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nhsbsauk.sharepoint.com/teams/InsightTeam-PrescriptionsInformationServices/Shared Documents/Prescriptions Information Services/Information Services Team/Website/NMS Data/2026/"/>
    </mc:Choice>
  </mc:AlternateContent>
  <xr:revisionPtr revIDLastSave="10" documentId="13_ncr:1_{90695384-2D7F-4BD8-9644-A30C052A8E48}" xr6:coauthVersionLast="47" xr6:coauthVersionMax="47" xr10:uidLastSave="{47BA52CE-8A26-45A4-B0D5-C1E9DB9177E2}"/>
  <bookViews>
    <workbookView xWindow="-120" yWindow="-120" windowWidth="29040" windowHeight="15720" xr2:uid="{00000000-000D-0000-FFFF-FFFF00000000}"/>
  </bookViews>
  <sheets>
    <sheet name="ICB" sheetId="4" r:id="rId1"/>
    <sheet name="Individual Contractor" sheetId="5" r:id="rId2"/>
  </sheets>
  <externalReferences>
    <externalReference r:id="rId3"/>
  </externalReferences>
  <definedNames>
    <definedName name="_xlnm._FilterDatabase" localSheetId="1" hidden="1">'Individual Contractor'!#REF!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4231" i="5" l="1"/>
  <c r="D5163" i="5"/>
  <c r="D5772" i="5"/>
  <c r="D2539" i="5"/>
  <c r="D5055" i="5"/>
  <c r="D2044" i="5"/>
  <c r="D7103" i="5"/>
  <c r="D540" i="5"/>
  <c r="D7102" i="5"/>
  <c r="D9685" i="5"/>
  <c r="D1151" i="5"/>
  <c r="D3596" i="5"/>
  <c r="D4509" i="5"/>
  <c r="D6696" i="5"/>
  <c r="D8426" i="5"/>
  <c r="D9207" i="5"/>
  <c r="D9206" i="5"/>
  <c r="D778" i="5"/>
  <c r="D2663" i="5"/>
  <c r="D9684" i="5"/>
  <c r="D539" i="5"/>
  <c r="D4508" i="5"/>
  <c r="D7581" i="5"/>
  <c r="D1794" i="5"/>
  <c r="D7879" i="5"/>
  <c r="D4848" i="5"/>
  <c r="D777" i="5"/>
  <c r="D127" i="5"/>
  <c r="D7101" i="5"/>
  <c r="D1793" i="5"/>
  <c r="D9683" i="5"/>
  <c r="D1792" i="5"/>
  <c r="D5771" i="5"/>
  <c r="D8130" i="5"/>
  <c r="D126" i="5"/>
  <c r="D3595" i="5"/>
  <c r="D6695" i="5"/>
  <c r="D4847" i="5"/>
  <c r="D2761" i="5"/>
  <c r="D2421" i="5"/>
  <c r="D9682" i="5"/>
  <c r="D6350" i="5"/>
  <c r="D6349" i="5"/>
  <c r="D7100" i="5"/>
  <c r="D3594" i="5"/>
  <c r="D1150" i="5"/>
  <c r="D2233" i="5"/>
  <c r="D9681" i="5"/>
  <c r="D1791" i="5"/>
  <c r="D3335" i="5"/>
  <c r="D2043" i="5"/>
  <c r="D7878" i="5"/>
  <c r="D7496" i="5"/>
  <c r="D3334" i="5"/>
  <c r="D1790" i="5"/>
  <c r="D4846" i="5"/>
  <c r="D9205" i="5"/>
  <c r="D9204" i="5"/>
  <c r="D6348" i="5"/>
  <c r="D6694" i="5"/>
  <c r="D3333" i="5"/>
  <c r="D6347" i="5"/>
  <c r="D7877" i="5"/>
  <c r="D7099" i="5"/>
  <c r="D125" i="5"/>
  <c r="D8129" i="5"/>
  <c r="D6346" i="5"/>
  <c r="D124" i="5"/>
  <c r="D8128" i="5"/>
  <c r="D8425" i="5"/>
  <c r="D2538" i="5"/>
  <c r="D1789" i="5"/>
  <c r="D538" i="5"/>
  <c r="D8127" i="5"/>
  <c r="D7098" i="5"/>
  <c r="D1788" i="5"/>
  <c r="D8424" i="5"/>
  <c r="D5770" i="5"/>
  <c r="D5054" i="5"/>
  <c r="D9680" i="5"/>
  <c r="D6345" i="5"/>
  <c r="D6344" i="5"/>
  <c r="D5515" i="5"/>
  <c r="D3704" i="5"/>
  <c r="D5162" i="5"/>
  <c r="D7495" i="5"/>
  <c r="D2042" i="5"/>
  <c r="D4845" i="5"/>
  <c r="D7423" i="5"/>
  <c r="D8637" i="5"/>
  <c r="D9203" i="5"/>
  <c r="D8126" i="5"/>
  <c r="D5769" i="5"/>
  <c r="D8125" i="5"/>
  <c r="D776" i="5"/>
  <c r="D3332" i="5"/>
  <c r="D3703" i="5"/>
  <c r="D7580" i="5"/>
  <c r="D2662" i="5"/>
  <c r="D7422" i="5"/>
  <c r="D123" i="5"/>
  <c r="D775" i="5"/>
  <c r="D7097" i="5"/>
  <c r="D1879" i="5"/>
  <c r="D6693" i="5"/>
  <c r="D537" i="5"/>
  <c r="D6692" i="5"/>
  <c r="D2041" i="5"/>
  <c r="D9202" i="5"/>
  <c r="D9679" i="5"/>
  <c r="D5514" i="5"/>
  <c r="D3331" i="5"/>
  <c r="D3951" i="5"/>
  <c r="D8124" i="5"/>
  <c r="D3702" i="5"/>
  <c r="D8423" i="5"/>
  <c r="D8936" i="5"/>
  <c r="D2760" i="5"/>
  <c r="D918" i="5"/>
  <c r="D2040" i="5"/>
  <c r="D8123" i="5"/>
  <c r="D1787" i="5"/>
  <c r="D5768" i="5"/>
  <c r="D6343" i="5"/>
  <c r="D774" i="5"/>
  <c r="D4507" i="5"/>
  <c r="D5053" i="5"/>
  <c r="D4506" i="5"/>
  <c r="D4505" i="5"/>
  <c r="D8422" i="5"/>
  <c r="D8636" i="5"/>
  <c r="D1149" i="5"/>
  <c r="D8421" i="5"/>
  <c r="D2420" i="5"/>
  <c r="D5767" i="5"/>
  <c r="D7421" i="5"/>
  <c r="D9201" i="5"/>
  <c r="D773" i="5"/>
  <c r="D536" i="5"/>
  <c r="D3330" i="5"/>
  <c r="D1786" i="5"/>
  <c r="D7876" i="5"/>
  <c r="D5766" i="5"/>
  <c r="D8635" i="5"/>
  <c r="D4504" i="5"/>
  <c r="D535" i="5"/>
  <c r="D5356" i="5"/>
  <c r="D2759" i="5"/>
  <c r="D772" i="5"/>
  <c r="D8935" i="5"/>
  <c r="D6691" i="5"/>
  <c r="D771" i="5"/>
  <c r="D270" i="5"/>
  <c r="D1785" i="5"/>
  <c r="D4503" i="5"/>
  <c r="D770" i="5"/>
  <c r="D2661" i="5"/>
  <c r="D2232" i="5"/>
  <c r="D7875" i="5"/>
  <c r="D7579" i="5"/>
  <c r="D7874" i="5"/>
  <c r="D1784" i="5"/>
  <c r="D9200" i="5"/>
  <c r="D8122" i="5"/>
  <c r="D5355" i="5"/>
  <c r="D3329" i="5"/>
  <c r="D9199" i="5"/>
  <c r="D4844" i="5"/>
  <c r="D3328" i="5"/>
  <c r="D8121" i="5"/>
  <c r="D6342" i="5"/>
  <c r="D9678" i="5"/>
  <c r="D4843" i="5"/>
  <c r="D269" i="5"/>
  <c r="D1148" i="5"/>
  <c r="D769" i="5"/>
  <c r="D1783" i="5"/>
  <c r="D4502" i="5"/>
  <c r="D3701" i="5"/>
  <c r="D8120" i="5"/>
  <c r="D1782" i="5"/>
  <c r="D3950" i="5"/>
  <c r="D1147" i="5"/>
  <c r="D6341" i="5"/>
  <c r="D768" i="5"/>
  <c r="D3593" i="5"/>
  <c r="D7096" i="5"/>
  <c r="D4501" i="5"/>
  <c r="D7095" i="5"/>
  <c r="D6340" i="5"/>
  <c r="D5161" i="5"/>
  <c r="D7222" i="5"/>
  <c r="D7873" i="5"/>
  <c r="D7872" i="5"/>
  <c r="D8119" i="5"/>
  <c r="D1781" i="5"/>
  <c r="D8934" i="5"/>
  <c r="D8420" i="5"/>
  <c r="D7094" i="5"/>
  <c r="D5160" i="5"/>
  <c r="D3327" i="5"/>
  <c r="D3592" i="5"/>
  <c r="D6339" i="5"/>
  <c r="D9198" i="5"/>
  <c r="D3326" i="5"/>
  <c r="D9677" i="5"/>
  <c r="D4500" i="5"/>
  <c r="D7093" i="5"/>
  <c r="D7871" i="5"/>
  <c r="D3325" i="5"/>
  <c r="D3324" i="5"/>
  <c r="D7092" i="5"/>
  <c r="D8118" i="5"/>
  <c r="D6690" i="5"/>
  <c r="D3591" i="5"/>
  <c r="D8419" i="5"/>
  <c r="D8418" i="5"/>
  <c r="D2231" i="5"/>
  <c r="D8417" i="5"/>
  <c r="D268" i="5"/>
  <c r="D5513" i="5"/>
  <c r="D3323" i="5"/>
  <c r="D8790" i="5"/>
  <c r="D8416" i="5"/>
  <c r="D8415" i="5"/>
  <c r="D3949" i="5"/>
  <c r="D2039" i="5"/>
  <c r="D3590" i="5"/>
  <c r="D3589" i="5"/>
  <c r="D5512" i="5"/>
  <c r="D8414" i="5"/>
  <c r="D1780" i="5"/>
  <c r="D2758" i="5"/>
  <c r="D8933" i="5"/>
  <c r="D2230" i="5"/>
  <c r="D3322" i="5"/>
  <c r="D4842" i="5"/>
  <c r="D917" i="5"/>
  <c r="D9676" i="5"/>
  <c r="D8932" i="5"/>
  <c r="D9675" i="5"/>
  <c r="D3948" i="5"/>
  <c r="D6689" i="5"/>
  <c r="D6338" i="5"/>
  <c r="D8634" i="5"/>
  <c r="D3321" i="5"/>
  <c r="D3320" i="5"/>
  <c r="D6688" i="5"/>
  <c r="D3319" i="5"/>
  <c r="D3318" i="5"/>
  <c r="D3947" i="5"/>
  <c r="D1146" i="5"/>
  <c r="D916" i="5"/>
  <c r="D534" i="5"/>
  <c r="D3946" i="5"/>
  <c r="D3317" i="5"/>
  <c r="D1779" i="5"/>
  <c r="D7091" i="5"/>
  <c r="D3588" i="5"/>
  <c r="D533" i="5"/>
  <c r="D1778" i="5"/>
  <c r="D5052" i="5"/>
  <c r="D9674" i="5"/>
  <c r="D5511" i="5"/>
  <c r="D8633" i="5"/>
  <c r="D1777" i="5"/>
  <c r="D3316" i="5"/>
  <c r="D6337" i="5"/>
  <c r="D1776" i="5"/>
  <c r="D7578" i="5"/>
  <c r="D7221" i="5"/>
  <c r="D532" i="5"/>
  <c r="D531" i="5"/>
  <c r="D6336" i="5"/>
  <c r="D8117" i="5"/>
  <c r="D6335" i="5"/>
  <c r="D8931" i="5"/>
  <c r="D3315" i="5"/>
  <c r="D6334" i="5"/>
  <c r="D915" i="5"/>
  <c r="D2660" i="5"/>
  <c r="D3700" i="5"/>
  <c r="D3314" i="5"/>
  <c r="D7220" i="5"/>
  <c r="D3587" i="5"/>
  <c r="D9673" i="5"/>
  <c r="D1878" i="5"/>
  <c r="D3313" i="5"/>
  <c r="D9672" i="5"/>
  <c r="D8930" i="5"/>
  <c r="D7870" i="5"/>
  <c r="D530" i="5"/>
  <c r="D8413" i="5"/>
  <c r="D1775" i="5"/>
  <c r="D7869" i="5"/>
  <c r="D529" i="5"/>
  <c r="D6687" i="5"/>
  <c r="D9197" i="5"/>
  <c r="D7868" i="5"/>
  <c r="D1145" i="5"/>
  <c r="D4230" i="5"/>
  <c r="D8116" i="5"/>
  <c r="D9671" i="5"/>
  <c r="D8789" i="5"/>
  <c r="D6686" i="5"/>
  <c r="D3699" i="5"/>
  <c r="D3945" i="5"/>
  <c r="D1774" i="5"/>
  <c r="D2038" i="5"/>
  <c r="D1144" i="5"/>
  <c r="D4229" i="5"/>
  <c r="D9670" i="5"/>
  <c r="D6685" i="5"/>
  <c r="D6684" i="5"/>
  <c r="D1877" i="5"/>
  <c r="D4228" i="5"/>
  <c r="D7219" i="5"/>
  <c r="D8412" i="5"/>
  <c r="D7090" i="5"/>
  <c r="D2229" i="5"/>
  <c r="D528" i="5"/>
  <c r="D6333" i="5"/>
  <c r="D6332" i="5"/>
  <c r="D4227" i="5"/>
  <c r="D3944" i="5"/>
  <c r="D1773" i="5"/>
  <c r="D527" i="5"/>
  <c r="D8632" i="5"/>
  <c r="D1772" i="5"/>
  <c r="D1771" i="5"/>
  <c r="D9669" i="5"/>
  <c r="D4499" i="5"/>
  <c r="D7089" i="5"/>
  <c r="D9668" i="5"/>
  <c r="D6331" i="5"/>
  <c r="D8929" i="5"/>
  <c r="D4226" i="5"/>
  <c r="D5051" i="5"/>
  <c r="D3586" i="5"/>
  <c r="D2537" i="5"/>
  <c r="D914" i="5"/>
  <c r="D7088" i="5"/>
  <c r="D913" i="5"/>
  <c r="D8115" i="5"/>
  <c r="D6683" i="5"/>
  <c r="D7867" i="5"/>
  <c r="D3943" i="5"/>
  <c r="D3698" i="5"/>
  <c r="D1770" i="5"/>
  <c r="D6330" i="5"/>
  <c r="D122" i="5"/>
  <c r="D7087" i="5"/>
  <c r="D9667" i="5"/>
  <c r="D8411" i="5"/>
  <c r="D9196" i="5"/>
  <c r="D7086" i="5"/>
  <c r="D7494" i="5"/>
  <c r="D5354" i="5"/>
  <c r="D5765" i="5"/>
  <c r="D4841" i="5"/>
  <c r="D1287" i="5"/>
  <c r="D912" i="5"/>
  <c r="D3312" i="5"/>
  <c r="D9195" i="5"/>
  <c r="D7493" i="5"/>
  <c r="D7085" i="5"/>
  <c r="D2536" i="5"/>
  <c r="D9194" i="5"/>
  <c r="D5353" i="5"/>
  <c r="D9666" i="5"/>
  <c r="D8114" i="5"/>
  <c r="D911" i="5"/>
  <c r="D3585" i="5"/>
  <c r="D2659" i="5"/>
  <c r="D5050" i="5"/>
  <c r="D5764" i="5"/>
  <c r="D1286" i="5"/>
  <c r="D3942" i="5"/>
  <c r="D5510" i="5"/>
  <c r="D7420" i="5"/>
  <c r="D5049" i="5"/>
  <c r="D2535" i="5"/>
  <c r="D121" i="5"/>
  <c r="D3311" i="5"/>
  <c r="D9665" i="5"/>
  <c r="D6329" i="5"/>
  <c r="D4840" i="5"/>
  <c r="D7577" i="5"/>
  <c r="D2419" i="5"/>
  <c r="D1769" i="5"/>
  <c r="D8113" i="5"/>
  <c r="D767" i="5"/>
  <c r="D4839" i="5"/>
  <c r="D1768" i="5"/>
  <c r="D526" i="5"/>
  <c r="D3310" i="5"/>
  <c r="D4838" i="5"/>
  <c r="D9193" i="5"/>
  <c r="D6682" i="5"/>
  <c r="D1143" i="5"/>
  <c r="D6328" i="5"/>
  <c r="D8112" i="5"/>
  <c r="D4837" i="5"/>
  <c r="D7084" i="5"/>
  <c r="D8631" i="5"/>
  <c r="D4498" i="5"/>
  <c r="D1876" i="5"/>
  <c r="D2037" i="5"/>
  <c r="D8788" i="5"/>
  <c r="D7866" i="5"/>
  <c r="D4836" i="5"/>
  <c r="D7218" i="5"/>
  <c r="D7217" i="5"/>
  <c r="D267" i="5"/>
  <c r="D5763" i="5"/>
  <c r="D1142" i="5"/>
  <c r="D5352" i="5"/>
  <c r="D3309" i="5"/>
  <c r="D120" i="5"/>
  <c r="D3308" i="5"/>
  <c r="D8630" i="5"/>
  <c r="D3941" i="5"/>
  <c r="D3940" i="5"/>
  <c r="D7865" i="5"/>
  <c r="D5509" i="5"/>
  <c r="D6327" i="5"/>
  <c r="D3584" i="5"/>
  <c r="D9664" i="5"/>
  <c r="D8928" i="5"/>
  <c r="D4225" i="5"/>
  <c r="D3583" i="5"/>
  <c r="D3307" i="5"/>
  <c r="D7576" i="5"/>
  <c r="D5048" i="5"/>
  <c r="D525" i="5"/>
  <c r="D1875" i="5"/>
  <c r="D7419" i="5"/>
  <c r="D4835" i="5"/>
  <c r="D4224" i="5"/>
  <c r="D766" i="5"/>
  <c r="D6326" i="5"/>
  <c r="D9192" i="5"/>
  <c r="D6681" i="5"/>
  <c r="D2534" i="5"/>
  <c r="D7575" i="5"/>
  <c r="D5159" i="5"/>
  <c r="D6680" i="5"/>
  <c r="D6679" i="5"/>
  <c r="D2658" i="5"/>
  <c r="D1767" i="5"/>
  <c r="D8787" i="5"/>
  <c r="D7418" i="5"/>
  <c r="D4834" i="5"/>
  <c r="D4497" i="5"/>
  <c r="D266" i="5"/>
  <c r="D8410" i="5"/>
  <c r="D4223" i="5"/>
  <c r="D8629" i="5"/>
  <c r="D8111" i="5"/>
  <c r="D9191" i="5"/>
  <c r="D3939" i="5"/>
  <c r="D7083" i="5"/>
  <c r="D5762" i="5"/>
  <c r="D2533" i="5"/>
  <c r="D6678" i="5"/>
  <c r="D7216" i="5"/>
  <c r="D9190" i="5"/>
  <c r="D3306" i="5"/>
  <c r="D3305" i="5"/>
  <c r="D765" i="5"/>
  <c r="D7864" i="5"/>
  <c r="D6325" i="5"/>
  <c r="D5351" i="5"/>
  <c r="D3304" i="5"/>
  <c r="D764" i="5"/>
  <c r="D4833" i="5"/>
  <c r="D8409" i="5"/>
  <c r="D2036" i="5"/>
  <c r="D4832" i="5"/>
  <c r="D8408" i="5"/>
  <c r="D8407" i="5"/>
  <c r="D265" i="5"/>
  <c r="D2532" i="5"/>
  <c r="D6324" i="5"/>
  <c r="D2418" i="5"/>
  <c r="D2417" i="5"/>
  <c r="D4831" i="5"/>
  <c r="D5761" i="5"/>
  <c r="D7574" i="5"/>
  <c r="D2035" i="5"/>
  <c r="D8786" i="5"/>
  <c r="D7863" i="5"/>
  <c r="D763" i="5"/>
  <c r="D9663" i="5"/>
  <c r="D1285" i="5"/>
  <c r="D5760" i="5"/>
  <c r="D1766" i="5"/>
  <c r="D5508" i="5"/>
  <c r="D7862" i="5"/>
  <c r="D7417" i="5"/>
  <c r="D8628" i="5"/>
  <c r="D762" i="5"/>
  <c r="D7416" i="5"/>
  <c r="D1141" i="5"/>
  <c r="D264" i="5"/>
  <c r="D524" i="5"/>
  <c r="D8627" i="5"/>
  <c r="D2228" i="5"/>
  <c r="D6323" i="5"/>
  <c r="D3303" i="5"/>
  <c r="D4830" i="5"/>
  <c r="D1765" i="5"/>
  <c r="D8785" i="5"/>
  <c r="D7573" i="5"/>
  <c r="D8110" i="5"/>
  <c r="D3302" i="5"/>
  <c r="D1874" i="5"/>
  <c r="D523" i="5"/>
  <c r="D7492" i="5"/>
  <c r="D4222" i="5"/>
  <c r="D5047" i="5"/>
  <c r="D5158" i="5"/>
  <c r="D5759" i="5"/>
  <c r="D3301" i="5"/>
  <c r="D4829" i="5"/>
  <c r="D8109" i="5"/>
  <c r="D1764" i="5"/>
  <c r="D9662" i="5"/>
  <c r="D4221" i="5"/>
  <c r="D119" i="5"/>
  <c r="D8927" i="5"/>
  <c r="D5046" i="5"/>
  <c r="D8784" i="5"/>
  <c r="D1873" i="5"/>
  <c r="D3938" i="5"/>
  <c r="D8626" i="5"/>
  <c r="D2227" i="5"/>
  <c r="D9189" i="5"/>
  <c r="D5045" i="5"/>
  <c r="D2416" i="5"/>
  <c r="D1872" i="5"/>
  <c r="D1763" i="5"/>
  <c r="D6677" i="5"/>
  <c r="D7082" i="5"/>
  <c r="D7081" i="5"/>
  <c r="D8783" i="5"/>
  <c r="D7080" i="5"/>
  <c r="D3300" i="5"/>
  <c r="D3697" i="5"/>
  <c r="D1140" i="5"/>
  <c r="D6322" i="5"/>
  <c r="D7079" i="5"/>
  <c r="D4220" i="5"/>
  <c r="D4828" i="5"/>
  <c r="D3696" i="5"/>
  <c r="D2415" i="5"/>
  <c r="D2657" i="5"/>
  <c r="D7078" i="5"/>
  <c r="D2226" i="5"/>
  <c r="D5758" i="5"/>
  <c r="D8406" i="5"/>
  <c r="D2414" i="5"/>
  <c r="D522" i="5"/>
  <c r="D3695" i="5"/>
  <c r="D2531" i="5"/>
  <c r="D9188" i="5"/>
  <c r="D9187" i="5"/>
  <c r="D1762" i="5"/>
  <c r="D1761" i="5"/>
  <c r="D9661" i="5"/>
  <c r="D6321" i="5"/>
  <c r="D7077" i="5"/>
  <c r="D7415" i="5"/>
  <c r="D7076" i="5"/>
  <c r="D9660" i="5"/>
  <c r="D1284" i="5"/>
  <c r="D263" i="5"/>
  <c r="D8108" i="5"/>
  <c r="D4496" i="5"/>
  <c r="D1871" i="5"/>
  <c r="D9186" i="5"/>
  <c r="D4495" i="5"/>
  <c r="D521" i="5"/>
  <c r="D3299" i="5"/>
  <c r="D8782" i="5"/>
  <c r="D8926" i="5"/>
  <c r="D1760" i="5"/>
  <c r="D4219" i="5"/>
  <c r="D2757" i="5"/>
  <c r="D5044" i="5"/>
  <c r="D3694" i="5"/>
  <c r="D3298" i="5"/>
  <c r="D5507" i="5"/>
  <c r="D7075" i="5"/>
  <c r="D520" i="5"/>
  <c r="D8405" i="5"/>
  <c r="D3693" i="5"/>
  <c r="D1759" i="5"/>
  <c r="D6676" i="5"/>
  <c r="D761" i="5"/>
  <c r="D8107" i="5"/>
  <c r="D2034" i="5"/>
  <c r="D8625" i="5"/>
  <c r="D8624" i="5"/>
  <c r="D3582" i="5"/>
  <c r="D1758" i="5"/>
  <c r="D7414" i="5"/>
  <c r="D5350" i="5"/>
  <c r="D3297" i="5"/>
  <c r="D1757" i="5"/>
  <c r="D4494" i="5"/>
  <c r="D4827" i="5"/>
  <c r="D2225" i="5"/>
  <c r="D7215" i="5"/>
  <c r="D5043" i="5"/>
  <c r="D9185" i="5"/>
  <c r="D3296" i="5"/>
  <c r="D5757" i="5"/>
  <c r="D4493" i="5"/>
  <c r="D4826" i="5"/>
  <c r="D8623" i="5"/>
  <c r="D760" i="5"/>
  <c r="D9659" i="5"/>
  <c r="D9658" i="5"/>
  <c r="D3581" i="5"/>
  <c r="D7074" i="5"/>
  <c r="D1756" i="5"/>
  <c r="D7572" i="5"/>
  <c r="D3295" i="5"/>
  <c r="D8781" i="5"/>
  <c r="D8780" i="5"/>
  <c r="D2413" i="5"/>
  <c r="D8404" i="5"/>
  <c r="D6320" i="5"/>
  <c r="D9657" i="5"/>
  <c r="D6319" i="5"/>
  <c r="D9656" i="5"/>
  <c r="D6675" i="5"/>
  <c r="D9655" i="5"/>
  <c r="D118" i="5"/>
  <c r="D6318" i="5"/>
  <c r="D6317" i="5"/>
  <c r="D9654" i="5"/>
  <c r="D7073" i="5"/>
  <c r="D7861" i="5"/>
  <c r="D6316" i="5"/>
  <c r="D8925" i="5"/>
  <c r="D8622" i="5"/>
  <c r="D7072" i="5"/>
  <c r="D5506" i="5"/>
  <c r="D5349" i="5"/>
  <c r="D5505" i="5"/>
  <c r="D519" i="5"/>
  <c r="D8403" i="5"/>
  <c r="D8402" i="5"/>
  <c r="D6315" i="5"/>
  <c r="D9653" i="5"/>
  <c r="D8401" i="5"/>
  <c r="D8924" i="5"/>
  <c r="D1755" i="5"/>
  <c r="D6314" i="5"/>
  <c r="D8923" i="5"/>
  <c r="D7491" i="5"/>
  <c r="D8106" i="5"/>
  <c r="D3692" i="5"/>
  <c r="D2224" i="5"/>
  <c r="D518" i="5"/>
  <c r="D5042" i="5"/>
  <c r="D9652" i="5"/>
  <c r="D3294" i="5"/>
  <c r="D5041" i="5"/>
  <c r="D5157" i="5"/>
  <c r="D759" i="5"/>
  <c r="D5040" i="5"/>
  <c r="D6313" i="5"/>
  <c r="D517" i="5"/>
  <c r="D8400" i="5"/>
  <c r="D7071" i="5"/>
  <c r="D6312" i="5"/>
  <c r="D1139" i="5"/>
  <c r="D2412" i="5"/>
  <c r="D2411" i="5"/>
  <c r="D7571" i="5"/>
  <c r="D7860" i="5"/>
  <c r="D3937" i="5"/>
  <c r="D7859" i="5"/>
  <c r="D6311" i="5"/>
  <c r="D7070" i="5"/>
  <c r="D3691" i="5"/>
  <c r="D5348" i="5"/>
  <c r="D5347" i="5"/>
  <c r="D5756" i="5"/>
  <c r="D6674" i="5"/>
  <c r="D4825" i="5"/>
  <c r="D1138" i="5"/>
  <c r="D7570" i="5"/>
  <c r="D7858" i="5"/>
  <c r="D6673" i="5"/>
  <c r="D7857" i="5"/>
  <c r="D8621" i="5"/>
  <c r="D6310" i="5"/>
  <c r="D4492" i="5"/>
  <c r="D1283" i="5"/>
  <c r="D9651" i="5"/>
  <c r="D5755" i="5"/>
  <c r="D7856" i="5"/>
  <c r="D1754" i="5"/>
  <c r="D6309" i="5"/>
  <c r="D8620" i="5"/>
  <c r="D3293" i="5"/>
  <c r="D117" i="5"/>
  <c r="D7214" i="5"/>
  <c r="D4491" i="5"/>
  <c r="D2656" i="5"/>
  <c r="D1753" i="5"/>
  <c r="D4824" i="5"/>
  <c r="D3936" i="5"/>
  <c r="D5346" i="5"/>
  <c r="D5754" i="5"/>
  <c r="D8105" i="5"/>
  <c r="D8399" i="5"/>
  <c r="D8619" i="5"/>
  <c r="D516" i="5"/>
  <c r="D3580" i="5"/>
  <c r="D1752" i="5"/>
  <c r="D758" i="5"/>
  <c r="D1137" i="5"/>
  <c r="D9650" i="5"/>
  <c r="D9649" i="5"/>
  <c r="D8104" i="5"/>
  <c r="D4218" i="5"/>
  <c r="D3690" i="5"/>
  <c r="D8779" i="5"/>
  <c r="D3579" i="5"/>
  <c r="D9648" i="5"/>
  <c r="D6308" i="5"/>
  <c r="D8778" i="5"/>
  <c r="D5156" i="5"/>
  <c r="D116" i="5"/>
  <c r="D4490" i="5"/>
  <c r="D115" i="5"/>
  <c r="D7069" i="5"/>
  <c r="D4823" i="5"/>
  <c r="D910" i="5"/>
  <c r="D757" i="5"/>
  <c r="D1751" i="5"/>
  <c r="D7855" i="5"/>
  <c r="D1136" i="5"/>
  <c r="D4822" i="5"/>
  <c r="D6307" i="5"/>
  <c r="D9647" i="5"/>
  <c r="D5345" i="5"/>
  <c r="D6306" i="5"/>
  <c r="D9646" i="5"/>
  <c r="D8398" i="5"/>
  <c r="D7213" i="5"/>
  <c r="D262" i="5"/>
  <c r="D6305" i="5"/>
  <c r="D5344" i="5"/>
  <c r="D7569" i="5"/>
  <c r="D5039" i="5"/>
  <c r="D1750" i="5"/>
  <c r="D515" i="5"/>
  <c r="D2530" i="5"/>
  <c r="D9645" i="5"/>
  <c r="D2529" i="5"/>
  <c r="D3292" i="5"/>
  <c r="D8777" i="5"/>
  <c r="D514" i="5"/>
  <c r="D3291" i="5"/>
  <c r="D4217" i="5"/>
  <c r="D2223" i="5"/>
  <c r="D7068" i="5"/>
  <c r="D4821" i="5"/>
  <c r="D6304" i="5"/>
  <c r="D909" i="5"/>
  <c r="D4820" i="5"/>
  <c r="D1135" i="5"/>
  <c r="D2756" i="5"/>
  <c r="D2033" i="5"/>
  <c r="D8776" i="5"/>
  <c r="D3290" i="5"/>
  <c r="D6672" i="5"/>
  <c r="D2410" i="5"/>
  <c r="D3578" i="5"/>
  <c r="D8618" i="5"/>
  <c r="D1870" i="5"/>
  <c r="D2655" i="5"/>
  <c r="D8922" i="5"/>
  <c r="D4489" i="5"/>
  <c r="D908" i="5"/>
  <c r="D7854" i="5"/>
  <c r="D9644" i="5"/>
  <c r="D8617" i="5"/>
  <c r="D7067" i="5"/>
  <c r="D7568" i="5"/>
  <c r="D4216" i="5"/>
  <c r="D9643" i="5"/>
  <c r="D3935" i="5"/>
  <c r="D907" i="5"/>
  <c r="D6303" i="5"/>
  <c r="D9642" i="5"/>
  <c r="D3689" i="5"/>
  <c r="D5753" i="5"/>
  <c r="D5038" i="5"/>
  <c r="D4819" i="5"/>
  <c r="D7413" i="5"/>
  <c r="D6302" i="5"/>
  <c r="D756" i="5"/>
  <c r="D4818" i="5"/>
  <c r="D7412" i="5"/>
  <c r="D513" i="5"/>
  <c r="D1282" i="5"/>
  <c r="D7853" i="5"/>
  <c r="D3289" i="5"/>
  <c r="D5155" i="5"/>
  <c r="D7066" i="5"/>
  <c r="D755" i="5"/>
  <c r="D5752" i="5"/>
  <c r="D8775" i="5"/>
  <c r="D7065" i="5"/>
  <c r="D8616" i="5"/>
  <c r="D9641" i="5"/>
  <c r="D8921" i="5"/>
  <c r="D114" i="5"/>
  <c r="D2032" i="5"/>
  <c r="D9640" i="5"/>
  <c r="D2528" i="5"/>
  <c r="D8774" i="5"/>
  <c r="D754" i="5"/>
  <c r="D4817" i="5"/>
  <c r="D3288" i="5"/>
  <c r="D3688" i="5"/>
  <c r="D7567" i="5"/>
  <c r="D2527" i="5"/>
  <c r="D5751" i="5"/>
  <c r="D2222" i="5"/>
  <c r="D906" i="5"/>
  <c r="D1749" i="5"/>
  <c r="D6671" i="5"/>
  <c r="D3287" i="5"/>
  <c r="D3286" i="5"/>
  <c r="D7852" i="5"/>
  <c r="D8615" i="5"/>
  <c r="D9639" i="5"/>
  <c r="D3934" i="5"/>
  <c r="D8773" i="5"/>
  <c r="D6301" i="5"/>
  <c r="D5037" i="5"/>
  <c r="D8920" i="5"/>
  <c r="D9184" i="5"/>
  <c r="D3933" i="5"/>
  <c r="D4816" i="5"/>
  <c r="D5343" i="5"/>
  <c r="D512" i="5"/>
  <c r="D9183" i="5"/>
  <c r="D8614" i="5"/>
  <c r="D3577" i="5"/>
  <c r="D5342" i="5"/>
  <c r="D4488" i="5"/>
  <c r="D4215" i="5"/>
  <c r="D2221" i="5"/>
  <c r="D7490" i="5"/>
  <c r="D5750" i="5"/>
  <c r="D8613" i="5"/>
  <c r="D3932" i="5"/>
  <c r="D8772" i="5"/>
  <c r="D6300" i="5"/>
  <c r="D753" i="5"/>
  <c r="D3285" i="5"/>
  <c r="D5341" i="5"/>
  <c r="D8103" i="5"/>
  <c r="D1281" i="5"/>
  <c r="D6299" i="5"/>
  <c r="D9182" i="5"/>
  <c r="D511" i="5"/>
  <c r="D7212" i="5"/>
  <c r="D9638" i="5"/>
  <c r="D8397" i="5"/>
  <c r="D9181" i="5"/>
  <c r="D1748" i="5"/>
  <c r="D6298" i="5"/>
  <c r="D1747" i="5"/>
  <c r="D3576" i="5"/>
  <c r="D9637" i="5"/>
  <c r="D9636" i="5"/>
  <c r="D4214" i="5"/>
  <c r="D5504" i="5"/>
  <c r="D2031" i="5"/>
  <c r="D1746" i="5"/>
  <c r="D752" i="5"/>
  <c r="D2030" i="5"/>
  <c r="D5503" i="5"/>
  <c r="D5749" i="5"/>
  <c r="D5036" i="5"/>
  <c r="D5035" i="5"/>
  <c r="D7411" i="5"/>
  <c r="D905" i="5"/>
  <c r="D7410" i="5"/>
  <c r="D904" i="5"/>
  <c r="D8102" i="5"/>
  <c r="D9635" i="5"/>
  <c r="D7064" i="5"/>
  <c r="D6297" i="5"/>
  <c r="D2220" i="5"/>
  <c r="D903" i="5"/>
  <c r="D113" i="5"/>
  <c r="D6670" i="5"/>
  <c r="D4487" i="5"/>
  <c r="D2654" i="5"/>
  <c r="D2409" i="5"/>
  <c r="D4213" i="5"/>
  <c r="D6296" i="5"/>
  <c r="D1745" i="5"/>
  <c r="D510" i="5"/>
  <c r="D5154" i="5"/>
  <c r="D2526" i="5"/>
  <c r="D3284" i="5"/>
  <c r="D6295" i="5"/>
  <c r="D5502" i="5"/>
  <c r="D2525" i="5"/>
  <c r="D2219" i="5"/>
  <c r="D2653" i="5"/>
  <c r="D1134" i="5"/>
  <c r="D5501" i="5"/>
  <c r="D6294" i="5"/>
  <c r="D4815" i="5"/>
  <c r="D4814" i="5"/>
  <c r="D4212" i="5"/>
  <c r="D7566" i="5"/>
  <c r="D6293" i="5"/>
  <c r="D509" i="5"/>
  <c r="D9634" i="5"/>
  <c r="D508" i="5"/>
  <c r="D7489" i="5"/>
  <c r="D1280" i="5"/>
  <c r="D2029" i="5"/>
  <c r="D2218" i="5"/>
  <c r="D1133" i="5"/>
  <c r="D3283" i="5"/>
  <c r="D7851" i="5"/>
  <c r="D1744" i="5"/>
  <c r="D9633" i="5"/>
  <c r="D6292" i="5"/>
  <c r="D507" i="5"/>
  <c r="D9632" i="5"/>
  <c r="D5034" i="5"/>
  <c r="D9631" i="5"/>
  <c r="D4211" i="5"/>
  <c r="D7063" i="5"/>
  <c r="D1743" i="5"/>
  <c r="D9630" i="5"/>
  <c r="D2217" i="5"/>
  <c r="D5340" i="5"/>
  <c r="D3282" i="5"/>
  <c r="D9180" i="5"/>
  <c r="D2028" i="5"/>
  <c r="D2027" i="5"/>
  <c r="D8101" i="5"/>
  <c r="D1279" i="5"/>
  <c r="D8100" i="5"/>
  <c r="D3931" i="5"/>
  <c r="D112" i="5"/>
  <c r="D8396" i="5"/>
  <c r="D7062" i="5"/>
  <c r="D9179" i="5"/>
  <c r="D5339" i="5"/>
  <c r="D506" i="5"/>
  <c r="D261" i="5"/>
  <c r="D3575" i="5"/>
  <c r="D2408" i="5"/>
  <c r="D5748" i="5"/>
  <c r="D2652" i="5"/>
  <c r="D7850" i="5"/>
  <c r="D751" i="5"/>
  <c r="D260" i="5"/>
  <c r="D2407" i="5"/>
  <c r="D1132" i="5"/>
  <c r="D4813" i="5"/>
  <c r="D8395" i="5"/>
  <c r="D2026" i="5"/>
  <c r="D8394" i="5"/>
  <c r="D4210" i="5"/>
  <c r="D8771" i="5"/>
  <c r="D9178" i="5"/>
  <c r="D9177" i="5"/>
  <c r="D9629" i="5"/>
  <c r="D6291" i="5"/>
  <c r="D259" i="5"/>
  <c r="D1742" i="5"/>
  <c r="D3930" i="5"/>
  <c r="D7565" i="5"/>
  <c r="D750" i="5"/>
  <c r="D1131" i="5"/>
  <c r="D1741" i="5"/>
  <c r="D7211" i="5"/>
  <c r="D2025" i="5"/>
  <c r="D6290" i="5"/>
  <c r="D1740" i="5"/>
  <c r="D9176" i="5"/>
  <c r="D1739" i="5"/>
  <c r="D3281" i="5"/>
  <c r="D749" i="5"/>
  <c r="D2651" i="5"/>
  <c r="D3574" i="5"/>
  <c r="D2755" i="5"/>
  <c r="D4812" i="5"/>
  <c r="D8393" i="5"/>
  <c r="D8099" i="5"/>
  <c r="D4209" i="5"/>
  <c r="D6289" i="5"/>
  <c r="D4486" i="5"/>
  <c r="D8770" i="5"/>
  <c r="D2650" i="5"/>
  <c r="D8612" i="5"/>
  <c r="D7061" i="5"/>
  <c r="D1738" i="5"/>
  <c r="D4811" i="5"/>
  <c r="D8611" i="5"/>
  <c r="D9628" i="5"/>
  <c r="D7060" i="5"/>
  <c r="D8610" i="5"/>
  <c r="D3573" i="5"/>
  <c r="D6288" i="5"/>
  <c r="D4810" i="5"/>
  <c r="D748" i="5"/>
  <c r="D5153" i="5"/>
  <c r="D2649" i="5"/>
  <c r="D1130" i="5"/>
  <c r="D747" i="5"/>
  <c r="D1737" i="5"/>
  <c r="D8392" i="5"/>
  <c r="D7849" i="5"/>
  <c r="D7848" i="5"/>
  <c r="D8609" i="5"/>
  <c r="D7847" i="5"/>
  <c r="D3687" i="5"/>
  <c r="D8608" i="5"/>
  <c r="D7210" i="5"/>
  <c r="D8391" i="5"/>
  <c r="D5747" i="5"/>
  <c r="D4809" i="5"/>
  <c r="D8769" i="5"/>
  <c r="D3280" i="5"/>
  <c r="D111" i="5"/>
  <c r="D8768" i="5"/>
  <c r="D5500" i="5"/>
  <c r="D2024" i="5"/>
  <c r="D258" i="5"/>
  <c r="D1736" i="5"/>
  <c r="D9627" i="5"/>
  <c r="D3572" i="5"/>
  <c r="D1129" i="5"/>
  <c r="D3571" i="5"/>
  <c r="D1278" i="5"/>
  <c r="D1735" i="5"/>
  <c r="D902" i="5"/>
  <c r="D4485" i="5"/>
  <c r="D8098" i="5"/>
  <c r="D746" i="5"/>
  <c r="D9626" i="5"/>
  <c r="D3279" i="5"/>
  <c r="D5338" i="5"/>
  <c r="D257" i="5"/>
  <c r="D9625" i="5"/>
  <c r="D5152" i="5"/>
  <c r="D5337" i="5"/>
  <c r="D505" i="5"/>
  <c r="D6287" i="5"/>
  <c r="D504" i="5"/>
  <c r="D7209" i="5"/>
  <c r="D4484" i="5"/>
  <c r="D3929" i="5"/>
  <c r="D2023" i="5"/>
  <c r="D7846" i="5"/>
  <c r="D1277" i="5"/>
  <c r="D9175" i="5"/>
  <c r="D7059" i="5"/>
  <c r="D1734" i="5"/>
  <c r="D7845" i="5"/>
  <c r="D6669" i="5"/>
  <c r="D7844" i="5"/>
  <c r="D3278" i="5"/>
  <c r="D5746" i="5"/>
  <c r="D1128" i="5"/>
  <c r="D2022" i="5"/>
  <c r="D503" i="5"/>
  <c r="D9174" i="5"/>
  <c r="D502" i="5"/>
  <c r="D7058" i="5"/>
  <c r="D8097" i="5"/>
  <c r="D1127" i="5"/>
  <c r="D6286" i="5"/>
  <c r="D3570" i="5"/>
  <c r="D4208" i="5"/>
  <c r="D9624" i="5"/>
  <c r="D7057" i="5"/>
  <c r="D3686" i="5"/>
  <c r="D6668" i="5"/>
  <c r="D4483" i="5"/>
  <c r="D5499" i="5"/>
  <c r="D8096" i="5"/>
  <c r="D9173" i="5"/>
  <c r="D7056" i="5"/>
  <c r="D4482" i="5"/>
  <c r="D1276" i="5"/>
  <c r="D9172" i="5"/>
  <c r="D6285" i="5"/>
  <c r="D4207" i="5"/>
  <c r="D5151" i="5"/>
  <c r="D2021" i="5"/>
  <c r="D4481" i="5"/>
  <c r="D2524" i="5"/>
  <c r="D6284" i="5"/>
  <c r="D2754" i="5"/>
  <c r="D7843" i="5"/>
  <c r="D5336" i="5"/>
  <c r="D3277" i="5"/>
  <c r="D1733" i="5"/>
  <c r="D4480" i="5"/>
  <c r="D745" i="5"/>
  <c r="D4479" i="5"/>
  <c r="D901" i="5"/>
  <c r="D2753" i="5"/>
  <c r="D4478" i="5"/>
  <c r="D2648" i="5"/>
  <c r="D900" i="5"/>
  <c r="D899" i="5"/>
  <c r="D9623" i="5"/>
  <c r="D5498" i="5"/>
  <c r="D4808" i="5"/>
  <c r="D501" i="5"/>
  <c r="D3276" i="5"/>
  <c r="D1275" i="5"/>
  <c r="D3928" i="5"/>
  <c r="D5335" i="5"/>
  <c r="D3927" i="5"/>
  <c r="D9622" i="5"/>
  <c r="D7055" i="5"/>
  <c r="D2647" i="5"/>
  <c r="D3569" i="5"/>
  <c r="D1274" i="5"/>
  <c r="D2020" i="5"/>
  <c r="D9171" i="5"/>
  <c r="D3926" i="5"/>
  <c r="D1732" i="5"/>
  <c r="D5334" i="5"/>
  <c r="D1731" i="5"/>
  <c r="D4206" i="5"/>
  <c r="D3925" i="5"/>
  <c r="D4205" i="5"/>
  <c r="D4807" i="5"/>
  <c r="D9621" i="5"/>
  <c r="D4806" i="5"/>
  <c r="D3275" i="5"/>
  <c r="D2216" i="5"/>
  <c r="D4477" i="5"/>
  <c r="D5745" i="5"/>
  <c r="D7054" i="5"/>
  <c r="D3274" i="5"/>
  <c r="D3273" i="5"/>
  <c r="D1126" i="5"/>
  <c r="D8390" i="5"/>
  <c r="D4204" i="5"/>
  <c r="D6283" i="5"/>
  <c r="D3272" i="5"/>
  <c r="D7208" i="5"/>
  <c r="D5333" i="5"/>
  <c r="D110" i="5"/>
  <c r="D6667" i="5"/>
  <c r="D5744" i="5"/>
  <c r="D7053" i="5"/>
  <c r="D5743" i="5"/>
  <c r="D7052" i="5"/>
  <c r="D4203" i="5"/>
  <c r="D3568" i="5"/>
  <c r="D5332" i="5"/>
  <c r="D8095" i="5"/>
  <c r="D2646" i="5"/>
  <c r="D1730" i="5"/>
  <c r="D9620" i="5"/>
  <c r="D4805" i="5"/>
  <c r="D6666" i="5"/>
  <c r="D744" i="5"/>
  <c r="D5331" i="5"/>
  <c r="D4476" i="5"/>
  <c r="D3567" i="5"/>
  <c r="D6665" i="5"/>
  <c r="D3566" i="5"/>
  <c r="D6282" i="5"/>
  <c r="D9619" i="5"/>
  <c r="D3271" i="5"/>
  <c r="D4202" i="5"/>
  <c r="D7842" i="5"/>
  <c r="D1273" i="5"/>
  <c r="D8389" i="5"/>
  <c r="D4475" i="5"/>
  <c r="D7207" i="5"/>
  <c r="D5497" i="5"/>
  <c r="D7051" i="5"/>
  <c r="D5742" i="5"/>
  <c r="D6281" i="5"/>
  <c r="D6664" i="5"/>
  <c r="D109" i="5"/>
  <c r="D1729" i="5"/>
  <c r="D8388" i="5"/>
  <c r="D8094" i="5"/>
  <c r="D8767" i="5"/>
  <c r="D4804" i="5"/>
  <c r="D5330" i="5"/>
  <c r="D7488" i="5"/>
  <c r="D5496" i="5"/>
  <c r="D1869" i="5"/>
  <c r="D500" i="5"/>
  <c r="D5033" i="5"/>
  <c r="D2019" i="5"/>
  <c r="D743" i="5"/>
  <c r="D898" i="5"/>
  <c r="D3924" i="5"/>
  <c r="D897" i="5"/>
  <c r="D1125" i="5"/>
  <c r="D6280" i="5"/>
  <c r="D7409" i="5"/>
  <c r="D4201" i="5"/>
  <c r="D5032" i="5"/>
  <c r="D9618" i="5"/>
  <c r="D2406" i="5"/>
  <c r="D5741" i="5"/>
  <c r="D8093" i="5"/>
  <c r="D7408" i="5"/>
  <c r="D108" i="5"/>
  <c r="D6663" i="5"/>
  <c r="D3565" i="5"/>
  <c r="D9617" i="5"/>
  <c r="D1728" i="5"/>
  <c r="D9616" i="5"/>
  <c r="D9615" i="5"/>
  <c r="D2523" i="5"/>
  <c r="D1272" i="5"/>
  <c r="D9170" i="5"/>
  <c r="D3270" i="5"/>
  <c r="D499" i="5"/>
  <c r="D8092" i="5"/>
  <c r="D8919" i="5"/>
  <c r="D6662" i="5"/>
  <c r="D256" i="5"/>
  <c r="D3269" i="5"/>
  <c r="D9614" i="5"/>
  <c r="D3268" i="5"/>
  <c r="D498" i="5"/>
  <c r="D2405" i="5"/>
  <c r="D6661" i="5"/>
  <c r="D5329" i="5"/>
  <c r="D2018" i="5"/>
  <c r="D8766" i="5"/>
  <c r="D7841" i="5"/>
  <c r="D7564" i="5"/>
  <c r="D9613" i="5"/>
  <c r="D6279" i="5"/>
  <c r="D5740" i="5"/>
  <c r="D6660" i="5"/>
  <c r="D7050" i="5"/>
  <c r="D2215" i="5"/>
  <c r="D497" i="5"/>
  <c r="D2404" i="5"/>
  <c r="D3267" i="5"/>
  <c r="D6659" i="5"/>
  <c r="D5495" i="5"/>
  <c r="D8607" i="5"/>
  <c r="D7049" i="5"/>
  <c r="D6278" i="5"/>
  <c r="D4803" i="5"/>
  <c r="D1727" i="5"/>
  <c r="D5739" i="5"/>
  <c r="D6277" i="5"/>
  <c r="D5738" i="5"/>
  <c r="D1124" i="5"/>
  <c r="D742" i="5"/>
  <c r="D6276" i="5"/>
  <c r="D1726" i="5"/>
  <c r="D2403" i="5"/>
  <c r="D1123" i="5"/>
  <c r="D5031" i="5"/>
  <c r="D9612" i="5"/>
  <c r="D6275" i="5"/>
  <c r="D4802" i="5"/>
  <c r="D4801" i="5"/>
  <c r="D4800" i="5"/>
  <c r="D8387" i="5"/>
  <c r="D4474" i="5"/>
  <c r="D3564" i="5"/>
  <c r="D5150" i="5"/>
  <c r="D896" i="5"/>
  <c r="D1271" i="5"/>
  <c r="D895" i="5"/>
  <c r="D741" i="5"/>
  <c r="D3563" i="5"/>
  <c r="D3923" i="5"/>
  <c r="D1122" i="5"/>
  <c r="D5030" i="5"/>
  <c r="D9611" i="5"/>
  <c r="D7206" i="5"/>
  <c r="D8606" i="5"/>
  <c r="D8091" i="5"/>
  <c r="D6274" i="5"/>
  <c r="D3562" i="5"/>
  <c r="D3266" i="5"/>
  <c r="D9610" i="5"/>
  <c r="D9169" i="5"/>
  <c r="D894" i="5"/>
  <c r="D7048" i="5"/>
  <c r="D7407" i="5"/>
  <c r="D3561" i="5"/>
  <c r="D2645" i="5"/>
  <c r="D4473" i="5"/>
  <c r="D1725" i="5"/>
  <c r="D4799" i="5"/>
  <c r="D3560" i="5"/>
  <c r="D4472" i="5"/>
  <c r="D3559" i="5"/>
  <c r="D9609" i="5"/>
  <c r="D4200" i="5"/>
  <c r="D4471" i="5"/>
  <c r="D3265" i="5"/>
  <c r="D9608" i="5"/>
  <c r="D496" i="5"/>
  <c r="D2522" i="5"/>
  <c r="D6273" i="5"/>
  <c r="D255" i="5"/>
  <c r="D7563" i="5"/>
  <c r="D9607" i="5"/>
  <c r="D1270" i="5"/>
  <c r="D6272" i="5"/>
  <c r="D1121" i="5"/>
  <c r="D1724" i="5"/>
  <c r="D7406" i="5"/>
  <c r="D4470" i="5"/>
  <c r="D4469" i="5"/>
  <c r="D5494" i="5"/>
  <c r="D1723" i="5"/>
  <c r="D8605" i="5"/>
  <c r="D7840" i="5"/>
  <c r="D8090" i="5"/>
  <c r="D2214" i="5"/>
  <c r="D7405" i="5"/>
  <c r="D7404" i="5"/>
  <c r="D8386" i="5"/>
  <c r="D8385" i="5"/>
  <c r="D1722" i="5"/>
  <c r="D5737" i="5"/>
  <c r="D2213" i="5"/>
  <c r="D740" i="5"/>
  <c r="D9168" i="5"/>
  <c r="D6271" i="5"/>
  <c r="D9606" i="5"/>
  <c r="D7839" i="5"/>
  <c r="D6270" i="5"/>
  <c r="D8765" i="5"/>
  <c r="D9605" i="5"/>
  <c r="D2212" i="5"/>
  <c r="D1721" i="5"/>
  <c r="D2644" i="5"/>
  <c r="D9167" i="5"/>
  <c r="D5736" i="5"/>
  <c r="D2211" i="5"/>
  <c r="D1720" i="5"/>
  <c r="D107" i="5"/>
  <c r="D1269" i="5"/>
  <c r="D106" i="5"/>
  <c r="D7403" i="5"/>
  <c r="D2210" i="5"/>
  <c r="D3264" i="5"/>
  <c r="D8089" i="5"/>
  <c r="D3263" i="5"/>
  <c r="D2402" i="5"/>
  <c r="D7487" i="5"/>
  <c r="D1268" i="5"/>
  <c r="D6269" i="5"/>
  <c r="D739" i="5"/>
  <c r="D4199" i="5"/>
  <c r="D254" i="5"/>
  <c r="D495" i="5"/>
  <c r="D8088" i="5"/>
  <c r="D8918" i="5"/>
  <c r="D2521" i="5"/>
  <c r="D738" i="5"/>
  <c r="D4198" i="5"/>
  <c r="D5493" i="5"/>
  <c r="D7047" i="5"/>
  <c r="D893" i="5"/>
  <c r="D7046" i="5"/>
  <c r="D9604" i="5"/>
  <c r="D1719" i="5"/>
  <c r="D1718" i="5"/>
  <c r="D6268" i="5"/>
  <c r="D8604" i="5"/>
  <c r="D6267" i="5"/>
  <c r="D7838" i="5"/>
  <c r="D2752" i="5"/>
  <c r="D5735" i="5"/>
  <c r="D4798" i="5"/>
  <c r="D8603" i="5"/>
  <c r="D3922" i="5"/>
  <c r="D2209" i="5"/>
  <c r="D4797" i="5"/>
  <c r="D9603" i="5"/>
  <c r="D3558" i="5"/>
  <c r="D4796" i="5"/>
  <c r="D4468" i="5"/>
  <c r="D7045" i="5"/>
  <c r="D9166" i="5"/>
  <c r="D2208" i="5"/>
  <c r="D6266" i="5"/>
  <c r="D4795" i="5"/>
  <c r="D253" i="5"/>
  <c r="D2401" i="5"/>
  <c r="D1120" i="5"/>
  <c r="D6265" i="5"/>
  <c r="D9602" i="5"/>
  <c r="D3685" i="5"/>
  <c r="D7205" i="5"/>
  <c r="D3557" i="5"/>
  <c r="D5029" i="5"/>
  <c r="D737" i="5"/>
  <c r="D6264" i="5"/>
  <c r="D7402" i="5"/>
  <c r="D8087" i="5"/>
  <c r="D1717" i="5"/>
  <c r="D6263" i="5"/>
  <c r="D4197" i="5"/>
  <c r="D5028" i="5"/>
  <c r="D2751" i="5"/>
  <c r="D7044" i="5"/>
  <c r="D1716" i="5"/>
  <c r="D5328" i="5"/>
  <c r="D6658" i="5"/>
  <c r="D2207" i="5"/>
  <c r="D6262" i="5"/>
  <c r="D3921" i="5"/>
  <c r="D3684" i="5"/>
  <c r="D5027" i="5"/>
  <c r="D4794" i="5"/>
  <c r="D9601" i="5"/>
  <c r="D9165" i="5"/>
  <c r="D3920" i="5"/>
  <c r="D2017" i="5"/>
  <c r="D8086" i="5"/>
  <c r="D494" i="5"/>
  <c r="D7562" i="5"/>
  <c r="D1868" i="5"/>
  <c r="D9600" i="5"/>
  <c r="D3919" i="5"/>
  <c r="D4793" i="5"/>
  <c r="D1867" i="5"/>
  <c r="D2400" i="5"/>
  <c r="D7043" i="5"/>
  <c r="D4467" i="5"/>
  <c r="D2643" i="5"/>
  <c r="D2399" i="5"/>
  <c r="D7042" i="5"/>
  <c r="D3262" i="5"/>
  <c r="D6261" i="5"/>
  <c r="D3556" i="5"/>
  <c r="D3261" i="5"/>
  <c r="D2398" i="5"/>
  <c r="D8085" i="5"/>
  <c r="D4792" i="5"/>
  <c r="D7837" i="5"/>
  <c r="D6260" i="5"/>
  <c r="D493" i="5"/>
  <c r="D7836" i="5"/>
  <c r="D7486" i="5"/>
  <c r="D8084" i="5"/>
  <c r="D8384" i="5"/>
  <c r="D5734" i="5"/>
  <c r="D2016" i="5"/>
  <c r="D3260" i="5"/>
  <c r="D892" i="5"/>
  <c r="D736" i="5"/>
  <c r="D6259" i="5"/>
  <c r="D9599" i="5"/>
  <c r="D7401" i="5"/>
  <c r="D4196" i="5"/>
  <c r="D8602" i="5"/>
  <c r="D4466" i="5"/>
  <c r="D7835" i="5"/>
  <c r="D6657" i="5"/>
  <c r="D3259" i="5"/>
  <c r="D3258" i="5"/>
  <c r="D7485" i="5"/>
  <c r="D8764" i="5"/>
  <c r="D1715" i="5"/>
  <c r="D6656" i="5"/>
  <c r="D735" i="5"/>
  <c r="D8763" i="5"/>
  <c r="D6655" i="5"/>
  <c r="D7484" i="5"/>
  <c r="D5733" i="5"/>
  <c r="D5026" i="5"/>
  <c r="D8383" i="5"/>
  <c r="D1714" i="5"/>
  <c r="D5732" i="5"/>
  <c r="D8382" i="5"/>
  <c r="D105" i="5"/>
  <c r="D6258" i="5"/>
  <c r="D5731" i="5"/>
  <c r="D9598" i="5"/>
  <c r="D2206" i="5"/>
  <c r="D5025" i="5"/>
  <c r="D8601" i="5"/>
  <c r="D5024" i="5"/>
  <c r="D1119" i="5"/>
  <c r="D5023" i="5"/>
  <c r="D4195" i="5"/>
  <c r="D3918" i="5"/>
  <c r="D7834" i="5"/>
  <c r="D7561" i="5"/>
  <c r="D6257" i="5"/>
  <c r="D7041" i="5"/>
  <c r="D6256" i="5"/>
  <c r="D1866" i="5"/>
  <c r="D8083" i="5"/>
  <c r="D891" i="5"/>
  <c r="D2205" i="5"/>
  <c r="D1267" i="5"/>
  <c r="D3257" i="5"/>
  <c r="D2642" i="5"/>
  <c r="D6255" i="5"/>
  <c r="D1713" i="5"/>
  <c r="D4465" i="5"/>
  <c r="D3555" i="5"/>
  <c r="D7204" i="5"/>
  <c r="D6654" i="5"/>
  <c r="D2397" i="5"/>
  <c r="D6653" i="5"/>
  <c r="D1712" i="5"/>
  <c r="D104" i="5"/>
  <c r="D734" i="5"/>
  <c r="D9164" i="5"/>
  <c r="D3256" i="5"/>
  <c r="D5149" i="5"/>
  <c r="D9597" i="5"/>
  <c r="D4194" i="5"/>
  <c r="D8381" i="5"/>
  <c r="D8380" i="5"/>
  <c r="D4193" i="5"/>
  <c r="D3917" i="5"/>
  <c r="D890" i="5"/>
  <c r="D7833" i="5"/>
  <c r="D4791" i="5"/>
  <c r="D3554" i="5"/>
  <c r="D2204" i="5"/>
  <c r="D8379" i="5"/>
  <c r="D1711" i="5"/>
  <c r="D7400" i="5"/>
  <c r="D6652" i="5"/>
  <c r="D2750" i="5"/>
  <c r="D1710" i="5"/>
  <c r="D3553" i="5"/>
  <c r="D889" i="5"/>
  <c r="D1865" i="5"/>
  <c r="D8917" i="5"/>
  <c r="D8762" i="5"/>
  <c r="D1118" i="5"/>
  <c r="D9596" i="5"/>
  <c r="D6254" i="5"/>
  <c r="D1709" i="5"/>
  <c r="D6253" i="5"/>
  <c r="D6651" i="5"/>
  <c r="D7832" i="5"/>
  <c r="D3255" i="5"/>
  <c r="D6252" i="5"/>
  <c r="D492" i="5"/>
  <c r="D2203" i="5"/>
  <c r="D6251" i="5"/>
  <c r="D5327" i="5"/>
  <c r="D7040" i="5"/>
  <c r="D3552" i="5"/>
  <c r="D491" i="5"/>
  <c r="D5730" i="5"/>
  <c r="D1708" i="5"/>
  <c r="D6250" i="5"/>
  <c r="D7831" i="5"/>
  <c r="D6650" i="5"/>
  <c r="D2520" i="5"/>
  <c r="D7399" i="5"/>
  <c r="D888" i="5"/>
  <c r="D6249" i="5"/>
  <c r="D6649" i="5"/>
  <c r="D2396" i="5"/>
  <c r="D6248" i="5"/>
  <c r="D9163" i="5"/>
  <c r="D8082" i="5"/>
  <c r="D7483" i="5"/>
  <c r="D3551" i="5"/>
  <c r="D8600" i="5"/>
  <c r="D4790" i="5"/>
  <c r="D252" i="5"/>
  <c r="D5729" i="5"/>
  <c r="D5492" i="5"/>
  <c r="D7398" i="5"/>
  <c r="D7830" i="5"/>
  <c r="D9162" i="5"/>
  <c r="D1117" i="5"/>
  <c r="D8081" i="5"/>
  <c r="D9161" i="5"/>
  <c r="D7560" i="5"/>
  <c r="D6247" i="5"/>
  <c r="D2202" i="5"/>
  <c r="D8080" i="5"/>
  <c r="D6648" i="5"/>
  <c r="D1116" i="5"/>
  <c r="D5491" i="5"/>
  <c r="D5022" i="5"/>
  <c r="D3683" i="5"/>
  <c r="D1707" i="5"/>
  <c r="D3254" i="5"/>
  <c r="D2519" i="5"/>
  <c r="D2015" i="5"/>
  <c r="D3253" i="5"/>
  <c r="D3252" i="5"/>
  <c r="D2014" i="5"/>
  <c r="D8079" i="5"/>
  <c r="D2518" i="5"/>
  <c r="D9595" i="5"/>
  <c r="D2517" i="5"/>
  <c r="D7397" i="5"/>
  <c r="D1266" i="5"/>
  <c r="D3251" i="5"/>
  <c r="D7829" i="5"/>
  <c r="D1706" i="5"/>
  <c r="D733" i="5"/>
  <c r="D5021" i="5"/>
  <c r="D5148" i="5"/>
  <c r="D1705" i="5"/>
  <c r="D5147" i="5"/>
  <c r="D7396" i="5"/>
  <c r="D5020" i="5"/>
  <c r="D8378" i="5"/>
  <c r="D7039" i="5"/>
  <c r="D9594" i="5"/>
  <c r="D1115" i="5"/>
  <c r="D732" i="5"/>
  <c r="D5019" i="5"/>
  <c r="D4464" i="5"/>
  <c r="D6246" i="5"/>
  <c r="D2395" i="5"/>
  <c r="D6245" i="5"/>
  <c r="D1864" i="5"/>
  <c r="D2394" i="5"/>
  <c r="D731" i="5"/>
  <c r="D1704" i="5"/>
  <c r="D7828" i="5"/>
  <c r="D2393" i="5"/>
  <c r="D2013" i="5"/>
  <c r="D5018" i="5"/>
  <c r="D2392" i="5"/>
  <c r="D4192" i="5"/>
  <c r="D9593" i="5"/>
  <c r="D9160" i="5"/>
  <c r="D8377" i="5"/>
  <c r="D6647" i="5"/>
  <c r="D7203" i="5"/>
  <c r="D5326" i="5"/>
  <c r="D4463" i="5"/>
  <c r="D1703" i="5"/>
  <c r="D8599" i="5"/>
  <c r="D9592" i="5"/>
  <c r="D7038" i="5"/>
  <c r="D2641" i="5"/>
  <c r="D3250" i="5"/>
  <c r="D8078" i="5"/>
  <c r="D3249" i="5"/>
  <c r="D6646" i="5"/>
  <c r="D6244" i="5"/>
  <c r="D7037" i="5"/>
  <c r="D2201" i="5"/>
  <c r="D2749" i="5"/>
  <c r="D7827" i="5"/>
  <c r="D6243" i="5"/>
  <c r="D7826" i="5"/>
  <c r="D1863" i="5"/>
  <c r="D7395" i="5"/>
  <c r="D490" i="5"/>
  <c r="D2391" i="5"/>
  <c r="D7036" i="5"/>
  <c r="D3916" i="5"/>
  <c r="D9591" i="5"/>
  <c r="D1114" i="5"/>
  <c r="D7035" i="5"/>
  <c r="D8376" i="5"/>
  <c r="D8077" i="5"/>
  <c r="D489" i="5"/>
  <c r="D4191" i="5"/>
  <c r="D5146" i="5"/>
  <c r="D2390" i="5"/>
  <c r="D7034" i="5"/>
  <c r="D4462" i="5"/>
  <c r="D4461" i="5"/>
  <c r="D4789" i="5"/>
  <c r="D730" i="5"/>
  <c r="D1702" i="5"/>
  <c r="D6645" i="5"/>
  <c r="D7559" i="5"/>
  <c r="D4190" i="5"/>
  <c r="D729" i="5"/>
  <c r="D4788" i="5"/>
  <c r="D6242" i="5"/>
  <c r="D7033" i="5"/>
  <c r="D8076" i="5"/>
  <c r="D4460" i="5"/>
  <c r="D5728" i="5"/>
  <c r="D7032" i="5"/>
  <c r="D6241" i="5"/>
  <c r="D1113" i="5"/>
  <c r="D2012" i="5"/>
  <c r="D8075" i="5"/>
  <c r="D7031" i="5"/>
  <c r="D8761" i="5"/>
  <c r="D1701" i="5"/>
  <c r="D7030" i="5"/>
  <c r="D3248" i="5"/>
  <c r="D8375" i="5"/>
  <c r="D728" i="5"/>
  <c r="D9590" i="5"/>
  <c r="D6240" i="5"/>
  <c r="D6644" i="5"/>
  <c r="D4787" i="5"/>
  <c r="D2200" i="5"/>
  <c r="D3550" i="5"/>
  <c r="D6643" i="5"/>
  <c r="D3247" i="5"/>
  <c r="D4459" i="5"/>
  <c r="D8916" i="5"/>
  <c r="D3246" i="5"/>
  <c r="D9159" i="5"/>
  <c r="D3245" i="5"/>
  <c r="D727" i="5"/>
  <c r="D2199" i="5"/>
  <c r="D9158" i="5"/>
  <c r="D4458" i="5"/>
  <c r="D7825" i="5"/>
  <c r="D3244" i="5"/>
  <c r="D3549" i="5"/>
  <c r="D6642" i="5"/>
  <c r="D726" i="5"/>
  <c r="D6239" i="5"/>
  <c r="D9157" i="5"/>
  <c r="D5727" i="5"/>
  <c r="D6641" i="5"/>
  <c r="D6238" i="5"/>
  <c r="D6237" i="5"/>
  <c r="D9589" i="5"/>
  <c r="D6236" i="5"/>
  <c r="D7824" i="5"/>
  <c r="D251" i="5"/>
  <c r="D1265" i="5"/>
  <c r="D1112" i="5"/>
  <c r="D8760" i="5"/>
  <c r="D3682" i="5"/>
  <c r="D7202" i="5"/>
  <c r="D3243" i="5"/>
  <c r="D3548" i="5"/>
  <c r="D1111" i="5"/>
  <c r="D2389" i="5"/>
  <c r="D9588" i="5"/>
  <c r="D7482" i="5"/>
  <c r="D7029" i="5"/>
  <c r="D1700" i="5"/>
  <c r="D7823" i="5"/>
  <c r="D5325" i="5"/>
  <c r="D1110" i="5"/>
  <c r="D3242" i="5"/>
  <c r="D887" i="5"/>
  <c r="D250" i="5"/>
  <c r="D6640" i="5"/>
  <c r="D2011" i="5"/>
  <c r="D6639" i="5"/>
  <c r="D725" i="5"/>
  <c r="D3915" i="5"/>
  <c r="D5145" i="5"/>
  <c r="D2198" i="5"/>
  <c r="D2197" i="5"/>
  <c r="D9587" i="5"/>
  <c r="D9586" i="5"/>
  <c r="D9585" i="5"/>
  <c r="D2010" i="5"/>
  <c r="D1699" i="5"/>
  <c r="D6638" i="5"/>
  <c r="D488" i="5"/>
  <c r="D9584" i="5"/>
  <c r="D1698" i="5"/>
  <c r="D8074" i="5"/>
  <c r="D6235" i="5"/>
  <c r="D6637" i="5"/>
  <c r="D7028" i="5"/>
  <c r="D1109" i="5"/>
  <c r="D7822" i="5"/>
  <c r="D1862" i="5"/>
  <c r="D9156" i="5"/>
  <c r="D5017" i="5"/>
  <c r="D886" i="5"/>
  <c r="D7027" i="5"/>
  <c r="D6636" i="5"/>
  <c r="D3914" i="5"/>
  <c r="D4189" i="5"/>
  <c r="D8598" i="5"/>
  <c r="D3547" i="5"/>
  <c r="D6635" i="5"/>
  <c r="D7821" i="5"/>
  <c r="D487" i="5"/>
  <c r="D486" i="5"/>
  <c r="D1697" i="5"/>
  <c r="D2748" i="5"/>
  <c r="D6234" i="5"/>
  <c r="D8073" i="5"/>
  <c r="D7201" i="5"/>
  <c r="D4457" i="5"/>
  <c r="D2516" i="5"/>
  <c r="D2515" i="5"/>
  <c r="D4786" i="5"/>
  <c r="D2009" i="5"/>
  <c r="D103" i="5"/>
  <c r="D9155" i="5"/>
  <c r="D1696" i="5"/>
  <c r="D7200" i="5"/>
  <c r="D1695" i="5"/>
  <c r="D3913" i="5"/>
  <c r="D2640" i="5"/>
  <c r="D5324" i="5"/>
  <c r="D5726" i="5"/>
  <c r="D7026" i="5"/>
  <c r="D4188" i="5"/>
  <c r="D7820" i="5"/>
  <c r="D9583" i="5"/>
  <c r="D5725" i="5"/>
  <c r="D2747" i="5"/>
  <c r="D249" i="5"/>
  <c r="D3241" i="5"/>
  <c r="D248" i="5"/>
  <c r="D8915" i="5"/>
  <c r="D4187" i="5"/>
  <c r="D485" i="5"/>
  <c r="D2388" i="5"/>
  <c r="D1264" i="5"/>
  <c r="D6634" i="5"/>
  <c r="D4456" i="5"/>
  <c r="D9154" i="5"/>
  <c r="D484" i="5"/>
  <c r="D483" i="5"/>
  <c r="D6633" i="5"/>
  <c r="D4186" i="5"/>
  <c r="D3240" i="5"/>
  <c r="D8374" i="5"/>
  <c r="D482" i="5"/>
  <c r="D6233" i="5"/>
  <c r="D1108" i="5"/>
  <c r="D3239" i="5"/>
  <c r="D4785" i="5"/>
  <c r="D6632" i="5"/>
  <c r="D3238" i="5"/>
  <c r="D4185" i="5"/>
  <c r="D3912" i="5"/>
  <c r="D247" i="5"/>
  <c r="D8373" i="5"/>
  <c r="D6232" i="5"/>
  <c r="D2196" i="5"/>
  <c r="D3237" i="5"/>
  <c r="D5724" i="5"/>
  <c r="D885" i="5"/>
  <c r="D481" i="5"/>
  <c r="D5323" i="5"/>
  <c r="D6231" i="5"/>
  <c r="D3236" i="5"/>
  <c r="D6230" i="5"/>
  <c r="D5490" i="5"/>
  <c r="D7025" i="5"/>
  <c r="D8372" i="5"/>
  <c r="D9582" i="5"/>
  <c r="D1861" i="5"/>
  <c r="D8371" i="5"/>
  <c r="D4184" i="5"/>
  <c r="D1860" i="5"/>
  <c r="D6631" i="5"/>
  <c r="D4183" i="5"/>
  <c r="D1694" i="5"/>
  <c r="D2746" i="5"/>
  <c r="D1693" i="5"/>
  <c r="D7199" i="5"/>
  <c r="D4455" i="5"/>
  <c r="D4784" i="5"/>
  <c r="D9153" i="5"/>
  <c r="D4454" i="5"/>
  <c r="D884" i="5"/>
  <c r="D2387" i="5"/>
  <c r="D6630" i="5"/>
  <c r="D9152" i="5"/>
  <c r="D9151" i="5"/>
  <c r="D1692" i="5"/>
  <c r="D6229" i="5"/>
  <c r="D3546" i="5"/>
  <c r="D1859" i="5"/>
  <c r="D7481" i="5"/>
  <c r="D5016" i="5"/>
  <c r="D5489" i="5"/>
  <c r="D8370" i="5"/>
  <c r="D3235" i="5"/>
  <c r="D8597" i="5"/>
  <c r="D7819" i="5"/>
  <c r="D7558" i="5"/>
  <c r="D8369" i="5"/>
  <c r="D4453" i="5"/>
  <c r="D8596" i="5"/>
  <c r="D4182" i="5"/>
  <c r="D7024" i="5"/>
  <c r="D1858" i="5"/>
  <c r="D8914" i="5"/>
  <c r="D6629" i="5"/>
  <c r="D4181" i="5"/>
  <c r="D6628" i="5"/>
  <c r="D9150" i="5"/>
  <c r="D480" i="5"/>
  <c r="D3234" i="5"/>
  <c r="D4783" i="5"/>
  <c r="D6228" i="5"/>
  <c r="D3233" i="5"/>
  <c r="D3545" i="5"/>
  <c r="D3911" i="5"/>
  <c r="D7818" i="5"/>
  <c r="D7023" i="5"/>
  <c r="D6227" i="5"/>
  <c r="D6627" i="5"/>
  <c r="D7022" i="5"/>
  <c r="D7817" i="5"/>
  <c r="D883" i="5"/>
  <c r="D2745" i="5"/>
  <c r="D479" i="5"/>
  <c r="D8368" i="5"/>
  <c r="D6226" i="5"/>
  <c r="D6225" i="5"/>
  <c r="D7394" i="5"/>
  <c r="D478" i="5"/>
  <c r="D8367" i="5"/>
  <c r="D5322" i="5"/>
  <c r="D7393" i="5"/>
  <c r="D6224" i="5"/>
  <c r="D3232" i="5"/>
  <c r="D2195" i="5"/>
  <c r="D7198" i="5"/>
  <c r="D4782" i="5"/>
  <c r="D3231" i="5"/>
  <c r="D2744" i="5"/>
  <c r="D7021" i="5"/>
  <c r="D2194" i="5"/>
  <c r="D6223" i="5"/>
  <c r="D3910" i="5"/>
  <c r="D1691" i="5"/>
  <c r="D6222" i="5"/>
  <c r="D4180" i="5"/>
  <c r="D2008" i="5"/>
  <c r="D4452" i="5"/>
  <c r="D5015" i="5"/>
  <c r="D8072" i="5"/>
  <c r="D1690" i="5"/>
  <c r="D5321" i="5"/>
  <c r="D3230" i="5"/>
  <c r="D5144" i="5"/>
  <c r="D9581" i="5"/>
  <c r="D5723" i="5"/>
  <c r="D3229" i="5"/>
  <c r="D2193" i="5"/>
  <c r="D2386" i="5"/>
  <c r="D6221" i="5"/>
  <c r="D6220" i="5"/>
  <c r="D9149" i="5"/>
  <c r="D6219" i="5"/>
  <c r="D4179" i="5"/>
  <c r="D4178" i="5"/>
  <c r="D5014" i="5"/>
  <c r="D6626" i="5"/>
  <c r="D2743" i="5"/>
  <c r="D724" i="5"/>
  <c r="D3681" i="5"/>
  <c r="D3228" i="5"/>
  <c r="D8595" i="5"/>
  <c r="D8366" i="5"/>
  <c r="D8071" i="5"/>
  <c r="D2385" i="5"/>
  <c r="D4177" i="5"/>
  <c r="D6625" i="5"/>
  <c r="D7392" i="5"/>
  <c r="D6218" i="5"/>
  <c r="D3227" i="5"/>
  <c r="D7391" i="5"/>
  <c r="D9148" i="5"/>
  <c r="D246" i="5"/>
  <c r="D1263" i="5"/>
  <c r="D8759" i="5"/>
  <c r="D3226" i="5"/>
  <c r="D1107" i="5"/>
  <c r="D4781" i="5"/>
  <c r="D3909" i="5"/>
  <c r="D3225" i="5"/>
  <c r="D3680" i="5"/>
  <c r="D5013" i="5"/>
  <c r="D8913" i="5"/>
  <c r="D9580" i="5"/>
  <c r="D3679" i="5"/>
  <c r="D1689" i="5"/>
  <c r="D8365" i="5"/>
  <c r="D4176" i="5"/>
  <c r="D4451" i="5"/>
  <c r="D4175" i="5"/>
  <c r="D1688" i="5"/>
  <c r="D9579" i="5"/>
  <c r="D3224" i="5"/>
  <c r="D7197" i="5"/>
  <c r="D2639" i="5"/>
  <c r="D4174" i="5"/>
  <c r="D477" i="5"/>
  <c r="D7816" i="5"/>
  <c r="D8912" i="5"/>
  <c r="D3223" i="5"/>
  <c r="D8364" i="5"/>
  <c r="D7557" i="5"/>
  <c r="D5488" i="5"/>
  <c r="D6217" i="5"/>
  <c r="D8363" i="5"/>
  <c r="D2384" i="5"/>
  <c r="D102" i="5"/>
  <c r="D7020" i="5"/>
  <c r="D6216" i="5"/>
  <c r="D8911" i="5"/>
  <c r="D7019" i="5"/>
  <c r="D6624" i="5"/>
  <c r="D1857" i="5"/>
  <c r="D2514" i="5"/>
  <c r="D9147" i="5"/>
  <c r="D3908" i="5"/>
  <c r="D9146" i="5"/>
  <c r="D7018" i="5"/>
  <c r="D8362" i="5"/>
  <c r="D3907" i="5"/>
  <c r="D723" i="5"/>
  <c r="D2007" i="5"/>
  <c r="D5012" i="5"/>
  <c r="D4780" i="5"/>
  <c r="D6215" i="5"/>
  <c r="D476" i="5"/>
  <c r="D9578" i="5"/>
  <c r="D475" i="5"/>
  <c r="D7017" i="5"/>
  <c r="D3222" i="5"/>
  <c r="D5487" i="5"/>
  <c r="D4173" i="5"/>
  <c r="D474" i="5"/>
  <c r="D9577" i="5"/>
  <c r="D5486" i="5"/>
  <c r="D5722" i="5"/>
  <c r="D4779" i="5"/>
  <c r="D3221" i="5"/>
  <c r="D6214" i="5"/>
  <c r="D4172" i="5"/>
  <c r="D7556" i="5"/>
  <c r="D2742" i="5"/>
  <c r="D4778" i="5"/>
  <c r="D2006" i="5"/>
  <c r="D7016" i="5"/>
  <c r="D5143" i="5"/>
  <c r="D7015" i="5"/>
  <c r="D4777" i="5"/>
  <c r="D9576" i="5"/>
  <c r="D5142" i="5"/>
  <c r="D3906" i="5"/>
  <c r="D1687" i="5"/>
  <c r="D7014" i="5"/>
  <c r="D4776" i="5"/>
  <c r="D3220" i="5"/>
  <c r="D4450" i="5"/>
  <c r="D5141" i="5"/>
  <c r="D1106" i="5"/>
  <c r="D7390" i="5"/>
  <c r="D9575" i="5"/>
  <c r="D9574" i="5"/>
  <c r="D8758" i="5"/>
  <c r="D3544" i="5"/>
  <c r="D8594" i="5"/>
  <c r="D8757" i="5"/>
  <c r="D8593" i="5"/>
  <c r="D1262" i="5"/>
  <c r="D3219" i="5"/>
  <c r="D5721" i="5"/>
  <c r="D7013" i="5"/>
  <c r="D2005" i="5"/>
  <c r="D9145" i="5"/>
  <c r="D3218" i="5"/>
  <c r="D3678" i="5"/>
  <c r="D2192" i="5"/>
  <c r="D7815" i="5"/>
  <c r="D6623" i="5"/>
  <c r="D1261" i="5"/>
  <c r="D7814" i="5"/>
  <c r="D1686" i="5"/>
  <c r="D3217" i="5"/>
  <c r="D6213" i="5"/>
  <c r="D8361" i="5"/>
  <c r="D3543" i="5"/>
  <c r="D8756" i="5"/>
  <c r="D6622" i="5"/>
  <c r="D3216" i="5"/>
  <c r="D8070" i="5"/>
  <c r="D5320" i="5"/>
  <c r="D8069" i="5"/>
  <c r="D1856" i="5"/>
  <c r="D4449" i="5"/>
  <c r="D3677" i="5"/>
  <c r="D7389" i="5"/>
  <c r="D4775" i="5"/>
  <c r="D7012" i="5"/>
  <c r="D4448" i="5"/>
  <c r="D3215" i="5"/>
  <c r="D3676" i="5"/>
  <c r="D1685" i="5"/>
  <c r="D2513" i="5"/>
  <c r="D8755" i="5"/>
  <c r="D245" i="5"/>
  <c r="D9573" i="5"/>
  <c r="D4447" i="5"/>
  <c r="D6212" i="5"/>
  <c r="D9144" i="5"/>
  <c r="D2638" i="5"/>
  <c r="D5485" i="5"/>
  <c r="D1684" i="5"/>
  <c r="D4774" i="5"/>
  <c r="D5484" i="5"/>
  <c r="D473" i="5"/>
  <c r="D101" i="5"/>
  <c r="D7011" i="5"/>
  <c r="D1105" i="5"/>
  <c r="D7010" i="5"/>
  <c r="D8592" i="5"/>
  <c r="D2004" i="5"/>
  <c r="D8360" i="5"/>
  <c r="D9572" i="5"/>
  <c r="D472" i="5"/>
  <c r="D9143" i="5"/>
  <c r="D100" i="5"/>
  <c r="D7196" i="5"/>
  <c r="D1104" i="5"/>
  <c r="D1103" i="5"/>
  <c r="D722" i="5"/>
  <c r="D1855" i="5"/>
  <c r="D5483" i="5"/>
  <c r="D1102" i="5"/>
  <c r="D1101" i="5"/>
  <c r="D3214" i="5"/>
  <c r="D6211" i="5"/>
  <c r="D9142" i="5"/>
  <c r="D6210" i="5"/>
  <c r="D2003" i="5"/>
  <c r="D4773" i="5"/>
  <c r="D5011" i="5"/>
  <c r="D6209" i="5"/>
  <c r="D3542" i="5"/>
  <c r="D2512" i="5"/>
  <c r="D4772" i="5"/>
  <c r="D2741" i="5"/>
  <c r="D3675" i="5"/>
  <c r="D1683" i="5"/>
  <c r="D8591" i="5"/>
  <c r="D7009" i="5"/>
  <c r="D8068" i="5"/>
  <c r="D5482" i="5"/>
  <c r="D7008" i="5"/>
  <c r="D6208" i="5"/>
  <c r="D7813" i="5"/>
  <c r="D5319" i="5"/>
  <c r="D5481" i="5"/>
  <c r="D7480" i="5"/>
  <c r="D7195" i="5"/>
  <c r="D8590" i="5"/>
  <c r="D3213" i="5"/>
  <c r="D7194" i="5"/>
  <c r="D6207" i="5"/>
  <c r="D1100" i="5"/>
  <c r="D6206" i="5"/>
  <c r="D2383" i="5"/>
  <c r="D9571" i="5"/>
  <c r="D2002" i="5"/>
  <c r="D2382" i="5"/>
  <c r="D8067" i="5"/>
  <c r="D8359" i="5"/>
  <c r="D8589" i="5"/>
  <c r="D7007" i="5"/>
  <c r="D2191" i="5"/>
  <c r="D5010" i="5"/>
  <c r="D5140" i="5"/>
  <c r="D6205" i="5"/>
  <c r="D4446" i="5"/>
  <c r="D4771" i="5"/>
  <c r="D6204" i="5"/>
  <c r="D2381" i="5"/>
  <c r="D5318" i="5"/>
  <c r="D7555" i="5"/>
  <c r="D4770" i="5"/>
  <c r="D1854" i="5"/>
  <c r="D7193" i="5"/>
  <c r="D9570" i="5"/>
  <c r="D4171" i="5"/>
  <c r="D2001" i="5"/>
  <c r="D1099" i="5"/>
  <c r="D5317" i="5"/>
  <c r="D882" i="5"/>
  <c r="D721" i="5"/>
  <c r="D1260" i="5"/>
  <c r="D3674" i="5"/>
  <c r="D1682" i="5"/>
  <c r="D5720" i="5"/>
  <c r="D6621" i="5"/>
  <c r="D5480" i="5"/>
  <c r="D3905" i="5"/>
  <c r="D7812" i="5"/>
  <c r="D7811" i="5"/>
  <c r="D471" i="5"/>
  <c r="D6203" i="5"/>
  <c r="D6202" i="5"/>
  <c r="D2190" i="5"/>
  <c r="D3212" i="5"/>
  <c r="D6201" i="5"/>
  <c r="D3904" i="5"/>
  <c r="D5009" i="5"/>
  <c r="D5316" i="5"/>
  <c r="D9569" i="5"/>
  <c r="D4445" i="5"/>
  <c r="D6620" i="5"/>
  <c r="D1259" i="5"/>
  <c r="D7479" i="5"/>
  <c r="D7192" i="5"/>
  <c r="D5008" i="5"/>
  <c r="D470" i="5"/>
  <c r="D720" i="5"/>
  <c r="D6200" i="5"/>
  <c r="D3211" i="5"/>
  <c r="D6199" i="5"/>
  <c r="D3210" i="5"/>
  <c r="D8910" i="5"/>
  <c r="D2511" i="5"/>
  <c r="D4769" i="5"/>
  <c r="D5007" i="5"/>
  <c r="D5719" i="5"/>
  <c r="D1681" i="5"/>
  <c r="D881" i="5"/>
  <c r="D7006" i="5"/>
  <c r="D9568" i="5"/>
  <c r="D4170" i="5"/>
  <c r="D3209" i="5"/>
  <c r="D9567" i="5"/>
  <c r="D6198" i="5"/>
  <c r="D4768" i="5"/>
  <c r="D3903" i="5"/>
  <c r="D3902" i="5"/>
  <c r="D2000" i="5"/>
  <c r="D4444" i="5"/>
  <c r="D5479" i="5"/>
  <c r="D9566" i="5"/>
  <c r="D2189" i="5"/>
  <c r="D9141" i="5"/>
  <c r="D719" i="5"/>
  <c r="D3208" i="5"/>
  <c r="D9140" i="5"/>
  <c r="D469" i="5"/>
  <c r="D3901" i="5"/>
  <c r="D8358" i="5"/>
  <c r="D468" i="5"/>
  <c r="D8754" i="5"/>
  <c r="D8753" i="5"/>
  <c r="D7388" i="5"/>
  <c r="D2188" i="5"/>
  <c r="D6619" i="5"/>
  <c r="D8588" i="5"/>
  <c r="D1098" i="5"/>
  <c r="D3900" i="5"/>
  <c r="D6197" i="5"/>
  <c r="D3207" i="5"/>
  <c r="D7005" i="5"/>
  <c r="D1258" i="5"/>
  <c r="D2637" i="5"/>
  <c r="D7004" i="5"/>
  <c r="D1853" i="5"/>
  <c r="D8587" i="5"/>
  <c r="D3673" i="5"/>
  <c r="D4767" i="5"/>
  <c r="D5718" i="5"/>
  <c r="D3206" i="5"/>
  <c r="D7387" i="5"/>
  <c r="D8357" i="5"/>
  <c r="D9139" i="5"/>
  <c r="D9565" i="5"/>
  <c r="D6196" i="5"/>
  <c r="D8066" i="5"/>
  <c r="D3205" i="5"/>
  <c r="D244" i="5"/>
  <c r="D2740" i="5"/>
  <c r="D1257" i="5"/>
  <c r="D9564" i="5"/>
  <c r="D8752" i="5"/>
  <c r="D9138" i="5"/>
  <c r="D5717" i="5"/>
  <c r="D6195" i="5"/>
  <c r="D1680" i="5"/>
  <c r="D1097" i="5"/>
  <c r="D4766" i="5"/>
  <c r="D7003" i="5"/>
  <c r="D7810" i="5"/>
  <c r="D7386" i="5"/>
  <c r="D3204" i="5"/>
  <c r="D6194" i="5"/>
  <c r="D1679" i="5"/>
  <c r="D3541" i="5"/>
  <c r="D1256" i="5"/>
  <c r="D8065" i="5"/>
  <c r="D5716" i="5"/>
  <c r="D6193" i="5"/>
  <c r="D4443" i="5"/>
  <c r="D9563" i="5"/>
  <c r="D7809" i="5"/>
  <c r="D1678" i="5"/>
  <c r="D6618" i="5"/>
  <c r="D7385" i="5"/>
  <c r="D9562" i="5"/>
  <c r="D2739" i="5"/>
  <c r="D6192" i="5"/>
  <c r="D6191" i="5"/>
  <c r="D6190" i="5"/>
  <c r="D4442" i="5"/>
  <c r="D9561" i="5"/>
  <c r="D467" i="5"/>
  <c r="D4765" i="5"/>
  <c r="D2187" i="5"/>
  <c r="D99" i="5"/>
  <c r="D8586" i="5"/>
  <c r="D4764" i="5"/>
  <c r="D4763" i="5"/>
  <c r="D5139" i="5"/>
  <c r="D5315" i="5"/>
  <c r="D5478" i="5"/>
  <c r="D1677" i="5"/>
  <c r="D7002" i="5"/>
  <c r="D1096" i="5"/>
  <c r="D5477" i="5"/>
  <c r="D9560" i="5"/>
  <c r="D1095" i="5"/>
  <c r="D8356" i="5"/>
  <c r="D1094" i="5"/>
  <c r="D8909" i="5"/>
  <c r="D4169" i="5"/>
  <c r="D4762" i="5"/>
  <c r="D880" i="5"/>
  <c r="D3203" i="5"/>
  <c r="D4441" i="5"/>
  <c r="D7001" i="5"/>
  <c r="D8908" i="5"/>
  <c r="D4168" i="5"/>
  <c r="D6189" i="5"/>
  <c r="D2510" i="5"/>
  <c r="D466" i="5"/>
  <c r="D8907" i="5"/>
  <c r="D4761" i="5"/>
  <c r="D4760" i="5"/>
  <c r="D9137" i="5"/>
  <c r="D9559" i="5"/>
  <c r="D2509" i="5"/>
  <c r="D6617" i="5"/>
  <c r="D3540" i="5"/>
  <c r="D7808" i="5"/>
  <c r="D465" i="5"/>
  <c r="D3202" i="5"/>
  <c r="D2738" i="5"/>
  <c r="D9136" i="5"/>
  <c r="D1676" i="5"/>
  <c r="D1093" i="5"/>
  <c r="D8355" i="5"/>
  <c r="D1092" i="5"/>
  <c r="D98" i="5"/>
  <c r="D879" i="5"/>
  <c r="D5715" i="5"/>
  <c r="D243" i="5"/>
  <c r="D4167" i="5"/>
  <c r="D5714" i="5"/>
  <c r="D1852" i="5"/>
  <c r="D3539" i="5"/>
  <c r="D7807" i="5"/>
  <c r="D1851" i="5"/>
  <c r="D1999" i="5"/>
  <c r="D5713" i="5"/>
  <c r="D7000" i="5"/>
  <c r="D8064" i="5"/>
  <c r="D9558" i="5"/>
  <c r="D7384" i="5"/>
  <c r="D3201" i="5"/>
  <c r="D8906" i="5"/>
  <c r="D2508" i="5"/>
  <c r="D3200" i="5"/>
  <c r="D4440" i="5"/>
  <c r="D8585" i="5"/>
  <c r="D7191" i="5"/>
  <c r="D5712" i="5"/>
  <c r="D8354" i="5"/>
  <c r="D3538" i="5"/>
  <c r="D718" i="5"/>
  <c r="D3899" i="5"/>
  <c r="D464" i="5"/>
  <c r="D1675" i="5"/>
  <c r="D2636" i="5"/>
  <c r="D6188" i="5"/>
  <c r="D7478" i="5"/>
  <c r="D5711" i="5"/>
  <c r="D6616" i="5"/>
  <c r="D6187" i="5"/>
  <c r="D1674" i="5"/>
  <c r="D4439" i="5"/>
  <c r="D1255" i="5"/>
  <c r="D2186" i="5"/>
  <c r="D4166" i="5"/>
  <c r="D2737" i="5"/>
  <c r="D9135" i="5"/>
  <c r="D7806" i="5"/>
  <c r="D6615" i="5"/>
  <c r="D2736" i="5"/>
  <c r="D3537" i="5"/>
  <c r="D4759" i="5"/>
  <c r="D1998" i="5"/>
  <c r="D6999" i="5"/>
  <c r="D9557" i="5"/>
  <c r="D6998" i="5"/>
  <c r="D3898" i="5"/>
  <c r="D5138" i="5"/>
  <c r="D3199" i="5"/>
  <c r="D1997" i="5"/>
  <c r="D6186" i="5"/>
  <c r="D1996" i="5"/>
  <c r="D4758" i="5"/>
  <c r="D9134" i="5"/>
  <c r="D3198" i="5"/>
  <c r="D7805" i="5"/>
  <c r="D242" i="5"/>
  <c r="D6185" i="5"/>
  <c r="D1995" i="5"/>
  <c r="D5006" i="5"/>
  <c r="D5476" i="5"/>
  <c r="D1254" i="5"/>
  <c r="D5314" i="5"/>
  <c r="D8751" i="5"/>
  <c r="D1673" i="5"/>
  <c r="D7804" i="5"/>
  <c r="D5313" i="5"/>
  <c r="D3897" i="5"/>
  <c r="D1091" i="5"/>
  <c r="D8063" i="5"/>
  <c r="D8353" i="5"/>
  <c r="D9133" i="5"/>
  <c r="D5005" i="5"/>
  <c r="D9556" i="5"/>
  <c r="D4165" i="5"/>
  <c r="D97" i="5"/>
  <c r="D8905" i="5"/>
  <c r="D1672" i="5"/>
  <c r="D717" i="5"/>
  <c r="D5137" i="5"/>
  <c r="D6184" i="5"/>
  <c r="D4438" i="5"/>
  <c r="D96" i="5"/>
  <c r="D463" i="5"/>
  <c r="D8584" i="5"/>
  <c r="D6183" i="5"/>
  <c r="D3197" i="5"/>
  <c r="D7554" i="5"/>
  <c r="D6182" i="5"/>
  <c r="D2185" i="5"/>
  <c r="D4437" i="5"/>
  <c r="D462" i="5"/>
  <c r="D6181" i="5"/>
  <c r="D6997" i="5"/>
  <c r="D8904" i="5"/>
  <c r="D5004" i="5"/>
  <c r="D8583" i="5"/>
  <c r="D2184" i="5"/>
  <c r="D6996" i="5"/>
  <c r="D7383" i="5"/>
  <c r="D9555" i="5"/>
  <c r="D2183" i="5"/>
  <c r="D3196" i="5"/>
  <c r="D6995" i="5"/>
  <c r="D8062" i="5"/>
  <c r="D8352" i="5"/>
  <c r="D3896" i="5"/>
  <c r="D4436" i="5"/>
  <c r="D3195" i="5"/>
  <c r="D461" i="5"/>
  <c r="D7382" i="5"/>
  <c r="D3194" i="5"/>
  <c r="D7381" i="5"/>
  <c r="D8061" i="5"/>
  <c r="D460" i="5"/>
  <c r="D6614" i="5"/>
  <c r="D8060" i="5"/>
  <c r="D3193" i="5"/>
  <c r="D1253" i="5"/>
  <c r="D878" i="5"/>
  <c r="D9554" i="5"/>
  <c r="D459" i="5"/>
  <c r="D7190" i="5"/>
  <c r="D2380" i="5"/>
  <c r="D877" i="5"/>
  <c r="D3192" i="5"/>
  <c r="D8351" i="5"/>
  <c r="D6180" i="5"/>
  <c r="D2635" i="5"/>
  <c r="D4164" i="5"/>
  <c r="D4435" i="5"/>
  <c r="D1090" i="5"/>
  <c r="D6994" i="5"/>
  <c r="D6993" i="5"/>
  <c r="D95" i="5"/>
  <c r="D6992" i="5"/>
  <c r="D8059" i="5"/>
  <c r="D9553" i="5"/>
  <c r="D2634" i="5"/>
  <c r="D7803" i="5"/>
  <c r="D241" i="5"/>
  <c r="D6613" i="5"/>
  <c r="D4163" i="5"/>
  <c r="D5475" i="5"/>
  <c r="D6612" i="5"/>
  <c r="D2507" i="5"/>
  <c r="D1850" i="5"/>
  <c r="D4757" i="5"/>
  <c r="D458" i="5"/>
  <c r="D3536" i="5"/>
  <c r="D6611" i="5"/>
  <c r="D2379" i="5"/>
  <c r="D5003" i="5"/>
  <c r="D3191" i="5"/>
  <c r="D4434" i="5"/>
  <c r="D1089" i="5"/>
  <c r="D6179" i="5"/>
  <c r="D2633" i="5"/>
  <c r="D2378" i="5"/>
  <c r="D3190" i="5"/>
  <c r="D457" i="5"/>
  <c r="D456" i="5"/>
  <c r="D2182" i="5"/>
  <c r="D4162" i="5"/>
  <c r="D5312" i="5"/>
  <c r="D5710" i="5"/>
  <c r="D5709" i="5"/>
  <c r="D7802" i="5"/>
  <c r="D3189" i="5"/>
  <c r="D455" i="5"/>
  <c r="D3895" i="5"/>
  <c r="D1994" i="5"/>
  <c r="D5002" i="5"/>
  <c r="D6610" i="5"/>
  <c r="D6609" i="5"/>
  <c r="D9552" i="5"/>
  <c r="D6608" i="5"/>
  <c r="D8350" i="5"/>
  <c r="D876" i="5"/>
  <c r="D7380" i="5"/>
  <c r="D3188" i="5"/>
  <c r="D9551" i="5"/>
  <c r="D9132" i="5"/>
  <c r="D3187" i="5"/>
  <c r="D6607" i="5"/>
  <c r="D6178" i="5"/>
  <c r="D5708" i="5"/>
  <c r="D1252" i="5"/>
  <c r="D7379" i="5"/>
  <c r="D4433" i="5"/>
  <c r="D5311" i="5"/>
  <c r="D3186" i="5"/>
  <c r="D4432" i="5"/>
  <c r="D3535" i="5"/>
  <c r="D6991" i="5"/>
  <c r="D6177" i="5"/>
  <c r="D716" i="5"/>
  <c r="D1671" i="5"/>
  <c r="D6606" i="5"/>
  <c r="D1251" i="5"/>
  <c r="D2735" i="5"/>
  <c r="D2181" i="5"/>
  <c r="D2632" i="5"/>
  <c r="D6176" i="5"/>
  <c r="D454" i="5"/>
  <c r="D9550" i="5"/>
  <c r="D8349" i="5"/>
  <c r="D6605" i="5"/>
  <c r="D4161" i="5"/>
  <c r="D1670" i="5"/>
  <c r="D6990" i="5"/>
  <c r="D6989" i="5"/>
  <c r="D5310" i="5"/>
  <c r="D5474" i="5"/>
  <c r="D5707" i="5"/>
  <c r="D5706" i="5"/>
  <c r="D4756" i="5"/>
  <c r="D8348" i="5"/>
  <c r="D875" i="5"/>
  <c r="D5309" i="5"/>
  <c r="D7477" i="5"/>
  <c r="D8750" i="5"/>
  <c r="D240" i="5"/>
  <c r="D8347" i="5"/>
  <c r="D8058" i="5"/>
  <c r="D5705" i="5"/>
  <c r="D6175" i="5"/>
  <c r="D5704" i="5"/>
  <c r="D5703" i="5"/>
  <c r="D3534" i="5"/>
  <c r="D8903" i="5"/>
  <c r="D9549" i="5"/>
  <c r="D1250" i="5"/>
  <c r="D8346" i="5"/>
  <c r="D1669" i="5"/>
  <c r="D9548" i="5"/>
  <c r="D3533" i="5"/>
  <c r="D1668" i="5"/>
  <c r="D6604" i="5"/>
  <c r="D3672" i="5"/>
  <c r="D9547" i="5"/>
  <c r="D5136" i="5"/>
  <c r="D8902" i="5"/>
  <c r="D4160" i="5"/>
  <c r="D453" i="5"/>
  <c r="D7801" i="5"/>
  <c r="D7189" i="5"/>
  <c r="D5473" i="5"/>
  <c r="D8057" i="5"/>
  <c r="D8901" i="5"/>
  <c r="D7378" i="5"/>
  <c r="D9546" i="5"/>
  <c r="D6988" i="5"/>
  <c r="D7476" i="5"/>
  <c r="D9545" i="5"/>
  <c r="D5702" i="5"/>
  <c r="D3185" i="5"/>
  <c r="D1667" i="5"/>
  <c r="D1666" i="5"/>
  <c r="D2377" i="5"/>
  <c r="D239" i="5"/>
  <c r="D4431" i="5"/>
  <c r="D5308" i="5"/>
  <c r="D8345" i="5"/>
  <c r="D3532" i="5"/>
  <c r="D7377" i="5"/>
  <c r="D1665" i="5"/>
  <c r="D2180" i="5"/>
  <c r="D2631" i="5"/>
  <c r="D8900" i="5"/>
  <c r="D4159" i="5"/>
  <c r="D6987" i="5"/>
  <c r="D8056" i="5"/>
  <c r="D6986" i="5"/>
  <c r="D3184" i="5"/>
  <c r="D874" i="5"/>
  <c r="D3183" i="5"/>
  <c r="D9544" i="5"/>
  <c r="D6603" i="5"/>
  <c r="D3894" i="5"/>
  <c r="D7800" i="5"/>
  <c r="D452" i="5"/>
  <c r="D1664" i="5"/>
  <c r="D5001" i="5"/>
  <c r="D6174" i="5"/>
  <c r="D7376" i="5"/>
  <c r="D6602" i="5"/>
  <c r="D5000" i="5"/>
  <c r="D8055" i="5"/>
  <c r="D7799" i="5"/>
  <c r="D3182" i="5"/>
  <c r="D9543" i="5"/>
  <c r="D5701" i="5"/>
  <c r="D9131" i="5"/>
  <c r="D3181" i="5"/>
  <c r="D6985" i="5"/>
  <c r="D715" i="5"/>
  <c r="D4158" i="5"/>
  <c r="D4999" i="5"/>
  <c r="D6601" i="5"/>
  <c r="D4157" i="5"/>
  <c r="D4755" i="5"/>
  <c r="D7475" i="5"/>
  <c r="D9542" i="5"/>
  <c r="D6600" i="5"/>
  <c r="D2179" i="5"/>
  <c r="D7375" i="5"/>
  <c r="D4430" i="5"/>
  <c r="D1088" i="5"/>
  <c r="D8582" i="5"/>
  <c r="D2506" i="5"/>
  <c r="D1087" i="5"/>
  <c r="D9541" i="5"/>
  <c r="D2505" i="5"/>
  <c r="D714" i="5"/>
  <c r="D3893" i="5"/>
  <c r="D8054" i="5"/>
  <c r="D3180" i="5"/>
  <c r="D1249" i="5"/>
  <c r="D9130" i="5"/>
  <c r="D9540" i="5"/>
  <c r="D4754" i="5"/>
  <c r="D1086" i="5"/>
  <c r="D8344" i="5"/>
  <c r="D8899" i="5"/>
  <c r="D6599" i="5"/>
  <c r="D2178" i="5"/>
  <c r="D1663" i="5"/>
  <c r="D6598" i="5"/>
  <c r="D7374" i="5"/>
  <c r="D1662" i="5"/>
  <c r="D873" i="5"/>
  <c r="D4753" i="5"/>
  <c r="D3179" i="5"/>
  <c r="D7373" i="5"/>
  <c r="D6984" i="5"/>
  <c r="D872" i="5"/>
  <c r="D9539" i="5"/>
  <c r="D7798" i="5"/>
  <c r="D6173" i="5"/>
  <c r="D2177" i="5"/>
  <c r="D4156" i="5"/>
  <c r="D3178" i="5"/>
  <c r="D8053" i="5"/>
  <c r="D8343" i="5"/>
  <c r="D9538" i="5"/>
  <c r="D6172" i="5"/>
  <c r="D4752" i="5"/>
  <c r="D713" i="5"/>
  <c r="D6171" i="5"/>
  <c r="D8749" i="5"/>
  <c r="D3531" i="5"/>
  <c r="D6170" i="5"/>
  <c r="D3177" i="5"/>
  <c r="D6983" i="5"/>
  <c r="D871" i="5"/>
  <c r="D6597" i="5"/>
  <c r="D8748" i="5"/>
  <c r="D6596" i="5"/>
  <c r="D8747" i="5"/>
  <c r="D4155" i="5"/>
  <c r="D6595" i="5"/>
  <c r="D1085" i="5"/>
  <c r="D8581" i="5"/>
  <c r="D8580" i="5"/>
  <c r="D6594" i="5"/>
  <c r="D4751" i="5"/>
  <c r="D5307" i="5"/>
  <c r="D8579" i="5"/>
  <c r="D1661" i="5"/>
  <c r="D2734" i="5"/>
  <c r="D8898" i="5"/>
  <c r="D6593" i="5"/>
  <c r="D6982" i="5"/>
  <c r="D3671" i="5"/>
  <c r="D1660" i="5"/>
  <c r="D8052" i="5"/>
  <c r="D2176" i="5"/>
  <c r="D4998" i="5"/>
  <c r="D94" i="5"/>
  <c r="D3176" i="5"/>
  <c r="D9129" i="5"/>
  <c r="D870" i="5"/>
  <c r="D7797" i="5"/>
  <c r="D4429" i="5"/>
  <c r="D9537" i="5"/>
  <c r="D4750" i="5"/>
  <c r="D3175" i="5"/>
  <c r="D8342" i="5"/>
  <c r="D3892" i="5"/>
  <c r="D1084" i="5"/>
  <c r="D2630" i="5"/>
  <c r="D7188" i="5"/>
  <c r="D7796" i="5"/>
  <c r="D1659" i="5"/>
  <c r="D8746" i="5"/>
  <c r="D3174" i="5"/>
  <c r="D3670" i="5"/>
  <c r="D7795" i="5"/>
  <c r="D6169" i="5"/>
  <c r="D4428" i="5"/>
  <c r="D1849" i="5"/>
  <c r="D4154" i="5"/>
  <c r="D3173" i="5"/>
  <c r="D712" i="5"/>
  <c r="D451" i="5"/>
  <c r="D2376" i="5"/>
  <c r="D3669" i="5"/>
  <c r="D6981" i="5"/>
  <c r="D9128" i="5"/>
  <c r="D3172" i="5"/>
  <c r="D1848" i="5"/>
  <c r="D93" i="5"/>
  <c r="D3171" i="5"/>
  <c r="D4427" i="5"/>
  <c r="D2504" i="5"/>
  <c r="D4153" i="5"/>
  <c r="D6168" i="5"/>
  <c r="D6980" i="5"/>
  <c r="D92" i="5"/>
  <c r="D3530" i="5"/>
  <c r="D9536" i="5"/>
  <c r="D3529" i="5"/>
  <c r="D3170" i="5"/>
  <c r="D4426" i="5"/>
  <c r="D9535" i="5"/>
  <c r="D9534" i="5"/>
  <c r="D1658" i="5"/>
  <c r="D2175" i="5"/>
  <c r="D238" i="5"/>
  <c r="D9127" i="5"/>
  <c r="D4425" i="5"/>
  <c r="D6167" i="5"/>
  <c r="D3169" i="5"/>
  <c r="D7794" i="5"/>
  <c r="D3891" i="5"/>
  <c r="D4152" i="5"/>
  <c r="D6592" i="5"/>
  <c r="D6591" i="5"/>
  <c r="D1083" i="5"/>
  <c r="D5472" i="5"/>
  <c r="D9126" i="5"/>
  <c r="D8051" i="5"/>
  <c r="D8578" i="5"/>
  <c r="D9533" i="5"/>
  <c r="D91" i="5"/>
  <c r="D6979" i="5"/>
  <c r="D2733" i="5"/>
  <c r="D1248" i="5"/>
  <c r="D6590" i="5"/>
  <c r="D6589" i="5"/>
  <c r="D8577" i="5"/>
  <c r="D4749" i="5"/>
  <c r="D8341" i="5"/>
  <c r="D3668" i="5"/>
  <c r="D4151" i="5"/>
  <c r="D6588" i="5"/>
  <c r="D1657" i="5"/>
  <c r="D1656" i="5"/>
  <c r="D9532" i="5"/>
  <c r="D7793" i="5"/>
  <c r="D1247" i="5"/>
  <c r="D6166" i="5"/>
  <c r="D2503" i="5"/>
  <c r="D4748" i="5"/>
  <c r="D4150" i="5"/>
  <c r="D7372" i="5"/>
  <c r="D5306" i="5"/>
  <c r="D6165" i="5"/>
  <c r="D711" i="5"/>
  <c r="D7474" i="5"/>
  <c r="D3168" i="5"/>
  <c r="D2375" i="5"/>
  <c r="D6587" i="5"/>
  <c r="D1655" i="5"/>
  <c r="D5471" i="5"/>
  <c r="D2174" i="5"/>
  <c r="D6164" i="5"/>
  <c r="D3167" i="5"/>
  <c r="D8050" i="5"/>
  <c r="D7371" i="5"/>
  <c r="D3166" i="5"/>
  <c r="D3667" i="5"/>
  <c r="D710" i="5"/>
  <c r="D6978" i="5"/>
  <c r="D9125" i="5"/>
  <c r="D8049" i="5"/>
  <c r="D4747" i="5"/>
  <c r="D4746" i="5"/>
  <c r="D6163" i="5"/>
  <c r="D4997" i="5"/>
  <c r="D8745" i="5"/>
  <c r="D2732" i="5"/>
  <c r="D4424" i="5"/>
  <c r="D8744" i="5"/>
  <c r="D9531" i="5"/>
  <c r="D7370" i="5"/>
  <c r="D2374" i="5"/>
  <c r="D90" i="5"/>
  <c r="D9124" i="5"/>
  <c r="D709" i="5"/>
  <c r="D1082" i="5"/>
  <c r="D6162" i="5"/>
  <c r="D1081" i="5"/>
  <c r="D9530" i="5"/>
  <c r="D8340" i="5"/>
  <c r="D5700" i="5"/>
  <c r="D6161" i="5"/>
  <c r="D1080" i="5"/>
  <c r="D7792" i="5"/>
  <c r="D1993" i="5"/>
  <c r="D3165" i="5"/>
  <c r="D2373" i="5"/>
  <c r="D8048" i="5"/>
  <c r="D8576" i="5"/>
  <c r="D8339" i="5"/>
  <c r="D4745" i="5"/>
  <c r="D9529" i="5"/>
  <c r="D450" i="5"/>
  <c r="D237" i="5"/>
  <c r="D9528" i="5"/>
  <c r="D5305" i="5"/>
  <c r="D2372" i="5"/>
  <c r="D1654" i="5"/>
  <c r="D708" i="5"/>
  <c r="D449" i="5"/>
  <c r="D7791" i="5"/>
  <c r="D7369" i="5"/>
  <c r="D5699" i="5"/>
  <c r="D2502" i="5"/>
  <c r="D4149" i="5"/>
  <c r="D6160" i="5"/>
  <c r="D3164" i="5"/>
  <c r="D3890" i="5"/>
  <c r="D3163" i="5"/>
  <c r="D4996" i="5"/>
  <c r="D8575" i="5"/>
  <c r="D2371" i="5"/>
  <c r="D6586" i="5"/>
  <c r="D3528" i="5"/>
  <c r="D5470" i="5"/>
  <c r="D1079" i="5"/>
  <c r="D6585" i="5"/>
  <c r="D4744" i="5"/>
  <c r="D6159" i="5"/>
  <c r="D5698" i="5"/>
  <c r="D9527" i="5"/>
  <c r="D8338" i="5"/>
  <c r="D3162" i="5"/>
  <c r="D2731" i="5"/>
  <c r="D1246" i="5"/>
  <c r="D8337" i="5"/>
  <c r="D6584" i="5"/>
  <c r="D869" i="5"/>
  <c r="D2629" i="5"/>
  <c r="D1653" i="5"/>
  <c r="D5697" i="5"/>
  <c r="D2173" i="5"/>
  <c r="D8897" i="5"/>
  <c r="D448" i="5"/>
  <c r="D8047" i="5"/>
  <c r="D3161" i="5"/>
  <c r="D7790" i="5"/>
  <c r="D707" i="5"/>
  <c r="D7553" i="5"/>
  <c r="D4148" i="5"/>
  <c r="D4423" i="5"/>
  <c r="D3160" i="5"/>
  <c r="D8336" i="5"/>
  <c r="D6977" i="5"/>
  <c r="D7473" i="5"/>
  <c r="D1847" i="5"/>
  <c r="D4743" i="5"/>
  <c r="D2172" i="5"/>
  <c r="D2370" i="5"/>
  <c r="D5696" i="5"/>
  <c r="D8046" i="5"/>
  <c r="D3159" i="5"/>
  <c r="D9123" i="5"/>
  <c r="D8335" i="5"/>
  <c r="D1992" i="5"/>
  <c r="D9122" i="5"/>
  <c r="D3527" i="5"/>
  <c r="D3526" i="5"/>
  <c r="D706" i="5"/>
  <c r="D1652" i="5"/>
  <c r="D6583" i="5"/>
  <c r="D4147" i="5"/>
  <c r="D5304" i="5"/>
  <c r="D236" i="5"/>
  <c r="D6158" i="5"/>
  <c r="D4742" i="5"/>
  <c r="D2628" i="5"/>
  <c r="D5695" i="5"/>
  <c r="D447" i="5"/>
  <c r="D6157" i="5"/>
  <c r="D2501" i="5"/>
  <c r="D235" i="5"/>
  <c r="D3889" i="5"/>
  <c r="D7789" i="5"/>
  <c r="D9121" i="5"/>
  <c r="D1846" i="5"/>
  <c r="D8896" i="5"/>
  <c r="D6582" i="5"/>
  <c r="D705" i="5"/>
  <c r="D8334" i="5"/>
  <c r="D446" i="5"/>
  <c r="D6581" i="5"/>
  <c r="D1991" i="5"/>
  <c r="D3158" i="5"/>
  <c r="D3525" i="5"/>
  <c r="D3524" i="5"/>
  <c r="D2171" i="5"/>
  <c r="D8895" i="5"/>
  <c r="D6156" i="5"/>
  <c r="D9526" i="5"/>
  <c r="D1651" i="5"/>
  <c r="D2369" i="5"/>
  <c r="D704" i="5"/>
  <c r="D1990" i="5"/>
  <c r="D3523" i="5"/>
  <c r="D234" i="5"/>
  <c r="D6976" i="5"/>
  <c r="D3522" i="5"/>
  <c r="D7368" i="5"/>
  <c r="D6155" i="5"/>
  <c r="D4741" i="5"/>
  <c r="D1245" i="5"/>
  <c r="D2627" i="5"/>
  <c r="D5303" i="5"/>
  <c r="D6154" i="5"/>
  <c r="D1650" i="5"/>
  <c r="D7367" i="5"/>
  <c r="D445" i="5"/>
  <c r="D2626" i="5"/>
  <c r="D444" i="5"/>
  <c r="D4740" i="5"/>
  <c r="D1244" i="5"/>
  <c r="D6580" i="5"/>
  <c r="D1078" i="5"/>
  <c r="D8894" i="5"/>
  <c r="D4422" i="5"/>
  <c r="D2170" i="5"/>
  <c r="D2500" i="5"/>
  <c r="D5135" i="5"/>
  <c r="D9525" i="5"/>
  <c r="D6579" i="5"/>
  <c r="D5302" i="5"/>
  <c r="D6975" i="5"/>
  <c r="D3157" i="5"/>
  <c r="D443" i="5"/>
  <c r="D6153" i="5"/>
  <c r="D9120" i="5"/>
  <c r="D6152" i="5"/>
  <c r="D8893" i="5"/>
  <c r="D4146" i="5"/>
  <c r="D9119" i="5"/>
  <c r="D2368" i="5"/>
  <c r="D8333" i="5"/>
  <c r="D7788" i="5"/>
  <c r="D1649" i="5"/>
  <c r="D4995" i="5"/>
  <c r="D2625" i="5"/>
  <c r="D3888" i="5"/>
  <c r="D2169" i="5"/>
  <c r="D3521" i="5"/>
  <c r="D868" i="5"/>
  <c r="D6578" i="5"/>
  <c r="D2168" i="5"/>
  <c r="D7787" i="5"/>
  <c r="D8045" i="5"/>
  <c r="D7786" i="5"/>
  <c r="D6151" i="5"/>
  <c r="D442" i="5"/>
  <c r="D3666" i="5"/>
  <c r="D2499" i="5"/>
  <c r="D5469" i="5"/>
  <c r="D2167" i="5"/>
  <c r="D9524" i="5"/>
  <c r="D8574" i="5"/>
  <c r="D1077" i="5"/>
  <c r="D5694" i="5"/>
  <c r="D8044" i="5"/>
  <c r="D4421" i="5"/>
  <c r="D5301" i="5"/>
  <c r="D4420" i="5"/>
  <c r="D5134" i="5"/>
  <c r="D6150" i="5"/>
  <c r="D5468" i="5"/>
  <c r="D1076" i="5"/>
  <c r="D8573" i="5"/>
  <c r="D5467" i="5"/>
  <c r="D89" i="5"/>
  <c r="D867" i="5"/>
  <c r="D7366" i="5"/>
  <c r="D9523" i="5"/>
  <c r="D6149" i="5"/>
  <c r="D3520" i="5"/>
  <c r="D4419" i="5"/>
  <c r="D3519" i="5"/>
  <c r="D1243" i="5"/>
  <c r="D4145" i="5"/>
  <c r="D9522" i="5"/>
  <c r="D3518" i="5"/>
  <c r="D5466" i="5"/>
  <c r="D6148" i="5"/>
  <c r="D703" i="5"/>
  <c r="D8043" i="5"/>
  <c r="D9521" i="5"/>
  <c r="D6974" i="5"/>
  <c r="D88" i="5"/>
  <c r="D4739" i="5"/>
  <c r="D8572" i="5"/>
  <c r="D441" i="5"/>
  <c r="D5693" i="5"/>
  <c r="D8042" i="5"/>
  <c r="D8332" i="5"/>
  <c r="D3156" i="5"/>
  <c r="D6147" i="5"/>
  <c r="D1075" i="5"/>
  <c r="D702" i="5"/>
  <c r="D440" i="5"/>
  <c r="D1648" i="5"/>
  <c r="D3155" i="5"/>
  <c r="D6146" i="5"/>
  <c r="D2624" i="5"/>
  <c r="D2166" i="5"/>
  <c r="D7365" i="5"/>
  <c r="D5300" i="5"/>
  <c r="D9118" i="5"/>
  <c r="D9520" i="5"/>
  <c r="D233" i="5"/>
  <c r="D8571" i="5"/>
  <c r="D6973" i="5"/>
  <c r="D7364" i="5"/>
  <c r="D5299" i="5"/>
  <c r="D439" i="5"/>
  <c r="D5692" i="5"/>
  <c r="D8892" i="5"/>
  <c r="D5691" i="5"/>
  <c r="D2498" i="5"/>
  <c r="D4144" i="5"/>
  <c r="D5465" i="5"/>
  <c r="D1242" i="5"/>
  <c r="D3665" i="5"/>
  <c r="D6972" i="5"/>
  <c r="D6971" i="5"/>
  <c r="D2730" i="5"/>
  <c r="D6970" i="5"/>
  <c r="D8041" i="5"/>
  <c r="D8743" i="5"/>
  <c r="D6969" i="5"/>
  <c r="D4418" i="5"/>
  <c r="D6968" i="5"/>
  <c r="D4417" i="5"/>
  <c r="D7785" i="5"/>
  <c r="D4994" i="5"/>
  <c r="D1989" i="5"/>
  <c r="D3154" i="5"/>
  <c r="D8040" i="5"/>
  <c r="D4738" i="5"/>
  <c r="D7363" i="5"/>
  <c r="D2497" i="5"/>
  <c r="D9519" i="5"/>
  <c r="D2496" i="5"/>
  <c r="D8331" i="5"/>
  <c r="D438" i="5"/>
  <c r="D5464" i="5"/>
  <c r="D2165" i="5"/>
  <c r="D6145" i="5"/>
  <c r="D5690" i="5"/>
  <c r="D3153" i="5"/>
  <c r="D1074" i="5"/>
  <c r="D2729" i="5"/>
  <c r="D8742" i="5"/>
  <c r="D3517" i="5"/>
  <c r="D4143" i="5"/>
  <c r="D1073" i="5"/>
  <c r="D701" i="5"/>
  <c r="D2367" i="5"/>
  <c r="D5298" i="5"/>
  <c r="D1988" i="5"/>
  <c r="D4416" i="5"/>
  <c r="D4737" i="5"/>
  <c r="D7362" i="5"/>
  <c r="D3887" i="5"/>
  <c r="D4736" i="5"/>
  <c r="D9518" i="5"/>
  <c r="D4735" i="5"/>
  <c r="D3516" i="5"/>
  <c r="D5133" i="5"/>
  <c r="D7552" i="5"/>
  <c r="D700" i="5"/>
  <c r="D7472" i="5"/>
  <c r="D4415" i="5"/>
  <c r="D2495" i="5"/>
  <c r="D5297" i="5"/>
  <c r="D437" i="5"/>
  <c r="D9117" i="5"/>
  <c r="D6967" i="5"/>
  <c r="D7361" i="5"/>
  <c r="D8741" i="5"/>
  <c r="D3515" i="5"/>
  <c r="D4993" i="5"/>
  <c r="D7784" i="5"/>
  <c r="D2623" i="5"/>
  <c r="D3152" i="5"/>
  <c r="D7360" i="5"/>
  <c r="D7187" i="5"/>
  <c r="D699" i="5"/>
  <c r="D6144" i="5"/>
  <c r="D3514" i="5"/>
  <c r="D4734" i="5"/>
  <c r="D1647" i="5"/>
  <c r="D5689" i="5"/>
  <c r="D5688" i="5"/>
  <c r="D8570" i="5"/>
  <c r="D232" i="5"/>
  <c r="D2366" i="5"/>
  <c r="D8039" i="5"/>
  <c r="D1646" i="5"/>
  <c r="D5687" i="5"/>
  <c r="D1645" i="5"/>
  <c r="D5463" i="5"/>
  <c r="D436" i="5"/>
  <c r="D6143" i="5"/>
  <c r="D4733" i="5"/>
  <c r="D87" i="5"/>
  <c r="D7471" i="5"/>
  <c r="D5132" i="5"/>
  <c r="D4414" i="5"/>
  <c r="D1644" i="5"/>
  <c r="D1643" i="5"/>
  <c r="D3151" i="5"/>
  <c r="D5462" i="5"/>
  <c r="D1642" i="5"/>
  <c r="D9116" i="5"/>
  <c r="D698" i="5"/>
  <c r="D4142" i="5"/>
  <c r="D3886" i="5"/>
  <c r="D7186" i="5"/>
  <c r="D9517" i="5"/>
  <c r="D9516" i="5"/>
  <c r="D9515" i="5"/>
  <c r="D6966" i="5"/>
  <c r="D6965" i="5"/>
  <c r="D6577" i="5"/>
  <c r="D6142" i="5"/>
  <c r="D9514" i="5"/>
  <c r="D4413" i="5"/>
  <c r="D9513" i="5"/>
  <c r="D6576" i="5"/>
  <c r="D9512" i="5"/>
  <c r="D7783" i="5"/>
  <c r="D6964" i="5"/>
  <c r="D8038" i="5"/>
  <c r="D4732" i="5"/>
  <c r="D2164" i="5"/>
  <c r="D9511" i="5"/>
  <c r="D9115" i="5"/>
  <c r="D4731" i="5"/>
  <c r="D1641" i="5"/>
  <c r="D6963" i="5"/>
  <c r="D6962" i="5"/>
  <c r="D697" i="5"/>
  <c r="D7782" i="5"/>
  <c r="D6141" i="5"/>
  <c r="D1072" i="5"/>
  <c r="D4730" i="5"/>
  <c r="D9510" i="5"/>
  <c r="D696" i="5"/>
  <c r="D8740" i="5"/>
  <c r="D866" i="5"/>
  <c r="D6140" i="5"/>
  <c r="D1845" i="5"/>
  <c r="D1071" i="5"/>
  <c r="D2163" i="5"/>
  <c r="D3150" i="5"/>
  <c r="D4412" i="5"/>
  <c r="D8330" i="5"/>
  <c r="D6961" i="5"/>
  <c r="D2494" i="5"/>
  <c r="D4729" i="5"/>
  <c r="D4141" i="5"/>
  <c r="D8329" i="5"/>
  <c r="D8739" i="5"/>
  <c r="D1844" i="5"/>
  <c r="D7781" i="5"/>
  <c r="D4728" i="5"/>
  <c r="D4992" i="5"/>
  <c r="D2162" i="5"/>
  <c r="D8891" i="5"/>
  <c r="D1070" i="5"/>
  <c r="D2622" i="5"/>
  <c r="D3149" i="5"/>
  <c r="D695" i="5"/>
  <c r="D4727" i="5"/>
  <c r="D9509" i="5"/>
  <c r="D8328" i="5"/>
  <c r="D9508" i="5"/>
  <c r="D2161" i="5"/>
  <c r="D1640" i="5"/>
  <c r="D6575" i="5"/>
  <c r="D8890" i="5"/>
  <c r="D3148" i="5"/>
  <c r="D3513" i="5"/>
  <c r="D3147" i="5"/>
  <c r="D4411" i="5"/>
  <c r="D5461" i="5"/>
  <c r="D6139" i="5"/>
  <c r="D6138" i="5"/>
  <c r="D6574" i="5"/>
  <c r="D6960" i="5"/>
  <c r="D4991" i="5"/>
  <c r="D5686" i="5"/>
  <c r="D8037" i="5"/>
  <c r="D8738" i="5"/>
  <c r="D6959" i="5"/>
  <c r="D865" i="5"/>
  <c r="D9507" i="5"/>
  <c r="D7470" i="5"/>
  <c r="D9506" i="5"/>
  <c r="D3512" i="5"/>
  <c r="D9505" i="5"/>
  <c r="D9504" i="5"/>
  <c r="D1987" i="5"/>
  <c r="D3146" i="5"/>
  <c r="D6573" i="5"/>
  <c r="D4990" i="5"/>
  <c r="D5685" i="5"/>
  <c r="D3145" i="5"/>
  <c r="D4410" i="5"/>
  <c r="D8737" i="5"/>
  <c r="D1639" i="5"/>
  <c r="D3144" i="5"/>
  <c r="D6137" i="5"/>
  <c r="D1638" i="5"/>
  <c r="D7780" i="5"/>
  <c r="D6572" i="5"/>
  <c r="D864" i="5"/>
  <c r="D9503" i="5"/>
  <c r="D4989" i="5"/>
  <c r="D1069" i="5"/>
  <c r="D3664" i="5"/>
  <c r="D1843" i="5"/>
  <c r="D9502" i="5"/>
  <c r="D7185" i="5"/>
  <c r="D5684" i="5"/>
  <c r="D9501" i="5"/>
  <c r="D4726" i="5"/>
  <c r="D1637" i="5"/>
  <c r="D6958" i="5"/>
  <c r="D2160" i="5"/>
  <c r="D1986" i="5"/>
  <c r="D1636" i="5"/>
  <c r="D694" i="5"/>
  <c r="D3885" i="5"/>
  <c r="D4725" i="5"/>
  <c r="D6571" i="5"/>
  <c r="D7779" i="5"/>
  <c r="D3143" i="5"/>
  <c r="D8569" i="5"/>
  <c r="D9114" i="5"/>
  <c r="D6957" i="5"/>
  <c r="D8736" i="5"/>
  <c r="D3511" i="5"/>
  <c r="D6136" i="5"/>
  <c r="D8735" i="5"/>
  <c r="D9113" i="5"/>
  <c r="D5296" i="5"/>
  <c r="D5460" i="5"/>
  <c r="D1635" i="5"/>
  <c r="D4724" i="5"/>
  <c r="D3142" i="5"/>
  <c r="D8036" i="5"/>
  <c r="D6956" i="5"/>
  <c r="D4140" i="5"/>
  <c r="D9500" i="5"/>
  <c r="D8035" i="5"/>
  <c r="D3141" i="5"/>
  <c r="D8889" i="5"/>
  <c r="D3140" i="5"/>
  <c r="D4988" i="5"/>
  <c r="D6135" i="5"/>
  <c r="D6570" i="5"/>
  <c r="D3139" i="5"/>
  <c r="D2728" i="5"/>
  <c r="D3138" i="5"/>
  <c r="D5295" i="5"/>
  <c r="D2621" i="5"/>
  <c r="D1068" i="5"/>
  <c r="D2159" i="5"/>
  <c r="D435" i="5"/>
  <c r="D4409" i="5"/>
  <c r="D4723" i="5"/>
  <c r="D3137" i="5"/>
  <c r="D1634" i="5"/>
  <c r="D7359" i="5"/>
  <c r="D7778" i="5"/>
  <c r="D231" i="5"/>
  <c r="D4408" i="5"/>
  <c r="D4407" i="5"/>
  <c r="D8888" i="5"/>
  <c r="D3510" i="5"/>
  <c r="D1633" i="5"/>
  <c r="D8887" i="5"/>
  <c r="D4722" i="5"/>
  <c r="D8886" i="5"/>
  <c r="D4987" i="5"/>
  <c r="D7777" i="5"/>
  <c r="D1241" i="5"/>
  <c r="D6955" i="5"/>
  <c r="D5294" i="5"/>
  <c r="D4721" i="5"/>
  <c r="D7184" i="5"/>
  <c r="D4986" i="5"/>
  <c r="D1632" i="5"/>
  <c r="D3509" i="5"/>
  <c r="D2365" i="5"/>
  <c r="D8327" i="5"/>
  <c r="D1985" i="5"/>
  <c r="D6134" i="5"/>
  <c r="D6954" i="5"/>
  <c r="D7358" i="5"/>
  <c r="D8734" i="5"/>
  <c r="D4139" i="5"/>
  <c r="D8568" i="5"/>
  <c r="D863" i="5"/>
  <c r="D3884" i="5"/>
  <c r="D6133" i="5"/>
  <c r="D1984" i="5"/>
  <c r="D7776" i="5"/>
  <c r="D8326" i="5"/>
  <c r="D2158" i="5"/>
  <c r="D3508" i="5"/>
  <c r="D3136" i="5"/>
  <c r="D2727" i="5"/>
  <c r="D8567" i="5"/>
  <c r="D1631" i="5"/>
  <c r="D4406" i="5"/>
  <c r="D5293" i="5"/>
  <c r="D862" i="5"/>
  <c r="D7357" i="5"/>
  <c r="D5459" i="5"/>
  <c r="D693" i="5"/>
  <c r="D1067" i="5"/>
  <c r="D1983" i="5"/>
  <c r="D7183" i="5"/>
  <c r="D1630" i="5"/>
  <c r="D1629" i="5"/>
  <c r="D8325" i="5"/>
  <c r="D8566" i="5"/>
  <c r="D5683" i="5"/>
  <c r="D9499" i="5"/>
  <c r="D4720" i="5"/>
  <c r="D4719" i="5"/>
  <c r="D1982" i="5"/>
  <c r="D4985" i="5"/>
  <c r="D3883" i="5"/>
  <c r="D2620" i="5"/>
  <c r="D4138" i="5"/>
  <c r="D7469" i="5"/>
  <c r="D7468" i="5"/>
  <c r="D5458" i="5"/>
  <c r="D3507" i="5"/>
  <c r="D4984" i="5"/>
  <c r="D3135" i="5"/>
  <c r="D9498" i="5"/>
  <c r="D7182" i="5"/>
  <c r="D8733" i="5"/>
  <c r="D692" i="5"/>
  <c r="D7467" i="5"/>
  <c r="D7775" i="5"/>
  <c r="D7774" i="5"/>
  <c r="D6953" i="5"/>
  <c r="D3882" i="5"/>
  <c r="D7773" i="5"/>
  <c r="D8732" i="5"/>
  <c r="D434" i="5"/>
  <c r="D6569" i="5"/>
  <c r="D6132" i="5"/>
  <c r="D4718" i="5"/>
  <c r="D7356" i="5"/>
  <c r="D3134" i="5"/>
  <c r="D6952" i="5"/>
  <c r="D3506" i="5"/>
  <c r="D433" i="5"/>
  <c r="D3505" i="5"/>
  <c r="D4717" i="5"/>
  <c r="D8565" i="5"/>
  <c r="D5682" i="5"/>
  <c r="D2364" i="5"/>
  <c r="D3133" i="5"/>
  <c r="D4137" i="5"/>
  <c r="D8324" i="5"/>
  <c r="D6131" i="5"/>
  <c r="D2157" i="5"/>
  <c r="D1628" i="5"/>
  <c r="D8034" i="5"/>
  <c r="D6951" i="5"/>
  <c r="D3132" i="5"/>
  <c r="D5681" i="5"/>
  <c r="D6568" i="5"/>
  <c r="D7466" i="5"/>
  <c r="D8033" i="5"/>
  <c r="D2493" i="5"/>
  <c r="D2156" i="5"/>
  <c r="D86" i="5"/>
  <c r="D6950" i="5"/>
  <c r="D4716" i="5"/>
  <c r="D3131" i="5"/>
  <c r="D4715" i="5"/>
  <c r="D432" i="5"/>
  <c r="D3663" i="5"/>
  <c r="D5292" i="5"/>
  <c r="D4136" i="5"/>
  <c r="D6949" i="5"/>
  <c r="D1981" i="5"/>
  <c r="D4135" i="5"/>
  <c r="D691" i="5"/>
  <c r="D3130" i="5"/>
  <c r="D9112" i="5"/>
  <c r="D9111" i="5"/>
  <c r="D6130" i="5"/>
  <c r="D6567" i="5"/>
  <c r="D3662" i="5"/>
  <c r="D8564" i="5"/>
  <c r="D2363" i="5"/>
  <c r="D5291" i="5"/>
  <c r="D1627" i="5"/>
  <c r="D4134" i="5"/>
  <c r="D1626" i="5"/>
  <c r="D5290" i="5"/>
  <c r="D7465" i="5"/>
  <c r="D3129" i="5"/>
  <c r="D6129" i="5"/>
  <c r="D8032" i="5"/>
  <c r="D9110" i="5"/>
  <c r="D1625" i="5"/>
  <c r="D8563" i="5"/>
  <c r="D1842" i="5"/>
  <c r="D6128" i="5"/>
  <c r="D8562" i="5"/>
  <c r="D4405" i="5"/>
  <c r="D5680" i="5"/>
  <c r="D9109" i="5"/>
  <c r="D4133" i="5"/>
  <c r="D6566" i="5"/>
  <c r="D4132" i="5"/>
  <c r="D9108" i="5"/>
  <c r="D1624" i="5"/>
  <c r="D2155" i="5"/>
  <c r="D1240" i="5"/>
  <c r="D2492" i="5"/>
  <c r="D1980" i="5"/>
  <c r="D690" i="5"/>
  <c r="D3881" i="5"/>
  <c r="D3880" i="5"/>
  <c r="D3128" i="5"/>
  <c r="D7772" i="5"/>
  <c r="D2362" i="5"/>
  <c r="D8731" i="5"/>
  <c r="D9107" i="5"/>
  <c r="D2491" i="5"/>
  <c r="D2154" i="5"/>
  <c r="D3127" i="5"/>
  <c r="D1066" i="5"/>
  <c r="D8561" i="5"/>
  <c r="D3504" i="5"/>
  <c r="D1623" i="5"/>
  <c r="D4131" i="5"/>
  <c r="D3126" i="5"/>
  <c r="D7771" i="5"/>
  <c r="D8885" i="5"/>
  <c r="D7181" i="5"/>
  <c r="D1239" i="5"/>
  <c r="D689" i="5"/>
  <c r="D1065" i="5"/>
  <c r="D6127" i="5"/>
  <c r="D1622" i="5"/>
  <c r="D5679" i="5"/>
  <c r="D8323" i="5"/>
  <c r="D7464" i="5"/>
  <c r="D2361" i="5"/>
  <c r="D4404" i="5"/>
  <c r="D3125" i="5"/>
  <c r="D9106" i="5"/>
  <c r="D8322" i="5"/>
  <c r="D4983" i="5"/>
  <c r="D1621" i="5"/>
  <c r="D688" i="5"/>
  <c r="D431" i="5"/>
  <c r="D6948" i="5"/>
  <c r="D3124" i="5"/>
  <c r="D4714" i="5"/>
  <c r="D430" i="5"/>
  <c r="D3123" i="5"/>
  <c r="D6947" i="5"/>
  <c r="D4982" i="5"/>
  <c r="D6126" i="5"/>
  <c r="D8560" i="5"/>
  <c r="D1620" i="5"/>
  <c r="D1979" i="5"/>
  <c r="D8559" i="5"/>
  <c r="D2726" i="5"/>
  <c r="D9497" i="5"/>
  <c r="D3122" i="5"/>
  <c r="D5289" i="5"/>
  <c r="D8321" i="5"/>
  <c r="D5678" i="5"/>
  <c r="D1619" i="5"/>
  <c r="D3121" i="5"/>
  <c r="D1064" i="5"/>
  <c r="D1841" i="5"/>
  <c r="D7355" i="5"/>
  <c r="D3120" i="5"/>
  <c r="D8031" i="5"/>
  <c r="D5288" i="5"/>
  <c r="D1618" i="5"/>
  <c r="D5131" i="5"/>
  <c r="D9496" i="5"/>
  <c r="D1617" i="5"/>
  <c r="D5677" i="5"/>
  <c r="D1616" i="5"/>
  <c r="D5130" i="5"/>
  <c r="D5129" i="5"/>
  <c r="D6946" i="5"/>
  <c r="D9495" i="5"/>
  <c r="D4130" i="5"/>
  <c r="D5128" i="5"/>
  <c r="D9105" i="5"/>
  <c r="D7770" i="5"/>
  <c r="D230" i="5"/>
  <c r="D1615" i="5"/>
  <c r="D9494" i="5"/>
  <c r="D1238" i="5"/>
  <c r="D1978" i="5"/>
  <c r="D2619" i="5"/>
  <c r="D9104" i="5"/>
  <c r="D8030" i="5"/>
  <c r="D3879" i="5"/>
  <c r="D3661" i="5"/>
  <c r="D1614" i="5"/>
  <c r="D3878" i="5"/>
  <c r="D2153" i="5"/>
  <c r="D3660" i="5"/>
  <c r="D1977" i="5"/>
  <c r="D229" i="5"/>
  <c r="D5287" i="5"/>
  <c r="D7769" i="5"/>
  <c r="D1976" i="5"/>
  <c r="D1975" i="5"/>
  <c r="D9103" i="5"/>
  <c r="D4981" i="5"/>
  <c r="D8029" i="5"/>
  <c r="D6945" i="5"/>
  <c r="D9102" i="5"/>
  <c r="D5676" i="5"/>
  <c r="D7768" i="5"/>
  <c r="D7463" i="5"/>
  <c r="D2152" i="5"/>
  <c r="D9493" i="5"/>
  <c r="D1063" i="5"/>
  <c r="D4980" i="5"/>
  <c r="D429" i="5"/>
  <c r="D687" i="5"/>
  <c r="D8730" i="5"/>
  <c r="D5127" i="5"/>
  <c r="D2490" i="5"/>
  <c r="D7767" i="5"/>
  <c r="D1613" i="5"/>
  <c r="D2618" i="5"/>
  <c r="D1974" i="5"/>
  <c r="D7766" i="5"/>
  <c r="D8028" i="5"/>
  <c r="D3503" i="5"/>
  <c r="D8884" i="5"/>
  <c r="D7354" i="5"/>
  <c r="D1840" i="5"/>
  <c r="D1062" i="5"/>
  <c r="D228" i="5"/>
  <c r="D428" i="5"/>
  <c r="D6944" i="5"/>
  <c r="D6125" i="5"/>
  <c r="D8320" i="5"/>
  <c r="D6565" i="5"/>
  <c r="D4713" i="5"/>
  <c r="D4403" i="5"/>
  <c r="D5286" i="5"/>
  <c r="D7462" i="5"/>
  <c r="D3659" i="5"/>
  <c r="D3119" i="5"/>
  <c r="D8319" i="5"/>
  <c r="D1839" i="5"/>
  <c r="D8558" i="5"/>
  <c r="D3502" i="5"/>
  <c r="D1237" i="5"/>
  <c r="D8318" i="5"/>
  <c r="D3118" i="5"/>
  <c r="D1236" i="5"/>
  <c r="D7353" i="5"/>
  <c r="D4712" i="5"/>
  <c r="D2617" i="5"/>
  <c r="D8317" i="5"/>
  <c r="D9101" i="5"/>
  <c r="D6943" i="5"/>
  <c r="D3117" i="5"/>
  <c r="D7551" i="5"/>
  <c r="D8027" i="5"/>
  <c r="D8316" i="5"/>
  <c r="D6564" i="5"/>
  <c r="D4129" i="5"/>
  <c r="D3116" i="5"/>
  <c r="D6124" i="5"/>
  <c r="D4979" i="5"/>
  <c r="D1973" i="5"/>
  <c r="D3501" i="5"/>
  <c r="D3115" i="5"/>
  <c r="D1061" i="5"/>
  <c r="D7550" i="5"/>
  <c r="D7765" i="5"/>
  <c r="D427" i="5"/>
  <c r="D8729" i="5"/>
  <c r="D5675" i="5"/>
  <c r="D6942" i="5"/>
  <c r="D3114" i="5"/>
  <c r="D5674" i="5"/>
  <c r="D2151" i="5"/>
  <c r="D6941" i="5"/>
  <c r="D4128" i="5"/>
  <c r="D3500" i="5"/>
  <c r="D3113" i="5"/>
  <c r="D3112" i="5"/>
  <c r="D7764" i="5"/>
  <c r="D4127" i="5"/>
  <c r="D3877" i="5"/>
  <c r="D3876" i="5"/>
  <c r="D227" i="5"/>
  <c r="D6123" i="5"/>
  <c r="D4402" i="5"/>
  <c r="D8315" i="5"/>
  <c r="D861" i="5"/>
  <c r="D6563" i="5"/>
  <c r="D5673" i="5"/>
  <c r="D2725" i="5"/>
  <c r="D4978" i="5"/>
  <c r="D7549" i="5"/>
  <c r="D7461" i="5"/>
  <c r="D226" i="5"/>
  <c r="D6940" i="5"/>
  <c r="D6562" i="5"/>
  <c r="D6122" i="5"/>
  <c r="D5285" i="5"/>
  <c r="D6939" i="5"/>
  <c r="D5457" i="5"/>
  <c r="D8314" i="5"/>
  <c r="D1235" i="5"/>
  <c r="D5284" i="5"/>
  <c r="D4977" i="5"/>
  <c r="D6561" i="5"/>
  <c r="D7763" i="5"/>
  <c r="D7352" i="5"/>
  <c r="D7762" i="5"/>
  <c r="D6560" i="5"/>
  <c r="D9100" i="5"/>
  <c r="D860" i="5"/>
  <c r="D8026" i="5"/>
  <c r="D2616" i="5"/>
  <c r="D1972" i="5"/>
  <c r="D1612" i="5"/>
  <c r="D3111" i="5"/>
  <c r="D686" i="5"/>
  <c r="D859" i="5"/>
  <c r="D9492" i="5"/>
  <c r="D8883" i="5"/>
  <c r="D4126" i="5"/>
  <c r="D3110" i="5"/>
  <c r="D9491" i="5"/>
  <c r="D7548" i="5"/>
  <c r="D4711" i="5"/>
  <c r="D8313" i="5"/>
  <c r="D4976" i="5"/>
  <c r="D5672" i="5"/>
  <c r="D3875" i="5"/>
  <c r="D6121" i="5"/>
  <c r="D9490" i="5"/>
  <c r="D1611" i="5"/>
  <c r="D4125" i="5"/>
  <c r="D5283" i="5"/>
  <c r="D5126" i="5"/>
  <c r="D4124" i="5"/>
  <c r="D5282" i="5"/>
  <c r="D8728" i="5"/>
  <c r="D7460" i="5"/>
  <c r="D4975" i="5"/>
  <c r="D8312" i="5"/>
  <c r="D8882" i="5"/>
  <c r="D5125" i="5"/>
  <c r="D1610" i="5"/>
  <c r="D5124" i="5"/>
  <c r="D2360" i="5"/>
  <c r="D1609" i="5"/>
  <c r="D9099" i="5"/>
  <c r="D9489" i="5"/>
  <c r="D3658" i="5"/>
  <c r="D8025" i="5"/>
  <c r="D8557" i="5"/>
  <c r="D6120" i="5"/>
  <c r="D1608" i="5"/>
  <c r="D5456" i="5"/>
  <c r="D1607" i="5"/>
  <c r="D3109" i="5"/>
  <c r="D1606" i="5"/>
  <c r="D3499" i="5"/>
  <c r="D2150" i="5"/>
  <c r="D2359" i="5"/>
  <c r="D6938" i="5"/>
  <c r="D2149" i="5"/>
  <c r="D1838" i="5"/>
  <c r="D3874" i="5"/>
  <c r="D3108" i="5"/>
  <c r="D8727" i="5"/>
  <c r="D1971" i="5"/>
  <c r="D6937" i="5"/>
  <c r="D1605" i="5"/>
  <c r="D7351" i="5"/>
  <c r="D5671" i="5"/>
  <c r="D3873" i="5"/>
  <c r="D7180" i="5"/>
  <c r="D858" i="5"/>
  <c r="D4123" i="5"/>
  <c r="D9488" i="5"/>
  <c r="D9487" i="5"/>
  <c r="D3107" i="5"/>
  <c r="D225" i="5"/>
  <c r="D6559" i="5"/>
  <c r="D3106" i="5"/>
  <c r="D8726" i="5"/>
  <c r="D7761" i="5"/>
  <c r="D4401" i="5"/>
  <c r="D5281" i="5"/>
  <c r="D7760" i="5"/>
  <c r="D857" i="5"/>
  <c r="D1604" i="5"/>
  <c r="D8311" i="5"/>
  <c r="D4974" i="5"/>
  <c r="D6119" i="5"/>
  <c r="D7459" i="5"/>
  <c r="D7759" i="5"/>
  <c r="D1603" i="5"/>
  <c r="D6936" i="5"/>
  <c r="D4122" i="5"/>
  <c r="D224" i="5"/>
  <c r="D6118" i="5"/>
  <c r="D3657" i="5"/>
  <c r="D4121" i="5"/>
  <c r="D3656" i="5"/>
  <c r="D223" i="5"/>
  <c r="D3655" i="5"/>
  <c r="D3872" i="5"/>
  <c r="D1970" i="5"/>
  <c r="D8024" i="5"/>
  <c r="D7179" i="5"/>
  <c r="D6935" i="5"/>
  <c r="D3498" i="5"/>
  <c r="D685" i="5"/>
  <c r="D426" i="5"/>
  <c r="D2724" i="5"/>
  <c r="D2358" i="5"/>
  <c r="D8023" i="5"/>
  <c r="D6934" i="5"/>
  <c r="D3105" i="5"/>
  <c r="D1234" i="5"/>
  <c r="D8725" i="5"/>
  <c r="D6933" i="5"/>
  <c r="D5455" i="5"/>
  <c r="D4973" i="5"/>
  <c r="D6558" i="5"/>
  <c r="D6932" i="5"/>
  <c r="D1602" i="5"/>
  <c r="D3497" i="5"/>
  <c r="D2723" i="5"/>
  <c r="D6931" i="5"/>
  <c r="D3104" i="5"/>
  <c r="D7178" i="5"/>
  <c r="D7758" i="5"/>
  <c r="D4120" i="5"/>
  <c r="D4400" i="5"/>
  <c r="D8022" i="5"/>
  <c r="D1601" i="5"/>
  <c r="D85" i="5"/>
  <c r="D8310" i="5"/>
  <c r="D8556" i="5"/>
  <c r="D2615" i="5"/>
  <c r="D8309" i="5"/>
  <c r="D1233" i="5"/>
  <c r="D9486" i="5"/>
  <c r="D2357" i="5"/>
  <c r="D856" i="5"/>
  <c r="D7177" i="5"/>
  <c r="D3654" i="5"/>
  <c r="D222" i="5"/>
  <c r="D8308" i="5"/>
  <c r="D6117" i="5"/>
  <c r="D3103" i="5"/>
  <c r="D6116" i="5"/>
  <c r="D5670" i="5"/>
  <c r="D9485" i="5"/>
  <c r="D6557" i="5"/>
  <c r="D7458" i="5"/>
  <c r="D9484" i="5"/>
  <c r="D7176" i="5"/>
  <c r="D6115" i="5"/>
  <c r="D6114" i="5"/>
  <c r="D8021" i="5"/>
  <c r="D4972" i="5"/>
  <c r="D5454" i="5"/>
  <c r="D1969" i="5"/>
  <c r="D1968" i="5"/>
  <c r="D7457" i="5"/>
  <c r="D6113" i="5"/>
  <c r="D5123" i="5"/>
  <c r="D3653" i="5"/>
  <c r="D3102" i="5"/>
  <c r="D9483" i="5"/>
  <c r="D9098" i="5"/>
  <c r="D1600" i="5"/>
  <c r="D5669" i="5"/>
  <c r="D2356" i="5"/>
  <c r="D9482" i="5"/>
  <c r="D6556" i="5"/>
  <c r="D3101" i="5"/>
  <c r="D4119" i="5"/>
  <c r="D3652" i="5"/>
  <c r="D9481" i="5"/>
  <c r="D684" i="5"/>
  <c r="D9480" i="5"/>
  <c r="D6555" i="5"/>
  <c r="D8555" i="5"/>
  <c r="D1232" i="5"/>
  <c r="D7350" i="5"/>
  <c r="D3496" i="5"/>
  <c r="D5122" i="5"/>
  <c r="D3100" i="5"/>
  <c r="D855" i="5"/>
  <c r="D2148" i="5"/>
  <c r="D4710" i="5"/>
  <c r="D4399" i="5"/>
  <c r="D1837" i="5"/>
  <c r="D4398" i="5"/>
  <c r="D9479" i="5"/>
  <c r="D6930" i="5"/>
  <c r="D5280" i="5"/>
  <c r="D683" i="5"/>
  <c r="D425" i="5"/>
  <c r="D8881" i="5"/>
  <c r="D682" i="5"/>
  <c r="D3495" i="5"/>
  <c r="D8554" i="5"/>
  <c r="D8307" i="5"/>
  <c r="D681" i="5"/>
  <c r="D6112" i="5"/>
  <c r="D2355" i="5"/>
  <c r="D4971" i="5"/>
  <c r="D8553" i="5"/>
  <c r="D4709" i="5"/>
  <c r="D9478" i="5"/>
  <c r="D7757" i="5"/>
  <c r="D8020" i="5"/>
  <c r="D8019" i="5"/>
  <c r="D680" i="5"/>
  <c r="D5121" i="5"/>
  <c r="D3494" i="5"/>
  <c r="D6111" i="5"/>
  <c r="D1599" i="5"/>
  <c r="D9477" i="5"/>
  <c r="D7456" i="5"/>
  <c r="D9097" i="5"/>
  <c r="D1598" i="5"/>
  <c r="D3871" i="5"/>
  <c r="D6929" i="5"/>
  <c r="D2354" i="5"/>
  <c r="D9476" i="5"/>
  <c r="D1967" i="5"/>
  <c r="D3651" i="5"/>
  <c r="D1966" i="5"/>
  <c r="D5668" i="5"/>
  <c r="D1060" i="5"/>
  <c r="D1965" i="5"/>
  <c r="D4708" i="5"/>
  <c r="D6110" i="5"/>
  <c r="D9475" i="5"/>
  <c r="D3099" i="5"/>
  <c r="D4970" i="5"/>
  <c r="D9096" i="5"/>
  <c r="D8018" i="5"/>
  <c r="D7756" i="5"/>
  <c r="D6109" i="5"/>
  <c r="D1597" i="5"/>
  <c r="D8552" i="5"/>
  <c r="D1059" i="5"/>
  <c r="D5667" i="5"/>
  <c r="D3870" i="5"/>
  <c r="D4397" i="5"/>
  <c r="D3869" i="5"/>
  <c r="D5666" i="5"/>
  <c r="D5279" i="5"/>
  <c r="D1964" i="5"/>
  <c r="D854" i="5"/>
  <c r="D8306" i="5"/>
  <c r="D1231" i="5"/>
  <c r="D4118" i="5"/>
  <c r="D9095" i="5"/>
  <c r="D3493" i="5"/>
  <c r="D9474" i="5"/>
  <c r="D4707" i="5"/>
  <c r="D7755" i="5"/>
  <c r="D4969" i="5"/>
  <c r="D4396" i="5"/>
  <c r="D8724" i="5"/>
  <c r="D1963" i="5"/>
  <c r="D1596" i="5"/>
  <c r="D6108" i="5"/>
  <c r="D8880" i="5"/>
  <c r="D6928" i="5"/>
  <c r="D4968" i="5"/>
  <c r="D2147" i="5"/>
  <c r="D1595" i="5"/>
  <c r="D2489" i="5"/>
  <c r="D6107" i="5"/>
  <c r="D1058" i="5"/>
  <c r="D7455" i="5"/>
  <c r="D5278" i="5"/>
  <c r="D6106" i="5"/>
  <c r="D424" i="5"/>
  <c r="D4117" i="5"/>
  <c r="D1594" i="5"/>
  <c r="D6105" i="5"/>
  <c r="D6104" i="5"/>
  <c r="D5277" i="5"/>
  <c r="D9094" i="5"/>
  <c r="D7754" i="5"/>
  <c r="D5665" i="5"/>
  <c r="D3492" i="5"/>
  <c r="D1057" i="5"/>
  <c r="D2614" i="5"/>
  <c r="D6554" i="5"/>
  <c r="D8305" i="5"/>
  <c r="D3491" i="5"/>
  <c r="D3098" i="5"/>
  <c r="D4116" i="5"/>
  <c r="D9473" i="5"/>
  <c r="D6927" i="5"/>
  <c r="D3490" i="5"/>
  <c r="D5276" i="5"/>
  <c r="D853" i="5"/>
  <c r="D6553" i="5"/>
  <c r="D2353" i="5"/>
  <c r="D5664" i="5"/>
  <c r="D4115" i="5"/>
  <c r="D6552" i="5"/>
  <c r="D6551" i="5"/>
  <c r="D8304" i="5"/>
  <c r="D8017" i="5"/>
  <c r="D5275" i="5"/>
  <c r="D3868" i="5"/>
  <c r="D4706" i="5"/>
  <c r="D1593" i="5"/>
  <c r="D8723" i="5"/>
  <c r="D84" i="5"/>
  <c r="D3097" i="5"/>
  <c r="D8016" i="5"/>
  <c r="D4705" i="5"/>
  <c r="D3096" i="5"/>
  <c r="D1592" i="5"/>
  <c r="D2722" i="5"/>
  <c r="D8551" i="5"/>
  <c r="D3489" i="5"/>
  <c r="D4704" i="5"/>
  <c r="D1591" i="5"/>
  <c r="D6926" i="5"/>
  <c r="D5663" i="5"/>
  <c r="D7753" i="5"/>
  <c r="D4703" i="5"/>
  <c r="D5662" i="5"/>
  <c r="D679" i="5"/>
  <c r="D7752" i="5"/>
  <c r="D3095" i="5"/>
  <c r="D4702" i="5"/>
  <c r="D4701" i="5"/>
  <c r="D8879" i="5"/>
  <c r="D3094" i="5"/>
  <c r="D852" i="5"/>
  <c r="D9093" i="5"/>
  <c r="D423" i="5"/>
  <c r="D9472" i="5"/>
  <c r="D8550" i="5"/>
  <c r="D1056" i="5"/>
  <c r="D2613" i="5"/>
  <c r="D7349" i="5"/>
  <c r="D7454" i="5"/>
  <c r="D5661" i="5"/>
  <c r="D4700" i="5"/>
  <c r="D1230" i="5"/>
  <c r="D7751" i="5"/>
  <c r="D9471" i="5"/>
  <c r="D422" i="5"/>
  <c r="D3488" i="5"/>
  <c r="D4395" i="5"/>
  <c r="D6925" i="5"/>
  <c r="D8549" i="5"/>
  <c r="D2612" i="5"/>
  <c r="D3093" i="5"/>
  <c r="D8548" i="5"/>
  <c r="D1962" i="5"/>
  <c r="D8722" i="5"/>
  <c r="D1590" i="5"/>
  <c r="D421" i="5"/>
  <c r="D1589" i="5"/>
  <c r="D4394" i="5"/>
  <c r="D3092" i="5"/>
  <c r="D5660" i="5"/>
  <c r="D420" i="5"/>
  <c r="D2146" i="5"/>
  <c r="D2488" i="5"/>
  <c r="D678" i="5"/>
  <c r="D9470" i="5"/>
  <c r="D7175" i="5"/>
  <c r="D7348" i="5"/>
  <c r="D2611" i="5"/>
  <c r="D8303" i="5"/>
  <c r="D8302" i="5"/>
  <c r="D6550" i="5"/>
  <c r="D7750" i="5"/>
  <c r="D3487" i="5"/>
  <c r="D221" i="5"/>
  <c r="D2145" i="5"/>
  <c r="D4393" i="5"/>
  <c r="D6549" i="5"/>
  <c r="D4392" i="5"/>
  <c r="D1588" i="5"/>
  <c r="D8301" i="5"/>
  <c r="D851" i="5"/>
  <c r="D4391" i="5"/>
  <c r="D419" i="5"/>
  <c r="D8878" i="5"/>
  <c r="D3486" i="5"/>
  <c r="D1229" i="5"/>
  <c r="D8300" i="5"/>
  <c r="D4114" i="5"/>
  <c r="D4699" i="5"/>
  <c r="D8015" i="5"/>
  <c r="D7174" i="5"/>
  <c r="D4390" i="5"/>
  <c r="D9092" i="5"/>
  <c r="D4698" i="5"/>
  <c r="D5659" i="5"/>
  <c r="D677" i="5"/>
  <c r="D6924" i="5"/>
  <c r="D7347" i="5"/>
  <c r="D9091" i="5"/>
  <c r="D4389" i="5"/>
  <c r="D1587" i="5"/>
  <c r="D850" i="5"/>
  <c r="D4113" i="5"/>
  <c r="D2487" i="5"/>
  <c r="D2610" i="5"/>
  <c r="D849" i="5"/>
  <c r="D220" i="5"/>
  <c r="D83" i="5"/>
  <c r="D1586" i="5"/>
  <c r="D4697" i="5"/>
  <c r="D9090" i="5"/>
  <c r="D7346" i="5"/>
  <c r="D2721" i="5"/>
  <c r="D4967" i="5"/>
  <c r="D219" i="5"/>
  <c r="D1961" i="5"/>
  <c r="D2720" i="5"/>
  <c r="D3091" i="5"/>
  <c r="D2352" i="5"/>
  <c r="D6923" i="5"/>
  <c r="D2351" i="5"/>
  <c r="D82" i="5"/>
  <c r="D7749" i="5"/>
  <c r="D6548" i="5"/>
  <c r="D6103" i="5"/>
  <c r="D8299" i="5"/>
  <c r="D4966" i="5"/>
  <c r="D6547" i="5"/>
  <c r="D1585" i="5"/>
  <c r="D3090" i="5"/>
  <c r="D2486" i="5"/>
  <c r="D6102" i="5"/>
  <c r="D3485" i="5"/>
  <c r="D3650" i="5"/>
  <c r="D5453" i="5"/>
  <c r="D81" i="5"/>
  <c r="D8877" i="5"/>
  <c r="D7748" i="5"/>
  <c r="D5274" i="5"/>
  <c r="D7747" i="5"/>
  <c r="D4112" i="5"/>
  <c r="D5273" i="5"/>
  <c r="D8014" i="5"/>
  <c r="D2485" i="5"/>
  <c r="D5120" i="5"/>
  <c r="D4696" i="5"/>
  <c r="D3089" i="5"/>
  <c r="D5658" i="5"/>
  <c r="D418" i="5"/>
  <c r="D1055" i="5"/>
  <c r="D7746" i="5"/>
  <c r="D9469" i="5"/>
  <c r="D4695" i="5"/>
  <c r="D4111" i="5"/>
  <c r="D5272" i="5"/>
  <c r="D1960" i="5"/>
  <c r="D7345" i="5"/>
  <c r="D9468" i="5"/>
  <c r="D9089" i="5"/>
  <c r="D5271" i="5"/>
  <c r="D6101" i="5"/>
  <c r="D8298" i="5"/>
  <c r="D9088" i="5"/>
  <c r="D8013" i="5"/>
  <c r="D6100" i="5"/>
  <c r="D6099" i="5"/>
  <c r="D4388" i="5"/>
  <c r="D1228" i="5"/>
  <c r="D6546" i="5"/>
  <c r="D676" i="5"/>
  <c r="D9087" i="5"/>
  <c r="D2609" i="5"/>
  <c r="D1054" i="5"/>
  <c r="D417" i="5"/>
  <c r="D1584" i="5"/>
  <c r="D9086" i="5"/>
  <c r="D8547" i="5"/>
  <c r="D1959" i="5"/>
  <c r="D6098" i="5"/>
  <c r="D218" i="5"/>
  <c r="D8297" i="5"/>
  <c r="D9467" i="5"/>
  <c r="D7173" i="5"/>
  <c r="D6545" i="5"/>
  <c r="D8546" i="5"/>
  <c r="D8296" i="5"/>
  <c r="D848" i="5"/>
  <c r="D4694" i="5"/>
  <c r="D8295" i="5"/>
  <c r="D5657" i="5"/>
  <c r="D675" i="5"/>
  <c r="D416" i="5"/>
  <c r="D3867" i="5"/>
  <c r="D2719" i="5"/>
  <c r="D3866" i="5"/>
  <c r="D6922" i="5"/>
  <c r="D6544" i="5"/>
  <c r="D3088" i="5"/>
  <c r="D5656" i="5"/>
  <c r="D8012" i="5"/>
  <c r="D9466" i="5"/>
  <c r="D1958" i="5"/>
  <c r="D8294" i="5"/>
  <c r="D6921" i="5"/>
  <c r="D3865" i="5"/>
  <c r="D2608" i="5"/>
  <c r="D8293" i="5"/>
  <c r="D9465" i="5"/>
  <c r="D8292" i="5"/>
  <c r="D3087" i="5"/>
  <c r="D7745" i="5"/>
  <c r="D7344" i="5"/>
  <c r="D1053" i="5"/>
  <c r="D3864" i="5"/>
  <c r="D6097" i="5"/>
  <c r="D3484" i="5"/>
  <c r="D2350" i="5"/>
  <c r="D3863" i="5"/>
  <c r="D80" i="5"/>
  <c r="D847" i="5"/>
  <c r="D6096" i="5"/>
  <c r="D1052" i="5"/>
  <c r="D5452" i="5"/>
  <c r="D415" i="5"/>
  <c r="D8291" i="5"/>
  <c r="D9464" i="5"/>
  <c r="D674" i="5"/>
  <c r="D7547" i="5"/>
  <c r="D8011" i="5"/>
  <c r="D1051" i="5"/>
  <c r="D3649" i="5"/>
  <c r="D5119" i="5"/>
  <c r="D1050" i="5"/>
  <c r="D6095" i="5"/>
  <c r="D8721" i="5"/>
  <c r="D3483" i="5"/>
  <c r="D2349" i="5"/>
  <c r="D9463" i="5"/>
  <c r="D414" i="5"/>
  <c r="D6094" i="5"/>
  <c r="D413" i="5"/>
  <c r="D3482" i="5"/>
  <c r="D2348" i="5"/>
  <c r="D4387" i="5"/>
  <c r="D8720" i="5"/>
  <c r="D3086" i="5"/>
  <c r="D6543" i="5"/>
  <c r="D7343" i="5"/>
  <c r="D6542" i="5"/>
  <c r="D3481" i="5"/>
  <c r="D9085" i="5"/>
  <c r="D673" i="5"/>
  <c r="D3480" i="5"/>
  <c r="D6093" i="5"/>
  <c r="D672" i="5"/>
  <c r="D2144" i="5"/>
  <c r="D2143" i="5"/>
  <c r="D217" i="5"/>
  <c r="D9084" i="5"/>
  <c r="D412" i="5"/>
  <c r="D6092" i="5"/>
  <c r="D6920" i="5"/>
  <c r="D4110" i="5"/>
  <c r="D6541" i="5"/>
  <c r="D3479" i="5"/>
  <c r="D8719" i="5"/>
  <c r="D4965" i="5"/>
  <c r="D216" i="5"/>
  <c r="D6919" i="5"/>
  <c r="D4109" i="5"/>
  <c r="D5270" i="5"/>
  <c r="D3478" i="5"/>
  <c r="D5269" i="5"/>
  <c r="D3085" i="5"/>
  <c r="D4964" i="5"/>
  <c r="D7172" i="5"/>
  <c r="D9462" i="5"/>
  <c r="D4693" i="5"/>
  <c r="D7744" i="5"/>
  <c r="D7743" i="5"/>
  <c r="D7342" i="5"/>
  <c r="D1049" i="5"/>
  <c r="D9083" i="5"/>
  <c r="D6091" i="5"/>
  <c r="D7546" i="5"/>
  <c r="D6918" i="5"/>
  <c r="D6540" i="5"/>
  <c r="D6090" i="5"/>
  <c r="D6089" i="5"/>
  <c r="D4386" i="5"/>
  <c r="D671" i="5"/>
  <c r="D1227" i="5"/>
  <c r="D215" i="5"/>
  <c r="D2718" i="5"/>
  <c r="D6539" i="5"/>
  <c r="D411" i="5"/>
  <c r="D4963" i="5"/>
  <c r="D1583" i="5"/>
  <c r="D1582" i="5"/>
  <c r="D6088" i="5"/>
  <c r="D6087" i="5"/>
  <c r="D8290" i="5"/>
  <c r="D5118" i="5"/>
  <c r="D2607" i="5"/>
  <c r="D8876" i="5"/>
  <c r="D2347" i="5"/>
  <c r="D214" i="5"/>
  <c r="D7742" i="5"/>
  <c r="D5117" i="5"/>
  <c r="D1581" i="5"/>
  <c r="D8010" i="5"/>
  <c r="D9461" i="5"/>
  <c r="D7341" i="5"/>
  <c r="D4962" i="5"/>
  <c r="D1957" i="5"/>
  <c r="D410" i="5"/>
  <c r="D6538" i="5"/>
  <c r="D2484" i="5"/>
  <c r="D4385" i="5"/>
  <c r="D3084" i="5"/>
  <c r="D9082" i="5"/>
  <c r="D1048" i="5"/>
  <c r="D3477" i="5"/>
  <c r="D1580" i="5"/>
  <c r="D4692" i="5"/>
  <c r="D9081" i="5"/>
  <c r="D1579" i="5"/>
  <c r="D409" i="5"/>
  <c r="D2346" i="5"/>
  <c r="D4384" i="5"/>
  <c r="D6086" i="5"/>
  <c r="D9460" i="5"/>
  <c r="D1578" i="5"/>
  <c r="D7453" i="5"/>
  <c r="D6085" i="5"/>
  <c r="D3862" i="5"/>
  <c r="D4691" i="5"/>
  <c r="D3083" i="5"/>
  <c r="D7741" i="5"/>
  <c r="D670" i="5"/>
  <c r="D3082" i="5"/>
  <c r="D9459" i="5"/>
  <c r="D6084" i="5"/>
  <c r="D4383" i="5"/>
  <c r="D6537" i="5"/>
  <c r="D7740" i="5"/>
  <c r="D9458" i="5"/>
  <c r="D6917" i="5"/>
  <c r="D6916" i="5"/>
  <c r="D6083" i="5"/>
  <c r="D6082" i="5"/>
  <c r="D4108" i="5"/>
  <c r="D3081" i="5"/>
  <c r="D2606" i="5"/>
  <c r="D9080" i="5"/>
  <c r="D6081" i="5"/>
  <c r="D1836" i="5"/>
  <c r="D669" i="5"/>
  <c r="D3476" i="5"/>
  <c r="D5655" i="5"/>
  <c r="D2483" i="5"/>
  <c r="D8289" i="5"/>
  <c r="D8875" i="5"/>
  <c r="D2605" i="5"/>
  <c r="D8874" i="5"/>
  <c r="D4382" i="5"/>
  <c r="D7545" i="5"/>
  <c r="D8545" i="5"/>
  <c r="D213" i="5"/>
  <c r="D7739" i="5"/>
  <c r="D9457" i="5"/>
  <c r="D3080" i="5"/>
  <c r="D9456" i="5"/>
  <c r="D8544" i="5"/>
  <c r="D6080" i="5"/>
  <c r="D6915" i="5"/>
  <c r="D7738" i="5"/>
  <c r="D8288" i="5"/>
  <c r="D9455" i="5"/>
  <c r="D1577" i="5"/>
  <c r="D4690" i="5"/>
  <c r="D5451" i="5"/>
  <c r="D1226" i="5"/>
  <c r="D3079" i="5"/>
  <c r="D6914" i="5"/>
  <c r="D6079" i="5"/>
  <c r="D408" i="5"/>
  <c r="D3078" i="5"/>
  <c r="D6078" i="5"/>
  <c r="D8873" i="5"/>
  <c r="D2482" i="5"/>
  <c r="D4961" i="5"/>
  <c r="D6077" i="5"/>
  <c r="D1576" i="5"/>
  <c r="D8287" i="5"/>
  <c r="D9079" i="5"/>
  <c r="D1225" i="5"/>
  <c r="D2142" i="5"/>
  <c r="D2481" i="5"/>
  <c r="D7340" i="5"/>
  <c r="D407" i="5"/>
  <c r="D8286" i="5"/>
  <c r="D9454" i="5"/>
  <c r="D9453" i="5"/>
  <c r="D3475" i="5"/>
  <c r="D1575" i="5"/>
  <c r="D7544" i="5"/>
  <c r="D4689" i="5"/>
  <c r="D5654" i="5"/>
  <c r="D6536" i="5"/>
  <c r="D6076" i="5"/>
  <c r="D3077" i="5"/>
  <c r="D4107" i="5"/>
  <c r="D7171" i="5"/>
  <c r="D1574" i="5"/>
  <c r="D7339" i="5"/>
  <c r="D3076" i="5"/>
  <c r="D5653" i="5"/>
  <c r="D1224" i="5"/>
  <c r="D5652" i="5"/>
  <c r="D1573" i="5"/>
  <c r="D6535" i="5"/>
  <c r="D6913" i="5"/>
  <c r="D6912" i="5"/>
  <c r="D6075" i="5"/>
  <c r="D9452" i="5"/>
  <c r="D1223" i="5"/>
  <c r="D4381" i="5"/>
  <c r="D2345" i="5"/>
  <c r="D2717" i="5"/>
  <c r="D6074" i="5"/>
  <c r="D3861" i="5"/>
  <c r="D6534" i="5"/>
  <c r="D5651" i="5"/>
  <c r="D9451" i="5"/>
  <c r="D3075" i="5"/>
  <c r="D2141" i="5"/>
  <c r="D8009" i="5"/>
  <c r="D8008" i="5"/>
  <c r="D6073" i="5"/>
  <c r="D6533" i="5"/>
  <c r="D406" i="5"/>
  <c r="D9078" i="5"/>
  <c r="D212" i="5"/>
  <c r="D6911" i="5"/>
  <c r="D9450" i="5"/>
  <c r="D2480" i="5"/>
  <c r="D1835" i="5"/>
  <c r="D9077" i="5"/>
  <c r="D9449" i="5"/>
  <c r="D8718" i="5"/>
  <c r="D3074" i="5"/>
  <c r="D3073" i="5"/>
  <c r="D5116" i="5"/>
  <c r="D1572" i="5"/>
  <c r="D7170" i="5"/>
  <c r="D5450" i="5"/>
  <c r="D2479" i="5"/>
  <c r="D9448" i="5"/>
  <c r="D211" i="5"/>
  <c r="D5650" i="5"/>
  <c r="D7737" i="5"/>
  <c r="D6910" i="5"/>
  <c r="D4106" i="5"/>
  <c r="D3072" i="5"/>
  <c r="D6072" i="5"/>
  <c r="D3860" i="5"/>
  <c r="D5449" i="5"/>
  <c r="D4380" i="5"/>
  <c r="D2478" i="5"/>
  <c r="D1956" i="5"/>
  <c r="D1571" i="5"/>
  <c r="D3859" i="5"/>
  <c r="D1955" i="5"/>
  <c r="D4960" i="5"/>
  <c r="D405" i="5"/>
  <c r="D8007" i="5"/>
  <c r="D3858" i="5"/>
  <c r="D6071" i="5"/>
  <c r="D4688" i="5"/>
  <c r="D1570" i="5"/>
  <c r="D7169" i="5"/>
  <c r="D6070" i="5"/>
  <c r="D1834" i="5"/>
  <c r="D3857" i="5"/>
  <c r="D404" i="5"/>
  <c r="D4687" i="5"/>
  <c r="D1047" i="5"/>
  <c r="D79" i="5"/>
  <c r="D4379" i="5"/>
  <c r="D403" i="5"/>
  <c r="D3071" i="5"/>
  <c r="D2477" i="5"/>
  <c r="D8872" i="5"/>
  <c r="D3070" i="5"/>
  <c r="D2140" i="5"/>
  <c r="D846" i="5"/>
  <c r="D845" i="5"/>
  <c r="D4378" i="5"/>
  <c r="D2344" i="5"/>
  <c r="D844" i="5"/>
  <c r="D5649" i="5"/>
  <c r="D6909" i="5"/>
  <c r="D4377" i="5"/>
  <c r="D668" i="5"/>
  <c r="D1046" i="5"/>
  <c r="D8285" i="5"/>
  <c r="D2476" i="5"/>
  <c r="D3069" i="5"/>
  <c r="D8006" i="5"/>
  <c r="D3068" i="5"/>
  <c r="D7338" i="5"/>
  <c r="D4686" i="5"/>
  <c r="D1222" i="5"/>
  <c r="D5648" i="5"/>
  <c r="D4376" i="5"/>
  <c r="D6908" i="5"/>
  <c r="D8871" i="5"/>
  <c r="D4959" i="5"/>
  <c r="D78" i="5"/>
  <c r="D2343" i="5"/>
  <c r="D3067" i="5"/>
  <c r="D7168" i="5"/>
  <c r="D8543" i="5"/>
  <c r="D7337" i="5"/>
  <c r="D210" i="5"/>
  <c r="D7167" i="5"/>
  <c r="D8005" i="5"/>
  <c r="D8004" i="5"/>
  <c r="D2139" i="5"/>
  <c r="D9076" i="5"/>
  <c r="D3066" i="5"/>
  <c r="D843" i="5"/>
  <c r="D2138" i="5"/>
  <c r="D2342" i="5"/>
  <c r="D3065" i="5"/>
  <c r="D5268" i="5"/>
  <c r="D8003" i="5"/>
  <c r="D8542" i="5"/>
  <c r="D4375" i="5"/>
  <c r="D8002" i="5"/>
  <c r="D5267" i="5"/>
  <c r="D9447" i="5"/>
  <c r="D3856" i="5"/>
  <c r="D1833" i="5"/>
  <c r="D4685" i="5"/>
  <c r="D5448" i="5"/>
  <c r="D7336" i="5"/>
  <c r="D2137" i="5"/>
  <c r="D9446" i="5"/>
  <c r="D6907" i="5"/>
  <c r="D3855" i="5"/>
  <c r="D7736" i="5"/>
  <c r="D5266" i="5"/>
  <c r="D2475" i="5"/>
  <c r="D209" i="5"/>
  <c r="D402" i="5"/>
  <c r="D3064" i="5"/>
  <c r="D7335" i="5"/>
  <c r="D2604" i="5"/>
  <c r="D4684" i="5"/>
  <c r="D5265" i="5"/>
  <c r="D7735" i="5"/>
  <c r="D9075" i="5"/>
  <c r="D1569" i="5"/>
  <c r="D2474" i="5"/>
  <c r="D8284" i="5"/>
  <c r="D3063" i="5"/>
  <c r="D5264" i="5"/>
  <c r="D3854" i="5"/>
  <c r="D401" i="5"/>
  <c r="D6906" i="5"/>
  <c r="D8717" i="5"/>
  <c r="D7334" i="5"/>
  <c r="D7452" i="5"/>
  <c r="D1832" i="5"/>
  <c r="D8716" i="5"/>
  <c r="D8283" i="5"/>
  <c r="D9074" i="5"/>
  <c r="D3062" i="5"/>
  <c r="D3474" i="5"/>
  <c r="D6532" i="5"/>
  <c r="D6905" i="5"/>
  <c r="D4374" i="5"/>
  <c r="D3473" i="5"/>
  <c r="D5263" i="5"/>
  <c r="D2341" i="5"/>
  <c r="D667" i="5"/>
  <c r="D1568" i="5"/>
  <c r="D8870" i="5"/>
  <c r="D6069" i="5"/>
  <c r="D1567" i="5"/>
  <c r="D7333" i="5"/>
  <c r="D6531" i="5"/>
  <c r="D1221" i="5"/>
  <c r="D2473" i="5"/>
  <c r="D6068" i="5"/>
  <c r="D1566" i="5"/>
  <c r="D2472" i="5"/>
  <c r="D7543" i="5"/>
  <c r="D2716" i="5"/>
  <c r="D8715" i="5"/>
  <c r="D7734" i="5"/>
  <c r="D3061" i="5"/>
  <c r="D3648" i="5"/>
  <c r="D8869" i="5"/>
  <c r="D3853" i="5"/>
  <c r="D6530" i="5"/>
  <c r="D5647" i="5"/>
  <c r="D5646" i="5"/>
  <c r="D1220" i="5"/>
  <c r="D2471" i="5"/>
  <c r="D3060" i="5"/>
  <c r="D208" i="5"/>
  <c r="D1954" i="5"/>
  <c r="D1565" i="5"/>
  <c r="D4105" i="5"/>
  <c r="D3059" i="5"/>
  <c r="D4683" i="5"/>
  <c r="D9445" i="5"/>
  <c r="D8001" i="5"/>
  <c r="D6904" i="5"/>
  <c r="D6903" i="5"/>
  <c r="D6529" i="5"/>
  <c r="D9073" i="5"/>
  <c r="D3058" i="5"/>
  <c r="D1564" i="5"/>
  <c r="D2603" i="5"/>
  <c r="D5262" i="5"/>
  <c r="D8000" i="5"/>
  <c r="D3057" i="5"/>
  <c r="D1045" i="5"/>
  <c r="D7999" i="5"/>
  <c r="D8714" i="5"/>
  <c r="D6902" i="5"/>
  <c r="D4373" i="5"/>
  <c r="D6901" i="5"/>
  <c r="D6067" i="5"/>
  <c r="D4958" i="5"/>
  <c r="D8713" i="5"/>
  <c r="D9072" i="5"/>
  <c r="D3852" i="5"/>
  <c r="D7733" i="5"/>
  <c r="D400" i="5"/>
  <c r="D1953" i="5"/>
  <c r="D7998" i="5"/>
  <c r="D4104" i="5"/>
  <c r="D3056" i="5"/>
  <c r="D399" i="5"/>
  <c r="D398" i="5"/>
  <c r="D9071" i="5"/>
  <c r="D3851" i="5"/>
  <c r="D6900" i="5"/>
  <c r="D5645" i="5"/>
  <c r="D5447" i="5"/>
  <c r="D207" i="5"/>
  <c r="D4372" i="5"/>
  <c r="D3850" i="5"/>
  <c r="D2715" i="5"/>
  <c r="D7332" i="5"/>
  <c r="D9444" i="5"/>
  <c r="D1563" i="5"/>
  <c r="D1562" i="5"/>
  <c r="D1952" i="5"/>
  <c r="D842" i="5"/>
  <c r="D4957" i="5"/>
  <c r="D3055" i="5"/>
  <c r="D4956" i="5"/>
  <c r="D1561" i="5"/>
  <c r="D9443" i="5"/>
  <c r="D1560" i="5"/>
  <c r="D1559" i="5"/>
  <c r="D6899" i="5"/>
  <c r="D6898" i="5"/>
  <c r="D1044" i="5"/>
  <c r="D9442" i="5"/>
  <c r="D3849" i="5"/>
  <c r="D6897" i="5"/>
  <c r="D3647" i="5"/>
  <c r="D397" i="5"/>
  <c r="D8712" i="5"/>
  <c r="D2340" i="5"/>
  <c r="D396" i="5"/>
  <c r="D7732" i="5"/>
  <c r="D1831" i="5"/>
  <c r="D9441" i="5"/>
  <c r="D5446" i="5"/>
  <c r="D3054" i="5"/>
  <c r="D1558" i="5"/>
  <c r="D841" i="5"/>
  <c r="D1557" i="5"/>
  <c r="D2136" i="5"/>
  <c r="D1556" i="5"/>
  <c r="D8711" i="5"/>
  <c r="D2339" i="5"/>
  <c r="D6896" i="5"/>
  <c r="D9070" i="5"/>
  <c r="D1555" i="5"/>
  <c r="D2338" i="5"/>
  <c r="D7997" i="5"/>
  <c r="D3848" i="5"/>
  <c r="D3053" i="5"/>
  <c r="D4682" i="5"/>
  <c r="D7542" i="5"/>
  <c r="D6528" i="5"/>
  <c r="D5261" i="5"/>
  <c r="D1554" i="5"/>
  <c r="D3847" i="5"/>
  <c r="D1553" i="5"/>
  <c r="D4955" i="5"/>
  <c r="D8868" i="5"/>
  <c r="D6527" i="5"/>
  <c r="D1219" i="5"/>
  <c r="D1552" i="5"/>
  <c r="D4954" i="5"/>
  <c r="D9440" i="5"/>
  <c r="D1551" i="5"/>
  <c r="D6526" i="5"/>
  <c r="D666" i="5"/>
  <c r="D3846" i="5"/>
  <c r="D5445" i="5"/>
  <c r="D4103" i="5"/>
  <c r="D4371" i="5"/>
  <c r="D7451" i="5"/>
  <c r="D6525" i="5"/>
  <c r="D7166" i="5"/>
  <c r="D7996" i="5"/>
  <c r="D1550" i="5"/>
  <c r="D8541" i="5"/>
  <c r="D6524" i="5"/>
  <c r="D3472" i="5"/>
  <c r="D6895" i="5"/>
  <c r="D5644" i="5"/>
  <c r="D9439" i="5"/>
  <c r="D1951" i="5"/>
  <c r="D6066" i="5"/>
  <c r="D9438" i="5"/>
  <c r="D3471" i="5"/>
  <c r="D3845" i="5"/>
  <c r="D5260" i="5"/>
  <c r="D1549" i="5"/>
  <c r="D1218" i="5"/>
  <c r="D9437" i="5"/>
  <c r="D9436" i="5"/>
  <c r="D4370" i="5"/>
  <c r="D1950" i="5"/>
  <c r="D8867" i="5"/>
  <c r="D206" i="5"/>
  <c r="D5643" i="5"/>
  <c r="D4681" i="5"/>
  <c r="D1043" i="5"/>
  <c r="D3052" i="5"/>
  <c r="D395" i="5"/>
  <c r="D7995" i="5"/>
  <c r="D1949" i="5"/>
  <c r="D6065" i="5"/>
  <c r="D4680" i="5"/>
  <c r="D8282" i="5"/>
  <c r="D1548" i="5"/>
  <c r="D6064" i="5"/>
  <c r="D6063" i="5"/>
  <c r="D3051" i="5"/>
  <c r="D4102" i="5"/>
  <c r="D5444" i="5"/>
  <c r="D6062" i="5"/>
  <c r="D394" i="5"/>
  <c r="D3050" i="5"/>
  <c r="D2135" i="5"/>
  <c r="D9435" i="5"/>
  <c r="D5259" i="5"/>
  <c r="D4953" i="5"/>
  <c r="D6894" i="5"/>
  <c r="D3049" i="5"/>
  <c r="D6893" i="5"/>
  <c r="D6061" i="5"/>
  <c r="D9434" i="5"/>
  <c r="D6060" i="5"/>
  <c r="D9433" i="5"/>
  <c r="D3646" i="5"/>
  <c r="D3048" i="5"/>
  <c r="D1042" i="5"/>
  <c r="D6523" i="5"/>
  <c r="D7994" i="5"/>
  <c r="D7731" i="5"/>
  <c r="D7541" i="5"/>
  <c r="D3470" i="5"/>
  <c r="D1041" i="5"/>
  <c r="D1830" i="5"/>
  <c r="D1948" i="5"/>
  <c r="D4679" i="5"/>
  <c r="D3047" i="5"/>
  <c r="D5642" i="5"/>
  <c r="D6522" i="5"/>
  <c r="D2337" i="5"/>
  <c r="D1947" i="5"/>
  <c r="D8281" i="5"/>
  <c r="D2714" i="5"/>
  <c r="D7993" i="5"/>
  <c r="D4678" i="5"/>
  <c r="D6059" i="5"/>
  <c r="D3046" i="5"/>
  <c r="D4952" i="5"/>
  <c r="D8280" i="5"/>
  <c r="D1040" i="5"/>
  <c r="D4101" i="5"/>
  <c r="D3844" i="5"/>
  <c r="D665" i="5"/>
  <c r="D393" i="5"/>
  <c r="D9069" i="5"/>
  <c r="D8540" i="5"/>
  <c r="D7331" i="5"/>
  <c r="D392" i="5"/>
  <c r="D2336" i="5"/>
  <c r="D8279" i="5"/>
  <c r="D4100" i="5"/>
  <c r="D2713" i="5"/>
  <c r="D5641" i="5"/>
  <c r="D8710" i="5"/>
  <c r="D391" i="5"/>
  <c r="D8539" i="5"/>
  <c r="D4369" i="5"/>
  <c r="D8866" i="5"/>
  <c r="D5640" i="5"/>
  <c r="D1946" i="5"/>
  <c r="D3843" i="5"/>
  <c r="D9068" i="5"/>
  <c r="D1829" i="5"/>
  <c r="D4677" i="5"/>
  <c r="D1945" i="5"/>
  <c r="D6892" i="5"/>
  <c r="D4951" i="5"/>
  <c r="D8538" i="5"/>
  <c r="D8278" i="5"/>
  <c r="D9067" i="5"/>
  <c r="D6891" i="5"/>
  <c r="D8709" i="5"/>
  <c r="D2470" i="5"/>
  <c r="D5443" i="5"/>
  <c r="D9432" i="5"/>
  <c r="D7730" i="5"/>
  <c r="D1039" i="5"/>
  <c r="D3045" i="5"/>
  <c r="D5115" i="5"/>
  <c r="D6521" i="5"/>
  <c r="D390" i="5"/>
  <c r="D2602" i="5"/>
  <c r="D1547" i="5"/>
  <c r="D3469" i="5"/>
  <c r="D1546" i="5"/>
  <c r="D1545" i="5"/>
  <c r="D2335" i="5"/>
  <c r="D4099" i="5"/>
  <c r="D2334" i="5"/>
  <c r="D205" i="5"/>
  <c r="D5442" i="5"/>
  <c r="D3044" i="5"/>
  <c r="D8865" i="5"/>
  <c r="D3043" i="5"/>
  <c r="D6890" i="5"/>
  <c r="D7330" i="5"/>
  <c r="D4676" i="5"/>
  <c r="D7992" i="5"/>
  <c r="D8708" i="5"/>
  <c r="D6889" i="5"/>
  <c r="D6520" i="5"/>
  <c r="D9431" i="5"/>
  <c r="D6888" i="5"/>
  <c r="D664" i="5"/>
  <c r="D8277" i="5"/>
  <c r="D5441" i="5"/>
  <c r="D9066" i="5"/>
  <c r="D2333" i="5"/>
  <c r="D2601" i="5"/>
  <c r="D204" i="5"/>
  <c r="D3645" i="5"/>
  <c r="D9065" i="5"/>
  <c r="D4950" i="5"/>
  <c r="D2600" i="5"/>
  <c r="D8864" i="5"/>
  <c r="D8707" i="5"/>
  <c r="D3468" i="5"/>
  <c r="D6058" i="5"/>
  <c r="D389" i="5"/>
  <c r="D7540" i="5"/>
  <c r="D9064" i="5"/>
  <c r="D1038" i="5"/>
  <c r="D2469" i="5"/>
  <c r="D8863" i="5"/>
  <c r="D6887" i="5"/>
  <c r="D9063" i="5"/>
  <c r="D7991" i="5"/>
  <c r="D7729" i="5"/>
  <c r="D388" i="5"/>
  <c r="D5114" i="5"/>
  <c r="D4675" i="5"/>
  <c r="D6886" i="5"/>
  <c r="D8276" i="5"/>
  <c r="D6885" i="5"/>
  <c r="D2332" i="5"/>
  <c r="D4949" i="5"/>
  <c r="D1544" i="5"/>
  <c r="D6519" i="5"/>
  <c r="D5440" i="5"/>
  <c r="D8537" i="5"/>
  <c r="D1543" i="5"/>
  <c r="D6518" i="5"/>
  <c r="D2468" i="5"/>
  <c r="D9430" i="5"/>
  <c r="D7329" i="5"/>
  <c r="D4674" i="5"/>
  <c r="D3467" i="5"/>
  <c r="D3042" i="5"/>
  <c r="D8275" i="5"/>
  <c r="D6057" i="5"/>
  <c r="D4368" i="5"/>
  <c r="D5639" i="5"/>
  <c r="D8536" i="5"/>
  <c r="D9062" i="5"/>
  <c r="D387" i="5"/>
  <c r="D3842" i="5"/>
  <c r="D7990" i="5"/>
  <c r="D4673" i="5"/>
  <c r="D3466" i="5"/>
  <c r="D9061" i="5"/>
  <c r="D7728" i="5"/>
  <c r="D6056" i="5"/>
  <c r="D1542" i="5"/>
  <c r="D6884" i="5"/>
  <c r="D9060" i="5"/>
  <c r="D5638" i="5"/>
  <c r="D1541" i="5"/>
  <c r="D663" i="5"/>
  <c r="D6883" i="5"/>
  <c r="D6055" i="5"/>
  <c r="D2134" i="5"/>
  <c r="D7539" i="5"/>
  <c r="D6054" i="5"/>
  <c r="D4672" i="5"/>
  <c r="D7450" i="5"/>
  <c r="D6053" i="5"/>
  <c r="D4098" i="5"/>
  <c r="D1217" i="5"/>
  <c r="D4367" i="5"/>
  <c r="D662" i="5"/>
  <c r="D6882" i="5"/>
  <c r="D6881" i="5"/>
  <c r="D4366" i="5"/>
  <c r="D8274" i="5"/>
  <c r="D3041" i="5"/>
  <c r="D3841" i="5"/>
  <c r="D8535" i="5"/>
  <c r="D661" i="5"/>
  <c r="D9429" i="5"/>
  <c r="D6052" i="5"/>
  <c r="D203" i="5"/>
  <c r="D4671" i="5"/>
  <c r="D4365" i="5"/>
  <c r="D3040" i="5"/>
  <c r="D4670" i="5"/>
  <c r="D7165" i="5"/>
  <c r="D4364" i="5"/>
  <c r="D7727" i="5"/>
  <c r="D1037" i="5"/>
  <c r="D7989" i="5"/>
  <c r="D3039" i="5"/>
  <c r="D2133" i="5"/>
  <c r="D7988" i="5"/>
  <c r="D1540" i="5"/>
  <c r="D4669" i="5"/>
  <c r="D8273" i="5"/>
  <c r="D5113" i="5"/>
  <c r="D2467" i="5"/>
  <c r="D6517" i="5"/>
  <c r="D6051" i="5"/>
  <c r="D7987" i="5"/>
  <c r="D6880" i="5"/>
  <c r="D3038" i="5"/>
  <c r="D6516" i="5"/>
  <c r="D4948" i="5"/>
  <c r="D3840" i="5"/>
  <c r="D3037" i="5"/>
  <c r="D4097" i="5"/>
  <c r="D3036" i="5"/>
  <c r="D4668" i="5"/>
  <c r="D1539" i="5"/>
  <c r="D6879" i="5"/>
  <c r="D6878" i="5"/>
  <c r="D6877" i="5"/>
  <c r="D6050" i="5"/>
  <c r="D6876" i="5"/>
  <c r="D2331" i="5"/>
  <c r="D2599" i="5"/>
  <c r="D9428" i="5"/>
  <c r="D1538" i="5"/>
  <c r="D840" i="5"/>
  <c r="D2330" i="5"/>
  <c r="D9427" i="5"/>
  <c r="D9426" i="5"/>
  <c r="D5258" i="5"/>
  <c r="D2598" i="5"/>
  <c r="D4096" i="5"/>
  <c r="D4667" i="5"/>
  <c r="D1537" i="5"/>
  <c r="D9059" i="5"/>
  <c r="D6875" i="5"/>
  <c r="D202" i="5"/>
  <c r="D8534" i="5"/>
  <c r="D3644" i="5"/>
  <c r="D7726" i="5"/>
  <c r="D7986" i="5"/>
  <c r="D3839" i="5"/>
  <c r="D2329" i="5"/>
  <c r="D4095" i="5"/>
  <c r="D660" i="5"/>
  <c r="D8272" i="5"/>
  <c r="D5637" i="5"/>
  <c r="D6049" i="5"/>
  <c r="D6515" i="5"/>
  <c r="D4363" i="5"/>
  <c r="D3035" i="5"/>
  <c r="D6514" i="5"/>
  <c r="D1536" i="5"/>
  <c r="D4947" i="5"/>
  <c r="D5257" i="5"/>
  <c r="D4362" i="5"/>
  <c r="D3034" i="5"/>
  <c r="D3838" i="5"/>
  <c r="D4666" i="5"/>
  <c r="D659" i="5"/>
  <c r="D2132" i="5"/>
  <c r="D4946" i="5"/>
  <c r="D3465" i="5"/>
  <c r="D1944" i="5"/>
  <c r="D658" i="5"/>
  <c r="D4361" i="5"/>
  <c r="D4094" i="5"/>
  <c r="D4665" i="5"/>
  <c r="D657" i="5"/>
  <c r="D3033" i="5"/>
  <c r="D9425" i="5"/>
  <c r="D2328" i="5"/>
  <c r="D5439" i="5"/>
  <c r="D2131" i="5"/>
  <c r="D6874" i="5"/>
  <c r="D3032" i="5"/>
  <c r="D4945" i="5"/>
  <c r="D4944" i="5"/>
  <c r="D1828" i="5"/>
  <c r="D8533" i="5"/>
  <c r="D1535" i="5"/>
  <c r="D5256" i="5"/>
  <c r="D6873" i="5"/>
  <c r="D7328" i="5"/>
  <c r="D3031" i="5"/>
  <c r="D1036" i="5"/>
  <c r="D5438" i="5"/>
  <c r="D1035" i="5"/>
  <c r="D5636" i="5"/>
  <c r="D1034" i="5"/>
  <c r="D9424" i="5"/>
  <c r="D9058" i="5"/>
  <c r="D8862" i="5"/>
  <c r="D8706" i="5"/>
  <c r="D386" i="5"/>
  <c r="D7327" i="5"/>
  <c r="D3837" i="5"/>
  <c r="D5635" i="5"/>
  <c r="D8532" i="5"/>
  <c r="D9423" i="5"/>
  <c r="D1827" i="5"/>
  <c r="D1033" i="5"/>
  <c r="D2327" i="5"/>
  <c r="D6513" i="5"/>
  <c r="D4943" i="5"/>
  <c r="D4664" i="5"/>
  <c r="D656" i="5"/>
  <c r="D3836" i="5"/>
  <c r="D201" i="5"/>
  <c r="D1534" i="5"/>
  <c r="D655" i="5"/>
  <c r="D3030" i="5"/>
  <c r="D8705" i="5"/>
  <c r="D3029" i="5"/>
  <c r="D3464" i="5"/>
  <c r="D4093" i="5"/>
  <c r="D7985" i="5"/>
  <c r="D4092" i="5"/>
  <c r="D6048" i="5"/>
  <c r="D2597" i="5"/>
  <c r="D4360" i="5"/>
  <c r="D3028" i="5"/>
  <c r="D1533" i="5"/>
  <c r="D3027" i="5"/>
  <c r="D6872" i="5"/>
  <c r="D6047" i="5"/>
  <c r="D1032" i="5"/>
  <c r="D4091" i="5"/>
  <c r="D7164" i="5"/>
  <c r="D2466" i="5"/>
  <c r="D8531" i="5"/>
  <c r="D7725" i="5"/>
  <c r="D6046" i="5"/>
  <c r="D2596" i="5"/>
  <c r="D654" i="5"/>
  <c r="D653" i="5"/>
  <c r="D9422" i="5"/>
  <c r="D9057" i="5"/>
  <c r="D1532" i="5"/>
  <c r="D1531" i="5"/>
  <c r="D77" i="5"/>
  <c r="D385" i="5"/>
  <c r="D7984" i="5"/>
  <c r="D3026" i="5"/>
  <c r="D5255" i="5"/>
  <c r="D4942" i="5"/>
  <c r="D8530" i="5"/>
  <c r="D3835" i="5"/>
  <c r="D3025" i="5"/>
  <c r="D7163" i="5"/>
  <c r="D5634" i="5"/>
  <c r="D5254" i="5"/>
  <c r="D4663" i="5"/>
  <c r="D5253" i="5"/>
  <c r="D384" i="5"/>
  <c r="D7724" i="5"/>
  <c r="D7326" i="5"/>
  <c r="D839" i="5"/>
  <c r="D1943" i="5"/>
  <c r="D3024" i="5"/>
  <c r="D8271" i="5"/>
  <c r="D7325" i="5"/>
  <c r="D7723" i="5"/>
  <c r="D9421" i="5"/>
  <c r="D8529" i="5"/>
  <c r="D76" i="5"/>
  <c r="D6871" i="5"/>
  <c r="D75" i="5"/>
  <c r="D1530" i="5"/>
  <c r="D9056" i="5"/>
  <c r="D4941" i="5"/>
  <c r="D5437" i="5"/>
  <c r="D1031" i="5"/>
  <c r="D6045" i="5"/>
  <c r="D1529" i="5"/>
  <c r="D6044" i="5"/>
  <c r="D8270" i="5"/>
  <c r="D74" i="5"/>
  <c r="D6043" i="5"/>
  <c r="D8528" i="5"/>
  <c r="D9055" i="5"/>
  <c r="D6042" i="5"/>
  <c r="D6870" i="5"/>
  <c r="D7722" i="5"/>
  <c r="D2130" i="5"/>
  <c r="D6041" i="5"/>
  <c r="D5112" i="5"/>
  <c r="D4090" i="5"/>
  <c r="D6040" i="5"/>
  <c r="D3463" i="5"/>
  <c r="D2129" i="5"/>
  <c r="D2128" i="5"/>
  <c r="D6039" i="5"/>
  <c r="D8861" i="5"/>
  <c r="D5633" i="5"/>
  <c r="D3023" i="5"/>
  <c r="D9420" i="5"/>
  <c r="D3022" i="5"/>
  <c r="D1216" i="5"/>
  <c r="D2465" i="5"/>
  <c r="D2127" i="5"/>
  <c r="D8860" i="5"/>
  <c r="D8859" i="5"/>
  <c r="D6038" i="5"/>
  <c r="D6869" i="5"/>
  <c r="D3021" i="5"/>
  <c r="D3834" i="5"/>
  <c r="D3643" i="5"/>
  <c r="D2326" i="5"/>
  <c r="D1030" i="5"/>
  <c r="D9054" i="5"/>
  <c r="D2325" i="5"/>
  <c r="D5632" i="5"/>
  <c r="D383" i="5"/>
  <c r="D382" i="5"/>
  <c r="D8527" i="5"/>
  <c r="D73" i="5"/>
  <c r="D381" i="5"/>
  <c r="D1528" i="5"/>
  <c r="D7721" i="5"/>
  <c r="D4940" i="5"/>
  <c r="D6512" i="5"/>
  <c r="D7983" i="5"/>
  <c r="D9053" i="5"/>
  <c r="D2324" i="5"/>
  <c r="D652" i="5"/>
  <c r="D3020" i="5"/>
  <c r="D7538" i="5"/>
  <c r="D1826" i="5"/>
  <c r="D1527" i="5"/>
  <c r="D2323" i="5"/>
  <c r="D200" i="5"/>
  <c r="D6868" i="5"/>
  <c r="D651" i="5"/>
  <c r="D8526" i="5"/>
  <c r="D199" i="5"/>
  <c r="D3833" i="5"/>
  <c r="D9419" i="5"/>
  <c r="D7982" i="5"/>
  <c r="D5631" i="5"/>
  <c r="D4662" i="5"/>
  <c r="D6511" i="5"/>
  <c r="D7537" i="5"/>
  <c r="D7981" i="5"/>
  <c r="D5252" i="5"/>
  <c r="D7324" i="5"/>
  <c r="D9418" i="5"/>
  <c r="D3019" i="5"/>
  <c r="D9052" i="5"/>
  <c r="D2322" i="5"/>
  <c r="D6037" i="5"/>
  <c r="D7536" i="5"/>
  <c r="D2321" i="5"/>
  <c r="D3832" i="5"/>
  <c r="D5436" i="5"/>
  <c r="D2464" i="5"/>
  <c r="D5111" i="5"/>
  <c r="D1526" i="5"/>
  <c r="D7449" i="5"/>
  <c r="D72" i="5"/>
  <c r="D6510" i="5"/>
  <c r="D4939" i="5"/>
  <c r="D6036" i="5"/>
  <c r="D9417" i="5"/>
  <c r="D7720" i="5"/>
  <c r="D380" i="5"/>
  <c r="D1029" i="5"/>
  <c r="D6867" i="5"/>
  <c r="D6866" i="5"/>
  <c r="D3018" i="5"/>
  <c r="D379" i="5"/>
  <c r="D5251" i="5"/>
  <c r="D5250" i="5"/>
  <c r="D9416" i="5"/>
  <c r="D5630" i="5"/>
  <c r="D9415" i="5"/>
  <c r="D71" i="5"/>
  <c r="D1215" i="5"/>
  <c r="D378" i="5"/>
  <c r="D4661" i="5"/>
  <c r="D5435" i="5"/>
  <c r="D3017" i="5"/>
  <c r="D8525" i="5"/>
  <c r="D7719" i="5"/>
  <c r="D6035" i="5"/>
  <c r="D377" i="5"/>
  <c r="D7718" i="5"/>
  <c r="D3016" i="5"/>
  <c r="D4359" i="5"/>
  <c r="D5249" i="5"/>
  <c r="D3015" i="5"/>
  <c r="D3014" i="5"/>
  <c r="D7980" i="5"/>
  <c r="D1525" i="5"/>
  <c r="D9414" i="5"/>
  <c r="D5434" i="5"/>
  <c r="D3831" i="5"/>
  <c r="D6034" i="5"/>
  <c r="D6033" i="5"/>
  <c r="D4089" i="5"/>
  <c r="D5248" i="5"/>
  <c r="D1028" i="5"/>
  <c r="D9413" i="5"/>
  <c r="D4660" i="5"/>
  <c r="D1027" i="5"/>
  <c r="D838" i="5"/>
  <c r="D9412" i="5"/>
  <c r="D8704" i="5"/>
  <c r="D3013" i="5"/>
  <c r="D198" i="5"/>
  <c r="D4088" i="5"/>
  <c r="D1524" i="5"/>
  <c r="D2712" i="5"/>
  <c r="D9411" i="5"/>
  <c r="D70" i="5"/>
  <c r="D9410" i="5"/>
  <c r="D3012" i="5"/>
  <c r="D5433" i="5"/>
  <c r="D3011" i="5"/>
  <c r="D1523" i="5"/>
  <c r="D1522" i="5"/>
  <c r="D69" i="5"/>
  <c r="D8269" i="5"/>
  <c r="D4659" i="5"/>
  <c r="D1214" i="5"/>
  <c r="D3010" i="5"/>
  <c r="D6509" i="5"/>
  <c r="D9409" i="5"/>
  <c r="D376" i="5"/>
  <c r="D6865" i="5"/>
  <c r="D68" i="5"/>
  <c r="D1521" i="5"/>
  <c r="D5110" i="5"/>
  <c r="D3462" i="5"/>
  <c r="D4658" i="5"/>
  <c r="D2463" i="5"/>
  <c r="D7323" i="5"/>
  <c r="D4358" i="5"/>
  <c r="D5432" i="5"/>
  <c r="D3642" i="5"/>
  <c r="D5247" i="5"/>
  <c r="D4357" i="5"/>
  <c r="D8858" i="5"/>
  <c r="D6032" i="5"/>
  <c r="D1520" i="5"/>
  <c r="D6031" i="5"/>
  <c r="D6864" i="5"/>
  <c r="D5109" i="5"/>
  <c r="D2320" i="5"/>
  <c r="D1942" i="5"/>
  <c r="D3830" i="5"/>
  <c r="D3461" i="5"/>
  <c r="D4938" i="5"/>
  <c r="D1026" i="5"/>
  <c r="D3009" i="5"/>
  <c r="D4087" i="5"/>
  <c r="D2126" i="5"/>
  <c r="D4937" i="5"/>
  <c r="D7717" i="5"/>
  <c r="D7716" i="5"/>
  <c r="D7322" i="5"/>
  <c r="D6030" i="5"/>
  <c r="D4657" i="5"/>
  <c r="D8268" i="5"/>
  <c r="D3008" i="5"/>
  <c r="D7321" i="5"/>
  <c r="D6029" i="5"/>
  <c r="D7715" i="5"/>
  <c r="D1519" i="5"/>
  <c r="D2319" i="5"/>
  <c r="D9051" i="5"/>
  <c r="D8524" i="5"/>
  <c r="D7979" i="5"/>
  <c r="D67" i="5"/>
  <c r="D7714" i="5"/>
  <c r="D8523" i="5"/>
  <c r="D6508" i="5"/>
  <c r="D650" i="5"/>
  <c r="D4656" i="5"/>
  <c r="D5108" i="5"/>
  <c r="D3007" i="5"/>
  <c r="D1518" i="5"/>
  <c r="D1517" i="5"/>
  <c r="D5629" i="5"/>
  <c r="D5628" i="5"/>
  <c r="D6028" i="5"/>
  <c r="D3006" i="5"/>
  <c r="D4936" i="5"/>
  <c r="D649" i="5"/>
  <c r="D9050" i="5"/>
  <c r="D8522" i="5"/>
  <c r="D3005" i="5"/>
  <c r="D7978" i="5"/>
  <c r="D1516" i="5"/>
  <c r="D1941" i="5"/>
  <c r="D1025" i="5"/>
  <c r="D8857" i="5"/>
  <c r="D375" i="5"/>
  <c r="D9408" i="5"/>
  <c r="D7713" i="5"/>
  <c r="D1515" i="5"/>
  <c r="D5246" i="5"/>
  <c r="D7712" i="5"/>
  <c r="D5627" i="5"/>
  <c r="D3829" i="5"/>
  <c r="D2318" i="5"/>
  <c r="D374" i="5"/>
  <c r="D2317" i="5"/>
  <c r="D2316" i="5"/>
  <c r="D2711" i="5"/>
  <c r="D5245" i="5"/>
  <c r="D1024" i="5"/>
  <c r="D8267" i="5"/>
  <c r="D648" i="5"/>
  <c r="D5626" i="5"/>
  <c r="D8856" i="5"/>
  <c r="D647" i="5"/>
  <c r="D373" i="5"/>
  <c r="D8266" i="5"/>
  <c r="D4356" i="5"/>
  <c r="D4355" i="5"/>
  <c r="D7320" i="5"/>
  <c r="D4655" i="5"/>
  <c r="D2595" i="5"/>
  <c r="D3460" i="5"/>
  <c r="D6863" i="5"/>
  <c r="D4654" i="5"/>
  <c r="D3004" i="5"/>
  <c r="D8521" i="5"/>
  <c r="D4354" i="5"/>
  <c r="D9407" i="5"/>
  <c r="D4935" i="5"/>
  <c r="D3641" i="5"/>
  <c r="D6027" i="5"/>
  <c r="D4653" i="5"/>
  <c r="D4934" i="5"/>
  <c r="D6026" i="5"/>
  <c r="D8265" i="5"/>
  <c r="D1940" i="5"/>
  <c r="D6025" i="5"/>
  <c r="D2125" i="5"/>
  <c r="D1023" i="5"/>
  <c r="D646" i="5"/>
  <c r="D8264" i="5"/>
  <c r="D7711" i="5"/>
  <c r="D8520" i="5"/>
  <c r="D1213" i="5"/>
  <c r="D3459" i="5"/>
  <c r="D6862" i="5"/>
  <c r="D8519" i="5"/>
  <c r="D3640" i="5"/>
  <c r="D8703" i="5"/>
  <c r="D6024" i="5"/>
  <c r="D5431" i="5"/>
  <c r="D6507" i="5"/>
  <c r="D9406" i="5"/>
  <c r="D2315" i="5"/>
  <c r="D7162" i="5"/>
  <c r="D5244" i="5"/>
  <c r="D2462" i="5"/>
  <c r="D1825" i="5"/>
  <c r="D7977" i="5"/>
  <c r="D66" i="5"/>
  <c r="D9405" i="5"/>
  <c r="D6506" i="5"/>
  <c r="D372" i="5"/>
  <c r="D6023" i="5"/>
  <c r="D6505" i="5"/>
  <c r="D9404" i="5"/>
  <c r="D3828" i="5"/>
  <c r="D4652" i="5"/>
  <c r="D6022" i="5"/>
  <c r="D6021" i="5"/>
  <c r="D5625" i="5"/>
  <c r="D645" i="5"/>
  <c r="D3827" i="5"/>
  <c r="D7448" i="5"/>
  <c r="D1022" i="5"/>
  <c r="D2124" i="5"/>
  <c r="D7710" i="5"/>
  <c r="D1824" i="5"/>
  <c r="D8855" i="5"/>
  <c r="D4651" i="5"/>
  <c r="D644" i="5"/>
  <c r="D1514" i="5"/>
  <c r="D3003" i="5"/>
  <c r="D5624" i="5"/>
  <c r="D8854" i="5"/>
  <c r="D1939" i="5"/>
  <c r="D1513" i="5"/>
  <c r="D1512" i="5"/>
  <c r="D8702" i="5"/>
  <c r="D3826" i="5"/>
  <c r="D1212" i="5"/>
  <c r="D5623" i="5"/>
  <c r="D3002" i="5"/>
  <c r="D7709" i="5"/>
  <c r="D1938" i="5"/>
  <c r="D6861" i="5"/>
  <c r="D1511" i="5"/>
  <c r="D371" i="5"/>
  <c r="D6020" i="5"/>
  <c r="D6019" i="5"/>
  <c r="D1510" i="5"/>
  <c r="D643" i="5"/>
  <c r="D3458" i="5"/>
  <c r="D6860" i="5"/>
  <c r="D6018" i="5"/>
  <c r="D2123" i="5"/>
  <c r="D2594" i="5"/>
  <c r="D6504" i="5"/>
  <c r="D7976" i="5"/>
  <c r="D370" i="5"/>
  <c r="D8518" i="5"/>
  <c r="D9403" i="5"/>
  <c r="D6859" i="5"/>
  <c r="D7975" i="5"/>
  <c r="D6503" i="5"/>
  <c r="D4933" i="5"/>
  <c r="D6502" i="5"/>
  <c r="D65" i="5"/>
  <c r="D369" i="5"/>
  <c r="D4086" i="5"/>
  <c r="D3001" i="5"/>
  <c r="D3000" i="5"/>
  <c r="D2314" i="5"/>
  <c r="D7535" i="5"/>
  <c r="D368" i="5"/>
  <c r="D6858" i="5"/>
  <c r="D9049" i="5"/>
  <c r="D1021" i="5"/>
  <c r="D3825" i="5"/>
  <c r="D2999" i="5"/>
  <c r="D5243" i="5"/>
  <c r="D7161" i="5"/>
  <c r="D2122" i="5"/>
  <c r="D1211" i="5"/>
  <c r="D7160" i="5"/>
  <c r="D197" i="5"/>
  <c r="D2121" i="5"/>
  <c r="D7708" i="5"/>
  <c r="D4932" i="5"/>
  <c r="D6017" i="5"/>
  <c r="D1020" i="5"/>
  <c r="D4353" i="5"/>
  <c r="D6501" i="5"/>
  <c r="D8263" i="5"/>
  <c r="D196" i="5"/>
  <c r="D6857" i="5"/>
  <c r="D9402" i="5"/>
  <c r="D4931" i="5"/>
  <c r="D4650" i="5"/>
  <c r="D4085" i="5"/>
  <c r="D9401" i="5"/>
  <c r="D4649" i="5"/>
  <c r="D3824" i="5"/>
  <c r="D2120" i="5"/>
  <c r="D1509" i="5"/>
  <c r="D7707" i="5"/>
  <c r="D642" i="5"/>
  <c r="D6500" i="5"/>
  <c r="D6016" i="5"/>
  <c r="D4084" i="5"/>
  <c r="D1210" i="5"/>
  <c r="D5430" i="5"/>
  <c r="D6015" i="5"/>
  <c r="D4083" i="5"/>
  <c r="D2998" i="5"/>
  <c r="D64" i="5"/>
  <c r="D2593" i="5"/>
  <c r="D8517" i="5"/>
  <c r="D4352" i="5"/>
  <c r="D195" i="5"/>
  <c r="D194" i="5"/>
  <c r="D9400" i="5"/>
  <c r="D8262" i="5"/>
  <c r="D8261" i="5"/>
  <c r="D6499" i="5"/>
  <c r="D1508" i="5"/>
  <c r="D1209" i="5"/>
  <c r="D1937" i="5"/>
  <c r="D641" i="5"/>
  <c r="D2997" i="5"/>
  <c r="D1507" i="5"/>
  <c r="D6014" i="5"/>
  <c r="D7706" i="5"/>
  <c r="D9399" i="5"/>
  <c r="D9398" i="5"/>
  <c r="D5622" i="5"/>
  <c r="D3457" i="5"/>
  <c r="D6856" i="5"/>
  <c r="D8516" i="5"/>
  <c r="D1936" i="5"/>
  <c r="D2119" i="5"/>
  <c r="D1506" i="5"/>
  <c r="D4082" i="5"/>
  <c r="D7319" i="5"/>
  <c r="D4351" i="5"/>
  <c r="D6855" i="5"/>
  <c r="D4648" i="5"/>
  <c r="D1505" i="5"/>
  <c r="D3639" i="5"/>
  <c r="D1504" i="5"/>
  <c r="D7974" i="5"/>
  <c r="D4081" i="5"/>
  <c r="D8853" i="5"/>
  <c r="D1503" i="5"/>
  <c r="D2461" i="5"/>
  <c r="D8852" i="5"/>
  <c r="D4647" i="5"/>
  <c r="D2118" i="5"/>
  <c r="D4646" i="5"/>
  <c r="D2996" i="5"/>
  <c r="D3456" i="5"/>
  <c r="D1935" i="5"/>
  <c r="D6854" i="5"/>
  <c r="D7705" i="5"/>
  <c r="D7973" i="5"/>
  <c r="D4080" i="5"/>
  <c r="D6013" i="5"/>
  <c r="D4079" i="5"/>
  <c r="D640" i="5"/>
  <c r="D2995" i="5"/>
  <c r="D1823" i="5"/>
  <c r="D7704" i="5"/>
  <c r="D7447" i="5"/>
  <c r="D367" i="5"/>
  <c r="D7703" i="5"/>
  <c r="D9397" i="5"/>
  <c r="D1019" i="5"/>
  <c r="D2994" i="5"/>
  <c r="D7702" i="5"/>
  <c r="D1018" i="5"/>
  <c r="D7159" i="5"/>
  <c r="D9396" i="5"/>
  <c r="D7972" i="5"/>
  <c r="D193" i="5"/>
  <c r="D2710" i="5"/>
  <c r="D1502" i="5"/>
  <c r="D6498" i="5"/>
  <c r="D7534" i="5"/>
  <c r="D7701" i="5"/>
  <c r="D4078" i="5"/>
  <c r="D2592" i="5"/>
  <c r="D4077" i="5"/>
  <c r="D1501" i="5"/>
  <c r="D5621" i="5"/>
  <c r="D7700" i="5"/>
  <c r="D4076" i="5"/>
  <c r="D7318" i="5"/>
  <c r="D1822" i="5"/>
  <c r="D5107" i="5"/>
  <c r="D2591" i="5"/>
  <c r="D6012" i="5"/>
  <c r="D2313" i="5"/>
  <c r="D5242" i="5"/>
  <c r="D9395" i="5"/>
  <c r="D7971" i="5"/>
  <c r="D5620" i="5"/>
  <c r="D3638" i="5"/>
  <c r="D7699" i="5"/>
  <c r="D4350" i="5"/>
  <c r="D4930" i="5"/>
  <c r="D2709" i="5"/>
  <c r="D1208" i="5"/>
  <c r="D5619" i="5"/>
  <c r="D9394" i="5"/>
  <c r="D7698" i="5"/>
  <c r="D4929" i="5"/>
  <c r="D9393" i="5"/>
  <c r="D1017" i="5"/>
  <c r="D8851" i="5"/>
  <c r="D1207" i="5"/>
  <c r="D8515" i="5"/>
  <c r="D6011" i="5"/>
  <c r="D9392" i="5"/>
  <c r="D3455" i="5"/>
  <c r="D3823" i="5"/>
  <c r="D6497" i="5"/>
  <c r="D5241" i="5"/>
  <c r="D7446" i="5"/>
  <c r="D4928" i="5"/>
  <c r="D9391" i="5"/>
  <c r="D1500" i="5"/>
  <c r="D3822" i="5"/>
  <c r="D2312" i="5"/>
  <c r="D4349" i="5"/>
  <c r="D9390" i="5"/>
  <c r="D1499" i="5"/>
  <c r="D837" i="5"/>
  <c r="D1498" i="5"/>
  <c r="D2460" i="5"/>
  <c r="D9048" i="5"/>
  <c r="D1016" i="5"/>
  <c r="D7970" i="5"/>
  <c r="D2708" i="5"/>
  <c r="D8850" i="5"/>
  <c r="D366" i="5"/>
  <c r="D9389" i="5"/>
  <c r="D365" i="5"/>
  <c r="D6496" i="5"/>
  <c r="D2993" i="5"/>
  <c r="D3454" i="5"/>
  <c r="D6495" i="5"/>
  <c r="D639" i="5"/>
  <c r="D9047" i="5"/>
  <c r="D6494" i="5"/>
  <c r="D9388" i="5"/>
  <c r="D6853" i="5"/>
  <c r="D3637" i="5"/>
  <c r="D5240" i="5"/>
  <c r="D2311" i="5"/>
  <c r="D7317" i="5"/>
  <c r="D5429" i="5"/>
  <c r="D8514" i="5"/>
  <c r="D9387" i="5"/>
  <c r="D9386" i="5"/>
  <c r="D6852" i="5"/>
  <c r="D6010" i="5"/>
  <c r="D6493" i="5"/>
  <c r="D5618" i="5"/>
  <c r="D5617" i="5"/>
  <c r="D5616" i="5"/>
  <c r="D2992" i="5"/>
  <c r="D5239" i="5"/>
  <c r="D1497" i="5"/>
  <c r="D6009" i="5"/>
  <c r="D2991" i="5"/>
  <c r="D4645" i="5"/>
  <c r="D3453" i="5"/>
  <c r="D836" i="5"/>
  <c r="D1496" i="5"/>
  <c r="D8513" i="5"/>
  <c r="D3821" i="5"/>
  <c r="D4644" i="5"/>
  <c r="D5238" i="5"/>
  <c r="D3452" i="5"/>
  <c r="D7445" i="5"/>
  <c r="D2117" i="5"/>
  <c r="D1206" i="5"/>
  <c r="D6851" i="5"/>
  <c r="D6008" i="5"/>
  <c r="D4075" i="5"/>
  <c r="D1205" i="5"/>
  <c r="D63" i="5"/>
  <c r="D6007" i="5"/>
  <c r="D6850" i="5"/>
  <c r="D1015" i="5"/>
  <c r="D2990" i="5"/>
  <c r="D1014" i="5"/>
  <c r="D364" i="5"/>
  <c r="D5106" i="5"/>
  <c r="D6006" i="5"/>
  <c r="D8512" i="5"/>
  <c r="D3451" i="5"/>
  <c r="D4348" i="5"/>
  <c r="D2310" i="5"/>
  <c r="D4643" i="5"/>
  <c r="D6005" i="5"/>
  <c r="D6004" i="5"/>
  <c r="D2309" i="5"/>
  <c r="D1495" i="5"/>
  <c r="D4347" i="5"/>
  <c r="D4074" i="5"/>
  <c r="D62" i="5"/>
  <c r="D9046" i="5"/>
  <c r="D6003" i="5"/>
  <c r="D5615" i="5"/>
  <c r="D8511" i="5"/>
  <c r="D2308" i="5"/>
  <c r="D3450" i="5"/>
  <c r="D1494" i="5"/>
  <c r="D5105" i="5"/>
  <c r="D7316" i="5"/>
  <c r="D8510" i="5"/>
  <c r="D7158" i="5"/>
  <c r="D4927" i="5"/>
  <c r="D4073" i="5"/>
  <c r="D7315" i="5"/>
  <c r="D192" i="5"/>
  <c r="D8260" i="5"/>
  <c r="D9045" i="5"/>
  <c r="D7969" i="5"/>
  <c r="D1821" i="5"/>
  <c r="D363" i="5"/>
  <c r="D835" i="5"/>
  <c r="D7314" i="5"/>
  <c r="D638" i="5"/>
  <c r="D8259" i="5"/>
  <c r="D6492" i="5"/>
  <c r="D4072" i="5"/>
  <c r="D5237" i="5"/>
  <c r="D6491" i="5"/>
  <c r="D1204" i="5"/>
  <c r="D3820" i="5"/>
  <c r="D7313" i="5"/>
  <c r="D9044" i="5"/>
  <c r="D6490" i="5"/>
  <c r="D3819" i="5"/>
  <c r="D6489" i="5"/>
  <c r="D6002" i="5"/>
  <c r="D3818" i="5"/>
  <c r="D2307" i="5"/>
  <c r="D61" i="5"/>
  <c r="D6488" i="5"/>
  <c r="D8258" i="5"/>
  <c r="D7697" i="5"/>
  <c r="D1203" i="5"/>
  <c r="D1013" i="5"/>
  <c r="D1934" i="5"/>
  <c r="D7696" i="5"/>
  <c r="D2989" i="5"/>
  <c r="D9043" i="5"/>
  <c r="D4926" i="5"/>
  <c r="D834" i="5"/>
  <c r="D191" i="5"/>
  <c r="D6849" i="5"/>
  <c r="D4925" i="5"/>
  <c r="D8509" i="5"/>
  <c r="D4346" i="5"/>
  <c r="D2988" i="5"/>
  <c r="D2987" i="5"/>
  <c r="D9385" i="5"/>
  <c r="D2116" i="5"/>
  <c r="D190" i="5"/>
  <c r="D6848" i="5"/>
  <c r="D3817" i="5"/>
  <c r="D1493" i="5"/>
  <c r="D8701" i="5"/>
  <c r="D2306" i="5"/>
  <c r="D4071" i="5"/>
  <c r="D3816" i="5"/>
  <c r="D5614" i="5"/>
  <c r="D2707" i="5"/>
  <c r="D1492" i="5"/>
  <c r="D2706" i="5"/>
  <c r="D6847" i="5"/>
  <c r="D1012" i="5"/>
  <c r="D7968" i="5"/>
  <c r="D2986" i="5"/>
  <c r="D60" i="5"/>
  <c r="D6846" i="5"/>
  <c r="D5236" i="5"/>
  <c r="D8849" i="5"/>
  <c r="D4642" i="5"/>
  <c r="D1491" i="5"/>
  <c r="D9042" i="5"/>
  <c r="D1490" i="5"/>
  <c r="D7157" i="5"/>
  <c r="D5613" i="5"/>
  <c r="D1820" i="5"/>
  <c r="D3636" i="5"/>
  <c r="D9041" i="5"/>
  <c r="D7156" i="5"/>
  <c r="D2985" i="5"/>
  <c r="D8508" i="5"/>
  <c r="D1489" i="5"/>
  <c r="D5235" i="5"/>
  <c r="D1488" i="5"/>
  <c r="D8700" i="5"/>
  <c r="D9384" i="5"/>
  <c r="D637" i="5"/>
  <c r="D1487" i="5"/>
  <c r="D7155" i="5"/>
  <c r="D5428" i="5"/>
  <c r="D8848" i="5"/>
  <c r="D8257" i="5"/>
  <c r="D5612" i="5"/>
  <c r="D59" i="5"/>
  <c r="D4641" i="5"/>
  <c r="D6845" i="5"/>
  <c r="D2984" i="5"/>
  <c r="D7695" i="5"/>
  <c r="D8256" i="5"/>
  <c r="D2983" i="5"/>
  <c r="D636" i="5"/>
  <c r="D833" i="5"/>
  <c r="D2982" i="5"/>
  <c r="D2305" i="5"/>
  <c r="D8255" i="5"/>
  <c r="D5104" i="5"/>
  <c r="D7533" i="5"/>
  <c r="D2590" i="5"/>
  <c r="D2981" i="5"/>
  <c r="D2459" i="5"/>
  <c r="D6001" i="5"/>
  <c r="D6000" i="5"/>
  <c r="D635" i="5"/>
  <c r="D4070" i="5"/>
  <c r="D7532" i="5"/>
  <c r="D9040" i="5"/>
  <c r="D9039" i="5"/>
  <c r="D362" i="5"/>
  <c r="D2980" i="5"/>
  <c r="D4345" i="5"/>
  <c r="D634" i="5"/>
  <c r="D5611" i="5"/>
  <c r="D2979" i="5"/>
  <c r="D1486" i="5"/>
  <c r="D1202" i="5"/>
  <c r="D4924" i="5"/>
  <c r="D2978" i="5"/>
  <c r="D5234" i="5"/>
  <c r="D4640" i="5"/>
  <c r="D5610" i="5"/>
  <c r="D1485" i="5"/>
  <c r="D7312" i="5"/>
  <c r="D5999" i="5"/>
  <c r="D2115" i="5"/>
  <c r="D4344" i="5"/>
  <c r="D4343" i="5"/>
  <c r="D8699" i="5"/>
  <c r="D8254" i="5"/>
  <c r="D4342" i="5"/>
  <c r="D5998" i="5"/>
  <c r="D3449" i="5"/>
  <c r="D6487" i="5"/>
  <c r="D2589" i="5"/>
  <c r="D2705" i="5"/>
  <c r="D4069" i="5"/>
  <c r="D1201" i="5"/>
  <c r="D2977" i="5"/>
  <c r="D2304" i="5"/>
  <c r="D4639" i="5"/>
  <c r="D5997" i="5"/>
  <c r="D9383" i="5"/>
  <c r="D4341" i="5"/>
  <c r="D6844" i="5"/>
  <c r="D4340" i="5"/>
  <c r="D4068" i="5"/>
  <c r="D7967" i="5"/>
  <c r="D2114" i="5"/>
  <c r="D4638" i="5"/>
  <c r="D7311" i="5"/>
  <c r="D4339" i="5"/>
  <c r="D1200" i="5"/>
  <c r="D4923" i="5"/>
  <c r="D633" i="5"/>
  <c r="D6486" i="5"/>
  <c r="D1484" i="5"/>
  <c r="D2976" i="5"/>
  <c r="D2975" i="5"/>
  <c r="D7310" i="5"/>
  <c r="D8847" i="5"/>
  <c r="D5996" i="5"/>
  <c r="D4637" i="5"/>
  <c r="D9038" i="5"/>
  <c r="D7154" i="5"/>
  <c r="D9382" i="5"/>
  <c r="D1483" i="5"/>
  <c r="D7444" i="5"/>
  <c r="D7966" i="5"/>
  <c r="D5995" i="5"/>
  <c r="D4338" i="5"/>
  <c r="D8253" i="5"/>
  <c r="D7309" i="5"/>
  <c r="D6843" i="5"/>
  <c r="D7308" i="5"/>
  <c r="D8507" i="5"/>
  <c r="D9037" i="5"/>
  <c r="D9036" i="5"/>
  <c r="D2704" i="5"/>
  <c r="D632" i="5"/>
  <c r="D5609" i="5"/>
  <c r="D9035" i="5"/>
  <c r="D4636" i="5"/>
  <c r="D5994" i="5"/>
  <c r="D5427" i="5"/>
  <c r="D1482" i="5"/>
  <c r="D1481" i="5"/>
  <c r="D1011" i="5"/>
  <c r="D8252" i="5"/>
  <c r="D5233" i="5"/>
  <c r="D8251" i="5"/>
  <c r="D7307" i="5"/>
  <c r="D5993" i="5"/>
  <c r="D2588" i="5"/>
  <c r="D7965" i="5"/>
  <c r="D5608" i="5"/>
  <c r="D4922" i="5"/>
  <c r="D4635" i="5"/>
  <c r="D1480" i="5"/>
  <c r="D5607" i="5"/>
  <c r="D4337" i="5"/>
  <c r="D6842" i="5"/>
  <c r="D4921" i="5"/>
  <c r="D3815" i="5"/>
  <c r="D5992" i="5"/>
  <c r="D4067" i="5"/>
  <c r="D4336" i="5"/>
  <c r="D6485" i="5"/>
  <c r="D9381" i="5"/>
  <c r="D189" i="5"/>
  <c r="D3635" i="5"/>
  <c r="D361" i="5"/>
  <c r="D2113" i="5"/>
  <c r="D4920" i="5"/>
  <c r="D6484" i="5"/>
  <c r="D7694" i="5"/>
  <c r="D8846" i="5"/>
  <c r="D2112" i="5"/>
  <c r="D2587" i="5"/>
  <c r="D5991" i="5"/>
  <c r="D7964" i="5"/>
  <c r="D2111" i="5"/>
  <c r="D5606" i="5"/>
  <c r="D7443" i="5"/>
  <c r="D8250" i="5"/>
  <c r="D5426" i="5"/>
  <c r="D6483" i="5"/>
  <c r="D2974" i="5"/>
  <c r="D5425" i="5"/>
  <c r="D631" i="5"/>
  <c r="D1479" i="5"/>
  <c r="D4335" i="5"/>
  <c r="D1478" i="5"/>
  <c r="D1199" i="5"/>
  <c r="D1010" i="5"/>
  <c r="D630" i="5"/>
  <c r="D2973" i="5"/>
  <c r="D7531" i="5"/>
  <c r="D1819" i="5"/>
  <c r="D9380" i="5"/>
  <c r="D5605" i="5"/>
  <c r="D6841" i="5"/>
  <c r="D5424" i="5"/>
  <c r="D2110" i="5"/>
  <c r="D4334" i="5"/>
  <c r="D7530" i="5"/>
  <c r="D8506" i="5"/>
  <c r="D58" i="5"/>
  <c r="D7306" i="5"/>
  <c r="D7305" i="5"/>
  <c r="D9379" i="5"/>
  <c r="D4333" i="5"/>
  <c r="D832" i="5"/>
  <c r="D4634" i="5"/>
  <c r="D6482" i="5"/>
  <c r="D3814" i="5"/>
  <c r="D4066" i="5"/>
  <c r="D5990" i="5"/>
  <c r="D5232" i="5"/>
  <c r="D3448" i="5"/>
  <c r="D1198" i="5"/>
  <c r="D9034" i="5"/>
  <c r="D9378" i="5"/>
  <c r="D7693" i="5"/>
  <c r="D1477" i="5"/>
  <c r="D188" i="5"/>
  <c r="D5989" i="5"/>
  <c r="D187" i="5"/>
  <c r="D4065" i="5"/>
  <c r="D8249" i="5"/>
  <c r="D360" i="5"/>
  <c r="D3813" i="5"/>
  <c r="D6840" i="5"/>
  <c r="D1476" i="5"/>
  <c r="D831" i="5"/>
  <c r="D1475" i="5"/>
  <c r="D5604" i="5"/>
  <c r="D1933" i="5"/>
  <c r="D5988" i="5"/>
  <c r="D7692" i="5"/>
  <c r="D8698" i="5"/>
  <c r="D1197" i="5"/>
  <c r="D6481" i="5"/>
  <c r="D3812" i="5"/>
  <c r="D2972" i="5"/>
  <c r="D7691" i="5"/>
  <c r="D9033" i="5"/>
  <c r="D5231" i="5"/>
  <c r="D4919" i="5"/>
  <c r="D2586" i="5"/>
  <c r="D5603" i="5"/>
  <c r="D2971" i="5"/>
  <c r="D5602" i="5"/>
  <c r="D4633" i="5"/>
  <c r="D7442" i="5"/>
  <c r="D1932" i="5"/>
  <c r="D5103" i="5"/>
  <c r="D6839" i="5"/>
  <c r="D57" i="5"/>
  <c r="D5987" i="5"/>
  <c r="D5986" i="5"/>
  <c r="D2303" i="5"/>
  <c r="D8248" i="5"/>
  <c r="D830" i="5"/>
  <c r="D5601" i="5"/>
  <c r="D5230" i="5"/>
  <c r="D9377" i="5"/>
  <c r="D9032" i="5"/>
  <c r="D9031" i="5"/>
  <c r="D7529" i="5"/>
  <c r="D2970" i="5"/>
  <c r="D829" i="5"/>
  <c r="D2969" i="5"/>
  <c r="D3811" i="5"/>
  <c r="D5600" i="5"/>
  <c r="D9376" i="5"/>
  <c r="D1196" i="5"/>
  <c r="D7963" i="5"/>
  <c r="D9375" i="5"/>
  <c r="D629" i="5"/>
  <c r="D4332" i="5"/>
  <c r="D8845" i="5"/>
  <c r="D2109" i="5"/>
  <c r="D3810" i="5"/>
  <c r="D1474" i="5"/>
  <c r="D2108" i="5"/>
  <c r="D2968" i="5"/>
  <c r="D1473" i="5"/>
  <c r="D6838" i="5"/>
  <c r="D8247" i="5"/>
  <c r="D5423" i="5"/>
  <c r="D6480" i="5"/>
  <c r="D9374" i="5"/>
  <c r="D2967" i="5"/>
  <c r="D56" i="5"/>
  <c r="D828" i="5"/>
  <c r="D2966" i="5"/>
  <c r="D5599" i="5"/>
  <c r="D9030" i="5"/>
  <c r="D2107" i="5"/>
  <c r="D2585" i="5"/>
  <c r="D3447" i="5"/>
  <c r="D4331" i="5"/>
  <c r="D1009" i="5"/>
  <c r="D6479" i="5"/>
  <c r="D9373" i="5"/>
  <c r="D7690" i="5"/>
  <c r="D5985" i="5"/>
  <c r="D4330" i="5"/>
  <c r="D5422" i="5"/>
  <c r="D2106" i="5"/>
  <c r="D1472" i="5"/>
  <c r="D359" i="5"/>
  <c r="D2965" i="5"/>
  <c r="D5229" i="5"/>
  <c r="D2105" i="5"/>
  <c r="D5984" i="5"/>
  <c r="D2964" i="5"/>
  <c r="D358" i="5"/>
  <c r="D7962" i="5"/>
  <c r="D4329" i="5"/>
  <c r="D5598" i="5"/>
  <c r="D7689" i="5"/>
  <c r="D9372" i="5"/>
  <c r="D7688" i="5"/>
  <c r="D9371" i="5"/>
  <c r="D2963" i="5"/>
  <c r="D628" i="5"/>
  <c r="D2584" i="5"/>
  <c r="D4328" i="5"/>
  <c r="D357" i="5"/>
  <c r="D4327" i="5"/>
  <c r="D5983" i="5"/>
  <c r="D5102" i="5"/>
  <c r="D1008" i="5"/>
  <c r="D6837" i="5"/>
  <c r="D7687" i="5"/>
  <c r="D4326" i="5"/>
  <c r="D2104" i="5"/>
  <c r="D7686" i="5"/>
  <c r="D356" i="5"/>
  <c r="D4064" i="5"/>
  <c r="D6836" i="5"/>
  <c r="D2302" i="5"/>
  <c r="D1931" i="5"/>
  <c r="D9370" i="5"/>
  <c r="D8697" i="5"/>
  <c r="D2962" i="5"/>
  <c r="D5101" i="5"/>
  <c r="D5982" i="5"/>
  <c r="D9369" i="5"/>
  <c r="D627" i="5"/>
  <c r="D4063" i="5"/>
  <c r="D4062" i="5"/>
  <c r="D4632" i="5"/>
  <c r="D1471" i="5"/>
  <c r="D4631" i="5"/>
  <c r="D9368" i="5"/>
  <c r="D7153" i="5"/>
  <c r="D2961" i="5"/>
  <c r="D2703" i="5"/>
  <c r="D6835" i="5"/>
  <c r="D8696" i="5"/>
  <c r="D7528" i="5"/>
  <c r="D4630" i="5"/>
  <c r="D9367" i="5"/>
  <c r="D6478" i="5"/>
  <c r="D55" i="5"/>
  <c r="D5981" i="5"/>
  <c r="D2301" i="5"/>
  <c r="D2960" i="5"/>
  <c r="D5228" i="5"/>
  <c r="D2959" i="5"/>
  <c r="D5980" i="5"/>
  <c r="D6834" i="5"/>
  <c r="D5421" i="5"/>
  <c r="D2103" i="5"/>
  <c r="D8246" i="5"/>
  <c r="D7685" i="5"/>
  <c r="D3446" i="5"/>
  <c r="D2300" i="5"/>
  <c r="D2958" i="5"/>
  <c r="D1930" i="5"/>
  <c r="D8245" i="5"/>
  <c r="D5597" i="5"/>
  <c r="D7684" i="5"/>
  <c r="D3809" i="5"/>
  <c r="D54" i="5"/>
  <c r="D53" i="5"/>
  <c r="D626" i="5"/>
  <c r="D1470" i="5"/>
  <c r="D1469" i="5"/>
  <c r="D3445" i="5"/>
  <c r="D6833" i="5"/>
  <c r="D355" i="5"/>
  <c r="D4325" i="5"/>
  <c r="D1468" i="5"/>
  <c r="D5979" i="5"/>
  <c r="D354" i="5"/>
  <c r="D5227" i="5"/>
  <c r="D7683" i="5"/>
  <c r="D7304" i="5"/>
  <c r="D5978" i="5"/>
  <c r="D9366" i="5"/>
  <c r="D6477" i="5"/>
  <c r="D2102" i="5"/>
  <c r="D6832" i="5"/>
  <c r="D625" i="5"/>
  <c r="D3634" i="5"/>
  <c r="D4629" i="5"/>
  <c r="D4918" i="5"/>
  <c r="D7527" i="5"/>
  <c r="D5100" i="5"/>
  <c r="D4324" i="5"/>
  <c r="D7526" i="5"/>
  <c r="D7682" i="5"/>
  <c r="D8844" i="5"/>
  <c r="D1467" i="5"/>
  <c r="D186" i="5"/>
  <c r="D1466" i="5"/>
  <c r="D3444" i="5"/>
  <c r="D4917" i="5"/>
  <c r="D6831" i="5"/>
  <c r="D5420" i="5"/>
  <c r="D6476" i="5"/>
  <c r="D5977" i="5"/>
  <c r="D9365" i="5"/>
  <c r="D353" i="5"/>
  <c r="D2957" i="5"/>
  <c r="D2956" i="5"/>
  <c r="D4061" i="5"/>
  <c r="D1465" i="5"/>
  <c r="D352" i="5"/>
  <c r="D9029" i="5"/>
  <c r="D2101" i="5"/>
  <c r="D4060" i="5"/>
  <c r="D4628" i="5"/>
  <c r="D52" i="5"/>
  <c r="D2299" i="5"/>
  <c r="D351" i="5"/>
  <c r="D2955" i="5"/>
  <c r="D350" i="5"/>
  <c r="D2100" i="5"/>
  <c r="D5976" i="5"/>
  <c r="D6830" i="5"/>
  <c r="D6475" i="5"/>
  <c r="D9364" i="5"/>
  <c r="D7525" i="5"/>
  <c r="D9363" i="5"/>
  <c r="D7303" i="5"/>
  <c r="D1464" i="5"/>
  <c r="D5975" i="5"/>
  <c r="D9028" i="5"/>
  <c r="D7961" i="5"/>
  <c r="D6829" i="5"/>
  <c r="D6474" i="5"/>
  <c r="D3443" i="5"/>
  <c r="D9362" i="5"/>
  <c r="D1463" i="5"/>
  <c r="D827" i="5"/>
  <c r="D6828" i="5"/>
  <c r="D4916" i="5"/>
  <c r="D1462" i="5"/>
  <c r="D1461" i="5"/>
  <c r="D7960" i="5"/>
  <c r="D1460" i="5"/>
  <c r="D9027" i="5"/>
  <c r="D2099" i="5"/>
  <c r="D8244" i="5"/>
  <c r="D5974" i="5"/>
  <c r="D4627" i="5"/>
  <c r="D3808" i="5"/>
  <c r="D5973" i="5"/>
  <c r="D5419" i="5"/>
  <c r="D8243" i="5"/>
  <c r="D2298" i="5"/>
  <c r="D8242" i="5"/>
  <c r="D5972" i="5"/>
  <c r="D1195" i="5"/>
  <c r="D4059" i="5"/>
  <c r="D2954" i="5"/>
  <c r="D4626" i="5"/>
  <c r="D6473" i="5"/>
  <c r="D349" i="5"/>
  <c r="D5971" i="5"/>
  <c r="D2953" i="5"/>
  <c r="D8505" i="5"/>
  <c r="D1459" i="5"/>
  <c r="D6827" i="5"/>
  <c r="D7681" i="5"/>
  <c r="D2952" i="5"/>
  <c r="D7680" i="5"/>
  <c r="D7959" i="5"/>
  <c r="D2583" i="5"/>
  <c r="D1458" i="5"/>
  <c r="D8695" i="5"/>
  <c r="D1007" i="5"/>
  <c r="D8241" i="5"/>
  <c r="D8843" i="5"/>
  <c r="D1457" i="5"/>
  <c r="D348" i="5"/>
  <c r="D8504" i="5"/>
  <c r="D9026" i="5"/>
  <c r="D2951" i="5"/>
  <c r="D1929" i="5"/>
  <c r="D8503" i="5"/>
  <c r="D4915" i="5"/>
  <c r="D8240" i="5"/>
  <c r="D9025" i="5"/>
  <c r="D6826" i="5"/>
  <c r="D7302" i="5"/>
  <c r="D9361" i="5"/>
  <c r="D9360" i="5"/>
  <c r="D1194" i="5"/>
  <c r="D9024" i="5"/>
  <c r="D1928" i="5"/>
  <c r="D3807" i="5"/>
  <c r="D8694" i="5"/>
  <c r="D1006" i="5"/>
  <c r="D9023" i="5"/>
  <c r="D1927" i="5"/>
  <c r="D1926" i="5"/>
  <c r="D1005" i="5"/>
  <c r="D5418" i="5"/>
  <c r="D8239" i="5"/>
  <c r="D6825" i="5"/>
  <c r="D5970" i="5"/>
  <c r="D4323" i="5"/>
  <c r="D6824" i="5"/>
  <c r="D8842" i="5"/>
  <c r="D4058" i="5"/>
  <c r="D2297" i="5"/>
  <c r="D9022" i="5"/>
  <c r="D2098" i="5"/>
  <c r="D1456" i="5"/>
  <c r="D7301" i="5"/>
  <c r="D4322" i="5"/>
  <c r="D7152" i="5"/>
  <c r="D8693" i="5"/>
  <c r="D5969" i="5"/>
  <c r="D7151" i="5"/>
  <c r="D185" i="5"/>
  <c r="D6823" i="5"/>
  <c r="D6472" i="5"/>
  <c r="D624" i="5"/>
  <c r="D4321" i="5"/>
  <c r="D3442" i="5"/>
  <c r="D5968" i="5"/>
  <c r="D51" i="5"/>
  <c r="D4625" i="5"/>
  <c r="D1455" i="5"/>
  <c r="D1454" i="5"/>
  <c r="D826" i="5"/>
  <c r="D1004" i="5"/>
  <c r="D2950" i="5"/>
  <c r="D7679" i="5"/>
  <c r="D6822" i="5"/>
  <c r="D3441" i="5"/>
  <c r="D7300" i="5"/>
  <c r="D5226" i="5"/>
  <c r="D5967" i="5"/>
  <c r="D2949" i="5"/>
  <c r="D3633" i="5"/>
  <c r="D2948" i="5"/>
  <c r="D9021" i="5"/>
  <c r="D5596" i="5"/>
  <c r="D9359" i="5"/>
  <c r="D8238" i="5"/>
  <c r="D9020" i="5"/>
  <c r="D623" i="5"/>
  <c r="D9019" i="5"/>
  <c r="D4624" i="5"/>
  <c r="D4320" i="5"/>
  <c r="D9018" i="5"/>
  <c r="D2702" i="5"/>
  <c r="D2097" i="5"/>
  <c r="D6471" i="5"/>
  <c r="D3440" i="5"/>
  <c r="D9358" i="5"/>
  <c r="D347" i="5"/>
  <c r="D1003" i="5"/>
  <c r="D3439" i="5"/>
  <c r="D5595" i="5"/>
  <c r="D2947" i="5"/>
  <c r="D4057" i="5"/>
  <c r="D8237" i="5"/>
  <c r="D1002" i="5"/>
  <c r="D825" i="5"/>
  <c r="D622" i="5"/>
  <c r="D346" i="5"/>
  <c r="D5594" i="5"/>
  <c r="D6470" i="5"/>
  <c r="D5966" i="5"/>
  <c r="D824" i="5"/>
  <c r="D8502" i="5"/>
  <c r="D1925" i="5"/>
  <c r="D345" i="5"/>
  <c r="D9357" i="5"/>
  <c r="D3806" i="5"/>
  <c r="D50" i="5"/>
  <c r="D4319" i="5"/>
  <c r="D3438" i="5"/>
  <c r="D3437" i="5"/>
  <c r="D344" i="5"/>
  <c r="D7678" i="5"/>
  <c r="D8501" i="5"/>
  <c r="D3436" i="5"/>
  <c r="D823" i="5"/>
  <c r="D3435" i="5"/>
  <c r="D4056" i="5"/>
  <c r="D6821" i="5"/>
  <c r="D2458" i="5"/>
  <c r="D3805" i="5"/>
  <c r="D2946" i="5"/>
  <c r="D3434" i="5"/>
  <c r="D49" i="5"/>
  <c r="D8236" i="5"/>
  <c r="D3632" i="5"/>
  <c r="D2945" i="5"/>
  <c r="D2457" i="5"/>
  <c r="D4914" i="5"/>
  <c r="D3433" i="5"/>
  <c r="D2944" i="5"/>
  <c r="D4055" i="5"/>
  <c r="D1453" i="5"/>
  <c r="D6469" i="5"/>
  <c r="D5593" i="5"/>
  <c r="D1924" i="5"/>
  <c r="D6820" i="5"/>
  <c r="D4623" i="5"/>
  <c r="D1001" i="5"/>
  <c r="D5417" i="5"/>
  <c r="D8235" i="5"/>
  <c r="D3631" i="5"/>
  <c r="D1452" i="5"/>
  <c r="D8500" i="5"/>
  <c r="D5965" i="5"/>
  <c r="D3804" i="5"/>
  <c r="D48" i="5"/>
  <c r="D1923" i="5"/>
  <c r="D5964" i="5"/>
  <c r="D5963" i="5"/>
  <c r="D7677" i="5"/>
  <c r="D5592" i="5"/>
  <c r="D7676" i="5"/>
  <c r="D184" i="5"/>
  <c r="D3803" i="5"/>
  <c r="D2456" i="5"/>
  <c r="D4622" i="5"/>
  <c r="D8234" i="5"/>
  <c r="D5416" i="5"/>
  <c r="D8499" i="5"/>
  <c r="D2455" i="5"/>
  <c r="D2454" i="5"/>
  <c r="D3630" i="5"/>
  <c r="D4318" i="5"/>
  <c r="D2096" i="5"/>
  <c r="D7958" i="5"/>
  <c r="D1451" i="5"/>
  <c r="D4054" i="5"/>
  <c r="D3432" i="5"/>
  <c r="D2095" i="5"/>
  <c r="D5591" i="5"/>
  <c r="D5962" i="5"/>
  <c r="D9356" i="5"/>
  <c r="D4317" i="5"/>
  <c r="D2701" i="5"/>
  <c r="D2453" i="5"/>
  <c r="D2943" i="5"/>
  <c r="D8841" i="5"/>
  <c r="D1450" i="5"/>
  <c r="D8840" i="5"/>
  <c r="D343" i="5"/>
  <c r="D1000" i="5"/>
  <c r="D8233" i="5"/>
  <c r="D4621" i="5"/>
  <c r="D5590" i="5"/>
  <c r="D4913" i="5"/>
  <c r="D4053" i="5"/>
  <c r="D2296" i="5"/>
  <c r="D3802" i="5"/>
  <c r="D6468" i="5"/>
  <c r="D7675" i="5"/>
  <c r="D1922" i="5"/>
  <c r="D7524" i="5"/>
  <c r="D9355" i="5"/>
  <c r="D47" i="5"/>
  <c r="D342" i="5"/>
  <c r="D1449" i="5"/>
  <c r="D4052" i="5"/>
  <c r="D3801" i="5"/>
  <c r="D4620" i="5"/>
  <c r="D7674" i="5"/>
  <c r="D4316" i="5"/>
  <c r="D2094" i="5"/>
  <c r="D4315" i="5"/>
  <c r="D5961" i="5"/>
  <c r="D9017" i="5"/>
  <c r="D4314" i="5"/>
  <c r="D5960" i="5"/>
  <c r="D6467" i="5"/>
  <c r="D7299" i="5"/>
  <c r="D5589" i="5"/>
  <c r="D6466" i="5"/>
  <c r="D5099" i="5"/>
  <c r="D9016" i="5"/>
  <c r="D7673" i="5"/>
  <c r="D8839" i="5"/>
  <c r="D4051" i="5"/>
  <c r="D1448" i="5"/>
  <c r="D999" i="5"/>
  <c r="D2093" i="5"/>
  <c r="D4313" i="5"/>
  <c r="D6819" i="5"/>
  <c r="D2700" i="5"/>
  <c r="D6465" i="5"/>
  <c r="D5225" i="5"/>
  <c r="D1447" i="5"/>
  <c r="D183" i="5"/>
  <c r="D4619" i="5"/>
  <c r="D9015" i="5"/>
  <c r="D46" i="5"/>
  <c r="D9354" i="5"/>
  <c r="D1921" i="5"/>
  <c r="D2942" i="5"/>
  <c r="D182" i="5"/>
  <c r="D6818" i="5"/>
  <c r="D9014" i="5"/>
  <c r="D181" i="5"/>
  <c r="D1446" i="5"/>
  <c r="D2699" i="5"/>
  <c r="D5959" i="5"/>
  <c r="D5588" i="5"/>
  <c r="D2582" i="5"/>
  <c r="D9353" i="5"/>
  <c r="D7150" i="5"/>
  <c r="D2295" i="5"/>
  <c r="D2581" i="5"/>
  <c r="D3629" i="5"/>
  <c r="D4618" i="5"/>
  <c r="D5098" i="5"/>
  <c r="D5224" i="5"/>
  <c r="D5958" i="5"/>
  <c r="D5957" i="5"/>
  <c r="D3431" i="5"/>
  <c r="D7957" i="5"/>
  <c r="D621" i="5"/>
  <c r="D7298" i="5"/>
  <c r="D5956" i="5"/>
  <c r="D7149" i="5"/>
  <c r="D4312" i="5"/>
  <c r="D3430" i="5"/>
  <c r="D7956" i="5"/>
  <c r="D5097" i="5"/>
  <c r="D822" i="5"/>
  <c r="D7955" i="5"/>
  <c r="D1445" i="5"/>
  <c r="D5587" i="5"/>
  <c r="D4311" i="5"/>
  <c r="D2452" i="5"/>
  <c r="D2941" i="5"/>
  <c r="D6817" i="5"/>
  <c r="D4912" i="5"/>
  <c r="D6816" i="5"/>
  <c r="D45" i="5"/>
  <c r="D4050" i="5"/>
  <c r="D9013" i="5"/>
  <c r="D6815" i="5"/>
  <c r="D4310" i="5"/>
  <c r="D8692" i="5"/>
  <c r="D2940" i="5"/>
  <c r="D998" i="5"/>
  <c r="D8232" i="5"/>
  <c r="D4309" i="5"/>
  <c r="D4049" i="5"/>
  <c r="D4911" i="5"/>
  <c r="D1444" i="5"/>
  <c r="D2294" i="5"/>
  <c r="D5955" i="5"/>
  <c r="D2580" i="5"/>
  <c r="D620" i="5"/>
  <c r="D8838" i="5"/>
  <c r="D1443" i="5"/>
  <c r="D44" i="5"/>
  <c r="D5096" i="5"/>
  <c r="D7672" i="5"/>
  <c r="D4617" i="5"/>
  <c r="D4616" i="5"/>
  <c r="D8231" i="5"/>
  <c r="D2092" i="5"/>
  <c r="D5954" i="5"/>
  <c r="D821" i="5"/>
  <c r="D4308" i="5"/>
  <c r="D1818" i="5"/>
  <c r="D9352" i="5"/>
  <c r="D9351" i="5"/>
  <c r="D4307" i="5"/>
  <c r="D4306" i="5"/>
  <c r="D7954" i="5"/>
  <c r="D8837" i="5"/>
  <c r="D2293" i="5"/>
  <c r="D6814" i="5"/>
  <c r="D9350" i="5"/>
  <c r="D1442" i="5"/>
  <c r="D1441" i="5"/>
  <c r="D9349" i="5"/>
  <c r="D8836" i="5"/>
  <c r="D4910" i="5"/>
  <c r="D4305" i="5"/>
  <c r="D5223" i="5"/>
  <c r="D6464" i="5"/>
  <c r="D43" i="5"/>
  <c r="D4304" i="5"/>
  <c r="D7671" i="5"/>
  <c r="D5095" i="5"/>
  <c r="D7297" i="5"/>
  <c r="D8230" i="5"/>
  <c r="D5222" i="5"/>
  <c r="D997" i="5"/>
  <c r="D7441" i="5"/>
  <c r="D7148" i="5"/>
  <c r="D2698" i="5"/>
  <c r="D7523" i="5"/>
  <c r="D2939" i="5"/>
  <c r="D4615" i="5"/>
  <c r="D8229" i="5"/>
  <c r="D4048" i="5"/>
  <c r="D2938" i="5"/>
  <c r="D5094" i="5"/>
  <c r="D2937" i="5"/>
  <c r="D1817" i="5"/>
  <c r="D8498" i="5"/>
  <c r="D9348" i="5"/>
  <c r="D4909" i="5"/>
  <c r="D4908" i="5"/>
  <c r="D341" i="5"/>
  <c r="D6813" i="5"/>
  <c r="D996" i="5"/>
  <c r="D7670" i="5"/>
  <c r="D2936" i="5"/>
  <c r="D2091" i="5"/>
  <c r="D8835" i="5"/>
  <c r="D42" i="5"/>
  <c r="D2090" i="5"/>
  <c r="D7296" i="5"/>
  <c r="D6463" i="5"/>
  <c r="D8497" i="5"/>
  <c r="D1440" i="5"/>
  <c r="D820" i="5"/>
  <c r="D8496" i="5"/>
  <c r="D7953" i="5"/>
  <c r="D5953" i="5"/>
  <c r="D5952" i="5"/>
  <c r="D2935" i="5"/>
  <c r="D5951" i="5"/>
  <c r="D4047" i="5"/>
  <c r="D8691" i="5"/>
  <c r="D180" i="5"/>
  <c r="D6462" i="5"/>
  <c r="D41" i="5"/>
  <c r="D5950" i="5"/>
  <c r="D8690" i="5"/>
  <c r="D6812" i="5"/>
  <c r="D5221" i="5"/>
  <c r="D2451" i="5"/>
  <c r="D7952" i="5"/>
  <c r="D6811" i="5"/>
  <c r="D3800" i="5"/>
  <c r="D7669" i="5"/>
  <c r="D7951" i="5"/>
  <c r="D1816" i="5"/>
  <c r="D9012" i="5"/>
  <c r="D8495" i="5"/>
  <c r="D6461" i="5"/>
  <c r="D5586" i="5"/>
  <c r="D179" i="5"/>
  <c r="D5949" i="5"/>
  <c r="D8228" i="5"/>
  <c r="D9011" i="5"/>
  <c r="D7668" i="5"/>
  <c r="D4907" i="5"/>
  <c r="D1815" i="5"/>
  <c r="D9347" i="5"/>
  <c r="D6460" i="5"/>
  <c r="D2934" i="5"/>
  <c r="D4046" i="5"/>
  <c r="D7950" i="5"/>
  <c r="D5948" i="5"/>
  <c r="D8494" i="5"/>
  <c r="D5585" i="5"/>
  <c r="D4614" i="5"/>
  <c r="D995" i="5"/>
  <c r="D5947" i="5"/>
  <c r="D7667" i="5"/>
  <c r="D994" i="5"/>
  <c r="D5946" i="5"/>
  <c r="D7522" i="5"/>
  <c r="D3429" i="5"/>
  <c r="D3628" i="5"/>
  <c r="D5945" i="5"/>
  <c r="D5220" i="5"/>
  <c r="D7949" i="5"/>
  <c r="D4613" i="5"/>
  <c r="D4906" i="5"/>
  <c r="D9346" i="5"/>
  <c r="D3627" i="5"/>
  <c r="D6459" i="5"/>
  <c r="D4612" i="5"/>
  <c r="D9345" i="5"/>
  <c r="D6458" i="5"/>
  <c r="D6810" i="5"/>
  <c r="D3799" i="5"/>
  <c r="D7666" i="5"/>
  <c r="D5093" i="5"/>
  <c r="D6457" i="5"/>
  <c r="D5944" i="5"/>
  <c r="D4303" i="5"/>
  <c r="D9010" i="5"/>
  <c r="D2933" i="5"/>
  <c r="D8834" i="5"/>
  <c r="D5943" i="5"/>
  <c r="D4611" i="5"/>
  <c r="D5092" i="5"/>
  <c r="D4610" i="5"/>
  <c r="D178" i="5"/>
  <c r="D5942" i="5"/>
  <c r="D4302" i="5"/>
  <c r="D4045" i="5"/>
  <c r="D3428" i="5"/>
  <c r="D7948" i="5"/>
  <c r="D8493" i="5"/>
  <c r="D8492" i="5"/>
  <c r="D8491" i="5"/>
  <c r="D7521" i="5"/>
  <c r="D2697" i="5"/>
  <c r="D5584" i="5"/>
  <c r="D3626" i="5"/>
  <c r="D3798" i="5"/>
  <c r="D3797" i="5"/>
  <c r="D40" i="5"/>
  <c r="D5941" i="5"/>
  <c r="D619" i="5"/>
  <c r="D8689" i="5"/>
  <c r="D5940" i="5"/>
  <c r="D9009" i="5"/>
  <c r="D3427" i="5"/>
  <c r="D5583" i="5"/>
  <c r="D8833" i="5"/>
  <c r="D618" i="5"/>
  <c r="D6809" i="5"/>
  <c r="D8227" i="5"/>
  <c r="D7295" i="5"/>
  <c r="D6456" i="5"/>
  <c r="D819" i="5"/>
  <c r="D1439" i="5"/>
  <c r="D1438" i="5"/>
  <c r="D4301" i="5"/>
  <c r="D3426" i="5"/>
  <c r="D2579" i="5"/>
  <c r="D4609" i="5"/>
  <c r="D2932" i="5"/>
  <c r="D2931" i="5"/>
  <c r="D2696" i="5"/>
  <c r="D5219" i="5"/>
  <c r="D7520" i="5"/>
  <c r="D1437" i="5"/>
  <c r="D5939" i="5"/>
  <c r="D5091" i="5"/>
  <c r="D39" i="5"/>
  <c r="D617" i="5"/>
  <c r="D7947" i="5"/>
  <c r="D2930" i="5"/>
  <c r="D8226" i="5"/>
  <c r="D616" i="5"/>
  <c r="D38" i="5"/>
  <c r="D9344" i="5"/>
  <c r="D177" i="5"/>
  <c r="D7147" i="5"/>
  <c r="D3796" i="5"/>
  <c r="D9008" i="5"/>
  <c r="D176" i="5"/>
  <c r="D1436" i="5"/>
  <c r="D37" i="5"/>
  <c r="D6455" i="5"/>
  <c r="D4300" i="5"/>
  <c r="D3795" i="5"/>
  <c r="D8490" i="5"/>
  <c r="D4608" i="5"/>
  <c r="D9343" i="5"/>
  <c r="D5938" i="5"/>
  <c r="D7665" i="5"/>
  <c r="D4044" i="5"/>
  <c r="D9342" i="5"/>
  <c r="D2929" i="5"/>
  <c r="D3425" i="5"/>
  <c r="D5937" i="5"/>
  <c r="D5936" i="5"/>
  <c r="D2089" i="5"/>
  <c r="D6454" i="5"/>
  <c r="D2928" i="5"/>
  <c r="D615" i="5"/>
  <c r="D1435" i="5"/>
  <c r="D2088" i="5"/>
  <c r="D36" i="5"/>
  <c r="D7146" i="5"/>
  <c r="D6808" i="5"/>
  <c r="D1434" i="5"/>
  <c r="D2292" i="5"/>
  <c r="D3424" i="5"/>
  <c r="D4043" i="5"/>
  <c r="D4299" i="5"/>
  <c r="D4905" i="5"/>
  <c r="D5582" i="5"/>
  <c r="D5090" i="5"/>
  <c r="D7664" i="5"/>
  <c r="D340" i="5"/>
  <c r="D4298" i="5"/>
  <c r="D1433" i="5"/>
  <c r="D7145" i="5"/>
  <c r="D5935" i="5"/>
  <c r="D35" i="5"/>
  <c r="D7440" i="5"/>
  <c r="D9341" i="5"/>
  <c r="D1432" i="5"/>
  <c r="D1193" i="5"/>
  <c r="D6807" i="5"/>
  <c r="D1431" i="5"/>
  <c r="D34" i="5"/>
  <c r="D8688" i="5"/>
  <c r="D339" i="5"/>
  <c r="D9007" i="5"/>
  <c r="D2087" i="5"/>
  <c r="D1430" i="5"/>
  <c r="D5934" i="5"/>
  <c r="D6453" i="5"/>
  <c r="D33" i="5"/>
  <c r="D5581" i="5"/>
  <c r="D614" i="5"/>
  <c r="D993" i="5"/>
  <c r="D6452" i="5"/>
  <c r="D3794" i="5"/>
  <c r="D8687" i="5"/>
  <c r="D6451" i="5"/>
  <c r="D4042" i="5"/>
  <c r="D338" i="5"/>
  <c r="D7144" i="5"/>
  <c r="D8686" i="5"/>
  <c r="D7439" i="5"/>
  <c r="D5933" i="5"/>
  <c r="D7946" i="5"/>
  <c r="D6450" i="5"/>
  <c r="D9006" i="5"/>
  <c r="D7294" i="5"/>
  <c r="D818" i="5"/>
  <c r="D9340" i="5"/>
  <c r="D4041" i="5"/>
  <c r="D1429" i="5"/>
  <c r="D1428" i="5"/>
  <c r="D1814" i="5"/>
  <c r="D5415" i="5"/>
  <c r="D4297" i="5"/>
  <c r="D4296" i="5"/>
  <c r="D613" i="5"/>
  <c r="D2927" i="5"/>
  <c r="D9339" i="5"/>
  <c r="D3423" i="5"/>
  <c r="D4607" i="5"/>
  <c r="D6806" i="5"/>
  <c r="D9338" i="5"/>
  <c r="D175" i="5"/>
  <c r="D992" i="5"/>
  <c r="D8489" i="5"/>
  <c r="D174" i="5"/>
  <c r="D4606" i="5"/>
  <c r="D5218" i="5"/>
  <c r="D991" i="5"/>
  <c r="D7143" i="5"/>
  <c r="D2578" i="5"/>
  <c r="D9337" i="5"/>
  <c r="D3793" i="5"/>
  <c r="D2926" i="5"/>
  <c r="D2925" i="5"/>
  <c r="D4605" i="5"/>
  <c r="D3625" i="5"/>
  <c r="D3792" i="5"/>
  <c r="D4040" i="5"/>
  <c r="D2924" i="5"/>
  <c r="D2291" i="5"/>
  <c r="D817" i="5"/>
  <c r="D5089" i="5"/>
  <c r="D6449" i="5"/>
  <c r="D5414" i="5"/>
  <c r="D4604" i="5"/>
  <c r="D990" i="5"/>
  <c r="D816" i="5"/>
  <c r="D6448" i="5"/>
  <c r="D2450" i="5"/>
  <c r="D337" i="5"/>
  <c r="D2449" i="5"/>
  <c r="D9336" i="5"/>
  <c r="D815" i="5"/>
  <c r="D2448" i="5"/>
  <c r="D4603" i="5"/>
  <c r="D1192" i="5"/>
  <c r="D8225" i="5"/>
  <c r="D4039" i="5"/>
  <c r="D7142" i="5"/>
  <c r="D5932" i="5"/>
  <c r="D3791" i="5"/>
  <c r="D3422" i="5"/>
  <c r="D2695" i="5"/>
  <c r="D9335" i="5"/>
  <c r="D7519" i="5"/>
  <c r="D612" i="5"/>
  <c r="D5413" i="5"/>
  <c r="D2290" i="5"/>
  <c r="D989" i="5"/>
  <c r="D6447" i="5"/>
  <c r="D988" i="5"/>
  <c r="D9334" i="5"/>
  <c r="D336" i="5"/>
  <c r="D2447" i="5"/>
  <c r="D5088" i="5"/>
  <c r="D7518" i="5"/>
  <c r="D4295" i="5"/>
  <c r="D4294" i="5"/>
  <c r="D7141" i="5"/>
  <c r="D5217" i="5"/>
  <c r="D9005" i="5"/>
  <c r="D1920" i="5"/>
  <c r="D4038" i="5"/>
  <c r="D9333" i="5"/>
  <c r="D5931" i="5"/>
  <c r="D6446" i="5"/>
  <c r="D9332" i="5"/>
  <c r="D5087" i="5"/>
  <c r="D8224" i="5"/>
  <c r="D2923" i="5"/>
  <c r="D6445" i="5"/>
  <c r="D8223" i="5"/>
  <c r="D4602" i="5"/>
  <c r="D7140" i="5"/>
  <c r="D611" i="5"/>
  <c r="D5412" i="5"/>
  <c r="D1427" i="5"/>
  <c r="D6444" i="5"/>
  <c r="D9004" i="5"/>
  <c r="D5930" i="5"/>
  <c r="D6443" i="5"/>
  <c r="D3624" i="5"/>
  <c r="D5929" i="5"/>
  <c r="D7293" i="5"/>
  <c r="D9331" i="5"/>
  <c r="D2694" i="5"/>
  <c r="D5580" i="5"/>
  <c r="D2922" i="5"/>
  <c r="D5928" i="5"/>
  <c r="D7517" i="5"/>
  <c r="D7139" i="5"/>
  <c r="D9330" i="5"/>
  <c r="D4037" i="5"/>
  <c r="D6805" i="5"/>
  <c r="D4293" i="5"/>
  <c r="D1426" i="5"/>
  <c r="D2921" i="5"/>
  <c r="D4601" i="5"/>
  <c r="D9329" i="5"/>
  <c r="D2920" i="5"/>
  <c r="D173" i="5"/>
  <c r="D5927" i="5"/>
  <c r="D814" i="5"/>
  <c r="D987" i="5"/>
  <c r="D986" i="5"/>
  <c r="D8832" i="5"/>
  <c r="D2919" i="5"/>
  <c r="D985" i="5"/>
  <c r="D9003" i="5"/>
  <c r="D5926" i="5"/>
  <c r="D4600" i="5"/>
  <c r="D2289" i="5"/>
  <c r="D3421" i="5"/>
  <c r="D5216" i="5"/>
  <c r="D6804" i="5"/>
  <c r="D2693" i="5"/>
  <c r="D7663" i="5"/>
  <c r="D4904" i="5"/>
  <c r="D1425" i="5"/>
  <c r="D8488" i="5"/>
  <c r="D9002" i="5"/>
  <c r="D7292" i="5"/>
  <c r="D3790" i="5"/>
  <c r="D5925" i="5"/>
  <c r="D984" i="5"/>
  <c r="D2918" i="5"/>
  <c r="D7945" i="5"/>
  <c r="D3789" i="5"/>
  <c r="D7438" i="5"/>
  <c r="D7944" i="5"/>
  <c r="D3420" i="5"/>
  <c r="D2577" i="5"/>
  <c r="D5579" i="5"/>
  <c r="D3623" i="5"/>
  <c r="D335" i="5"/>
  <c r="D2917" i="5"/>
  <c r="D983" i="5"/>
  <c r="D610" i="5"/>
  <c r="D1424" i="5"/>
  <c r="D9001" i="5"/>
  <c r="D609" i="5"/>
  <c r="D7437" i="5"/>
  <c r="D6442" i="5"/>
  <c r="D7943" i="5"/>
  <c r="D7291" i="5"/>
  <c r="D1191" i="5"/>
  <c r="D2916" i="5"/>
  <c r="D3788" i="5"/>
  <c r="D7516" i="5"/>
  <c r="D1190" i="5"/>
  <c r="D8222" i="5"/>
  <c r="D9000" i="5"/>
  <c r="D7138" i="5"/>
  <c r="D2692" i="5"/>
  <c r="D813" i="5"/>
  <c r="D334" i="5"/>
  <c r="D8221" i="5"/>
  <c r="D5215" i="5"/>
  <c r="D2691" i="5"/>
  <c r="D3787" i="5"/>
  <c r="D6441" i="5"/>
  <c r="D5924" i="5"/>
  <c r="D4292" i="5"/>
  <c r="D333" i="5"/>
  <c r="D5578" i="5"/>
  <c r="D9328" i="5"/>
  <c r="D8685" i="5"/>
  <c r="D6440" i="5"/>
  <c r="D1423" i="5"/>
  <c r="D2915" i="5"/>
  <c r="D8487" i="5"/>
  <c r="D3419" i="5"/>
  <c r="D172" i="5"/>
  <c r="D9327" i="5"/>
  <c r="D5923" i="5"/>
  <c r="D2576" i="5"/>
  <c r="D7942" i="5"/>
  <c r="D7515" i="5"/>
  <c r="D1422" i="5"/>
  <c r="D8999" i="5"/>
  <c r="D4599" i="5"/>
  <c r="D8220" i="5"/>
  <c r="D5922" i="5"/>
  <c r="D5921" i="5"/>
  <c r="D5920" i="5"/>
  <c r="D4903" i="5"/>
  <c r="D1421" i="5"/>
  <c r="D5086" i="5"/>
  <c r="D1420" i="5"/>
  <c r="D5919" i="5"/>
  <c r="D6439" i="5"/>
  <c r="D1919" i="5"/>
  <c r="D6803" i="5"/>
  <c r="D32" i="5"/>
  <c r="D608" i="5"/>
  <c r="D5918" i="5"/>
  <c r="D2914" i="5"/>
  <c r="D8831" i="5"/>
  <c r="D332" i="5"/>
  <c r="D1419" i="5"/>
  <c r="D9326" i="5"/>
  <c r="D5411" i="5"/>
  <c r="D9325" i="5"/>
  <c r="D8684" i="5"/>
  <c r="D6438" i="5"/>
  <c r="D1418" i="5"/>
  <c r="D1417" i="5"/>
  <c r="D8998" i="5"/>
  <c r="D1416" i="5"/>
  <c r="D31" i="5"/>
  <c r="D8219" i="5"/>
  <c r="D3786" i="5"/>
  <c r="D1918" i="5"/>
  <c r="D3418" i="5"/>
  <c r="D4291" i="5"/>
  <c r="D8486" i="5"/>
  <c r="D1415" i="5"/>
  <c r="D7137" i="5"/>
  <c r="D8218" i="5"/>
  <c r="D7941" i="5"/>
  <c r="D1917" i="5"/>
  <c r="D3785" i="5"/>
  <c r="D5214" i="5"/>
  <c r="D2575" i="5"/>
  <c r="D3784" i="5"/>
  <c r="D3417" i="5"/>
  <c r="D7662" i="5"/>
  <c r="D7940" i="5"/>
  <c r="D5213" i="5"/>
  <c r="D3622" i="5"/>
  <c r="D5577" i="5"/>
  <c r="D5085" i="5"/>
  <c r="D812" i="5"/>
  <c r="D7661" i="5"/>
  <c r="D1916" i="5"/>
  <c r="D2913" i="5"/>
  <c r="D2574" i="5"/>
  <c r="D5410" i="5"/>
  <c r="D331" i="5"/>
  <c r="D8485" i="5"/>
  <c r="D5212" i="5"/>
  <c r="D5576" i="5"/>
  <c r="D1414" i="5"/>
  <c r="D8997" i="5"/>
  <c r="D5575" i="5"/>
  <c r="D6802" i="5"/>
  <c r="D6437" i="5"/>
  <c r="D607" i="5"/>
  <c r="D7136" i="5"/>
  <c r="D4598" i="5"/>
  <c r="D982" i="5"/>
  <c r="D8996" i="5"/>
  <c r="D5409" i="5"/>
  <c r="D4036" i="5"/>
  <c r="D1915" i="5"/>
  <c r="D171" i="5"/>
  <c r="D330" i="5"/>
  <c r="D981" i="5"/>
  <c r="D8217" i="5"/>
  <c r="D980" i="5"/>
  <c r="D7436" i="5"/>
  <c r="D1413" i="5"/>
  <c r="D8216" i="5"/>
  <c r="D329" i="5"/>
  <c r="D7135" i="5"/>
  <c r="D5917" i="5"/>
  <c r="D6801" i="5"/>
  <c r="D7290" i="5"/>
  <c r="D4035" i="5"/>
  <c r="D8215" i="5"/>
  <c r="D7660" i="5"/>
  <c r="D979" i="5"/>
  <c r="D9324" i="5"/>
  <c r="D6436" i="5"/>
  <c r="D5574" i="5"/>
  <c r="D1412" i="5"/>
  <c r="D3416" i="5"/>
  <c r="D8484" i="5"/>
  <c r="D4290" i="5"/>
  <c r="D2912" i="5"/>
  <c r="D328" i="5"/>
  <c r="D8683" i="5"/>
  <c r="D8214" i="5"/>
  <c r="D5573" i="5"/>
  <c r="D3415" i="5"/>
  <c r="D7659" i="5"/>
  <c r="D2911" i="5"/>
  <c r="D2288" i="5"/>
  <c r="D2910" i="5"/>
  <c r="D1914" i="5"/>
  <c r="D9323" i="5"/>
  <c r="D5408" i="5"/>
  <c r="D8995" i="5"/>
  <c r="D606" i="5"/>
  <c r="D605" i="5"/>
  <c r="D1189" i="5"/>
  <c r="D9322" i="5"/>
  <c r="D1411" i="5"/>
  <c r="D9321" i="5"/>
  <c r="D9320" i="5"/>
  <c r="D170" i="5"/>
  <c r="D4289" i="5"/>
  <c r="D6800" i="5"/>
  <c r="D7289" i="5"/>
  <c r="D8483" i="5"/>
  <c r="D3621" i="5"/>
  <c r="D8213" i="5"/>
  <c r="D6799" i="5"/>
  <c r="D4288" i="5"/>
  <c r="D3783" i="5"/>
  <c r="D7658" i="5"/>
  <c r="D2909" i="5"/>
  <c r="D3620" i="5"/>
  <c r="D4287" i="5"/>
  <c r="D8830" i="5"/>
  <c r="D327" i="5"/>
  <c r="D4597" i="5"/>
  <c r="D8682" i="5"/>
  <c r="D4596" i="5"/>
  <c r="D7657" i="5"/>
  <c r="D5916" i="5"/>
  <c r="D9319" i="5"/>
  <c r="D7288" i="5"/>
  <c r="D5572" i="5"/>
  <c r="D5915" i="5"/>
  <c r="D326" i="5"/>
  <c r="D6798" i="5"/>
  <c r="D2287" i="5"/>
  <c r="D978" i="5"/>
  <c r="D2286" i="5"/>
  <c r="D5407" i="5"/>
  <c r="D9318" i="5"/>
  <c r="D1410" i="5"/>
  <c r="D2285" i="5"/>
  <c r="D5406" i="5"/>
  <c r="D8482" i="5"/>
  <c r="D7287" i="5"/>
  <c r="D5405" i="5"/>
  <c r="D3782" i="5"/>
  <c r="D8212" i="5"/>
  <c r="D8211" i="5"/>
  <c r="D9317" i="5"/>
  <c r="D4286" i="5"/>
  <c r="D6797" i="5"/>
  <c r="D2690" i="5"/>
  <c r="D8210" i="5"/>
  <c r="D7286" i="5"/>
  <c r="D1188" i="5"/>
  <c r="D5084" i="5"/>
  <c r="D8209" i="5"/>
  <c r="D5571" i="5"/>
  <c r="D977" i="5"/>
  <c r="D9316" i="5"/>
  <c r="D2086" i="5"/>
  <c r="D7514" i="5"/>
  <c r="D8829" i="5"/>
  <c r="D4902" i="5"/>
  <c r="D3781" i="5"/>
  <c r="D1409" i="5"/>
  <c r="D811" i="5"/>
  <c r="D7656" i="5"/>
  <c r="D2085" i="5"/>
  <c r="D3414" i="5"/>
  <c r="D6796" i="5"/>
  <c r="D5570" i="5"/>
  <c r="D5211" i="5"/>
  <c r="D5914" i="5"/>
  <c r="D5913" i="5"/>
  <c r="D8828" i="5"/>
  <c r="D30" i="5"/>
  <c r="D325" i="5"/>
  <c r="D3780" i="5"/>
  <c r="D9315" i="5"/>
  <c r="D8208" i="5"/>
  <c r="D3413" i="5"/>
  <c r="D2284" i="5"/>
  <c r="D604" i="5"/>
  <c r="D5210" i="5"/>
  <c r="D2908" i="5"/>
  <c r="D5912" i="5"/>
  <c r="D2084" i="5"/>
  <c r="D3619" i="5"/>
  <c r="D1408" i="5"/>
  <c r="D4595" i="5"/>
  <c r="D1407" i="5"/>
  <c r="D810" i="5"/>
  <c r="D2083" i="5"/>
  <c r="D1406" i="5"/>
  <c r="D3779" i="5"/>
  <c r="D4034" i="5"/>
  <c r="D9314" i="5"/>
  <c r="D1405" i="5"/>
  <c r="D2907" i="5"/>
  <c r="D7285" i="5"/>
  <c r="D3412" i="5"/>
  <c r="D603" i="5"/>
  <c r="D2906" i="5"/>
  <c r="D2905" i="5"/>
  <c r="D602" i="5"/>
  <c r="D1404" i="5"/>
  <c r="D5569" i="5"/>
  <c r="D6795" i="5"/>
  <c r="D8207" i="5"/>
  <c r="D5404" i="5"/>
  <c r="D1403" i="5"/>
  <c r="D2283" i="5"/>
  <c r="D5403" i="5"/>
  <c r="D7284" i="5"/>
  <c r="D5209" i="5"/>
  <c r="D976" i="5"/>
  <c r="D2573" i="5"/>
  <c r="D1813" i="5"/>
  <c r="D601" i="5"/>
  <c r="D4285" i="5"/>
  <c r="D5402" i="5"/>
  <c r="D5568" i="5"/>
  <c r="D2689" i="5"/>
  <c r="D7283" i="5"/>
  <c r="D2082" i="5"/>
  <c r="D3618" i="5"/>
  <c r="D5911" i="5"/>
  <c r="D4594" i="5"/>
  <c r="D7655" i="5"/>
  <c r="D8681" i="5"/>
  <c r="D2282" i="5"/>
  <c r="D7513" i="5"/>
  <c r="D1402" i="5"/>
  <c r="D7654" i="5"/>
  <c r="D2572" i="5"/>
  <c r="D9313" i="5"/>
  <c r="D5910" i="5"/>
  <c r="D7653" i="5"/>
  <c r="D324" i="5"/>
  <c r="D5567" i="5"/>
  <c r="D2904" i="5"/>
  <c r="D7939" i="5"/>
  <c r="D5401" i="5"/>
  <c r="D6794" i="5"/>
  <c r="D1401" i="5"/>
  <c r="D5566" i="5"/>
  <c r="D8994" i="5"/>
  <c r="D1187" i="5"/>
  <c r="D975" i="5"/>
  <c r="D8481" i="5"/>
  <c r="D600" i="5"/>
  <c r="D2903" i="5"/>
  <c r="D4901" i="5"/>
  <c r="D3411" i="5"/>
  <c r="D5909" i="5"/>
  <c r="D3410" i="5"/>
  <c r="D8827" i="5"/>
  <c r="D2281" i="5"/>
  <c r="D5400" i="5"/>
  <c r="D323" i="5"/>
  <c r="D5908" i="5"/>
  <c r="D2902" i="5"/>
  <c r="D5907" i="5"/>
  <c r="D4033" i="5"/>
  <c r="D6793" i="5"/>
  <c r="D169" i="5"/>
  <c r="D5906" i="5"/>
  <c r="D1812" i="5"/>
  <c r="D2081" i="5"/>
  <c r="D4593" i="5"/>
  <c r="D5905" i="5"/>
  <c r="D599" i="5"/>
  <c r="D7938" i="5"/>
  <c r="D2080" i="5"/>
  <c r="D3778" i="5"/>
  <c r="D1400" i="5"/>
  <c r="D5565" i="5"/>
  <c r="D1399" i="5"/>
  <c r="D1398" i="5"/>
  <c r="D5904" i="5"/>
  <c r="D7282" i="5"/>
  <c r="D7281" i="5"/>
  <c r="D2079" i="5"/>
  <c r="D6435" i="5"/>
  <c r="D5399" i="5"/>
  <c r="D598" i="5"/>
  <c r="D6792" i="5"/>
  <c r="D4592" i="5"/>
  <c r="D3409" i="5"/>
  <c r="D3777" i="5"/>
  <c r="D7652" i="5"/>
  <c r="D6434" i="5"/>
  <c r="D7512" i="5"/>
  <c r="D1397" i="5"/>
  <c r="D1396" i="5"/>
  <c r="D5903" i="5"/>
  <c r="D8993" i="5"/>
  <c r="D2688" i="5"/>
  <c r="D8680" i="5"/>
  <c r="D1395" i="5"/>
  <c r="D5208" i="5"/>
  <c r="D5902" i="5"/>
  <c r="D1186" i="5"/>
  <c r="D4284" i="5"/>
  <c r="D2901" i="5"/>
  <c r="D2900" i="5"/>
  <c r="D8206" i="5"/>
  <c r="D974" i="5"/>
  <c r="D6433" i="5"/>
  <c r="D7280" i="5"/>
  <c r="D3408" i="5"/>
  <c r="D4283" i="5"/>
  <c r="D8992" i="5"/>
  <c r="D2899" i="5"/>
  <c r="D5564" i="5"/>
  <c r="D9312" i="5"/>
  <c r="D2280" i="5"/>
  <c r="D2898" i="5"/>
  <c r="D1185" i="5"/>
  <c r="D4282" i="5"/>
  <c r="D4032" i="5"/>
  <c r="D3776" i="5"/>
  <c r="D322" i="5"/>
  <c r="D6791" i="5"/>
  <c r="D3775" i="5"/>
  <c r="D4281" i="5"/>
  <c r="D973" i="5"/>
  <c r="D1394" i="5"/>
  <c r="D2897" i="5"/>
  <c r="D6432" i="5"/>
  <c r="D6431" i="5"/>
  <c r="D8205" i="5"/>
  <c r="D7937" i="5"/>
  <c r="D8204" i="5"/>
  <c r="D5563" i="5"/>
  <c r="D2571" i="5"/>
  <c r="D2896" i="5"/>
  <c r="D6790" i="5"/>
  <c r="D9311" i="5"/>
  <c r="D7936" i="5"/>
  <c r="D168" i="5"/>
  <c r="D7279" i="5"/>
  <c r="D3774" i="5"/>
  <c r="D9310" i="5"/>
  <c r="D2279" i="5"/>
  <c r="D8991" i="5"/>
  <c r="D597" i="5"/>
  <c r="D2895" i="5"/>
  <c r="D29" i="5"/>
  <c r="D1184" i="5"/>
  <c r="D4591" i="5"/>
  <c r="D8203" i="5"/>
  <c r="D8480" i="5"/>
  <c r="D5398" i="5"/>
  <c r="D5901" i="5"/>
  <c r="D2570" i="5"/>
  <c r="D3407" i="5"/>
  <c r="D5900" i="5"/>
  <c r="D3406" i="5"/>
  <c r="D2894" i="5"/>
  <c r="D9309" i="5"/>
  <c r="D8202" i="5"/>
  <c r="D4590" i="5"/>
  <c r="D8679" i="5"/>
  <c r="D1913" i="5"/>
  <c r="D28" i="5"/>
  <c r="D167" i="5"/>
  <c r="D9308" i="5"/>
  <c r="D2569" i="5"/>
  <c r="D9307" i="5"/>
  <c r="D7278" i="5"/>
  <c r="D7277" i="5"/>
  <c r="D5899" i="5"/>
  <c r="D7651" i="5"/>
  <c r="D2446" i="5"/>
  <c r="D9306" i="5"/>
  <c r="D321" i="5"/>
  <c r="D1393" i="5"/>
  <c r="D7276" i="5"/>
  <c r="D1392" i="5"/>
  <c r="D6789" i="5"/>
  <c r="D8479" i="5"/>
  <c r="D4031" i="5"/>
  <c r="D1811" i="5"/>
  <c r="D5083" i="5"/>
  <c r="D4030" i="5"/>
  <c r="D4280" i="5"/>
  <c r="D4029" i="5"/>
  <c r="D3405" i="5"/>
  <c r="D3773" i="5"/>
  <c r="D7935" i="5"/>
  <c r="D8478" i="5"/>
  <c r="D8201" i="5"/>
  <c r="D7511" i="5"/>
  <c r="D1391" i="5"/>
  <c r="D2893" i="5"/>
  <c r="D6430" i="5"/>
  <c r="D9305" i="5"/>
  <c r="D9304" i="5"/>
  <c r="D6788" i="5"/>
  <c r="D1390" i="5"/>
  <c r="D2892" i="5"/>
  <c r="D972" i="5"/>
  <c r="D2278" i="5"/>
  <c r="D7275" i="5"/>
  <c r="D2078" i="5"/>
  <c r="D971" i="5"/>
  <c r="D166" i="5"/>
  <c r="D165" i="5"/>
  <c r="D7934" i="5"/>
  <c r="D8990" i="5"/>
  <c r="D7933" i="5"/>
  <c r="D8826" i="5"/>
  <c r="D3404" i="5"/>
  <c r="D8200" i="5"/>
  <c r="D3403" i="5"/>
  <c r="D8825" i="5"/>
  <c r="D7274" i="5"/>
  <c r="D6429" i="5"/>
  <c r="D5898" i="5"/>
  <c r="D6428" i="5"/>
  <c r="D5897" i="5"/>
  <c r="D596" i="5"/>
  <c r="D5896" i="5"/>
  <c r="D4028" i="5"/>
  <c r="D5207" i="5"/>
  <c r="D2891" i="5"/>
  <c r="D2890" i="5"/>
  <c r="D2077" i="5"/>
  <c r="D4027" i="5"/>
  <c r="D1912" i="5"/>
  <c r="D2076" i="5"/>
  <c r="D6787" i="5"/>
  <c r="D2889" i="5"/>
  <c r="D4026" i="5"/>
  <c r="D595" i="5"/>
  <c r="D2075" i="5"/>
  <c r="D2074" i="5"/>
  <c r="D5895" i="5"/>
  <c r="D8199" i="5"/>
  <c r="D9303" i="5"/>
  <c r="D970" i="5"/>
  <c r="D1911" i="5"/>
  <c r="D4900" i="5"/>
  <c r="D4899" i="5"/>
  <c r="D8989" i="5"/>
  <c r="D2445" i="5"/>
  <c r="D5562" i="5"/>
  <c r="D1910" i="5"/>
  <c r="D6427" i="5"/>
  <c r="D6426" i="5"/>
  <c r="D2888" i="5"/>
  <c r="D7932" i="5"/>
  <c r="D1389" i="5"/>
  <c r="D4589" i="5"/>
  <c r="D164" i="5"/>
  <c r="D8198" i="5"/>
  <c r="D8197" i="5"/>
  <c r="D320" i="5"/>
  <c r="D6786" i="5"/>
  <c r="D8477" i="5"/>
  <c r="D594" i="5"/>
  <c r="D8476" i="5"/>
  <c r="D7273" i="5"/>
  <c r="D9302" i="5"/>
  <c r="D2887" i="5"/>
  <c r="D809" i="5"/>
  <c r="D7272" i="5"/>
  <c r="D593" i="5"/>
  <c r="D8678" i="5"/>
  <c r="D2277" i="5"/>
  <c r="D7134" i="5"/>
  <c r="D1388" i="5"/>
  <c r="D2073" i="5"/>
  <c r="D9301" i="5"/>
  <c r="D7650" i="5"/>
  <c r="D7649" i="5"/>
  <c r="D2886" i="5"/>
  <c r="D7271" i="5"/>
  <c r="D5894" i="5"/>
  <c r="D2568" i="5"/>
  <c r="D4588" i="5"/>
  <c r="D969" i="5"/>
  <c r="D8475" i="5"/>
  <c r="D6425" i="5"/>
  <c r="D3402" i="5"/>
  <c r="D5893" i="5"/>
  <c r="D6785" i="5"/>
  <c r="D5397" i="5"/>
  <c r="D2276" i="5"/>
  <c r="D8677" i="5"/>
  <c r="D4279" i="5"/>
  <c r="D5561" i="5"/>
  <c r="D9300" i="5"/>
  <c r="D319" i="5"/>
  <c r="D2072" i="5"/>
  <c r="D5396" i="5"/>
  <c r="D163" i="5"/>
  <c r="D27" i="5"/>
  <c r="D968" i="5"/>
  <c r="D7510" i="5"/>
  <c r="D4278" i="5"/>
  <c r="D318" i="5"/>
  <c r="D7133" i="5"/>
  <c r="D6784" i="5"/>
  <c r="D9299" i="5"/>
  <c r="D7132" i="5"/>
  <c r="D5892" i="5"/>
  <c r="D1183" i="5"/>
  <c r="D2071" i="5"/>
  <c r="D5891" i="5"/>
  <c r="D2275" i="5"/>
  <c r="D8474" i="5"/>
  <c r="D1182" i="5"/>
  <c r="D1181" i="5"/>
  <c r="D4587" i="5"/>
  <c r="D592" i="5"/>
  <c r="D3401" i="5"/>
  <c r="D5890" i="5"/>
  <c r="D26" i="5"/>
  <c r="D3617" i="5"/>
  <c r="D808" i="5"/>
  <c r="D8988" i="5"/>
  <c r="D8196" i="5"/>
  <c r="D8987" i="5"/>
  <c r="D2274" i="5"/>
  <c r="D2567" i="5"/>
  <c r="D8473" i="5"/>
  <c r="D3772" i="5"/>
  <c r="D7509" i="5"/>
  <c r="D5560" i="5"/>
  <c r="D9298" i="5"/>
  <c r="D2273" i="5"/>
  <c r="D4025" i="5"/>
  <c r="D4024" i="5"/>
  <c r="D967" i="5"/>
  <c r="D5395" i="5"/>
  <c r="D5559" i="5"/>
  <c r="D7131" i="5"/>
  <c r="D1387" i="5"/>
  <c r="D5206" i="5"/>
  <c r="D5889" i="5"/>
  <c r="D8676" i="5"/>
  <c r="D2885" i="5"/>
  <c r="D3771" i="5"/>
  <c r="D5558" i="5"/>
  <c r="D5394" i="5"/>
  <c r="D7508" i="5"/>
  <c r="D6424" i="5"/>
  <c r="D3770" i="5"/>
  <c r="D3769" i="5"/>
  <c r="D8195" i="5"/>
  <c r="D966" i="5"/>
  <c r="D6783" i="5"/>
  <c r="D1386" i="5"/>
  <c r="D4586" i="5"/>
  <c r="D3616" i="5"/>
  <c r="D3400" i="5"/>
  <c r="D7435" i="5"/>
  <c r="D4585" i="5"/>
  <c r="D2884" i="5"/>
  <c r="D965" i="5"/>
  <c r="D2883" i="5"/>
  <c r="D8986" i="5"/>
  <c r="D3399" i="5"/>
  <c r="D4898" i="5"/>
  <c r="D2882" i="5"/>
  <c r="D317" i="5"/>
  <c r="D9297" i="5"/>
  <c r="D8824" i="5"/>
  <c r="D316" i="5"/>
  <c r="D9296" i="5"/>
  <c r="D4897" i="5"/>
  <c r="D5557" i="5"/>
  <c r="D2070" i="5"/>
  <c r="D591" i="5"/>
  <c r="D2272" i="5"/>
  <c r="D2271" i="5"/>
  <c r="D5888" i="5"/>
  <c r="D4584" i="5"/>
  <c r="D7648" i="5"/>
  <c r="D2270" i="5"/>
  <c r="D6782" i="5"/>
  <c r="D5082" i="5"/>
  <c r="D807" i="5"/>
  <c r="D2881" i="5"/>
  <c r="D8472" i="5"/>
  <c r="D6423" i="5"/>
  <c r="D3398" i="5"/>
  <c r="D3397" i="5"/>
  <c r="D4896" i="5"/>
  <c r="D2880" i="5"/>
  <c r="D6781" i="5"/>
  <c r="D9295" i="5"/>
  <c r="D1385" i="5"/>
  <c r="D7130" i="5"/>
  <c r="D5887" i="5"/>
  <c r="D5205" i="5"/>
  <c r="D964" i="5"/>
  <c r="D4895" i="5"/>
  <c r="D6422" i="5"/>
  <c r="D2879" i="5"/>
  <c r="D8985" i="5"/>
  <c r="D806" i="5"/>
  <c r="D6421" i="5"/>
  <c r="D805" i="5"/>
  <c r="D5556" i="5"/>
  <c r="D3768" i="5"/>
  <c r="D3396" i="5"/>
  <c r="D8984" i="5"/>
  <c r="D5886" i="5"/>
  <c r="D7647" i="5"/>
  <c r="D1384" i="5"/>
  <c r="D8194" i="5"/>
  <c r="D4023" i="5"/>
  <c r="D8675" i="5"/>
  <c r="D4583" i="5"/>
  <c r="D1383" i="5"/>
  <c r="D2878" i="5"/>
  <c r="D7129" i="5"/>
  <c r="D9294" i="5"/>
  <c r="D7128" i="5"/>
  <c r="D2069" i="5"/>
  <c r="D8193" i="5"/>
  <c r="D5204" i="5"/>
  <c r="D2269" i="5"/>
  <c r="D5555" i="5"/>
  <c r="D5081" i="5"/>
  <c r="D5080" i="5"/>
  <c r="D6780" i="5"/>
  <c r="D2877" i="5"/>
  <c r="D8983" i="5"/>
  <c r="D8982" i="5"/>
  <c r="D6779" i="5"/>
  <c r="D6778" i="5"/>
  <c r="D3767" i="5"/>
  <c r="D7931" i="5"/>
  <c r="D1909" i="5"/>
  <c r="D3395" i="5"/>
  <c r="D6777" i="5"/>
  <c r="D4277" i="5"/>
  <c r="D9293" i="5"/>
  <c r="D5079" i="5"/>
  <c r="D3615" i="5"/>
  <c r="D4022" i="5"/>
  <c r="D4582" i="5"/>
  <c r="D9292" i="5"/>
  <c r="D7930" i="5"/>
  <c r="D8192" i="5"/>
  <c r="D1382" i="5"/>
  <c r="D5885" i="5"/>
  <c r="D7929" i="5"/>
  <c r="D963" i="5"/>
  <c r="D2566" i="5"/>
  <c r="D2068" i="5"/>
  <c r="D2876" i="5"/>
  <c r="D315" i="5"/>
  <c r="D314" i="5"/>
  <c r="D5393" i="5"/>
  <c r="D6420" i="5"/>
  <c r="D4894" i="5"/>
  <c r="D1810" i="5"/>
  <c r="D3614" i="5"/>
  <c r="D1381" i="5"/>
  <c r="D4276" i="5"/>
  <c r="D5884" i="5"/>
  <c r="D6419" i="5"/>
  <c r="D7127" i="5"/>
  <c r="D1380" i="5"/>
  <c r="D6418" i="5"/>
  <c r="D6417" i="5"/>
  <c r="D162" i="5"/>
  <c r="D7126" i="5"/>
  <c r="D962" i="5"/>
  <c r="D3613" i="5"/>
  <c r="D1379" i="5"/>
  <c r="D7270" i="5"/>
  <c r="D8823" i="5"/>
  <c r="D2268" i="5"/>
  <c r="D25" i="5"/>
  <c r="D7269" i="5"/>
  <c r="D5392" i="5"/>
  <c r="D5883" i="5"/>
  <c r="D5554" i="5"/>
  <c r="D8674" i="5"/>
  <c r="D961" i="5"/>
  <c r="D9291" i="5"/>
  <c r="D9290" i="5"/>
  <c r="D6416" i="5"/>
  <c r="D313" i="5"/>
  <c r="D24" i="5"/>
  <c r="D8191" i="5"/>
  <c r="D590" i="5"/>
  <c r="D7646" i="5"/>
  <c r="D5203" i="5"/>
  <c r="D9289" i="5"/>
  <c r="D6776" i="5"/>
  <c r="D6775" i="5"/>
  <c r="D4021" i="5"/>
  <c r="D3612" i="5"/>
  <c r="D5882" i="5"/>
  <c r="D8981" i="5"/>
  <c r="D5202" i="5"/>
  <c r="D6415" i="5"/>
  <c r="D8980" i="5"/>
  <c r="D960" i="5"/>
  <c r="D4893" i="5"/>
  <c r="D6774" i="5"/>
  <c r="D2875" i="5"/>
  <c r="D6773" i="5"/>
  <c r="D1378" i="5"/>
  <c r="D6414" i="5"/>
  <c r="D7268" i="5"/>
  <c r="D161" i="5"/>
  <c r="D3394" i="5"/>
  <c r="D5078" i="5"/>
  <c r="D7267" i="5"/>
  <c r="D8673" i="5"/>
  <c r="D2267" i="5"/>
  <c r="D1377" i="5"/>
  <c r="D4275" i="5"/>
  <c r="D4274" i="5"/>
  <c r="D3393" i="5"/>
  <c r="D7266" i="5"/>
  <c r="D8190" i="5"/>
  <c r="D5201" i="5"/>
  <c r="D1376" i="5"/>
  <c r="D5391" i="5"/>
  <c r="D312" i="5"/>
  <c r="D2067" i="5"/>
  <c r="D4020" i="5"/>
  <c r="D2874" i="5"/>
  <c r="D5390" i="5"/>
  <c r="D7928" i="5"/>
  <c r="D311" i="5"/>
  <c r="D589" i="5"/>
  <c r="D6772" i="5"/>
  <c r="D3766" i="5"/>
  <c r="D1375" i="5"/>
  <c r="D3392" i="5"/>
  <c r="D2565" i="5"/>
  <c r="D7125" i="5"/>
  <c r="D310" i="5"/>
  <c r="D9288" i="5"/>
  <c r="D5881" i="5"/>
  <c r="D6771" i="5"/>
  <c r="D6413" i="5"/>
  <c r="D7265" i="5"/>
  <c r="D7645" i="5"/>
  <c r="D6412" i="5"/>
  <c r="D1908" i="5"/>
  <c r="D2873" i="5"/>
  <c r="D8189" i="5"/>
  <c r="D2066" i="5"/>
  <c r="D3765" i="5"/>
  <c r="D1907" i="5"/>
  <c r="D2872" i="5"/>
  <c r="D6411" i="5"/>
  <c r="D5389" i="5"/>
  <c r="D1180" i="5"/>
  <c r="D6410" i="5"/>
  <c r="D8822" i="5"/>
  <c r="D5553" i="5"/>
  <c r="D2266" i="5"/>
  <c r="D2687" i="5"/>
  <c r="D5880" i="5"/>
  <c r="D4019" i="5"/>
  <c r="D5879" i="5"/>
  <c r="D5200" i="5"/>
  <c r="D1809" i="5"/>
  <c r="D5878" i="5"/>
  <c r="D2871" i="5"/>
  <c r="D8979" i="5"/>
  <c r="D5077" i="5"/>
  <c r="D1374" i="5"/>
  <c r="D2444" i="5"/>
  <c r="D4018" i="5"/>
  <c r="D8821" i="5"/>
  <c r="D309" i="5"/>
  <c r="D8978" i="5"/>
  <c r="D4892" i="5"/>
  <c r="D2870" i="5"/>
  <c r="D4273" i="5"/>
  <c r="D8977" i="5"/>
  <c r="D6409" i="5"/>
  <c r="D308" i="5"/>
  <c r="D5877" i="5"/>
  <c r="D5076" i="5"/>
  <c r="D7927" i="5"/>
  <c r="D1373" i="5"/>
  <c r="D6408" i="5"/>
  <c r="D6407" i="5"/>
  <c r="D8820" i="5"/>
  <c r="D3764" i="5"/>
  <c r="D7926" i="5"/>
  <c r="D3763" i="5"/>
  <c r="D2265" i="5"/>
  <c r="D4581" i="5"/>
  <c r="D4580" i="5"/>
  <c r="D5876" i="5"/>
  <c r="D8672" i="5"/>
  <c r="D7644" i="5"/>
  <c r="D6406" i="5"/>
  <c r="D8976" i="5"/>
  <c r="D7434" i="5"/>
  <c r="D2065" i="5"/>
  <c r="D4891" i="5"/>
  <c r="D6770" i="5"/>
  <c r="D307" i="5"/>
  <c r="D4579" i="5"/>
  <c r="D1372" i="5"/>
  <c r="D4017" i="5"/>
  <c r="D5875" i="5"/>
  <c r="D6769" i="5"/>
  <c r="D6768" i="5"/>
  <c r="D8188" i="5"/>
  <c r="D306" i="5"/>
  <c r="D160" i="5"/>
  <c r="D5874" i="5"/>
  <c r="D804" i="5"/>
  <c r="D2264" i="5"/>
  <c r="D5075" i="5"/>
  <c r="D6767" i="5"/>
  <c r="D2869" i="5"/>
  <c r="D1808" i="5"/>
  <c r="D8187" i="5"/>
  <c r="D8186" i="5"/>
  <c r="D3762" i="5"/>
  <c r="D2868" i="5"/>
  <c r="D4272" i="5"/>
  <c r="D4016" i="5"/>
  <c r="D4015" i="5"/>
  <c r="D7264" i="5"/>
  <c r="D8471" i="5"/>
  <c r="D8819" i="5"/>
  <c r="D4271" i="5"/>
  <c r="D1179" i="5"/>
  <c r="D8470" i="5"/>
  <c r="D5873" i="5"/>
  <c r="D3611" i="5"/>
  <c r="D4270" i="5"/>
  <c r="D8671" i="5"/>
  <c r="D1371" i="5"/>
  <c r="D5552" i="5"/>
  <c r="D6766" i="5"/>
  <c r="D4890" i="5"/>
  <c r="D2867" i="5"/>
  <c r="D5872" i="5"/>
  <c r="D159" i="5"/>
  <c r="D2263" i="5"/>
  <c r="D7124" i="5"/>
  <c r="D9287" i="5"/>
  <c r="D6405" i="5"/>
  <c r="D4889" i="5"/>
  <c r="D9286" i="5"/>
  <c r="D7263" i="5"/>
  <c r="D588" i="5"/>
  <c r="D8185" i="5"/>
  <c r="D1178" i="5"/>
  <c r="D5871" i="5"/>
  <c r="D8975" i="5"/>
  <c r="D959" i="5"/>
  <c r="D7643" i="5"/>
  <c r="D3391" i="5"/>
  <c r="D5074" i="5"/>
  <c r="D4014" i="5"/>
  <c r="D4578" i="5"/>
  <c r="D2866" i="5"/>
  <c r="D2564" i="5"/>
  <c r="D9285" i="5"/>
  <c r="D7262" i="5"/>
  <c r="D5199" i="5"/>
  <c r="D3761" i="5"/>
  <c r="D8818" i="5"/>
  <c r="D1807" i="5"/>
  <c r="D7433" i="5"/>
  <c r="D7261" i="5"/>
  <c r="D958" i="5"/>
  <c r="D8670" i="5"/>
  <c r="D5870" i="5"/>
  <c r="D7642" i="5"/>
  <c r="D2686" i="5"/>
  <c r="D3760" i="5"/>
  <c r="D4013" i="5"/>
  <c r="D158" i="5"/>
  <c r="D4012" i="5"/>
  <c r="D6765" i="5"/>
  <c r="D5551" i="5"/>
  <c r="D5869" i="5"/>
  <c r="D2865" i="5"/>
  <c r="D3610" i="5"/>
  <c r="D4577" i="5"/>
  <c r="D6404" i="5"/>
  <c r="D7925" i="5"/>
  <c r="D3390" i="5"/>
  <c r="D3759" i="5"/>
  <c r="D1370" i="5"/>
  <c r="D1369" i="5"/>
  <c r="D1368" i="5"/>
  <c r="D6403" i="5"/>
  <c r="D5868" i="5"/>
  <c r="D157" i="5"/>
  <c r="D803" i="5"/>
  <c r="D7924" i="5"/>
  <c r="D1906" i="5"/>
  <c r="D1177" i="5"/>
  <c r="D3758" i="5"/>
  <c r="D4269" i="5"/>
  <c r="D6402" i="5"/>
  <c r="D5867" i="5"/>
  <c r="D7641" i="5"/>
  <c r="D2262" i="5"/>
  <c r="D4011" i="5"/>
  <c r="D5866" i="5"/>
  <c r="D4010" i="5"/>
  <c r="D2443" i="5"/>
  <c r="D4009" i="5"/>
  <c r="D2261" i="5"/>
  <c r="D5198" i="5"/>
  <c r="D3609" i="5"/>
  <c r="D3389" i="5"/>
  <c r="D3757" i="5"/>
  <c r="D2864" i="5"/>
  <c r="D1367" i="5"/>
  <c r="D957" i="5"/>
  <c r="D8469" i="5"/>
  <c r="D587" i="5"/>
  <c r="D6764" i="5"/>
  <c r="D7640" i="5"/>
  <c r="D5197" i="5"/>
  <c r="D4888" i="5"/>
  <c r="D5865" i="5"/>
  <c r="D4576" i="5"/>
  <c r="D2863" i="5"/>
  <c r="D7507" i="5"/>
  <c r="D2442" i="5"/>
  <c r="D1366" i="5"/>
  <c r="D4887" i="5"/>
  <c r="D6401" i="5"/>
  <c r="D7923" i="5"/>
  <c r="D6400" i="5"/>
  <c r="D5864" i="5"/>
  <c r="D6763" i="5"/>
  <c r="D6399" i="5"/>
  <c r="D5863" i="5"/>
  <c r="D2862" i="5"/>
  <c r="D1176" i="5"/>
  <c r="D2064" i="5"/>
  <c r="D7123" i="5"/>
  <c r="D1905" i="5"/>
  <c r="D802" i="5"/>
  <c r="D8669" i="5"/>
  <c r="D9284" i="5"/>
  <c r="D8468" i="5"/>
  <c r="D8974" i="5"/>
  <c r="D9283" i="5"/>
  <c r="D4008" i="5"/>
  <c r="D8467" i="5"/>
  <c r="D4007" i="5"/>
  <c r="D2861" i="5"/>
  <c r="D5550" i="5"/>
  <c r="D3756" i="5"/>
  <c r="D9282" i="5"/>
  <c r="D5549" i="5"/>
  <c r="D7122" i="5"/>
  <c r="D8184" i="5"/>
  <c r="D4575" i="5"/>
  <c r="D8183" i="5"/>
  <c r="D6398" i="5"/>
  <c r="D1365" i="5"/>
  <c r="D7260" i="5"/>
  <c r="D1175" i="5"/>
  <c r="D8182" i="5"/>
  <c r="D2860" i="5"/>
  <c r="D4268" i="5"/>
  <c r="D6397" i="5"/>
  <c r="D3388" i="5"/>
  <c r="D7639" i="5"/>
  <c r="D9281" i="5"/>
  <c r="D8817" i="5"/>
  <c r="D4267" i="5"/>
  <c r="D2859" i="5"/>
  <c r="D2260" i="5"/>
  <c r="D4574" i="5"/>
  <c r="D156" i="5"/>
  <c r="D8668" i="5"/>
  <c r="D4006" i="5"/>
  <c r="D5073" i="5"/>
  <c r="D5862" i="5"/>
  <c r="D2858" i="5"/>
  <c r="D6396" i="5"/>
  <c r="D2563" i="5"/>
  <c r="D1364" i="5"/>
  <c r="D6395" i="5"/>
  <c r="D6762" i="5"/>
  <c r="D8181" i="5"/>
  <c r="D5861" i="5"/>
  <c r="D3387" i="5"/>
  <c r="D4005" i="5"/>
  <c r="D1174" i="5"/>
  <c r="D305" i="5"/>
  <c r="D1363" i="5"/>
  <c r="D2441" i="5"/>
  <c r="D4004" i="5"/>
  <c r="D4886" i="5"/>
  <c r="D1362" i="5"/>
  <c r="D7506" i="5"/>
  <c r="D5388" i="5"/>
  <c r="D7922" i="5"/>
  <c r="D8466" i="5"/>
  <c r="D4885" i="5"/>
  <c r="D6761" i="5"/>
  <c r="D7638" i="5"/>
  <c r="D586" i="5"/>
  <c r="D155" i="5"/>
  <c r="D1361" i="5"/>
  <c r="D956" i="5"/>
  <c r="D2857" i="5"/>
  <c r="D3755" i="5"/>
  <c r="D8816" i="5"/>
  <c r="D2063" i="5"/>
  <c r="D1173" i="5"/>
  <c r="D6760" i="5"/>
  <c r="D1360" i="5"/>
  <c r="D4573" i="5"/>
  <c r="D2856" i="5"/>
  <c r="D5196" i="5"/>
  <c r="D5860" i="5"/>
  <c r="D7637" i="5"/>
  <c r="D6759" i="5"/>
  <c r="D5387" i="5"/>
  <c r="D7259" i="5"/>
  <c r="D3608" i="5"/>
  <c r="D3386" i="5"/>
  <c r="D9280" i="5"/>
  <c r="D8465" i="5"/>
  <c r="D154" i="5"/>
  <c r="D5386" i="5"/>
  <c r="D6394" i="5"/>
  <c r="D5548" i="5"/>
  <c r="D4572" i="5"/>
  <c r="D1359" i="5"/>
  <c r="D2259" i="5"/>
  <c r="D2062" i="5"/>
  <c r="D2061" i="5"/>
  <c r="D6758" i="5"/>
  <c r="D2258" i="5"/>
  <c r="D6757" i="5"/>
  <c r="D8180" i="5"/>
  <c r="D7636" i="5"/>
  <c r="D7635" i="5"/>
  <c r="D5195" i="5"/>
  <c r="D2562" i="5"/>
  <c r="D3754" i="5"/>
  <c r="D801" i="5"/>
  <c r="D5859" i="5"/>
  <c r="D800" i="5"/>
  <c r="D7258" i="5"/>
  <c r="D8179" i="5"/>
  <c r="D8178" i="5"/>
  <c r="D6393" i="5"/>
  <c r="D153" i="5"/>
  <c r="D5547" i="5"/>
  <c r="D9279" i="5"/>
  <c r="D6756" i="5"/>
  <c r="D7121" i="5"/>
  <c r="D7921" i="5"/>
  <c r="D1358" i="5"/>
  <c r="D6755" i="5"/>
  <c r="D4003" i="5"/>
  <c r="D5194" i="5"/>
  <c r="D2561" i="5"/>
  <c r="D4571" i="5"/>
  <c r="D7634" i="5"/>
  <c r="D8177" i="5"/>
  <c r="D3753" i="5"/>
  <c r="D5858" i="5"/>
  <c r="D5546" i="5"/>
  <c r="D304" i="5"/>
  <c r="D8464" i="5"/>
  <c r="D5857" i="5"/>
  <c r="D4266" i="5"/>
  <c r="D4002" i="5"/>
  <c r="D9278" i="5"/>
  <c r="D7120" i="5"/>
  <c r="D8176" i="5"/>
  <c r="D1357" i="5"/>
  <c r="D955" i="5"/>
  <c r="D7633" i="5"/>
  <c r="D6754" i="5"/>
  <c r="D8175" i="5"/>
  <c r="D303" i="5"/>
  <c r="D799" i="5"/>
  <c r="D4570" i="5"/>
  <c r="D7920" i="5"/>
  <c r="D5193" i="5"/>
  <c r="D2060" i="5"/>
  <c r="D23" i="5"/>
  <c r="D302" i="5"/>
  <c r="D7432" i="5"/>
  <c r="D2855" i="5"/>
  <c r="D2560" i="5"/>
  <c r="D1806" i="5"/>
  <c r="D7257" i="5"/>
  <c r="D301" i="5"/>
  <c r="D3752" i="5"/>
  <c r="D9277" i="5"/>
  <c r="D6392" i="5"/>
  <c r="D152" i="5"/>
  <c r="D3751" i="5"/>
  <c r="D954" i="5"/>
  <c r="D5545" i="5"/>
  <c r="D5856" i="5"/>
  <c r="D3385" i="5"/>
  <c r="D4569" i="5"/>
  <c r="D9276" i="5"/>
  <c r="D4265" i="5"/>
  <c r="D4568" i="5"/>
  <c r="D7632" i="5"/>
  <c r="D9275" i="5"/>
  <c r="D7256" i="5"/>
  <c r="D8174" i="5"/>
  <c r="D953" i="5"/>
  <c r="D7255" i="5"/>
  <c r="D7919" i="5"/>
  <c r="D5072" i="5"/>
  <c r="D2854" i="5"/>
  <c r="D2059" i="5"/>
  <c r="D9274" i="5"/>
  <c r="D6753" i="5"/>
  <c r="D4567" i="5"/>
  <c r="D8173" i="5"/>
  <c r="D5544" i="5"/>
  <c r="D8463" i="5"/>
  <c r="D1356" i="5"/>
  <c r="D1172" i="5"/>
  <c r="D3384" i="5"/>
  <c r="D2853" i="5"/>
  <c r="D3750" i="5"/>
  <c r="D7505" i="5"/>
  <c r="D1355" i="5"/>
  <c r="D5385" i="5"/>
  <c r="D6391" i="5"/>
  <c r="D7119" i="5"/>
  <c r="D7254" i="5"/>
  <c r="D151" i="5"/>
  <c r="D5855" i="5"/>
  <c r="D7253" i="5"/>
  <c r="D22" i="5"/>
  <c r="D2852" i="5"/>
  <c r="D2685" i="5"/>
  <c r="D585" i="5"/>
  <c r="D3383" i="5"/>
  <c r="D952" i="5"/>
  <c r="D4264" i="5"/>
  <c r="D1805" i="5"/>
  <c r="D1904" i="5"/>
  <c r="D8172" i="5"/>
  <c r="D5854" i="5"/>
  <c r="D7631" i="5"/>
  <c r="D7504" i="5"/>
  <c r="D9273" i="5"/>
  <c r="D1354" i="5"/>
  <c r="D5853" i="5"/>
  <c r="D4884" i="5"/>
  <c r="D4883" i="5"/>
  <c r="D9272" i="5"/>
  <c r="D9271" i="5"/>
  <c r="D5852" i="5"/>
  <c r="D6752" i="5"/>
  <c r="D4882" i="5"/>
  <c r="D7118" i="5"/>
  <c r="D5384" i="5"/>
  <c r="D3749" i="5"/>
  <c r="D6751" i="5"/>
  <c r="D8973" i="5"/>
  <c r="D21" i="5"/>
  <c r="D8972" i="5"/>
  <c r="D5851" i="5"/>
  <c r="D951" i="5"/>
  <c r="D8971" i="5"/>
  <c r="D1903" i="5"/>
  <c r="D2851" i="5"/>
  <c r="D2257" i="5"/>
  <c r="D8171" i="5"/>
  <c r="D6750" i="5"/>
  <c r="D7630" i="5"/>
  <c r="D1353" i="5"/>
  <c r="D8462" i="5"/>
  <c r="D2850" i="5"/>
  <c r="D3382" i="5"/>
  <c r="D3381" i="5"/>
  <c r="D1171" i="5"/>
  <c r="D300" i="5"/>
  <c r="D6749" i="5"/>
  <c r="D8170" i="5"/>
  <c r="D4566" i="5"/>
  <c r="D1352" i="5"/>
  <c r="D4881" i="5"/>
  <c r="D950" i="5"/>
  <c r="D9270" i="5"/>
  <c r="D2256" i="5"/>
  <c r="D3380" i="5"/>
  <c r="D8169" i="5"/>
  <c r="D2849" i="5"/>
  <c r="D1902" i="5"/>
  <c r="D584" i="5"/>
  <c r="D9269" i="5"/>
  <c r="D5192" i="5"/>
  <c r="D5850" i="5"/>
  <c r="D1901" i="5"/>
  <c r="D2058" i="5"/>
  <c r="D7252" i="5"/>
  <c r="D3748" i="5"/>
  <c r="D5191" i="5"/>
  <c r="D949" i="5"/>
  <c r="D7918" i="5"/>
  <c r="D9268" i="5"/>
  <c r="D5543" i="5"/>
  <c r="D2848" i="5"/>
  <c r="D5542" i="5"/>
  <c r="D6390" i="5"/>
  <c r="D3747" i="5"/>
  <c r="D2847" i="5"/>
  <c r="D8168" i="5"/>
  <c r="D5541" i="5"/>
  <c r="D7917" i="5"/>
  <c r="D4001" i="5"/>
  <c r="D2684" i="5"/>
  <c r="D150" i="5"/>
  <c r="D8970" i="5"/>
  <c r="D8167" i="5"/>
  <c r="D7916" i="5"/>
  <c r="D798" i="5"/>
  <c r="D5849" i="5"/>
  <c r="D2255" i="5"/>
  <c r="D1900" i="5"/>
  <c r="D948" i="5"/>
  <c r="D8969" i="5"/>
  <c r="D7251" i="5"/>
  <c r="D8461" i="5"/>
  <c r="D2057" i="5"/>
  <c r="D5383" i="5"/>
  <c r="D2056" i="5"/>
  <c r="D6389" i="5"/>
  <c r="D797" i="5"/>
  <c r="D7250" i="5"/>
  <c r="D149" i="5"/>
  <c r="D9267" i="5"/>
  <c r="D5848" i="5"/>
  <c r="D5540" i="5"/>
  <c r="D583" i="5"/>
  <c r="D2559" i="5"/>
  <c r="D8667" i="5"/>
  <c r="D1351" i="5"/>
  <c r="D8460" i="5"/>
  <c r="D6388" i="5"/>
  <c r="D8166" i="5"/>
  <c r="D4565" i="5"/>
  <c r="D2683" i="5"/>
  <c r="D796" i="5"/>
  <c r="D1804" i="5"/>
  <c r="D6387" i="5"/>
  <c r="D3379" i="5"/>
  <c r="D8968" i="5"/>
  <c r="D148" i="5"/>
  <c r="D1899" i="5"/>
  <c r="D1350" i="5"/>
  <c r="D7629" i="5"/>
  <c r="D4263" i="5"/>
  <c r="D4564" i="5"/>
  <c r="D2846" i="5"/>
  <c r="D7915" i="5"/>
  <c r="D2845" i="5"/>
  <c r="D20" i="5"/>
  <c r="D1803" i="5"/>
  <c r="D6386" i="5"/>
  <c r="D5847" i="5"/>
  <c r="D19" i="5"/>
  <c r="D5382" i="5"/>
  <c r="D18" i="5"/>
  <c r="D7249" i="5"/>
  <c r="D7248" i="5"/>
  <c r="D1349" i="5"/>
  <c r="D582" i="5"/>
  <c r="D8165" i="5"/>
  <c r="D7117" i="5"/>
  <c r="D8815" i="5"/>
  <c r="D5846" i="5"/>
  <c r="D4880" i="5"/>
  <c r="D581" i="5"/>
  <c r="D5845" i="5"/>
  <c r="D2844" i="5"/>
  <c r="D5844" i="5"/>
  <c r="D8459" i="5"/>
  <c r="D2843" i="5"/>
  <c r="D2254" i="5"/>
  <c r="D2842" i="5"/>
  <c r="D795" i="5"/>
  <c r="D2841" i="5"/>
  <c r="D5843" i="5"/>
  <c r="D9266" i="5"/>
  <c r="D580" i="5"/>
  <c r="D299" i="5"/>
  <c r="D2840" i="5"/>
  <c r="D8666" i="5"/>
  <c r="D4563" i="5"/>
  <c r="D298" i="5"/>
  <c r="D8164" i="5"/>
  <c r="D7503" i="5"/>
  <c r="D3746" i="5"/>
  <c r="D2839" i="5"/>
  <c r="D297" i="5"/>
  <c r="D7628" i="5"/>
  <c r="D7116" i="5"/>
  <c r="D8458" i="5"/>
  <c r="D4262" i="5"/>
  <c r="D8967" i="5"/>
  <c r="D1348" i="5"/>
  <c r="D7627" i="5"/>
  <c r="D9265" i="5"/>
  <c r="D8457" i="5"/>
  <c r="D8966" i="5"/>
  <c r="D8665" i="5"/>
  <c r="D147" i="5"/>
  <c r="D4562" i="5"/>
  <c r="D5842" i="5"/>
  <c r="D5071" i="5"/>
  <c r="D9264" i="5"/>
  <c r="D8664" i="5"/>
  <c r="D5841" i="5"/>
  <c r="D8456" i="5"/>
  <c r="D579" i="5"/>
  <c r="D6748" i="5"/>
  <c r="D4561" i="5"/>
  <c r="D3745" i="5"/>
  <c r="D5539" i="5"/>
  <c r="D2253" i="5"/>
  <c r="D7247" i="5"/>
  <c r="D5840" i="5"/>
  <c r="D5381" i="5"/>
  <c r="D3607" i="5"/>
  <c r="D7914" i="5"/>
  <c r="D794" i="5"/>
  <c r="D2252" i="5"/>
  <c r="D947" i="5"/>
  <c r="D2838" i="5"/>
  <c r="D3378" i="5"/>
  <c r="D3744" i="5"/>
  <c r="D3743" i="5"/>
  <c r="D146" i="5"/>
  <c r="D6747" i="5"/>
  <c r="D5839" i="5"/>
  <c r="D2837" i="5"/>
  <c r="D5380" i="5"/>
  <c r="D2836" i="5"/>
  <c r="D8163" i="5"/>
  <c r="D2835" i="5"/>
  <c r="D296" i="5"/>
  <c r="D3377" i="5"/>
  <c r="D295" i="5"/>
  <c r="D8162" i="5"/>
  <c r="D3742" i="5"/>
  <c r="D2251" i="5"/>
  <c r="D9263" i="5"/>
  <c r="D1347" i="5"/>
  <c r="D3376" i="5"/>
  <c r="D7913" i="5"/>
  <c r="D2440" i="5"/>
  <c r="D7912" i="5"/>
  <c r="D4560" i="5"/>
  <c r="D793" i="5"/>
  <c r="D4000" i="5"/>
  <c r="D5538" i="5"/>
  <c r="D6385" i="5"/>
  <c r="D1346" i="5"/>
  <c r="D5190" i="5"/>
  <c r="D3375" i="5"/>
  <c r="D578" i="5"/>
  <c r="D792" i="5"/>
  <c r="D1898" i="5"/>
  <c r="D5838" i="5"/>
  <c r="D7626" i="5"/>
  <c r="D7625" i="5"/>
  <c r="D8455" i="5"/>
  <c r="D791" i="5"/>
  <c r="D4559" i="5"/>
  <c r="D17" i="5"/>
  <c r="D9262" i="5"/>
  <c r="D3999" i="5"/>
  <c r="D1345" i="5"/>
  <c r="D8454" i="5"/>
  <c r="D5379" i="5"/>
  <c r="D8453" i="5"/>
  <c r="D2439" i="5"/>
  <c r="D3606" i="5"/>
  <c r="D3998" i="5"/>
  <c r="D8452" i="5"/>
  <c r="D3374" i="5"/>
  <c r="D6746" i="5"/>
  <c r="D3997" i="5"/>
  <c r="D3996" i="5"/>
  <c r="D5189" i="5"/>
  <c r="D2250" i="5"/>
  <c r="D3995" i="5"/>
  <c r="D3741" i="5"/>
  <c r="D9261" i="5"/>
  <c r="D145" i="5"/>
  <c r="D1344" i="5"/>
  <c r="D4261" i="5"/>
  <c r="D577" i="5"/>
  <c r="D8965" i="5"/>
  <c r="D4558" i="5"/>
  <c r="D9260" i="5"/>
  <c r="D5188" i="5"/>
  <c r="D576" i="5"/>
  <c r="D5537" i="5"/>
  <c r="D5837" i="5"/>
  <c r="D8814" i="5"/>
  <c r="D2834" i="5"/>
  <c r="D1343" i="5"/>
  <c r="D4260" i="5"/>
  <c r="D2558" i="5"/>
  <c r="D7911" i="5"/>
  <c r="D5836" i="5"/>
  <c r="D8161" i="5"/>
  <c r="D4259" i="5"/>
  <c r="D2682" i="5"/>
  <c r="D7115" i="5"/>
  <c r="D294" i="5"/>
  <c r="D6384" i="5"/>
  <c r="D8663" i="5"/>
  <c r="D7624" i="5"/>
  <c r="D3740" i="5"/>
  <c r="D3739" i="5"/>
  <c r="D2833" i="5"/>
  <c r="D144" i="5"/>
  <c r="D1170" i="5"/>
  <c r="D3605" i="5"/>
  <c r="D575" i="5"/>
  <c r="D5536" i="5"/>
  <c r="D1342" i="5"/>
  <c r="D7246" i="5"/>
  <c r="D7910" i="5"/>
  <c r="D4879" i="5"/>
  <c r="D3604" i="5"/>
  <c r="D5378" i="5"/>
  <c r="D6383" i="5"/>
  <c r="D4258" i="5"/>
  <c r="D946" i="5"/>
  <c r="D5835" i="5"/>
  <c r="D1341" i="5"/>
  <c r="D5187" i="5"/>
  <c r="D1340" i="5"/>
  <c r="D4557" i="5"/>
  <c r="D4257" i="5"/>
  <c r="D5070" i="5"/>
  <c r="D8160" i="5"/>
  <c r="D7909" i="5"/>
  <c r="D3373" i="5"/>
  <c r="D6382" i="5"/>
  <c r="D8159" i="5"/>
  <c r="D2681" i="5"/>
  <c r="D143" i="5"/>
  <c r="D2557" i="5"/>
  <c r="D5377" i="5"/>
  <c r="D7623" i="5"/>
  <c r="D5834" i="5"/>
  <c r="D5376" i="5"/>
  <c r="D1169" i="5"/>
  <c r="D2556" i="5"/>
  <c r="D8662" i="5"/>
  <c r="D4878" i="5"/>
  <c r="D9259" i="5"/>
  <c r="D7245" i="5"/>
  <c r="D7622" i="5"/>
  <c r="D2832" i="5"/>
  <c r="D9258" i="5"/>
  <c r="D293" i="5"/>
  <c r="D6381" i="5"/>
  <c r="D7621" i="5"/>
  <c r="D8158" i="5"/>
  <c r="D7908" i="5"/>
  <c r="D4256" i="5"/>
  <c r="D5535" i="5"/>
  <c r="D3372" i="5"/>
  <c r="D574" i="5"/>
  <c r="D7907" i="5"/>
  <c r="D1339" i="5"/>
  <c r="D5186" i="5"/>
  <c r="D790" i="5"/>
  <c r="D8451" i="5"/>
  <c r="D3738" i="5"/>
  <c r="D945" i="5"/>
  <c r="D1338" i="5"/>
  <c r="D1802" i="5"/>
  <c r="D3371" i="5"/>
  <c r="D6380" i="5"/>
  <c r="D5375" i="5"/>
  <c r="D5833" i="5"/>
  <c r="D8450" i="5"/>
  <c r="D8964" i="5"/>
  <c r="D8157" i="5"/>
  <c r="D2831" i="5"/>
  <c r="D5832" i="5"/>
  <c r="D1168" i="5"/>
  <c r="D5374" i="5"/>
  <c r="D2249" i="5"/>
  <c r="D2830" i="5"/>
  <c r="D8963" i="5"/>
  <c r="D142" i="5"/>
  <c r="D5831" i="5"/>
  <c r="D5185" i="5"/>
  <c r="D3370" i="5"/>
  <c r="D7502" i="5"/>
  <c r="D6745" i="5"/>
  <c r="D7906" i="5"/>
  <c r="D4255" i="5"/>
  <c r="D3737" i="5"/>
  <c r="D4877" i="5"/>
  <c r="D4556" i="5"/>
  <c r="D3369" i="5"/>
  <c r="D5184" i="5"/>
  <c r="D292" i="5"/>
  <c r="D3368" i="5"/>
  <c r="D5183" i="5"/>
  <c r="D1167" i="5"/>
  <c r="D7905" i="5"/>
  <c r="D2438" i="5"/>
  <c r="D2248" i="5"/>
  <c r="D5069" i="5"/>
  <c r="D9257" i="5"/>
  <c r="D1166" i="5"/>
  <c r="D2555" i="5"/>
  <c r="D2247" i="5"/>
  <c r="D141" i="5"/>
  <c r="D6379" i="5"/>
  <c r="D9256" i="5"/>
  <c r="D3994" i="5"/>
  <c r="D3736" i="5"/>
  <c r="D3993" i="5"/>
  <c r="D7620" i="5"/>
  <c r="D2246" i="5"/>
  <c r="D7619" i="5"/>
  <c r="D3367" i="5"/>
  <c r="D3366" i="5"/>
  <c r="D573" i="5"/>
  <c r="D8962" i="5"/>
  <c r="D2829" i="5"/>
  <c r="D9255" i="5"/>
  <c r="D2828" i="5"/>
  <c r="D572" i="5"/>
  <c r="D3992" i="5"/>
  <c r="D4555" i="5"/>
  <c r="D140" i="5"/>
  <c r="D789" i="5"/>
  <c r="D6744" i="5"/>
  <c r="D571" i="5"/>
  <c r="D9254" i="5"/>
  <c r="D570" i="5"/>
  <c r="D2827" i="5"/>
  <c r="D2826" i="5"/>
  <c r="D2825" i="5"/>
  <c r="D139" i="5"/>
  <c r="D8961" i="5"/>
  <c r="D8813" i="5"/>
  <c r="D9253" i="5"/>
  <c r="D569" i="5"/>
  <c r="D4876" i="5"/>
  <c r="D4254" i="5"/>
  <c r="D7618" i="5"/>
  <c r="D8960" i="5"/>
  <c r="D7431" i="5"/>
  <c r="D568" i="5"/>
  <c r="D567" i="5"/>
  <c r="D2824" i="5"/>
  <c r="D7501" i="5"/>
  <c r="D1337" i="5"/>
  <c r="D6743" i="5"/>
  <c r="D2823" i="5"/>
  <c r="D8959" i="5"/>
  <c r="D4875" i="5"/>
  <c r="D6742" i="5"/>
  <c r="D6378" i="5"/>
  <c r="D8156" i="5"/>
  <c r="D8449" i="5"/>
  <c r="D5373" i="5"/>
  <c r="D9252" i="5"/>
  <c r="D291" i="5"/>
  <c r="D8661" i="5"/>
  <c r="D6741" i="5"/>
  <c r="D7430" i="5"/>
  <c r="D5068" i="5"/>
  <c r="D4554" i="5"/>
  <c r="D6377" i="5"/>
  <c r="D9251" i="5"/>
  <c r="D6376" i="5"/>
  <c r="D7904" i="5"/>
  <c r="D7244" i="5"/>
  <c r="D5830" i="5"/>
  <c r="D4874" i="5"/>
  <c r="D8660" i="5"/>
  <c r="D4553" i="5"/>
  <c r="D5829" i="5"/>
  <c r="D566" i="5"/>
  <c r="D565" i="5"/>
  <c r="D4552" i="5"/>
  <c r="D2055" i="5"/>
  <c r="D290" i="5"/>
  <c r="D2554" i="5"/>
  <c r="D9250" i="5"/>
  <c r="D7617" i="5"/>
  <c r="D2680" i="5"/>
  <c r="D2822" i="5"/>
  <c r="D1336" i="5"/>
  <c r="D3991" i="5"/>
  <c r="D5828" i="5"/>
  <c r="D7903" i="5"/>
  <c r="D2679" i="5"/>
  <c r="D4551" i="5"/>
  <c r="D5534" i="5"/>
  <c r="D7500" i="5"/>
  <c r="D5827" i="5"/>
  <c r="D3990" i="5"/>
  <c r="D3365" i="5"/>
  <c r="D3989" i="5"/>
  <c r="D4873" i="5"/>
  <c r="D9249" i="5"/>
  <c r="D5826" i="5"/>
  <c r="D9248" i="5"/>
  <c r="D5067" i="5"/>
  <c r="D4550" i="5"/>
  <c r="D8812" i="5"/>
  <c r="D6375" i="5"/>
  <c r="D5825" i="5"/>
  <c r="D9247" i="5"/>
  <c r="D138" i="5"/>
  <c r="D7616" i="5"/>
  <c r="D5533" i="5"/>
  <c r="D289" i="5"/>
  <c r="D5066" i="5"/>
  <c r="D8958" i="5"/>
  <c r="D4549" i="5"/>
  <c r="D3735" i="5"/>
  <c r="D7902" i="5"/>
  <c r="D9246" i="5"/>
  <c r="D2821" i="5"/>
  <c r="D9245" i="5"/>
  <c r="D564" i="5"/>
  <c r="D5372" i="5"/>
  <c r="D6740" i="5"/>
  <c r="D2820" i="5"/>
  <c r="D944" i="5"/>
  <c r="D5824" i="5"/>
  <c r="D3988" i="5"/>
  <c r="D1335" i="5"/>
  <c r="D4872" i="5"/>
  <c r="D9244" i="5"/>
  <c r="D5823" i="5"/>
  <c r="D9243" i="5"/>
  <c r="D1334" i="5"/>
  <c r="D2819" i="5"/>
  <c r="D8448" i="5"/>
  <c r="D4548" i="5"/>
  <c r="D2818" i="5"/>
  <c r="D7615" i="5"/>
  <c r="D3734" i="5"/>
  <c r="D6374" i="5"/>
  <c r="D8957" i="5"/>
  <c r="D1333" i="5"/>
  <c r="D3733" i="5"/>
  <c r="D6739" i="5"/>
  <c r="D4253" i="5"/>
  <c r="D6738" i="5"/>
  <c r="D9242" i="5"/>
  <c r="D5371" i="5"/>
  <c r="D1897" i="5"/>
  <c r="D563" i="5"/>
  <c r="D6737" i="5"/>
  <c r="D8956" i="5"/>
  <c r="D3732" i="5"/>
  <c r="D5822" i="5"/>
  <c r="D2817" i="5"/>
  <c r="D7243" i="5"/>
  <c r="D2245" i="5"/>
  <c r="D7614" i="5"/>
  <c r="D8447" i="5"/>
  <c r="D5370" i="5"/>
  <c r="D8155" i="5"/>
  <c r="D8955" i="5"/>
  <c r="D8154" i="5"/>
  <c r="D8446" i="5"/>
  <c r="D8153" i="5"/>
  <c r="D4871" i="5"/>
  <c r="D4547" i="5"/>
  <c r="D1332" i="5"/>
  <c r="D3987" i="5"/>
  <c r="D2437" i="5"/>
  <c r="D4252" i="5"/>
  <c r="D3731" i="5"/>
  <c r="D5182" i="5"/>
  <c r="D3986" i="5"/>
  <c r="D4546" i="5"/>
  <c r="D2054" i="5"/>
  <c r="D8445" i="5"/>
  <c r="D7429" i="5"/>
  <c r="D5821" i="5"/>
  <c r="D288" i="5"/>
  <c r="D3730" i="5"/>
  <c r="D4251" i="5"/>
  <c r="D1896" i="5"/>
  <c r="D1331" i="5"/>
  <c r="D6373" i="5"/>
  <c r="D6736" i="5"/>
  <c r="D2816" i="5"/>
  <c r="D5820" i="5"/>
  <c r="D9241" i="5"/>
  <c r="D8954" i="5"/>
  <c r="D6372" i="5"/>
  <c r="D1330" i="5"/>
  <c r="D2815" i="5"/>
  <c r="D5819" i="5"/>
  <c r="D5181" i="5"/>
  <c r="D3729" i="5"/>
  <c r="D2814" i="5"/>
  <c r="D4545" i="5"/>
  <c r="D9240" i="5"/>
  <c r="D4544" i="5"/>
  <c r="D2813" i="5"/>
  <c r="D6735" i="5"/>
  <c r="D8152" i="5"/>
  <c r="D1329" i="5"/>
  <c r="D16" i="5"/>
  <c r="D4543" i="5"/>
  <c r="D943" i="5"/>
  <c r="D1328" i="5"/>
  <c r="D7901" i="5"/>
  <c r="D1801" i="5"/>
  <c r="D3985" i="5"/>
  <c r="D5180" i="5"/>
  <c r="D3984" i="5"/>
  <c r="D3364" i="5"/>
  <c r="D8953" i="5"/>
  <c r="D2678" i="5"/>
  <c r="D562" i="5"/>
  <c r="D2436" i="5"/>
  <c r="D5179" i="5"/>
  <c r="D6734" i="5"/>
  <c r="D1800" i="5"/>
  <c r="D7428" i="5"/>
  <c r="D137" i="5"/>
  <c r="D8952" i="5"/>
  <c r="D7242" i="5"/>
  <c r="D9239" i="5"/>
  <c r="D7613" i="5"/>
  <c r="D1165" i="5"/>
  <c r="D287" i="5"/>
  <c r="D7612" i="5"/>
  <c r="D5369" i="5"/>
  <c r="D3983" i="5"/>
  <c r="D6371" i="5"/>
  <c r="D286" i="5"/>
  <c r="D285" i="5"/>
  <c r="D5818" i="5"/>
  <c r="D788" i="5"/>
  <c r="D1327" i="5"/>
  <c r="D8659" i="5"/>
  <c r="D8151" i="5"/>
  <c r="D1895" i="5"/>
  <c r="D8951" i="5"/>
  <c r="D4542" i="5"/>
  <c r="D5532" i="5"/>
  <c r="D7900" i="5"/>
  <c r="D561" i="5"/>
  <c r="D2812" i="5"/>
  <c r="D6733" i="5"/>
  <c r="D560" i="5"/>
  <c r="D7899" i="5"/>
  <c r="D5817" i="5"/>
  <c r="D559" i="5"/>
  <c r="D7611" i="5"/>
  <c r="D1894" i="5"/>
  <c r="D558" i="5"/>
  <c r="D5065" i="5"/>
  <c r="D8150" i="5"/>
  <c r="D9238" i="5"/>
  <c r="D2811" i="5"/>
  <c r="D5816" i="5"/>
  <c r="D3363" i="5"/>
  <c r="D7898" i="5"/>
  <c r="D8444" i="5"/>
  <c r="D3362" i="5"/>
  <c r="D5815" i="5"/>
  <c r="D3982" i="5"/>
  <c r="D3728" i="5"/>
  <c r="D3361" i="5"/>
  <c r="D2810" i="5"/>
  <c r="D7114" i="5"/>
  <c r="D6732" i="5"/>
  <c r="D2435" i="5"/>
  <c r="D3360" i="5"/>
  <c r="D2809" i="5"/>
  <c r="D787" i="5"/>
  <c r="D2553" i="5"/>
  <c r="D942" i="5"/>
  <c r="D7241" i="5"/>
  <c r="D5178" i="5"/>
  <c r="D1164" i="5"/>
  <c r="D4870" i="5"/>
  <c r="D5814" i="5"/>
  <c r="D8811" i="5"/>
  <c r="D3359" i="5"/>
  <c r="D5813" i="5"/>
  <c r="D4869" i="5"/>
  <c r="D8443" i="5"/>
  <c r="D5177" i="5"/>
  <c r="D9237" i="5"/>
  <c r="D3603" i="5"/>
  <c r="D7240" i="5"/>
  <c r="D6370" i="5"/>
  <c r="D5064" i="5"/>
  <c r="D284" i="5"/>
  <c r="D136" i="5"/>
  <c r="D9236" i="5"/>
  <c r="D7610" i="5"/>
  <c r="D7113" i="5"/>
  <c r="D1163" i="5"/>
  <c r="D5812" i="5"/>
  <c r="D4868" i="5"/>
  <c r="D3981" i="5"/>
  <c r="D9235" i="5"/>
  <c r="D2808" i="5"/>
  <c r="D1162" i="5"/>
  <c r="D2552" i="5"/>
  <c r="D2434" i="5"/>
  <c r="D7897" i="5"/>
  <c r="D6369" i="5"/>
  <c r="D6731" i="5"/>
  <c r="D5811" i="5"/>
  <c r="D5810" i="5"/>
  <c r="D2807" i="5"/>
  <c r="D135" i="5"/>
  <c r="D283" i="5"/>
  <c r="D6368" i="5"/>
  <c r="D5809" i="5"/>
  <c r="D7609" i="5"/>
  <c r="D9234" i="5"/>
  <c r="D1161" i="5"/>
  <c r="D3358" i="5"/>
  <c r="D3980" i="5"/>
  <c r="D4250" i="5"/>
  <c r="D6730" i="5"/>
  <c r="D3979" i="5"/>
  <c r="D5808" i="5"/>
  <c r="D2677" i="5"/>
  <c r="D5807" i="5"/>
  <c r="D5368" i="5"/>
  <c r="D2053" i="5"/>
  <c r="D5806" i="5"/>
  <c r="D2244" i="5"/>
  <c r="D3978" i="5"/>
  <c r="D8658" i="5"/>
  <c r="D3977" i="5"/>
  <c r="D5176" i="5"/>
  <c r="D2243" i="5"/>
  <c r="D9233" i="5"/>
  <c r="D4541" i="5"/>
  <c r="D941" i="5"/>
  <c r="D1160" i="5"/>
  <c r="D2433" i="5"/>
  <c r="D3976" i="5"/>
  <c r="D8149" i="5"/>
  <c r="D3357" i="5"/>
  <c r="D6367" i="5"/>
  <c r="D4540" i="5"/>
  <c r="D3975" i="5"/>
  <c r="D7239" i="5"/>
  <c r="D1159" i="5"/>
  <c r="D1326" i="5"/>
  <c r="D3727" i="5"/>
  <c r="D4539" i="5"/>
  <c r="D3356" i="5"/>
  <c r="D2806" i="5"/>
  <c r="D3355" i="5"/>
  <c r="D15" i="5"/>
  <c r="D1893" i="5"/>
  <c r="D1325" i="5"/>
  <c r="D8810" i="5"/>
  <c r="D3974" i="5"/>
  <c r="D786" i="5"/>
  <c r="D5175" i="5"/>
  <c r="D940" i="5"/>
  <c r="D5805" i="5"/>
  <c r="D2551" i="5"/>
  <c r="D4867" i="5"/>
  <c r="D8809" i="5"/>
  <c r="D4249" i="5"/>
  <c r="D6729" i="5"/>
  <c r="D3973" i="5"/>
  <c r="D939" i="5"/>
  <c r="D1324" i="5"/>
  <c r="D6728" i="5"/>
  <c r="D8148" i="5"/>
  <c r="D8147" i="5"/>
  <c r="D7608" i="5"/>
  <c r="D8146" i="5"/>
  <c r="D8442" i="5"/>
  <c r="D6727" i="5"/>
  <c r="D3726" i="5"/>
  <c r="D7607" i="5"/>
  <c r="D4538" i="5"/>
  <c r="D5804" i="5"/>
  <c r="D3725" i="5"/>
  <c r="D4866" i="5"/>
  <c r="D1799" i="5"/>
  <c r="D2052" i="5"/>
  <c r="D7896" i="5"/>
  <c r="D8657" i="5"/>
  <c r="D938" i="5"/>
  <c r="D3972" i="5"/>
  <c r="D3971" i="5"/>
  <c r="D2550" i="5"/>
  <c r="D4537" i="5"/>
  <c r="D14" i="5"/>
  <c r="D937" i="5"/>
  <c r="D4248" i="5"/>
  <c r="D5531" i="5"/>
  <c r="D3354" i="5"/>
  <c r="D3724" i="5"/>
  <c r="D2051" i="5"/>
  <c r="D2805" i="5"/>
  <c r="D1323" i="5"/>
  <c r="D6726" i="5"/>
  <c r="D1892" i="5"/>
  <c r="D1322" i="5"/>
  <c r="D2804" i="5"/>
  <c r="D4536" i="5"/>
  <c r="D785" i="5"/>
  <c r="D2549" i="5"/>
  <c r="D4865" i="5"/>
  <c r="D8808" i="5"/>
  <c r="D557" i="5"/>
  <c r="D1321" i="5"/>
  <c r="D8656" i="5"/>
  <c r="D556" i="5"/>
  <c r="D2803" i="5"/>
  <c r="D9232" i="5"/>
  <c r="D2548" i="5"/>
  <c r="D13" i="5"/>
  <c r="D784" i="5"/>
  <c r="D3970" i="5"/>
  <c r="D2802" i="5"/>
  <c r="D6725" i="5"/>
  <c r="D4864" i="5"/>
  <c r="D2801" i="5"/>
  <c r="D3969" i="5"/>
  <c r="D8655" i="5"/>
  <c r="D5803" i="5"/>
  <c r="D5174" i="5"/>
  <c r="D936" i="5"/>
  <c r="D1891" i="5"/>
  <c r="D2547" i="5"/>
  <c r="D7606" i="5"/>
  <c r="D7605" i="5"/>
  <c r="D6366" i="5"/>
  <c r="D7895" i="5"/>
  <c r="D7499" i="5"/>
  <c r="D3723" i="5"/>
  <c r="D8145" i="5"/>
  <c r="D5802" i="5"/>
  <c r="D7238" i="5"/>
  <c r="D8654" i="5"/>
  <c r="D2800" i="5"/>
  <c r="D2799" i="5"/>
  <c r="D6724" i="5"/>
  <c r="D8950" i="5"/>
  <c r="D935" i="5"/>
  <c r="D12" i="5"/>
  <c r="D1320" i="5"/>
  <c r="D7427" i="5"/>
  <c r="D2798" i="5"/>
  <c r="D7604" i="5"/>
  <c r="D4247" i="5"/>
  <c r="D5063" i="5"/>
  <c r="D2050" i="5"/>
  <c r="D3353" i="5"/>
  <c r="D3722" i="5"/>
  <c r="D555" i="5"/>
  <c r="D6365" i="5"/>
  <c r="D8807" i="5"/>
  <c r="D1319" i="5"/>
  <c r="D5367" i="5"/>
  <c r="D5801" i="5"/>
  <c r="D11" i="5"/>
  <c r="D554" i="5"/>
  <c r="D1318" i="5"/>
  <c r="D2242" i="5"/>
  <c r="D8949" i="5"/>
  <c r="D7894" i="5"/>
  <c r="D934" i="5"/>
  <c r="D2546" i="5"/>
  <c r="D7603" i="5"/>
  <c r="D4246" i="5"/>
  <c r="D3721" i="5"/>
  <c r="D10" i="5"/>
  <c r="D553" i="5"/>
  <c r="D7602" i="5"/>
  <c r="D8806" i="5"/>
  <c r="D8144" i="5"/>
  <c r="D5530" i="5"/>
  <c r="D8948" i="5"/>
  <c r="D4863" i="5"/>
  <c r="D9231" i="5"/>
  <c r="D1317" i="5"/>
  <c r="D4862" i="5"/>
  <c r="D9230" i="5"/>
  <c r="D6723" i="5"/>
  <c r="D8653" i="5"/>
  <c r="D3352" i="5"/>
  <c r="D2797" i="5"/>
  <c r="D1890" i="5"/>
  <c r="D9229" i="5"/>
  <c r="D3720" i="5"/>
  <c r="D5800" i="5"/>
  <c r="D7237" i="5"/>
  <c r="D8947" i="5"/>
  <c r="D3968" i="5"/>
  <c r="D5529" i="5"/>
  <c r="D2676" i="5"/>
  <c r="D5528" i="5"/>
  <c r="D5799" i="5"/>
  <c r="D8652" i="5"/>
  <c r="D4861" i="5"/>
  <c r="D8651" i="5"/>
  <c r="D282" i="5"/>
  <c r="D8143" i="5"/>
  <c r="D552" i="5"/>
  <c r="D7601" i="5"/>
  <c r="D7236" i="5"/>
  <c r="D6722" i="5"/>
  <c r="D5062" i="5"/>
  <c r="D134" i="5"/>
  <c r="D1316" i="5"/>
  <c r="D1889" i="5"/>
  <c r="D4860" i="5"/>
  <c r="D6721" i="5"/>
  <c r="D1315" i="5"/>
  <c r="D933" i="5"/>
  <c r="D7893" i="5"/>
  <c r="D4245" i="5"/>
  <c r="D3719" i="5"/>
  <c r="D8441" i="5"/>
  <c r="D8650" i="5"/>
  <c r="D1888" i="5"/>
  <c r="D8440" i="5"/>
  <c r="D5798" i="5"/>
  <c r="D4244" i="5"/>
  <c r="D2796" i="5"/>
  <c r="D5797" i="5"/>
  <c r="D3967" i="5"/>
  <c r="D2432" i="5"/>
  <c r="D2241" i="5"/>
  <c r="D3966" i="5"/>
  <c r="D3718" i="5"/>
  <c r="D3717" i="5"/>
  <c r="D1314" i="5"/>
  <c r="D2795" i="5"/>
  <c r="D5061" i="5"/>
  <c r="D551" i="5"/>
  <c r="D6720" i="5"/>
  <c r="D9228" i="5"/>
  <c r="D783" i="5"/>
  <c r="D4535" i="5"/>
  <c r="D7892" i="5"/>
  <c r="D8805" i="5"/>
  <c r="D9" i="5"/>
  <c r="D1313" i="5"/>
  <c r="D6364" i="5"/>
  <c r="D2240" i="5"/>
  <c r="D5796" i="5"/>
  <c r="D6719" i="5"/>
  <c r="D9227" i="5"/>
  <c r="D4243" i="5"/>
  <c r="D8804" i="5"/>
  <c r="D3965" i="5"/>
  <c r="D8649" i="5"/>
  <c r="D2431" i="5"/>
  <c r="D281" i="5"/>
  <c r="D1312" i="5"/>
  <c r="D9226" i="5"/>
  <c r="D9225" i="5"/>
  <c r="D8648" i="5"/>
  <c r="D5173" i="5"/>
  <c r="D5060" i="5"/>
  <c r="D2794" i="5"/>
  <c r="D9224" i="5"/>
  <c r="D550" i="5"/>
  <c r="D8803" i="5"/>
  <c r="D133" i="5"/>
  <c r="D7112" i="5"/>
  <c r="D8647" i="5"/>
  <c r="D8142" i="5"/>
  <c r="D1887" i="5"/>
  <c r="D2430" i="5"/>
  <c r="D3351" i="5"/>
  <c r="D4534" i="5"/>
  <c r="D7235" i="5"/>
  <c r="D8946" i="5"/>
  <c r="D2049" i="5"/>
  <c r="D4533" i="5"/>
  <c r="D4532" i="5"/>
  <c r="D8141" i="5"/>
  <c r="D7111" i="5"/>
  <c r="D7110" i="5"/>
  <c r="D1311" i="5"/>
  <c r="D8646" i="5"/>
  <c r="D2793" i="5"/>
  <c r="D7234" i="5"/>
  <c r="D8439" i="5"/>
  <c r="D4531" i="5"/>
  <c r="D5366" i="5"/>
  <c r="D3602" i="5"/>
  <c r="D2675" i="5"/>
  <c r="D3716" i="5"/>
  <c r="D7109" i="5"/>
  <c r="D6718" i="5"/>
  <c r="D5365" i="5"/>
  <c r="D4530" i="5"/>
  <c r="D3964" i="5"/>
  <c r="D6717" i="5"/>
  <c r="D6363" i="5"/>
  <c r="D2792" i="5"/>
  <c r="D1886" i="5"/>
  <c r="D2791" i="5"/>
  <c r="D2790" i="5"/>
  <c r="D4859" i="5"/>
  <c r="D5527" i="5"/>
  <c r="D4529" i="5"/>
  <c r="D6716" i="5"/>
  <c r="D5795" i="5"/>
  <c r="D6715" i="5"/>
  <c r="D4528" i="5"/>
  <c r="D3350" i="5"/>
  <c r="D5364" i="5"/>
  <c r="D1798" i="5"/>
  <c r="D4527" i="5"/>
  <c r="D9223" i="5"/>
  <c r="D6714" i="5"/>
  <c r="D2429" i="5"/>
  <c r="D5363" i="5"/>
  <c r="D4242" i="5"/>
  <c r="D1310" i="5"/>
  <c r="D6362" i="5"/>
  <c r="D549" i="5"/>
  <c r="D8802" i="5"/>
  <c r="D8945" i="5"/>
  <c r="D9222" i="5"/>
  <c r="D2789" i="5"/>
  <c r="D7233" i="5"/>
  <c r="D280" i="5"/>
  <c r="D8645" i="5"/>
  <c r="D2674" i="5"/>
  <c r="D6361" i="5"/>
  <c r="D5794" i="5"/>
  <c r="D5793" i="5"/>
  <c r="D5792" i="5"/>
  <c r="D5526" i="5"/>
  <c r="D4858" i="5"/>
  <c r="D3963" i="5"/>
  <c r="D3962" i="5"/>
  <c r="D1309" i="5"/>
  <c r="D2673" i="5"/>
  <c r="D2672" i="5"/>
  <c r="D7600" i="5"/>
  <c r="D1308" i="5"/>
  <c r="D5362" i="5"/>
  <c r="D4241" i="5"/>
  <c r="D8644" i="5"/>
  <c r="D7891" i="5"/>
  <c r="D6713" i="5"/>
  <c r="D6360" i="5"/>
  <c r="D8" i="5"/>
  <c r="D5361" i="5"/>
  <c r="D3601" i="5"/>
  <c r="D8140" i="5"/>
  <c r="D548" i="5"/>
  <c r="D3961" i="5"/>
  <c r="D1307" i="5"/>
  <c r="D8438" i="5"/>
  <c r="D8643" i="5"/>
  <c r="D279" i="5"/>
  <c r="D8139" i="5"/>
  <c r="D2428" i="5"/>
  <c r="D8642" i="5"/>
  <c r="D8138" i="5"/>
  <c r="D547" i="5"/>
  <c r="D4240" i="5"/>
  <c r="D1158" i="5"/>
  <c r="D4239" i="5"/>
  <c r="D8944" i="5"/>
  <c r="D7890" i="5"/>
  <c r="D5172" i="5"/>
  <c r="D2788" i="5"/>
  <c r="D5791" i="5"/>
  <c r="D8641" i="5"/>
  <c r="D7599" i="5"/>
  <c r="D5171" i="5"/>
  <c r="D8801" i="5"/>
  <c r="D8437" i="5"/>
  <c r="D7889" i="5"/>
  <c r="D7598" i="5"/>
  <c r="D2787" i="5"/>
  <c r="D4526" i="5"/>
  <c r="D932" i="5"/>
  <c r="D3349" i="5"/>
  <c r="D2671" i="5"/>
  <c r="D3715" i="5"/>
  <c r="D5525" i="5"/>
  <c r="D278" i="5"/>
  <c r="D5059" i="5"/>
  <c r="D5360" i="5"/>
  <c r="D2427" i="5"/>
  <c r="D9221" i="5"/>
  <c r="D4857" i="5"/>
  <c r="D4525" i="5"/>
  <c r="D546" i="5"/>
  <c r="D4524" i="5"/>
  <c r="D2426" i="5"/>
  <c r="D3960" i="5"/>
  <c r="D5790" i="5"/>
  <c r="D6712" i="5"/>
  <c r="D277" i="5"/>
  <c r="D6711" i="5"/>
  <c r="D6359" i="5"/>
  <c r="D2786" i="5"/>
  <c r="D2670" i="5"/>
  <c r="D132" i="5"/>
  <c r="D5058" i="5"/>
  <c r="D7597" i="5"/>
  <c r="D3348" i="5"/>
  <c r="D7498" i="5"/>
  <c r="D7" i="5"/>
  <c r="D8943" i="5"/>
  <c r="D8137" i="5"/>
  <c r="D7596" i="5"/>
  <c r="D6358" i="5"/>
  <c r="D2785" i="5"/>
  <c r="D3959" i="5"/>
  <c r="D2784" i="5"/>
  <c r="D545" i="5"/>
  <c r="D4523" i="5"/>
  <c r="D1157" i="5"/>
  <c r="D4856" i="5"/>
  <c r="D1156" i="5"/>
  <c r="D5524" i="5"/>
  <c r="D4855" i="5"/>
  <c r="D7232" i="5"/>
  <c r="D8436" i="5"/>
  <c r="D131" i="5"/>
  <c r="D2783" i="5"/>
  <c r="D8435" i="5"/>
  <c r="D1306" i="5"/>
  <c r="D1885" i="5"/>
  <c r="D782" i="5"/>
  <c r="D7888" i="5"/>
  <c r="D3714" i="5"/>
  <c r="D4522" i="5"/>
  <c r="D1155" i="5"/>
  <c r="D2669" i="5"/>
  <c r="D1305" i="5"/>
  <c r="D3713" i="5"/>
  <c r="D8800" i="5"/>
  <c r="D7231" i="5"/>
  <c r="D931" i="5"/>
  <c r="D8640" i="5"/>
  <c r="D4238" i="5"/>
  <c r="D8799" i="5"/>
  <c r="D2782" i="5"/>
  <c r="D7108" i="5"/>
  <c r="D8942" i="5"/>
  <c r="D9220" i="5"/>
  <c r="D7595" i="5"/>
  <c r="D8798" i="5"/>
  <c r="D4521" i="5"/>
  <c r="D930" i="5"/>
  <c r="D6710" i="5"/>
  <c r="D3712" i="5"/>
  <c r="D5789" i="5"/>
  <c r="D2545" i="5"/>
  <c r="D5788" i="5"/>
  <c r="D2668" i="5"/>
  <c r="D3600" i="5"/>
  <c r="D4237" i="5"/>
  <c r="D4520" i="5"/>
  <c r="D9219" i="5"/>
  <c r="D1304" i="5"/>
  <c r="D8639" i="5"/>
  <c r="D544" i="5"/>
  <c r="D8797" i="5"/>
  <c r="D7887" i="5"/>
  <c r="D1303" i="5"/>
  <c r="D3711" i="5"/>
  <c r="D781" i="5"/>
  <c r="D7886" i="5"/>
  <c r="D7107" i="5"/>
  <c r="D2667" i="5"/>
  <c r="D1797" i="5"/>
  <c r="D8796" i="5"/>
  <c r="D7594" i="5"/>
  <c r="D5787" i="5"/>
  <c r="D1302" i="5"/>
  <c r="D7885" i="5"/>
  <c r="D6" i="5"/>
  <c r="D5523" i="5"/>
  <c r="D5522" i="5"/>
  <c r="D5521" i="5"/>
  <c r="D5359" i="5"/>
  <c r="D4854" i="5"/>
  <c r="D2239" i="5"/>
  <c r="D5057" i="5"/>
  <c r="D1301" i="5"/>
  <c r="D2048" i="5"/>
  <c r="D5" i="5"/>
  <c r="D4853" i="5"/>
  <c r="D6709" i="5"/>
  <c r="D5786" i="5"/>
  <c r="D1300" i="5"/>
  <c r="D3958" i="5"/>
  <c r="D5785" i="5"/>
  <c r="D3957" i="5"/>
  <c r="D276" i="5"/>
  <c r="D7230" i="5"/>
  <c r="D7884" i="5"/>
  <c r="D8434" i="5"/>
  <c r="D4519" i="5"/>
  <c r="D7593" i="5"/>
  <c r="D9218" i="5"/>
  <c r="D2425" i="5"/>
  <c r="D3347" i="5"/>
  <c r="D2544" i="5"/>
  <c r="D9217" i="5"/>
  <c r="D929" i="5"/>
  <c r="D3956" i="5"/>
  <c r="D2781" i="5"/>
  <c r="D1154" i="5"/>
  <c r="D2780" i="5"/>
  <c r="D543" i="5"/>
  <c r="D8136" i="5"/>
  <c r="D6708" i="5"/>
  <c r="D3710" i="5"/>
  <c r="D3955" i="5"/>
  <c r="D8795" i="5"/>
  <c r="D6707" i="5"/>
  <c r="D2047" i="5"/>
  <c r="D2543" i="5"/>
  <c r="D3346" i="5"/>
  <c r="D7592" i="5"/>
  <c r="D6706" i="5"/>
  <c r="D4518" i="5"/>
  <c r="D7591" i="5"/>
  <c r="D7590" i="5"/>
  <c r="D8794" i="5"/>
  <c r="D275" i="5"/>
  <c r="D5520" i="5"/>
  <c r="D6705" i="5"/>
  <c r="D5358" i="5"/>
  <c r="D4517" i="5"/>
  <c r="D3599" i="5"/>
  <c r="D2779" i="5"/>
  <c r="D5170" i="5"/>
  <c r="D928" i="5"/>
  <c r="D4" i="5"/>
  <c r="D2778" i="5"/>
  <c r="D8433" i="5"/>
  <c r="D5519" i="5"/>
  <c r="D5784" i="5"/>
  <c r="D1153" i="5"/>
  <c r="D1299" i="5"/>
  <c r="D2777" i="5"/>
  <c r="D2776" i="5"/>
  <c r="D542" i="5"/>
  <c r="D3345" i="5"/>
  <c r="D3954" i="5"/>
  <c r="D927" i="5"/>
  <c r="D2424" i="5"/>
  <c r="D1298" i="5"/>
  <c r="D2775" i="5"/>
  <c r="D9216" i="5"/>
  <c r="D8941" i="5"/>
  <c r="D6357" i="5"/>
  <c r="D7229" i="5"/>
  <c r="D6704" i="5"/>
  <c r="D5783" i="5"/>
  <c r="D1152" i="5"/>
  <c r="D3709" i="5"/>
  <c r="D7883" i="5"/>
  <c r="D4236" i="5"/>
  <c r="D1297" i="5"/>
  <c r="D7228" i="5"/>
  <c r="D2774" i="5"/>
  <c r="D1296" i="5"/>
  <c r="D1884" i="5"/>
  <c r="D2773" i="5"/>
  <c r="D7106" i="5"/>
  <c r="D3708" i="5"/>
  <c r="D8135" i="5"/>
  <c r="D3344" i="5"/>
  <c r="D6703" i="5"/>
  <c r="D130" i="5"/>
  <c r="D8432" i="5"/>
  <c r="D9215" i="5"/>
  <c r="D3343" i="5"/>
  <c r="D5782" i="5"/>
  <c r="D7227" i="5"/>
  <c r="D7589" i="5"/>
  <c r="D541" i="5"/>
  <c r="D274" i="5"/>
  <c r="D2772" i="5"/>
  <c r="D1295" i="5"/>
  <c r="D3598" i="5"/>
  <c r="D7426" i="5"/>
  <c r="D6356" i="5"/>
  <c r="D5169" i="5"/>
  <c r="D7588" i="5"/>
  <c r="D6355" i="5"/>
  <c r="D5781" i="5"/>
  <c r="D8793" i="5"/>
  <c r="D8792" i="5"/>
  <c r="D926" i="5"/>
  <c r="D7425" i="5"/>
  <c r="D3707" i="5"/>
  <c r="D7882" i="5"/>
  <c r="D2542" i="5"/>
  <c r="D2771" i="5"/>
  <c r="D5168" i="5"/>
  <c r="D5357" i="5"/>
  <c r="D9214" i="5"/>
  <c r="D5167" i="5"/>
  <c r="D925" i="5"/>
  <c r="D129" i="5"/>
  <c r="D1796" i="5"/>
  <c r="D1883" i="5"/>
  <c r="D2238" i="5"/>
  <c r="D3953" i="5"/>
  <c r="D5518" i="5"/>
  <c r="D3706" i="5"/>
  <c r="D7587" i="5"/>
  <c r="D780" i="5"/>
  <c r="D2423" i="5"/>
  <c r="D2770" i="5"/>
  <c r="D924" i="5"/>
  <c r="D2769" i="5"/>
  <c r="D8940" i="5"/>
  <c r="D3342" i="5"/>
  <c r="D3341" i="5"/>
  <c r="D8431" i="5"/>
  <c r="D8134" i="5"/>
  <c r="D2666" i="5"/>
  <c r="D7586" i="5"/>
  <c r="D5780" i="5"/>
  <c r="D9213" i="5"/>
  <c r="D9212" i="5"/>
  <c r="D6702" i="5"/>
  <c r="D2541" i="5"/>
  <c r="D2768" i="5"/>
  <c r="D4235" i="5"/>
  <c r="D9211" i="5"/>
  <c r="D8638" i="5"/>
  <c r="D4516" i="5"/>
  <c r="D2046" i="5"/>
  <c r="D2045" i="5"/>
  <c r="D4852" i="5"/>
  <c r="D5166" i="5"/>
  <c r="D3705" i="5"/>
  <c r="D6701" i="5"/>
  <c r="D128" i="5"/>
  <c r="D4515" i="5"/>
  <c r="D5779" i="5"/>
  <c r="D7585" i="5"/>
  <c r="D7105" i="5"/>
  <c r="D923" i="5"/>
  <c r="D922" i="5"/>
  <c r="D5778" i="5"/>
  <c r="D2237" i="5"/>
  <c r="D2540" i="5"/>
  <c r="D4234" i="5"/>
  <c r="D5517" i="5"/>
  <c r="D1294" i="5"/>
  <c r="D3952" i="5"/>
  <c r="D5777" i="5"/>
  <c r="D1293" i="5"/>
  <c r="D4851" i="5"/>
  <c r="D2422" i="5"/>
  <c r="D1292" i="5"/>
  <c r="D7881" i="5"/>
  <c r="D3340" i="5"/>
  <c r="D779" i="5"/>
  <c r="D5165" i="5"/>
  <c r="D8791" i="5"/>
  <c r="D7424" i="5"/>
  <c r="D921" i="5"/>
  <c r="D6354" i="5"/>
  <c r="D273" i="5"/>
  <c r="D2767" i="5"/>
  <c r="D5516" i="5"/>
  <c r="D3339" i="5"/>
  <c r="D2665" i="5"/>
  <c r="D2766" i="5"/>
  <c r="D7584" i="5"/>
  <c r="D8133" i="5"/>
  <c r="D2664" i="5"/>
  <c r="D3338" i="5"/>
  <c r="D1291" i="5"/>
  <c r="D7104" i="5"/>
  <c r="D4514" i="5"/>
  <c r="D5056" i="5"/>
  <c r="D2236" i="5"/>
  <c r="D7497" i="5"/>
  <c r="D2765" i="5"/>
  <c r="D920" i="5"/>
  <c r="D4233" i="5"/>
  <c r="D8430" i="5"/>
  <c r="D7583" i="5"/>
  <c r="D8939" i="5"/>
  <c r="D6700" i="5"/>
  <c r="D7226" i="5"/>
  <c r="D7225" i="5"/>
  <c r="D6699" i="5"/>
  <c r="D9210" i="5"/>
  <c r="D5164" i="5"/>
  <c r="D9209" i="5"/>
  <c r="D3597" i="5"/>
  <c r="D1290" i="5"/>
  <c r="D8132" i="5"/>
  <c r="D272" i="5"/>
  <c r="D1882" i="5"/>
  <c r="D7880" i="5"/>
  <c r="D2764" i="5"/>
  <c r="D1289" i="5"/>
  <c r="D4850" i="5"/>
  <c r="D271" i="5"/>
  <c r="D5776" i="5"/>
  <c r="D8131" i="5"/>
  <c r="D4513" i="5"/>
  <c r="D8429" i="5"/>
  <c r="D4512" i="5"/>
  <c r="D2235" i="5"/>
  <c r="D6698" i="5"/>
  <c r="D5775" i="5"/>
  <c r="D4511" i="5"/>
  <c r="D9208" i="5"/>
  <c r="D1881" i="5"/>
  <c r="D1795" i="5"/>
  <c r="D5774" i="5"/>
  <c r="D7224" i="5"/>
  <c r="D3337" i="5"/>
  <c r="D8938" i="5"/>
  <c r="D919" i="5"/>
  <c r="D4849" i="5"/>
  <c r="D6353" i="5"/>
  <c r="D8937" i="5"/>
  <c r="D7582" i="5"/>
  <c r="D1288" i="5"/>
  <c r="D6697" i="5"/>
  <c r="D8428" i="5"/>
  <c r="D4232" i="5"/>
  <c r="D2763" i="5"/>
  <c r="D8427" i="5"/>
  <c r="D6352" i="5"/>
  <c r="D6351" i="5"/>
  <c r="D4510" i="5"/>
  <c r="D2234" i="5"/>
  <c r="D3336" i="5"/>
  <c r="D5773" i="5"/>
  <c r="D7223" i="5"/>
  <c r="D1880" i="5"/>
  <c r="D2762" i="5"/>
</calcChain>
</file>

<file path=xl/sharedStrings.xml><?xml version="1.0" encoding="utf-8"?>
<sst xmlns="http://schemas.openxmlformats.org/spreadsheetml/2006/main" count="71145" uniqueCount="34208">
  <si>
    <t>QE1</t>
  </si>
  <si>
    <t>LANCASHIRE AND SOUTH CUMBRIA ICB</t>
  </si>
  <si>
    <t>FA044</t>
  </si>
  <si>
    <t>FA142</t>
  </si>
  <si>
    <t>FA157</t>
  </si>
  <si>
    <t>FA172</t>
  </si>
  <si>
    <t>FA307</t>
  </si>
  <si>
    <t>FA464</t>
  </si>
  <si>
    <t>FA511</t>
  </si>
  <si>
    <t>FAD13</t>
  </si>
  <si>
    <t>FAD69</t>
  </si>
  <si>
    <t>FAF01</t>
  </si>
  <si>
    <t>FAH16</t>
  </si>
  <si>
    <t>FAH73</t>
  </si>
  <si>
    <t>FAJ76</t>
  </si>
  <si>
    <t>FAK76</t>
  </si>
  <si>
    <t>FAL82</t>
  </si>
  <si>
    <t>FAL89</t>
  </si>
  <si>
    <t>FAM83</t>
  </si>
  <si>
    <t>FAT05</t>
  </si>
  <si>
    <t>FAT09</t>
  </si>
  <si>
    <t>FAT48</t>
  </si>
  <si>
    <t>FAV22</t>
  </si>
  <si>
    <t>FAV70</t>
  </si>
  <si>
    <t>FAW39</t>
  </si>
  <si>
    <t>FAW42</t>
  </si>
  <si>
    <t>FAW73</t>
  </si>
  <si>
    <t>FAY15</t>
  </si>
  <si>
    <t>FC705</t>
  </si>
  <si>
    <t>FC783</t>
  </si>
  <si>
    <t>FC859</t>
  </si>
  <si>
    <t>FCC69</t>
  </si>
  <si>
    <t>FCD37</t>
  </si>
  <si>
    <t>FCE64</t>
  </si>
  <si>
    <t>FCL21</t>
  </si>
  <si>
    <t>FCN14</t>
  </si>
  <si>
    <t>FCN60</t>
  </si>
  <si>
    <t>FCN66</t>
  </si>
  <si>
    <t>FCP68</t>
  </si>
  <si>
    <t>FCQ03</t>
  </si>
  <si>
    <t>FCT10</t>
  </si>
  <si>
    <t>FCV43</t>
  </si>
  <si>
    <t>FCW00</t>
  </si>
  <si>
    <t>FCW43</t>
  </si>
  <si>
    <t>FCX14</t>
  </si>
  <si>
    <t>FCX34</t>
  </si>
  <si>
    <t>FCX68</t>
  </si>
  <si>
    <t>FD131</t>
  </si>
  <si>
    <t>FD291</t>
  </si>
  <si>
    <t>FD620</t>
  </si>
  <si>
    <t>FD841</t>
  </si>
  <si>
    <t>FDA58</t>
  </si>
  <si>
    <t>FDC29</t>
  </si>
  <si>
    <t>FDE38</t>
  </si>
  <si>
    <t>FDF12</t>
  </si>
  <si>
    <t>FDG70</t>
  </si>
  <si>
    <t>FDK88</t>
  </si>
  <si>
    <t>FDL50</t>
  </si>
  <si>
    <t>FDP74</t>
  </si>
  <si>
    <t>FDV76</t>
  </si>
  <si>
    <t>FDW17</t>
  </si>
  <si>
    <t>FDW31</t>
  </si>
  <si>
    <t>FDX51</t>
  </si>
  <si>
    <t>FDY91</t>
  </si>
  <si>
    <t>FE163</t>
  </si>
  <si>
    <t>FE218</t>
  </si>
  <si>
    <t>FE403</t>
  </si>
  <si>
    <t>FE483</t>
  </si>
  <si>
    <t>FE703</t>
  </si>
  <si>
    <t>FE889</t>
  </si>
  <si>
    <t>FEC01</t>
  </si>
  <si>
    <t>FEF48</t>
  </si>
  <si>
    <t>FEF86</t>
  </si>
  <si>
    <t>FEF87</t>
  </si>
  <si>
    <t>FEQ95</t>
  </si>
  <si>
    <t>FET66</t>
  </si>
  <si>
    <t>FEW64</t>
  </si>
  <si>
    <t>FEX37</t>
  </si>
  <si>
    <t>FEX64</t>
  </si>
  <si>
    <t>FF147</t>
  </si>
  <si>
    <t>FF309</t>
  </si>
  <si>
    <t>FF447</t>
  </si>
  <si>
    <t>FFA80</t>
  </si>
  <si>
    <t>FFC49</t>
  </si>
  <si>
    <t>FFG28</t>
  </si>
  <si>
    <t>FFH19</t>
  </si>
  <si>
    <t>FFL68</t>
  </si>
  <si>
    <t>FFP65</t>
  </si>
  <si>
    <t>FFT88</t>
  </si>
  <si>
    <t>FFT92</t>
  </si>
  <si>
    <t>FG035</t>
  </si>
  <si>
    <t>FG377</t>
  </si>
  <si>
    <t>FG789</t>
  </si>
  <si>
    <t>FG847</t>
  </si>
  <si>
    <t>FGA51</t>
  </si>
  <si>
    <t>FGD18</t>
  </si>
  <si>
    <t>FGD84</t>
  </si>
  <si>
    <t>FGE58</t>
  </si>
  <si>
    <t>FGF02</t>
  </si>
  <si>
    <t>FGF35</t>
  </si>
  <si>
    <t>FGL38</t>
  </si>
  <si>
    <t>FGN70</t>
  </si>
  <si>
    <t>FGQ96</t>
  </si>
  <si>
    <t>FGR04</t>
  </si>
  <si>
    <t>FGT18</t>
  </si>
  <si>
    <t>FGT42</t>
  </si>
  <si>
    <t>FGV21</t>
  </si>
  <si>
    <t>FGY83</t>
  </si>
  <si>
    <t>FH219</t>
  </si>
  <si>
    <t>FH224</t>
  </si>
  <si>
    <t>FH517</t>
  </si>
  <si>
    <t>FH654</t>
  </si>
  <si>
    <t>FH779</t>
  </si>
  <si>
    <t>FH903</t>
  </si>
  <si>
    <t>FHC75</t>
  </si>
  <si>
    <t>FHD57</t>
  </si>
  <si>
    <t>FHG54</t>
  </si>
  <si>
    <t>FHH39</t>
  </si>
  <si>
    <t>FHL63</t>
  </si>
  <si>
    <t>FHM56</t>
  </si>
  <si>
    <t>FHQ20</t>
  </si>
  <si>
    <t>FHT46</t>
  </si>
  <si>
    <t>FHW85</t>
  </si>
  <si>
    <t>FHX07</t>
  </si>
  <si>
    <t>FHX13</t>
  </si>
  <si>
    <t>FJ391</t>
  </si>
  <si>
    <t>FJ612</t>
  </si>
  <si>
    <t>FJ938</t>
  </si>
  <si>
    <t>FJA74</t>
  </si>
  <si>
    <t>FJD50</t>
  </si>
  <si>
    <t>FJE19</t>
  </si>
  <si>
    <t>FJE48</t>
  </si>
  <si>
    <t>FJF38</t>
  </si>
  <si>
    <t>FJG96</t>
  </si>
  <si>
    <t>FJJ38</t>
  </si>
  <si>
    <t>FJP66</t>
  </si>
  <si>
    <t>FJR29</t>
  </si>
  <si>
    <t>FJR72</t>
  </si>
  <si>
    <t>FK119</t>
  </si>
  <si>
    <t>FK121</t>
  </si>
  <si>
    <t>FK190</t>
  </si>
  <si>
    <t>FK523</t>
  </si>
  <si>
    <t>FK531</t>
  </si>
  <si>
    <t>FK888</t>
  </si>
  <si>
    <t>FKA00</t>
  </si>
  <si>
    <t>FKC77</t>
  </si>
  <si>
    <t>FKD08</t>
  </si>
  <si>
    <t>FKD22</t>
  </si>
  <si>
    <t>FKF58</t>
  </si>
  <si>
    <t>FKG25</t>
  </si>
  <si>
    <t>FKH54</t>
  </si>
  <si>
    <t>FKH96</t>
  </si>
  <si>
    <t>FKJ81</t>
  </si>
  <si>
    <t>FKL38</t>
  </si>
  <si>
    <t>FKP28</t>
  </si>
  <si>
    <t>FKX16</t>
  </si>
  <si>
    <t>FL151</t>
  </si>
  <si>
    <t>FL402</t>
  </si>
  <si>
    <t>FL479</t>
  </si>
  <si>
    <t>FL635</t>
  </si>
  <si>
    <t>FL721</t>
  </si>
  <si>
    <t>FL787</t>
  </si>
  <si>
    <t>FL847</t>
  </si>
  <si>
    <t>FL860</t>
  </si>
  <si>
    <t>FLA06</t>
  </si>
  <si>
    <t>FLA95</t>
  </si>
  <si>
    <t>FLC51</t>
  </si>
  <si>
    <t>FLD45</t>
  </si>
  <si>
    <t>FLF27</t>
  </si>
  <si>
    <t>FLG75</t>
  </si>
  <si>
    <t>FLJ29</t>
  </si>
  <si>
    <t>FLJ91</t>
  </si>
  <si>
    <t>FLL58</t>
  </si>
  <si>
    <t>FLM00</t>
  </si>
  <si>
    <t>FLP98</t>
  </si>
  <si>
    <t>FLX18</t>
  </si>
  <si>
    <t>FM278</t>
  </si>
  <si>
    <t>FM390</t>
  </si>
  <si>
    <t>FM618</t>
  </si>
  <si>
    <t>FM768</t>
  </si>
  <si>
    <t>FM816</t>
  </si>
  <si>
    <t>FME05</t>
  </si>
  <si>
    <t>FMF38</t>
  </si>
  <si>
    <t>FMH99</t>
  </si>
  <si>
    <t>FMJ56</t>
  </si>
  <si>
    <t>FMM04</t>
  </si>
  <si>
    <t>FMV18</t>
  </si>
  <si>
    <t>FMY52</t>
  </si>
  <si>
    <t>FN013</t>
  </si>
  <si>
    <t>FN226</t>
  </si>
  <si>
    <t>FN314</t>
  </si>
  <si>
    <t>FN336</t>
  </si>
  <si>
    <t>FN638</t>
  </si>
  <si>
    <t>FN702</t>
  </si>
  <si>
    <t>FN724</t>
  </si>
  <si>
    <t>FN748</t>
  </si>
  <si>
    <t>FN789</t>
  </si>
  <si>
    <t>FN819</t>
  </si>
  <si>
    <t>FN884</t>
  </si>
  <si>
    <t>FND52</t>
  </si>
  <si>
    <t>FNE92</t>
  </si>
  <si>
    <t>FNG57</t>
  </si>
  <si>
    <t>FNH52</t>
  </si>
  <si>
    <t>FNV26</t>
  </si>
  <si>
    <t>FP156</t>
  </si>
  <si>
    <t>FP211</t>
  </si>
  <si>
    <t>FP867</t>
  </si>
  <si>
    <t>FPE53</t>
  </si>
  <si>
    <t>FPE56</t>
  </si>
  <si>
    <t>FPF67</t>
  </si>
  <si>
    <t>FPG01</t>
  </si>
  <si>
    <t>FPH13</t>
  </si>
  <si>
    <t>FPH17</t>
  </si>
  <si>
    <t>FPK28</t>
  </si>
  <si>
    <t>FPK67</t>
  </si>
  <si>
    <t>FPL18</t>
  </si>
  <si>
    <t>FPM51</t>
  </si>
  <si>
    <t>FPN11</t>
  </si>
  <si>
    <t>FPN44</t>
  </si>
  <si>
    <t>FPR78</t>
  </si>
  <si>
    <t>FPT24</t>
  </si>
  <si>
    <t>FPT46</t>
  </si>
  <si>
    <t>FPV26</t>
  </si>
  <si>
    <t>FPV55</t>
  </si>
  <si>
    <t>FPV77</t>
  </si>
  <si>
    <t>FPX67</t>
  </si>
  <si>
    <t>FQ019</t>
  </si>
  <si>
    <t>FQ161</t>
  </si>
  <si>
    <t>FQ168</t>
  </si>
  <si>
    <t>FQ177</t>
  </si>
  <si>
    <t>FQ339</t>
  </si>
  <si>
    <t>FQ705</t>
  </si>
  <si>
    <t>FQD43</t>
  </si>
  <si>
    <t>FQE18</t>
  </si>
  <si>
    <t>FQG14</t>
  </si>
  <si>
    <t>FQH44</t>
  </si>
  <si>
    <t>FQJ64</t>
  </si>
  <si>
    <t>FQK68</t>
  </si>
  <si>
    <t>FQM02</t>
  </si>
  <si>
    <t>FQM05</t>
  </si>
  <si>
    <t>FQN39</t>
  </si>
  <si>
    <t>FQN99</t>
  </si>
  <si>
    <t>FQT05</t>
  </si>
  <si>
    <t>FQV25</t>
  </si>
  <si>
    <t>FQW52</t>
  </si>
  <si>
    <t>FQX15</t>
  </si>
  <si>
    <t>FQY67</t>
  </si>
  <si>
    <t>FR111</t>
  </si>
  <si>
    <t>FR772</t>
  </si>
  <si>
    <t>FRD36</t>
  </si>
  <si>
    <t>FRJ30</t>
  </si>
  <si>
    <t>FRJ87</t>
  </si>
  <si>
    <t>FRN37</t>
  </si>
  <si>
    <t>FRN38</t>
  </si>
  <si>
    <t>FRP19</t>
  </si>
  <si>
    <t>FRQ00</t>
  </si>
  <si>
    <t>FRQ03</t>
  </si>
  <si>
    <t>FRQ23</t>
  </si>
  <si>
    <t>FRR15</t>
  </si>
  <si>
    <t>FRT46</t>
  </si>
  <si>
    <t>FRW31</t>
  </si>
  <si>
    <t>FRW79</t>
  </si>
  <si>
    <t>FT104</t>
  </si>
  <si>
    <t>FT195</t>
  </si>
  <si>
    <t>FT396</t>
  </si>
  <si>
    <t>FT428</t>
  </si>
  <si>
    <t>FT629</t>
  </si>
  <si>
    <t>FT751</t>
  </si>
  <si>
    <t>FTC27</t>
  </si>
  <si>
    <t>FTC57</t>
  </si>
  <si>
    <t>FTC77</t>
  </si>
  <si>
    <t>FTD07</t>
  </si>
  <si>
    <t>FTD78</t>
  </si>
  <si>
    <t>FTG60</t>
  </si>
  <si>
    <t>FTJ77</t>
  </si>
  <si>
    <t>FTL11</t>
  </si>
  <si>
    <t>FTM61</t>
  </si>
  <si>
    <t>FTP61</t>
  </si>
  <si>
    <t>FTT29</t>
  </si>
  <si>
    <t>FV089</t>
  </si>
  <si>
    <t>FV197</t>
  </si>
  <si>
    <t>FV257</t>
  </si>
  <si>
    <t>FV989</t>
  </si>
  <si>
    <t>FVD14</t>
  </si>
  <si>
    <t>FVH92</t>
  </si>
  <si>
    <t>FVJ83</t>
  </si>
  <si>
    <t>FVK31</t>
  </si>
  <si>
    <t>FVM08</t>
  </si>
  <si>
    <t>FVM37</t>
  </si>
  <si>
    <t>FVM45</t>
  </si>
  <si>
    <t>FVM56</t>
  </si>
  <si>
    <t>FVR79</t>
  </si>
  <si>
    <t>FVV39</t>
  </si>
  <si>
    <t>FVV56</t>
  </si>
  <si>
    <t>FVV65</t>
  </si>
  <si>
    <t>FVW38</t>
  </si>
  <si>
    <t>FW106</t>
  </si>
  <si>
    <t>FW229</t>
  </si>
  <si>
    <t>FW349</t>
  </si>
  <si>
    <t>FW352</t>
  </si>
  <si>
    <t>FW468</t>
  </si>
  <si>
    <t>FW894</t>
  </si>
  <si>
    <t>FWA95</t>
  </si>
  <si>
    <t>FWC27</t>
  </si>
  <si>
    <t>FWC66</t>
  </si>
  <si>
    <t>FWE29</t>
  </si>
  <si>
    <t>FWH26</t>
  </si>
  <si>
    <t>FWH32</t>
  </si>
  <si>
    <t>FWM31</t>
  </si>
  <si>
    <t>FWN77</t>
  </si>
  <si>
    <t>FWP79</t>
  </si>
  <si>
    <t>FWQ17</t>
  </si>
  <si>
    <t>FWT27</t>
  </si>
  <si>
    <t>FWT37</t>
  </si>
  <si>
    <t>FWW16</t>
  </si>
  <si>
    <t>FWW39</t>
  </si>
  <si>
    <t>FWX91</t>
  </si>
  <si>
    <t>FX074</t>
  </si>
  <si>
    <t>FX453</t>
  </si>
  <si>
    <t>FX511</t>
  </si>
  <si>
    <t>FX858</t>
  </si>
  <si>
    <t>FXC46</t>
  </si>
  <si>
    <t>FXD78</t>
  </si>
  <si>
    <t>FXF02</t>
  </si>
  <si>
    <t>FXF47</t>
  </si>
  <si>
    <t>FXF62</t>
  </si>
  <si>
    <t>FXG80</t>
  </si>
  <si>
    <t>FXH69</t>
  </si>
  <si>
    <t>FXK01</t>
  </si>
  <si>
    <t>FXK55</t>
  </si>
  <si>
    <t>FXK75</t>
  </si>
  <si>
    <t>FXK95</t>
  </si>
  <si>
    <t>FXL38</t>
  </si>
  <si>
    <t>FXN00</t>
  </si>
  <si>
    <t>FXW68</t>
  </si>
  <si>
    <t>FY618</t>
  </si>
  <si>
    <t>FY672</t>
  </si>
  <si>
    <t>FYJ26</t>
  </si>
  <si>
    <t>FYQ04</t>
  </si>
  <si>
    <t>FYR78</t>
  </si>
  <si>
    <t>FYV63</t>
  </si>
  <si>
    <t>QF7</t>
  </si>
  <si>
    <t>SOUTH YORKSHIRE ICB</t>
  </si>
  <si>
    <t>FA174</t>
  </si>
  <si>
    <t>FA217</t>
  </si>
  <si>
    <t>FA328</t>
  </si>
  <si>
    <t>FA562</t>
  </si>
  <si>
    <t>FA818</t>
  </si>
  <si>
    <t>FAE26</t>
  </si>
  <si>
    <t>FAK94</t>
  </si>
  <si>
    <t>FAN95</t>
  </si>
  <si>
    <t>FAP12</t>
  </si>
  <si>
    <t>FAP44</t>
  </si>
  <si>
    <t>FAW19</t>
  </si>
  <si>
    <t>FAW84</t>
  </si>
  <si>
    <t>FC130</t>
  </si>
  <si>
    <t>FC277</t>
  </si>
  <si>
    <t>FC500</t>
  </si>
  <si>
    <t>FC895</t>
  </si>
  <si>
    <t>FC898</t>
  </si>
  <si>
    <t>FC958</t>
  </si>
  <si>
    <t>FCE18</t>
  </si>
  <si>
    <t>FCK54</t>
  </si>
  <si>
    <t>FCL44</t>
  </si>
  <si>
    <t>FCN37</t>
  </si>
  <si>
    <t>FCQ19</t>
  </si>
  <si>
    <t>FCQ35</t>
  </si>
  <si>
    <t>FCQ40</t>
  </si>
  <si>
    <t>FCY53</t>
  </si>
  <si>
    <t>FD418</t>
  </si>
  <si>
    <t>FD502</t>
  </si>
  <si>
    <t>FD605</t>
  </si>
  <si>
    <t>FD617</t>
  </si>
  <si>
    <t>FD749</t>
  </si>
  <si>
    <t>FDC63</t>
  </si>
  <si>
    <t>FDC82</t>
  </si>
  <si>
    <t>FDG48</t>
  </si>
  <si>
    <t>FDJ40</t>
  </si>
  <si>
    <t>FDL52</t>
  </si>
  <si>
    <t>FDN07</t>
  </si>
  <si>
    <t>FDN28</t>
  </si>
  <si>
    <t>FDP29</t>
  </si>
  <si>
    <t>FDP91</t>
  </si>
  <si>
    <t>FDQ64</t>
  </si>
  <si>
    <t>FDT07</t>
  </si>
  <si>
    <t>FDV73</t>
  </si>
  <si>
    <t>FDW01</t>
  </si>
  <si>
    <t>FDX64</t>
  </si>
  <si>
    <t>FDX94</t>
  </si>
  <si>
    <t>FDY87</t>
  </si>
  <si>
    <t>FE054</t>
  </si>
  <si>
    <t>FE055</t>
  </si>
  <si>
    <t>FE113</t>
  </si>
  <si>
    <t>FE353</t>
  </si>
  <si>
    <t>FE454</t>
  </si>
  <si>
    <t>FE480</t>
  </si>
  <si>
    <t>FE492</t>
  </si>
  <si>
    <t>FEC50</t>
  </si>
  <si>
    <t>FEE20</t>
  </si>
  <si>
    <t>FEE21</t>
  </si>
  <si>
    <t>FEF03</t>
  </si>
  <si>
    <t>FEJ74</t>
  </si>
  <si>
    <t>FEL24</t>
  </si>
  <si>
    <t>FEM92</t>
  </si>
  <si>
    <t>FEQ85</t>
  </si>
  <si>
    <t>FET26</t>
  </si>
  <si>
    <t>FET87</t>
  </si>
  <si>
    <t>FEX84</t>
  </si>
  <si>
    <t>FF119</t>
  </si>
  <si>
    <t>FF435</t>
  </si>
  <si>
    <t>FF439</t>
  </si>
  <si>
    <t>FF551</t>
  </si>
  <si>
    <t>FF713</t>
  </si>
  <si>
    <t>FF826</t>
  </si>
  <si>
    <t>FFA85</t>
  </si>
  <si>
    <t>FFC37</t>
  </si>
  <si>
    <t>FFD85</t>
  </si>
  <si>
    <t>FFD93</t>
  </si>
  <si>
    <t>FFF23</t>
  </si>
  <si>
    <t>FFN80</t>
  </si>
  <si>
    <t>FFQ18</t>
  </si>
  <si>
    <t>FFR35</t>
  </si>
  <si>
    <t>FFR74</t>
  </si>
  <si>
    <t>FFT01</t>
  </si>
  <si>
    <t>FFT04</t>
  </si>
  <si>
    <t>FFV49</t>
  </si>
  <si>
    <t>FFW69</t>
  </si>
  <si>
    <t>FFX49</t>
  </si>
  <si>
    <t>FFY03</t>
  </si>
  <si>
    <t>FFY87</t>
  </si>
  <si>
    <t>FG196</t>
  </si>
  <si>
    <t>FG235</t>
  </si>
  <si>
    <t>FG374</t>
  </si>
  <si>
    <t>FG513</t>
  </si>
  <si>
    <t>FG545</t>
  </si>
  <si>
    <t>FGA56</t>
  </si>
  <si>
    <t>FGA75</t>
  </si>
  <si>
    <t>FGD10</t>
  </si>
  <si>
    <t>FGM85</t>
  </si>
  <si>
    <t>FGP83</t>
  </si>
  <si>
    <t>FGV72</t>
  </si>
  <si>
    <t>FGY70</t>
  </si>
  <si>
    <t>FH042</t>
  </si>
  <si>
    <t>FH213</t>
  </si>
  <si>
    <t>FH337</t>
  </si>
  <si>
    <t>FHA20</t>
  </si>
  <si>
    <t>FHC68</t>
  </si>
  <si>
    <t>FHD30</t>
  </si>
  <si>
    <t>FHE60</t>
  </si>
  <si>
    <t>FHF91</t>
  </si>
  <si>
    <t>FHG69</t>
  </si>
  <si>
    <t>FHJ81</t>
  </si>
  <si>
    <t>FHK51</t>
  </si>
  <si>
    <t>FHK95</t>
  </si>
  <si>
    <t>FHM44</t>
  </si>
  <si>
    <t>FHM48</t>
  </si>
  <si>
    <t>FHM65</t>
  </si>
  <si>
    <t>FHW12</t>
  </si>
  <si>
    <t>FHW40</t>
  </si>
  <si>
    <t>FJ195</t>
  </si>
  <si>
    <t>FJ350</t>
  </si>
  <si>
    <t>FJ515</t>
  </si>
  <si>
    <t>FJ756</t>
  </si>
  <si>
    <t>FJA30</t>
  </si>
  <si>
    <t>FJA39</t>
  </si>
  <si>
    <t>FJC79</t>
  </si>
  <si>
    <t>FJE97</t>
  </si>
  <si>
    <t>FJG47</t>
  </si>
  <si>
    <t>FJG89</t>
  </si>
  <si>
    <t>FJH07</t>
  </si>
  <si>
    <t>FJK96</t>
  </si>
  <si>
    <t>FJM57</t>
  </si>
  <si>
    <t>FJM93</t>
  </si>
  <si>
    <t>FK367</t>
  </si>
  <si>
    <t>FK369</t>
  </si>
  <si>
    <t>FK560</t>
  </si>
  <si>
    <t>FKC38</t>
  </si>
  <si>
    <t>FKC59</t>
  </si>
  <si>
    <t>FKD39</t>
  </si>
  <si>
    <t>FKD60</t>
  </si>
  <si>
    <t>FKG23</t>
  </si>
  <si>
    <t>FKH97</t>
  </si>
  <si>
    <t>FKW02</t>
  </si>
  <si>
    <t>FKW67</t>
  </si>
  <si>
    <t>FL538</t>
  </si>
  <si>
    <t>FL785</t>
  </si>
  <si>
    <t>FL895</t>
  </si>
  <si>
    <t>FLC41</t>
  </si>
  <si>
    <t>FLD37</t>
  </si>
  <si>
    <t>FLE82</t>
  </si>
  <si>
    <t>FLG43</t>
  </si>
  <si>
    <t>FLH72</t>
  </si>
  <si>
    <t>FLJ06</t>
  </si>
  <si>
    <t>FLJ62</t>
  </si>
  <si>
    <t>FLL42</t>
  </si>
  <si>
    <t>FM167</t>
  </si>
  <si>
    <t>FM248</t>
  </si>
  <si>
    <t>FM670</t>
  </si>
  <si>
    <t>FME52</t>
  </si>
  <si>
    <t>FME78</t>
  </si>
  <si>
    <t>FMF55</t>
  </si>
  <si>
    <t>FMG46</t>
  </si>
  <si>
    <t>FMK82</t>
  </si>
  <si>
    <t>FMQ20</t>
  </si>
  <si>
    <t>FMR42</t>
  </si>
  <si>
    <t>FMR85</t>
  </si>
  <si>
    <t>FMT22</t>
  </si>
  <si>
    <t>FMV17</t>
  </si>
  <si>
    <t>FMV43</t>
  </si>
  <si>
    <t>FMV77</t>
  </si>
  <si>
    <t>FMW93</t>
  </si>
  <si>
    <t>FN129</t>
  </si>
  <si>
    <t>FN352</t>
  </si>
  <si>
    <t>FN407</t>
  </si>
  <si>
    <t>FN457</t>
  </si>
  <si>
    <t>FN460</t>
  </si>
  <si>
    <t>FNA02</t>
  </si>
  <si>
    <t>FNA88</t>
  </si>
  <si>
    <t>FND79</t>
  </si>
  <si>
    <t>FNG85</t>
  </si>
  <si>
    <t>FNK91</t>
  </si>
  <si>
    <t>FNL19</t>
  </si>
  <si>
    <t>FNL37</t>
  </si>
  <si>
    <t>FNN73</t>
  </si>
  <si>
    <t>FNR92</t>
  </si>
  <si>
    <t>FNV25</t>
  </si>
  <si>
    <t>FNW51</t>
  </si>
  <si>
    <t>FNX07</t>
  </si>
  <si>
    <t>FP092</t>
  </si>
  <si>
    <t>FP142</t>
  </si>
  <si>
    <t>FP168</t>
  </si>
  <si>
    <t>FP196</t>
  </si>
  <si>
    <t>FP226</t>
  </si>
  <si>
    <t>FP744</t>
  </si>
  <si>
    <t>FP935</t>
  </si>
  <si>
    <t>FPA09</t>
  </si>
  <si>
    <t>FPF32</t>
  </si>
  <si>
    <t>FPH35</t>
  </si>
  <si>
    <t>FPJ07</t>
  </si>
  <si>
    <t>FPJ89</t>
  </si>
  <si>
    <t>FPR58</t>
  </si>
  <si>
    <t>FPT39</t>
  </si>
  <si>
    <t>FPT70</t>
  </si>
  <si>
    <t>FQ296</t>
  </si>
  <si>
    <t>FQ661</t>
  </si>
  <si>
    <t>FQC31</t>
  </si>
  <si>
    <t>FQF58</t>
  </si>
  <si>
    <t>FQH05</t>
  </si>
  <si>
    <t>FQH55</t>
  </si>
  <si>
    <t>FQJ22</t>
  </si>
  <si>
    <t>FQJ54</t>
  </si>
  <si>
    <t>FQK76</t>
  </si>
  <si>
    <t>FQL23</t>
  </si>
  <si>
    <t>FQN92</t>
  </si>
  <si>
    <t>FQT02</t>
  </si>
  <si>
    <t>FQW64</t>
  </si>
  <si>
    <t>FQY35</t>
  </si>
  <si>
    <t>FR397</t>
  </si>
  <si>
    <t>FR640</t>
  </si>
  <si>
    <t>FR709</t>
  </si>
  <si>
    <t>FR747</t>
  </si>
  <si>
    <t>FR821</t>
  </si>
  <si>
    <t>FRA76</t>
  </si>
  <si>
    <t>FRE55</t>
  </si>
  <si>
    <t>FRF68</t>
  </si>
  <si>
    <t>FRH16</t>
  </si>
  <si>
    <t>FRL46</t>
  </si>
  <si>
    <t>FRM95</t>
  </si>
  <si>
    <t>FRP29</t>
  </si>
  <si>
    <t>FRT24</t>
  </si>
  <si>
    <t>FRV51</t>
  </si>
  <si>
    <t>FT244</t>
  </si>
  <si>
    <t>FT531</t>
  </si>
  <si>
    <t>FT842</t>
  </si>
  <si>
    <t>FTE09</t>
  </si>
  <si>
    <t>FTF36</t>
  </si>
  <si>
    <t>FTF49</t>
  </si>
  <si>
    <t>FTG26</t>
  </si>
  <si>
    <t>FTH41</t>
  </si>
  <si>
    <t>FTK12</t>
  </si>
  <si>
    <t>FTK41</t>
  </si>
  <si>
    <t>FTL66</t>
  </si>
  <si>
    <t>FTL86</t>
  </si>
  <si>
    <t>FTN05</t>
  </si>
  <si>
    <t>FTN28</t>
  </si>
  <si>
    <t>FTP17</t>
  </si>
  <si>
    <t>FTP90</t>
  </si>
  <si>
    <t>FV111</t>
  </si>
  <si>
    <t>FV303</t>
  </si>
  <si>
    <t>FV519</t>
  </si>
  <si>
    <t>FV674</t>
  </si>
  <si>
    <t>FVD07</t>
  </si>
  <si>
    <t>FVD51</t>
  </si>
  <si>
    <t>FVD59</t>
  </si>
  <si>
    <t>FVF83</t>
  </si>
  <si>
    <t>FVG09</t>
  </si>
  <si>
    <t>FVH56</t>
  </si>
  <si>
    <t>FVQ35</t>
  </si>
  <si>
    <t>FVQ36</t>
  </si>
  <si>
    <t>FVV38</t>
  </si>
  <si>
    <t>FW116</t>
  </si>
  <si>
    <t>FW170</t>
  </si>
  <si>
    <t>FW302</t>
  </si>
  <si>
    <t>FWA02</t>
  </si>
  <si>
    <t>FWA46</t>
  </si>
  <si>
    <t>FWC64</t>
  </si>
  <si>
    <t>FWE11</t>
  </si>
  <si>
    <t>FWE25</t>
  </si>
  <si>
    <t>FWF23</t>
  </si>
  <si>
    <t>FWK94</t>
  </si>
  <si>
    <t>FWW00</t>
  </si>
  <si>
    <t>FWX74</t>
  </si>
  <si>
    <t>FX116</t>
  </si>
  <si>
    <t>FX203</t>
  </si>
  <si>
    <t>FX235</t>
  </si>
  <si>
    <t>FX237</t>
  </si>
  <si>
    <t>FX342</t>
  </si>
  <si>
    <t>FX589</t>
  </si>
  <si>
    <t>FX779</t>
  </si>
  <si>
    <t>FXF21</t>
  </si>
  <si>
    <t>FXF28</t>
  </si>
  <si>
    <t>FXF49</t>
  </si>
  <si>
    <t>FXG70</t>
  </si>
  <si>
    <t>FXN58</t>
  </si>
  <si>
    <t>FXQ19</t>
  </si>
  <si>
    <t>FXR73</t>
  </si>
  <si>
    <t>FXX02</t>
  </si>
  <si>
    <t>FXX30</t>
  </si>
  <si>
    <t>FXX35</t>
  </si>
  <si>
    <t>FXX64</t>
  </si>
  <si>
    <t>FXX84</t>
  </si>
  <si>
    <t>FXX86</t>
  </si>
  <si>
    <t>FY192</t>
  </si>
  <si>
    <t>FYC40</t>
  </si>
  <si>
    <t>FYC74</t>
  </si>
  <si>
    <t>FYE25</t>
  </si>
  <si>
    <t>FYL47</t>
  </si>
  <si>
    <t>FYM93</t>
  </si>
  <si>
    <t>FYX45</t>
  </si>
  <si>
    <t>QGH</t>
  </si>
  <si>
    <t>HEREFORDSHIRE AND WORCESTERSHIRE ICB</t>
  </si>
  <si>
    <t>FA227</t>
  </si>
  <si>
    <t>FA746</t>
  </si>
  <si>
    <t>FAD08</t>
  </si>
  <si>
    <t>FAH30</t>
  </si>
  <si>
    <t>FAP45</t>
  </si>
  <si>
    <t>FAV46</t>
  </si>
  <si>
    <t>FCH56</t>
  </si>
  <si>
    <t>FD652</t>
  </si>
  <si>
    <t>FD681</t>
  </si>
  <si>
    <t>FD998</t>
  </si>
  <si>
    <t>FDD92</t>
  </si>
  <si>
    <t>FE202</t>
  </si>
  <si>
    <t>FE746</t>
  </si>
  <si>
    <t>FE890</t>
  </si>
  <si>
    <t>FED42</t>
  </si>
  <si>
    <t>FEM42</t>
  </si>
  <si>
    <t>FEP03</t>
  </si>
  <si>
    <t>FEQ01</t>
  </si>
  <si>
    <t>FER03</t>
  </si>
  <si>
    <t>FEX59</t>
  </si>
  <si>
    <t>FF122</t>
  </si>
  <si>
    <t>FFL75</t>
  </si>
  <si>
    <t>FFP70</t>
  </si>
  <si>
    <t>FFV05</t>
  </si>
  <si>
    <t>FFV57</t>
  </si>
  <si>
    <t>FG128</t>
  </si>
  <si>
    <t>FG640</t>
  </si>
  <si>
    <t>FGA01</t>
  </si>
  <si>
    <t>FGE31</t>
  </si>
  <si>
    <t>FGQ33</t>
  </si>
  <si>
    <t>FGT31</t>
  </si>
  <si>
    <t>FGT79</t>
  </si>
  <si>
    <t>FH525</t>
  </si>
  <si>
    <t>FHC29</t>
  </si>
  <si>
    <t>FHD29</t>
  </si>
  <si>
    <t>FHE45</t>
  </si>
  <si>
    <t>FHG81</t>
  </si>
  <si>
    <t>FHT47</t>
  </si>
  <si>
    <t>FJ818</t>
  </si>
  <si>
    <t>FJH90</t>
  </si>
  <si>
    <t>FJT77</t>
  </si>
  <si>
    <t>FJW97</t>
  </si>
  <si>
    <t>FK177</t>
  </si>
  <si>
    <t>FKC01</t>
  </si>
  <si>
    <t>FKC86</t>
  </si>
  <si>
    <t>FKH25</t>
  </si>
  <si>
    <t>FKT11</t>
  </si>
  <si>
    <t>FL580</t>
  </si>
  <si>
    <t>FLE44</t>
  </si>
  <si>
    <t>FLK28</t>
  </si>
  <si>
    <t>FLR25</t>
  </si>
  <si>
    <t>FLX98</t>
  </si>
  <si>
    <t>FMQ07</t>
  </si>
  <si>
    <t>FN081</t>
  </si>
  <si>
    <t>FNF40</t>
  </si>
  <si>
    <t>FNJ44</t>
  </si>
  <si>
    <t>FNK08</t>
  </si>
  <si>
    <t>FNK94</t>
  </si>
  <si>
    <t>FNM97</t>
  </si>
  <si>
    <t>FNN21</t>
  </si>
  <si>
    <t>FNN38</t>
  </si>
  <si>
    <t>FNR17</t>
  </si>
  <si>
    <t>FP202</t>
  </si>
  <si>
    <t>FP492</t>
  </si>
  <si>
    <t>FP510</t>
  </si>
  <si>
    <t>FPD67</t>
  </si>
  <si>
    <t>FPE29</t>
  </si>
  <si>
    <t>FPN74</t>
  </si>
  <si>
    <t>FQ478</t>
  </si>
  <si>
    <t>FQA38</t>
  </si>
  <si>
    <t>FQM55</t>
  </si>
  <si>
    <t>FQN88</t>
  </si>
  <si>
    <t>FQR31</t>
  </si>
  <si>
    <t>FQR64</t>
  </si>
  <si>
    <t>FQT70</t>
  </si>
  <si>
    <t>FR583</t>
  </si>
  <si>
    <t>FRT49</t>
  </si>
  <si>
    <t>FT039</t>
  </si>
  <si>
    <t>FT381</t>
  </si>
  <si>
    <t>FT728</t>
  </si>
  <si>
    <t>FT767</t>
  </si>
  <si>
    <t>FTA06</t>
  </si>
  <si>
    <t>FTG31</t>
  </si>
  <si>
    <t>FTG50</t>
  </si>
  <si>
    <t>FTH46</t>
  </si>
  <si>
    <t>FTX59</t>
  </si>
  <si>
    <t>FV824</t>
  </si>
  <si>
    <t>FVK39</t>
  </si>
  <si>
    <t>FVL83</t>
  </si>
  <si>
    <t>FW614</t>
  </si>
  <si>
    <t>FWA18</t>
  </si>
  <si>
    <t>FWN65</t>
  </si>
  <si>
    <t>FWQ33</t>
  </si>
  <si>
    <t>FWW91</t>
  </si>
  <si>
    <t>FX085</t>
  </si>
  <si>
    <t>FX160</t>
  </si>
  <si>
    <t>FX584</t>
  </si>
  <si>
    <t>FX620</t>
  </si>
  <si>
    <t>FX759</t>
  </si>
  <si>
    <t>FX853</t>
  </si>
  <si>
    <t>FX918</t>
  </si>
  <si>
    <t>FXN82</t>
  </si>
  <si>
    <t>FXQ91</t>
  </si>
  <si>
    <t>FXT27</t>
  </si>
  <si>
    <t>FY425</t>
  </si>
  <si>
    <t>FYE30</t>
  </si>
  <si>
    <t>FYH10</t>
  </si>
  <si>
    <t>FYJ85</t>
  </si>
  <si>
    <t>QH8</t>
  </si>
  <si>
    <t>MID AND SOUTH ESSEX ICB</t>
  </si>
  <si>
    <t>FA235</t>
  </si>
  <si>
    <t>FA380</t>
  </si>
  <si>
    <t>FA473</t>
  </si>
  <si>
    <t>FA669</t>
  </si>
  <si>
    <t>FA673</t>
  </si>
  <si>
    <t>FA736</t>
  </si>
  <si>
    <t>FAC81</t>
  </si>
  <si>
    <t>FAN08</t>
  </si>
  <si>
    <t>FAN59</t>
  </si>
  <si>
    <t>FAX23</t>
  </si>
  <si>
    <t>FC547</t>
  </si>
  <si>
    <t>FCC02</t>
  </si>
  <si>
    <t>FCF02</t>
  </si>
  <si>
    <t>FCH58</t>
  </si>
  <si>
    <t>FCJ06</t>
  </si>
  <si>
    <t>FCM69</t>
  </si>
  <si>
    <t>FCN01</t>
  </si>
  <si>
    <t>FCN73</t>
  </si>
  <si>
    <t>FCP70</t>
  </si>
  <si>
    <t>FD263</t>
  </si>
  <si>
    <t>FD285</t>
  </si>
  <si>
    <t>FD329</t>
  </si>
  <si>
    <t>FD477</t>
  </si>
  <si>
    <t>FD637</t>
  </si>
  <si>
    <t>FD812</t>
  </si>
  <si>
    <t>FD896</t>
  </si>
  <si>
    <t>FDC04</t>
  </si>
  <si>
    <t>FDN82</t>
  </si>
  <si>
    <t>FDP05</t>
  </si>
  <si>
    <t>FDX41</t>
  </si>
  <si>
    <t>FE004</t>
  </si>
  <si>
    <t>FE106</t>
  </si>
  <si>
    <t>FE215</t>
  </si>
  <si>
    <t>FE712</t>
  </si>
  <si>
    <t>FE752</t>
  </si>
  <si>
    <t>FEA83</t>
  </si>
  <si>
    <t>FEJ25</t>
  </si>
  <si>
    <t>FEL23</t>
  </si>
  <si>
    <t>FEM29</t>
  </si>
  <si>
    <t>FEM75</t>
  </si>
  <si>
    <t>FET17</t>
  </si>
  <si>
    <t>FEV61</t>
  </si>
  <si>
    <t>FF009</t>
  </si>
  <si>
    <t>FF646</t>
  </si>
  <si>
    <t>FFF58</t>
  </si>
  <si>
    <t>FFN20</t>
  </si>
  <si>
    <t>FFP86</t>
  </si>
  <si>
    <t>FFQ50</t>
  </si>
  <si>
    <t>FG064</t>
  </si>
  <si>
    <t>FG137</t>
  </si>
  <si>
    <t>FG175</t>
  </si>
  <si>
    <t>FG511</t>
  </si>
  <si>
    <t>FG775</t>
  </si>
  <si>
    <t>FGC13</t>
  </si>
  <si>
    <t>FGE91</t>
  </si>
  <si>
    <t>FGN22</t>
  </si>
  <si>
    <t>FGT47</t>
  </si>
  <si>
    <t>FGW47</t>
  </si>
  <si>
    <t>FH037</t>
  </si>
  <si>
    <t>FH090</t>
  </si>
  <si>
    <t>FH505</t>
  </si>
  <si>
    <t>FH669</t>
  </si>
  <si>
    <t>FHG91</t>
  </si>
  <si>
    <t>FHV32</t>
  </si>
  <si>
    <t>FHW69</t>
  </si>
  <si>
    <t>FJ061</t>
  </si>
  <si>
    <t>FJ339</t>
  </si>
  <si>
    <t>FJ407</t>
  </si>
  <si>
    <t>FJ599</t>
  </si>
  <si>
    <t>FJA38</t>
  </si>
  <si>
    <t>FJF40</t>
  </si>
  <si>
    <t>FJH49</t>
  </si>
  <si>
    <t>FJJ41</t>
  </si>
  <si>
    <t>FJM44</t>
  </si>
  <si>
    <t>FJR27</t>
  </si>
  <si>
    <t>FJR90</t>
  </si>
  <si>
    <t>FJT74</t>
  </si>
  <si>
    <t>FJW15</t>
  </si>
  <si>
    <t>FJX14</t>
  </si>
  <si>
    <t>FK615</t>
  </si>
  <si>
    <t>FKA72</t>
  </si>
  <si>
    <t>FKD78</t>
  </si>
  <si>
    <t>FKE19</t>
  </si>
  <si>
    <t>FKH07</t>
  </si>
  <si>
    <t>FKK05</t>
  </si>
  <si>
    <t>FKK58</t>
  </si>
  <si>
    <t>FKL83</t>
  </si>
  <si>
    <t>FKL87</t>
  </si>
  <si>
    <t>FKP09</t>
  </si>
  <si>
    <t>FKW96</t>
  </si>
  <si>
    <t>FKX21</t>
  </si>
  <si>
    <t>FKX68</t>
  </si>
  <si>
    <t>FL312</t>
  </si>
  <si>
    <t>FL500</t>
  </si>
  <si>
    <t>FL640</t>
  </si>
  <si>
    <t>FLK60</t>
  </si>
  <si>
    <t>FLM31</t>
  </si>
  <si>
    <t>FLP85</t>
  </si>
  <si>
    <t>FLW54</t>
  </si>
  <si>
    <t>FM089</t>
  </si>
  <si>
    <t>FM237</t>
  </si>
  <si>
    <t>FM273</t>
  </si>
  <si>
    <t>FM336</t>
  </si>
  <si>
    <t>FM447</t>
  </si>
  <si>
    <t>FM475</t>
  </si>
  <si>
    <t>FMM35</t>
  </si>
  <si>
    <t>FMM51</t>
  </si>
  <si>
    <t>FMX69</t>
  </si>
  <si>
    <t>FMY18</t>
  </si>
  <si>
    <t>FN033</t>
  </si>
  <si>
    <t>FN057</t>
  </si>
  <si>
    <t>FN893</t>
  </si>
  <si>
    <t>FNA55</t>
  </si>
  <si>
    <t>FNC41</t>
  </si>
  <si>
    <t>FNC77</t>
  </si>
  <si>
    <t>FND91</t>
  </si>
  <si>
    <t>FNH19</t>
  </si>
  <si>
    <t>FNN94</t>
  </si>
  <si>
    <t>FNT35</t>
  </si>
  <si>
    <t>FNT96</t>
  </si>
  <si>
    <t>FNW43</t>
  </si>
  <si>
    <t>FNW78</t>
  </si>
  <si>
    <t>FP205</t>
  </si>
  <si>
    <t>FP449</t>
  </si>
  <si>
    <t>FP682</t>
  </si>
  <si>
    <t>FP755</t>
  </si>
  <si>
    <t>FPD07</t>
  </si>
  <si>
    <t>FPD49</t>
  </si>
  <si>
    <t>FPE21</t>
  </si>
  <si>
    <t>FPH83</t>
  </si>
  <si>
    <t>FPK31</t>
  </si>
  <si>
    <t>FPL44</t>
  </si>
  <si>
    <t>FPM74</t>
  </si>
  <si>
    <t>FQ122</t>
  </si>
  <si>
    <t>FQ192</t>
  </si>
  <si>
    <t>FQ540</t>
  </si>
  <si>
    <t>FQ578</t>
  </si>
  <si>
    <t>FQ898</t>
  </si>
  <si>
    <t>FQC91</t>
  </si>
  <si>
    <t>FQE10</t>
  </si>
  <si>
    <t>FQG23</t>
  </si>
  <si>
    <t>FQK60</t>
  </si>
  <si>
    <t>FQN33</t>
  </si>
  <si>
    <t>FQV22</t>
  </si>
  <si>
    <t>FR398</t>
  </si>
  <si>
    <t>FR725</t>
  </si>
  <si>
    <t>FR792</t>
  </si>
  <si>
    <t>FR890</t>
  </si>
  <si>
    <t>FRC59</t>
  </si>
  <si>
    <t>FRH39</t>
  </si>
  <si>
    <t>FRH64</t>
  </si>
  <si>
    <t>FRP97</t>
  </si>
  <si>
    <t>FRY11</t>
  </si>
  <si>
    <t>FT060</t>
  </si>
  <si>
    <t>FT153</t>
  </si>
  <si>
    <t>FT346</t>
  </si>
  <si>
    <t>FT788</t>
  </si>
  <si>
    <t>FTJ17</t>
  </si>
  <si>
    <t>FTK09</t>
  </si>
  <si>
    <t>FTN74</t>
  </si>
  <si>
    <t>FTR88</t>
  </si>
  <si>
    <t>FTW96</t>
  </si>
  <si>
    <t>FV495</t>
  </si>
  <si>
    <t>FVC04</t>
  </si>
  <si>
    <t>FVK93</t>
  </si>
  <si>
    <t>FVX46</t>
  </si>
  <si>
    <t>FW105</t>
  </si>
  <si>
    <t>FW216</t>
  </si>
  <si>
    <t>FW239</t>
  </si>
  <si>
    <t>FW294</t>
  </si>
  <si>
    <t>FW376</t>
  </si>
  <si>
    <t>FW449</t>
  </si>
  <si>
    <t>FW534</t>
  </si>
  <si>
    <t>FW781</t>
  </si>
  <si>
    <t>FW791</t>
  </si>
  <si>
    <t>FWF16</t>
  </si>
  <si>
    <t>FWF65</t>
  </si>
  <si>
    <t>FWL37</t>
  </si>
  <si>
    <t>FWL99</t>
  </si>
  <si>
    <t>FWM30</t>
  </si>
  <si>
    <t>FWV73</t>
  </si>
  <si>
    <t>FWW06</t>
  </si>
  <si>
    <t>FWX85</t>
  </si>
  <si>
    <t>FX083</t>
  </si>
  <si>
    <t>FX084</t>
  </si>
  <si>
    <t>FX248</t>
  </si>
  <si>
    <t>FX534</t>
  </si>
  <si>
    <t>FXF67</t>
  </si>
  <si>
    <t>FXJ82</t>
  </si>
  <si>
    <t>FXM66</t>
  </si>
  <si>
    <t>FXN27</t>
  </si>
  <si>
    <t>FY681</t>
  </si>
  <si>
    <t>FY948</t>
  </si>
  <si>
    <t>QHG</t>
  </si>
  <si>
    <t>BEDFORDSHIRE, LUTON &amp; MILTON KEYNES ICB</t>
  </si>
  <si>
    <t>FA466</t>
  </si>
  <si>
    <t>FA660</t>
  </si>
  <si>
    <t>FA796</t>
  </si>
  <si>
    <t>FAK27</t>
  </si>
  <si>
    <t>FAL24</t>
  </si>
  <si>
    <t>FAX00</t>
  </si>
  <si>
    <t>FC090</t>
  </si>
  <si>
    <t>FCG26</t>
  </si>
  <si>
    <t>FCH27</t>
  </si>
  <si>
    <t>FCM53</t>
  </si>
  <si>
    <t>FCV71</t>
  </si>
  <si>
    <t>FD082</t>
  </si>
  <si>
    <t>FD129</t>
  </si>
  <si>
    <t>FD207</t>
  </si>
  <si>
    <t>FD333</t>
  </si>
  <si>
    <t>FD578</t>
  </si>
  <si>
    <t>FD698</t>
  </si>
  <si>
    <t>FD869</t>
  </si>
  <si>
    <t>FDD52</t>
  </si>
  <si>
    <t>FDF16</t>
  </si>
  <si>
    <t>FDL06</t>
  </si>
  <si>
    <t>FDL94</t>
  </si>
  <si>
    <t>FDN16</t>
  </si>
  <si>
    <t>FDT71</t>
  </si>
  <si>
    <t>FDW46</t>
  </si>
  <si>
    <t>FE049</t>
  </si>
  <si>
    <t>FE183</t>
  </si>
  <si>
    <t>FE283</t>
  </si>
  <si>
    <t>FE400</t>
  </si>
  <si>
    <t>FE843</t>
  </si>
  <si>
    <t>FE991</t>
  </si>
  <si>
    <t>FEC88</t>
  </si>
  <si>
    <t>FEE99</t>
  </si>
  <si>
    <t>FEL81</t>
  </si>
  <si>
    <t>FEP39</t>
  </si>
  <si>
    <t>FF239</t>
  </si>
  <si>
    <t>FF441</t>
  </si>
  <si>
    <t>FF736</t>
  </si>
  <si>
    <t>FF737</t>
  </si>
  <si>
    <t>FFA60</t>
  </si>
  <si>
    <t>FFD48</t>
  </si>
  <si>
    <t>FFH29</t>
  </si>
  <si>
    <t>FFV85</t>
  </si>
  <si>
    <t>FG006</t>
  </si>
  <si>
    <t>FG421</t>
  </si>
  <si>
    <t>FG827</t>
  </si>
  <si>
    <t>FGF03</t>
  </si>
  <si>
    <t>FGF20</t>
  </si>
  <si>
    <t>FGL66</t>
  </si>
  <si>
    <t>FGM33</t>
  </si>
  <si>
    <t>FGQ94</t>
  </si>
  <si>
    <t>FGV90</t>
  </si>
  <si>
    <t>FGW87</t>
  </si>
  <si>
    <t>FH585</t>
  </si>
  <si>
    <t>FH609</t>
  </si>
  <si>
    <t>FH657</t>
  </si>
  <si>
    <t>FHC90</t>
  </si>
  <si>
    <t>FHH81</t>
  </si>
  <si>
    <t>FHT06</t>
  </si>
  <si>
    <t>FJ538</t>
  </si>
  <si>
    <t>FJ560</t>
  </si>
  <si>
    <t>FJ835</t>
  </si>
  <si>
    <t>FJK07</t>
  </si>
  <si>
    <t>FJK37</t>
  </si>
  <si>
    <t>FJM95</t>
  </si>
  <si>
    <t>FJY69</t>
  </si>
  <si>
    <t>FK386</t>
  </si>
  <si>
    <t>FK403</t>
  </si>
  <si>
    <t>FK555</t>
  </si>
  <si>
    <t>FK587</t>
  </si>
  <si>
    <t>FKJ53</t>
  </si>
  <si>
    <t>FKP67</t>
  </si>
  <si>
    <t>FKP98</t>
  </si>
  <si>
    <t>FL139</t>
  </si>
  <si>
    <t>FL588</t>
  </si>
  <si>
    <t>FL863</t>
  </si>
  <si>
    <t>FLE51</t>
  </si>
  <si>
    <t>FLF60</t>
  </si>
  <si>
    <t>FLM05</t>
  </si>
  <si>
    <t>FLV26</t>
  </si>
  <si>
    <t>FLX42</t>
  </si>
  <si>
    <t>FM314</t>
  </si>
  <si>
    <t>FM534</t>
  </si>
  <si>
    <t>FM996</t>
  </si>
  <si>
    <t>FMC15</t>
  </si>
  <si>
    <t>FMG05</t>
  </si>
  <si>
    <t>FMK63</t>
  </si>
  <si>
    <t>FML15</t>
  </si>
  <si>
    <t>FMM65</t>
  </si>
  <si>
    <t>FMN28</t>
  </si>
  <si>
    <t>FMV89</t>
  </si>
  <si>
    <t>FN206</t>
  </si>
  <si>
    <t>FN234</t>
  </si>
  <si>
    <t>FN441</t>
  </si>
  <si>
    <t>FNK92</t>
  </si>
  <si>
    <t>FNN18</t>
  </si>
  <si>
    <t>FNN46</t>
  </si>
  <si>
    <t>FNP23</t>
  </si>
  <si>
    <t>FNW88</t>
  </si>
  <si>
    <t>FNX34</t>
  </si>
  <si>
    <t>FP235</t>
  </si>
  <si>
    <t>FP458</t>
  </si>
  <si>
    <t>FP598</t>
  </si>
  <si>
    <t>FPK87</t>
  </si>
  <si>
    <t>FPY65</t>
  </si>
  <si>
    <t>FQ564</t>
  </si>
  <si>
    <t>FQE61</t>
  </si>
  <si>
    <t>FQF90</t>
  </si>
  <si>
    <t>FQG21</t>
  </si>
  <si>
    <t>FQK65</t>
  </si>
  <si>
    <t>FQQ05</t>
  </si>
  <si>
    <t>FR402</t>
  </si>
  <si>
    <t>FR715</t>
  </si>
  <si>
    <t>FRD67</t>
  </si>
  <si>
    <t>FRH86</t>
  </si>
  <si>
    <t>FRM66</t>
  </si>
  <si>
    <t>FRR79</t>
  </si>
  <si>
    <t>FT700</t>
  </si>
  <si>
    <t>FTG78</t>
  </si>
  <si>
    <t>FTP28</t>
  </si>
  <si>
    <t>FTR05</t>
  </si>
  <si>
    <t>FTR22</t>
  </si>
  <si>
    <t>FTW55</t>
  </si>
  <si>
    <t>FTY20</t>
  </si>
  <si>
    <t>FV943</t>
  </si>
  <si>
    <t>FVM05</t>
  </si>
  <si>
    <t>FVN76</t>
  </si>
  <si>
    <t>FVR25</t>
  </si>
  <si>
    <t>FVX84</t>
  </si>
  <si>
    <t>FW787</t>
  </si>
  <si>
    <t>FW866</t>
  </si>
  <si>
    <t>FWD83</t>
  </si>
  <si>
    <t>FWE65</t>
  </si>
  <si>
    <t>FWE99</t>
  </si>
  <si>
    <t>FWV87</t>
  </si>
  <si>
    <t>FX692</t>
  </si>
  <si>
    <t>FXE23</t>
  </si>
  <si>
    <t>FXF16</t>
  </si>
  <si>
    <t>FXG76</t>
  </si>
  <si>
    <t>FXJ96</t>
  </si>
  <si>
    <t>FXX59</t>
  </si>
  <si>
    <t>FY542</t>
  </si>
  <si>
    <t>FY790</t>
  </si>
  <si>
    <t>QHL</t>
  </si>
  <si>
    <t>BIRMINGHAM AND SOLIHULL ICB</t>
  </si>
  <si>
    <t>FA183</t>
  </si>
  <si>
    <t>FA215</t>
  </si>
  <si>
    <t>FA360</t>
  </si>
  <si>
    <t>FA760</t>
  </si>
  <si>
    <t>FAD47</t>
  </si>
  <si>
    <t>FAF31</t>
  </si>
  <si>
    <t>FAL49</t>
  </si>
  <si>
    <t>FAM20</t>
  </si>
  <si>
    <t>FAP17</t>
  </si>
  <si>
    <t>FAQ95</t>
  </si>
  <si>
    <t>FAX38</t>
  </si>
  <si>
    <t>FC133</t>
  </si>
  <si>
    <t>FCG18</t>
  </si>
  <si>
    <t>FCH29</t>
  </si>
  <si>
    <t>FCL95</t>
  </si>
  <si>
    <t>FCL96</t>
  </si>
  <si>
    <t>FCM22</t>
  </si>
  <si>
    <t>FCP42</t>
  </si>
  <si>
    <t>FCV52</t>
  </si>
  <si>
    <t>FCX02</t>
  </si>
  <si>
    <t>FCX95</t>
  </si>
  <si>
    <t>FD274</t>
  </si>
  <si>
    <t>FD522</t>
  </si>
  <si>
    <t>FD732</t>
  </si>
  <si>
    <t>FDC65</t>
  </si>
  <si>
    <t>FDC71</t>
  </si>
  <si>
    <t>FDG00</t>
  </si>
  <si>
    <t>FDG60</t>
  </si>
  <si>
    <t>FDG75</t>
  </si>
  <si>
    <t>FDQ04</t>
  </si>
  <si>
    <t>FDW81</t>
  </si>
  <si>
    <t>FDX11</t>
  </si>
  <si>
    <t>FDX63</t>
  </si>
  <si>
    <t>FDY44</t>
  </si>
  <si>
    <t>FE326</t>
  </si>
  <si>
    <t>FEF01</t>
  </si>
  <si>
    <t>FEF49</t>
  </si>
  <si>
    <t>FEG72</t>
  </si>
  <si>
    <t>FEH43</t>
  </si>
  <si>
    <t>FEK11</t>
  </si>
  <si>
    <t>FEK70</t>
  </si>
  <si>
    <t>FEL00</t>
  </si>
  <si>
    <t>FEN03</t>
  </si>
  <si>
    <t>FEQ38</t>
  </si>
  <si>
    <t>FEQ40</t>
  </si>
  <si>
    <t>FEX08</t>
  </si>
  <si>
    <t>FEX24</t>
  </si>
  <si>
    <t>FF210</t>
  </si>
  <si>
    <t>FF246</t>
  </si>
  <si>
    <t>FF431</t>
  </si>
  <si>
    <t>FF991</t>
  </si>
  <si>
    <t>FFE60</t>
  </si>
  <si>
    <t>FFH58</t>
  </si>
  <si>
    <t>FFK75</t>
  </si>
  <si>
    <t>FFQ24</t>
  </si>
  <si>
    <t>FFT69</t>
  </si>
  <si>
    <t>FFT99</t>
  </si>
  <si>
    <t>FFW82</t>
  </si>
  <si>
    <t>FFY02</t>
  </si>
  <si>
    <t>FG001</t>
  </si>
  <si>
    <t>FG081</t>
  </si>
  <si>
    <t>FG295</t>
  </si>
  <si>
    <t>FG482</t>
  </si>
  <si>
    <t>FG519</t>
  </si>
  <si>
    <t>FG636</t>
  </si>
  <si>
    <t>FGC41</t>
  </si>
  <si>
    <t>FGD46</t>
  </si>
  <si>
    <t>FGG94</t>
  </si>
  <si>
    <t>FGJ17</t>
  </si>
  <si>
    <t>FGJ80</t>
  </si>
  <si>
    <t>FGX88</t>
  </si>
  <si>
    <t>FH800</t>
  </si>
  <si>
    <t>FHA34</t>
  </si>
  <si>
    <t>FHF15</t>
  </si>
  <si>
    <t>FHF48</t>
  </si>
  <si>
    <t>FHF79</t>
  </si>
  <si>
    <t>FHG09</t>
  </si>
  <si>
    <t>FHK79</t>
  </si>
  <si>
    <t>FHL53</t>
  </si>
  <si>
    <t>FHP80</t>
  </si>
  <si>
    <t>FHQ02</t>
  </si>
  <si>
    <t>FHQ44</t>
  </si>
  <si>
    <t>FHR24</t>
  </si>
  <si>
    <t>FHV47</t>
  </si>
  <si>
    <t>FHV66</t>
  </si>
  <si>
    <t>FHX90</t>
  </si>
  <si>
    <t>FHY93</t>
  </si>
  <si>
    <t>FJ047</t>
  </si>
  <si>
    <t>FJ079</t>
  </si>
  <si>
    <t>FJ513</t>
  </si>
  <si>
    <t>FJ811</t>
  </si>
  <si>
    <t>FJF91</t>
  </si>
  <si>
    <t>FJM76</t>
  </si>
  <si>
    <t>FJQ52</t>
  </si>
  <si>
    <t>FJV32</t>
  </si>
  <si>
    <t>FJV53</t>
  </si>
  <si>
    <t>FK024</t>
  </si>
  <si>
    <t>FK636</t>
  </si>
  <si>
    <t>FK666</t>
  </si>
  <si>
    <t>FK725</t>
  </si>
  <si>
    <t>FK786</t>
  </si>
  <si>
    <t>FKA19</t>
  </si>
  <si>
    <t>FKD45</t>
  </si>
  <si>
    <t>FKE02</t>
  </si>
  <si>
    <t>FKE60</t>
  </si>
  <si>
    <t>FKH80</t>
  </si>
  <si>
    <t>FKK81</t>
  </si>
  <si>
    <t>FKL45</t>
  </si>
  <si>
    <t>FKL90</t>
  </si>
  <si>
    <t>FKM17</t>
  </si>
  <si>
    <t>FKR26</t>
  </si>
  <si>
    <t>FKR56</t>
  </si>
  <si>
    <t>FKR57</t>
  </si>
  <si>
    <t>FKW87</t>
  </si>
  <si>
    <t>FKX92</t>
  </si>
  <si>
    <t>FL227</t>
  </si>
  <si>
    <t>FLC06</t>
  </si>
  <si>
    <t>FLD52</t>
  </si>
  <si>
    <t>FLE09</t>
  </si>
  <si>
    <t>FLG00</t>
  </si>
  <si>
    <t>FLH09</t>
  </si>
  <si>
    <t>FLH77</t>
  </si>
  <si>
    <t>FLH83</t>
  </si>
  <si>
    <t>FLL07</t>
  </si>
  <si>
    <t>FLL84</t>
  </si>
  <si>
    <t>FLQ98</t>
  </si>
  <si>
    <t>FLR22</t>
  </si>
  <si>
    <t>FLV62</t>
  </si>
  <si>
    <t>FLV63</t>
  </si>
  <si>
    <t>FLV81</t>
  </si>
  <si>
    <t>FM213</t>
  </si>
  <si>
    <t>FM311</t>
  </si>
  <si>
    <t>FM748</t>
  </si>
  <si>
    <t>FM776</t>
  </si>
  <si>
    <t>FM828</t>
  </si>
  <si>
    <t>FMC23</t>
  </si>
  <si>
    <t>FME55</t>
  </si>
  <si>
    <t>FMF18</t>
  </si>
  <si>
    <t>FMJ42</t>
  </si>
  <si>
    <t>FMK17</t>
  </si>
  <si>
    <t>FMK97</t>
  </si>
  <si>
    <t>FMN19</t>
  </si>
  <si>
    <t>FMP50</t>
  </si>
  <si>
    <t>FMP63</t>
  </si>
  <si>
    <t>FMQ34</t>
  </si>
  <si>
    <t>FMT83</t>
  </si>
  <si>
    <t>FMW29</t>
  </si>
  <si>
    <t>FN006</t>
  </si>
  <si>
    <t>FN392</t>
  </si>
  <si>
    <t>FN505</t>
  </si>
  <si>
    <t>FN527</t>
  </si>
  <si>
    <t>FN620</t>
  </si>
  <si>
    <t>FN690</t>
  </si>
  <si>
    <t>FNC63</t>
  </si>
  <si>
    <t>FNH03</t>
  </si>
  <si>
    <t>FNM58</t>
  </si>
  <si>
    <t>FP007</t>
  </si>
  <si>
    <t>FP234</t>
  </si>
  <si>
    <t>FP335</t>
  </si>
  <si>
    <t>FP847</t>
  </si>
  <si>
    <t>FP882</t>
  </si>
  <si>
    <t>FPE34</t>
  </si>
  <si>
    <t>FPF87</t>
  </si>
  <si>
    <t>FPG17</t>
  </si>
  <si>
    <t>FPL21</t>
  </si>
  <si>
    <t>FPX85</t>
  </si>
  <si>
    <t>FQ117</t>
  </si>
  <si>
    <t>FQ288</t>
  </si>
  <si>
    <t>FQ534</t>
  </si>
  <si>
    <t>FQ644</t>
  </si>
  <si>
    <t>FQ688</t>
  </si>
  <si>
    <t>FQA48</t>
  </si>
  <si>
    <t>FQC64</t>
  </si>
  <si>
    <t>FQD59</t>
  </si>
  <si>
    <t>FQD64</t>
  </si>
  <si>
    <t>FQF48</t>
  </si>
  <si>
    <t>FQF94</t>
  </si>
  <si>
    <t>FQH93</t>
  </si>
  <si>
    <t>FQK52</t>
  </si>
  <si>
    <t>FQK66</t>
  </si>
  <si>
    <t>FQR36</t>
  </si>
  <si>
    <t>FR246</t>
  </si>
  <si>
    <t>FR571</t>
  </si>
  <si>
    <t>FR827</t>
  </si>
  <si>
    <t>FRC16</t>
  </si>
  <si>
    <t>FRC67</t>
  </si>
  <si>
    <t>FRC69</t>
  </si>
  <si>
    <t>FRD28</t>
  </si>
  <si>
    <t>FRE79</t>
  </si>
  <si>
    <t>FRF17</t>
  </si>
  <si>
    <t>FRF45</t>
  </si>
  <si>
    <t>FRG16</t>
  </si>
  <si>
    <t>FRG56</t>
  </si>
  <si>
    <t>FRK99</t>
  </si>
  <si>
    <t>FRN17</t>
  </si>
  <si>
    <t>FRN48</t>
  </si>
  <si>
    <t>FRQ24</t>
  </si>
  <si>
    <t>FRV46</t>
  </si>
  <si>
    <t>FRV61</t>
  </si>
  <si>
    <t>FRX47</t>
  </si>
  <si>
    <t>FT012</t>
  </si>
  <si>
    <t>FT515</t>
  </si>
  <si>
    <t>FT623</t>
  </si>
  <si>
    <t>FTD45</t>
  </si>
  <si>
    <t>FTD59</t>
  </si>
  <si>
    <t>FTD62</t>
  </si>
  <si>
    <t>FTF80</t>
  </si>
  <si>
    <t>FTK23</t>
  </si>
  <si>
    <t>FTK44</t>
  </si>
  <si>
    <t>FTL22</t>
  </si>
  <si>
    <t>FTN75</t>
  </si>
  <si>
    <t>FTP87</t>
  </si>
  <si>
    <t>FTQ26</t>
  </si>
  <si>
    <t>FTQ27</t>
  </si>
  <si>
    <t>FTQ71</t>
  </si>
  <si>
    <t>FTT72</t>
  </si>
  <si>
    <t>FTT74</t>
  </si>
  <si>
    <t>FTW08</t>
  </si>
  <si>
    <t>FV301</t>
  </si>
  <si>
    <t>FV367</t>
  </si>
  <si>
    <t>FVA95</t>
  </si>
  <si>
    <t>FVC24</t>
  </si>
  <si>
    <t>FVH75</t>
  </si>
  <si>
    <t>FVK08</t>
  </si>
  <si>
    <t>FVN72</t>
  </si>
  <si>
    <t>FVR41</t>
  </si>
  <si>
    <t>FVW90</t>
  </si>
  <si>
    <t>FVX64</t>
  </si>
  <si>
    <t>FVY09</t>
  </si>
  <si>
    <t>FW084</t>
  </si>
  <si>
    <t>FW465</t>
  </si>
  <si>
    <t>FW675</t>
  </si>
  <si>
    <t>FW679</t>
  </si>
  <si>
    <t>FW771</t>
  </si>
  <si>
    <t>FW779</t>
  </si>
  <si>
    <t>FWF13</t>
  </si>
  <si>
    <t>FWG01</t>
  </si>
  <si>
    <t>FWG91</t>
  </si>
  <si>
    <t>FWG95</t>
  </si>
  <si>
    <t>FWH99</t>
  </si>
  <si>
    <t>FWL16</t>
  </si>
  <si>
    <t>FWM18</t>
  </si>
  <si>
    <t>FWP74</t>
  </si>
  <si>
    <t>FWT77</t>
  </si>
  <si>
    <t>FWV41</t>
  </si>
  <si>
    <t>FWX61</t>
  </si>
  <si>
    <t>FX123</t>
  </si>
  <si>
    <t>FX156</t>
  </si>
  <si>
    <t>FX239</t>
  </si>
  <si>
    <t>FX593</t>
  </si>
  <si>
    <t>FX651</t>
  </si>
  <si>
    <t>FX767</t>
  </si>
  <si>
    <t>FXC79</t>
  </si>
  <si>
    <t>FXE08</t>
  </si>
  <si>
    <t>FXH78</t>
  </si>
  <si>
    <t>FXK80</t>
  </si>
  <si>
    <t>FXP84</t>
  </si>
  <si>
    <t>FXQ03</t>
  </si>
  <si>
    <t>FXR61</t>
  </si>
  <si>
    <t>FXR74</t>
  </si>
  <si>
    <t>FXT87</t>
  </si>
  <si>
    <t>FXV00</t>
  </si>
  <si>
    <t>FXV40</t>
  </si>
  <si>
    <t>FXV69</t>
  </si>
  <si>
    <t>FY954</t>
  </si>
  <si>
    <t>FYA78</t>
  </si>
  <si>
    <t>FYF89</t>
  </si>
  <si>
    <t>FYM15</t>
  </si>
  <si>
    <t>FYX05</t>
  </si>
  <si>
    <t>FYY02</t>
  </si>
  <si>
    <t>QHM</t>
  </si>
  <si>
    <t>NORTH EAST AND NORTH CUMBRIA ICB</t>
  </si>
  <si>
    <t>FA037</t>
  </si>
  <si>
    <t>FA121</t>
  </si>
  <si>
    <t>FA148</t>
  </si>
  <si>
    <t>FA176</t>
  </si>
  <si>
    <t>FA415</t>
  </si>
  <si>
    <t>FA439</t>
  </si>
  <si>
    <t>FA454</t>
  </si>
  <si>
    <t>FA553</t>
  </si>
  <si>
    <t>FA709</t>
  </si>
  <si>
    <t>FA773</t>
  </si>
  <si>
    <t>FA896</t>
  </si>
  <si>
    <t>FAC25</t>
  </si>
  <si>
    <t>FAF46</t>
  </si>
  <si>
    <t>FAF52</t>
  </si>
  <si>
    <t>FAG47</t>
  </si>
  <si>
    <t>FAH36</t>
  </si>
  <si>
    <t>FAH39</t>
  </si>
  <si>
    <t>FAL58</t>
  </si>
  <si>
    <t>FAN50</t>
  </si>
  <si>
    <t>FAQ61</t>
  </si>
  <si>
    <t>FAQ64</t>
  </si>
  <si>
    <t>FAQ67</t>
  </si>
  <si>
    <t>FAT38</t>
  </si>
  <si>
    <t>FAX71</t>
  </si>
  <si>
    <t>FC015</t>
  </si>
  <si>
    <t>FC033</t>
  </si>
  <si>
    <t>FC155</t>
  </si>
  <si>
    <t>FC198</t>
  </si>
  <si>
    <t>FC365</t>
  </si>
  <si>
    <t>FC495</t>
  </si>
  <si>
    <t>FC552</t>
  </si>
  <si>
    <t>FC857</t>
  </si>
  <si>
    <t>FCA87</t>
  </si>
  <si>
    <t>FCF26</t>
  </si>
  <si>
    <t>FCF34</t>
  </si>
  <si>
    <t>FCF54</t>
  </si>
  <si>
    <t>FCG10</t>
  </si>
  <si>
    <t>FCG29</t>
  </si>
  <si>
    <t>FCG37</t>
  </si>
  <si>
    <t>FCH04</t>
  </si>
  <si>
    <t>FCH78</t>
  </si>
  <si>
    <t>FCH97</t>
  </si>
  <si>
    <t>FCK03</t>
  </si>
  <si>
    <t>FCK33</t>
  </si>
  <si>
    <t>FCK87</t>
  </si>
  <si>
    <t>FCL93</t>
  </si>
  <si>
    <t>FCN75</t>
  </si>
  <si>
    <t>FCP08</t>
  </si>
  <si>
    <t>FCP48</t>
  </si>
  <si>
    <t>FCQ82</t>
  </si>
  <si>
    <t>FCT47</t>
  </si>
  <si>
    <t>FCT66</t>
  </si>
  <si>
    <t>FCV85</t>
  </si>
  <si>
    <t>FCW18</t>
  </si>
  <si>
    <t>FCW35</t>
  </si>
  <si>
    <t>FCW50</t>
  </si>
  <si>
    <t>FCX29</t>
  </si>
  <si>
    <t>FCX45</t>
  </si>
  <si>
    <t>FD330</t>
  </si>
  <si>
    <t>FD394</t>
  </si>
  <si>
    <t>FD423</t>
  </si>
  <si>
    <t>FD563</t>
  </si>
  <si>
    <t>FD643</t>
  </si>
  <si>
    <t>FD755</t>
  </si>
  <si>
    <t>FD778</t>
  </si>
  <si>
    <t>FDA74</t>
  </si>
  <si>
    <t>FDD30</t>
  </si>
  <si>
    <t>FDE02</t>
  </si>
  <si>
    <t>FDE75</t>
  </si>
  <si>
    <t>FDF09</t>
  </si>
  <si>
    <t>FDH04</t>
  </si>
  <si>
    <t>FDH51</t>
  </si>
  <si>
    <t>FDH84</t>
  </si>
  <si>
    <t>FDJ04</t>
  </si>
  <si>
    <t>FDK32</t>
  </si>
  <si>
    <t>FDL86</t>
  </si>
  <si>
    <t>FDM89</t>
  </si>
  <si>
    <t>FDP04</t>
  </si>
  <si>
    <t>FDQ93</t>
  </si>
  <si>
    <t>FDR43</t>
  </si>
  <si>
    <t>FDR74</t>
  </si>
  <si>
    <t>FDT00</t>
  </si>
  <si>
    <t>FDT70</t>
  </si>
  <si>
    <t>FDW41</t>
  </si>
  <si>
    <t>FDY14</t>
  </si>
  <si>
    <t>FDY75</t>
  </si>
  <si>
    <t>FE061</t>
  </si>
  <si>
    <t>FE214</t>
  </si>
  <si>
    <t>FE348</t>
  </si>
  <si>
    <t>FE394</t>
  </si>
  <si>
    <t>FE649</t>
  </si>
  <si>
    <t>FE662</t>
  </si>
  <si>
    <t>FE708</t>
  </si>
  <si>
    <t>FE785</t>
  </si>
  <si>
    <t>FE802</t>
  </si>
  <si>
    <t>FE845</t>
  </si>
  <si>
    <t>FE898</t>
  </si>
  <si>
    <t>FEA05</t>
  </si>
  <si>
    <t>FEC33</t>
  </si>
  <si>
    <t>FED01</t>
  </si>
  <si>
    <t>FED61</t>
  </si>
  <si>
    <t>FEE96</t>
  </si>
  <si>
    <t>FEF27</t>
  </si>
  <si>
    <t>FEF85</t>
  </si>
  <si>
    <t>FEG71</t>
  </si>
  <si>
    <t>FEJ20</t>
  </si>
  <si>
    <t>FEJ28</t>
  </si>
  <si>
    <t>FEJ33</t>
  </si>
  <si>
    <t>FEK06</t>
  </si>
  <si>
    <t>FEM40</t>
  </si>
  <si>
    <t>FEN51</t>
  </si>
  <si>
    <t>FEP92</t>
  </si>
  <si>
    <t>FEQ79</t>
  </si>
  <si>
    <t>FET99</t>
  </si>
  <si>
    <t>FEV71</t>
  </si>
  <si>
    <t>FEW67</t>
  </si>
  <si>
    <t>FF004</t>
  </si>
  <si>
    <t>FF134</t>
  </si>
  <si>
    <t>FF174</t>
  </si>
  <si>
    <t>FF188</t>
  </si>
  <si>
    <t>FF286</t>
  </si>
  <si>
    <t>FF326</t>
  </si>
  <si>
    <t>FF552</t>
  </si>
  <si>
    <t>FF653</t>
  </si>
  <si>
    <t>FF671</t>
  </si>
  <si>
    <t>FF689</t>
  </si>
  <si>
    <t>FFA14</t>
  </si>
  <si>
    <t>FFC02</t>
  </si>
  <si>
    <t>FFC16</t>
  </si>
  <si>
    <t>FFF50</t>
  </si>
  <si>
    <t>FFF81</t>
  </si>
  <si>
    <t>FFG68</t>
  </si>
  <si>
    <t>FFH18</t>
  </si>
  <si>
    <t>FFH25</t>
  </si>
  <si>
    <t>FFH36</t>
  </si>
  <si>
    <t>FFH44</t>
  </si>
  <si>
    <t>FFH88</t>
  </si>
  <si>
    <t>FFK86</t>
  </si>
  <si>
    <t>FFL69</t>
  </si>
  <si>
    <t>FFP74</t>
  </si>
  <si>
    <t>FFQ42</t>
  </si>
  <si>
    <t>FFQ43</t>
  </si>
  <si>
    <t>FFT72</t>
  </si>
  <si>
    <t>FFT83</t>
  </si>
  <si>
    <t>FFX77</t>
  </si>
  <si>
    <t>FG314</t>
  </si>
  <si>
    <t>FG334</t>
  </si>
  <si>
    <t>FG364</t>
  </si>
  <si>
    <t>FG366</t>
  </si>
  <si>
    <t>FG368</t>
  </si>
  <si>
    <t>FG416</t>
  </si>
  <si>
    <t>FG486</t>
  </si>
  <si>
    <t>FG714</t>
  </si>
  <si>
    <t>FG803</t>
  </si>
  <si>
    <t>FG826</t>
  </si>
  <si>
    <t>FG885</t>
  </si>
  <si>
    <t>FG999</t>
  </si>
  <si>
    <t>FGA17</t>
  </si>
  <si>
    <t>FGA96</t>
  </si>
  <si>
    <t>FGD00</t>
  </si>
  <si>
    <t>FGG63</t>
  </si>
  <si>
    <t>FGH89</t>
  </si>
  <si>
    <t>FGJ57</t>
  </si>
  <si>
    <t>FGK63</t>
  </si>
  <si>
    <t>FGK78</t>
  </si>
  <si>
    <t>FGL33</t>
  </si>
  <si>
    <t>FGN07</t>
  </si>
  <si>
    <t>FGQ00</t>
  </si>
  <si>
    <t>FGQ15</t>
  </si>
  <si>
    <t>FGQ89</t>
  </si>
  <si>
    <t>FGR05</t>
  </si>
  <si>
    <t>FGR42</t>
  </si>
  <si>
    <t>FGT70</t>
  </si>
  <si>
    <t>FGT88</t>
  </si>
  <si>
    <t>FGV13</t>
  </si>
  <si>
    <t>FGV28</t>
  </si>
  <si>
    <t>FGV81</t>
  </si>
  <si>
    <t>FGW61</t>
  </si>
  <si>
    <t>FGW95</t>
  </si>
  <si>
    <t>FGX03</t>
  </si>
  <si>
    <t>FGX19</t>
  </si>
  <si>
    <t>FH208</t>
  </si>
  <si>
    <t>FH275</t>
  </si>
  <si>
    <t>FH466</t>
  </si>
  <si>
    <t>FH490</t>
  </si>
  <si>
    <t>FH500</t>
  </si>
  <si>
    <t>FH557</t>
  </si>
  <si>
    <t>FH749</t>
  </si>
  <si>
    <t>FH756</t>
  </si>
  <si>
    <t>FHA85</t>
  </si>
  <si>
    <t>FHD02</t>
  </si>
  <si>
    <t>FHD04</t>
  </si>
  <si>
    <t>FHD21</t>
  </si>
  <si>
    <t>FHF67</t>
  </si>
  <si>
    <t>FHG90</t>
  </si>
  <si>
    <t>FHH45</t>
  </si>
  <si>
    <t>FHH95</t>
  </si>
  <si>
    <t>FHJ56</t>
  </si>
  <si>
    <t>FHL45</t>
  </si>
  <si>
    <t>FHM40</t>
  </si>
  <si>
    <t>FHM53</t>
  </si>
  <si>
    <t>FHM58</t>
  </si>
  <si>
    <t>FHP10</t>
  </si>
  <si>
    <t>FHP56</t>
  </si>
  <si>
    <t>FHR26</t>
  </si>
  <si>
    <t>FHV08</t>
  </si>
  <si>
    <t>FHV54</t>
  </si>
  <si>
    <t>FHW64</t>
  </si>
  <si>
    <t>FHW77</t>
  </si>
  <si>
    <t>FHX29</t>
  </si>
  <si>
    <t>FHY70</t>
  </si>
  <si>
    <t>FJ056</t>
  </si>
  <si>
    <t>FJ100</t>
  </si>
  <si>
    <t>FJ354</t>
  </si>
  <si>
    <t>FJ359</t>
  </si>
  <si>
    <t>FJ450</t>
  </si>
  <si>
    <t>FJ558</t>
  </si>
  <si>
    <t>FJ600</t>
  </si>
  <si>
    <t>FJ779</t>
  </si>
  <si>
    <t>FJ872</t>
  </si>
  <si>
    <t>FJA23</t>
  </si>
  <si>
    <t>FJA62</t>
  </si>
  <si>
    <t>FJC91</t>
  </si>
  <si>
    <t>FJD51</t>
  </si>
  <si>
    <t>FJE40</t>
  </si>
  <si>
    <t>FJE93</t>
  </si>
  <si>
    <t>FJF19</t>
  </si>
  <si>
    <t>FJG18</t>
  </si>
  <si>
    <t>FJG23</t>
  </si>
  <si>
    <t>FJL38</t>
  </si>
  <si>
    <t>FJP15</t>
  </si>
  <si>
    <t>FJP49</t>
  </si>
  <si>
    <t>FJP54</t>
  </si>
  <si>
    <t>FJQ28</t>
  </si>
  <si>
    <t>FJQ80</t>
  </si>
  <si>
    <t>FJQ93</t>
  </si>
  <si>
    <t>FJR84</t>
  </si>
  <si>
    <t>FJT18</t>
  </si>
  <si>
    <t>FJW29</t>
  </si>
  <si>
    <t>FJX31</t>
  </si>
  <si>
    <t>FK058</t>
  </si>
  <si>
    <t>FK304</t>
  </si>
  <si>
    <t>FK431</t>
  </si>
  <si>
    <t>FK452</t>
  </si>
  <si>
    <t>FK575</t>
  </si>
  <si>
    <t>FK756</t>
  </si>
  <si>
    <t>FK778</t>
  </si>
  <si>
    <t>FK785</t>
  </si>
  <si>
    <t>FK989</t>
  </si>
  <si>
    <t>FK990</t>
  </si>
  <si>
    <t>FKA12</t>
  </si>
  <si>
    <t>FKA94</t>
  </si>
  <si>
    <t>FKC49</t>
  </si>
  <si>
    <t>FKC62</t>
  </si>
  <si>
    <t>FKC79</t>
  </si>
  <si>
    <t>FKF10</t>
  </si>
  <si>
    <t>FKG04</t>
  </si>
  <si>
    <t>FKG29</t>
  </si>
  <si>
    <t>FKG82</t>
  </si>
  <si>
    <t>FKG92</t>
  </si>
  <si>
    <t>FKK14</t>
  </si>
  <si>
    <t>FKK15</t>
  </si>
  <si>
    <t>FKK83</t>
  </si>
  <si>
    <t>FKM31</t>
  </si>
  <si>
    <t>FKN84</t>
  </si>
  <si>
    <t>FKT22</t>
  </si>
  <si>
    <t>FKV18</t>
  </si>
  <si>
    <t>FKV30</t>
  </si>
  <si>
    <t>FKV50</t>
  </si>
  <si>
    <t>FKV74</t>
  </si>
  <si>
    <t>FKV92</t>
  </si>
  <si>
    <t>FKW09</t>
  </si>
  <si>
    <t>FKW15</t>
  </si>
  <si>
    <t>FL004</t>
  </si>
  <si>
    <t>FL037</t>
  </si>
  <si>
    <t>FL073</t>
  </si>
  <si>
    <t>FL531</t>
  </si>
  <si>
    <t>FL686</t>
  </si>
  <si>
    <t>FL776</t>
  </si>
  <si>
    <t>FL867</t>
  </si>
  <si>
    <t>FL985</t>
  </si>
  <si>
    <t>FLA09</t>
  </si>
  <si>
    <t>FLA34</t>
  </si>
  <si>
    <t>FLA75</t>
  </si>
  <si>
    <t>FLC40</t>
  </si>
  <si>
    <t>FLE19</t>
  </si>
  <si>
    <t>FLJ17</t>
  </si>
  <si>
    <t>FLK41</t>
  </si>
  <si>
    <t>FLK46</t>
  </si>
  <si>
    <t>FLL14</t>
  </si>
  <si>
    <t>FLL38</t>
  </si>
  <si>
    <t>FLL39</t>
  </si>
  <si>
    <t>FLL64</t>
  </si>
  <si>
    <t>FLM61</t>
  </si>
  <si>
    <t>FLW16</t>
  </si>
  <si>
    <t>FM040</t>
  </si>
  <si>
    <t>FM073</t>
  </si>
  <si>
    <t>FM788</t>
  </si>
  <si>
    <t>FM820</t>
  </si>
  <si>
    <t>FM898</t>
  </si>
  <si>
    <t>FMC31</t>
  </si>
  <si>
    <t>FMC78</t>
  </si>
  <si>
    <t>FMD09</t>
  </si>
  <si>
    <t>FMD84</t>
  </si>
  <si>
    <t>FME81</t>
  </si>
  <si>
    <t>FMF10</t>
  </si>
  <si>
    <t>FMF20</t>
  </si>
  <si>
    <t>FMF83</t>
  </si>
  <si>
    <t>FMG71</t>
  </si>
  <si>
    <t>FMH00</t>
  </si>
  <si>
    <t>FMH02</t>
  </si>
  <si>
    <t>FMH62</t>
  </si>
  <si>
    <t>FMJ02</t>
  </si>
  <si>
    <t>FMJ33</t>
  </si>
  <si>
    <t>FMK83</t>
  </si>
  <si>
    <t>FMK84</t>
  </si>
  <si>
    <t>FML39</t>
  </si>
  <si>
    <t>FML40</t>
  </si>
  <si>
    <t>FML65</t>
  </si>
  <si>
    <t>FMN17</t>
  </si>
  <si>
    <t>FMN51</t>
  </si>
  <si>
    <t>FMP53</t>
  </si>
  <si>
    <t>FMP96</t>
  </si>
  <si>
    <t>FMQ48</t>
  </si>
  <si>
    <t>FMR08</t>
  </si>
  <si>
    <t>FMW02</t>
  </si>
  <si>
    <t>FMW75</t>
  </si>
  <si>
    <t>FMW76</t>
  </si>
  <si>
    <t>FMX65</t>
  </si>
  <si>
    <t>FN104</t>
  </si>
  <si>
    <t>FN140</t>
  </si>
  <si>
    <t>FNC46</t>
  </si>
  <si>
    <t>FNC48</t>
  </si>
  <si>
    <t>FNC75</t>
  </si>
  <si>
    <t>FNC81</t>
  </si>
  <si>
    <t>FND05</t>
  </si>
  <si>
    <t>FNE33</t>
  </si>
  <si>
    <t>FNE72</t>
  </si>
  <si>
    <t>FNF99</t>
  </si>
  <si>
    <t>FNG81</t>
  </si>
  <si>
    <t>FNK13</t>
  </si>
  <si>
    <t>FNK50</t>
  </si>
  <si>
    <t>FNK51</t>
  </si>
  <si>
    <t>FNK82</t>
  </si>
  <si>
    <t>FNK89</t>
  </si>
  <si>
    <t>FNN42</t>
  </si>
  <si>
    <t>FNN62</t>
  </si>
  <si>
    <t>FNQ93</t>
  </si>
  <si>
    <t>FNV15</t>
  </si>
  <si>
    <t>FNW79</t>
  </si>
  <si>
    <t>FNX30</t>
  </si>
  <si>
    <t>FP066</t>
  </si>
  <si>
    <t>FP228</t>
  </si>
  <si>
    <t>FP823</t>
  </si>
  <si>
    <t>FPA38</t>
  </si>
  <si>
    <t>FPC71</t>
  </si>
  <si>
    <t>FPC89</t>
  </si>
  <si>
    <t>FPD74</t>
  </si>
  <si>
    <t>FPF27</t>
  </si>
  <si>
    <t>FPG08</t>
  </si>
  <si>
    <t>FPJ20</t>
  </si>
  <si>
    <t>FPJ74</t>
  </si>
  <si>
    <t>FPL65</t>
  </si>
  <si>
    <t>FPM81</t>
  </si>
  <si>
    <t>FPP24</t>
  </si>
  <si>
    <t>FPQ53</t>
  </si>
  <si>
    <t>FPQ55</t>
  </si>
  <si>
    <t>FPV06</t>
  </si>
  <si>
    <t>FPV29</t>
  </si>
  <si>
    <t>FPW35</t>
  </si>
  <si>
    <t>FPX83</t>
  </si>
  <si>
    <t>FQ026</t>
  </si>
  <si>
    <t>FQ275</t>
  </si>
  <si>
    <t>FQ625</t>
  </si>
  <si>
    <t>FQ653</t>
  </si>
  <si>
    <t>FQ730</t>
  </si>
  <si>
    <t>FQ801</t>
  </si>
  <si>
    <t>FQ864</t>
  </si>
  <si>
    <t>FQA49</t>
  </si>
  <si>
    <t>FQC40</t>
  </si>
  <si>
    <t>FQC59</t>
  </si>
  <si>
    <t>FQE04</t>
  </si>
  <si>
    <t>FQE19</t>
  </si>
  <si>
    <t>FQF00</t>
  </si>
  <si>
    <t>FQF93</t>
  </si>
  <si>
    <t>FQG19</t>
  </si>
  <si>
    <t>FQJ63</t>
  </si>
  <si>
    <t>FQK30</t>
  </si>
  <si>
    <t>FQL20</t>
  </si>
  <si>
    <t>FQL31</t>
  </si>
  <si>
    <t>FQM00</t>
  </si>
  <si>
    <t>FQM74</t>
  </si>
  <si>
    <t>FQN29</t>
  </si>
  <si>
    <t>FQN54</t>
  </si>
  <si>
    <t>FQP86</t>
  </si>
  <si>
    <t>FQQ83</t>
  </si>
  <si>
    <t>FQR60</t>
  </si>
  <si>
    <t>FQW18</t>
  </si>
  <si>
    <t>FQW42</t>
  </si>
  <si>
    <t>FQW59</t>
  </si>
  <si>
    <t>FQW81</t>
  </si>
  <si>
    <t>FR233</t>
  </si>
  <si>
    <t>FR698</t>
  </si>
  <si>
    <t>FR831</t>
  </si>
  <si>
    <t>FR861</t>
  </si>
  <si>
    <t>FR953</t>
  </si>
  <si>
    <t>FRC97</t>
  </si>
  <si>
    <t>FRE48</t>
  </si>
  <si>
    <t>FRG15</t>
  </si>
  <si>
    <t>FRG21</t>
  </si>
  <si>
    <t>FRG51</t>
  </si>
  <si>
    <t>FRG71</t>
  </si>
  <si>
    <t>FRH84</t>
  </si>
  <si>
    <t>FRJ37</t>
  </si>
  <si>
    <t>FRK44</t>
  </si>
  <si>
    <t>FRK79</t>
  </si>
  <si>
    <t>FRN62</t>
  </si>
  <si>
    <t>FRQ35</t>
  </si>
  <si>
    <t>FRQ38</t>
  </si>
  <si>
    <t>FRQ43</t>
  </si>
  <si>
    <t>FRQ74</t>
  </si>
  <si>
    <t>FRQ88</t>
  </si>
  <si>
    <t>FRR40</t>
  </si>
  <si>
    <t>FRT05</t>
  </si>
  <si>
    <t>FRT80</t>
  </si>
  <si>
    <t>FRW33</t>
  </si>
  <si>
    <t>FRX06</t>
  </si>
  <si>
    <t>FRX14</t>
  </si>
  <si>
    <t>FRY70</t>
  </si>
  <si>
    <t>FT005</t>
  </si>
  <si>
    <t>FT006</t>
  </si>
  <si>
    <t>FT176</t>
  </si>
  <si>
    <t>FT219</t>
  </si>
  <si>
    <t>FT274</t>
  </si>
  <si>
    <t>FT294</t>
  </si>
  <si>
    <t>FT351</t>
  </si>
  <si>
    <t>FT417</t>
  </si>
  <si>
    <t>FT434</t>
  </si>
  <si>
    <t>FT436</t>
  </si>
  <si>
    <t>FT669</t>
  </si>
  <si>
    <t>FT851</t>
  </si>
  <si>
    <t>FTC86</t>
  </si>
  <si>
    <t>FTD68</t>
  </si>
  <si>
    <t>FTF19</t>
  </si>
  <si>
    <t>FTF38</t>
  </si>
  <si>
    <t>FTH09</t>
  </si>
  <si>
    <t>FTH79</t>
  </si>
  <si>
    <t>FTH92</t>
  </si>
  <si>
    <t>FTH97</t>
  </si>
  <si>
    <t>FTJ49</t>
  </si>
  <si>
    <t>FTJ64</t>
  </si>
  <si>
    <t>FTK02</t>
  </si>
  <si>
    <t>FTK31</t>
  </si>
  <si>
    <t>FTK35</t>
  </si>
  <si>
    <t>FTK73</t>
  </si>
  <si>
    <t>FTL04</t>
  </si>
  <si>
    <t>FTM00</t>
  </si>
  <si>
    <t>FTN48</t>
  </si>
  <si>
    <t>FTN67</t>
  </si>
  <si>
    <t>FTP16</t>
  </si>
  <si>
    <t>FTP86</t>
  </si>
  <si>
    <t>FTT54</t>
  </si>
  <si>
    <t>FTV83</t>
  </si>
  <si>
    <t>FTY53</t>
  </si>
  <si>
    <t>FTY62</t>
  </si>
  <si>
    <t>FTY64</t>
  </si>
  <si>
    <t>FV007</t>
  </si>
  <si>
    <t>FV093</t>
  </si>
  <si>
    <t>FV165</t>
  </si>
  <si>
    <t>FV192</t>
  </si>
  <si>
    <t>FV380</t>
  </si>
  <si>
    <t>FV447</t>
  </si>
  <si>
    <t>FV584</t>
  </si>
  <si>
    <t>FV590</t>
  </si>
  <si>
    <t>FV856</t>
  </si>
  <si>
    <t>FVA24</t>
  </si>
  <si>
    <t>FVA38</t>
  </si>
  <si>
    <t>FVA84</t>
  </si>
  <si>
    <t>FVC05</t>
  </si>
  <si>
    <t>FVC25</t>
  </si>
  <si>
    <t>FVC40</t>
  </si>
  <si>
    <t>FVC46</t>
  </si>
  <si>
    <t>FVE49</t>
  </si>
  <si>
    <t>FVE88</t>
  </si>
  <si>
    <t>FVF01</t>
  </si>
  <si>
    <t>FVF81</t>
  </si>
  <si>
    <t>FVH30</t>
  </si>
  <si>
    <t>FVH83</t>
  </si>
  <si>
    <t>FVJ18</t>
  </si>
  <si>
    <t>FVK52</t>
  </si>
  <si>
    <t>FVL23</t>
  </si>
  <si>
    <t>FVL68</t>
  </si>
  <si>
    <t>FVL95</t>
  </si>
  <si>
    <t>FVM18</t>
  </si>
  <si>
    <t>FVM81</t>
  </si>
  <si>
    <t>FVM83</t>
  </si>
  <si>
    <t>FVN94</t>
  </si>
  <si>
    <t>FVP92</t>
  </si>
  <si>
    <t>FVQ08</t>
  </si>
  <si>
    <t>FVR13</t>
  </si>
  <si>
    <t>FVR27</t>
  </si>
  <si>
    <t>FVT51</t>
  </si>
  <si>
    <t>FVV69</t>
  </si>
  <si>
    <t>FVV97</t>
  </si>
  <si>
    <t>FVW28</t>
  </si>
  <si>
    <t>FVW42</t>
  </si>
  <si>
    <t>FVX30</t>
  </si>
  <si>
    <t>FW066</t>
  </si>
  <si>
    <t>FW130</t>
  </si>
  <si>
    <t>FW190</t>
  </si>
  <si>
    <t>FW299</t>
  </si>
  <si>
    <t>FW558</t>
  </si>
  <si>
    <t>FW575</t>
  </si>
  <si>
    <t>FW641</t>
  </si>
  <si>
    <t>FW778</t>
  </si>
  <si>
    <t>FWA97</t>
  </si>
  <si>
    <t>FWC49</t>
  </si>
  <si>
    <t>FWD16</t>
  </si>
  <si>
    <t>FWD87</t>
  </si>
  <si>
    <t>FWG10</t>
  </si>
  <si>
    <t>FWH07</t>
  </si>
  <si>
    <t>FWH39</t>
  </si>
  <si>
    <t>FWH73</t>
  </si>
  <si>
    <t>FWJ19</t>
  </si>
  <si>
    <t>FWJ68</t>
  </si>
  <si>
    <t>FWK72</t>
  </si>
  <si>
    <t>FWL23</t>
  </si>
  <si>
    <t>FWL46</t>
  </si>
  <si>
    <t>FWM52</t>
  </si>
  <si>
    <t>FWQ01</t>
  </si>
  <si>
    <t>FWQ54</t>
  </si>
  <si>
    <t>FWT31</t>
  </si>
  <si>
    <t>FWV77</t>
  </si>
  <si>
    <t>FWW04</t>
  </si>
  <si>
    <t>FWW14</t>
  </si>
  <si>
    <t>FWW78</t>
  </si>
  <si>
    <t>FX028</t>
  </si>
  <si>
    <t>FX048</t>
  </si>
  <si>
    <t>FX093</t>
  </si>
  <si>
    <t>FX105</t>
  </si>
  <si>
    <t>FX125</t>
  </si>
  <si>
    <t>FX194</t>
  </si>
  <si>
    <t>FX233</t>
  </si>
  <si>
    <t>FX262</t>
  </si>
  <si>
    <t>FX275</t>
  </si>
  <si>
    <t>FX287</t>
  </si>
  <si>
    <t>FX314</t>
  </si>
  <si>
    <t>FX325</t>
  </si>
  <si>
    <t>FX736</t>
  </si>
  <si>
    <t>FX898</t>
  </si>
  <si>
    <t>FXD93</t>
  </si>
  <si>
    <t>FXF09</t>
  </si>
  <si>
    <t>FXF79</t>
  </si>
  <si>
    <t>FXH47</t>
  </si>
  <si>
    <t>FXJ21</t>
  </si>
  <si>
    <t>FXK64</t>
  </si>
  <si>
    <t>FXL49</t>
  </si>
  <si>
    <t>FXN74</t>
  </si>
  <si>
    <t>FXP48</t>
  </si>
  <si>
    <t>FXP91</t>
  </si>
  <si>
    <t>FXP92</t>
  </si>
  <si>
    <t>FXT40</t>
  </si>
  <si>
    <t>FXT71</t>
  </si>
  <si>
    <t>FXT85</t>
  </si>
  <si>
    <t>FXV08</t>
  </si>
  <si>
    <t>FXW36</t>
  </si>
  <si>
    <t>FY061</t>
  </si>
  <si>
    <t>FY321</t>
  </si>
  <si>
    <t>FY376</t>
  </si>
  <si>
    <t>FY661</t>
  </si>
  <si>
    <t>FYD28</t>
  </si>
  <si>
    <t>FYK43</t>
  </si>
  <si>
    <t>FYK96</t>
  </si>
  <si>
    <t>FYN15</t>
  </si>
  <si>
    <t>FYN42</t>
  </si>
  <si>
    <t>FYN79</t>
  </si>
  <si>
    <t>FYR53</t>
  </si>
  <si>
    <t>FYR54</t>
  </si>
  <si>
    <t>QJ2</t>
  </si>
  <si>
    <t>DERBY AND DERBYSHIRE ICB</t>
  </si>
  <si>
    <t>FA497</t>
  </si>
  <si>
    <t>FA509</t>
  </si>
  <si>
    <t>FAD98</t>
  </si>
  <si>
    <t>FAF76</t>
  </si>
  <si>
    <t>FAW56</t>
  </si>
  <si>
    <t>FC416</t>
  </si>
  <si>
    <t>FC731</t>
  </si>
  <si>
    <t>FC816</t>
  </si>
  <si>
    <t>FCF30</t>
  </si>
  <si>
    <t>FCP63</t>
  </si>
  <si>
    <t>FCX07</t>
  </si>
  <si>
    <t>FDM21</t>
  </si>
  <si>
    <t>FDM51</t>
  </si>
  <si>
    <t>FDP00</t>
  </si>
  <si>
    <t>FDV90</t>
  </si>
  <si>
    <t>FDX36</t>
  </si>
  <si>
    <t>FE152</t>
  </si>
  <si>
    <t>FE155</t>
  </si>
  <si>
    <t>FE253</t>
  </si>
  <si>
    <t>FE635</t>
  </si>
  <si>
    <t>FEF70</t>
  </si>
  <si>
    <t>FEJ71</t>
  </si>
  <si>
    <t>FEK98</t>
  </si>
  <si>
    <t>FEQ63</t>
  </si>
  <si>
    <t>FET28</t>
  </si>
  <si>
    <t>FEW82</t>
  </si>
  <si>
    <t>FF177</t>
  </si>
  <si>
    <t>FF241</t>
  </si>
  <si>
    <t>FF348</t>
  </si>
  <si>
    <t>FF553</t>
  </si>
  <si>
    <t>FF562</t>
  </si>
  <si>
    <t>FF596</t>
  </si>
  <si>
    <t>FF630</t>
  </si>
  <si>
    <t>FF739</t>
  </si>
  <si>
    <t>FFG61</t>
  </si>
  <si>
    <t>FFG99</t>
  </si>
  <si>
    <t>FFH21</t>
  </si>
  <si>
    <t>FFL85</t>
  </si>
  <si>
    <t>FFP51</t>
  </si>
  <si>
    <t>FFP73</t>
  </si>
  <si>
    <t>FFQ70</t>
  </si>
  <si>
    <t>FFR19</t>
  </si>
  <si>
    <t>FGJ11</t>
  </si>
  <si>
    <t>FGK42</t>
  </si>
  <si>
    <t>FGK60</t>
  </si>
  <si>
    <t>FGX56</t>
  </si>
  <si>
    <t>FGX73</t>
  </si>
  <si>
    <t>FH211</t>
  </si>
  <si>
    <t>FH698</t>
  </si>
  <si>
    <t>FH761</t>
  </si>
  <si>
    <t>FHA96</t>
  </si>
  <si>
    <t>FHC26</t>
  </si>
  <si>
    <t>FHG30</t>
  </si>
  <si>
    <t>FHJ16</t>
  </si>
  <si>
    <t>FHM73</t>
  </si>
  <si>
    <t>FHP78</t>
  </si>
  <si>
    <t>FHQ36</t>
  </si>
  <si>
    <t>FHT86</t>
  </si>
  <si>
    <t>FHW45</t>
  </si>
  <si>
    <t>FHY08</t>
  </si>
  <si>
    <t>FJ057</t>
  </si>
  <si>
    <t>FJ086</t>
  </si>
  <si>
    <t>FJ135</t>
  </si>
  <si>
    <t>FJ218</t>
  </si>
  <si>
    <t>FJ230</t>
  </si>
  <si>
    <t>FJ657</t>
  </si>
  <si>
    <t>FJ769</t>
  </si>
  <si>
    <t>FJ785</t>
  </si>
  <si>
    <t>FJ806</t>
  </si>
  <si>
    <t>FJE21</t>
  </si>
  <si>
    <t>FJF13</t>
  </si>
  <si>
    <t>FJK11</t>
  </si>
  <si>
    <t>FJR15</t>
  </si>
  <si>
    <t>FK120</t>
  </si>
  <si>
    <t>FK231</t>
  </si>
  <si>
    <t>FK495</t>
  </si>
  <si>
    <t>FK581</t>
  </si>
  <si>
    <t>FK597</t>
  </si>
  <si>
    <t>FK746</t>
  </si>
  <si>
    <t>FK921</t>
  </si>
  <si>
    <t>FKC46</t>
  </si>
  <si>
    <t>FKG44</t>
  </si>
  <si>
    <t>FKT31</t>
  </si>
  <si>
    <t>FKV19</t>
  </si>
  <si>
    <t>FKV23</t>
  </si>
  <si>
    <t>FKV54</t>
  </si>
  <si>
    <t>FL366</t>
  </si>
  <si>
    <t>FL476</t>
  </si>
  <si>
    <t>FL813</t>
  </si>
  <si>
    <t>FLA25</t>
  </si>
  <si>
    <t>FLK93</t>
  </si>
  <si>
    <t>FLQ42</t>
  </si>
  <si>
    <t>FM386</t>
  </si>
  <si>
    <t>FM491</t>
  </si>
  <si>
    <t>FM517</t>
  </si>
  <si>
    <t>FM731</t>
  </si>
  <si>
    <t>FMC42</t>
  </si>
  <si>
    <t>FME65</t>
  </si>
  <si>
    <t>FMN30</t>
  </si>
  <si>
    <t>FMN33</t>
  </si>
  <si>
    <t>FN436</t>
  </si>
  <si>
    <t>FN502</t>
  </si>
  <si>
    <t>FNC86</t>
  </si>
  <si>
    <t>FNH56</t>
  </si>
  <si>
    <t>FNQ43</t>
  </si>
  <si>
    <t>FNQ50</t>
  </si>
  <si>
    <t>FNX96</t>
  </si>
  <si>
    <t>FP362</t>
  </si>
  <si>
    <t>FP496</t>
  </si>
  <si>
    <t>FPA86</t>
  </si>
  <si>
    <t>FPC41</t>
  </si>
  <si>
    <t>FPE63</t>
  </si>
  <si>
    <t>FPF23</t>
  </si>
  <si>
    <t>FPJ03</t>
  </si>
  <si>
    <t>FPL28</t>
  </si>
  <si>
    <t>FPN34</t>
  </si>
  <si>
    <t>FPR37</t>
  </si>
  <si>
    <t>FPT15</t>
  </si>
  <si>
    <t>FPT88</t>
  </si>
  <si>
    <t>FPV71</t>
  </si>
  <si>
    <t>FQ277</t>
  </si>
  <si>
    <t>FQ614</t>
  </si>
  <si>
    <t>FQA28</t>
  </si>
  <si>
    <t>FQA70</t>
  </si>
  <si>
    <t>FQA87</t>
  </si>
  <si>
    <t>FQD17</t>
  </si>
  <si>
    <t>FQF08</t>
  </si>
  <si>
    <t>FQH43</t>
  </si>
  <si>
    <t>FQJ05</t>
  </si>
  <si>
    <t>FQM86</t>
  </si>
  <si>
    <t>FQQ23</t>
  </si>
  <si>
    <t>FQT55</t>
  </si>
  <si>
    <t>FQW80</t>
  </si>
  <si>
    <t>FQX63</t>
  </si>
  <si>
    <t>FR077</t>
  </si>
  <si>
    <t>FR337</t>
  </si>
  <si>
    <t>FR836</t>
  </si>
  <si>
    <t>FRC63</t>
  </si>
  <si>
    <t>FRF84</t>
  </si>
  <si>
    <t>FRG00</t>
  </si>
  <si>
    <t>FRG20</t>
  </si>
  <si>
    <t>FRK32</t>
  </si>
  <si>
    <t>FRQ20</t>
  </si>
  <si>
    <t>FRV01</t>
  </si>
  <si>
    <t>FRV89</t>
  </si>
  <si>
    <t>FT003</t>
  </si>
  <si>
    <t>FT236</t>
  </si>
  <si>
    <t>FT978</t>
  </si>
  <si>
    <t>FTJ01</t>
  </si>
  <si>
    <t>FTJ66</t>
  </si>
  <si>
    <t>FTJ83</t>
  </si>
  <si>
    <t>FTP06</t>
  </si>
  <si>
    <t>FTW31</t>
  </si>
  <si>
    <t>FTW32</t>
  </si>
  <si>
    <t>FV039</t>
  </si>
  <si>
    <t>FV086</t>
  </si>
  <si>
    <t>FV410</t>
  </si>
  <si>
    <t>FV850</t>
  </si>
  <si>
    <t>FVC06</t>
  </si>
  <si>
    <t>FVD10</t>
  </si>
  <si>
    <t>FVE62</t>
  </si>
  <si>
    <t>FVF48</t>
  </si>
  <si>
    <t>FVK66</t>
  </si>
  <si>
    <t>FVM24</t>
  </si>
  <si>
    <t>FVM51</t>
  </si>
  <si>
    <t>FVP15</t>
  </si>
  <si>
    <t>FVP47</t>
  </si>
  <si>
    <t>FVP71</t>
  </si>
  <si>
    <t>FVQ23</t>
  </si>
  <si>
    <t>FVQ60</t>
  </si>
  <si>
    <t>FVW91</t>
  </si>
  <si>
    <t>FW332</t>
  </si>
  <si>
    <t>FWF66</t>
  </si>
  <si>
    <t>FWG50</t>
  </si>
  <si>
    <t>FWH48</t>
  </si>
  <si>
    <t>FWJ65</t>
  </si>
  <si>
    <t>FWL77</t>
  </si>
  <si>
    <t>FWN42</t>
  </si>
  <si>
    <t>FWT42</t>
  </si>
  <si>
    <t>FX159</t>
  </si>
  <si>
    <t>FX500</t>
  </si>
  <si>
    <t>FX816</t>
  </si>
  <si>
    <t>FXA72</t>
  </si>
  <si>
    <t>FXD96</t>
  </si>
  <si>
    <t>FXQ07</t>
  </si>
  <si>
    <t>FXW83</t>
  </si>
  <si>
    <t>FXX72</t>
  </si>
  <si>
    <t>FY746</t>
  </si>
  <si>
    <t>FYR36</t>
  </si>
  <si>
    <t>QJG</t>
  </si>
  <si>
    <t>SUFFOLK AND NORTH EAST ESSEX ICB</t>
  </si>
  <si>
    <t>FA512</t>
  </si>
  <si>
    <t>FAH08</t>
  </si>
  <si>
    <t>FAJ34</t>
  </si>
  <si>
    <t>FAN43</t>
  </si>
  <si>
    <t>FAN97</t>
  </si>
  <si>
    <t>FAP19</t>
  </si>
  <si>
    <t>FAP95</t>
  </si>
  <si>
    <t>FAQ90</t>
  </si>
  <si>
    <t>FAV83</t>
  </si>
  <si>
    <t>FAW93</t>
  </si>
  <si>
    <t>FAX31</t>
  </si>
  <si>
    <t>FAX47</t>
  </si>
  <si>
    <t>FC045</t>
  </si>
  <si>
    <t>FC139</t>
  </si>
  <si>
    <t>FC154</t>
  </si>
  <si>
    <t>FC241</t>
  </si>
  <si>
    <t>FC484</t>
  </si>
  <si>
    <t>FC554</t>
  </si>
  <si>
    <t>FC645</t>
  </si>
  <si>
    <t>FC807</t>
  </si>
  <si>
    <t>FCF12</t>
  </si>
  <si>
    <t>FCL57</t>
  </si>
  <si>
    <t>FCX40</t>
  </si>
  <si>
    <t>FCX92</t>
  </si>
  <si>
    <t>FD548</t>
  </si>
  <si>
    <t>FD723</t>
  </si>
  <si>
    <t>FDE79</t>
  </si>
  <si>
    <t>FDF19</t>
  </si>
  <si>
    <t>FDG73</t>
  </si>
  <si>
    <t>FDL70</t>
  </si>
  <si>
    <t>FE399</t>
  </si>
  <si>
    <t>FE590</t>
  </si>
  <si>
    <t>FEA06</t>
  </si>
  <si>
    <t>FED38</t>
  </si>
  <si>
    <t>FEF84</t>
  </si>
  <si>
    <t>FEL66</t>
  </si>
  <si>
    <t>FEN32</t>
  </si>
  <si>
    <t>FET80</t>
  </si>
  <si>
    <t>FEY88</t>
  </si>
  <si>
    <t>FF269</t>
  </si>
  <si>
    <t>FF368</t>
  </si>
  <si>
    <t>FFA74</t>
  </si>
  <si>
    <t>FFF68</t>
  </si>
  <si>
    <t>FFL56</t>
  </si>
  <si>
    <t>FFT89</t>
  </si>
  <si>
    <t>FFW78</t>
  </si>
  <si>
    <t>FG275</t>
  </si>
  <si>
    <t>FG469</t>
  </si>
  <si>
    <t>FGG82</t>
  </si>
  <si>
    <t>FGH18</t>
  </si>
  <si>
    <t>FGJ19</t>
  </si>
  <si>
    <t>FGQ07</t>
  </si>
  <si>
    <t>FGW59</t>
  </si>
  <si>
    <t>FGW89</t>
  </si>
  <si>
    <t>FH348</t>
  </si>
  <si>
    <t>FHH99</t>
  </si>
  <si>
    <t>FHK01</t>
  </si>
  <si>
    <t>FHK98</t>
  </si>
  <si>
    <t>FHW95</t>
  </si>
  <si>
    <t>FHX47</t>
  </si>
  <si>
    <t>FJ441</t>
  </si>
  <si>
    <t>FJF03</t>
  </si>
  <si>
    <t>FJH41</t>
  </si>
  <si>
    <t>FJJ89</t>
  </si>
  <si>
    <t>FK840</t>
  </si>
  <si>
    <t>FKA98</t>
  </si>
  <si>
    <t>FKJ62</t>
  </si>
  <si>
    <t>FL119</t>
  </si>
  <si>
    <t>FL230</t>
  </si>
  <si>
    <t>FLE30</t>
  </si>
  <si>
    <t>FLF14</t>
  </si>
  <si>
    <t>FLG31</t>
  </si>
  <si>
    <t>FLH14</t>
  </si>
  <si>
    <t>FLQ39</t>
  </si>
  <si>
    <t>FLR03</t>
  </si>
  <si>
    <t>FLW10</t>
  </si>
  <si>
    <t>FLW44</t>
  </si>
  <si>
    <t>FLY44</t>
  </si>
  <si>
    <t>FM177</t>
  </si>
  <si>
    <t>FM201</t>
  </si>
  <si>
    <t>FMA81</t>
  </si>
  <si>
    <t>FMM83</t>
  </si>
  <si>
    <t>FMP08</t>
  </si>
  <si>
    <t>FMP83</t>
  </si>
  <si>
    <t>FN556</t>
  </si>
  <si>
    <t>FN841</t>
  </si>
  <si>
    <t>FND37</t>
  </si>
  <si>
    <t>FNM22</t>
  </si>
  <si>
    <t>FNP13</t>
  </si>
  <si>
    <t>FNQ26</t>
  </si>
  <si>
    <t>FNT26</t>
  </si>
  <si>
    <t>FNY90</t>
  </si>
  <si>
    <t>FP300</t>
  </si>
  <si>
    <t>FPA96</t>
  </si>
  <si>
    <t>FPG21</t>
  </si>
  <si>
    <t>FPG62</t>
  </si>
  <si>
    <t>FPJ59</t>
  </si>
  <si>
    <t>FPM80</t>
  </si>
  <si>
    <t>FPM86</t>
  </si>
  <si>
    <t>FPP46</t>
  </si>
  <si>
    <t>FPQ30</t>
  </si>
  <si>
    <t>FPT34</t>
  </si>
  <si>
    <t>FPV12</t>
  </si>
  <si>
    <t>FQ064</t>
  </si>
  <si>
    <t>FQ229</t>
  </si>
  <si>
    <t>FQ421</t>
  </si>
  <si>
    <t>FQL83</t>
  </si>
  <si>
    <t>FQL97</t>
  </si>
  <si>
    <t>FQR74</t>
  </si>
  <si>
    <t>FQV47</t>
  </si>
  <si>
    <t>FQV90</t>
  </si>
  <si>
    <t>FQW40</t>
  </si>
  <si>
    <t>FR716</t>
  </si>
  <si>
    <t>FRH62</t>
  </si>
  <si>
    <t>FRR62</t>
  </si>
  <si>
    <t>FRV24</t>
  </si>
  <si>
    <t>FRV44</t>
  </si>
  <si>
    <t>FT720</t>
  </si>
  <si>
    <t>FT837</t>
  </si>
  <si>
    <t>FTA65</t>
  </si>
  <si>
    <t>FTA74</t>
  </si>
  <si>
    <t>FTG75</t>
  </si>
  <si>
    <t>FTX74</t>
  </si>
  <si>
    <t>FV129</t>
  </si>
  <si>
    <t>FVC57</t>
  </si>
  <si>
    <t>FVG46</t>
  </si>
  <si>
    <t>FVG74</t>
  </si>
  <si>
    <t>FVP82</t>
  </si>
  <si>
    <t>FVX40</t>
  </si>
  <si>
    <t>FW112</t>
  </si>
  <si>
    <t>FW875</t>
  </si>
  <si>
    <t>FW890</t>
  </si>
  <si>
    <t>FWC44</t>
  </si>
  <si>
    <t>FWE04</t>
  </si>
  <si>
    <t>FWL47</t>
  </si>
  <si>
    <t>FWM54</t>
  </si>
  <si>
    <t>FWN85</t>
  </si>
  <si>
    <t>FWP44</t>
  </si>
  <si>
    <t>FWR90</t>
  </si>
  <si>
    <t>FWT80</t>
  </si>
  <si>
    <t>FWW63</t>
  </si>
  <si>
    <t>FWW87</t>
  </si>
  <si>
    <t>FX364</t>
  </si>
  <si>
    <t>FX367</t>
  </si>
  <si>
    <t>FX647</t>
  </si>
  <si>
    <t>FXA02</t>
  </si>
  <si>
    <t>FXA95</t>
  </si>
  <si>
    <t>FXD71</t>
  </si>
  <si>
    <t>FXE88</t>
  </si>
  <si>
    <t>FXG91</t>
  </si>
  <si>
    <t>FXK05</t>
  </si>
  <si>
    <t>FXR02</t>
  </si>
  <si>
    <t>FXX36</t>
  </si>
  <si>
    <t>QJK</t>
  </si>
  <si>
    <t>DEVON ICB</t>
  </si>
  <si>
    <t>FA041</t>
  </si>
  <si>
    <t>FA155</t>
  </si>
  <si>
    <t>FA304</t>
  </si>
  <si>
    <t>FA437</t>
  </si>
  <si>
    <t>FA653</t>
  </si>
  <si>
    <t>FAF97</t>
  </si>
  <si>
    <t>FAX78</t>
  </si>
  <si>
    <t>FC007</t>
  </si>
  <si>
    <t>FC337</t>
  </si>
  <si>
    <t>FCE79</t>
  </si>
  <si>
    <t>FCF21</t>
  </si>
  <si>
    <t>FCQ67</t>
  </si>
  <si>
    <t>FD185</t>
  </si>
  <si>
    <t>FD209</t>
  </si>
  <si>
    <t>FD245</t>
  </si>
  <si>
    <t>FD355</t>
  </si>
  <si>
    <t>FD894</t>
  </si>
  <si>
    <t>FDC60</t>
  </si>
  <si>
    <t>FDD71</t>
  </si>
  <si>
    <t>FDE23</t>
  </si>
  <si>
    <t>FDH22</t>
  </si>
  <si>
    <t>FDM82</t>
  </si>
  <si>
    <t>FDP34</t>
  </si>
  <si>
    <t>FDQ75</t>
  </si>
  <si>
    <t>FE141</t>
  </si>
  <si>
    <t>FE160</t>
  </si>
  <si>
    <t>FE404</t>
  </si>
  <si>
    <t>FE757</t>
  </si>
  <si>
    <t>FE795</t>
  </si>
  <si>
    <t>FEC86</t>
  </si>
  <si>
    <t>FEE81</t>
  </si>
  <si>
    <t>FEF88</t>
  </si>
  <si>
    <t>FEJ35</t>
  </si>
  <si>
    <t>FEL62</t>
  </si>
  <si>
    <t>FEN63</t>
  </si>
  <si>
    <t>FET15</t>
  </si>
  <si>
    <t>FEW47</t>
  </si>
  <si>
    <t>FEW75</t>
  </si>
  <si>
    <t>FEW76</t>
  </si>
  <si>
    <t>FF059</t>
  </si>
  <si>
    <t>FF102</t>
  </si>
  <si>
    <t>FF166</t>
  </si>
  <si>
    <t>FF273</t>
  </si>
  <si>
    <t>FF364</t>
  </si>
  <si>
    <t>FF748</t>
  </si>
  <si>
    <t>FFC94</t>
  </si>
  <si>
    <t>FFE82</t>
  </si>
  <si>
    <t>FFH61</t>
  </si>
  <si>
    <t>FFL40</t>
  </si>
  <si>
    <t>FFN64</t>
  </si>
  <si>
    <t>FFQ10</t>
  </si>
  <si>
    <t>FFT25</t>
  </si>
  <si>
    <t>FFT48</t>
  </si>
  <si>
    <t>FFT67</t>
  </si>
  <si>
    <t>FFW32</t>
  </si>
  <si>
    <t>FG786</t>
  </si>
  <si>
    <t>FGC62</t>
  </si>
  <si>
    <t>FGE07</t>
  </si>
  <si>
    <t>FGK08</t>
  </si>
  <si>
    <t>FH147</t>
  </si>
  <si>
    <t>FH292</t>
  </si>
  <si>
    <t>FH531</t>
  </si>
  <si>
    <t>FH883</t>
  </si>
  <si>
    <t>FHJ27</t>
  </si>
  <si>
    <t>FHM45</t>
  </si>
  <si>
    <t>FHQ13</t>
  </si>
  <si>
    <t>FHW24</t>
  </si>
  <si>
    <t>FHW75</t>
  </si>
  <si>
    <t>FHX63</t>
  </si>
  <si>
    <t>FJ352</t>
  </si>
  <si>
    <t>FJE51</t>
  </si>
  <si>
    <t>FJG54</t>
  </si>
  <si>
    <t>FJJ84</t>
  </si>
  <si>
    <t>FJL25</t>
  </si>
  <si>
    <t>FJN75</t>
  </si>
  <si>
    <t>FJP38</t>
  </si>
  <si>
    <t>FJP75</t>
  </si>
  <si>
    <t>FJT72</t>
  </si>
  <si>
    <t>FJV93</t>
  </si>
  <si>
    <t>FJX15</t>
  </si>
  <si>
    <t>FK646</t>
  </si>
  <si>
    <t>FKA79</t>
  </si>
  <si>
    <t>FKD96</t>
  </si>
  <si>
    <t>FKE01</t>
  </si>
  <si>
    <t>FKE05</t>
  </si>
  <si>
    <t>FKF90</t>
  </si>
  <si>
    <t>FKG74</t>
  </si>
  <si>
    <t>FKN44</t>
  </si>
  <si>
    <t>FKN85</t>
  </si>
  <si>
    <t>FKQ05</t>
  </si>
  <si>
    <t>FKQ69</t>
  </si>
  <si>
    <t>FKR92</t>
  </si>
  <si>
    <t>FKT09</t>
  </si>
  <si>
    <t>FL167</t>
  </si>
  <si>
    <t>FL375</t>
  </si>
  <si>
    <t>FL573</t>
  </si>
  <si>
    <t>FL662</t>
  </si>
  <si>
    <t>FL682</t>
  </si>
  <si>
    <t>FLD28</t>
  </si>
  <si>
    <t>FLE57</t>
  </si>
  <si>
    <t>FLF62</t>
  </si>
  <si>
    <t>FLF65</t>
  </si>
  <si>
    <t>FLH76</t>
  </si>
  <si>
    <t>FLJ78</t>
  </si>
  <si>
    <t>FLQ12</t>
  </si>
  <si>
    <t>FLQ35</t>
  </si>
  <si>
    <t>FLR00</t>
  </si>
  <si>
    <t>FM085</t>
  </si>
  <si>
    <t>FM485</t>
  </si>
  <si>
    <t>FM565</t>
  </si>
  <si>
    <t>FM705</t>
  </si>
  <si>
    <t>FMC81</t>
  </si>
  <si>
    <t>FMJ40</t>
  </si>
  <si>
    <t>FMK64</t>
  </si>
  <si>
    <t>FMP18</t>
  </si>
  <si>
    <t>FMP72</t>
  </si>
  <si>
    <t>FMQ93</t>
  </si>
  <si>
    <t>FN167</t>
  </si>
  <si>
    <t>FN174</t>
  </si>
  <si>
    <t>FNA28</t>
  </si>
  <si>
    <t>FNF59</t>
  </si>
  <si>
    <t>FNG76</t>
  </si>
  <si>
    <t>FNJ65</t>
  </si>
  <si>
    <t>FNL05</t>
  </si>
  <si>
    <t>FNM46</t>
  </si>
  <si>
    <t>FNQ47</t>
  </si>
  <si>
    <t>FNR67</t>
  </si>
  <si>
    <t>FP995</t>
  </si>
  <si>
    <t>FPA99</t>
  </si>
  <si>
    <t>FPD58</t>
  </si>
  <si>
    <t>FPF45</t>
  </si>
  <si>
    <t>FPJ91</t>
  </si>
  <si>
    <t>FPY53</t>
  </si>
  <si>
    <t>FQ196</t>
  </si>
  <si>
    <t>FQC33</t>
  </si>
  <si>
    <t>FQE94</t>
  </si>
  <si>
    <t>FQH36</t>
  </si>
  <si>
    <t>FQJ97</t>
  </si>
  <si>
    <t>FQK59</t>
  </si>
  <si>
    <t>FQK92</t>
  </si>
  <si>
    <t>FQL64</t>
  </si>
  <si>
    <t>FQN10</t>
  </si>
  <si>
    <t>FQR34</t>
  </si>
  <si>
    <t>FR408</t>
  </si>
  <si>
    <t>FRC89</t>
  </si>
  <si>
    <t>FRD11</t>
  </si>
  <si>
    <t>FRE70</t>
  </si>
  <si>
    <t>FT164</t>
  </si>
  <si>
    <t>FT251</t>
  </si>
  <si>
    <t>FT262</t>
  </si>
  <si>
    <t>FTF34</t>
  </si>
  <si>
    <t>FTH33</t>
  </si>
  <si>
    <t>FTJ00</t>
  </si>
  <si>
    <t>FTM24</t>
  </si>
  <si>
    <t>FTQ70</t>
  </si>
  <si>
    <t>FTX34</t>
  </si>
  <si>
    <t>FV273</t>
  </si>
  <si>
    <t>FV361</t>
  </si>
  <si>
    <t>FV533</t>
  </si>
  <si>
    <t>FV548</t>
  </si>
  <si>
    <t>FV569</t>
  </si>
  <si>
    <t>FV585</t>
  </si>
  <si>
    <t>FVA26</t>
  </si>
  <si>
    <t>FVE05</t>
  </si>
  <si>
    <t>FVJ13</t>
  </si>
  <si>
    <t>FVJ52</t>
  </si>
  <si>
    <t>FVJ63</t>
  </si>
  <si>
    <t>FVM01</t>
  </si>
  <si>
    <t>FVP01</t>
  </si>
  <si>
    <t>FVV88</t>
  </si>
  <si>
    <t>FVW84</t>
  </si>
  <si>
    <t>FVX62</t>
  </si>
  <si>
    <t>FW039</t>
  </si>
  <si>
    <t>FWE35</t>
  </si>
  <si>
    <t>FWE84</t>
  </si>
  <si>
    <t>FWJ27</t>
  </si>
  <si>
    <t>FWR32</t>
  </si>
  <si>
    <t>FX098</t>
  </si>
  <si>
    <t>FX101</t>
  </si>
  <si>
    <t>FX345</t>
  </si>
  <si>
    <t>FX778</t>
  </si>
  <si>
    <t>FX837</t>
  </si>
  <si>
    <t>FXA30</t>
  </si>
  <si>
    <t>FXF03</t>
  </si>
  <si>
    <t>FXF08</t>
  </si>
  <si>
    <t>FXL17</t>
  </si>
  <si>
    <t>FYC35</t>
  </si>
  <si>
    <t>FYR59</t>
  </si>
  <si>
    <t>QJM</t>
  </si>
  <si>
    <t>LINCOLNSHIRE ICB</t>
  </si>
  <si>
    <t>FA306</t>
  </si>
  <si>
    <t>FAF91</t>
  </si>
  <si>
    <t>FAL19</t>
  </si>
  <si>
    <t>FAM17</t>
  </si>
  <si>
    <t>FAX22</t>
  </si>
  <si>
    <t>FAY51</t>
  </si>
  <si>
    <t>FC096</t>
  </si>
  <si>
    <t>FC420</t>
  </si>
  <si>
    <t>FCH32</t>
  </si>
  <si>
    <t>FCK57</t>
  </si>
  <si>
    <t>FCV46</t>
  </si>
  <si>
    <t>FCW02</t>
  </si>
  <si>
    <t>FCX81</t>
  </si>
  <si>
    <t>FD243</t>
  </si>
  <si>
    <t>FD618</t>
  </si>
  <si>
    <t>FDF05</t>
  </si>
  <si>
    <t>FDV92</t>
  </si>
  <si>
    <t>FE396</t>
  </si>
  <si>
    <t>FEC14</t>
  </si>
  <si>
    <t>FEE74</t>
  </si>
  <si>
    <t>FEG61</t>
  </si>
  <si>
    <t>FEH98</t>
  </si>
  <si>
    <t>FEL76</t>
  </si>
  <si>
    <t>FER10</t>
  </si>
  <si>
    <t>FER87</t>
  </si>
  <si>
    <t>FER94</t>
  </si>
  <si>
    <t>FEW45</t>
  </si>
  <si>
    <t>FF878</t>
  </si>
  <si>
    <t>FFR51</t>
  </si>
  <si>
    <t>FG118</t>
  </si>
  <si>
    <t>FG343</t>
  </si>
  <si>
    <t>FGA80</t>
  </si>
  <si>
    <t>FGC34</t>
  </si>
  <si>
    <t>FGD94</t>
  </si>
  <si>
    <t>FGJ83</t>
  </si>
  <si>
    <t>FGN03</t>
  </si>
  <si>
    <t>FGR00</t>
  </si>
  <si>
    <t>FGR53</t>
  </si>
  <si>
    <t>FGY47</t>
  </si>
  <si>
    <t>FH064</t>
  </si>
  <si>
    <t>FH233</t>
  </si>
  <si>
    <t>FH452</t>
  </si>
  <si>
    <t>FH515</t>
  </si>
  <si>
    <t>FH728</t>
  </si>
  <si>
    <t>FHT35</t>
  </si>
  <si>
    <t>FHX31</t>
  </si>
  <si>
    <t>FHY65</t>
  </si>
  <si>
    <t>FJ366</t>
  </si>
  <si>
    <t>FJG45</t>
  </si>
  <si>
    <t>FJN65</t>
  </si>
  <si>
    <t>FJQ49</t>
  </si>
  <si>
    <t>FJX51</t>
  </si>
  <si>
    <t>FKF52</t>
  </si>
  <si>
    <t>FKG76</t>
  </si>
  <si>
    <t>FKH66</t>
  </si>
  <si>
    <t>FKN04</t>
  </si>
  <si>
    <t>FKV48</t>
  </si>
  <si>
    <t>FL784</t>
  </si>
  <si>
    <t>FLD47</t>
  </si>
  <si>
    <t>FLG06</t>
  </si>
  <si>
    <t>FMA56</t>
  </si>
  <si>
    <t>FMK59</t>
  </si>
  <si>
    <t>FMK80</t>
  </si>
  <si>
    <t>FMQ05</t>
  </si>
  <si>
    <t>FN019</t>
  </si>
  <si>
    <t>FNG12</t>
  </si>
  <si>
    <t>FNH76</t>
  </si>
  <si>
    <t>FNK11</t>
  </si>
  <si>
    <t>FNR73</t>
  </si>
  <si>
    <t>FNR78</t>
  </si>
  <si>
    <t>FNT93</t>
  </si>
  <si>
    <t>FP299</t>
  </si>
  <si>
    <t>FP624</t>
  </si>
  <si>
    <t>FP635</t>
  </si>
  <si>
    <t>FP637</t>
  </si>
  <si>
    <t>FP676</t>
  </si>
  <si>
    <t>FPX47</t>
  </si>
  <si>
    <t>FQ149</t>
  </si>
  <si>
    <t>FQ895</t>
  </si>
  <si>
    <t>FQD13</t>
  </si>
  <si>
    <t>FR577</t>
  </si>
  <si>
    <t>FRG73</t>
  </si>
  <si>
    <t>FRJ49</t>
  </si>
  <si>
    <t>FRP99</t>
  </si>
  <si>
    <t>FT220</t>
  </si>
  <si>
    <t>FTC20</t>
  </si>
  <si>
    <t>FTC50</t>
  </si>
  <si>
    <t>FTC69</t>
  </si>
  <si>
    <t>FTJ10</t>
  </si>
  <si>
    <t>FTW36</t>
  </si>
  <si>
    <t>FV274</t>
  </si>
  <si>
    <t>FV689</t>
  </si>
  <si>
    <t>FV707</t>
  </si>
  <si>
    <t>FVD74</t>
  </si>
  <si>
    <t>FVV12</t>
  </si>
  <si>
    <t>FW570</t>
  </si>
  <si>
    <t>FW782</t>
  </si>
  <si>
    <t>FWA76</t>
  </si>
  <si>
    <t>FWH94</t>
  </si>
  <si>
    <t>FWP55</t>
  </si>
  <si>
    <t>FWW61</t>
  </si>
  <si>
    <t>FX130</t>
  </si>
  <si>
    <t>FXC58</t>
  </si>
  <si>
    <t>FXH25</t>
  </si>
  <si>
    <t>FY179</t>
  </si>
  <si>
    <t>FY319</t>
  </si>
  <si>
    <t>FYJ76</t>
  </si>
  <si>
    <t>FYY76</t>
  </si>
  <si>
    <t>QK1</t>
  </si>
  <si>
    <t>LEICESTER, LEICESTERSHIRE &amp; RUTLAND ICB</t>
  </si>
  <si>
    <t>FA090</t>
  </si>
  <si>
    <t>FA190</t>
  </si>
  <si>
    <t>FA409</t>
  </si>
  <si>
    <t>FA482</t>
  </si>
  <si>
    <t>FAF67</t>
  </si>
  <si>
    <t>FAF98</t>
  </si>
  <si>
    <t>FAK48</t>
  </si>
  <si>
    <t>FAK57</t>
  </si>
  <si>
    <t>FAL96</t>
  </si>
  <si>
    <t>FAQ51</t>
  </si>
  <si>
    <t>FAT69</t>
  </si>
  <si>
    <t>FC076</t>
  </si>
  <si>
    <t>FC148</t>
  </si>
  <si>
    <t>FC256</t>
  </si>
  <si>
    <t>FC265</t>
  </si>
  <si>
    <t>FC564</t>
  </si>
  <si>
    <t>FC685</t>
  </si>
  <si>
    <t>FC826</t>
  </si>
  <si>
    <t>FCA77</t>
  </si>
  <si>
    <t>FCH01</t>
  </si>
  <si>
    <t>FCH75</t>
  </si>
  <si>
    <t>FCJ00</t>
  </si>
  <si>
    <t>FCQ18</t>
  </si>
  <si>
    <t>FCT54</t>
  </si>
  <si>
    <t>FCW23</t>
  </si>
  <si>
    <t>FCX44</t>
  </si>
  <si>
    <t>FCY71</t>
  </si>
  <si>
    <t>FD037</t>
  </si>
  <si>
    <t>FD294</t>
  </si>
  <si>
    <t>FD545</t>
  </si>
  <si>
    <t>FD660</t>
  </si>
  <si>
    <t>FDJ03</t>
  </si>
  <si>
    <t>FDP62</t>
  </si>
  <si>
    <t>FDR38</t>
  </si>
  <si>
    <t>FDR65</t>
  </si>
  <si>
    <t>FDR68</t>
  </si>
  <si>
    <t>FE294</t>
  </si>
  <si>
    <t>FE318</t>
  </si>
  <si>
    <t>FE682</t>
  </si>
  <si>
    <t>FE710</t>
  </si>
  <si>
    <t>FEC69</t>
  </si>
  <si>
    <t>FED09</t>
  </si>
  <si>
    <t>FEF66</t>
  </si>
  <si>
    <t>FEH17</t>
  </si>
  <si>
    <t>FEM07</t>
  </si>
  <si>
    <t>FEQ03</t>
  </si>
  <si>
    <t>FEV47</t>
  </si>
  <si>
    <t>FEW21</t>
  </si>
  <si>
    <t>FEW89</t>
  </si>
  <si>
    <t>FEX28</t>
  </si>
  <si>
    <t>FF521</t>
  </si>
  <si>
    <t>FF526</t>
  </si>
  <si>
    <t>FFJ10</t>
  </si>
  <si>
    <t>FFR05</t>
  </si>
  <si>
    <t>FG358</t>
  </si>
  <si>
    <t>FG759</t>
  </si>
  <si>
    <t>FGJ96</t>
  </si>
  <si>
    <t>FGT38</t>
  </si>
  <si>
    <t>FGV54</t>
  </si>
  <si>
    <t>FGX90</t>
  </si>
  <si>
    <t>FGY05</t>
  </si>
  <si>
    <t>FH092</t>
  </si>
  <si>
    <t>FH317</t>
  </si>
  <si>
    <t>FH395</t>
  </si>
  <si>
    <t>FH895</t>
  </si>
  <si>
    <t>FHE39</t>
  </si>
  <si>
    <t>FHK59</t>
  </si>
  <si>
    <t>FHN22</t>
  </si>
  <si>
    <t>FHR67</t>
  </si>
  <si>
    <t>FHT44</t>
  </si>
  <si>
    <t>FJ401</t>
  </si>
  <si>
    <t>FJ804</t>
  </si>
  <si>
    <t>FJ877</t>
  </si>
  <si>
    <t>FJ965</t>
  </si>
  <si>
    <t>FJD85</t>
  </si>
  <si>
    <t>FJF59</t>
  </si>
  <si>
    <t>FJK31</t>
  </si>
  <si>
    <t>FJK53</t>
  </si>
  <si>
    <t>FJN37</t>
  </si>
  <si>
    <t>FJW09</t>
  </si>
  <si>
    <t>FJW56</t>
  </si>
  <si>
    <t>FJW91</t>
  </si>
  <si>
    <t>FK535</t>
  </si>
  <si>
    <t>FK577</t>
  </si>
  <si>
    <t>FK682</t>
  </si>
  <si>
    <t>FKC64</t>
  </si>
  <si>
    <t>FKC87</t>
  </si>
  <si>
    <t>FKF03</t>
  </si>
  <si>
    <t>FKG42</t>
  </si>
  <si>
    <t>FKG59</t>
  </si>
  <si>
    <t>FKM33</t>
  </si>
  <si>
    <t>FKR06</t>
  </si>
  <si>
    <t>FKW30</t>
  </si>
  <si>
    <t>FKX65</t>
  </si>
  <si>
    <t>FL157</t>
  </si>
  <si>
    <t>FL340</t>
  </si>
  <si>
    <t>FL360</t>
  </si>
  <si>
    <t>FL473</t>
  </si>
  <si>
    <t>FL504</t>
  </si>
  <si>
    <t>FL749</t>
  </si>
  <si>
    <t>FLD27</t>
  </si>
  <si>
    <t>FLE35</t>
  </si>
  <si>
    <t>FLG55</t>
  </si>
  <si>
    <t>FLJ15</t>
  </si>
  <si>
    <t>FLK59</t>
  </si>
  <si>
    <t>FLN99</t>
  </si>
  <si>
    <t>FLP27</t>
  </si>
  <si>
    <t>FLT59</t>
  </si>
  <si>
    <t>FLT90</t>
  </si>
  <si>
    <t>FLW13</t>
  </si>
  <si>
    <t>FM574</t>
  </si>
  <si>
    <t>FM836</t>
  </si>
  <si>
    <t>FME83</t>
  </si>
  <si>
    <t>FMK29</t>
  </si>
  <si>
    <t>FMK93</t>
  </si>
  <si>
    <t>FMM20</t>
  </si>
  <si>
    <t>FMM66</t>
  </si>
  <si>
    <t>FN124</t>
  </si>
  <si>
    <t>FN210</t>
  </si>
  <si>
    <t>FNC97</t>
  </si>
  <si>
    <t>FND47</t>
  </si>
  <si>
    <t>FNE58</t>
  </si>
  <si>
    <t>FNG62</t>
  </si>
  <si>
    <t>FNK34</t>
  </si>
  <si>
    <t>FNM13</t>
  </si>
  <si>
    <t>FNN65</t>
  </si>
  <si>
    <t>FNR94</t>
  </si>
  <si>
    <t>FNV19</t>
  </si>
  <si>
    <t>FNW38</t>
  </si>
  <si>
    <t>FNW94</t>
  </si>
  <si>
    <t>FP064</t>
  </si>
  <si>
    <t>FP343</t>
  </si>
  <si>
    <t>FP418</t>
  </si>
  <si>
    <t>FP826</t>
  </si>
  <si>
    <t>FP910</t>
  </si>
  <si>
    <t>FPG82</t>
  </si>
  <si>
    <t>FPH03</t>
  </si>
  <si>
    <t>FPK10</t>
  </si>
  <si>
    <t>FPK60</t>
  </si>
  <si>
    <t>FPL70</t>
  </si>
  <si>
    <t>FPN87</t>
  </si>
  <si>
    <t>FPP79</t>
  </si>
  <si>
    <t>FPQ45</t>
  </si>
  <si>
    <t>FPT19</t>
  </si>
  <si>
    <t>FQ056</t>
  </si>
  <si>
    <t>FQ369</t>
  </si>
  <si>
    <t>FQC09</t>
  </si>
  <si>
    <t>FQK13</t>
  </si>
  <si>
    <t>FQL99</t>
  </si>
  <si>
    <t>FQT33</t>
  </si>
  <si>
    <t>FR132</t>
  </si>
  <si>
    <t>FR220</t>
  </si>
  <si>
    <t>FR234</t>
  </si>
  <si>
    <t>FRA96</t>
  </si>
  <si>
    <t>FRD09</t>
  </si>
  <si>
    <t>FRG07</t>
  </si>
  <si>
    <t>FRH12</t>
  </si>
  <si>
    <t>FRH73</t>
  </si>
  <si>
    <t>FRW70</t>
  </si>
  <si>
    <t>FRX50</t>
  </si>
  <si>
    <t>FRY27</t>
  </si>
  <si>
    <t>FT223</t>
  </si>
  <si>
    <t>FT426</t>
  </si>
  <si>
    <t>FTD79</t>
  </si>
  <si>
    <t>FTG47</t>
  </si>
  <si>
    <t>FTH56</t>
  </si>
  <si>
    <t>FTJ32</t>
  </si>
  <si>
    <t>FTL92</t>
  </si>
  <si>
    <t>FTV47</t>
  </si>
  <si>
    <t>FV544</t>
  </si>
  <si>
    <t>FV608</t>
  </si>
  <si>
    <t>FV676</t>
  </si>
  <si>
    <t>FV726</t>
  </si>
  <si>
    <t>FV827</t>
  </si>
  <si>
    <t>FVF34</t>
  </si>
  <si>
    <t>FVF37</t>
  </si>
  <si>
    <t>FVF39</t>
  </si>
  <si>
    <t>FVG16</t>
  </si>
  <si>
    <t>FVK33</t>
  </si>
  <si>
    <t>FVL18</t>
  </si>
  <si>
    <t>FVL75</t>
  </si>
  <si>
    <t>FVT74</t>
  </si>
  <si>
    <t>FVV84</t>
  </si>
  <si>
    <t>FW047</t>
  </si>
  <si>
    <t>FW083</t>
  </si>
  <si>
    <t>FWF92</t>
  </si>
  <si>
    <t>FWJ87</t>
  </si>
  <si>
    <t>FWJ97</t>
  </si>
  <si>
    <t>FWM50</t>
  </si>
  <si>
    <t>FWQ22</t>
  </si>
  <si>
    <t>FWV53</t>
  </si>
  <si>
    <t>FX126</t>
  </si>
  <si>
    <t>FX135</t>
  </si>
  <si>
    <t>FX150</t>
  </si>
  <si>
    <t>FX487</t>
  </si>
  <si>
    <t>FX625</t>
  </si>
  <si>
    <t>FXA52</t>
  </si>
  <si>
    <t>FXC00</t>
  </si>
  <si>
    <t>FXC67</t>
  </si>
  <si>
    <t>FXH79</t>
  </si>
  <si>
    <t>FXL90</t>
  </si>
  <si>
    <t>FXM17</t>
  </si>
  <si>
    <t>FXP28</t>
  </si>
  <si>
    <t>FXV38</t>
  </si>
  <si>
    <t>FYD08</t>
  </si>
  <si>
    <t>FYL22</t>
  </si>
  <si>
    <t>FYY38</t>
  </si>
  <si>
    <t>QKK</t>
  </si>
  <si>
    <t>SOUTH EAST LONDON ICB</t>
  </si>
  <si>
    <t>FA084</t>
  </si>
  <si>
    <t>FA271</t>
  </si>
  <si>
    <t>FA332</t>
  </si>
  <si>
    <t>FA450</t>
  </si>
  <si>
    <t>FA554</t>
  </si>
  <si>
    <t>FA623</t>
  </si>
  <si>
    <t>FA716</t>
  </si>
  <si>
    <t>FA767</t>
  </si>
  <si>
    <t>FAD49</t>
  </si>
  <si>
    <t>FAD50</t>
  </si>
  <si>
    <t>FAD85</t>
  </si>
  <si>
    <t>FAF00</t>
  </si>
  <si>
    <t>FAG48</t>
  </si>
  <si>
    <t>FAH85</t>
  </si>
  <si>
    <t>FAK90</t>
  </si>
  <si>
    <t>FAL14</t>
  </si>
  <si>
    <t>FAM90</t>
  </si>
  <si>
    <t>FAN35</t>
  </si>
  <si>
    <t>FAQ24</t>
  </si>
  <si>
    <t>FC116</t>
  </si>
  <si>
    <t>FC300</t>
  </si>
  <si>
    <t>FC313</t>
  </si>
  <si>
    <t>FC434</t>
  </si>
  <si>
    <t>FC525</t>
  </si>
  <si>
    <t>FC528</t>
  </si>
  <si>
    <t>FC864</t>
  </si>
  <si>
    <t>FC896</t>
  </si>
  <si>
    <t>FCG07</t>
  </si>
  <si>
    <t>FCH16</t>
  </si>
  <si>
    <t>FCK76</t>
  </si>
  <si>
    <t>FCM15</t>
  </si>
  <si>
    <t>FCM38</t>
  </si>
  <si>
    <t>FCQ60</t>
  </si>
  <si>
    <t>FCR97</t>
  </si>
  <si>
    <t>FCV61</t>
  </si>
  <si>
    <t>FCW76</t>
  </si>
  <si>
    <t>FD026</t>
  </si>
  <si>
    <t>FD184</t>
  </si>
  <si>
    <t>FD189</t>
  </si>
  <si>
    <t>FD505</t>
  </si>
  <si>
    <t>FD537</t>
  </si>
  <si>
    <t>FD567</t>
  </si>
  <si>
    <t>FD717</t>
  </si>
  <si>
    <t>FDA71</t>
  </si>
  <si>
    <t>FDA72</t>
  </si>
  <si>
    <t>FDF35</t>
  </si>
  <si>
    <t>FDF87</t>
  </si>
  <si>
    <t>FDK93</t>
  </si>
  <si>
    <t>FDQ41</t>
  </si>
  <si>
    <t>FDR92</t>
  </si>
  <si>
    <t>FDW13</t>
  </si>
  <si>
    <t>FDX70</t>
  </si>
  <si>
    <t>FDY88</t>
  </si>
  <si>
    <t>FE110</t>
  </si>
  <si>
    <t>FE112</t>
  </si>
  <si>
    <t>FE213</t>
  </si>
  <si>
    <t>FE289</t>
  </si>
  <si>
    <t>FE434</t>
  </si>
  <si>
    <t>FE715</t>
  </si>
  <si>
    <t>FE801</t>
  </si>
  <si>
    <t>FEA03</t>
  </si>
  <si>
    <t>FEC26</t>
  </si>
  <si>
    <t>FEF79</t>
  </si>
  <si>
    <t>FEJ80</t>
  </si>
  <si>
    <t>FEM83</t>
  </si>
  <si>
    <t>FET97</t>
  </si>
  <si>
    <t>FEW57</t>
  </si>
  <si>
    <t>FF341</t>
  </si>
  <si>
    <t>FF346</t>
  </si>
  <si>
    <t>FFA12</t>
  </si>
  <si>
    <t>FFG07</t>
  </si>
  <si>
    <t>FFK83</t>
  </si>
  <si>
    <t>FFL12</t>
  </si>
  <si>
    <t>FFL63</t>
  </si>
  <si>
    <t>FFQ93</t>
  </si>
  <si>
    <t>FFT84</t>
  </si>
  <si>
    <t>FFV30</t>
  </si>
  <si>
    <t>FFW39</t>
  </si>
  <si>
    <t>FFX34</t>
  </si>
  <si>
    <t>FG099</t>
  </si>
  <si>
    <t>FG145</t>
  </si>
  <si>
    <t>FG763</t>
  </si>
  <si>
    <t>FGJ82</t>
  </si>
  <si>
    <t>FGL32</t>
  </si>
  <si>
    <t>FGR61</t>
  </si>
  <si>
    <t>FGV05</t>
  </si>
  <si>
    <t>FGV60</t>
  </si>
  <si>
    <t>FGW26</t>
  </si>
  <si>
    <t>FGX80</t>
  </si>
  <si>
    <t>FH066</t>
  </si>
  <si>
    <t>FH226</t>
  </si>
  <si>
    <t>FH718</t>
  </si>
  <si>
    <t>FH772</t>
  </si>
  <si>
    <t>FH847</t>
  </si>
  <si>
    <t>FHC92</t>
  </si>
  <si>
    <t>FHC98</t>
  </si>
  <si>
    <t>FHF01</t>
  </si>
  <si>
    <t>FHH08</t>
  </si>
  <si>
    <t>FHL07</t>
  </si>
  <si>
    <t>FHL15</t>
  </si>
  <si>
    <t>FHT17</t>
  </si>
  <si>
    <t>FHV26</t>
  </si>
  <si>
    <t>FHW06</t>
  </si>
  <si>
    <t>FHW34</t>
  </si>
  <si>
    <t>FHX93</t>
  </si>
  <si>
    <t>FHY27</t>
  </si>
  <si>
    <t>FJ023</t>
  </si>
  <si>
    <t>FJ028</t>
  </si>
  <si>
    <t>FJ110</t>
  </si>
  <si>
    <t>FJ420</t>
  </si>
  <si>
    <t>FJ446</t>
  </si>
  <si>
    <t>FJ566</t>
  </si>
  <si>
    <t>FJ793</t>
  </si>
  <si>
    <t>FJG92</t>
  </si>
  <si>
    <t>FJK64</t>
  </si>
  <si>
    <t>FJK92</t>
  </si>
  <si>
    <t>FJW74</t>
  </si>
  <si>
    <t>FJW95</t>
  </si>
  <si>
    <t>FJX60</t>
  </si>
  <si>
    <t>FJX93</t>
  </si>
  <si>
    <t>FK012</t>
  </si>
  <si>
    <t>FK018</t>
  </si>
  <si>
    <t>FK033</t>
  </si>
  <si>
    <t>FK081</t>
  </si>
  <si>
    <t>FK300</t>
  </si>
  <si>
    <t>FK463</t>
  </si>
  <si>
    <t>FK580</t>
  </si>
  <si>
    <t>FK814</t>
  </si>
  <si>
    <t>FK901</t>
  </si>
  <si>
    <t>FKC34</t>
  </si>
  <si>
    <t>FKE12</t>
  </si>
  <si>
    <t>FKE53</t>
  </si>
  <si>
    <t>FKF80</t>
  </si>
  <si>
    <t>FKG02</t>
  </si>
  <si>
    <t>FKG31</t>
  </si>
  <si>
    <t>FKG40</t>
  </si>
  <si>
    <t>FKK74</t>
  </si>
  <si>
    <t>FKK84</t>
  </si>
  <si>
    <t>FKM27</t>
  </si>
  <si>
    <t>FKR09</t>
  </si>
  <si>
    <t>FKV60</t>
  </si>
  <si>
    <t>FKW59</t>
  </si>
  <si>
    <t>FKW82</t>
  </si>
  <si>
    <t>FL012</t>
  </si>
  <si>
    <t>FL579</t>
  </si>
  <si>
    <t>FL836</t>
  </si>
  <si>
    <t>FLA76</t>
  </si>
  <si>
    <t>FLD66</t>
  </si>
  <si>
    <t>FLG18</t>
  </si>
  <si>
    <t>FLK13</t>
  </si>
  <si>
    <t>FLQ96</t>
  </si>
  <si>
    <t>FLV88</t>
  </si>
  <si>
    <t>FLY01</t>
  </si>
  <si>
    <t>FM271</t>
  </si>
  <si>
    <t>FM350</t>
  </si>
  <si>
    <t>FM963</t>
  </si>
  <si>
    <t>FMF67</t>
  </si>
  <si>
    <t>FMG01</t>
  </si>
  <si>
    <t>FMH33</t>
  </si>
  <si>
    <t>FMH89</t>
  </si>
  <si>
    <t>FMK62</t>
  </si>
  <si>
    <t>FML78</t>
  </si>
  <si>
    <t>FML90</t>
  </si>
  <si>
    <t>FMR26</t>
  </si>
  <si>
    <t>FMY69</t>
  </si>
  <si>
    <t>FN052</t>
  </si>
  <si>
    <t>FN058</t>
  </si>
  <si>
    <t>FN142</t>
  </si>
  <si>
    <t>FN448</t>
  </si>
  <si>
    <t>FN623</t>
  </si>
  <si>
    <t>FN733</t>
  </si>
  <si>
    <t>FN753</t>
  </si>
  <si>
    <t>FNC36</t>
  </si>
  <si>
    <t>FND49</t>
  </si>
  <si>
    <t>FNE37</t>
  </si>
  <si>
    <t>FNG45</t>
  </si>
  <si>
    <t>FNL71</t>
  </si>
  <si>
    <t>FNN57</t>
  </si>
  <si>
    <t>FNN90</t>
  </si>
  <si>
    <t>FNP06</t>
  </si>
  <si>
    <t>FNW18</t>
  </si>
  <si>
    <t>FNW34</t>
  </si>
  <si>
    <t>FNX52</t>
  </si>
  <si>
    <t>FP029</t>
  </si>
  <si>
    <t>FP273</t>
  </si>
  <si>
    <t>FP295</t>
  </si>
  <si>
    <t>FP364</t>
  </si>
  <si>
    <t>FP436</t>
  </si>
  <si>
    <t>FP607</t>
  </si>
  <si>
    <t>FPA70</t>
  </si>
  <si>
    <t>FPC00</t>
  </si>
  <si>
    <t>FPG23</t>
  </si>
  <si>
    <t>FPG40</t>
  </si>
  <si>
    <t>FPG52</t>
  </si>
  <si>
    <t>FPJ12</t>
  </si>
  <si>
    <t>FPK59</t>
  </si>
  <si>
    <t>FPK91</t>
  </si>
  <si>
    <t>FPN02</t>
  </si>
  <si>
    <t>FPP06</t>
  </si>
  <si>
    <t>FPT27</t>
  </si>
  <si>
    <t>FPV31</t>
  </si>
  <si>
    <t>FPV87</t>
  </si>
  <si>
    <t>FQ054</t>
  </si>
  <si>
    <t>FQ399</t>
  </si>
  <si>
    <t>FQA51</t>
  </si>
  <si>
    <t>FQA59</t>
  </si>
  <si>
    <t>FQC29</t>
  </si>
  <si>
    <t>FQF83</t>
  </si>
  <si>
    <t>FQH76</t>
  </si>
  <si>
    <t>FQK49</t>
  </si>
  <si>
    <t>FQL02</t>
  </si>
  <si>
    <t>FQN66</t>
  </si>
  <si>
    <t>FQP73</t>
  </si>
  <si>
    <t>FQR61</t>
  </si>
  <si>
    <t>FQR80</t>
  </si>
  <si>
    <t>FQT14</t>
  </si>
  <si>
    <t>FQW82</t>
  </si>
  <si>
    <t>FR217</t>
  </si>
  <si>
    <t>FR247</t>
  </si>
  <si>
    <t>FR570</t>
  </si>
  <si>
    <t>FRC25</t>
  </si>
  <si>
    <t>FRD69</t>
  </si>
  <si>
    <t>FRH46</t>
  </si>
  <si>
    <t>FRH94</t>
  </si>
  <si>
    <t>FRK12</t>
  </si>
  <si>
    <t>FRM32</t>
  </si>
  <si>
    <t>FRN18</t>
  </si>
  <si>
    <t>FRQ70</t>
  </si>
  <si>
    <t>FRR07</t>
  </si>
  <si>
    <t>FT015</t>
  </si>
  <si>
    <t>FT018</t>
  </si>
  <si>
    <t>FT350</t>
  </si>
  <si>
    <t>FT872</t>
  </si>
  <si>
    <t>FT918</t>
  </si>
  <si>
    <t>FTF71</t>
  </si>
  <si>
    <t>FTK59</t>
  </si>
  <si>
    <t>FTK80</t>
  </si>
  <si>
    <t>FTL72</t>
  </si>
  <si>
    <t>FTR52</t>
  </si>
  <si>
    <t>FTT80</t>
  </si>
  <si>
    <t>FTV69</t>
  </si>
  <si>
    <t>FTX08</t>
  </si>
  <si>
    <t>FTY21</t>
  </si>
  <si>
    <t>FV019</t>
  </si>
  <si>
    <t>FV373</t>
  </si>
  <si>
    <t>FV390</t>
  </si>
  <si>
    <t>FV549</t>
  </si>
  <si>
    <t>FV733</t>
  </si>
  <si>
    <t>FV887</t>
  </si>
  <si>
    <t>FVA74</t>
  </si>
  <si>
    <t>FVC32</t>
  </si>
  <si>
    <t>FVD25</t>
  </si>
  <si>
    <t>FVF13</t>
  </si>
  <si>
    <t>FVG96</t>
  </si>
  <si>
    <t>FVH70</t>
  </si>
  <si>
    <t>FVH88</t>
  </si>
  <si>
    <t>FVM72</t>
  </si>
  <si>
    <t>FVP93</t>
  </si>
  <si>
    <t>FVQ67</t>
  </si>
  <si>
    <t>FVX38</t>
  </si>
  <si>
    <t>FW185</t>
  </si>
  <si>
    <t>FW536</t>
  </si>
  <si>
    <t>FW698</t>
  </si>
  <si>
    <t>FW715</t>
  </si>
  <si>
    <t>FW742</t>
  </si>
  <si>
    <t>FWA21</t>
  </si>
  <si>
    <t>FWA34</t>
  </si>
  <si>
    <t>FWA43</t>
  </si>
  <si>
    <t>FWE69</t>
  </si>
  <si>
    <t>FWG29</t>
  </si>
  <si>
    <t>FWN12</t>
  </si>
  <si>
    <t>FWP66</t>
  </si>
  <si>
    <t>FWQ95</t>
  </si>
  <si>
    <t>FWW22</t>
  </si>
  <si>
    <t>FX034</t>
  </si>
  <si>
    <t>FX053</t>
  </si>
  <si>
    <t>FX060</t>
  </si>
  <si>
    <t>FX094</t>
  </si>
  <si>
    <t>FX096</t>
  </si>
  <si>
    <t>FX263</t>
  </si>
  <si>
    <t>FXE44</t>
  </si>
  <si>
    <t>FXE81</t>
  </si>
  <si>
    <t>FXF89</t>
  </si>
  <si>
    <t>FXJ41</t>
  </si>
  <si>
    <t>FXK04</t>
  </si>
  <si>
    <t>FXN89</t>
  </si>
  <si>
    <t>FXR28</t>
  </si>
  <si>
    <t>FXR67</t>
  </si>
  <si>
    <t>FXR77</t>
  </si>
  <si>
    <t>FXY86</t>
  </si>
  <si>
    <t>FY261</t>
  </si>
  <si>
    <t>FY283</t>
  </si>
  <si>
    <t>FY725</t>
  </si>
  <si>
    <t>FY745</t>
  </si>
  <si>
    <t>FYA22</t>
  </si>
  <si>
    <t>FYN41</t>
  </si>
  <si>
    <t>FYQ50</t>
  </si>
  <si>
    <t>FYV67</t>
  </si>
  <si>
    <t>QKS</t>
  </si>
  <si>
    <t>KENT AND MEDWAY ICB</t>
  </si>
  <si>
    <t>FA066</t>
  </si>
  <si>
    <t>FA286</t>
  </si>
  <si>
    <t>FA431</t>
  </si>
  <si>
    <t>FA519</t>
  </si>
  <si>
    <t>FA876</t>
  </si>
  <si>
    <t>FAH18</t>
  </si>
  <si>
    <t>FAJ20</t>
  </si>
  <si>
    <t>FAN67</t>
  </si>
  <si>
    <t>FAN75</t>
  </si>
  <si>
    <t>FAP99</t>
  </si>
  <si>
    <t>FAR64</t>
  </si>
  <si>
    <t>FAX59</t>
  </si>
  <si>
    <t>FC029</t>
  </si>
  <si>
    <t>FC050</t>
  </si>
  <si>
    <t>FC312</t>
  </si>
  <si>
    <t>FC432</t>
  </si>
  <si>
    <t>FC768</t>
  </si>
  <si>
    <t>FCA09</t>
  </si>
  <si>
    <t>FCF82</t>
  </si>
  <si>
    <t>FCP30</t>
  </si>
  <si>
    <t>FCP91</t>
  </si>
  <si>
    <t>FCR51</t>
  </si>
  <si>
    <t>FD032</t>
  </si>
  <si>
    <t>FD302</t>
  </si>
  <si>
    <t>FD496</t>
  </si>
  <si>
    <t>FD619</t>
  </si>
  <si>
    <t>FD647</t>
  </si>
  <si>
    <t>FD742</t>
  </si>
  <si>
    <t>FD763</t>
  </si>
  <si>
    <t>FD862</t>
  </si>
  <si>
    <t>FDF72</t>
  </si>
  <si>
    <t>FDK91</t>
  </si>
  <si>
    <t>FDT19</t>
  </si>
  <si>
    <t>FDW22</t>
  </si>
  <si>
    <t>FDY10</t>
  </si>
  <si>
    <t>FE414</t>
  </si>
  <si>
    <t>FE443</t>
  </si>
  <si>
    <t>FE813</t>
  </si>
  <si>
    <t>FED41</t>
  </si>
  <si>
    <t>FED75</t>
  </si>
  <si>
    <t>FED96</t>
  </si>
  <si>
    <t>FEH10</t>
  </si>
  <si>
    <t>FEL35</t>
  </si>
  <si>
    <t>FEL36</t>
  </si>
  <si>
    <t>FEP94</t>
  </si>
  <si>
    <t>FER21</t>
  </si>
  <si>
    <t>FF221</t>
  </si>
  <si>
    <t>FF255</t>
  </si>
  <si>
    <t>FF864</t>
  </si>
  <si>
    <t>FFE44</t>
  </si>
  <si>
    <t>FFE74</t>
  </si>
  <si>
    <t>FFF04</t>
  </si>
  <si>
    <t>FFF40</t>
  </si>
  <si>
    <t>FFM54</t>
  </si>
  <si>
    <t>FFR87</t>
  </si>
  <si>
    <t>FFV03</t>
  </si>
  <si>
    <t>FFV40</t>
  </si>
  <si>
    <t>FFV74</t>
  </si>
  <si>
    <t>FFW86</t>
  </si>
  <si>
    <t>FG217</t>
  </si>
  <si>
    <t>FG484</t>
  </si>
  <si>
    <t>FG853</t>
  </si>
  <si>
    <t>FGC22</t>
  </si>
  <si>
    <t>FGC23</t>
  </si>
  <si>
    <t>FGF60</t>
  </si>
  <si>
    <t>FGF64</t>
  </si>
  <si>
    <t>FGJ62</t>
  </si>
  <si>
    <t>FGJ99</t>
  </si>
  <si>
    <t>FGL46</t>
  </si>
  <si>
    <t>FGN90</t>
  </si>
  <si>
    <t>FGQ86</t>
  </si>
  <si>
    <t>FGR31</t>
  </si>
  <si>
    <t>FH082</t>
  </si>
  <si>
    <t>FH091</t>
  </si>
  <si>
    <t>FH171</t>
  </si>
  <si>
    <t>FH172</t>
  </si>
  <si>
    <t>FH199</t>
  </si>
  <si>
    <t>FH330</t>
  </si>
  <si>
    <t>FH350</t>
  </si>
  <si>
    <t>FH411</t>
  </si>
  <si>
    <t>FH460</t>
  </si>
  <si>
    <t>FH692</t>
  </si>
  <si>
    <t>FH750</t>
  </si>
  <si>
    <t>FH758</t>
  </si>
  <si>
    <t>FH765</t>
  </si>
  <si>
    <t>FHA64</t>
  </si>
  <si>
    <t>FHC28</t>
  </si>
  <si>
    <t>FHF29</t>
  </si>
  <si>
    <t>FHG47</t>
  </si>
  <si>
    <t>FHH49</t>
  </si>
  <si>
    <t>FHJ08</t>
  </si>
  <si>
    <t>FHJ53</t>
  </si>
  <si>
    <t>FHT34</t>
  </si>
  <si>
    <t>FHV64</t>
  </si>
  <si>
    <t>FHY22</t>
  </si>
  <si>
    <t>FHY79</t>
  </si>
  <si>
    <t>FHY96</t>
  </si>
  <si>
    <t>FJ038</t>
  </si>
  <si>
    <t>FJ098</t>
  </si>
  <si>
    <t>FJ121</t>
  </si>
  <si>
    <t>FJ243</t>
  </si>
  <si>
    <t>FJ632</t>
  </si>
  <si>
    <t>FJ656</t>
  </si>
  <si>
    <t>FJ719</t>
  </si>
  <si>
    <t>FJ846</t>
  </si>
  <si>
    <t>FJ908</t>
  </si>
  <si>
    <t>FJC85</t>
  </si>
  <si>
    <t>FJE07</t>
  </si>
  <si>
    <t>FJE33</t>
  </si>
  <si>
    <t>FJE35</t>
  </si>
  <si>
    <t>FJE95</t>
  </si>
  <si>
    <t>FJF07</t>
  </si>
  <si>
    <t>FJF12</t>
  </si>
  <si>
    <t>FJF87</t>
  </si>
  <si>
    <t>FJK28</t>
  </si>
  <si>
    <t>FJP35</t>
  </si>
  <si>
    <t>FJP76</t>
  </si>
  <si>
    <t>FJV92</t>
  </si>
  <si>
    <t>FJW93</t>
  </si>
  <si>
    <t>FK196</t>
  </si>
  <si>
    <t>FK406</t>
  </si>
  <si>
    <t>FK566</t>
  </si>
  <si>
    <t>FKD01</t>
  </si>
  <si>
    <t>FKD29</t>
  </si>
  <si>
    <t>FKD37</t>
  </si>
  <si>
    <t>FKG97</t>
  </si>
  <si>
    <t>FKH43</t>
  </si>
  <si>
    <t>FKK59</t>
  </si>
  <si>
    <t>FL061</t>
  </si>
  <si>
    <t>FL417</t>
  </si>
  <si>
    <t>FL499</t>
  </si>
  <si>
    <t>FL519</t>
  </si>
  <si>
    <t>FL840</t>
  </si>
  <si>
    <t>FL859</t>
  </si>
  <si>
    <t>FL902</t>
  </si>
  <si>
    <t>FL923</t>
  </si>
  <si>
    <t>FLC39</t>
  </si>
  <si>
    <t>FLH05</t>
  </si>
  <si>
    <t>FLM10</t>
  </si>
  <si>
    <t>FLN26</t>
  </si>
  <si>
    <t>FLV25</t>
  </si>
  <si>
    <t>FLW40</t>
  </si>
  <si>
    <t>FM106</t>
  </si>
  <si>
    <t>FM457</t>
  </si>
  <si>
    <t>FM600</t>
  </si>
  <si>
    <t>FM682</t>
  </si>
  <si>
    <t>FM706</t>
  </si>
  <si>
    <t>FM749</t>
  </si>
  <si>
    <t>FM891</t>
  </si>
  <si>
    <t>FMC95</t>
  </si>
  <si>
    <t>FMG20</t>
  </si>
  <si>
    <t>FMH56</t>
  </si>
  <si>
    <t>FMJ37</t>
  </si>
  <si>
    <t>FMJ98</t>
  </si>
  <si>
    <t>FML35</t>
  </si>
  <si>
    <t>FMP13</t>
  </si>
  <si>
    <t>FMW71</t>
  </si>
  <si>
    <t>FN266</t>
  </si>
  <si>
    <t>FN322</t>
  </si>
  <si>
    <t>FN394</t>
  </si>
  <si>
    <t>FN418</t>
  </si>
  <si>
    <t>FN425</t>
  </si>
  <si>
    <t>FN522</t>
  </si>
  <si>
    <t>FN614</t>
  </si>
  <si>
    <t>FND39</t>
  </si>
  <si>
    <t>FNE00</t>
  </si>
  <si>
    <t>FNH39</t>
  </si>
  <si>
    <t>FNH47</t>
  </si>
  <si>
    <t>FNL61</t>
  </si>
  <si>
    <t>FNP04</t>
  </si>
  <si>
    <t>FNX28</t>
  </si>
  <si>
    <t>FP206</t>
  </si>
  <si>
    <t>FP984</t>
  </si>
  <si>
    <t>FPC66</t>
  </si>
  <si>
    <t>FPH84</t>
  </si>
  <si>
    <t>FPK79</t>
  </si>
  <si>
    <t>FPK82</t>
  </si>
  <si>
    <t>FPL19</t>
  </si>
  <si>
    <t>FPP49</t>
  </si>
  <si>
    <t>FPQ66</t>
  </si>
  <si>
    <t>FPT72</t>
  </si>
  <si>
    <t>FPW21</t>
  </si>
  <si>
    <t>FPX45</t>
  </si>
  <si>
    <t>FQ129</t>
  </si>
  <si>
    <t>FQ178</t>
  </si>
  <si>
    <t>FQ405</t>
  </si>
  <si>
    <t>FQ410</t>
  </si>
  <si>
    <t>FQ778</t>
  </si>
  <si>
    <t>FQ897</t>
  </si>
  <si>
    <t>FQ951</t>
  </si>
  <si>
    <t>FQD20</t>
  </si>
  <si>
    <t>FQH60</t>
  </si>
  <si>
    <t>FQL85</t>
  </si>
  <si>
    <t>FQP92</t>
  </si>
  <si>
    <t>FQQ44</t>
  </si>
  <si>
    <t>FQR12</t>
  </si>
  <si>
    <t>FQR52</t>
  </si>
  <si>
    <t>FQT10</t>
  </si>
  <si>
    <t>FR050</t>
  </si>
  <si>
    <t>FR400</t>
  </si>
  <si>
    <t>FR888</t>
  </si>
  <si>
    <t>FR909</t>
  </si>
  <si>
    <t>FRD04</t>
  </si>
  <si>
    <t>FRE25</t>
  </si>
  <si>
    <t>FRF61</t>
  </si>
  <si>
    <t>FRG18</t>
  </si>
  <si>
    <t>FRG62</t>
  </si>
  <si>
    <t>FRK37</t>
  </si>
  <si>
    <t>FRL66</t>
  </si>
  <si>
    <t>FRN90</t>
  </si>
  <si>
    <t>FRQ32</t>
  </si>
  <si>
    <t>FRQ73</t>
  </si>
  <si>
    <t>FRW04</t>
  </si>
  <si>
    <t>FRY03</t>
  </si>
  <si>
    <t>FT200</t>
  </si>
  <si>
    <t>FT679</t>
  </si>
  <si>
    <t>FT747</t>
  </si>
  <si>
    <t>FT769</t>
  </si>
  <si>
    <t>FTC25</t>
  </si>
  <si>
    <t>FTG23</t>
  </si>
  <si>
    <t>FTJ35</t>
  </si>
  <si>
    <t>FTL60</t>
  </si>
  <si>
    <t>FTM37</t>
  </si>
  <si>
    <t>FTM63</t>
  </si>
  <si>
    <t>FTQ52</t>
  </si>
  <si>
    <t>FTT47</t>
  </si>
  <si>
    <t>FV022</t>
  </si>
  <si>
    <t>FV068</t>
  </si>
  <si>
    <t>FV186</t>
  </si>
  <si>
    <t>FV258</t>
  </si>
  <si>
    <t>FV264</t>
  </si>
  <si>
    <t>FV493</t>
  </si>
  <si>
    <t>FV595</t>
  </si>
  <si>
    <t>FVE32</t>
  </si>
  <si>
    <t>FVH06</t>
  </si>
  <si>
    <t>FVJ60</t>
  </si>
  <si>
    <t>FVM32</t>
  </si>
  <si>
    <t>FVQ76</t>
  </si>
  <si>
    <t>FVQ77</t>
  </si>
  <si>
    <t>FVR49</t>
  </si>
  <si>
    <t>FVR62</t>
  </si>
  <si>
    <t>FVR90</t>
  </si>
  <si>
    <t>FVV27</t>
  </si>
  <si>
    <t>FW164</t>
  </si>
  <si>
    <t>FW210</t>
  </si>
  <si>
    <t>FW329</t>
  </si>
  <si>
    <t>FW489</t>
  </si>
  <si>
    <t>FW500</t>
  </si>
  <si>
    <t>FW510</t>
  </si>
  <si>
    <t>FW564</t>
  </si>
  <si>
    <t>FW580</t>
  </si>
  <si>
    <t>FW608</t>
  </si>
  <si>
    <t>FW759</t>
  </si>
  <si>
    <t>FW833</t>
  </si>
  <si>
    <t>FWC48</t>
  </si>
  <si>
    <t>FWJ41</t>
  </si>
  <si>
    <t>FWL90</t>
  </si>
  <si>
    <t>FWR04</t>
  </si>
  <si>
    <t>FWW55</t>
  </si>
  <si>
    <t>FWY53</t>
  </si>
  <si>
    <t>FX044</t>
  </si>
  <si>
    <t>FX457</t>
  </si>
  <si>
    <t>FX524</t>
  </si>
  <si>
    <t>FX677</t>
  </si>
  <si>
    <t>FX681</t>
  </si>
  <si>
    <t>FXG77</t>
  </si>
  <si>
    <t>FXK30</t>
  </si>
  <si>
    <t>FXP56</t>
  </si>
  <si>
    <t>FY051</t>
  </si>
  <si>
    <t>FY348</t>
  </si>
  <si>
    <t>FY439</t>
  </si>
  <si>
    <t>FY771</t>
  </si>
  <si>
    <t>FY992</t>
  </si>
  <si>
    <t>FYC81</t>
  </si>
  <si>
    <t>FYC97</t>
  </si>
  <si>
    <t>FYD13</t>
  </si>
  <si>
    <t>FYV82</t>
  </si>
  <si>
    <t>FYX54</t>
  </si>
  <si>
    <t>QM7</t>
  </si>
  <si>
    <t>HERTFORDSHIRE AND WEST ESSEX ICB</t>
  </si>
  <si>
    <t>FA471</t>
  </si>
  <si>
    <t>FA631</t>
  </si>
  <si>
    <t>FA684</t>
  </si>
  <si>
    <t>FA821</t>
  </si>
  <si>
    <t>FA883</t>
  </si>
  <si>
    <t>FAE08</t>
  </si>
  <si>
    <t>FAG85</t>
  </si>
  <si>
    <t>FAH42</t>
  </si>
  <si>
    <t>FAJ64</t>
  </si>
  <si>
    <t>FAJ78</t>
  </si>
  <si>
    <t>FAM66</t>
  </si>
  <si>
    <t>FAV44</t>
  </si>
  <si>
    <t>FAY86</t>
  </si>
  <si>
    <t>FAY98</t>
  </si>
  <si>
    <t>FC049</t>
  </si>
  <si>
    <t>FC215</t>
  </si>
  <si>
    <t>FC307</t>
  </si>
  <si>
    <t>FC400</t>
  </si>
  <si>
    <t>FC501</t>
  </si>
  <si>
    <t>FC749</t>
  </si>
  <si>
    <t>FC832</t>
  </si>
  <si>
    <t>FC874</t>
  </si>
  <si>
    <t>FCC82</t>
  </si>
  <si>
    <t>FCJ83</t>
  </si>
  <si>
    <t>FCN70</t>
  </si>
  <si>
    <t>FCP33</t>
  </si>
  <si>
    <t>FCP78</t>
  </si>
  <si>
    <t>FCQ86</t>
  </si>
  <si>
    <t>FCR72</t>
  </si>
  <si>
    <t>FCR85</t>
  </si>
  <si>
    <t>FCV41</t>
  </si>
  <si>
    <t>FD192</t>
  </si>
  <si>
    <t>FD297</t>
  </si>
  <si>
    <t>FD451</t>
  </si>
  <si>
    <t>FD707</t>
  </si>
  <si>
    <t>FD714</t>
  </si>
  <si>
    <t>FD876</t>
  </si>
  <si>
    <t>FDC61</t>
  </si>
  <si>
    <t>FDD59</t>
  </si>
  <si>
    <t>FDD60</t>
  </si>
  <si>
    <t>FDE36</t>
  </si>
  <si>
    <t>FDG33</t>
  </si>
  <si>
    <t>FDN32</t>
  </si>
  <si>
    <t>FDN83</t>
  </si>
  <si>
    <t>FDR18</t>
  </si>
  <si>
    <t>FDV25</t>
  </si>
  <si>
    <t>FDW45</t>
  </si>
  <si>
    <t>FDW71</t>
  </si>
  <si>
    <t>FDY82</t>
  </si>
  <si>
    <t>FE081</t>
  </si>
  <si>
    <t>FE259</t>
  </si>
  <si>
    <t>FE530</t>
  </si>
  <si>
    <t>FE734</t>
  </si>
  <si>
    <t>FE817</t>
  </si>
  <si>
    <t>FE879</t>
  </si>
  <si>
    <t>FE997</t>
  </si>
  <si>
    <t>FEA73</t>
  </si>
  <si>
    <t>FEE11</t>
  </si>
  <si>
    <t>FEG10</t>
  </si>
  <si>
    <t>FEG20</t>
  </si>
  <si>
    <t>FEJ67</t>
  </si>
  <si>
    <t>FEK46</t>
  </si>
  <si>
    <t>FER40</t>
  </si>
  <si>
    <t>FEV06</t>
  </si>
  <si>
    <t>FEX86</t>
  </si>
  <si>
    <t>FEX99</t>
  </si>
  <si>
    <t>FEY31</t>
  </si>
  <si>
    <t>FF077</t>
  </si>
  <si>
    <t>FF839</t>
  </si>
  <si>
    <t>FFD30</t>
  </si>
  <si>
    <t>FFE46</t>
  </si>
  <si>
    <t>FFE61</t>
  </si>
  <si>
    <t>FFG14</t>
  </si>
  <si>
    <t>FFG97</t>
  </si>
  <si>
    <t>FFP42</t>
  </si>
  <si>
    <t>FFQ23</t>
  </si>
  <si>
    <t>FFQ99</t>
  </si>
  <si>
    <t>FFT05</t>
  </si>
  <si>
    <t>FFV36</t>
  </si>
  <si>
    <t>FG165</t>
  </si>
  <si>
    <t>FG181</t>
  </si>
  <si>
    <t>FG233</t>
  </si>
  <si>
    <t>FG500</t>
  </si>
  <si>
    <t>FG553</t>
  </si>
  <si>
    <t>FG698</t>
  </si>
  <si>
    <t>FG723</t>
  </si>
  <si>
    <t>FGC89</t>
  </si>
  <si>
    <t>FGE24</t>
  </si>
  <si>
    <t>FGE68</t>
  </si>
  <si>
    <t>FGH19</t>
  </si>
  <si>
    <t>FGL44</t>
  </si>
  <si>
    <t>FGM13</t>
  </si>
  <si>
    <t>FGQ23</t>
  </si>
  <si>
    <t>FGQ30</t>
  </si>
  <si>
    <t>FGR80</t>
  </si>
  <si>
    <t>FGW27</t>
  </si>
  <si>
    <t>FH780</t>
  </si>
  <si>
    <t>FH880</t>
  </si>
  <si>
    <t>FHC89</t>
  </si>
  <si>
    <t>FHD16</t>
  </si>
  <si>
    <t>FHE75</t>
  </si>
  <si>
    <t>FHF46</t>
  </si>
  <si>
    <t>FHK04</t>
  </si>
  <si>
    <t>FHM55</t>
  </si>
  <si>
    <t>FHW05</t>
  </si>
  <si>
    <t>FJ228</t>
  </si>
  <si>
    <t>FJ291</t>
  </si>
  <si>
    <t>FJ428</t>
  </si>
  <si>
    <t>FJ501</t>
  </si>
  <si>
    <t>FJ603</t>
  </si>
  <si>
    <t>FJ874</t>
  </si>
  <si>
    <t>FJJ76</t>
  </si>
  <si>
    <t>FJJ98</t>
  </si>
  <si>
    <t>FJL34</t>
  </si>
  <si>
    <t>FJL44</t>
  </si>
  <si>
    <t>FJM04</t>
  </si>
  <si>
    <t>FJR31</t>
  </si>
  <si>
    <t>FJV96</t>
  </si>
  <si>
    <t>FJW18</t>
  </si>
  <si>
    <t>FK502</t>
  </si>
  <si>
    <t>FK618</t>
  </si>
  <si>
    <t>FK837</t>
  </si>
  <si>
    <t>FK965</t>
  </si>
  <si>
    <t>FKA04</t>
  </si>
  <si>
    <t>FKE08</t>
  </si>
  <si>
    <t>FKG66</t>
  </si>
  <si>
    <t>FKK17</t>
  </si>
  <si>
    <t>FKN28</t>
  </si>
  <si>
    <t>FKP55</t>
  </si>
  <si>
    <t>FKT16</t>
  </si>
  <si>
    <t>FKX56</t>
  </si>
  <si>
    <t>FL144</t>
  </si>
  <si>
    <t>FL209</t>
  </si>
  <si>
    <t>FL491</t>
  </si>
  <si>
    <t>FL574</t>
  </si>
  <si>
    <t>FL746</t>
  </si>
  <si>
    <t>FL884</t>
  </si>
  <si>
    <t>FLC02</t>
  </si>
  <si>
    <t>FLG84</t>
  </si>
  <si>
    <t>FLH98</t>
  </si>
  <si>
    <t>FLM36</t>
  </si>
  <si>
    <t>FLN54</t>
  </si>
  <si>
    <t>FLP62</t>
  </si>
  <si>
    <t>FLQ01</t>
  </si>
  <si>
    <t>FLR33</t>
  </si>
  <si>
    <t>FLV19</t>
  </si>
  <si>
    <t>FLV38</t>
  </si>
  <si>
    <t>FLV92</t>
  </si>
  <si>
    <t>FLX85</t>
  </si>
  <si>
    <t>FM229</t>
  </si>
  <si>
    <t>FM358</t>
  </si>
  <si>
    <t>FM407</t>
  </si>
  <si>
    <t>FM777</t>
  </si>
  <si>
    <t>FM823</t>
  </si>
  <si>
    <t>FM858</t>
  </si>
  <si>
    <t>FM895</t>
  </si>
  <si>
    <t>FMC71</t>
  </si>
  <si>
    <t>FMJ00</t>
  </si>
  <si>
    <t>FMQ91</t>
  </si>
  <si>
    <t>FMR14</t>
  </si>
  <si>
    <t>FMT08</t>
  </si>
  <si>
    <t>FMT64</t>
  </si>
  <si>
    <t>FMT82</t>
  </si>
  <si>
    <t>FN885</t>
  </si>
  <si>
    <t>FND95</t>
  </si>
  <si>
    <t>FNE02</t>
  </si>
  <si>
    <t>FNF63</t>
  </si>
  <si>
    <t>FNM89</t>
  </si>
  <si>
    <t>FNP61</t>
  </si>
  <si>
    <t>FNQ36</t>
  </si>
  <si>
    <t>FNV17</t>
  </si>
  <si>
    <t>FNX42</t>
  </si>
  <si>
    <t>FNX43</t>
  </si>
  <si>
    <t>FP498</t>
  </si>
  <si>
    <t>FP522</t>
  </si>
  <si>
    <t>FPC23</t>
  </si>
  <si>
    <t>FPC24</t>
  </si>
  <si>
    <t>FPG27</t>
  </si>
  <si>
    <t>FPH02</t>
  </si>
  <si>
    <t>FPJ31</t>
  </si>
  <si>
    <t>FPN12</t>
  </si>
  <si>
    <t>FPW84</t>
  </si>
  <si>
    <t>FQ171</t>
  </si>
  <si>
    <t>FQA92</t>
  </si>
  <si>
    <t>FQF86</t>
  </si>
  <si>
    <t>FQK23</t>
  </si>
  <si>
    <t>FQP65</t>
  </si>
  <si>
    <t>FQR99</t>
  </si>
  <si>
    <t>FR022</t>
  </si>
  <si>
    <t>FR251</t>
  </si>
  <si>
    <t>FRC09</t>
  </si>
  <si>
    <t>FRF64</t>
  </si>
  <si>
    <t>FRH38</t>
  </si>
  <si>
    <t>FRJ54</t>
  </si>
  <si>
    <t>FRL05</t>
  </si>
  <si>
    <t>FRT90</t>
  </si>
  <si>
    <t>FRV59</t>
  </si>
  <si>
    <t>FRW19</t>
  </si>
  <si>
    <t>FRW21</t>
  </si>
  <si>
    <t>FRY60</t>
  </si>
  <si>
    <t>FT020</t>
  </si>
  <si>
    <t>FTC47</t>
  </si>
  <si>
    <t>FTE06</t>
  </si>
  <si>
    <t>FTE33</t>
  </si>
  <si>
    <t>FTG55</t>
  </si>
  <si>
    <t>FTJ58</t>
  </si>
  <si>
    <t>FTK88</t>
  </si>
  <si>
    <t>FTP36</t>
  </si>
  <si>
    <t>FTR97</t>
  </si>
  <si>
    <t>FTV09</t>
  </si>
  <si>
    <t>FTW38</t>
  </si>
  <si>
    <t>FV334</t>
  </si>
  <si>
    <t>FVD45</t>
  </si>
  <si>
    <t>FVF22</t>
  </si>
  <si>
    <t>FVJ93</t>
  </si>
  <si>
    <t>FVK13</t>
  </si>
  <si>
    <t>FVK50</t>
  </si>
  <si>
    <t>FVM52</t>
  </si>
  <si>
    <t>FVT85</t>
  </si>
  <si>
    <t>FW072</t>
  </si>
  <si>
    <t>FW371</t>
  </si>
  <si>
    <t>FW384</t>
  </si>
  <si>
    <t>FW448</t>
  </si>
  <si>
    <t>FW452</t>
  </si>
  <si>
    <t>FW755</t>
  </si>
  <si>
    <t>FWD77</t>
  </si>
  <si>
    <t>FWF31</t>
  </si>
  <si>
    <t>FWL51</t>
  </si>
  <si>
    <t>FWM41</t>
  </si>
  <si>
    <t>FWM59</t>
  </si>
  <si>
    <t>FWQ65</t>
  </si>
  <si>
    <t>FWX89</t>
  </si>
  <si>
    <t>FX095</t>
  </si>
  <si>
    <t>FXA85</t>
  </si>
  <si>
    <t>FXG44</t>
  </si>
  <si>
    <t>FXJ42</t>
  </si>
  <si>
    <t>FXJ56</t>
  </si>
  <si>
    <t>FXM06</t>
  </si>
  <si>
    <t>FXN88</t>
  </si>
  <si>
    <t>FXP86</t>
  </si>
  <si>
    <t>FXQ89</t>
  </si>
  <si>
    <t>FXV63</t>
  </si>
  <si>
    <t>FXV76</t>
  </si>
  <si>
    <t>FXW49</t>
  </si>
  <si>
    <t>FXX26</t>
  </si>
  <si>
    <t>FY418</t>
  </si>
  <si>
    <t>FYE61</t>
  </si>
  <si>
    <t>QMF</t>
  </si>
  <si>
    <t>NORTH EAST LONDON ICB</t>
  </si>
  <si>
    <t>FA049</t>
  </si>
  <si>
    <t>FA052</t>
  </si>
  <si>
    <t>FA089</t>
  </si>
  <si>
    <t>FA366</t>
  </si>
  <si>
    <t>FA711</t>
  </si>
  <si>
    <t>FA737</t>
  </si>
  <si>
    <t>FA976</t>
  </si>
  <si>
    <t>FAK87</t>
  </si>
  <si>
    <t>FAL35</t>
  </si>
  <si>
    <t>FAP61</t>
  </si>
  <si>
    <t>FAQ84</t>
  </si>
  <si>
    <t>FAR43</t>
  </si>
  <si>
    <t>FAV09</t>
  </si>
  <si>
    <t>FAX79</t>
  </si>
  <si>
    <t>FC396</t>
  </si>
  <si>
    <t>FC513</t>
  </si>
  <si>
    <t>FCD48</t>
  </si>
  <si>
    <t>FCG13</t>
  </si>
  <si>
    <t>FCG45</t>
  </si>
  <si>
    <t>FCH47</t>
  </si>
  <si>
    <t>FCM01</t>
  </si>
  <si>
    <t>FCN97</t>
  </si>
  <si>
    <t>FCP18</t>
  </si>
  <si>
    <t>FCR80</t>
  </si>
  <si>
    <t>FCV86</t>
  </si>
  <si>
    <t>FCX56</t>
  </si>
  <si>
    <t>FCX67</t>
  </si>
  <si>
    <t>FCY55</t>
  </si>
  <si>
    <t>FD204</t>
  </si>
  <si>
    <t>FD441</t>
  </si>
  <si>
    <t>FD513</t>
  </si>
  <si>
    <t>FD607</t>
  </si>
  <si>
    <t>FD649</t>
  </si>
  <si>
    <t>FD728</t>
  </si>
  <si>
    <t>FDC23</t>
  </si>
  <si>
    <t>FDK37</t>
  </si>
  <si>
    <t>FDL21</t>
  </si>
  <si>
    <t>FDL63</t>
  </si>
  <si>
    <t>FDM09</t>
  </si>
  <si>
    <t>FDN37</t>
  </si>
  <si>
    <t>FDT86</t>
  </si>
  <si>
    <t>FDW47</t>
  </si>
  <si>
    <t>FE051</t>
  </si>
  <si>
    <t>FE174</t>
  </si>
  <si>
    <t>FE360</t>
  </si>
  <si>
    <t>FE374</t>
  </si>
  <si>
    <t>FE438</t>
  </si>
  <si>
    <t>FE474</t>
  </si>
  <si>
    <t>FE652</t>
  </si>
  <si>
    <t>FE672</t>
  </si>
  <si>
    <t>FE678</t>
  </si>
  <si>
    <t>FE805</t>
  </si>
  <si>
    <t>FE854</t>
  </si>
  <si>
    <t>FE884</t>
  </si>
  <si>
    <t>FEC70</t>
  </si>
  <si>
    <t>FEF76</t>
  </si>
  <si>
    <t>FEG25</t>
  </si>
  <si>
    <t>FEG29</t>
  </si>
  <si>
    <t>FEH02</t>
  </si>
  <si>
    <t>FEJ51</t>
  </si>
  <si>
    <t>FEJ54</t>
  </si>
  <si>
    <t>FEJ78</t>
  </si>
  <si>
    <t>FEJ93</t>
  </si>
  <si>
    <t>FEL84</t>
  </si>
  <si>
    <t>FEM28</t>
  </si>
  <si>
    <t>FEN07</t>
  </si>
  <si>
    <t>FEP40</t>
  </si>
  <si>
    <t>FEP64</t>
  </si>
  <si>
    <t>FEP91</t>
  </si>
  <si>
    <t>FEQ29</t>
  </si>
  <si>
    <t>FEV31</t>
  </si>
  <si>
    <t>FEV46</t>
  </si>
  <si>
    <t>FEW28</t>
  </si>
  <si>
    <t>FEY00</t>
  </si>
  <si>
    <t>FF297</t>
  </si>
  <si>
    <t>FF488</t>
  </si>
  <si>
    <t>FF496</t>
  </si>
  <si>
    <t>FF672</t>
  </si>
  <si>
    <t>FF694</t>
  </si>
  <si>
    <t>FF788</t>
  </si>
  <si>
    <t>FFD95</t>
  </si>
  <si>
    <t>FFE07</t>
  </si>
  <si>
    <t>FFF08</t>
  </si>
  <si>
    <t>FFF99</t>
  </si>
  <si>
    <t>FFG50</t>
  </si>
  <si>
    <t>FFX17</t>
  </si>
  <si>
    <t>FG050</t>
  </si>
  <si>
    <t>FG274</t>
  </si>
  <si>
    <t>FG327</t>
  </si>
  <si>
    <t>FG463</t>
  </si>
  <si>
    <t>FG493</t>
  </si>
  <si>
    <t>FG591</t>
  </si>
  <si>
    <t>FGA03</t>
  </si>
  <si>
    <t>FGA29</t>
  </si>
  <si>
    <t>FGA58</t>
  </si>
  <si>
    <t>FGA85</t>
  </si>
  <si>
    <t>FGC54</t>
  </si>
  <si>
    <t>FGD64</t>
  </si>
  <si>
    <t>FGD90</t>
  </si>
  <si>
    <t>FGG53</t>
  </si>
  <si>
    <t>FGH11</t>
  </si>
  <si>
    <t>FGH29</t>
  </si>
  <si>
    <t>FGH86</t>
  </si>
  <si>
    <t>FGK55</t>
  </si>
  <si>
    <t>FGL56</t>
  </si>
  <si>
    <t>FGP46</t>
  </si>
  <si>
    <t>FGR47</t>
  </si>
  <si>
    <t>FGT06</t>
  </si>
  <si>
    <t>FGT28</t>
  </si>
  <si>
    <t>FGV40</t>
  </si>
  <si>
    <t>FGV99</t>
  </si>
  <si>
    <t>FGW82</t>
  </si>
  <si>
    <t>FGX30</t>
  </si>
  <si>
    <t>FH087</t>
  </si>
  <si>
    <t>FH672</t>
  </si>
  <si>
    <t>FH732</t>
  </si>
  <si>
    <t>FH739</t>
  </si>
  <si>
    <t>FH855</t>
  </si>
  <si>
    <t>FHD94</t>
  </si>
  <si>
    <t>FHF74</t>
  </si>
  <si>
    <t>FHG24</t>
  </si>
  <si>
    <t>FHH61</t>
  </si>
  <si>
    <t>FHL60</t>
  </si>
  <si>
    <t>FHN79</t>
  </si>
  <si>
    <t>FHP29</t>
  </si>
  <si>
    <t>FHR36</t>
  </si>
  <si>
    <t>FHV01</t>
  </si>
  <si>
    <t>FHW82</t>
  </si>
  <si>
    <t>FJ119</t>
  </si>
  <si>
    <t>FJ182</t>
  </si>
  <si>
    <t>FJ436</t>
  </si>
  <si>
    <t>FJ605</t>
  </si>
  <si>
    <t>FJ753</t>
  </si>
  <si>
    <t>FJ798</t>
  </si>
  <si>
    <t>FJ842</t>
  </si>
  <si>
    <t>FJD81</t>
  </si>
  <si>
    <t>FJE68</t>
  </si>
  <si>
    <t>FJL00</t>
  </si>
  <si>
    <t>FJL42</t>
  </si>
  <si>
    <t>FJL58</t>
  </si>
  <si>
    <t>FJM40</t>
  </si>
  <si>
    <t>FJM53</t>
  </si>
  <si>
    <t>FJT17</t>
  </si>
  <si>
    <t>FJT98</t>
  </si>
  <si>
    <t>FJV08</t>
  </si>
  <si>
    <t>FJV28</t>
  </si>
  <si>
    <t>FJW16</t>
  </si>
  <si>
    <t>FJY11</t>
  </si>
  <si>
    <t>FK366</t>
  </si>
  <si>
    <t>FK456</t>
  </si>
  <si>
    <t>FK564</t>
  </si>
  <si>
    <t>FK675</t>
  </si>
  <si>
    <t>FK684</t>
  </si>
  <si>
    <t>FK740</t>
  </si>
  <si>
    <t>FKA10</t>
  </si>
  <si>
    <t>FKA24</t>
  </si>
  <si>
    <t>FKA84</t>
  </si>
  <si>
    <t>FKF63</t>
  </si>
  <si>
    <t>FKH83</t>
  </si>
  <si>
    <t>FKM39</t>
  </si>
  <si>
    <t>FKP20</t>
  </si>
  <si>
    <t>FKQ97</t>
  </si>
  <si>
    <t>FL163</t>
  </si>
  <si>
    <t>FL514</t>
  </si>
  <si>
    <t>FL521</t>
  </si>
  <si>
    <t>FL753</t>
  </si>
  <si>
    <t>FL779</t>
  </si>
  <si>
    <t>FLC80</t>
  </si>
  <si>
    <t>FLD13</t>
  </si>
  <si>
    <t>FLF08</t>
  </si>
  <si>
    <t>FLG01</t>
  </si>
  <si>
    <t>FLJ82</t>
  </si>
  <si>
    <t>FLK24</t>
  </si>
  <si>
    <t>FLM83</t>
  </si>
  <si>
    <t>FLN08</t>
  </si>
  <si>
    <t>FLN64</t>
  </si>
  <si>
    <t>FLP16</t>
  </si>
  <si>
    <t>FLP93</t>
  </si>
  <si>
    <t>FLW84</t>
  </si>
  <si>
    <t>FLX84</t>
  </si>
  <si>
    <t>FM050</t>
  </si>
  <si>
    <t>FM116</t>
  </si>
  <si>
    <t>FMC24</t>
  </si>
  <si>
    <t>FMC69</t>
  </si>
  <si>
    <t>FMD27</t>
  </si>
  <si>
    <t>FMD85</t>
  </si>
  <si>
    <t>FMH45</t>
  </si>
  <si>
    <t>FMK12</t>
  </si>
  <si>
    <t>FML03</t>
  </si>
  <si>
    <t>FML56</t>
  </si>
  <si>
    <t>FMN00</t>
  </si>
  <si>
    <t>FMN80</t>
  </si>
  <si>
    <t>FMP00</t>
  </si>
  <si>
    <t>FMT53</t>
  </si>
  <si>
    <t>FMV67</t>
  </si>
  <si>
    <t>FMW48</t>
  </si>
  <si>
    <t>FN123</t>
  </si>
  <si>
    <t>FN141</t>
  </si>
  <si>
    <t>FN420</t>
  </si>
  <si>
    <t>FN455</t>
  </si>
  <si>
    <t>FNA06</t>
  </si>
  <si>
    <t>FNA07</t>
  </si>
  <si>
    <t>FNA31</t>
  </si>
  <si>
    <t>FNA96</t>
  </si>
  <si>
    <t>FNH97</t>
  </si>
  <si>
    <t>FNJ57</t>
  </si>
  <si>
    <t>FNK71</t>
  </si>
  <si>
    <t>FNM10</t>
  </si>
  <si>
    <t>FNP17</t>
  </si>
  <si>
    <t>FNW15</t>
  </si>
  <si>
    <t>FNW37</t>
  </si>
  <si>
    <t>FNW81</t>
  </si>
  <si>
    <t>FNX01</t>
  </si>
  <si>
    <t>FP089</t>
  </si>
  <si>
    <t>FP222</t>
  </si>
  <si>
    <t>FPC57</t>
  </si>
  <si>
    <t>FPD73</t>
  </si>
  <si>
    <t>FPE92</t>
  </si>
  <si>
    <t>FPG12</t>
  </si>
  <si>
    <t>FPL60</t>
  </si>
  <si>
    <t>FPN09</t>
  </si>
  <si>
    <t>FPP02</t>
  </si>
  <si>
    <t>FPP80</t>
  </si>
  <si>
    <t>FPQ52</t>
  </si>
  <si>
    <t>FPR28</t>
  </si>
  <si>
    <t>FPW04</t>
  </si>
  <si>
    <t>FPW40</t>
  </si>
  <si>
    <t>FQA73</t>
  </si>
  <si>
    <t>FQD10</t>
  </si>
  <si>
    <t>FQD31</t>
  </si>
  <si>
    <t>FQF47</t>
  </si>
  <si>
    <t>FQF62</t>
  </si>
  <si>
    <t>FQG36</t>
  </si>
  <si>
    <t>FQJ20</t>
  </si>
  <si>
    <t>FQJ73</t>
  </si>
  <si>
    <t>FQJ85</t>
  </si>
  <si>
    <t>FQN03</t>
  </si>
  <si>
    <t>FQN80</t>
  </si>
  <si>
    <t>FQP06</t>
  </si>
  <si>
    <t>FQP07</t>
  </si>
  <si>
    <t>FQP40</t>
  </si>
  <si>
    <t>FQP48</t>
  </si>
  <si>
    <t>FQT86</t>
  </si>
  <si>
    <t>FQV26</t>
  </si>
  <si>
    <t>FQV39</t>
  </si>
  <si>
    <t>FQV74</t>
  </si>
  <si>
    <t>FQV93</t>
  </si>
  <si>
    <t>FQX57</t>
  </si>
  <si>
    <t>FQX71</t>
  </si>
  <si>
    <t>FR092</t>
  </si>
  <si>
    <t>FR127</t>
  </si>
  <si>
    <t>FR228</t>
  </si>
  <si>
    <t>FR255</t>
  </si>
  <si>
    <t>FR584</t>
  </si>
  <si>
    <t>FR817</t>
  </si>
  <si>
    <t>FR843</t>
  </si>
  <si>
    <t>FR966</t>
  </si>
  <si>
    <t>FRA77</t>
  </si>
  <si>
    <t>FRA86</t>
  </si>
  <si>
    <t>FRA95</t>
  </si>
  <si>
    <t>FRD18</t>
  </si>
  <si>
    <t>FRD47</t>
  </si>
  <si>
    <t>FRD61</t>
  </si>
  <si>
    <t>FRF15</t>
  </si>
  <si>
    <t>FRJ96</t>
  </si>
  <si>
    <t>FRK52</t>
  </si>
  <si>
    <t>FRN23</t>
  </si>
  <si>
    <t>FRQ53</t>
  </si>
  <si>
    <t>FRT99</t>
  </si>
  <si>
    <t>FRX84</t>
  </si>
  <si>
    <t>FT030</t>
  </si>
  <si>
    <t>FT835</t>
  </si>
  <si>
    <t>FT893</t>
  </si>
  <si>
    <t>FTE90</t>
  </si>
  <si>
    <t>FTH22</t>
  </si>
  <si>
    <t>FTH55</t>
  </si>
  <si>
    <t>FTK70</t>
  </si>
  <si>
    <t>FTL30</t>
  </si>
  <si>
    <t>FTL36</t>
  </si>
  <si>
    <t>FTM20</t>
  </si>
  <si>
    <t>FTM85</t>
  </si>
  <si>
    <t>FTP53</t>
  </si>
  <si>
    <t>FTQ13</t>
  </si>
  <si>
    <t>FTQ53</t>
  </si>
  <si>
    <t>FTT82</t>
  </si>
  <si>
    <t>FTV13</t>
  </si>
  <si>
    <t>FTV79</t>
  </si>
  <si>
    <t>FTW15</t>
  </si>
  <si>
    <t>FTW43</t>
  </si>
  <si>
    <t>FTW53</t>
  </si>
  <si>
    <t>FTY66</t>
  </si>
  <si>
    <t>FV010</t>
  </si>
  <si>
    <t>FV078</t>
  </si>
  <si>
    <t>FV092</t>
  </si>
  <si>
    <t>FV223</t>
  </si>
  <si>
    <t>FV452</t>
  </si>
  <si>
    <t>FV518</t>
  </si>
  <si>
    <t>FV839</t>
  </si>
  <si>
    <t>FVA29</t>
  </si>
  <si>
    <t>FVA70</t>
  </si>
  <si>
    <t>FVC33</t>
  </si>
  <si>
    <t>FVC98</t>
  </si>
  <si>
    <t>FVE04</t>
  </si>
  <si>
    <t>FVE07</t>
  </si>
  <si>
    <t>FVG39</t>
  </si>
  <si>
    <t>FVG70</t>
  </si>
  <si>
    <t>FVG95</t>
  </si>
  <si>
    <t>FVK71</t>
  </si>
  <si>
    <t>FVW81</t>
  </si>
  <si>
    <t>FVX01</t>
  </si>
  <si>
    <t>FVX51</t>
  </si>
  <si>
    <t>FVX91</t>
  </si>
  <si>
    <t>FW017</t>
  </si>
  <si>
    <t>FW125</t>
  </si>
  <si>
    <t>FW198</t>
  </si>
  <si>
    <t>FW225</t>
  </si>
  <si>
    <t>FW281</t>
  </si>
  <si>
    <t>FW613</t>
  </si>
  <si>
    <t>FW701</t>
  </si>
  <si>
    <t>FWJ47</t>
  </si>
  <si>
    <t>FWN26</t>
  </si>
  <si>
    <t>FWR56</t>
  </si>
  <si>
    <t>FX059</t>
  </si>
  <si>
    <t>FX075</t>
  </si>
  <si>
    <t>FX308</t>
  </si>
  <si>
    <t>FX556</t>
  </si>
  <si>
    <t>FXA11</t>
  </si>
  <si>
    <t>FXG01</t>
  </si>
  <si>
    <t>FXH05</t>
  </si>
  <si>
    <t>FXH15</t>
  </si>
  <si>
    <t>FXH36</t>
  </si>
  <si>
    <t>FXK72</t>
  </si>
  <si>
    <t>FXN94</t>
  </si>
  <si>
    <t>FXQ52</t>
  </si>
  <si>
    <t>FXQ63</t>
  </si>
  <si>
    <t>FXQ92</t>
  </si>
  <si>
    <t>FXR56</t>
  </si>
  <si>
    <t>FXW05</t>
  </si>
  <si>
    <t>FXW48</t>
  </si>
  <si>
    <t>FXY14</t>
  </si>
  <si>
    <t>FY843</t>
  </si>
  <si>
    <t>FYF57</t>
  </si>
  <si>
    <t>FYG11</t>
  </si>
  <si>
    <t>FYN65</t>
  </si>
  <si>
    <t>FYT00</t>
  </si>
  <si>
    <t>FYX52</t>
  </si>
  <si>
    <t>QMJ</t>
  </si>
  <si>
    <t>NORTH CENTRAL LONDON ICB</t>
  </si>
  <si>
    <t>FA345</t>
  </si>
  <si>
    <t>FA430</t>
  </si>
  <si>
    <t>FA632</t>
  </si>
  <si>
    <t>FAC32</t>
  </si>
  <si>
    <t>FAD37</t>
  </si>
  <si>
    <t>FAG10</t>
  </si>
  <si>
    <t>FAG14</t>
  </si>
  <si>
    <t>FAG17</t>
  </si>
  <si>
    <t>FAK52</t>
  </si>
  <si>
    <t>FAM62</t>
  </si>
  <si>
    <t>FAQ59</t>
  </si>
  <si>
    <t>FAT67</t>
  </si>
  <si>
    <t>FC161</t>
  </si>
  <si>
    <t>FC163</t>
  </si>
  <si>
    <t>FC275</t>
  </si>
  <si>
    <t>FC766</t>
  </si>
  <si>
    <t>FCL17</t>
  </si>
  <si>
    <t>FCV53</t>
  </si>
  <si>
    <t>FCW41</t>
  </si>
  <si>
    <t>FD495</t>
  </si>
  <si>
    <t>FD668</t>
  </si>
  <si>
    <t>FD779</t>
  </si>
  <si>
    <t>FDC25</t>
  </si>
  <si>
    <t>FDE31</t>
  </si>
  <si>
    <t>FDL81</t>
  </si>
  <si>
    <t>FDN26</t>
  </si>
  <si>
    <t>FDN39</t>
  </si>
  <si>
    <t>FDN63</t>
  </si>
  <si>
    <t>FDV53</t>
  </si>
  <si>
    <t>FDW42</t>
  </si>
  <si>
    <t>FDY54</t>
  </si>
  <si>
    <t>FE047</t>
  </si>
  <si>
    <t>FE164</t>
  </si>
  <si>
    <t>FE513</t>
  </si>
  <si>
    <t>FE533</t>
  </si>
  <si>
    <t>FE907</t>
  </si>
  <si>
    <t>FED28</t>
  </si>
  <si>
    <t>FEJ40</t>
  </si>
  <si>
    <t>FEN40</t>
  </si>
  <si>
    <t>FET01</t>
  </si>
  <si>
    <t>FEV23</t>
  </si>
  <si>
    <t>FEW83</t>
  </si>
  <si>
    <t>FEY18</t>
  </si>
  <si>
    <t>FF023</t>
  </si>
  <si>
    <t>FF072</t>
  </si>
  <si>
    <t>FF252</t>
  </si>
  <si>
    <t>FF506</t>
  </si>
  <si>
    <t>FFD81</t>
  </si>
  <si>
    <t>FFE92</t>
  </si>
  <si>
    <t>FFG86</t>
  </si>
  <si>
    <t>FFK01</t>
  </si>
  <si>
    <t>FFK71</t>
  </si>
  <si>
    <t>FFM28</t>
  </si>
  <si>
    <t>FFN93</t>
  </si>
  <si>
    <t>FFQ54</t>
  </si>
  <si>
    <t>FFR30</t>
  </si>
  <si>
    <t>FFT74</t>
  </si>
  <si>
    <t>FFW67</t>
  </si>
  <si>
    <t>FFX11</t>
  </si>
  <si>
    <t>FG052</t>
  </si>
  <si>
    <t>FG060</t>
  </si>
  <si>
    <t>FG127</t>
  </si>
  <si>
    <t>FG479</t>
  </si>
  <si>
    <t>FG643</t>
  </si>
  <si>
    <t>FG894</t>
  </si>
  <si>
    <t>FGH75</t>
  </si>
  <si>
    <t>FGJ87</t>
  </si>
  <si>
    <t>FGP94</t>
  </si>
  <si>
    <t>FGQ34</t>
  </si>
  <si>
    <t>FGV22</t>
  </si>
  <si>
    <t>FGV95</t>
  </si>
  <si>
    <t>FH432</t>
  </si>
  <si>
    <t>FH555</t>
  </si>
  <si>
    <t>FH734</t>
  </si>
  <si>
    <t>FH899</t>
  </si>
  <si>
    <t>FHA87</t>
  </si>
  <si>
    <t>FHC96</t>
  </si>
  <si>
    <t>FHD65</t>
  </si>
  <si>
    <t>FHF75</t>
  </si>
  <si>
    <t>FHG01</t>
  </si>
  <si>
    <t>FHG73</t>
  </si>
  <si>
    <t>FHW08</t>
  </si>
  <si>
    <t>FJ034</t>
  </si>
  <si>
    <t>FJ143</t>
  </si>
  <si>
    <t>FJ287</t>
  </si>
  <si>
    <t>FJ342</t>
  </si>
  <si>
    <t>FJ395</t>
  </si>
  <si>
    <t>FJ398</t>
  </si>
  <si>
    <t>FJ482</t>
  </si>
  <si>
    <t>FJ680</t>
  </si>
  <si>
    <t>FJ758</t>
  </si>
  <si>
    <t>FJ919</t>
  </si>
  <si>
    <t>FJA11</t>
  </si>
  <si>
    <t>FJA90</t>
  </si>
  <si>
    <t>FJF30</t>
  </si>
  <si>
    <t>FJF83</t>
  </si>
  <si>
    <t>FJH03</t>
  </si>
  <si>
    <t>FJJ16</t>
  </si>
  <si>
    <t>FJJ70</t>
  </si>
  <si>
    <t>FJN81</t>
  </si>
  <si>
    <t>FJR97</t>
  </si>
  <si>
    <t>FJT00</t>
  </si>
  <si>
    <t>FJT13</t>
  </si>
  <si>
    <t>FJW79</t>
  </si>
  <si>
    <t>FJX05</t>
  </si>
  <si>
    <t>FJX68</t>
  </si>
  <si>
    <t>FK271</t>
  </si>
  <si>
    <t>FK827</t>
  </si>
  <si>
    <t>FK860</t>
  </si>
  <si>
    <t>FK977</t>
  </si>
  <si>
    <t>FKD52</t>
  </si>
  <si>
    <t>FKE11</t>
  </si>
  <si>
    <t>FKF20</t>
  </si>
  <si>
    <t>FKF23</t>
  </si>
  <si>
    <t>FKL74</t>
  </si>
  <si>
    <t>FKP44</t>
  </si>
  <si>
    <t>FKR70</t>
  </si>
  <si>
    <t>FKT86</t>
  </si>
  <si>
    <t>FKX25</t>
  </si>
  <si>
    <t>FL197</t>
  </si>
  <si>
    <t>FL266</t>
  </si>
  <si>
    <t>FL532</t>
  </si>
  <si>
    <t>FLA59</t>
  </si>
  <si>
    <t>FLC31</t>
  </si>
  <si>
    <t>FLG94</t>
  </si>
  <si>
    <t>FLH33</t>
  </si>
  <si>
    <t>FLJ85</t>
  </si>
  <si>
    <t>FLM04</t>
  </si>
  <si>
    <t>FLM71</t>
  </si>
  <si>
    <t>FLV30</t>
  </si>
  <si>
    <t>FLX71</t>
  </si>
  <si>
    <t>FLX82</t>
  </si>
  <si>
    <t>FM604</t>
  </si>
  <si>
    <t>FM689</t>
  </si>
  <si>
    <t>FM975</t>
  </si>
  <si>
    <t>FMC51</t>
  </si>
  <si>
    <t>FMD33</t>
  </si>
  <si>
    <t>FMD42</t>
  </si>
  <si>
    <t>FMD88</t>
  </si>
  <si>
    <t>FMG52</t>
  </si>
  <si>
    <t>FMT45</t>
  </si>
  <si>
    <t>FMV02</t>
  </si>
  <si>
    <t>FN008</t>
  </si>
  <si>
    <t>FN299</t>
  </si>
  <si>
    <t>FN508</t>
  </si>
  <si>
    <t>FN642</t>
  </si>
  <si>
    <t>FN742</t>
  </si>
  <si>
    <t>FN758</t>
  </si>
  <si>
    <t>FNA19</t>
  </si>
  <si>
    <t>FNC29</t>
  </si>
  <si>
    <t>FND94</t>
  </si>
  <si>
    <t>FNE05</t>
  </si>
  <si>
    <t>FNF21</t>
  </si>
  <si>
    <t>FNJ72</t>
  </si>
  <si>
    <t>FNK76</t>
  </si>
  <si>
    <t>FNP72</t>
  </si>
  <si>
    <t>FNV18</t>
  </si>
  <si>
    <t>FNW97</t>
  </si>
  <si>
    <t>FNY07</t>
  </si>
  <si>
    <t>FNY79</t>
  </si>
  <si>
    <t>FP366</t>
  </si>
  <si>
    <t>FP643</t>
  </si>
  <si>
    <t>FP741</t>
  </si>
  <si>
    <t>FPA29</t>
  </si>
  <si>
    <t>FPC65</t>
  </si>
  <si>
    <t>FPE95</t>
  </si>
  <si>
    <t>FPF52</t>
  </si>
  <si>
    <t>FPH27</t>
  </si>
  <si>
    <t>FPN49</t>
  </si>
  <si>
    <t>FPP76</t>
  </si>
  <si>
    <t>FPQ44</t>
  </si>
  <si>
    <t>FPY15</t>
  </si>
  <si>
    <t>FPY92</t>
  </si>
  <si>
    <t>FQ011</t>
  </si>
  <si>
    <t>FQ264</t>
  </si>
  <si>
    <t>FQ521</t>
  </si>
  <si>
    <t>FQ525</t>
  </si>
  <si>
    <t>FQ664</t>
  </si>
  <si>
    <t>FQ977</t>
  </si>
  <si>
    <t>FQF97</t>
  </si>
  <si>
    <t>FQH33</t>
  </si>
  <si>
    <t>FQJ10</t>
  </si>
  <si>
    <t>FQJ62</t>
  </si>
  <si>
    <t>FQK44</t>
  </si>
  <si>
    <t>FQL21</t>
  </si>
  <si>
    <t>FR208</t>
  </si>
  <si>
    <t>FR470</t>
  </si>
  <si>
    <t>FR691</t>
  </si>
  <si>
    <t>FR693</t>
  </si>
  <si>
    <t>FR702</t>
  </si>
  <si>
    <t>FR774</t>
  </si>
  <si>
    <t>FR778</t>
  </si>
  <si>
    <t>FR940</t>
  </si>
  <si>
    <t>FRC27</t>
  </si>
  <si>
    <t>FRC40</t>
  </si>
  <si>
    <t>FRK66</t>
  </si>
  <si>
    <t>FRL51</t>
  </si>
  <si>
    <t>FRM14</t>
  </si>
  <si>
    <t>FRM52</t>
  </si>
  <si>
    <t>FRM78</t>
  </si>
  <si>
    <t>FRQ80</t>
  </si>
  <si>
    <t>FRR41</t>
  </si>
  <si>
    <t>FRT44</t>
  </si>
  <si>
    <t>FRW62</t>
  </si>
  <si>
    <t>FT034</t>
  </si>
  <si>
    <t>FTA56</t>
  </si>
  <si>
    <t>FTD22</t>
  </si>
  <si>
    <t>FTJ07</t>
  </si>
  <si>
    <t>FTN92</t>
  </si>
  <si>
    <t>FTR28</t>
  </si>
  <si>
    <t>FTR70</t>
  </si>
  <si>
    <t>FTY95</t>
  </si>
  <si>
    <t>FV174</t>
  </si>
  <si>
    <t>FV910</t>
  </si>
  <si>
    <t>FVA91</t>
  </si>
  <si>
    <t>FVF76</t>
  </si>
  <si>
    <t>FVF89</t>
  </si>
  <si>
    <t>FVG24</t>
  </si>
  <si>
    <t>FVH52</t>
  </si>
  <si>
    <t>FVM57</t>
  </si>
  <si>
    <t>FVP54</t>
  </si>
  <si>
    <t>FVQ29</t>
  </si>
  <si>
    <t>FVW20</t>
  </si>
  <si>
    <t>FVW31</t>
  </si>
  <si>
    <t>FVX21</t>
  </si>
  <si>
    <t>FW034</t>
  </si>
  <si>
    <t>FW144</t>
  </si>
  <si>
    <t>FW269</t>
  </si>
  <si>
    <t>FW276</t>
  </si>
  <si>
    <t>FW327</t>
  </si>
  <si>
    <t>FW690</t>
  </si>
  <si>
    <t>FW897</t>
  </si>
  <si>
    <t>FWE71</t>
  </si>
  <si>
    <t>FWK02</t>
  </si>
  <si>
    <t>FWL66</t>
  </si>
  <si>
    <t>FWN43</t>
  </si>
  <si>
    <t>FWP49</t>
  </si>
  <si>
    <t>FWQ30</t>
  </si>
  <si>
    <t>FWX81</t>
  </si>
  <si>
    <t>FX036</t>
  </si>
  <si>
    <t>FX076</t>
  </si>
  <si>
    <t>FX460</t>
  </si>
  <si>
    <t>FX784</t>
  </si>
  <si>
    <t>FXC57</t>
  </si>
  <si>
    <t>FXE62</t>
  </si>
  <si>
    <t>FXF01</t>
  </si>
  <si>
    <t>FXG34</t>
  </si>
  <si>
    <t>FXJ92</t>
  </si>
  <si>
    <t>FXM15</t>
  </si>
  <si>
    <t>FXN07</t>
  </si>
  <si>
    <t>FYA07</t>
  </si>
  <si>
    <t>FYC18</t>
  </si>
  <si>
    <t>FYD39</t>
  </si>
  <si>
    <t>FYH82</t>
  </si>
  <si>
    <t>FYL45</t>
  </si>
  <si>
    <t>FYT22</t>
  </si>
  <si>
    <t>FYY65</t>
  </si>
  <si>
    <t>QMM</t>
  </si>
  <si>
    <t>NORFOLK AND WAVENEY ICB</t>
  </si>
  <si>
    <t>FA671</t>
  </si>
  <si>
    <t>FAD26</t>
  </si>
  <si>
    <t>FAG01</t>
  </si>
  <si>
    <t>FAM13</t>
  </si>
  <si>
    <t>FAP54</t>
  </si>
  <si>
    <t>FAQ08</t>
  </si>
  <si>
    <t>FAR67</t>
  </si>
  <si>
    <t>FAT07</t>
  </si>
  <si>
    <t>FAV25</t>
  </si>
  <si>
    <t>FAV53</t>
  </si>
  <si>
    <t>FC367</t>
  </si>
  <si>
    <t>FCF31</t>
  </si>
  <si>
    <t>FCM12</t>
  </si>
  <si>
    <t>FCQ45</t>
  </si>
  <si>
    <t>FCR13</t>
  </si>
  <si>
    <t>FCT98</t>
  </si>
  <si>
    <t>FCY04</t>
  </si>
  <si>
    <t>FD357</t>
  </si>
  <si>
    <t>FD424</t>
  </si>
  <si>
    <t>FD562</t>
  </si>
  <si>
    <t>FD568</t>
  </si>
  <si>
    <t>FD650</t>
  </si>
  <si>
    <t>FDA09</t>
  </si>
  <si>
    <t>FDD08</t>
  </si>
  <si>
    <t>FDD96</t>
  </si>
  <si>
    <t>FDK20</t>
  </si>
  <si>
    <t>FDM43</t>
  </si>
  <si>
    <t>FDR30</t>
  </si>
  <si>
    <t>FDT91</t>
  </si>
  <si>
    <t>FE181</t>
  </si>
  <si>
    <t>FE205</t>
  </si>
  <si>
    <t>FE302</t>
  </si>
  <si>
    <t>FEJ53</t>
  </si>
  <si>
    <t>FEK84</t>
  </si>
  <si>
    <t>FEL08</t>
  </si>
  <si>
    <t>FEN53</t>
  </si>
  <si>
    <t>FEQ33</t>
  </si>
  <si>
    <t>FEY12</t>
  </si>
  <si>
    <t>FF028</t>
  </si>
  <si>
    <t>FF240</t>
  </si>
  <si>
    <t>FF277</t>
  </si>
  <si>
    <t>FFC26</t>
  </si>
  <si>
    <t>FFG38</t>
  </si>
  <si>
    <t>FFH59</t>
  </si>
  <si>
    <t>FFK32</t>
  </si>
  <si>
    <t>FFM40</t>
  </si>
  <si>
    <t>FFN51</t>
  </si>
  <si>
    <t>FFN78</t>
  </si>
  <si>
    <t>FFT08</t>
  </si>
  <si>
    <t>FFT17</t>
  </si>
  <si>
    <t>FFT46</t>
  </si>
  <si>
    <t>FFW07</t>
  </si>
  <si>
    <t>FG013</t>
  </si>
  <si>
    <t>FG085</t>
  </si>
  <si>
    <t>FG285</t>
  </si>
  <si>
    <t>FGA41</t>
  </si>
  <si>
    <t>FGC72</t>
  </si>
  <si>
    <t>FGD89</t>
  </si>
  <si>
    <t>FGF70</t>
  </si>
  <si>
    <t>FHC61</t>
  </si>
  <si>
    <t>FHD41</t>
  </si>
  <si>
    <t>FHJ82</t>
  </si>
  <si>
    <t>FHM51</t>
  </si>
  <si>
    <t>FHR55</t>
  </si>
  <si>
    <t>FHW56</t>
  </si>
  <si>
    <t>FJ095</t>
  </si>
  <si>
    <t>FJ191</t>
  </si>
  <si>
    <t>FJ668</t>
  </si>
  <si>
    <t>FJ734</t>
  </si>
  <si>
    <t>FJ754</t>
  </si>
  <si>
    <t>FJA58</t>
  </si>
  <si>
    <t>FJH12</t>
  </si>
  <si>
    <t>FJT46</t>
  </si>
  <si>
    <t>FK436</t>
  </si>
  <si>
    <t>FKA86</t>
  </si>
  <si>
    <t>FKH35</t>
  </si>
  <si>
    <t>FKJ13</t>
  </si>
  <si>
    <t>FKK18</t>
  </si>
  <si>
    <t>FKK97</t>
  </si>
  <si>
    <t>FKN11</t>
  </si>
  <si>
    <t>FKW25</t>
  </si>
  <si>
    <t>FL272</t>
  </si>
  <si>
    <t>FL369</t>
  </si>
  <si>
    <t>FLC91</t>
  </si>
  <si>
    <t>FLE71</t>
  </si>
  <si>
    <t>FLF58</t>
  </si>
  <si>
    <t>FLG23</t>
  </si>
  <si>
    <t>FLL19</t>
  </si>
  <si>
    <t>FLN49</t>
  </si>
  <si>
    <t>FLQ67</t>
  </si>
  <si>
    <t>FLV29</t>
  </si>
  <si>
    <t>FM388</t>
  </si>
  <si>
    <t>FM892</t>
  </si>
  <si>
    <t>FMA27</t>
  </si>
  <si>
    <t>FMF36</t>
  </si>
  <si>
    <t>FMQ39</t>
  </si>
  <si>
    <t>FN077</t>
  </si>
  <si>
    <t>FNK33</t>
  </si>
  <si>
    <t>FNM18</t>
  </si>
  <si>
    <t>FNQ86</t>
  </si>
  <si>
    <t>FNW71</t>
  </si>
  <si>
    <t>FPG89</t>
  </si>
  <si>
    <t>FPH61</t>
  </si>
  <si>
    <t>FPM72</t>
  </si>
  <si>
    <t>FPQ65</t>
  </si>
  <si>
    <t>FPX05</t>
  </si>
  <si>
    <t>FPX90</t>
  </si>
  <si>
    <t>FQ286</t>
  </si>
  <si>
    <t>FQ497</t>
  </si>
  <si>
    <t>FQ736</t>
  </si>
  <si>
    <t>FQ840</t>
  </si>
  <si>
    <t>FQ859</t>
  </si>
  <si>
    <t>FQA30</t>
  </si>
  <si>
    <t>FQJ81</t>
  </si>
  <si>
    <t>FQM87</t>
  </si>
  <si>
    <t>FQP37</t>
  </si>
  <si>
    <t>FR554</t>
  </si>
  <si>
    <t>FR791</t>
  </si>
  <si>
    <t>FRD48</t>
  </si>
  <si>
    <t>FRH72</t>
  </si>
  <si>
    <t>FRP54</t>
  </si>
  <si>
    <t>FRP85</t>
  </si>
  <si>
    <t>FRW01</t>
  </si>
  <si>
    <t>FT023</t>
  </si>
  <si>
    <t>FT339</t>
  </si>
  <si>
    <t>FT360</t>
  </si>
  <si>
    <t>FT453</t>
  </si>
  <si>
    <t>FT627</t>
  </si>
  <si>
    <t>FT646</t>
  </si>
  <si>
    <t>FTD31</t>
  </si>
  <si>
    <t>FTD53</t>
  </si>
  <si>
    <t>FTF42</t>
  </si>
  <si>
    <t>FTL88</t>
  </si>
  <si>
    <t>FTN39</t>
  </si>
  <si>
    <t>FV834</t>
  </si>
  <si>
    <t>FV898</t>
  </si>
  <si>
    <t>FVN30</t>
  </si>
  <si>
    <t>FVQ71</t>
  </si>
  <si>
    <t>FVW73</t>
  </si>
  <si>
    <t>FW090</t>
  </si>
  <si>
    <t>FW152</t>
  </si>
  <si>
    <t>FW475</t>
  </si>
  <si>
    <t>FW594</t>
  </si>
  <si>
    <t>FW873</t>
  </si>
  <si>
    <t>FWH40</t>
  </si>
  <si>
    <t>FWH68</t>
  </si>
  <si>
    <t>FWK09</t>
  </si>
  <si>
    <t>FWK22</t>
  </si>
  <si>
    <t>FX245</t>
  </si>
  <si>
    <t>FX253</t>
  </si>
  <si>
    <t>FX609</t>
  </si>
  <si>
    <t>FXE50</t>
  </si>
  <si>
    <t>FXJ37</t>
  </si>
  <si>
    <t>FXM05</t>
  </si>
  <si>
    <t>FXV28</t>
  </si>
  <si>
    <t>FXX05</t>
  </si>
  <si>
    <t>FXX52</t>
  </si>
  <si>
    <t>FYE70</t>
  </si>
  <si>
    <t>FYK08</t>
  </si>
  <si>
    <t>QNC</t>
  </si>
  <si>
    <t>STAFFORDSHIRE AND STOKE-ON-TRENT ICB</t>
  </si>
  <si>
    <t>FA058</t>
  </si>
  <si>
    <t>FA076</t>
  </si>
  <si>
    <t>FA163</t>
  </si>
  <si>
    <t>FA274</t>
  </si>
  <si>
    <t>FA571</t>
  </si>
  <si>
    <t>FA794</t>
  </si>
  <si>
    <t>FAC36</t>
  </si>
  <si>
    <t>FAF04</t>
  </si>
  <si>
    <t>FAK06</t>
  </si>
  <si>
    <t>FAK33</t>
  </si>
  <si>
    <t>FAM95</t>
  </si>
  <si>
    <t>FAP20</t>
  </si>
  <si>
    <t>FAV78</t>
  </si>
  <si>
    <t>FC038</t>
  </si>
  <si>
    <t>FC046</t>
  </si>
  <si>
    <t>FC893</t>
  </si>
  <si>
    <t>FCH60</t>
  </si>
  <si>
    <t>FCK23</t>
  </si>
  <si>
    <t>FCP54</t>
  </si>
  <si>
    <t>FCQ33</t>
  </si>
  <si>
    <t>FCQ48</t>
  </si>
  <si>
    <t>FCT22</t>
  </si>
  <si>
    <t>FCY14</t>
  </si>
  <si>
    <t>FD422</t>
  </si>
  <si>
    <t>FD454</t>
  </si>
  <si>
    <t>FD976</t>
  </si>
  <si>
    <t>FDA05</t>
  </si>
  <si>
    <t>FDA10</t>
  </si>
  <si>
    <t>FDA70</t>
  </si>
  <si>
    <t>FDE72</t>
  </si>
  <si>
    <t>FDF31</t>
  </si>
  <si>
    <t>FDF74</t>
  </si>
  <si>
    <t>FDH31</t>
  </si>
  <si>
    <t>FDL64</t>
  </si>
  <si>
    <t>FDM61</t>
  </si>
  <si>
    <t>FDQ29</t>
  </si>
  <si>
    <t>FDV51</t>
  </si>
  <si>
    <t>FDY35</t>
  </si>
  <si>
    <t>FE186</t>
  </si>
  <si>
    <t>FE295</t>
  </si>
  <si>
    <t>FE560</t>
  </si>
  <si>
    <t>FE575</t>
  </si>
  <si>
    <t>FE727</t>
  </si>
  <si>
    <t>FED64</t>
  </si>
  <si>
    <t>FED85</t>
  </si>
  <si>
    <t>FEW35</t>
  </si>
  <si>
    <t>FF084</t>
  </si>
  <si>
    <t>FF153</t>
  </si>
  <si>
    <t>FF299</t>
  </si>
  <si>
    <t>FF403</t>
  </si>
  <si>
    <t>FF426</t>
  </si>
  <si>
    <t>FF829</t>
  </si>
  <si>
    <t>FF910</t>
  </si>
  <si>
    <t>FFC36</t>
  </si>
  <si>
    <t>FFJ77</t>
  </si>
  <si>
    <t>FFT12</t>
  </si>
  <si>
    <t>FFV61</t>
  </si>
  <si>
    <t>FFW87</t>
  </si>
  <si>
    <t>FG077</t>
  </si>
  <si>
    <t>FG207</t>
  </si>
  <si>
    <t>FG424</t>
  </si>
  <si>
    <t>FG745</t>
  </si>
  <si>
    <t>FGF14</t>
  </si>
  <si>
    <t>FGL41</t>
  </si>
  <si>
    <t>FGQ49</t>
  </si>
  <si>
    <t>FGQ52</t>
  </si>
  <si>
    <t>FGQ53</t>
  </si>
  <si>
    <t>FGV24</t>
  </si>
  <si>
    <t>FGW10</t>
  </si>
  <si>
    <t>FGX21</t>
  </si>
  <si>
    <t>FGX29</t>
  </si>
  <si>
    <t>FGY12</t>
  </si>
  <si>
    <t>FHC59</t>
  </si>
  <si>
    <t>FHD24</t>
  </si>
  <si>
    <t>FHE99</t>
  </si>
  <si>
    <t>FHF60</t>
  </si>
  <si>
    <t>FHK61</t>
  </si>
  <si>
    <t>FHK73</t>
  </si>
  <si>
    <t>FHL37</t>
  </si>
  <si>
    <t>FJ641</t>
  </si>
  <si>
    <t>FJC61</t>
  </si>
  <si>
    <t>FJH61</t>
  </si>
  <si>
    <t>FJK29</t>
  </si>
  <si>
    <t>FJN59</t>
  </si>
  <si>
    <t>FJN78</t>
  </si>
  <si>
    <t>FJQ16</t>
  </si>
  <si>
    <t>FJR35</t>
  </si>
  <si>
    <t>FJT41</t>
  </si>
  <si>
    <t>FJW30</t>
  </si>
  <si>
    <t>FK255</t>
  </si>
  <si>
    <t>FK409</t>
  </si>
  <si>
    <t>FK722</t>
  </si>
  <si>
    <t>FKC07</t>
  </si>
  <si>
    <t>FKC27</t>
  </si>
  <si>
    <t>FKD02</t>
  </si>
  <si>
    <t>FKE92</t>
  </si>
  <si>
    <t>FKF76</t>
  </si>
  <si>
    <t>FKF83</t>
  </si>
  <si>
    <t>FKK87</t>
  </si>
  <si>
    <t>FKP71</t>
  </si>
  <si>
    <t>FKR45</t>
  </si>
  <si>
    <t>FKV79</t>
  </si>
  <si>
    <t>FKW54</t>
  </si>
  <si>
    <t>FKX58</t>
  </si>
  <si>
    <t>FL014</t>
  </si>
  <si>
    <t>FL191</t>
  </si>
  <si>
    <t>FL330</t>
  </si>
  <si>
    <t>FL584</t>
  </si>
  <si>
    <t>FL883</t>
  </si>
  <si>
    <t>FLC24</t>
  </si>
  <si>
    <t>FLC90</t>
  </si>
  <si>
    <t>FLG51</t>
  </si>
  <si>
    <t>FLH07</t>
  </si>
  <si>
    <t>FLH79</t>
  </si>
  <si>
    <t>FLM85</t>
  </si>
  <si>
    <t>FM468</t>
  </si>
  <si>
    <t>FM560</t>
  </si>
  <si>
    <t>FMF84</t>
  </si>
  <si>
    <t>FMG07</t>
  </si>
  <si>
    <t>FMV62</t>
  </si>
  <si>
    <t>FMW17</t>
  </si>
  <si>
    <t>FN563</t>
  </si>
  <si>
    <t>FN585</t>
  </si>
  <si>
    <t>FN679</t>
  </si>
  <si>
    <t>FN793</t>
  </si>
  <si>
    <t>FNE23</t>
  </si>
  <si>
    <t>FNG59</t>
  </si>
  <si>
    <t>FNG91</t>
  </si>
  <si>
    <t>FNH89</t>
  </si>
  <si>
    <t>FNL27</t>
  </si>
  <si>
    <t>FNQ95</t>
  </si>
  <si>
    <t>FP182</t>
  </si>
  <si>
    <t>FP768</t>
  </si>
  <si>
    <t>FP815</t>
  </si>
  <si>
    <t>FPA78</t>
  </si>
  <si>
    <t>FPC69</t>
  </si>
  <si>
    <t>FPC75</t>
  </si>
  <si>
    <t>FPD65</t>
  </si>
  <si>
    <t>FPF62</t>
  </si>
  <si>
    <t>FPH30</t>
  </si>
  <si>
    <t>FPH88</t>
  </si>
  <si>
    <t>FPJ52</t>
  </si>
  <si>
    <t>FPM96</t>
  </si>
  <si>
    <t>FPY90</t>
  </si>
  <si>
    <t>FQ557</t>
  </si>
  <si>
    <t>FQ702</t>
  </si>
  <si>
    <t>FQ851</t>
  </si>
  <si>
    <t>FQ993</t>
  </si>
  <si>
    <t>FQK12</t>
  </si>
  <si>
    <t>FQK77</t>
  </si>
  <si>
    <t>FQP01</t>
  </si>
  <si>
    <t>FQP28</t>
  </si>
  <si>
    <t>FQV17</t>
  </si>
  <si>
    <t>FQV31</t>
  </si>
  <si>
    <t>FQV32</t>
  </si>
  <si>
    <t>FR046</t>
  </si>
  <si>
    <t>FRG03</t>
  </si>
  <si>
    <t>FRG53</t>
  </si>
  <si>
    <t>FRL56</t>
  </si>
  <si>
    <t>FRQ08</t>
  </si>
  <si>
    <t>FRT50</t>
  </si>
  <si>
    <t>FRT97</t>
  </si>
  <si>
    <t>FT240</t>
  </si>
  <si>
    <t>FT323</t>
  </si>
  <si>
    <t>FT373</t>
  </si>
  <si>
    <t>FT583</t>
  </si>
  <si>
    <t>FTA61</t>
  </si>
  <si>
    <t>FTA70</t>
  </si>
  <si>
    <t>FTH43</t>
  </si>
  <si>
    <t>FTL56</t>
  </si>
  <si>
    <t>FTL83</t>
  </si>
  <si>
    <t>FTV00</t>
  </si>
  <si>
    <t>FV490</t>
  </si>
  <si>
    <t>FVA00</t>
  </si>
  <si>
    <t>FVF38</t>
  </si>
  <si>
    <t>FVH09</t>
  </si>
  <si>
    <t>FVM54</t>
  </si>
  <si>
    <t>FVM82</t>
  </si>
  <si>
    <t>FVQ69</t>
  </si>
  <si>
    <t>FVT62</t>
  </si>
  <si>
    <t>FVW71</t>
  </si>
  <si>
    <t>FWA13</t>
  </si>
  <si>
    <t>FWA24</t>
  </si>
  <si>
    <t>FWC02</t>
  </si>
  <si>
    <t>FWC24</t>
  </si>
  <si>
    <t>FWC34</t>
  </si>
  <si>
    <t>FWL56</t>
  </si>
  <si>
    <t>FWM07</t>
  </si>
  <si>
    <t>FWM74</t>
  </si>
  <si>
    <t>FWP30</t>
  </si>
  <si>
    <t>FWQ93</t>
  </si>
  <si>
    <t>FWR25</t>
  </si>
  <si>
    <t>FWX70</t>
  </si>
  <si>
    <t>FX012</t>
  </si>
  <si>
    <t>FX051</t>
  </si>
  <si>
    <t>FX259</t>
  </si>
  <si>
    <t>FX449</t>
  </si>
  <si>
    <t>FX541</t>
  </si>
  <si>
    <t>FX543</t>
  </si>
  <si>
    <t>FXA81</t>
  </si>
  <si>
    <t>FXE07</t>
  </si>
  <si>
    <t>FXE34</t>
  </si>
  <si>
    <t>FXG58</t>
  </si>
  <si>
    <t>FXJ57</t>
  </si>
  <si>
    <t>FXK47</t>
  </si>
  <si>
    <t>FXP80</t>
  </si>
  <si>
    <t>FXV25</t>
  </si>
  <si>
    <t>FXW32</t>
  </si>
  <si>
    <t>FYA00</t>
  </si>
  <si>
    <t>FYC67</t>
  </si>
  <si>
    <t>FYJ04</t>
  </si>
  <si>
    <t>QNQ</t>
  </si>
  <si>
    <t>FRIMLEY ICB</t>
  </si>
  <si>
    <t>FA433</t>
  </si>
  <si>
    <t>FA538</t>
  </si>
  <si>
    <t>FA677</t>
  </si>
  <si>
    <t>FAD92</t>
  </si>
  <si>
    <t>FAE57</t>
  </si>
  <si>
    <t>FAH38</t>
  </si>
  <si>
    <t>FC318</t>
  </si>
  <si>
    <t>FC540</t>
  </si>
  <si>
    <t>FC596</t>
  </si>
  <si>
    <t>FC693</t>
  </si>
  <si>
    <t>FC787</t>
  </si>
  <si>
    <t>FCA78</t>
  </si>
  <si>
    <t>FCG63</t>
  </si>
  <si>
    <t>FCJ23</t>
  </si>
  <si>
    <t>FCW95</t>
  </si>
  <si>
    <t>FD216</t>
  </si>
  <si>
    <t>FD549</t>
  </si>
  <si>
    <t>FD573</t>
  </si>
  <si>
    <t>FD758</t>
  </si>
  <si>
    <t>FDL72</t>
  </si>
  <si>
    <t>FDW87</t>
  </si>
  <si>
    <t>FE003</t>
  </si>
  <si>
    <t>FE093</t>
  </si>
  <si>
    <t>FE369</t>
  </si>
  <si>
    <t>FEA96</t>
  </si>
  <si>
    <t>FEK22</t>
  </si>
  <si>
    <t>FEQ64</t>
  </si>
  <si>
    <t>FF097</t>
  </si>
  <si>
    <t>FF312</t>
  </si>
  <si>
    <t>FFA41</t>
  </si>
  <si>
    <t>FFC15</t>
  </si>
  <si>
    <t>FFD76</t>
  </si>
  <si>
    <t>FFL07</t>
  </si>
  <si>
    <t>FFM89</t>
  </si>
  <si>
    <t>FG094</t>
  </si>
  <si>
    <t>FG167</t>
  </si>
  <si>
    <t>FG413</t>
  </si>
  <si>
    <t>FG650</t>
  </si>
  <si>
    <t>FGE79</t>
  </si>
  <si>
    <t>FGN78</t>
  </si>
  <si>
    <t>FH274</t>
  </si>
  <si>
    <t>FH527</t>
  </si>
  <si>
    <t>FH546</t>
  </si>
  <si>
    <t>FHL02</t>
  </si>
  <si>
    <t>FJ007</t>
  </si>
  <si>
    <t>FJ127</t>
  </si>
  <si>
    <t>FJ399</t>
  </si>
  <si>
    <t>FJ783</t>
  </si>
  <si>
    <t>FJA18</t>
  </si>
  <si>
    <t>FJE67</t>
  </si>
  <si>
    <t>FJG38</t>
  </si>
  <si>
    <t>FJX48</t>
  </si>
  <si>
    <t>FJX80</t>
  </si>
  <si>
    <t>FK421</t>
  </si>
  <si>
    <t>FK742</t>
  </si>
  <si>
    <t>FKD19</t>
  </si>
  <si>
    <t>FKY97</t>
  </si>
  <si>
    <t>FL069</t>
  </si>
  <si>
    <t>FL637</t>
  </si>
  <si>
    <t>FL677</t>
  </si>
  <si>
    <t>FLE32</t>
  </si>
  <si>
    <t>FLE54</t>
  </si>
  <si>
    <t>FLF98</t>
  </si>
  <si>
    <t>FLW56</t>
  </si>
  <si>
    <t>FM294</t>
  </si>
  <si>
    <t>FMG33</t>
  </si>
  <si>
    <t>FMG78</t>
  </si>
  <si>
    <t>FMK74</t>
  </si>
  <si>
    <t>FMR86</t>
  </si>
  <si>
    <t>FMW34</t>
  </si>
  <si>
    <t>FN242</t>
  </si>
  <si>
    <t>FN467</t>
  </si>
  <si>
    <t>FN569</t>
  </si>
  <si>
    <t>FN671</t>
  </si>
  <si>
    <t>FNC00</t>
  </si>
  <si>
    <t>FNL26</t>
  </si>
  <si>
    <t>FNW03</t>
  </si>
  <si>
    <t>FP147</t>
  </si>
  <si>
    <t>FP278</t>
  </si>
  <si>
    <t>FP546</t>
  </si>
  <si>
    <t>FPH01</t>
  </si>
  <si>
    <t>FPL31</t>
  </si>
  <si>
    <t>FPT01</t>
  </si>
  <si>
    <t>FQ051</t>
  </si>
  <si>
    <t>FQ620</t>
  </si>
  <si>
    <t>FQC03</t>
  </si>
  <si>
    <t>FQD61</t>
  </si>
  <si>
    <t>FQE13</t>
  </si>
  <si>
    <t>FQF98</t>
  </si>
  <si>
    <t>FQJ14</t>
  </si>
  <si>
    <t>FQR92</t>
  </si>
  <si>
    <t>FR324</t>
  </si>
  <si>
    <t>FR835</t>
  </si>
  <si>
    <t>FRC90</t>
  </si>
  <si>
    <t>FRD77</t>
  </si>
  <si>
    <t>FRE39</t>
  </si>
  <si>
    <t>FRK85</t>
  </si>
  <si>
    <t>FRT64</t>
  </si>
  <si>
    <t>FT650</t>
  </si>
  <si>
    <t>FTF95</t>
  </si>
  <si>
    <t>FTR94</t>
  </si>
  <si>
    <t>FV471</t>
  </si>
  <si>
    <t>FVE50</t>
  </si>
  <si>
    <t>FVJ57</t>
  </si>
  <si>
    <t>FVP59</t>
  </si>
  <si>
    <t>FVT01</t>
  </si>
  <si>
    <t>FW236</t>
  </si>
  <si>
    <t>FW417</t>
  </si>
  <si>
    <t>FW480</t>
  </si>
  <si>
    <t>FWA74</t>
  </si>
  <si>
    <t>FWC42</t>
  </si>
  <si>
    <t>FWC87</t>
  </si>
  <si>
    <t>FWE70</t>
  </si>
  <si>
    <t>FWH47</t>
  </si>
  <si>
    <t>FWJ29</t>
  </si>
  <si>
    <t>FWR11</t>
  </si>
  <si>
    <t>FWY34</t>
  </si>
  <si>
    <t>FX836</t>
  </si>
  <si>
    <t>FXG99</t>
  </si>
  <si>
    <t>FXM19</t>
  </si>
  <si>
    <t>FXT31</t>
  </si>
  <si>
    <t>FY750</t>
  </si>
  <si>
    <t>FYG98</t>
  </si>
  <si>
    <t>FYX31</t>
  </si>
  <si>
    <t>QNX</t>
  </si>
  <si>
    <t>SUSSEX ICB</t>
  </si>
  <si>
    <t>FA088</t>
  </si>
  <si>
    <t>FA094</t>
  </si>
  <si>
    <t>FA256</t>
  </si>
  <si>
    <t>FA595</t>
  </si>
  <si>
    <t>FAA02</t>
  </si>
  <si>
    <t>FAJ00</t>
  </si>
  <si>
    <t>FAL02</t>
  </si>
  <si>
    <t>FAN63</t>
  </si>
  <si>
    <t>FAR24</t>
  </si>
  <si>
    <t>FAW68</t>
  </si>
  <si>
    <t>FC177</t>
  </si>
  <si>
    <t>FC269</t>
  </si>
  <si>
    <t>FC331</t>
  </si>
  <si>
    <t>FC448</t>
  </si>
  <si>
    <t>FCL23</t>
  </si>
  <si>
    <t>FCM48</t>
  </si>
  <si>
    <t>FCM81</t>
  </si>
  <si>
    <t>FCP03</t>
  </si>
  <si>
    <t>FCQ39</t>
  </si>
  <si>
    <t>FCQ88</t>
  </si>
  <si>
    <t>FCR78</t>
  </si>
  <si>
    <t>FCV45</t>
  </si>
  <si>
    <t>FCY75</t>
  </si>
  <si>
    <t>FD019</t>
  </si>
  <si>
    <t>FD052</t>
  </si>
  <si>
    <t>FD172</t>
  </si>
  <si>
    <t>FD341</t>
  </si>
  <si>
    <t>FD420</t>
  </si>
  <si>
    <t>FD849</t>
  </si>
  <si>
    <t>FDF27</t>
  </si>
  <si>
    <t>FDF64</t>
  </si>
  <si>
    <t>FDL07</t>
  </si>
  <si>
    <t>FDM71</t>
  </si>
  <si>
    <t>FDN08</t>
  </si>
  <si>
    <t>FDQ90</t>
  </si>
  <si>
    <t>FDQ95</t>
  </si>
  <si>
    <t>FDR00</t>
  </si>
  <si>
    <t>FE574</t>
  </si>
  <si>
    <t>FEC31</t>
  </si>
  <si>
    <t>FEF75</t>
  </si>
  <si>
    <t>FEH03</t>
  </si>
  <si>
    <t>FEH23</t>
  </si>
  <si>
    <t>FEJ06</t>
  </si>
  <si>
    <t>FEM25</t>
  </si>
  <si>
    <t>FEM37</t>
  </si>
  <si>
    <t>FER67</t>
  </si>
  <si>
    <t>FER70</t>
  </si>
  <si>
    <t>FEV02</t>
  </si>
  <si>
    <t>FEV35</t>
  </si>
  <si>
    <t>FEX32</t>
  </si>
  <si>
    <t>FF114</t>
  </si>
  <si>
    <t>FF120</t>
  </si>
  <si>
    <t>FF519</t>
  </si>
  <si>
    <t>FF722</t>
  </si>
  <si>
    <t>FFC93</t>
  </si>
  <si>
    <t>FFF02</t>
  </si>
  <si>
    <t>FFF79</t>
  </si>
  <si>
    <t>FFJ95</t>
  </si>
  <si>
    <t>FFW04</t>
  </si>
  <si>
    <t>FG018</t>
  </si>
  <si>
    <t>FG057</t>
  </si>
  <si>
    <t>FG241</t>
  </si>
  <si>
    <t>FG380</t>
  </si>
  <si>
    <t>FG542</t>
  </si>
  <si>
    <t>FG616</t>
  </si>
  <si>
    <t>FG739</t>
  </si>
  <si>
    <t>FG804</t>
  </si>
  <si>
    <t>FGA19</t>
  </si>
  <si>
    <t>FGC12</t>
  </si>
  <si>
    <t>FGG50</t>
  </si>
  <si>
    <t>FGJ15</t>
  </si>
  <si>
    <t>FGL77</t>
  </si>
  <si>
    <t>FGP96</t>
  </si>
  <si>
    <t>FGR30</t>
  </si>
  <si>
    <t>FGV62</t>
  </si>
  <si>
    <t>FGW12</t>
  </si>
  <si>
    <t>FH358</t>
  </si>
  <si>
    <t>FH594</t>
  </si>
  <si>
    <t>FH649</t>
  </si>
  <si>
    <t>FH723</t>
  </si>
  <si>
    <t>FH752</t>
  </si>
  <si>
    <t>FHG42</t>
  </si>
  <si>
    <t>FHG58</t>
  </si>
  <si>
    <t>FHG68</t>
  </si>
  <si>
    <t>FHG77</t>
  </si>
  <si>
    <t>FHJ23</t>
  </si>
  <si>
    <t>FHJ94</t>
  </si>
  <si>
    <t>FHK15</t>
  </si>
  <si>
    <t>FHK50</t>
  </si>
  <si>
    <t>FHK64</t>
  </si>
  <si>
    <t>FHM77</t>
  </si>
  <si>
    <t>FHP05</t>
  </si>
  <si>
    <t>FHQ40</t>
  </si>
  <si>
    <t>FJ142</t>
  </si>
  <si>
    <t>FJ327</t>
  </si>
  <si>
    <t>FJ330</t>
  </si>
  <si>
    <t>FJ416</t>
  </si>
  <si>
    <t>FJ575</t>
  </si>
  <si>
    <t>FJA86</t>
  </si>
  <si>
    <t>FJC32</t>
  </si>
  <si>
    <t>FJC47</t>
  </si>
  <si>
    <t>FJD49</t>
  </si>
  <si>
    <t>FJF96</t>
  </si>
  <si>
    <t>FJG00</t>
  </si>
  <si>
    <t>FJH74</t>
  </si>
  <si>
    <t>FJJ23</t>
  </si>
  <si>
    <t>FJK61</t>
  </si>
  <si>
    <t>FJL77</t>
  </si>
  <si>
    <t>FJM92</t>
  </si>
  <si>
    <t>FJP20</t>
  </si>
  <si>
    <t>FJV00</t>
  </si>
  <si>
    <t>FJV66</t>
  </si>
  <si>
    <t>FK630</t>
  </si>
  <si>
    <t>FKE94</t>
  </si>
  <si>
    <t>FKF86</t>
  </si>
  <si>
    <t>FKN87</t>
  </si>
  <si>
    <t>FKQ90</t>
  </si>
  <si>
    <t>FKR96</t>
  </si>
  <si>
    <t>FKV77</t>
  </si>
  <si>
    <t>FKW32</t>
  </si>
  <si>
    <t>FKY70</t>
  </si>
  <si>
    <t>FL244</t>
  </si>
  <si>
    <t>FL613</t>
  </si>
  <si>
    <t>FLA61</t>
  </si>
  <si>
    <t>FLA80</t>
  </si>
  <si>
    <t>FLC19</t>
  </si>
  <si>
    <t>FLD69</t>
  </si>
  <si>
    <t>FLD96</t>
  </si>
  <si>
    <t>FLE38</t>
  </si>
  <si>
    <t>FLE70</t>
  </si>
  <si>
    <t>FLG35</t>
  </si>
  <si>
    <t>FLG83</t>
  </si>
  <si>
    <t>FLH80</t>
  </si>
  <si>
    <t>FLQ27</t>
  </si>
  <si>
    <t>FLV47</t>
  </si>
  <si>
    <t>FLW00</t>
  </si>
  <si>
    <t>FLW75</t>
  </si>
  <si>
    <t>FM158</t>
  </si>
  <si>
    <t>FM259</t>
  </si>
  <si>
    <t>FM515</t>
  </si>
  <si>
    <t>FMA84</t>
  </si>
  <si>
    <t>FMC20</t>
  </si>
  <si>
    <t>FME72</t>
  </si>
  <si>
    <t>FMG75</t>
  </si>
  <si>
    <t>FMJ50</t>
  </si>
  <si>
    <t>FMJ93</t>
  </si>
  <si>
    <t>FML70</t>
  </si>
  <si>
    <t>FMN24</t>
  </si>
  <si>
    <t>FMN73</t>
  </si>
  <si>
    <t>FMW18</t>
  </si>
  <si>
    <t>FMW35</t>
  </si>
  <si>
    <t>FMW89</t>
  </si>
  <si>
    <t>FMX79</t>
  </si>
  <si>
    <t>FN225</t>
  </si>
  <si>
    <t>FN280</t>
  </si>
  <si>
    <t>FN320</t>
  </si>
  <si>
    <t>FN692</t>
  </si>
  <si>
    <t>FNC37</t>
  </si>
  <si>
    <t>FND66</t>
  </si>
  <si>
    <t>FNE56</t>
  </si>
  <si>
    <t>FNF74</t>
  </si>
  <si>
    <t>FNJ90</t>
  </si>
  <si>
    <t>FNR36</t>
  </si>
  <si>
    <t>FNW11</t>
  </si>
  <si>
    <t>FP141</t>
  </si>
  <si>
    <t>FP387</t>
  </si>
  <si>
    <t>FP421</t>
  </si>
  <si>
    <t>FP531</t>
  </si>
  <si>
    <t>FP617</t>
  </si>
  <si>
    <t>FP954</t>
  </si>
  <si>
    <t>FPA95</t>
  </si>
  <si>
    <t>FPC47</t>
  </si>
  <si>
    <t>FPC61</t>
  </si>
  <si>
    <t>FPC85</t>
  </si>
  <si>
    <t>FPD84</t>
  </si>
  <si>
    <t>FPD91</t>
  </si>
  <si>
    <t>FPM78</t>
  </si>
  <si>
    <t>FPM94</t>
  </si>
  <si>
    <t>FPV58</t>
  </si>
  <si>
    <t>FPW95</t>
  </si>
  <si>
    <t>FQ107</t>
  </si>
  <si>
    <t>FQ577</t>
  </si>
  <si>
    <t>FQC35</t>
  </si>
  <si>
    <t>FQC51</t>
  </si>
  <si>
    <t>FQF74</t>
  </si>
  <si>
    <t>FQG85</t>
  </si>
  <si>
    <t>FQH11</t>
  </si>
  <si>
    <t>FQL56</t>
  </si>
  <si>
    <t>FQM12</t>
  </si>
  <si>
    <t>FQP33</t>
  </si>
  <si>
    <t>FQP94</t>
  </si>
  <si>
    <t>FQR24</t>
  </si>
  <si>
    <t>FQT17</t>
  </si>
  <si>
    <t>FQY87</t>
  </si>
  <si>
    <t>FR198</t>
  </si>
  <si>
    <t>FRA20</t>
  </si>
  <si>
    <t>FRH13</t>
  </si>
  <si>
    <t>FRJ19</t>
  </si>
  <si>
    <t>FRK13</t>
  </si>
  <si>
    <t>FRN06</t>
  </si>
  <si>
    <t>FRN35</t>
  </si>
  <si>
    <t>FRR58</t>
  </si>
  <si>
    <t>FRT09</t>
  </si>
  <si>
    <t>FRV64</t>
  </si>
  <si>
    <t>FRV87</t>
  </si>
  <si>
    <t>FT435</t>
  </si>
  <si>
    <t>FT506</t>
  </si>
  <si>
    <t>FT654</t>
  </si>
  <si>
    <t>FTA24</t>
  </si>
  <si>
    <t>FTE26</t>
  </si>
  <si>
    <t>FTE40</t>
  </si>
  <si>
    <t>FTG79</t>
  </si>
  <si>
    <t>FTH80</t>
  </si>
  <si>
    <t>FTL28</t>
  </si>
  <si>
    <t>FTM14</t>
  </si>
  <si>
    <t>FTM17</t>
  </si>
  <si>
    <t>FTM51</t>
  </si>
  <si>
    <t>FTQ44</t>
  </si>
  <si>
    <t>FTT23</t>
  </si>
  <si>
    <t>FTV55</t>
  </si>
  <si>
    <t>FTY98</t>
  </si>
  <si>
    <t>FV035</t>
  </si>
  <si>
    <t>FV050</t>
  </si>
  <si>
    <t>FV520</t>
  </si>
  <si>
    <t>FV863</t>
  </si>
  <si>
    <t>FV884</t>
  </si>
  <si>
    <t>FVA18</t>
  </si>
  <si>
    <t>FVD81</t>
  </si>
  <si>
    <t>FVK18</t>
  </si>
  <si>
    <t>FVM25</t>
  </si>
  <si>
    <t>FVP55</t>
  </si>
  <si>
    <t>FVQ14</t>
  </si>
  <si>
    <t>FVT24</t>
  </si>
  <si>
    <t>FVY65</t>
  </si>
  <si>
    <t>FW387</t>
  </si>
  <si>
    <t>FW576</t>
  </si>
  <si>
    <t>FW591</t>
  </si>
  <si>
    <t>FW676</t>
  </si>
  <si>
    <t>FW734</t>
  </si>
  <si>
    <t>FWD07</t>
  </si>
  <si>
    <t>FWD95</t>
  </si>
  <si>
    <t>FWD96</t>
  </si>
  <si>
    <t>FWF17</t>
  </si>
  <si>
    <t>FWF61</t>
  </si>
  <si>
    <t>FWK92</t>
  </si>
  <si>
    <t>FWL19</t>
  </si>
  <si>
    <t>FWM16</t>
  </si>
  <si>
    <t>FWM46</t>
  </si>
  <si>
    <t>FX478</t>
  </si>
  <si>
    <t>FX679</t>
  </si>
  <si>
    <t>FX749</t>
  </si>
  <si>
    <t>FX751</t>
  </si>
  <si>
    <t>FXA71</t>
  </si>
  <si>
    <t>FXF97</t>
  </si>
  <si>
    <t>FXG48</t>
  </si>
  <si>
    <t>FXH45</t>
  </si>
  <si>
    <t>FXK74</t>
  </si>
  <si>
    <t>FXM67</t>
  </si>
  <si>
    <t>FXM83</t>
  </si>
  <si>
    <t>FXN56</t>
  </si>
  <si>
    <t>FXR40</t>
  </si>
  <si>
    <t>FY060</t>
  </si>
  <si>
    <t>FY677</t>
  </si>
  <si>
    <t>FY694</t>
  </si>
  <si>
    <t>FYA88</t>
  </si>
  <si>
    <t>FYE94</t>
  </si>
  <si>
    <t>FYH95</t>
  </si>
  <si>
    <t>FYN83</t>
  </si>
  <si>
    <t>FYN91</t>
  </si>
  <si>
    <t>FYX43</t>
  </si>
  <si>
    <t>FYX44</t>
  </si>
  <si>
    <t>QOC</t>
  </si>
  <si>
    <t>SHROPSHIRE, TELFORD &amp; WREKIN ICB</t>
  </si>
  <si>
    <t>FA369</t>
  </si>
  <si>
    <t>FA688</t>
  </si>
  <si>
    <t>FA742</t>
  </si>
  <si>
    <t>FC440</t>
  </si>
  <si>
    <t>FCM55</t>
  </si>
  <si>
    <t>FCP52</t>
  </si>
  <si>
    <t>FCX86</t>
  </si>
  <si>
    <t>FD018</t>
  </si>
  <si>
    <t>FDW95</t>
  </si>
  <si>
    <t>FEA53</t>
  </si>
  <si>
    <t>FEF71</t>
  </si>
  <si>
    <t>FEX56</t>
  </si>
  <si>
    <t>FFY53</t>
  </si>
  <si>
    <t>FG592</t>
  </si>
  <si>
    <t>FG695</t>
  </si>
  <si>
    <t>FGG64</t>
  </si>
  <si>
    <t>FGJ50</t>
  </si>
  <si>
    <t>FH024</t>
  </si>
  <si>
    <t>FJ381</t>
  </si>
  <si>
    <t>FJ757</t>
  </si>
  <si>
    <t>FJD15</t>
  </si>
  <si>
    <t>FJR20</t>
  </si>
  <si>
    <t>FJW10</t>
  </si>
  <si>
    <t>FK027</t>
  </si>
  <si>
    <t>FK954</t>
  </si>
  <si>
    <t>FKM92</t>
  </si>
  <si>
    <t>FLA00</t>
  </si>
  <si>
    <t>FLN24</t>
  </si>
  <si>
    <t>FM195</t>
  </si>
  <si>
    <t>FMJ05</t>
  </si>
  <si>
    <t>FN658</t>
  </si>
  <si>
    <t>FNC79</t>
  </si>
  <si>
    <t>FNF88</t>
  </si>
  <si>
    <t>FNK14</t>
  </si>
  <si>
    <t>FNK63</t>
  </si>
  <si>
    <t>FNN58</t>
  </si>
  <si>
    <t>FNT17</t>
  </si>
  <si>
    <t>FNW89</t>
  </si>
  <si>
    <t>FP203</t>
  </si>
  <si>
    <t>FP363</t>
  </si>
  <si>
    <t>FPA00</t>
  </si>
  <si>
    <t>FPD06</t>
  </si>
  <si>
    <t>FPE75</t>
  </si>
  <si>
    <t>FPG57</t>
  </si>
  <si>
    <t>FPG90</t>
  </si>
  <si>
    <t>FPG93</t>
  </si>
  <si>
    <t>FPQ10</t>
  </si>
  <si>
    <t>FPX48</t>
  </si>
  <si>
    <t>FQ131</t>
  </si>
  <si>
    <t>FQH49</t>
  </si>
  <si>
    <t>FQN20</t>
  </si>
  <si>
    <t>FR107</t>
  </si>
  <si>
    <t>FR518</t>
  </si>
  <si>
    <t>FR724</t>
  </si>
  <si>
    <t>FRK71</t>
  </si>
  <si>
    <t>FRX82</t>
  </si>
  <si>
    <t>FT338</t>
  </si>
  <si>
    <t>FTL94</t>
  </si>
  <si>
    <t>FTX21</t>
  </si>
  <si>
    <t>FVA13</t>
  </si>
  <si>
    <t>FVG38</t>
  </si>
  <si>
    <t>FVG82</t>
  </si>
  <si>
    <t>FVH68</t>
  </si>
  <si>
    <t>FVN98</t>
  </si>
  <si>
    <t>FW094</t>
  </si>
  <si>
    <t>FWG73</t>
  </si>
  <si>
    <t>FWL73</t>
  </si>
  <si>
    <t>FX190</t>
  </si>
  <si>
    <t>FXC75</t>
  </si>
  <si>
    <t>FXM74</t>
  </si>
  <si>
    <t>FXN28</t>
  </si>
  <si>
    <t>FYJ74</t>
  </si>
  <si>
    <t>FYQ29</t>
  </si>
  <si>
    <t>QOP</t>
  </si>
  <si>
    <t>GREATER MANCHESTER ICB</t>
  </si>
  <si>
    <t>FA002</t>
  </si>
  <si>
    <t>FA064</t>
  </si>
  <si>
    <t>FA200</t>
  </si>
  <si>
    <t>FA295</t>
  </si>
  <si>
    <t>FA333</t>
  </si>
  <si>
    <t>FA349</t>
  </si>
  <si>
    <t>FA536</t>
  </si>
  <si>
    <t>FA596</t>
  </si>
  <si>
    <t>FA604</t>
  </si>
  <si>
    <t>FA676</t>
  </si>
  <si>
    <t>FA756</t>
  </si>
  <si>
    <t>FA841</t>
  </si>
  <si>
    <t>FA849</t>
  </si>
  <si>
    <t>FAA37</t>
  </si>
  <si>
    <t>FAA94</t>
  </si>
  <si>
    <t>FAC02</t>
  </si>
  <si>
    <t>FAC55</t>
  </si>
  <si>
    <t>FAC82</t>
  </si>
  <si>
    <t>FAE34</t>
  </si>
  <si>
    <t>FAE39</t>
  </si>
  <si>
    <t>FAJ06</t>
  </si>
  <si>
    <t>FAK16</t>
  </si>
  <si>
    <t>FAK79</t>
  </si>
  <si>
    <t>FAK83</t>
  </si>
  <si>
    <t>FAL33</t>
  </si>
  <si>
    <t>FAM85</t>
  </si>
  <si>
    <t>FAN58</t>
  </si>
  <si>
    <t>FAR04</t>
  </si>
  <si>
    <t>FAT70</t>
  </si>
  <si>
    <t>FAT79</t>
  </si>
  <si>
    <t>FAV03</t>
  </si>
  <si>
    <t>FAV82</t>
  </si>
  <si>
    <t>FAX21</t>
  </si>
  <si>
    <t>FAY70</t>
  </si>
  <si>
    <t>FC028</t>
  </si>
  <si>
    <t>FC231</t>
  </si>
  <si>
    <t>FC436</t>
  </si>
  <si>
    <t>FC473</t>
  </si>
  <si>
    <t>FC480</t>
  </si>
  <si>
    <t>FC561</t>
  </si>
  <si>
    <t>FC574</t>
  </si>
  <si>
    <t>FC610</t>
  </si>
  <si>
    <t>FC707</t>
  </si>
  <si>
    <t>FC729</t>
  </si>
  <si>
    <t>FCC58</t>
  </si>
  <si>
    <t>FCG28</t>
  </si>
  <si>
    <t>FCG77</t>
  </si>
  <si>
    <t>FCJ39</t>
  </si>
  <si>
    <t>FCJ72</t>
  </si>
  <si>
    <t>FCK48</t>
  </si>
  <si>
    <t>FCL01</t>
  </si>
  <si>
    <t>FCN52</t>
  </si>
  <si>
    <t>FCN68</t>
  </si>
  <si>
    <t>FCN77</t>
  </si>
  <si>
    <t>FCP13</t>
  </si>
  <si>
    <t>FCQ78</t>
  </si>
  <si>
    <t>FCT06</t>
  </si>
  <si>
    <t>FCT29</t>
  </si>
  <si>
    <t>FCT75</t>
  </si>
  <si>
    <t>FCV17</t>
  </si>
  <si>
    <t>FCW68</t>
  </si>
  <si>
    <t>FCY85</t>
  </si>
  <si>
    <t>FD010</t>
  </si>
  <si>
    <t>FD095</t>
  </si>
  <si>
    <t>FD098</t>
  </si>
  <si>
    <t>FD113</t>
  </si>
  <si>
    <t>FD145</t>
  </si>
  <si>
    <t>FD163</t>
  </si>
  <si>
    <t>FD346</t>
  </si>
  <si>
    <t>FD408</t>
  </si>
  <si>
    <t>FD532</t>
  </si>
  <si>
    <t>FD700</t>
  </si>
  <si>
    <t>FD770</t>
  </si>
  <si>
    <t>FDC77</t>
  </si>
  <si>
    <t>FDC89</t>
  </si>
  <si>
    <t>FDD24</t>
  </si>
  <si>
    <t>FDD67</t>
  </si>
  <si>
    <t>FDG06</t>
  </si>
  <si>
    <t>FDG74</t>
  </si>
  <si>
    <t>FDH13</t>
  </si>
  <si>
    <t>FDH18</t>
  </si>
  <si>
    <t>FDH26</t>
  </si>
  <si>
    <t>FDH71</t>
  </si>
  <si>
    <t>FDK67</t>
  </si>
  <si>
    <t>FDK79</t>
  </si>
  <si>
    <t>FDN29</t>
  </si>
  <si>
    <t>FDN59</t>
  </si>
  <si>
    <t>FDP26</t>
  </si>
  <si>
    <t>FDQ23</t>
  </si>
  <si>
    <t>FDQ82</t>
  </si>
  <si>
    <t>FDT37</t>
  </si>
  <si>
    <t>FDV31</t>
  </si>
  <si>
    <t>FDV91</t>
  </si>
  <si>
    <t>FDW90</t>
  </si>
  <si>
    <t>FE217</t>
  </si>
  <si>
    <t>FE260</t>
  </si>
  <si>
    <t>FE391</t>
  </si>
  <si>
    <t>FE410</t>
  </si>
  <si>
    <t>FE452</t>
  </si>
  <si>
    <t>FE534</t>
  </si>
  <si>
    <t>FE646</t>
  </si>
  <si>
    <t>FE702</t>
  </si>
  <si>
    <t>FE733</t>
  </si>
  <si>
    <t>FE896</t>
  </si>
  <si>
    <t>FEA97</t>
  </si>
  <si>
    <t>FED07</t>
  </si>
  <si>
    <t>FEE04</t>
  </si>
  <si>
    <t>FEE48</t>
  </si>
  <si>
    <t>FEH11</t>
  </si>
  <si>
    <t>FEJ12</t>
  </si>
  <si>
    <t>FEJ56</t>
  </si>
  <si>
    <t>FEJ76</t>
  </si>
  <si>
    <t>FEK88</t>
  </si>
  <si>
    <t>FEL97</t>
  </si>
  <si>
    <t>FEQ61</t>
  </si>
  <si>
    <t>FER74</t>
  </si>
  <si>
    <t>FET61</t>
  </si>
  <si>
    <t>FEV43</t>
  </si>
  <si>
    <t>FEW06</t>
  </si>
  <si>
    <t>FEW36</t>
  </si>
  <si>
    <t>FEX27</t>
  </si>
  <si>
    <t>FEX33</t>
  </si>
  <si>
    <t>FEX36</t>
  </si>
  <si>
    <t>FEY33</t>
  </si>
  <si>
    <t>FF340</t>
  </si>
  <si>
    <t>FF385</t>
  </si>
  <si>
    <t>FF483</t>
  </si>
  <si>
    <t>FF590</t>
  </si>
  <si>
    <t>FF631</t>
  </si>
  <si>
    <t>FF638</t>
  </si>
  <si>
    <t>FF766</t>
  </si>
  <si>
    <t>FF791</t>
  </si>
  <si>
    <t>FFA91</t>
  </si>
  <si>
    <t>FFC79</t>
  </si>
  <si>
    <t>FFD69</t>
  </si>
  <si>
    <t>FFE10</t>
  </si>
  <si>
    <t>FFE81</t>
  </si>
  <si>
    <t>FFE98</t>
  </si>
  <si>
    <t>FFF29</t>
  </si>
  <si>
    <t>FFF38</t>
  </si>
  <si>
    <t>FFH39</t>
  </si>
  <si>
    <t>FFJ22</t>
  </si>
  <si>
    <t>FFK43</t>
  </si>
  <si>
    <t>FFN98</t>
  </si>
  <si>
    <t>FFP01</t>
  </si>
  <si>
    <t>FFP09</t>
  </si>
  <si>
    <t>FFP76</t>
  </si>
  <si>
    <t>FFV19</t>
  </si>
  <si>
    <t>FFW20</t>
  </si>
  <si>
    <t>FFW34</t>
  </si>
  <si>
    <t>FFW84</t>
  </si>
  <si>
    <t>FG096</t>
  </si>
  <si>
    <t>FG302</t>
  </si>
  <si>
    <t>FG436</t>
  </si>
  <si>
    <t>FG557</t>
  </si>
  <si>
    <t>FG635</t>
  </si>
  <si>
    <t>FG703</t>
  </si>
  <si>
    <t>FG807</t>
  </si>
  <si>
    <t>FG837</t>
  </si>
  <si>
    <t>FG849</t>
  </si>
  <si>
    <t>FG889</t>
  </si>
  <si>
    <t>FGA65</t>
  </si>
  <si>
    <t>FGE12</t>
  </si>
  <si>
    <t>FGE65</t>
  </si>
  <si>
    <t>FGE67</t>
  </si>
  <si>
    <t>FGF55</t>
  </si>
  <si>
    <t>FGK53</t>
  </si>
  <si>
    <t>FGK90</t>
  </si>
  <si>
    <t>FGM90</t>
  </si>
  <si>
    <t>FGN28</t>
  </si>
  <si>
    <t>FGN59</t>
  </si>
  <si>
    <t>FGR18</t>
  </si>
  <si>
    <t>FGV39</t>
  </si>
  <si>
    <t>FGX01</t>
  </si>
  <si>
    <t>FGX74</t>
  </si>
  <si>
    <t>FGY44</t>
  </si>
  <si>
    <t>FGY58</t>
  </si>
  <si>
    <t>FH003</t>
  </si>
  <si>
    <t>FH341</t>
  </si>
  <si>
    <t>FH401</t>
  </si>
  <si>
    <t>FH611</t>
  </si>
  <si>
    <t>FHA57</t>
  </si>
  <si>
    <t>FHE36</t>
  </si>
  <si>
    <t>FHE42</t>
  </si>
  <si>
    <t>FHE74</t>
  </si>
  <si>
    <t>FHF98</t>
  </si>
  <si>
    <t>FHG79</t>
  </si>
  <si>
    <t>FHG83</t>
  </si>
  <si>
    <t>FHH13</t>
  </si>
  <si>
    <t>FHK63</t>
  </si>
  <si>
    <t>FHL10</t>
  </si>
  <si>
    <t>FHL39</t>
  </si>
  <si>
    <t>FHL70</t>
  </si>
  <si>
    <t>FHQ01</t>
  </si>
  <si>
    <t>FHR07</t>
  </si>
  <si>
    <t>FHR08</t>
  </si>
  <si>
    <t>FHW17</t>
  </si>
  <si>
    <t>FHW67</t>
  </si>
  <si>
    <t>FHW72</t>
  </si>
  <si>
    <t>FHX01</t>
  </si>
  <si>
    <t>FHX36</t>
  </si>
  <si>
    <t>FJ016</t>
  </si>
  <si>
    <t>FJ049</t>
  </si>
  <si>
    <t>FJ074</t>
  </si>
  <si>
    <t>FJ151</t>
  </si>
  <si>
    <t>FJ174</t>
  </si>
  <si>
    <t>FJ216</t>
  </si>
  <si>
    <t>FJ292</t>
  </si>
  <si>
    <t>FJ297</t>
  </si>
  <si>
    <t>FJ396</t>
  </si>
  <si>
    <t>FJ421</t>
  </si>
  <si>
    <t>FJ702</t>
  </si>
  <si>
    <t>FJ737</t>
  </si>
  <si>
    <t>FJD64</t>
  </si>
  <si>
    <t>FJD69</t>
  </si>
  <si>
    <t>FJE52</t>
  </si>
  <si>
    <t>FJF58</t>
  </si>
  <si>
    <t>FJF74</t>
  </si>
  <si>
    <t>FJF90</t>
  </si>
  <si>
    <t>FJG30</t>
  </si>
  <si>
    <t>FJG67</t>
  </si>
  <si>
    <t>FJG88</t>
  </si>
  <si>
    <t>FJG93</t>
  </si>
  <si>
    <t>FJH64</t>
  </si>
  <si>
    <t>FJJ51</t>
  </si>
  <si>
    <t>FJK18</t>
  </si>
  <si>
    <t>FJK23</t>
  </si>
  <si>
    <t>FJK62</t>
  </si>
  <si>
    <t>FJQ61</t>
  </si>
  <si>
    <t>FJR77</t>
  </si>
  <si>
    <t>FJR91</t>
  </si>
  <si>
    <t>FJV27</t>
  </si>
  <si>
    <t>FK014</t>
  </si>
  <si>
    <t>FK045</t>
  </si>
  <si>
    <t>FK109</t>
  </si>
  <si>
    <t>FK326</t>
  </si>
  <si>
    <t>FK429</t>
  </si>
  <si>
    <t>FK616</t>
  </si>
  <si>
    <t>FK649</t>
  </si>
  <si>
    <t>FK660</t>
  </si>
  <si>
    <t>FK824</t>
  </si>
  <si>
    <t>FK872</t>
  </si>
  <si>
    <t>FKD04</t>
  </si>
  <si>
    <t>FKE90</t>
  </si>
  <si>
    <t>FKF06</t>
  </si>
  <si>
    <t>FKF42</t>
  </si>
  <si>
    <t>FKG14</t>
  </si>
  <si>
    <t>FKG53</t>
  </si>
  <si>
    <t>FKH90</t>
  </si>
  <si>
    <t>FKJ04</t>
  </si>
  <si>
    <t>FKJ16</t>
  </si>
  <si>
    <t>FKJ58</t>
  </si>
  <si>
    <t>FKK46</t>
  </si>
  <si>
    <t>FKK51</t>
  </si>
  <si>
    <t>FKK72</t>
  </si>
  <si>
    <t>FKK88</t>
  </si>
  <si>
    <t>FKL96</t>
  </si>
  <si>
    <t>FKN97</t>
  </si>
  <si>
    <t>FKQ27</t>
  </si>
  <si>
    <t>FKT18</t>
  </si>
  <si>
    <t>FKT49</t>
  </si>
  <si>
    <t>FKT67</t>
  </si>
  <si>
    <t>FKW69</t>
  </si>
  <si>
    <t>FKX49</t>
  </si>
  <si>
    <t>FKX71</t>
  </si>
  <si>
    <t>FL043</t>
  </si>
  <si>
    <t>FL059</t>
  </si>
  <si>
    <t>FL104</t>
  </si>
  <si>
    <t>FL120</t>
  </si>
  <si>
    <t>FL303</t>
  </si>
  <si>
    <t>FL361</t>
  </si>
  <si>
    <t>FL388</t>
  </si>
  <si>
    <t>FL495</t>
  </si>
  <si>
    <t>FL517</t>
  </si>
  <si>
    <t>FL728</t>
  </si>
  <si>
    <t>FL733</t>
  </si>
  <si>
    <t>FL760</t>
  </si>
  <si>
    <t>FL814</t>
  </si>
  <si>
    <t>FL854</t>
  </si>
  <si>
    <t>FL885</t>
  </si>
  <si>
    <t>FLC48</t>
  </si>
  <si>
    <t>FLF35</t>
  </si>
  <si>
    <t>FLF52</t>
  </si>
  <si>
    <t>FLG07</t>
  </si>
  <si>
    <t>FLJ16</t>
  </si>
  <si>
    <t>FLJ90</t>
  </si>
  <si>
    <t>FLK27</t>
  </si>
  <si>
    <t>FLK57</t>
  </si>
  <si>
    <t>FLL04</t>
  </si>
  <si>
    <t>FLL29</t>
  </si>
  <si>
    <t>FLL86</t>
  </si>
  <si>
    <t>FLP99</t>
  </si>
  <si>
    <t>FLQ64</t>
  </si>
  <si>
    <t>FLT86</t>
  </si>
  <si>
    <t>FLV72</t>
  </si>
  <si>
    <t>FLW48</t>
  </si>
  <si>
    <t>FLW68</t>
  </si>
  <si>
    <t>FLX23</t>
  </si>
  <si>
    <t>FLX50</t>
  </si>
  <si>
    <t>FLY00</t>
  </si>
  <si>
    <t>FM150</t>
  </si>
  <si>
    <t>FM243</t>
  </si>
  <si>
    <t>FM310</t>
  </si>
  <si>
    <t>FM484</t>
  </si>
  <si>
    <t>FM512</t>
  </si>
  <si>
    <t>FM564</t>
  </si>
  <si>
    <t>FM634</t>
  </si>
  <si>
    <t>FM664</t>
  </si>
  <si>
    <t>FM732</t>
  </si>
  <si>
    <t>FM741</t>
  </si>
  <si>
    <t>FM907</t>
  </si>
  <si>
    <t>FMA65</t>
  </si>
  <si>
    <t>FMA78</t>
  </si>
  <si>
    <t>FMC43</t>
  </si>
  <si>
    <t>FMD45</t>
  </si>
  <si>
    <t>FMD75</t>
  </si>
  <si>
    <t>FMF16</t>
  </si>
  <si>
    <t>FMF32</t>
  </si>
  <si>
    <t>FMF87</t>
  </si>
  <si>
    <t>FMG84</t>
  </si>
  <si>
    <t>FMH71</t>
  </si>
  <si>
    <t>FMH96</t>
  </si>
  <si>
    <t>FMJ94</t>
  </si>
  <si>
    <t>FMM28</t>
  </si>
  <si>
    <t>FMP03</t>
  </si>
  <si>
    <t>FMR37</t>
  </si>
  <si>
    <t>FMT51</t>
  </si>
  <si>
    <t>FN011</t>
  </si>
  <si>
    <t>FN116</t>
  </si>
  <si>
    <t>FN184</t>
  </si>
  <si>
    <t>FN518</t>
  </si>
  <si>
    <t>FN566</t>
  </si>
  <si>
    <t>FN697</t>
  </si>
  <si>
    <t>FN727</t>
  </si>
  <si>
    <t>FN818</t>
  </si>
  <si>
    <t>FN831</t>
  </si>
  <si>
    <t>FNA75</t>
  </si>
  <si>
    <t>FNE63</t>
  </si>
  <si>
    <t>FNH71</t>
  </si>
  <si>
    <t>FNJ51</t>
  </si>
  <si>
    <t>FNK07</t>
  </si>
  <si>
    <t>FNK85</t>
  </si>
  <si>
    <t>FNL95</t>
  </si>
  <si>
    <t>FNM30</t>
  </si>
  <si>
    <t>FNP14</t>
  </si>
  <si>
    <t>FNP33</t>
  </si>
  <si>
    <t>FNQ33</t>
  </si>
  <si>
    <t>FNQ76</t>
  </si>
  <si>
    <t>FNV52</t>
  </si>
  <si>
    <t>FNV82</t>
  </si>
  <si>
    <t>FNX56</t>
  </si>
  <si>
    <t>FNX62</t>
  </si>
  <si>
    <t>FNY43</t>
  </si>
  <si>
    <t>FP042</t>
  </si>
  <si>
    <t>FP083</t>
  </si>
  <si>
    <t>FP124</t>
  </si>
  <si>
    <t>FP167</t>
  </si>
  <si>
    <t>FP201</t>
  </si>
  <si>
    <t>FP690</t>
  </si>
  <si>
    <t>FP720</t>
  </si>
  <si>
    <t>FP756</t>
  </si>
  <si>
    <t>FP837</t>
  </si>
  <si>
    <t>FP879</t>
  </si>
  <si>
    <t>FP975</t>
  </si>
  <si>
    <t>FPA71</t>
  </si>
  <si>
    <t>FPA85</t>
  </si>
  <si>
    <t>FPC22</t>
  </si>
  <si>
    <t>FPC99</t>
  </si>
  <si>
    <t>FPE00</t>
  </si>
  <si>
    <t>FPE54</t>
  </si>
  <si>
    <t>FPE98</t>
  </si>
  <si>
    <t>FPF41</t>
  </si>
  <si>
    <t>FPF95</t>
  </si>
  <si>
    <t>FPG76</t>
  </si>
  <si>
    <t>FPH97</t>
  </si>
  <si>
    <t>FPL14</t>
  </si>
  <si>
    <t>FPL53</t>
  </si>
  <si>
    <t>FPL58</t>
  </si>
  <si>
    <t>FPL83</t>
  </si>
  <si>
    <t>FPM09</t>
  </si>
  <si>
    <t>FPM46</t>
  </si>
  <si>
    <t>FPM98</t>
  </si>
  <si>
    <t>FPP35</t>
  </si>
  <si>
    <t>FPP60</t>
  </si>
  <si>
    <t>FPP91</t>
  </si>
  <si>
    <t>FPQ80</t>
  </si>
  <si>
    <t>FPR09</t>
  </si>
  <si>
    <t>FPR96</t>
  </si>
  <si>
    <t>FPT79</t>
  </si>
  <si>
    <t>FPX36</t>
  </si>
  <si>
    <t>FQ045</t>
  </si>
  <si>
    <t>FQ258</t>
  </si>
  <si>
    <t>FQ350</t>
  </si>
  <si>
    <t>FQ629</t>
  </si>
  <si>
    <t>FQ658</t>
  </si>
  <si>
    <t>FQC79</t>
  </si>
  <si>
    <t>FQF30</t>
  </si>
  <si>
    <t>FQH15</t>
  </si>
  <si>
    <t>FQH58</t>
  </si>
  <si>
    <t>FQH82</t>
  </si>
  <si>
    <t>FQJ53</t>
  </si>
  <si>
    <t>FQK16</t>
  </si>
  <si>
    <t>FQK26</t>
  </si>
  <si>
    <t>FQK94</t>
  </si>
  <si>
    <t>FQM56</t>
  </si>
  <si>
    <t>FQM72</t>
  </si>
  <si>
    <t>FQN19</t>
  </si>
  <si>
    <t>FQP74</t>
  </si>
  <si>
    <t>FQQ45</t>
  </si>
  <si>
    <t>FQR15</t>
  </si>
  <si>
    <t>FQR19</t>
  </si>
  <si>
    <t>FQR46</t>
  </si>
  <si>
    <t>FQR71</t>
  </si>
  <si>
    <t>FQT04</t>
  </si>
  <si>
    <t>FQT20</t>
  </si>
  <si>
    <t>FQW14</t>
  </si>
  <si>
    <t>FQW68</t>
  </si>
  <si>
    <t>FQX04</t>
  </si>
  <si>
    <t>FR006</t>
  </si>
  <si>
    <t>FR189</t>
  </si>
  <si>
    <t>FR216</t>
  </si>
  <si>
    <t>FR267</t>
  </si>
  <si>
    <t>FR284</t>
  </si>
  <si>
    <t>FR468</t>
  </si>
  <si>
    <t>FR889</t>
  </si>
  <si>
    <t>FRA19</t>
  </si>
  <si>
    <t>FRA38</t>
  </si>
  <si>
    <t>FRC23</t>
  </si>
  <si>
    <t>FRC82</t>
  </si>
  <si>
    <t>FRD05</t>
  </si>
  <si>
    <t>FRE68</t>
  </si>
  <si>
    <t>FRF02</t>
  </si>
  <si>
    <t>FRF38</t>
  </si>
  <si>
    <t>FRF46</t>
  </si>
  <si>
    <t>FRF83</t>
  </si>
  <si>
    <t>FRG44</t>
  </si>
  <si>
    <t>FRJ11</t>
  </si>
  <si>
    <t>FRJ46</t>
  </si>
  <si>
    <t>FRL73</t>
  </si>
  <si>
    <t>FRL97</t>
  </si>
  <si>
    <t>FRN15</t>
  </si>
  <si>
    <t>FRP10</t>
  </si>
  <si>
    <t>FRQ90</t>
  </si>
  <si>
    <t>FRR86</t>
  </si>
  <si>
    <t>FRT39</t>
  </si>
  <si>
    <t>FRT78</t>
  </si>
  <si>
    <t>FRV69</t>
  </si>
  <si>
    <t>FRW39</t>
  </si>
  <si>
    <t>FRX02</t>
  </si>
  <si>
    <t>FRX12</t>
  </si>
  <si>
    <t>FRY79</t>
  </si>
  <si>
    <t>FT312</t>
  </si>
  <si>
    <t>FT440</t>
  </si>
  <si>
    <t>FT740</t>
  </si>
  <si>
    <t>FT820</t>
  </si>
  <si>
    <t>FT852</t>
  </si>
  <si>
    <t>FTA20</t>
  </si>
  <si>
    <t>FTA58</t>
  </si>
  <si>
    <t>FTC26</t>
  </si>
  <si>
    <t>FTC91</t>
  </si>
  <si>
    <t>FTD54</t>
  </si>
  <si>
    <t>FTF53</t>
  </si>
  <si>
    <t>FTG05</t>
  </si>
  <si>
    <t>FTG52</t>
  </si>
  <si>
    <t>FTG74</t>
  </si>
  <si>
    <t>FTH04</t>
  </si>
  <si>
    <t>FTH44</t>
  </si>
  <si>
    <t>FTJ03</t>
  </si>
  <si>
    <t>FTJ13</t>
  </si>
  <si>
    <t>FTJ75</t>
  </si>
  <si>
    <t>FTJ84</t>
  </si>
  <si>
    <t>FTK98</t>
  </si>
  <si>
    <t>FTL19</t>
  </si>
  <si>
    <t>FTL84</t>
  </si>
  <si>
    <t>FTN51</t>
  </si>
  <si>
    <t>FTP04</t>
  </si>
  <si>
    <t>FTP38</t>
  </si>
  <si>
    <t>FTP71</t>
  </si>
  <si>
    <t>FTP94</t>
  </si>
  <si>
    <t>FTR14</t>
  </si>
  <si>
    <t>FTW72</t>
  </si>
  <si>
    <t>FTX44</t>
  </si>
  <si>
    <t>FV018</t>
  </si>
  <si>
    <t>FV047</t>
  </si>
  <si>
    <t>FV053</t>
  </si>
  <si>
    <t>FV072</t>
  </si>
  <si>
    <t>FV113</t>
  </si>
  <si>
    <t>FV462</t>
  </si>
  <si>
    <t>FV470</t>
  </si>
  <si>
    <t>FV756</t>
  </si>
  <si>
    <t>FV813</t>
  </si>
  <si>
    <t>FV815</t>
  </si>
  <si>
    <t>FV818</t>
  </si>
  <si>
    <t>FVC27</t>
  </si>
  <si>
    <t>FVD75</t>
  </si>
  <si>
    <t>FVE59</t>
  </si>
  <si>
    <t>FVG83</t>
  </si>
  <si>
    <t>FVG84</t>
  </si>
  <si>
    <t>FVH45</t>
  </si>
  <si>
    <t>FVJ15</t>
  </si>
  <si>
    <t>FVJ30</t>
  </si>
  <si>
    <t>FVP03</t>
  </si>
  <si>
    <t>FVP13</t>
  </si>
  <si>
    <t>FVR47</t>
  </si>
  <si>
    <t>FVT34</t>
  </si>
  <si>
    <t>FVW83</t>
  </si>
  <si>
    <t>FVX71</t>
  </si>
  <si>
    <t>FVX82</t>
  </si>
  <si>
    <t>FVY60</t>
  </si>
  <si>
    <t>FW187</t>
  </si>
  <si>
    <t>FW297</t>
  </si>
  <si>
    <t>FW308</t>
  </si>
  <si>
    <t>FW312</t>
  </si>
  <si>
    <t>FW336</t>
  </si>
  <si>
    <t>FW463</t>
  </si>
  <si>
    <t>FW527</t>
  </si>
  <si>
    <t>FW694</t>
  </si>
  <si>
    <t>FW809</t>
  </si>
  <si>
    <t>FW885</t>
  </si>
  <si>
    <t>FWD02</t>
  </si>
  <si>
    <t>FWF63</t>
  </si>
  <si>
    <t>FWG32</t>
  </si>
  <si>
    <t>FWH81</t>
  </si>
  <si>
    <t>FWL39</t>
  </si>
  <si>
    <t>FWN20</t>
  </si>
  <si>
    <t>FWN23</t>
  </si>
  <si>
    <t>FWN72</t>
  </si>
  <si>
    <t>FWP56</t>
  </si>
  <si>
    <t>FWR76</t>
  </si>
  <si>
    <t>FWT50</t>
  </si>
  <si>
    <t>FWV01</t>
  </si>
  <si>
    <t>FX011</t>
  </si>
  <si>
    <t>FX146</t>
  </si>
  <si>
    <t>FX385</t>
  </si>
  <si>
    <t>FX468</t>
  </si>
  <si>
    <t>FX529</t>
  </si>
  <si>
    <t>FX611</t>
  </si>
  <si>
    <t>FX650</t>
  </si>
  <si>
    <t>FX959</t>
  </si>
  <si>
    <t>FXC51</t>
  </si>
  <si>
    <t>FXD23</t>
  </si>
  <si>
    <t>FXD87</t>
  </si>
  <si>
    <t>FXF65</t>
  </si>
  <si>
    <t>FXF92</t>
  </si>
  <si>
    <t>FXF96</t>
  </si>
  <si>
    <t>FXH89</t>
  </si>
  <si>
    <t>FXJ72</t>
  </si>
  <si>
    <t>FXJ81</t>
  </si>
  <si>
    <t>FXK78</t>
  </si>
  <si>
    <t>FXL59</t>
  </si>
  <si>
    <t>FXM89</t>
  </si>
  <si>
    <t>FXR98</t>
  </si>
  <si>
    <t>FXT26</t>
  </si>
  <si>
    <t>FXT50</t>
  </si>
  <si>
    <t>FXV16</t>
  </si>
  <si>
    <t>FXV58</t>
  </si>
  <si>
    <t>FXV77</t>
  </si>
  <si>
    <t>FXV84</t>
  </si>
  <si>
    <t>FXW15</t>
  </si>
  <si>
    <t>FXW22</t>
  </si>
  <si>
    <t>FXW73</t>
  </si>
  <si>
    <t>FXX40</t>
  </si>
  <si>
    <t>FXY55</t>
  </si>
  <si>
    <t>FXY67</t>
  </si>
  <si>
    <t>FY055</t>
  </si>
  <si>
    <t>FY111</t>
  </si>
  <si>
    <t>FY671</t>
  </si>
  <si>
    <t>FY680</t>
  </si>
  <si>
    <t>FYA54</t>
  </si>
  <si>
    <t>FYE63</t>
  </si>
  <si>
    <t>FYH29</t>
  </si>
  <si>
    <t>FYN44</t>
  </si>
  <si>
    <t>FYQ21</t>
  </si>
  <si>
    <t>FYQ60</t>
  </si>
  <si>
    <t>QOQ</t>
  </si>
  <si>
    <t>HUMBER AND NORTH YORKSHIRE ICB</t>
  </si>
  <si>
    <t>FA419</t>
  </si>
  <si>
    <t>FA647</t>
  </si>
  <si>
    <t>FAA69</t>
  </si>
  <si>
    <t>FAE03</t>
  </si>
  <si>
    <t>FAE40</t>
  </si>
  <si>
    <t>FAF34</t>
  </si>
  <si>
    <t>FAF47</t>
  </si>
  <si>
    <t>FAK80</t>
  </si>
  <si>
    <t>FAL67</t>
  </si>
  <si>
    <t>FAP25</t>
  </si>
  <si>
    <t>FAQ38</t>
  </si>
  <si>
    <t>FAQ50</t>
  </si>
  <si>
    <t>FAV18</t>
  </si>
  <si>
    <t>FAX49</t>
  </si>
  <si>
    <t>FC001</t>
  </si>
  <si>
    <t>FC013</t>
  </si>
  <si>
    <t>FC166</t>
  </si>
  <si>
    <t>FC556</t>
  </si>
  <si>
    <t>FC576</t>
  </si>
  <si>
    <t>FC789</t>
  </si>
  <si>
    <t>FC797</t>
  </si>
  <si>
    <t>FC997</t>
  </si>
  <si>
    <t>FCC05</t>
  </si>
  <si>
    <t>FCD13</t>
  </si>
  <si>
    <t>FCE26</t>
  </si>
  <si>
    <t>FCF11</t>
  </si>
  <si>
    <t>FCF18</t>
  </si>
  <si>
    <t>FCF61</t>
  </si>
  <si>
    <t>FCF87</t>
  </si>
  <si>
    <t>FCG94</t>
  </si>
  <si>
    <t>FCJ99</t>
  </si>
  <si>
    <t>FCM04</t>
  </si>
  <si>
    <t>FCM91</t>
  </si>
  <si>
    <t>FCN03</t>
  </si>
  <si>
    <t>FCP69</t>
  </si>
  <si>
    <t>FCP96</t>
  </si>
  <si>
    <t>FCT56</t>
  </si>
  <si>
    <t>FCW26</t>
  </si>
  <si>
    <t>FCW34</t>
  </si>
  <si>
    <t>FCW64</t>
  </si>
  <si>
    <t>FD136</t>
  </si>
  <si>
    <t>FD190</t>
  </si>
  <si>
    <t>FD199</t>
  </si>
  <si>
    <t>FD891</t>
  </si>
  <si>
    <t>FD897</t>
  </si>
  <si>
    <t>FD898</t>
  </si>
  <si>
    <t>FD996</t>
  </si>
  <si>
    <t>FDA45</t>
  </si>
  <si>
    <t>FDC27</t>
  </si>
  <si>
    <t>FDN20</t>
  </si>
  <si>
    <t>FDY08</t>
  </si>
  <si>
    <t>FE006</t>
  </si>
  <si>
    <t>FE319</t>
  </si>
  <si>
    <t>FE336</t>
  </si>
  <si>
    <t>FE397</t>
  </si>
  <si>
    <t>FE535</t>
  </si>
  <si>
    <t>FE564</t>
  </si>
  <si>
    <t>FE758</t>
  </si>
  <si>
    <t>FE776</t>
  </si>
  <si>
    <t>FE793</t>
  </si>
  <si>
    <t>FE985</t>
  </si>
  <si>
    <t>FE995</t>
  </si>
  <si>
    <t>FEC09</t>
  </si>
  <si>
    <t>FED90</t>
  </si>
  <si>
    <t>FED94</t>
  </si>
  <si>
    <t>FEF40</t>
  </si>
  <si>
    <t>FEH50</t>
  </si>
  <si>
    <t>FEJ29</t>
  </si>
  <si>
    <t>FEK94</t>
  </si>
  <si>
    <t>FEM45</t>
  </si>
  <si>
    <t>FEQ98</t>
  </si>
  <si>
    <t>FET83</t>
  </si>
  <si>
    <t>FF055</t>
  </si>
  <si>
    <t>FF058</t>
  </si>
  <si>
    <t>FF575</t>
  </si>
  <si>
    <t>FF622</t>
  </si>
  <si>
    <t>FF647</t>
  </si>
  <si>
    <t>FF850</t>
  </si>
  <si>
    <t>FF867</t>
  </si>
  <si>
    <t>FF903</t>
  </si>
  <si>
    <t>FFE70</t>
  </si>
  <si>
    <t>FFH35</t>
  </si>
  <si>
    <t>FFP30</t>
  </si>
  <si>
    <t>FFX50</t>
  </si>
  <si>
    <t>FG011</t>
  </si>
  <si>
    <t>FG862</t>
  </si>
  <si>
    <t>FGC04</t>
  </si>
  <si>
    <t>FGD09</t>
  </si>
  <si>
    <t>FGE19</t>
  </si>
  <si>
    <t>FGG19</t>
  </si>
  <si>
    <t>FGG97</t>
  </si>
  <si>
    <t>FGK01</t>
  </si>
  <si>
    <t>FGL30</t>
  </si>
  <si>
    <t>FGQ69</t>
  </si>
  <si>
    <t>FGV34</t>
  </si>
  <si>
    <t>FGW91</t>
  </si>
  <si>
    <t>FGY59</t>
  </si>
  <si>
    <t>FH318</t>
  </si>
  <si>
    <t>FH363</t>
  </si>
  <si>
    <t>FH715</t>
  </si>
  <si>
    <t>FH793</t>
  </si>
  <si>
    <t>FH891</t>
  </si>
  <si>
    <t>FHC09</t>
  </si>
  <si>
    <t>FHE34</t>
  </si>
  <si>
    <t>FHE89</t>
  </si>
  <si>
    <t>FHF95</t>
  </si>
  <si>
    <t>FHJ42</t>
  </si>
  <si>
    <t>FHL72</t>
  </si>
  <si>
    <t>FHQ26</t>
  </si>
  <si>
    <t>FHQ96</t>
  </si>
  <si>
    <t>FHX18</t>
  </si>
  <si>
    <t>FHX22</t>
  </si>
  <si>
    <t>FHX75</t>
  </si>
  <si>
    <t>FJ516</t>
  </si>
  <si>
    <t>FJ602</t>
  </si>
  <si>
    <t>FJ848</t>
  </si>
  <si>
    <t>FJE31</t>
  </si>
  <si>
    <t>FJE63</t>
  </si>
  <si>
    <t>FJG10</t>
  </si>
  <si>
    <t>FJJ81</t>
  </si>
  <si>
    <t>FJM51</t>
  </si>
  <si>
    <t>FJN29</t>
  </si>
  <si>
    <t>FJP31</t>
  </si>
  <si>
    <t>FJQ92</t>
  </si>
  <si>
    <t>FJX58</t>
  </si>
  <si>
    <t>FJX76</t>
  </si>
  <si>
    <t>FJX84</t>
  </si>
  <si>
    <t>FK057</t>
  </si>
  <si>
    <t>FK071</t>
  </si>
  <si>
    <t>FK154</t>
  </si>
  <si>
    <t>FK213</t>
  </si>
  <si>
    <t>FK430</t>
  </si>
  <si>
    <t>FK451</t>
  </si>
  <si>
    <t>FK529</t>
  </si>
  <si>
    <t>FK665</t>
  </si>
  <si>
    <t>FKG47</t>
  </si>
  <si>
    <t>FKJ52</t>
  </si>
  <si>
    <t>FKK13</t>
  </si>
  <si>
    <t>FKV38</t>
  </si>
  <si>
    <t>FL024</t>
  </si>
  <si>
    <t>FL080</t>
  </si>
  <si>
    <t>FL087</t>
  </si>
  <si>
    <t>FL410</t>
  </si>
  <si>
    <t>FL558</t>
  </si>
  <si>
    <t>FL636</t>
  </si>
  <si>
    <t>FL730</t>
  </si>
  <si>
    <t>FL966</t>
  </si>
  <si>
    <t>FLF64</t>
  </si>
  <si>
    <t>FLH55</t>
  </si>
  <si>
    <t>FLJ00</t>
  </si>
  <si>
    <t>FLL20</t>
  </si>
  <si>
    <t>FLN31</t>
  </si>
  <si>
    <t>FLV73</t>
  </si>
  <si>
    <t>FLX35</t>
  </si>
  <si>
    <t>FM908</t>
  </si>
  <si>
    <t>FMD72</t>
  </si>
  <si>
    <t>FMG97</t>
  </si>
  <si>
    <t>FMM58</t>
  </si>
  <si>
    <t>FMN01</t>
  </si>
  <si>
    <t>FMY19</t>
  </si>
  <si>
    <t>FN047</t>
  </si>
  <si>
    <t>FN251</t>
  </si>
  <si>
    <t>FN341</t>
  </si>
  <si>
    <t>FNA15</t>
  </si>
  <si>
    <t>FNA73</t>
  </si>
  <si>
    <t>FNC57</t>
  </si>
  <si>
    <t>FND71</t>
  </si>
  <si>
    <t>FNJ48</t>
  </si>
  <si>
    <t>FNL62</t>
  </si>
  <si>
    <t>FNN27</t>
  </si>
  <si>
    <t>FNN48</t>
  </si>
  <si>
    <t>FNP41</t>
  </si>
  <si>
    <t>FNT90</t>
  </si>
  <si>
    <t>FNV07</t>
  </si>
  <si>
    <t>FNV54</t>
  </si>
  <si>
    <t>FNX46</t>
  </si>
  <si>
    <t>FNX81</t>
  </si>
  <si>
    <t>FP087</t>
  </si>
  <si>
    <t>FP629</t>
  </si>
  <si>
    <t>FPA74</t>
  </si>
  <si>
    <t>FPC51</t>
  </si>
  <si>
    <t>FPC58</t>
  </si>
  <si>
    <t>FPD39</t>
  </si>
  <si>
    <t>FPE12</t>
  </si>
  <si>
    <t>FPE17</t>
  </si>
  <si>
    <t>FPF38</t>
  </si>
  <si>
    <t>FPG95</t>
  </si>
  <si>
    <t>FPJ55</t>
  </si>
  <si>
    <t>FPM18</t>
  </si>
  <si>
    <t>FPT42</t>
  </si>
  <si>
    <t>FPW88</t>
  </si>
  <si>
    <t>FQ217</t>
  </si>
  <si>
    <t>FQ509</t>
  </si>
  <si>
    <t>FQ759</t>
  </si>
  <si>
    <t>FQC37</t>
  </si>
  <si>
    <t>FQG24</t>
  </si>
  <si>
    <t>FQH67</t>
  </si>
  <si>
    <t>FQK36</t>
  </si>
  <si>
    <t>FQN38</t>
  </si>
  <si>
    <t>FQN87</t>
  </si>
  <si>
    <t>FQP50</t>
  </si>
  <si>
    <t>FQQ89</t>
  </si>
  <si>
    <t>FQR49</t>
  </si>
  <si>
    <t>FQV45</t>
  </si>
  <si>
    <t>FQW70</t>
  </si>
  <si>
    <t>FR116</t>
  </si>
  <si>
    <t>FR146</t>
  </si>
  <si>
    <t>FR308</t>
  </si>
  <si>
    <t>FR572</t>
  </si>
  <si>
    <t>FR816</t>
  </si>
  <si>
    <t>FRC60</t>
  </si>
  <si>
    <t>FRD57</t>
  </si>
  <si>
    <t>FRE29</t>
  </si>
  <si>
    <t>FRH10</t>
  </si>
  <si>
    <t>FRK31</t>
  </si>
  <si>
    <t>FRM63</t>
  </si>
  <si>
    <t>FRN68</t>
  </si>
  <si>
    <t>FRP23</t>
  </si>
  <si>
    <t>FRW40</t>
  </si>
  <si>
    <t>FT083</t>
  </si>
  <si>
    <t>FTC85</t>
  </si>
  <si>
    <t>FTD47</t>
  </si>
  <si>
    <t>FTF93</t>
  </si>
  <si>
    <t>FTG22</t>
  </si>
  <si>
    <t>FTG24</t>
  </si>
  <si>
    <t>FTH28</t>
  </si>
  <si>
    <t>FTH59</t>
  </si>
  <si>
    <t>FTH66</t>
  </si>
  <si>
    <t>FTJ43</t>
  </si>
  <si>
    <t>FTL32</t>
  </si>
  <si>
    <t>FTL54</t>
  </si>
  <si>
    <t>FTM82</t>
  </si>
  <si>
    <t>FTN03</t>
  </si>
  <si>
    <t>FTP37</t>
  </si>
  <si>
    <t>FTQ10</t>
  </si>
  <si>
    <t>FTQ73</t>
  </si>
  <si>
    <t>FTR61</t>
  </si>
  <si>
    <t>FTV04</t>
  </si>
  <si>
    <t>FV203</t>
  </si>
  <si>
    <t>FV297</t>
  </si>
  <si>
    <t>FV528</t>
  </si>
  <si>
    <t>FVD48</t>
  </si>
  <si>
    <t>FVD61</t>
  </si>
  <si>
    <t>FVF30</t>
  </si>
  <si>
    <t>FVH12</t>
  </si>
  <si>
    <t>FVL19</t>
  </si>
  <si>
    <t>FVN59</t>
  </si>
  <si>
    <t>FVN84</t>
  </si>
  <si>
    <t>FVR50</t>
  </si>
  <si>
    <t>FW050</t>
  </si>
  <si>
    <t>FW186</t>
  </si>
  <si>
    <t>FW252</t>
  </si>
  <si>
    <t>FW300</t>
  </si>
  <si>
    <t>FW365</t>
  </si>
  <si>
    <t>FW373</t>
  </si>
  <si>
    <t>FW574</t>
  </si>
  <si>
    <t>FW631</t>
  </si>
  <si>
    <t>FWC58</t>
  </si>
  <si>
    <t>FWE08</t>
  </si>
  <si>
    <t>FWF90</t>
  </si>
  <si>
    <t>FWH25</t>
  </si>
  <si>
    <t>FWJ24</t>
  </si>
  <si>
    <t>FWK25</t>
  </si>
  <si>
    <t>FWL80</t>
  </si>
  <si>
    <t>FWQ81</t>
  </si>
  <si>
    <t>FWT46</t>
  </si>
  <si>
    <t>FWW94</t>
  </si>
  <si>
    <t>FX634</t>
  </si>
  <si>
    <t>FX882</t>
  </si>
  <si>
    <t>FXC13</t>
  </si>
  <si>
    <t>FXC74</t>
  </si>
  <si>
    <t>FXG65</t>
  </si>
  <si>
    <t>FXH62</t>
  </si>
  <si>
    <t>FXH94</t>
  </si>
  <si>
    <t>FXP29</t>
  </si>
  <si>
    <t>FXP89</t>
  </si>
  <si>
    <t>FXQ44</t>
  </si>
  <si>
    <t>FXQ69</t>
  </si>
  <si>
    <t>FXR15</t>
  </si>
  <si>
    <t>FYY81</t>
  </si>
  <si>
    <t>QOX</t>
  </si>
  <si>
    <t>BATH&amp;NE SOMERSET,SWINDON &amp; WILTSHIRE ICB</t>
  </si>
  <si>
    <t>FAC64</t>
  </si>
  <si>
    <t>FAF69</t>
  </si>
  <si>
    <t>FAG20</t>
  </si>
  <si>
    <t>FAL03</t>
  </si>
  <si>
    <t>FAP60</t>
  </si>
  <si>
    <t>FAX91</t>
  </si>
  <si>
    <t>FC306</t>
  </si>
  <si>
    <t>FC359</t>
  </si>
  <si>
    <t>FC443</t>
  </si>
  <si>
    <t>FC583</t>
  </si>
  <si>
    <t>FC777</t>
  </si>
  <si>
    <t>FCC45</t>
  </si>
  <si>
    <t>FCN15</t>
  </si>
  <si>
    <t>FDA50</t>
  </si>
  <si>
    <t>FDK14</t>
  </si>
  <si>
    <t>FDK30</t>
  </si>
  <si>
    <t>FDK51</t>
  </si>
  <si>
    <t>FDQ97</t>
  </si>
  <si>
    <t>FDT50</t>
  </si>
  <si>
    <t>FDX18</t>
  </si>
  <si>
    <t>FEM96</t>
  </si>
  <si>
    <t>FEN61</t>
  </si>
  <si>
    <t>FF123</t>
  </si>
  <si>
    <t>FF229</t>
  </si>
  <si>
    <t>FFA62</t>
  </si>
  <si>
    <t>FFC53</t>
  </si>
  <si>
    <t>FFQ25</t>
  </si>
  <si>
    <t>FG236</t>
  </si>
  <si>
    <t>FG320</t>
  </si>
  <si>
    <t>FGH83</t>
  </si>
  <si>
    <t>FGJ20</t>
  </si>
  <si>
    <t>FGJ51</t>
  </si>
  <si>
    <t>FGK40</t>
  </si>
  <si>
    <t>FGL62</t>
  </si>
  <si>
    <t>FGM62</t>
  </si>
  <si>
    <t>FGM96</t>
  </si>
  <si>
    <t>FGQ18</t>
  </si>
  <si>
    <t>FGW68</t>
  </si>
  <si>
    <t>FGX57</t>
  </si>
  <si>
    <t>FH084</t>
  </si>
  <si>
    <t>FH238</t>
  </si>
  <si>
    <t>FH367</t>
  </si>
  <si>
    <t>FH641</t>
  </si>
  <si>
    <t>FH815</t>
  </si>
  <si>
    <t>FHD08</t>
  </si>
  <si>
    <t>FHE68</t>
  </si>
  <si>
    <t>FHF35</t>
  </si>
  <si>
    <t>FHH40</t>
  </si>
  <si>
    <t>FHQ19</t>
  </si>
  <si>
    <t>FHV91</t>
  </si>
  <si>
    <t>FHV94</t>
  </si>
  <si>
    <t>FHW79</t>
  </si>
  <si>
    <t>FJ169</t>
  </si>
  <si>
    <t>FJ361</t>
  </si>
  <si>
    <t>FJ640</t>
  </si>
  <si>
    <t>FJH00</t>
  </si>
  <si>
    <t>FJJ49</t>
  </si>
  <si>
    <t>FJL09</t>
  </si>
  <si>
    <t>FJP21</t>
  </si>
  <si>
    <t>FJQ81</t>
  </si>
  <si>
    <t>FK422</t>
  </si>
  <si>
    <t>FK672</t>
  </si>
  <si>
    <t>FKA38</t>
  </si>
  <si>
    <t>FKF81</t>
  </si>
  <si>
    <t>FKH73</t>
  </si>
  <si>
    <t>FKH98</t>
  </si>
  <si>
    <t>FKJ31</t>
  </si>
  <si>
    <t>FKL51</t>
  </si>
  <si>
    <t>FKM47</t>
  </si>
  <si>
    <t>FKR37</t>
  </si>
  <si>
    <t>FKV98</t>
  </si>
  <si>
    <t>FKW39</t>
  </si>
  <si>
    <t>FKW51</t>
  </si>
  <si>
    <t>FKX97</t>
  </si>
  <si>
    <t>FM572</t>
  </si>
  <si>
    <t>FM750</t>
  </si>
  <si>
    <t>FMQ83</t>
  </si>
  <si>
    <t>FN075</t>
  </si>
  <si>
    <t>FN163</t>
  </si>
  <si>
    <t>FN233</t>
  </si>
  <si>
    <t>FN838</t>
  </si>
  <si>
    <t>FNL41</t>
  </si>
  <si>
    <t>FPE61</t>
  </si>
  <si>
    <t>FPX60</t>
  </si>
  <si>
    <t>FQ715</t>
  </si>
  <si>
    <t>FQ838</t>
  </si>
  <si>
    <t>FQL61</t>
  </si>
  <si>
    <t>FQP25</t>
  </si>
  <si>
    <t>FQQ73</t>
  </si>
  <si>
    <t>FQR16</t>
  </si>
  <si>
    <t>FQT31</t>
  </si>
  <si>
    <t>FRD99</t>
  </si>
  <si>
    <t>FRG60</t>
  </si>
  <si>
    <t>FRG99</t>
  </si>
  <si>
    <t>FRM92</t>
  </si>
  <si>
    <t>FRQ13</t>
  </si>
  <si>
    <t>FT484</t>
  </si>
  <si>
    <t>FT617</t>
  </si>
  <si>
    <t>FTF31</t>
  </si>
  <si>
    <t>FTT25</t>
  </si>
  <si>
    <t>FVD88</t>
  </si>
  <si>
    <t>FVF82</t>
  </si>
  <si>
    <t>FVP31</t>
  </si>
  <si>
    <t>FVP34</t>
  </si>
  <si>
    <t>FW019</t>
  </si>
  <si>
    <t>FW122</t>
  </si>
  <si>
    <t>FW288</t>
  </si>
  <si>
    <t>FW879</t>
  </si>
  <si>
    <t>FWF24</t>
  </si>
  <si>
    <t>FWJ55</t>
  </si>
  <si>
    <t>FWP03</t>
  </si>
  <si>
    <t>FWW54</t>
  </si>
  <si>
    <t>FWW59</t>
  </si>
  <si>
    <t>FX007</t>
  </si>
  <si>
    <t>FX290</t>
  </si>
  <si>
    <t>FXC06</t>
  </si>
  <si>
    <t>FXJ77</t>
  </si>
  <si>
    <t>FXL67</t>
  </si>
  <si>
    <t>FXN67</t>
  </si>
  <si>
    <t>FYG86</t>
  </si>
  <si>
    <t>FYN10</t>
  </si>
  <si>
    <t>FYN25</t>
  </si>
  <si>
    <t>FYT07</t>
  </si>
  <si>
    <t>FYV33</t>
  </si>
  <si>
    <t>QPM</t>
  </si>
  <si>
    <t>NORTHAMPTONSHIRE ICB</t>
  </si>
  <si>
    <t>FA312</t>
  </si>
  <si>
    <t>FA449</t>
  </si>
  <si>
    <t>FA832</t>
  </si>
  <si>
    <t>FAG79</t>
  </si>
  <si>
    <t>FAJ05</t>
  </si>
  <si>
    <t>FAV34</t>
  </si>
  <si>
    <t>FAW01</t>
  </si>
  <si>
    <t>FAW13</t>
  </si>
  <si>
    <t>FAW98</t>
  </si>
  <si>
    <t>FCH14</t>
  </si>
  <si>
    <t>FCJ71</t>
  </si>
  <si>
    <t>FD738</t>
  </si>
  <si>
    <t>FDF79</t>
  </si>
  <si>
    <t>FDJ32</t>
  </si>
  <si>
    <t>FDR32</t>
  </si>
  <si>
    <t>FDT85</t>
  </si>
  <si>
    <t>FDX95</t>
  </si>
  <si>
    <t>FE038</t>
  </si>
  <si>
    <t>FE508</t>
  </si>
  <si>
    <t>FE618</t>
  </si>
  <si>
    <t>FEC85</t>
  </si>
  <si>
    <t>FEK19</t>
  </si>
  <si>
    <t>FEP27</t>
  </si>
  <si>
    <t>FEP81</t>
  </si>
  <si>
    <t>FET42</t>
  </si>
  <si>
    <t>FET52</t>
  </si>
  <si>
    <t>FEV78</t>
  </si>
  <si>
    <t>FF021</t>
  </si>
  <si>
    <t>FF197</t>
  </si>
  <si>
    <t>FF205</t>
  </si>
  <si>
    <t>FF362</t>
  </si>
  <si>
    <t>FFX78</t>
  </si>
  <si>
    <t>FG039</t>
  </si>
  <si>
    <t>FG198</t>
  </si>
  <si>
    <t>FG536</t>
  </si>
  <si>
    <t>FG866</t>
  </si>
  <si>
    <t>FGA49</t>
  </si>
  <si>
    <t>FGC15</t>
  </si>
  <si>
    <t>FGD08</t>
  </si>
  <si>
    <t>FGE84</t>
  </si>
  <si>
    <t>FGG92</t>
  </si>
  <si>
    <t>FGJ60</t>
  </si>
  <si>
    <t>FGK28</t>
  </si>
  <si>
    <t>FGM22</t>
  </si>
  <si>
    <t>FH019</t>
  </si>
  <si>
    <t>FH462</t>
  </si>
  <si>
    <t>FH536</t>
  </si>
  <si>
    <t>FHH86</t>
  </si>
  <si>
    <t>FHJ06</t>
  </si>
  <si>
    <t>FHX02</t>
  </si>
  <si>
    <t>FJD36</t>
  </si>
  <si>
    <t>FJH17</t>
  </si>
  <si>
    <t>FJH67</t>
  </si>
  <si>
    <t>FJJ19</t>
  </si>
  <si>
    <t>FJN57</t>
  </si>
  <si>
    <t>FK010</t>
  </si>
  <si>
    <t>FK591</t>
  </si>
  <si>
    <t>FK601</t>
  </si>
  <si>
    <t>FKA78</t>
  </si>
  <si>
    <t>FKX29</t>
  </si>
  <si>
    <t>FL020</t>
  </si>
  <si>
    <t>FL841</t>
  </si>
  <si>
    <t>FLN04</t>
  </si>
  <si>
    <t>FM529</t>
  </si>
  <si>
    <t>FM561</t>
  </si>
  <si>
    <t>FM803</t>
  </si>
  <si>
    <t>FMA34</t>
  </si>
  <si>
    <t>FMD67</t>
  </si>
  <si>
    <t>FMM16</t>
  </si>
  <si>
    <t>FMV69</t>
  </si>
  <si>
    <t>FN328</t>
  </si>
  <si>
    <t>FN476</t>
  </si>
  <si>
    <t>FNK53</t>
  </si>
  <si>
    <t>FNK96</t>
  </si>
  <si>
    <t>FNL92</t>
  </si>
  <si>
    <t>FNM68</t>
  </si>
  <si>
    <t>FNP53</t>
  </si>
  <si>
    <t>FPA61</t>
  </si>
  <si>
    <t>FPG70</t>
  </si>
  <si>
    <t>FPH44</t>
  </si>
  <si>
    <t>FPK16</t>
  </si>
  <si>
    <t>FPN52</t>
  </si>
  <si>
    <t>FPW79</t>
  </si>
  <si>
    <t>FQ031</t>
  </si>
  <si>
    <t>FQR82</t>
  </si>
  <si>
    <t>FR559</t>
  </si>
  <si>
    <t>FRE74</t>
  </si>
  <si>
    <t>FRL55</t>
  </si>
  <si>
    <t>FRX60</t>
  </si>
  <si>
    <t>FT095</t>
  </si>
  <si>
    <t>FT298</t>
  </si>
  <si>
    <t>FT329</t>
  </si>
  <si>
    <t>FT476</t>
  </si>
  <si>
    <t>FTG01</t>
  </si>
  <si>
    <t>FTJ82</t>
  </si>
  <si>
    <t>FTM76</t>
  </si>
  <si>
    <t>FTT08</t>
  </si>
  <si>
    <t>FTT50</t>
  </si>
  <si>
    <t>FTX50</t>
  </si>
  <si>
    <t>FV506</t>
  </si>
  <si>
    <t>FVE10</t>
  </si>
  <si>
    <t>FVL79</t>
  </si>
  <si>
    <t>FVT68</t>
  </si>
  <si>
    <t>FW163</t>
  </si>
  <si>
    <t>FW295</t>
  </si>
  <si>
    <t>FW770</t>
  </si>
  <si>
    <t>FWA12</t>
  </si>
  <si>
    <t>FWD45</t>
  </si>
  <si>
    <t>FWL14</t>
  </si>
  <si>
    <t>FWV90</t>
  </si>
  <si>
    <t>FX002</t>
  </si>
  <si>
    <t>FX494</t>
  </si>
  <si>
    <t>FXF99</t>
  </si>
  <si>
    <t>FXJ97</t>
  </si>
  <si>
    <t>FXJ99</t>
  </si>
  <si>
    <t>FXQ26</t>
  </si>
  <si>
    <t>FXT20</t>
  </si>
  <si>
    <t>FXV01</t>
  </si>
  <si>
    <t>FY287</t>
  </si>
  <si>
    <t>QR1</t>
  </si>
  <si>
    <t>GLOUCESTERSHIRE ICB</t>
  </si>
  <si>
    <t>FA323</t>
  </si>
  <si>
    <t>FA338</t>
  </si>
  <si>
    <t>FA561</t>
  </si>
  <si>
    <t>FAG66</t>
  </si>
  <si>
    <t>FAH31</t>
  </si>
  <si>
    <t>FAJ67</t>
  </si>
  <si>
    <t>FAL29</t>
  </si>
  <si>
    <t>FAM78</t>
  </si>
  <si>
    <t>FAQ29</t>
  </si>
  <si>
    <t>FAQ35</t>
  </si>
  <si>
    <t>FAQ87</t>
  </si>
  <si>
    <t>FAV45</t>
  </si>
  <si>
    <t>FC162</t>
  </si>
  <si>
    <t>FCF51</t>
  </si>
  <si>
    <t>FCM79</t>
  </si>
  <si>
    <t>FCW44</t>
  </si>
  <si>
    <t>FCW73</t>
  </si>
  <si>
    <t>FD597</t>
  </si>
  <si>
    <t>FD740</t>
  </si>
  <si>
    <t>FDL37</t>
  </si>
  <si>
    <t>FDN17</t>
  </si>
  <si>
    <t>FDT34</t>
  </si>
  <si>
    <t>FEA00</t>
  </si>
  <si>
    <t>FEJ34</t>
  </si>
  <si>
    <t>FFF73</t>
  </si>
  <si>
    <t>FFM05</t>
  </si>
  <si>
    <t>FFR82</t>
  </si>
  <si>
    <t>FG509</t>
  </si>
  <si>
    <t>FG526</t>
  </si>
  <si>
    <t>FG766</t>
  </si>
  <si>
    <t>FG953</t>
  </si>
  <si>
    <t>FGC79</t>
  </si>
  <si>
    <t>FGN26</t>
  </si>
  <si>
    <t>FGQ38</t>
  </si>
  <si>
    <t>FH018</t>
  </si>
  <si>
    <t>FH568</t>
  </si>
  <si>
    <t>FH680</t>
  </si>
  <si>
    <t>FHA63</t>
  </si>
  <si>
    <t>FHG31</t>
  </si>
  <si>
    <t>FHW99</t>
  </si>
  <si>
    <t>FJC25</t>
  </si>
  <si>
    <t>FJE64</t>
  </si>
  <si>
    <t>FJJ61</t>
  </si>
  <si>
    <t>FJJ69</t>
  </si>
  <si>
    <t>FJV57</t>
  </si>
  <si>
    <t>FJW85</t>
  </si>
  <si>
    <t>FJY51</t>
  </si>
  <si>
    <t>FKD88</t>
  </si>
  <si>
    <t>FKJ50</t>
  </si>
  <si>
    <t>FLH40</t>
  </si>
  <si>
    <t>FLJ58</t>
  </si>
  <si>
    <t>FLV17</t>
  </si>
  <si>
    <t>FLY52</t>
  </si>
  <si>
    <t>FMC79</t>
  </si>
  <si>
    <t>FML07</t>
  </si>
  <si>
    <t>FMT80</t>
  </si>
  <si>
    <t>FN190</t>
  </si>
  <si>
    <t>FN213</t>
  </si>
  <si>
    <t>FN795</t>
  </si>
  <si>
    <t>FNL99</t>
  </si>
  <si>
    <t>FNM51</t>
  </si>
  <si>
    <t>FNW96</t>
  </si>
  <si>
    <t>FP764</t>
  </si>
  <si>
    <t>FPH91</t>
  </si>
  <si>
    <t>FPL54</t>
  </si>
  <si>
    <t>FQ240</t>
  </si>
  <si>
    <t>FQ451</t>
  </si>
  <si>
    <t>FQJ46</t>
  </si>
  <si>
    <t>FQL86</t>
  </si>
  <si>
    <t>FQP21</t>
  </si>
  <si>
    <t>FQV02</t>
  </si>
  <si>
    <t>FR838</t>
  </si>
  <si>
    <t>FRJ94</t>
  </si>
  <si>
    <t>FRK30</t>
  </si>
  <si>
    <t>FRN12</t>
  </si>
  <si>
    <t>FRQ45</t>
  </si>
  <si>
    <t>FRR69</t>
  </si>
  <si>
    <t>FT390</t>
  </si>
  <si>
    <t>FTC81</t>
  </si>
  <si>
    <t>FTH50</t>
  </si>
  <si>
    <t>FTJ73</t>
  </si>
  <si>
    <t>FTK49</t>
  </si>
  <si>
    <t>FTM79</t>
  </si>
  <si>
    <t>FTR27</t>
  </si>
  <si>
    <t>FTT60</t>
  </si>
  <si>
    <t>FV408</t>
  </si>
  <si>
    <t>FVC88</t>
  </si>
  <si>
    <t>FVL01</t>
  </si>
  <si>
    <t>FVM62</t>
  </si>
  <si>
    <t>FW495</t>
  </si>
  <si>
    <t>FW544</t>
  </si>
  <si>
    <t>FWC75</t>
  </si>
  <si>
    <t>FWR99</t>
  </si>
  <si>
    <t>FX629</t>
  </si>
  <si>
    <t>FXW94</t>
  </si>
  <si>
    <t>FY942</t>
  </si>
  <si>
    <t>FYE05</t>
  </si>
  <si>
    <t>FYR63</t>
  </si>
  <si>
    <t>QRL</t>
  </si>
  <si>
    <t>HAMPSHIRE AND ISLE OF WIGHT ICB</t>
  </si>
  <si>
    <t>FA040</t>
  </si>
  <si>
    <t>FA116</t>
  </si>
  <si>
    <t>FA316</t>
  </si>
  <si>
    <t>FA340</t>
  </si>
  <si>
    <t>FA391</t>
  </si>
  <si>
    <t>FA579</t>
  </si>
  <si>
    <t>FA585</t>
  </si>
  <si>
    <t>FA781</t>
  </si>
  <si>
    <t>FA810</t>
  </si>
  <si>
    <t>FAA83</t>
  </si>
  <si>
    <t>FAD89</t>
  </si>
  <si>
    <t>FAE86</t>
  </si>
  <si>
    <t>FAL06</t>
  </si>
  <si>
    <t>FAM79</t>
  </si>
  <si>
    <t>FAT08</t>
  </si>
  <si>
    <t>FAW77</t>
  </si>
  <si>
    <t>FC236</t>
  </si>
  <si>
    <t>FC408</t>
  </si>
  <si>
    <t>FC757</t>
  </si>
  <si>
    <t>FCC52</t>
  </si>
  <si>
    <t>FCC65</t>
  </si>
  <si>
    <t>FCD94</t>
  </si>
  <si>
    <t>FCF95</t>
  </si>
  <si>
    <t>FCH83</t>
  </si>
  <si>
    <t>FCJ43</t>
  </si>
  <si>
    <t>FCJ74</t>
  </si>
  <si>
    <t>FCK06</t>
  </si>
  <si>
    <t>FCK30</t>
  </si>
  <si>
    <t>FCM84</t>
  </si>
  <si>
    <t>FCW29</t>
  </si>
  <si>
    <t>FD182</t>
  </si>
  <si>
    <t>FD183</t>
  </si>
  <si>
    <t>FD270</t>
  </si>
  <si>
    <t>FD286</t>
  </si>
  <si>
    <t>FD327</t>
  </si>
  <si>
    <t>FD442</t>
  </si>
  <si>
    <t>FD490</t>
  </si>
  <si>
    <t>FD615</t>
  </si>
  <si>
    <t>FD932</t>
  </si>
  <si>
    <t>FDC03</t>
  </si>
  <si>
    <t>FDC52</t>
  </si>
  <si>
    <t>FDC67</t>
  </si>
  <si>
    <t>FDD63</t>
  </si>
  <si>
    <t>FDL08</t>
  </si>
  <si>
    <t>FDP30</t>
  </si>
  <si>
    <t>FDQ13</t>
  </si>
  <si>
    <t>FDQ15</t>
  </si>
  <si>
    <t>FDT27</t>
  </si>
  <si>
    <t>FDV33</t>
  </si>
  <si>
    <t>FDW35</t>
  </si>
  <si>
    <t>FE199</t>
  </si>
  <si>
    <t>FE345</t>
  </si>
  <si>
    <t>FE436</t>
  </si>
  <si>
    <t>FE736</t>
  </si>
  <si>
    <t>FE880</t>
  </si>
  <si>
    <t>FEC17</t>
  </si>
  <si>
    <t>FEK34</t>
  </si>
  <si>
    <t>FEL30</t>
  </si>
  <si>
    <t>FEL77</t>
  </si>
  <si>
    <t>FER36</t>
  </si>
  <si>
    <t>FEV03</t>
  </si>
  <si>
    <t>FEW22</t>
  </si>
  <si>
    <t>FEW25</t>
  </si>
  <si>
    <t>FEX31</t>
  </si>
  <si>
    <t>FEX57</t>
  </si>
  <si>
    <t>FF136</t>
  </si>
  <si>
    <t>FF291</t>
  </si>
  <si>
    <t>FF708</t>
  </si>
  <si>
    <t>FF714</t>
  </si>
  <si>
    <t>FF847</t>
  </si>
  <si>
    <t>FFC01</t>
  </si>
  <si>
    <t>FFC04</t>
  </si>
  <si>
    <t>FFF06</t>
  </si>
  <si>
    <t>FFG18</t>
  </si>
  <si>
    <t>FFH81</t>
  </si>
  <si>
    <t>FFH97</t>
  </si>
  <si>
    <t>FFP06</t>
  </si>
  <si>
    <t>FFQ17</t>
  </si>
  <si>
    <t>FFQ60</t>
  </si>
  <si>
    <t>FFW41</t>
  </si>
  <si>
    <t>FFW88</t>
  </si>
  <si>
    <t>FG158</t>
  </si>
  <si>
    <t>FG220</t>
  </si>
  <si>
    <t>FG422</t>
  </si>
  <si>
    <t>FG654</t>
  </si>
  <si>
    <t>FG781</t>
  </si>
  <si>
    <t>FGC82</t>
  </si>
  <si>
    <t>FGF50</t>
  </si>
  <si>
    <t>FGK07</t>
  </si>
  <si>
    <t>FGK85</t>
  </si>
  <si>
    <t>FGN85</t>
  </si>
  <si>
    <t>FGP95</t>
  </si>
  <si>
    <t>FGQ63</t>
  </si>
  <si>
    <t>FGT82</t>
  </si>
  <si>
    <t>FH456</t>
  </si>
  <si>
    <t>FH482</t>
  </si>
  <si>
    <t>FHA97</t>
  </si>
  <si>
    <t>FHE37</t>
  </si>
  <si>
    <t>FHE73</t>
  </si>
  <si>
    <t>FHE91</t>
  </si>
  <si>
    <t>FHE98</t>
  </si>
  <si>
    <t>FHF17</t>
  </si>
  <si>
    <t>FHF20</t>
  </si>
  <si>
    <t>FHG02</t>
  </si>
  <si>
    <t>FHG20</t>
  </si>
  <si>
    <t>FHH02</t>
  </si>
  <si>
    <t>FHH48</t>
  </si>
  <si>
    <t>FHN73</t>
  </si>
  <si>
    <t>FHR71</t>
  </si>
  <si>
    <t>FHV72</t>
  </si>
  <si>
    <t>FHW27</t>
  </si>
  <si>
    <t>FJ124</t>
  </si>
  <si>
    <t>FJ593</t>
  </si>
  <si>
    <t>FJE83</t>
  </si>
  <si>
    <t>FJN73</t>
  </si>
  <si>
    <t>FJQ02</t>
  </si>
  <si>
    <t>FJR22</t>
  </si>
  <si>
    <t>FJR71</t>
  </si>
  <si>
    <t>FJV26</t>
  </si>
  <si>
    <t>FJW20</t>
  </si>
  <si>
    <t>FK108</t>
  </si>
  <si>
    <t>FK266</t>
  </si>
  <si>
    <t>FK769</t>
  </si>
  <si>
    <t>FKC17</t>
  </si>
  <si>
    <t>FKD15</t>
  </si>
  <si>
    <t>FKG64</t>
  </si>
  <si>
    <t>FKH63</t>
  </si>
  <si>
    <t>FKV27</t>
  </si>
  <si>
    <t>FL096</t>
  </si>
  <si>
    <t>FL465</t>
  </si>
  <si>
    <t>FLA83</t>
  </si>
  <si>
    <t>FLC49</t>
  </si>
  <si>
    <t>FLE22</t>
  </si>
  <si>
    <t>FLF77</t>
  </si>
  <si>
    <t>FLK07</t>
  </si>
  <si>
    <t>FLM42</t>
  </si>
  <si>
    <t>FLM80</t>
  </si>
  <si>
    <t>FM090</t>
  </si>
  <si>
    <t>FM128</t>
  </si>
  <si>
    <t>FME25</t>
  </si>
  <si>
    <t>FMG61</t>
  </si>
  <si>
    <t>FMJ77</t>
  </si>
  <si>
    <t>FMM48</t>
  </si>
  <si>
    <t>FMM90</t>
  </si>
  <si>
    <t>FMN63</t>
  </si>
  <si>
    <t>FMN78</t>
  </si>
  <si>
    <t>FMP21</t>
  </si>
  <si>
    <t>FMP74</t>
  </si>
  <si>
    <t>FMR03</t>
  </si>
  <si>
    <t>FN103</t>
  </si>
  <si>
    <t>FN377</t>
  </si>
  <si>
    <t>FN444</t>
  </si>
  <si>
    <t>FN616</t>
  </si>
  <si>
    <t>FN790</t>
  </si>
  <si>
    <t>FNA61</t>
  </si>
  <si>
    <t>FNA78</t>
  </si>
  <si>
    <t>FNC19</t>
  </si>
  <si>
    <t>FND65</t>
  </si>
  <si>
    <t>FNG06</t>
  </si>
  <si>
    <t>FNG94</t>
  </si>
  <si>
    <t>FNH78</t>
  </si>
  <si>
    <t>FNM01</t>
  </si>
  <si>
    <t>FNM66</t>
  </si>
  <si>
    <t>FNQ60</t>
  </si>
  <si>
    <t>FNX70</t>
  </si>
  <si>
    <t>FP045</t>
  </si>
  <si>
    <t>FP180</t>
  </si>
  <si>
    <t>FP260</t>
  </si>
  <si>
    <t>FPA77</t>
  </si>
  <si>
    <t>FPF71</t>
  </si>
  <si>
    <t>FPF92</t>
  </si>
  <si>
    <t>FPG83</t>
  </si>
  <si>
    <t>FPJ02</t>
  </si>
  <si>
    <t>FPJ95</t>
  </si>
  <si>
    <t>FPK74</t>
  </si>
  <si>
    <t>FPM84</t>
  </si>
  <si>
    <t>FPQ05</t>
  </si>
  <si>
    <t>FPR06</t>
  </si>
  <si>
    <t>FQ024</t>
  </si>
  <si>
    <t>FQ059</t>
  </si>
  <si>
    <t>FQ159</t>
  </si>
  <si>
    <t>FQ218</t>
  </si>
  <si>
    <t>FQ748</t>
  </si>
  <si>
    <t>FQ771</t>
  </si>
  <si>
    <t>FQ782</t>
  </si>
  <si>
    <t>FQA82</t>
  </si>
  <si>
    <t>FQE31</t>
  </si>
  <si>
    <t>FQE82</t>
  </si>
  <si>
    <t>FQF17</t>
  </si>
  <si>
    <t>FQF26</t>
  </si>
  <si>
    <t>FQG76</t>
  </si>
  <si>
    <t>FQG81</t>
  </si>
  <si>
    <t>FQJ84</t>
  </si>
  <si>
    <t>FQQ49</t>
  </si>
  <si>
    <t>FQQ69</t>
  </si>
  <si>
    <t>FQW30</t>
  </si>
  <si>
    <t>FR396</t>
  </si>
  <si>
    <t>FR604</t>
  </si>
  <si>
    <t>FR680</t>
  </si>
  <si>
    <t>FR877</t>
  </si>
  <si>
    <t>FRD27</t>
  </si>
  <si>
    <t>FRJ93</t>
  </si>
  <si>
    <t>FRL35</t>
  </si>
  <si>
    <t>FRM48</t>
  </si>
  <si>
    <t>FRN21</t>
  </si>
  <si>
    <t>FRQ85</t>
  </si>
  <si>
    <t>FT411</t>
  </si>
  <si>
    <t>FT839</t>
  </si>
  <si>
    <t>FTA71</t>
  </si>
  <si>
    <t>FTK89</t>
  </si>
  <si>
    <t>FTL97</t>
  </si>
  <si>
    <t>FTT94</t>
  </si>
  <si>
    <t>FTX38</t>
  </si>
  <si>
    <t>FV016</t>
  </si>
  <si>
    <t>FV082</t>
  </si>
  <si>
    <t>FVA11</t>
  </si>
  <si>
    <t>FVA96</t>
  </si>
  <si>
    <t>FVC70</t>
  </si>
  <si>
    <t>FVD13</t>
  </si>
  <si>
    <t>FVE30</t>
  </si>
  <si>
    <t>FVJ17</t>
  </si>
  <si>
    <t>FVL77</t>
  </si>
  <si>
    <t>FVM38</t>
  </si>
  <si>
    <t>FVR56</t>
  </si>
  <si>
    <t>FVR66</t>
  </si>
  <si>
    <t>FVT02</t>
  </si>
  <si>
    <t>FVT42</t>
  </si>
  <si>
    <t>FVT90</t>
  </si>
  <si>
    <t>FVV20</t>
  </si>
  <si>
    <t>FW004</t>
  </si>
  <si>
    <t>FW194</t>
  </si>
  <si>
    <t>FW202</t>
  </si>
  <si>
    <t>FW240</t>
  </si>
  <si>
    <t>FW416</t>
  </si>
  <si>
    <t>FW632</t>
  </si>
  <si>
    <t>FW843</t>
  </si>
  <si>
    <t>FW851</t>
  </si>
  <si>
    <t>FWA99</t>
  </si>
  <si>
    <t>FWC83</t>
  </si>
  <si>
    <t>FWE94</t>
  </si>
  <si>
    <t>FWK53</t>
  </si>
  <si>
    <t>FWM05</t>
  </si>
  <si>
    <t>FWR29</t>
  </si>
  <si>
    <t>FWW83</t>
  </si>
  <si>
    <t>FWX50</t>
  </si>
  <si>
    <t>FX413</t>
  </si>
  <si>
    <t>FX540</t>
  </si>
  <si>
    <t>FXH93</t>
  </si>
  <si>
    <t>FXJ11</t>
  </si>
  <si>
    <t>FXM28</t>
  </si>
  <si>
    <t>FXP22</t>
  </si>
  <si>
    <t>FXT06</t>
  </si>
  <si>
    <t>FXV42</t>
  </si>
  <si>
    <t>FXX17</t>
  </si>
  <si>
    <t>FXX18</t>
  </si>
  <si>
    <t>FXY08</t>
  </si>
  <si>
    <t>FY068</t>
  </si>
  <si>
    <t>FY368</t>
  </si>
  <si>
    <t>FYR45</t>
  </si>
  <si>
    <t>FYT02</t>
  </si>
  <si>
    <t>FYX55</t>
  </si>
  <si>
    <t>QRV</t>
  </si>
  <si>
    <t>NORTH WEST LONDON ICB</t>
  </si>
  <si>
    <t>FA078</t>
  </si>
  <si>
    <t>FA150</t>
  </si>
  <si>
    <t>FA244</t>
  </si>
  <si>
    <t>FA252</t>
  </si>
  <si>
    <t>FA467</t>
  </si>
  <si>
    <t>FA544</t>
  </si>
  <si>
    <t>FA808</t>
  </si>
  <si>
    <t>FA906</t>
  </si>
  <si>
    <t>FAD32</t>
  </si>
  <si>
    <t>FAD73</t>
  </si>
  <si>
    <t>FAE00</t>
  </si>
  <si>
    <t>FAE25</t>
  </si>
  <si>
    <t>FAF65</t>
  </si>
  <si>
    <t>FAH51</t>
  </si>
  <si>
    <t>FAL39</t>
  </si>
  <si>
    <t>FAL54</t>
  </si>
  <si>
    <t>FAP70</t>
  </si>
  <si>
    <t>FAR80</t>
  </si>
  <si>
    <t>FAT36</t>
  </si>
  <si>
    <t>FAT39</t>
  </si>
  <si>
    <t>FAV17</t>
  </si>
  <si>
    <t>FAV27</t>
  </si>
  <si>
    <t>FAX69</t>
  </si>
  <si>
    <t>FAY44</t>
  </si>
  <si>
    <t>FC075</t>
  </si>
  <si>
    <t>FC104</t>
  </si>
  <si>
    <t>FC251</t>
  </si>
  <si>
    <t>FC472</t>
  </si>
  <si>
    <t>FC572</t>
  </si>
  <si>
    <t>FC727</t>
  </si>
  <si>
    <t>FC883</t>
  </si>
  <si>
    <t>FC968</t>
  </si>
  <si>
    <t>FCA00</t>
  </si>
  <si>
    <t>FCF74</t>
  </si>
  <si>
    <t>FCG39</t>
  </si>
  <si>
    <t>FCJ54</t>
  </si>
  <si>
    <t>FCK97</t>
  </si>
  <si>
    <t>FCM67</t>
  </si>
  <si>
    <t>FCN49</t>
  </si>
  <si>
    <t>FCP17</t>
  </si>
  <si>
    <t>FCR08</t>
  </si>
  <si>
    <t>FCR41</t>
  </si>
  <si>
    <t>FCR61</t>
  </si>
  <si>
    <t>FCT78</t>
  </si>
  <si>
    <t>FCX89</t>
  </si>
  <si>
    <t>FCY66</t>
  </si>
  <si>
    <t>FCY92</t>
  </si>
  <si>
    <t>FD122</t>
  </si>
  <si>
    <t>FD307</t>
  </si>
  <si>
    <t>FD905</t>
  </si>
  <si>
    <t>FDD50</t>
  </si>
  <si>
    <t>FDE39</t>
  </si>
  <si>
    <t>FDP99</t>
  </si>
  <si>
    <t>FDQ50</t>
  </si>
  <si>
    <t>FDR11</t>
  </si>
  <si>
    <t>FDR42</t>
  </si>
  <si>
    <t>FDV77</t>
  </si>
  <si>
    <t>FDX68</t>
  </si>
  <si>
    <t>FE009</t>
  </si>
  <si>
    <t>FE042</t>
  </si>
  <si>
    <t>FE127</t>
  </si>
  <si>
    <t>FE147</t>
  </si>
  <si>
    <t>FE207</t>
  </si>
  <si>
    <t>FE237</t>
  </si>
  <si>
    <t>FE292</t>
  </si>
  <si>
    <t>FE354</t>
  </si>
  <si>
    <t>FE658</t>
  </si>
  <si>
    <t>FE720</t>
  </si>
  <si>
    <t>FE952</t>
  </si>
  <si>
    <t>FED17</t>
  </si>
  <si>
    <t>FEE50</t>
  </si>
  <si>
    <t>FEF06</t>
  </si>
  <si>
    <t>FEF09</t>
  </si>
  <si>
    <t>FEF61</t>
  </si>
  <si>
    <t>FEJ95</t>
  </si>
  <si>
    <t>FEK57</t>
  </si>
  <si>
    <t>FEL96</t>
  </si>
  <si>
    <t>FEM03</t>
  </si>
  <si>
    <t>FEM60</t>
  </si>
  <si>
    <t>FEM67</t>
  </si>
  <si>
    <t>FER30</t>
  </si>
  <si>
    <t>FER47</t>
  </si>
  <si>
    <t>FER55</t>
  </si>
  <si>
    <t>FER86</t>
  </si>
  <si>
    <t>FEW00</t>
  </si>
  <si>
    <t>FEW46</t>
  </si>
  <si>
    <t>FEX79</t>
  </si>
  <si>
    <t>FF202</t>
  </si>
  <si>
    <t>FF283</t>
  </si>
  <si>
    <t>FF430</t>
  </si>
  <si>
    <t>FF592</t>
  </si>
  <si>
    <t>FF775</t>
  </si>
  <si>
    <t>FF912</t>
  </si>
  <si>
    <t>FFD60</t>
  </si>
  <si>
    <t>FFE50</t>
  </si>
  <si>
    <t>FFG29</t>
  </si>
  <si>
    <t>FFH31</t>
  </si>
  <si>
    <t>FFK27</t>
  </si>
  <si>
    <t>FFN81</t>
  </si>
  <si>
    <t>FFQ59</t>
  </si>
  <si>
    <t>FFR85</t>
  </si>
  <si>
    <t>FFT68</t>
  </si>
  <si>
    <t>FFV47</t>
  </si>
  <si>
    <t>FFV68</t>
  </si>
  <si>
    <t>FFX68</t>
  </si>
  <si>
    <t>FG051</t>
  </si>
  <si>
    <t>FG324</t>
  </si>
  <si>
    <t>FG774</t>
  </si>
  <si>
    <t>FG861</t>
  </si>
  <si>
    <t>FGF31</t>
  </si>
  <si>
    <t>FGJ27</t>
  </si>
  <si>
    <t>FGK24</t>
  </si>
  <si>
    <t>FGP84</t>
  </si>
  <si>
    <t>FGR96</t>
  </si>
  <si>
    <t>FGW38</t>
  </si>
  <si>
    <t>FGW55</t>
  </si>
  <si>
    <t>FGX86</t>
  </si>
  <si>
    <t>FH145</t>
  </si>
  <si>
    <t>FH357</t>
  </si>
  <si>
    <t>FH387</t>
  </si>
  <si>
    <t>FH396</t>
  </si>
  <si>
    <t>FH598</t>
  </si>
  <si>
    <t>FH689</t>
  </si>
  <si>
    <t>FHD61</t>
  </si>
  <si>
    <t>FHE83</t>
  </si>
  <si>
    <t>FHH07</t>
  </si>
  <si>
    <t>FHH80</t>
  </si>
  <si>
    <t>FHJ50</t>
  </si>
  <si>
    <t>FHJ72</t>
  </si>
  <si>
    <t>FHK46</t>
  </si>
  <si>
    <t>FHL23</t>
  </si>
  <si>
    <t>FHN27</t>
  </si>
  <si>
    <t>FHN86</t>
  </si>
  <si>
    <t>FHP49</t>
  </si>
  <si>
    <t>FHR66</t>
  </si>
  <si>
    <t>FHT60</t>
  </si>
  <si>
    <t>FHV67</t>
  </si>
  <si>
    <t>FHW59</t>
  </si>
  <si>
    <t>FHW98</t>
  </si>
  <si>
    <t>FHX73</t>
  </si>
  <si>
    <t>FHY42</t>
  </si>
  <si>
    <t>FJ196</t>
  </si>
  <si>
    <t>FJ365</t>
  </si>
  <si>
    <t>FJ498</t>
  </si>
  <si>
    <t>FJ678</t>
  </si>
  <si>
    <t>FJ888</t>
  </si>
  <si>
    <t>FJC68</t>
  </si>
  <si>
    <t>FJE34</t>
  </si>
  <si>
    <t>FJG94</t>
  </si>
  <si>
    <t>FJJ43</t>
  </si>
  <si>
    <t>FJJ60</t>
  </si>
  <si>
    <t>FJJ99</t>
  </si>
  <si>
    <t>FJK32</t>
  </si>
  <si>
    <t>FJQ74</t>
  </si>
  <si>
    <t>FJR05</t>
  </si>
  <si>
    <t>FJT26</t>
  </si>
  <si>
    <t>FJT83</t>
  </si>
  <si>
    <t>FK091</t>
  </si>
  <si>
    <t>FK192</t>
  </si>
  <si>
    <t>FK263</t>
  </si>
  <si>
    <t>FK550</t>
  </si>
  <si>
    <t>FK632</t>
  </si>
  <si>
    <t>FK708</t>
  </si>
  <si>
    <t>FK764</t>
  </si>
  <si>
    <t>FK802</t>
  </si>
  <si>
    <t>FKC09</t>
  </si>
  <si>
    <t>FKD11</t>
  </si>
  <si>
    <t>FKG79</t>
  </si>
  <si>
    <t>FKH76</t>
  </si>
  <si>
    <t>FKM10</t>
  </si>
  <si>
    <t>FKM12</t>
  </si>
  <si>
    <t>FKP75</t>
  </si>
  <si>
    <t>FKT19</t>
  </si>
  <si>
    <t>FKV67</t>
  </si>
  <si>
    <t>FKW46</t>
  </si>
  <si>
    <t>FL040</t>
  </si>
  <si>
    <t>FL310</t>
  </si>
  <si>
    <t>FL364</t>
  </si>
  <si>
    <t>FL592</t>
  </si>
  <si>
    <t>FL684</t>
  </si>
  <si>
    <t>FL691</t>
  </si>
  <si>
    <t>FL698</t>
  </si>
  <si>
    <t>FL709</t>
  </si>
  <si>
    <t>FL763</t>
  </si>
  <si>
    <t>FL905</t>
  </si>
  <si>
    <t>FL911</t>
  </si>
  <si>
    <t>FLA36</t>
  </si>
  <si>
    <t>FLA67</t>
  </si>
  <si>
    <t>FLD31</t>
  </si>
  <si>
    <t>FLD44</t>
  </si>
  <si>
    <t>FLD79</t>
  </si>
  <si>
    <t>FLE92</t>
  </si>
  <si>
    <t>FLF10</t>
  </si>
  <si>
    <t>FLF32</t>
  </si>
  <si>
    <t>FLG32</t>
  </si>
  <si>
    <t>FLG60</t>
  </si>
  <si>
    <t>FLK52</t>
  </si>
  <si>
    <t>FLK58</t>
  </si>
  <si>
    <t>FLM76</t>
  </si>
  <si>
    <t>FLQ34</t>
  </si>
  <si>
    <t>FLR27</t>
  </si>
  <si>
    <t>FLR73</t>
  </si>
  <si>
    <t>FLR83</t>
  </si>
  <si>
    <t>FLV31</t>
  </si>
  <si>
    <t>FLW17</t>
  </si>
  <si>
    <t>FLW42</t>
  </si>
  <si>
    <t>FLW88</t>
  </si>
  <si>
    <t>FLW91</t>
  </si>
  <si>
    <t>FM115</t>
  </si>
  <si>
    <t>FM205</t>
  </si>
  <si>
    <t>FM364</t>
  </si>
  <si>
    <t>FM589</t>
  </si>
  <si>
    <t>FM688</t>
  </si>
  <si>
    <t>FM910</t>
  </si>
  <si>
    <t>FMC10</t>
  </si>
  <si>
    <t>FMD22</t>
  </si>
  <si>
    <t>FMD23</t>
  </si>
  <si>
    <t>FMF27</t>
  </si>
  <si>
    <t>FMF82</t>
  </si>
  <si>
    <t>FMH04</t>
  </si>
  <si>
    <t>FMH12</t>
  </si>
  <si>
    <t>FML57</t>
  </si>
  <si>
    <t>FMM62</t>
  </si>
  <si>
    <t>FMN04</t>
  </si>
  <si>
    <t>FMT16</t>
  </si>
  <si>
    <t>FMT61</t>
  </si>
  <si>
    <t>FN172</t>
  </si>
  <si>
    <t>FN289</t>
  </si>
  <si>
    <t>FN591</t>
  </si>
  <si>
    <t>FN761</t>
  </si>
  <si>
    <t>FNA63</t>
  </si>
  <si>
    <t>FNC99</t>
  </si>
  <si>
    <t>FNF62</t>
  </si>
  <si>
    <t>FNH26</t>
  </si>
  <si>
    <t>FNL97</t>
  </si>
  <si>
    <t>FNM06</t>
  </si>
  <si>
    <t>FNM19</t>
  </si>
  <si>
    <t>FNM38</t>
  </si>
  <si>
    <t>FNM67</t>
  </si>
  <si>
    <t>FNN54</t>
  </si>
  <si>
    <t>FNQ01</t>
  </si>
  <si>
    <t>FNQ46</t>
  </si>
  <si>
    <t>FNW76</t>
  </si>
  <si>
    <t>FNW87</t>
  </si>
  <si>
    <t>FNX93</t>
  </si>
  <si>
    <t>FNY66</t>
  </si>
  <si>
    <t>FP136</t>
  </si>
  <si>
    <t>FP233</t>
  </si>
  <si>
    <t>FP398</t>
  </si>
  <si>
    <t>FP632</t>
  </si>
  <si>
    <t>FP835</t>
  </si>
  <si>
    <t>FP881</t>
  </si>
  <si>
    <t>FPE14</t>
  </si>
  <si>
    <t>FPE58</t>
  </si>
  <si>
    <t>FPF04</t>
  </si>
  <si>
    <t>FPF94</t>
  </si>
  <si>
    <t>FPG37</t>
  </si>
  <si>
    <t>FPJ69</t>
  </si>
  <si>
    <t>FPK47</t>
  </si>
  <si>
    <t>FPM24</t>
  </si>
  <si>
    <t>FPM91</t>
  </si>
  <si>
    <t>FPN35</t>
  </si>
  <si>
    <t>FPQ29</t>
  </si>
  <si>
    <t>FPQ49</t>
  </si>
  <si>
    <t>FPT59</t>
  </si>
  <si>
    <t>FPV36</t>
  </si>
  <si>
    <t>FPV41</t>
  </si>
  <si>
    <t>FPV83</t>
  </si>
  <si>
    <t>FPW44</t>
  </si>
  <si>
    <t>FPW48</t>
  </si>
  <si>
    <t>FQ102</t>
  </si>
  <si>
    <t>FQ407</t>
  </si>
  <si>
    <t>FQ417</t>
  </si>
  <si>
    <t>FQ442</t>
  </si>
  <si>
    <t>FQ454</t>
  </si>
  <si>
    <t>FQ459</t>
  </si>
  <si>
    <t>FQ551</t>
  </si>
  <si>
    <t>FQ718</t>
  </si>
  <si>
    <t>FQC82</t>
  </si>
  <si>
    <t>FQE36</t>
  </si>
  <si>
    <t>FQH50</t>
  </si>
  <si>
    <t>FQM17</t>
  </si>
  <si>
    <t>FQP22</t>
  </si>
  <si>
    <t>FQQ74</t>
  </si>
  <si>
    <t>FQR25</t>
  </si>
  <si>
    <t>FQT75</t>
  </si>
  <si>
    <t>FQW12</t>
  </si>
  <si>
    <t>FQW94</t>
  </si>
  <si>
    <t>FR177</t>
  </si>
  <si>
    <t>FR289</t>
  </si>
  <si>
    <t>FR307</t>
  </si>
  <si>
    <t>FR520</t>
  </si>
  <si>
    <t>FR793</t>
  </si>
  <si>
    <t>FR797</t>
  </si>
  <si>
    <t>FR874</t>
  </si>
  <si>
    <t>FRD96</t>
  </si>
  <si>
    <t>FRE01</t>
  </si>
  <si>
    <t>FRE02</t>
  </si>
  <si>
    <t>FRF81</t>
  </si>
  <si>
    <t>FRF95</t>
  </si>
  <si>
    <t>FRG14</t>
  </si>
  <si>
    <t>FRJ56</t>
  </si>
  <si>
    <t>FRJ68</t>
  </si>
  <si>
    <t>FRM07</t>
  </si>
  <si>
    <t>FRN74</t>
  </si>
  <si>
    <t>FRP77</t>
  </si>
  <si>
    <t>FRR14</t>
  </si>
  <si>
    <t>FRT62</t>
  </si>
  <si>
    <t>FRT73</t>
  </si>
  <si>
    <t>FRW51</t>
  </si>
  <si>
    <t>FT239</t>
  </si>
  <si>
    <t>FT352</t>
  </si>
  <si>
    <t>FT371</t>
  </si>
  <si>
    <t>FT601</t>
  </si>
  <si>
    <t>FT613</t>
  </si>
  <si>
    <t>FT749</t>
  </si>
  <si>
    <t>FTA34</t>
  </si>
  <si>
    <t>FTC33</t>
  </si>
  <si>
    <t>FTC65</t>
  </si>
  <si>
    <t>FTC71</t>
  </si>
  <si>
    <t>FTD56</t>
  </si>
  <si>
    <t>FTE13</t>
  </si>
  <si>
    <t>FTF00</t>
  </si>
  <si>
    <t>FTF22</t>
  </si>
  <si>
    <t>FTJ72</t>
  </si>
  <si>
    <t>FTK68</t>
  </si>
  <si>
    <t>FTK75</t>
  </si>
  <si>
    <t>FTL45</t>
  </si>
  <si>
    <t>FTN30</t>
  </si>
  <si>
    <t>FTR63</t>
  </si>
  <si>
    <t>FTV40</t>
  </si>
  <si>
    <t>FTV78</t>
  </si>
  <si>
    <t>FTX15</t>
  </si>
  <si>
    <t>FV117</t>
  </si>
  <si>
    <t>FV137</t>
  </si>
  <si>
    <t>FV172</t>
  </si>
  <si>
    <t>FV191</t>
  </si>
  <si>
    <t>FV270</t>
  </si>
  <si>
    <t>FV311</t>
  </si>
  <si>
    <t>FV337</t>
  </si>
  <si>
    <t>FV432</t>
  </si>
  <si>
    <t>FV474</t>
  </si>
  <si>
    <t>FV669</t>
  </si>
  <si>
    <t>FVC01</t>
  </si>
  <si>
    <t>FVE92</t>
  </si>
  <si>
    <t>FVJ40</t>
  </si>
  <si>
    <t>FVJ61</t>
  </si>
  <si>
    <t>FVK98</t>
  </si>
  <si>
    <t>FVM26</t>
  </si>
  <si>
    <t>FVN06</t>
  </si>
  <si>
    <t>FVN27</t>
  </si>
  <si>
    <t>FVT13</t>
  </si>
  <si>
    <t>FVW50</t>
  </si>
  <si>
    <t>FVW93</t>
  </si>
  <si>
    <t>FW148</t>
  </si>
  <si>
    <t>FW256</t>
  </si>
  <si>
    <t>FW270</t>
  </si>
  <si>
    <t>FW319</t>
  </si>
  <si>
    <t>FW431</t>
  </si>
  <si>
    <t>FW581</t>
  </si>
  <si>
    <t>FW626</t>
  </si>
  <si>
    <t>FW672</t>
  </si>
  <si>
    <t>FW730</t>
  </si>
  <si>
    <t>FWC05</t>
  </si>
  <si>
    <t>FWC33</t>
  </si>
  <si>
    <t>FWF21</t>
  </si>
  <si>
    <t>FWF83</t>
  </si>
  <si>
    <t>FWJ69</t>
  </si>
  <si>
    <t>FWP43</t>
  </si>
  <si>
    <t>FWP54</t>
  </si>
  <si>
    <t>FWQ91</t>
  </si>
  <si>
    <t>FWT38</t>
  </si>
  <si>
    <t>FWW52</t>
  </si>
  <si>
    <t>FX090</t>
  </si>
  <si>
    <t>FX110</t>
  </si>
  <si>
    <t>FX258</t>
  </si>
  <si>
    <t>FX265</t>
  </si>
  <si>
    <t>FX409</t>
  </si>
  <si>
    <t>FX604</t>
  </si>
  <si>
    <t>FX725</t>
  </si>
  <si>
    <t>FX732</t>
  </si>
  <si>
    <t>FX822</t>
  </si>
  <si>
    <t>FX886</t>
  </si>
  <si>
    <t>FX977</t>
  </si>
  <si>
    <t>FXA05</t>
  </si>
  <si>
    <t>FXA07</t>
  </si>
  <si>
    <t>FXG35</t>
  </si>
  <si>
    <t>FXK52</t>
  </si>
  <si>
    <t>FXM72</t>
  </si>
  <si>
    <t>FXN54</t>
  </si>
  <si>
    <t>FXN66</t>
  </si>
  <si>
    <t>FXP03</t>
  </si>
  <si>
    <t>FXP54</t>
  </si>
  <si>
    <t>FXQ10</t>
  </si>
  <si>
    <t>FXV48</t>
  </si>
  <si>
    <t>FXY41</t>
  </si>
  <si>
    <t>FY004</t>
  </si>
  <si>
    <t>FY188</t>
  </si>
  <si>
    <t>FY324</t>
  </si>
  <si>
    <t>FY364</t>
  </si>
  <si>
    <t>FYG50</t>
  </si>
  <si>
    <t>FYM04</t>
  </si>
  <si>
    <t>FYN39</t>
  </si>
  <si>
    <t>FYR46</t>
  </si>
  <si>
    <t>FYV08</t>
  </si>
  <si>
    <t>FYX89</t>
  </si>
  <si>
    <t>FYY03</t>
  </si>
  <si>
    <t>QSL</t>
  </si>
  <si>
    <t>SOMERSET ICB</t>
  </si>
  <si>
    <t>FA296</t>
  </si>
  <si>
    <t>FAL04</t>
  </si>
  <si>
    <t>FC502</t>
  </si>
  <si>
    <t>FCW38</t>
  </si>
  <si>
    <t>FD004</t>
  </si>
  <si>
    <t>FD324</t>
  </si>
  <si>
    <t>FDG35</t>
  </si>
  <si>
    <t>FDR89</t>
  </si>
  <si>
    <t>FDV08</t>
  </si>
  <si>
    <t>FE306</t>
  </si>
  <si>
    <t>FE699</t>
  </si>
  <si>
    <t>FEY11</t>
  </si>
  <si>
    <t>FF074</t>
  </si>
  <si>
    <t>FF222</t>
  </si>
  <si>
    <t>FF819</t>
  </si>
  <si>
    <t>FFF90</t>
  </si>
  <si>
    <t>FFL35</t>
  </si>
  <si>
    <t>FFR15</t>
  </si>
  <si>
    <t>FG394</t>
  </si>
  <si>
    <t>FG551</t>
  </si>
  <si>
    <t>FG882</t>
  </si>
  <si>
    <t>FGC27</t>
  </si>
  <si>
    <t>FGC75</t>
  </si>
  <si>
    <t>FGN17</t>
  </si>
  <si>
    <t>FGQ41</t>
  </si>
  <si>
    <t>FGT85</t>
  </si>
  <si>
    <t>FH013</t>
  </si>
  <si>
    <t>FH826</t>
  </si>
  <si>
    <t>FHP25</t>
  </si>
  <si>
    <t>FHT28</t>
  </si>
  <si>
    <t>FHT37</t>
  </si>
  <si>
    <t>FHW93</t>
  </si>
  <si>
    <t>FJ299</t>
  </si>
  <si>
    <t>FJ653</t>
  </si>
  <si>
    <t>FJ699</t>
  </si>
  <si>
    <t>FJG01</t>
  </si>
  <si>
    <t>FJG42</t>
  </si>
  <si>
    <t>FJY03</t>
  </si>
  <si>
    <t>FK642</t>
  </si>
  <si>
    <t>FKN81</t>
  </si>
  <si>
    <t>FKP13</t>
  </si>
  <si>
    <t>FKQ23</t>
  </si>
  <si>
    <t>FLA13</t>
  </si>
  <si>
    <t>FLE02</t>
  </si>
  <si>
    <t>FLK08</t>
  </si>
  <si>
    <t>FLP95</t>
  </si>
  <si>
    <t>FLY88</t>
  </si>
  <si>
    <t>FME12</t>
  </si>
  <si>
    <t>FMG12</t>
  </si>
  <si>
    <t>FML59</t>
  </si>
  <si>
    <t>FMQ12</t>
  </si>
  <si>
    <t>FNV27</t>
  </si>
  <si>
    <t>FNW91</t>
  </si>
  <si>
    <t>FP032</t>
  </si>
  <si>
    <t>FP116</t>
  </si>
  <si>
    <t>FQ145</t>
  </si>
  <si>
    <t>FQH69</t>
  </si>
  <si>
    <t>FRG31</t>
  </si>
  <si>
    <t>FT109</t>
  </si>
  <si>
    <t>FTC83</t>
  </si>
  <si>
    <t>FTF48</t>
  </si>
  <si>
    <t>FTL70</t>
  </si>
  <si>
    <t>FV219</t>
  </si>
  <si>
    <t>FV860</t>
  </si>
  <si>
    <t>FVF04</t>
  </si>
  <si>
    <t>FVK07</t>
  </si>
  <si>
    <t>FVR21</t>
  </si>
  <si>
    <t>FVX37</t>
  </si>
  <si>
    <t>FWD75</t>
  </si>
  <si>
    <t>FWH16</t>
  </si>
  <si>
    <t>FWN62</t>
  </si>
  <si>
    <t>FWQ87</t>
  </si>
  <si>
    <t>FWV70</t>
  </si>
  <si>
    <t>FX068</t>
  </si>
  <si>
    <t>FX097</t>
  </si>
  <si>
    <t>FX396</t>
  </si>
  <si>
    <t>FXD47</t>
  </si>
  <si>
    <t>FXE94</t>
  </si>
  <si>
    <t>FXH27</t>
  </si>
  <si>
    <t>FXH81</t>
  </si>
  <si>
    <t>FXL36</t>
  </si>
  <si>
    <t>FXV03</t>
  </si>
  <si>
    <t>FY731</t>
  </si>
  <si>
    <t>FYH02</t>
  </si>
  <si>
    <t>FYV78</t>
  </si>
  <si>
    <t>QT1</t>
  </si>
  <si>
    <t>NOTTINGHAM AND NOTTINGHAMSHIRE ICB</t>
  </si>
  <si>
    <t>FA031</t>
  </si>
  <si>
    <t>FA117</t>
  </si>
  <si>
    <t>FA247</t>
  </si>
  <si>
    <t>FA250</t>
  </si>
  <si>
    <t>FA770</t>
  </si>
  <si>
    <t>FA858</t>
  </si>
  <si>
    <t>FA945</t>
  </si>
  <si>
    <t>FAF29</t>
  </si>
  <si>
    <t>FAJ48</t>
  </si>
  <si>
    <t>FAK38</t>
  </si>
  <si>
    <t>FAR00</t>
  </si>
  <si>
    <t>FAV79</t>
  </si>
  <si>
    <t>FAW72</t>
  </si>
  <si>
    <t>FC109</t>
  </si>
  <si>
    <t>FC184</t>
  </si>
  <si>
    <t>FC486</t>
  </si>
  <si>
    <t>FCD08</t>
  </si>
  <si>
    <t>FCH51</t>
  </si>
  <si>
    <t>FCJ13</t>
  </si>
  <si>
    <t>FCM46</t>
  </si>
  <si>
    <t>FCQ75</t>
  </si>
  <si>
    <t>FCX46</t>
  </si>
  <si>
    <t>FD542</t>
  </si>
  <si>
    <t>FD664</t>
  </si>
  <si>
    <t>FDE08</t>
  </si>
  <si>
    <t>FDK05</t>
  </si>
  <si>
    <t>FDK08</t>
  </si>
  <si>
    <t>FDL95</t>
  </si>
  <si>
    <t>FDM62</t>
  </si>
  <si>
    <t>FDN93</t>
  </si>
  <si>
    <t>FDT60</t>
  </si>
  <si>
    <t>FDT82</t>
  </si>
  <si>
    <t>FDV95</t>
  </si>
  <si>
    <t>FDW07</t>
  </si>
  <si>
    <t>FDW83</t>
  </si>
  <si>
    <t>FE056</t>
  </si>
  <si>
    <t>FE204</t>
  </si>
  <si>
    <t>FE463</t>
  </si>
  <si>
    <t>FEA47</t>
  </si>
  <si>
    <t>FEA84</t>
  </si>
  <si>
    <t>FEC61</t>
  </si>
  <si>
    <t>FED86</t>
  </si>
  <si>
    <t>FEJ84</t>
  </si>
  <si>
    <t>FEL27</t>
  </si>
  <si>
    <t>FEL73</t>
  </si>
  <si>
    <t>FEL83</t>
  </si>
  <si>
    <t>FEN54</t>
  </si>
  <si>
    <t>FEN95</t>
  </si>
  <si>
    <t>FF338</t>
  </si>
  <si>
    <t>FF376</t>
  </si>
  <si>
    <t>FF391</t>
  </si>
  <si>
    <t>FF698</t>
  </si>
  <si>
    <t>FF741</t>
  </si>
  <si>
    <t>FF951</t>
  </si>
  <si>
    <t>FFA16</t>
  </si>
  <si>
    <t>FFA30</t>
  </si>
  <si>
    <t>FFD37</t>
  </si>
  <si>
    <t>FFF07</t>
  </si>
  <si>
    <t>FFG62</t>
  </si>
  <si>
    <t>FFG67</t>
  </si>
  <si>
    <t>FFL99</t>
  </si>
  <si>
    <t>FFN21</t>
  </si>
  <si>
    <t>FFP08</t>
  </si>
  <si>
    <t>FFR64</t>
  </si>
  <si>
    <t>FFT10</t>
  </si>
  <si>
    <t>FFT75</t>
  </si>
  <si>
    <t>FFV66</t>
  </si>
  <si>
    <t>FFX56</t>
  </si>
  <si>
    <t>FG577</t>
  </si>
  <si>
    <t>FG727</t>
  </si>
  <si>
    <t>FG989</t>
  </si>
  <si>
    <t>FGG30</t>
  </si>
  <si>
    <t>FGP78</t>
  </si>
  <si>
    <t>FGX51</t>
  </si>
  <si>
    <t>FH057</t>
  </si>
  <si>
    <t>FH469</t>
  </si>
  <si>
    <t>FH735</t>
  </si>
  <si>
    <t>FHG97</t>
  </si>
  <si>
    <t>FHJ14</t>
  </si>
  <si>
    <t>FHK40</t>
  </si>
  <si>
    <t>FHP20</t>
  </si>
  <si>
    <t>FHV17</t>
  </si>
  <si>
    <t>FJ636</t>
  </si>
  <si>
    <t>FJ638</t>
  </si>
  <si>
    <t>FJA27</t>
  </si>
  <si>
    <t>FJC63</t>
  </si>
  <si>
    <t>FJC70</t>
  </si>
  <si>
    <t>FJD56</t>
  </si>
  <si>
    <t>FJE15</t>
  </si>
  <si>
    <t>FJF20</t>
  </si>
  <si>
    <t>FJL98</t>
  </si>
  <si>
    <t>FJM65</t>
  </si>
  <si>
    <t>FJN22</t>
  </si>
  <si>
    <t>FJN60</t>
  </si>
  <si>
    <t>FJT64</t>
  </si>
  <si>
    <t>FJX53</t>
  </si>
  <si>
    <t>FK205</t>
  </si>
  <si>
    <t>FKD28</t>
  </si>
  <si>
    <t>FKG06</t>
  </si>
  <si>
    <t>FKG30</t>
  </si>
  <si>
    <t>FKH45</t>
  </si>
  <si>
    <t>FKP05</t>
  </si>
  <si>
    <t>FKW61</t>
  </si>
  <si>
    <t>FKW75</t>
  </si>
  <si>
    <t>FL215</t>
  </si>
  <si>
    <t>FL305</t>
  </si>
  <si>
    <t>FLC61</t>
  </si>
  <si>
    <t>FLF28</t>
  </si>
  <si>
    <t>FLH78</t>
  </si>
  <si>
    <t>FLV10</t>
  </si>
  <si>
    <t>FM052</t>
  </si>
  <si>
    <t>FM196</t>
  </si>
  <si>
    <t>FM303</t>
  </si>
  <si>
    <t>FM387</t>
  </si>
  <si>
    <t>FM537</t>
  </si>
  <si>
    <t>FM623</t>
  </si>
  <si>
    <t>FMD46</t>
  </si>
  <si>
    <t>FME59</t>
  </si>
  <si>
    <t>FMK43</t>
  </si>
  <si>
    <t>FML74</t>
  </si>
  <si>
    <t>FMN93</t>
  </si>
  <si>
    <t>FMR24</t>
  </si>
  <si>
    <t>FMX90</t>
  </si>
  <si>
    <t>FN220</t>
  </si>
  <si>
    <t>FN288</t>
  </si>
  <si>
    <t>FN473</t>
  </si>
  <si>
    <t>FN669</t>
  </si>
  <si>
    <t>FNH80</t>
  </si>
  <si>
    <t>FNP89</t>
  </si>
  <si>
    <t>FNW29</t>
  </si>
  <si>
    <t>FP158</t>
  </si>
  <si>
    <t>FP250</t>
  </si>
  <si>
    <t>FP697</t>
  </si>
  <si>
    <t>FPG00</t>
  </si>
  <si>
    <t>FPH67</t>
  </si>
  <si>
    <t>FPJ63</t>
  </si>
  <si>
    <t>FPK97</t>
  </si>
  <si>
    <t>FQ033</t>
  </si>
  <si>
    <t>FQ070</t>
  </si>
  <si>
    <t>FQ176</t>
  </si>
  <si>
    <t>FQ318</t>
  </si>
  <si>
    <t>FQ546</t>
  </si>
  <si>
    <t>FQ603</t>
  </si>
  <si>
    <t>FQ820</t>
  </si>
  <si>
    <t>FQD72</t>
  </si>
  <si>
    <t>FQE29</t>
  </si>
  <si>
    <t>FQK48</t>
  </si>
  <si>
    <t>FQL77</t>
  </si>
  <si>
    <t>FQM62</t>
  </si>
  <si>
    <t>FQN36</t>
  </si>
  <si>
    <t>FQX00</t>
  </si>
  <si>
    <t>FQX51</t>
  </si>
  <si>
    <t>FR064</t>
  </si>
  <si>
    <t>FR232</t>
  </si>
  <si>
    <t>FR363</t>
  </si>
  <si>
    <t>FR529</t>
  </si>
  <si>
    <t>FR912</t>
  </si>
  <si>
    <t>FRA41</t>
  </si>
  <si>
    <t>FRF20</t>
  </si>
  <si>
    <t>FRF42</t>
  </si>
  <si>
    <t>FRF92</t>
  </si>
  <si>
    <t>FRL99</t>
  </si>
  <si>
    <t>FRQ47</t>
  </si>
  <si>
    <t>FRQ92</t>
  </si>
  <si>
    <t>FRT31</t>
  </si>
  <si>
    <t>FRV23</t>
  </si>
  <si>
    <t>FT754</t>
  </si>
  <si>
    <t>FTC04</t>
  </si>
  <si>
    <t>FTH02</t>
  </si>
  <si>
    <t>FTH15</t>
  </si>
  <si>
    <t>FTK04</t>
  </si>
  <si>
    <t>FTK30</t>
  </si>
  <si>
    <t>FV368</t>
  </si>
  <si>
    <t>FV678</t>
  </si>
  <si>
    <t>FV782</t>
  </si>
  <si>
    <t>FV890</t>
  </si>
  <si>
    <t>FVA51</t>
  </si>
  <si>
    <t>FVD01</t>
  </si>
  <si>
    <t>FVH17</t>
  </si>
  <si>
    <t>FVL61</t>
  </si>
  <si>
    <t>FVP28</t>
  </si>
  <si>
    <t>FVQ47</t>
  </si>
  <si>
    <t>FVQ48</t>
  </si>
  <si>
    <t>FVQ80</t>
  </si>
  <si>
    <t>FVT05</t>
  </si>
  <si>
    <t>FW027</t>
  </si>
  <si>
    <t>FW058</t>
  </si>
  <si>
    <t>FWJ83</t>
  </si>
  <si>
    <t>FWJ86</t>
  </si>
  <si>
    <t>FWP78</t>
  </si>
  <si>
    <t>FWQ03</t>
  </si>
  <si>
    <t>FX537</t>
  </si>
  <si>
    <t>FX727</t>
  </si>
  <si>
    <t>FXE30</t>
  </si>
  <si>
    <t>FXE35</t>
  </si>
  <si>
    <t>FXG89</t>
  </si>
  <si>
    <t>FXH72</t>
  </si>
  <si>
    <t>FXL92</t>
  </si>
  <si>
    <t>FYC15</t>
  </si>
  <si>
    <t>FYG95</t>
  </si>
  <si>
    <t>FYJ21</t>
  </si>
  <si>
    <t>QT6</t>
  </si>
  <si>
    <t>CORNWALL AND THE ISLES OF SCILLY ICB</t>
  </si>
  <si>
    <t>FA129</t>
  </si>
  <si>
    <t>FA659</t>
  </si>
  <si>
    <t>FAG61</t>
  </si>
  <si>
    <t>FAT06</t>
  </si>
  <si>
    <t>FC818</t>
  </si>
  <si>
    <t>FCM57</t>
  </si>
  <si>
    <t>FCN04</t>
  </si>
  <si>
    <t>FD444</t>
  </si>
  <si>
    <t>FDK48</t>
  </si>
  <si>
    <t>FDL22</t>
  </si>
  <si>
    <t>FDT13</t>
  </si>
  <si>
    <t>FDW84</t>
  </si>
  <si>
    <t>FEA61</t>
  </si>
  <si>
    <t>FEE33</t>
  </si>
  <si>
    <t>FEJ23</t>
  </si>
  <si>
    <t>FEQ02</t>
  </si>
  <si>
    <t>FF901</t>
  </si>
  <si>
    <t>FFH24</t>
  </si>
  <si>
    <t>FFM76</t>
  </si>
  <si>
    <t>FGF71</t>
  </si>
  <si>
    <t>FGV45</t>
  </si>
  <si>
    <t>FGW13</t>
  </si>
  <si>
    <t>FGY19</t>
  </si>
  <si>
    <t>FH193</t>
  </si>
  <si>
    <t>FJ694</t>
  </si>
  <si>
    <t>FJJ15</t>
  </si>
  <si>
    <t>FJM83</t>
  </si>
  <si>
    <t>FJX52</t>
  </si>
  <si>
    <t>FK036</t>
  </si>
  <si>
    <t>FK899</t>
  </si>
  <si>
    <t>FKA51</t>
  </si>
  <si>
    <t>FKQ20</t>
  </si>
  <si>
    <t>FL173</t>
  </si>
  <si>
    <t>FL339</t>
  </si>
  <si>
    <t>FLG82</t>
  </si>
  <si>
    <t>FLK02</t>
  </si>
  <si>
    <t>FLQ72</t>
  </si>
  <si>
    <t>FM182</t>
  </si>
  <si>
    <t>FM401</t>
  </si>
  <si>
    <t>FM781</t>
  </si>
  <si>
    <t>FMA89</t>
  </si>
  <si>
    <t>FMG69</t>
  </si>
  <si>
    <t>FNH46</t>
  </si>
  <si>
    <t>FNQ40</t>
  </si>
  <si>
    <t>FP191</t>
  </si>
  <si>
    <t>FP239</t>
  </si>
  <si>
    <t>FP713</t>
  </si>
  <si>
    <t>FPC74</t>
  </si>
  <si>
    <t>FPN60</t>
  </si>
  <si>
    <t>FPT30</t>
  </si>
  <si>
    <t>FPV04</t>
  </si>
  <si>
    <t>FQF73</t>
  </si>
  <si>
    <t>FQH45</t>
  </si>
  <si>
    <t>FQR18</t>
  </si>
  <si>
    <t>FQR51</t>
  </si>
  <si>
    <t>FRD39</t>
  </si>
  <si>
    <t>FRM31</t>
  </si>
  <si>
    <t>FRM51</t>
  </si>
  <si>
    <t>FRT59</t>
  </si>
  <si>
    <t>FT097</t>
  </si>
  <si>
    <t>FT462</t>
  </si>
  <si>
    <t>FT774</t>
  </si>
  <si>
    <t>FTE74</t>
  </si>
  <si>
    <t>FTL39</t>
  </si>
  <si>
    <t>FTL96</t>
  </si>
  <si>
    <t>FTM90</t>
  </si>
  <si>
    <t>FTN17</t>
  </si>
  <si>
    <t>FTV58</t>
  </si>
  <si>
    <t>FV369</t>
  </si>
  <si>
    <t>FV574</t>
  </si>
  <si>
    <t>FVC60</t>
  </si>
  <si>
    <t>FVE84</t>
  </si>
  <si>
    <t>FVJ67</t>
  </si>
  <si>
    <t>FVK05</t>
  </si>
  <si>
    <t>FW085</t>
  </si>
  <si>
    <t>FWR20</t>
  </si>
  <si>
    <t>FX680</t>
  </si>
  <si>
    <t>FXA26</t>
  </si>
  <si>
    <t>FXA90</t>
  </si>
  <si>
    <t>FXD05</t>
  </si>
  <si>
    <t>FXH76</t>
  </si>
  <si>
    <t>FXK17</t>
  </si>
  <si>
    <t>FXQ51</t>
  </si>
  <si>
    <t>FXT00</t>
  </si>
  <si>
    <t>FYG13</t>
  </si>
  <si>
    <t>QU9</t>
  </si>
  <si>
    <t>BUCKS, OXFORDSHIRE &amp; BERKSHIRE WEST ICB</t>
  </si>
  <si>
    <t>FA092</t>
  </si>
  <si>
    <t>FA288</t>
  </si>
  <si>
    <t>FA368</t>
  </si>
  <si>
    <t>FA446</t>
  </si>
  <si>
    <t>FA448</t>
  </si>
  <si>
    <t>FA597</t>
  </si>
  <si>
    <t>FA663</t>
  </si>
  <si>
    <t>FA698</t>
  </si>
  <si>
    <t>FAA59</t>
  </si>
  <si>
    <t>FAC71</t>
  </si>
  <si>
    <t>FAE42</t>
  </si>
  <si>
    <t>FAH58</t>
  </si>
  <si>
    <t>FAJ38</t>
  </si>
  <si>
    <t>FAM81</t>
  </si>
  <si>
    <t>FC067</t>
  </si>
  <si>
    <t>FC320</t>
  </si>
  <si>
    <t>FC447</t>
  </si>
  <si>
    <t>FC546</t>
  </si>
  <si>
    <t>FC776</t>
  </si>
  <si>
    <t>FC803</t>
  </si>
  <si>
    <t>FC991</t>
  </si>
  <si>
    <t>FCA89</t>
  </si>
  <si>
    <t>FCE39</t>
  </si>
  <si>
    <t>FCJ19</t>
  </si>
  <si>
    <t>FCN13</t>
  </si>
  <si>
    <t>FCT72</t>
  </si>
  <si>
    <t>FD447</t>
  </si>
  <si>
    <t>FD645</t>
  </si>
  <si>
    <t>FDD68</t>
  </si>
  <si>
    <t>FDM72</t>
  </si>
  <si>
    <t>FDN76</t>
  </si>
  <si>
    <t>FDP58</t>
  </si>
  <si>
    <t>FDQ92</t>
  </si>
  <si>
    <t>FDT21</t>
  </si>
  <si>
    <t>FDW00</t>
  </si>
  <si>
    <t>FDW43</t>
  </si>
  <si>
    <t>FDX71</t>
  </si>
  <si>
    <t>FE270</t>
  </si>
  <si>
    <t>FE728</t>
  </si>
  <si>
    <t>FEA35</t>
  </si>
  <si>
    <t>FEC29</t>
  </si>
  <si>
    <t>FEM12</t>
  </si>
  <si>
    <t>FEN29</t>
  </si>
  <si>
    <t>FEP11</t>
  </si>
  <si>
    <t>FEQ70</t>
  </si>
  <si>
    <t>FEV56</t>
  </si>
  <si>
    <t>FEX35</t>
  </si>
  <si>
    <t>FEX81</t>
  </si>
  <si>
    <t>FF045</t>
  </si>
  <si>
    <t>FF226</t>
  </si>
  <si>
    <t>FF305</t>
  </si>
  <si>
    <t>FF535</t>
  </si>
  <si>
    <t>FF738</t>
  </si>
  <si>
    <t>FF760</t>
  </si>
  <si>
    <t>FFE41</t>
  </si>
  <si>
    <t>FFF17</t>
  </si>
  <si>
    <t>FFJ81</t>
  </si>
  <si>
    <t>FFN14</t>
  </si>
  <si>
    <t>FFR25</t>
  </si>
  <si>
    <t>FFT63</t>
  </si>
  <si>
    <t>FFX28</t>
  </si>
  <si>
    <t>FFY65</t>
  </si>
  <si>
    <t>FFY99</t>
  </si>
  <si>
    <t>FG019</t>
  </si>
  <si>
    <t>FG634</t>
  </si>
  <si>
    <t>FG705</t>
  </si>
  <si>
    <t>FG806</t>
  </si>
  <si>
    <t>FG812</t>
  </si>
  <si>
    <t>FG814</t>
  </si>
  <si>
    <t>FGC49</t>
  </si>
  <si>
    <t>FGC56</t>
  </si>
  <si>
    <t>FGD71</t>
  </si>
  <si>
    <t>FGE90</t>
  </si>
  <si>
    <t>FGF17</t>
  </si>
  <si>
    <t>FGH33</t>
  </si>
  <si>
    <t>FGT95</t>
  </si>
  <si>
    <t>FGV18</t>
  </si>
  <si>
    <t>FGX83</t>
  </si>
  <si>
    <t>FH032</t>
  </si>
  <si>
    <t>FH338</t>
  </si>
  <si>
    <t>FH707</t>
  </si>
  <si>
    <t>FHA28</t>
  </si>
  <si>
    <t>FHD46</t>
  </si>
  <si>
    <t>FHF90</t>
  </si>
  <si>
    <t>FHG08</t>
  </si>
  <si>
    <t>FHH24</t>
  </si>
  <si>
    <t>FHJ84</t>
  </si>
  <si>
    <t>FHJ96</t>
  </si>
  <si>
    <t>FHK97</t>
  </si>
  <si>
    <t>FHY52</t>
  </si>
  <si>
    <t>FJ120</t>
  </si>
  <si>
    <t>FJ705</t>
  </si>
  <si>
    <t>FJA41</t>
  </si>
  <si>
    <t>FJJ58</t>
  </si>
  <si>
    <t>FJK67</t>
  </si>
  <si>
    <t>FJQ55</t>
  </si>
  <si>
    <t>FJQ64</t>
  </si>
  <si>
    <t>FJV60</t>
  </si>
  <si>
    <t>FJW39</t>
  </si>
  <si>
    <t>FK011</t>
  </si>
  <si>
    <t>FK015</t>
  </si>
  <si>
    <t>FK567</t>
  </si>
  <si>
    <t>FK627</t>
  </si>
  <si>
    <t>FK922</t>
  </si>
  <si>
    <t>FKC41</t>
  </si>
  <si>
    <t>FKD74</t>
  </si>
  <si>
    <t>FKE74</t>
  </si>
  <si>
    <t>FKG56</t>
  </si>
  <si>
    <t>FKJ75</t>
  </si>
  <si>
    <t>FKK01</t>
  </si>
  <si>
    <t>FKM16</t>
  </si>
  <si>
    <t>FKT01</t>
  </si>
  <si>
    <t>FKW21</t>
  </si>
  <si>
    <t>FL027</t>
  </si>
  <si>
    <t>FL172</t>
  </si>
  <si>
    <t>FL260</t>
  </si>
  <si>
    <t>FL267</t>
  </si>
  <si>
    <t>FL294</t>
  </si>
  <si>
    <t>FL828</t>
  </si>
  <si>
    <t>FLD94</t>
  </si>
  <si>
    <t>FLG15</t>
  </si>
  <si>
    <t>FLJ04</t>
  </si>
  <si>
    <t>FLK05</t>
  </si>
  <si>
    <t>FLK26</t>
  </si>
  <si>
    <t>FLL90</t>
  </si>
  <si>
    <t>FLR49</t>
  </si>
  <si>
    <t>FLW47</t>
  </si>
  <si>
    <t>FM678</t>
  </si>
  <si>
    <t>FM764</t>
  </si>
  <si>
    <t>FMJ89</t>
  </si>
  <si>
    <t>FML73</t>
  </si>
  <si>
    <t>FMP97</t>
  </si>
  <si>
    <t>FMQ08</t>
  </si>
  <si>
    <t>FMQ41</t>
  </si>
  <si>
    <t>FMR16</t>
  </si>
  <si>
    <t>FMW33</t>
  </si>
  <si>
    <t>FMY73</t>
  </si>
  <si>
    <t>FN672</t>
  </si>
  <si>
    <t>FNC18</t>
  </si>
  <si>
    <t>FNC80</t>
  </si>
  <si>
    <t>FNE16</t>
  </si>
  <si>
    <t>FNF16</t>
  </si>
  <si>
    <t>FP041</t>
  </si>
  <si>
    <t>FP237</t>
  </si>
  <si>
    <t>FP349</t>
  </si>
  <si>
    <t>FP715</t>
  </si>
  <si>
    <t>FPA39</t>
  </si>
  <si>
    <t>FPA84</t>
  </si>
  <si>
    <t>FPH57</t>
  </si>
  <si>
    <t>FPL29</t>
  </si>
  <si>
    <t>FPN80</t>
  </si>
  <si>
    <t>FPT02</t>
  </si>
  <si>
    <t>FPT93</t>
  </si>
  <si>
    <t>FPV27</t>
  </si>
  <si>
    <t>FQ215</t>
  </si>
  <si>
    <t>FQ245</t>
  </si>
  <si>
    <t>FQ649</t>
  </si>
  <si>
    <t>FQ857</t>
  </si>
  <si>
    <t>FQ985</t>
  </si>
  <si>
    <t>FQD26</t>
  </si>
  <si>
    <t>FQJ75</t>
  </si>
  <si>
    <t>FQL14</t>
  </si>
  <si>
    <t>FQL29</t>
  </si>
  <si>
    <t>FQL47</t>
  </si>
  <si>
    <t>FQP38</t>
  </si>
  <si>
    <t>FQR95</t>
  </si>
  <si>
    <t>FQV38</t>
  </si>
  <si>
    <t>FQY48</t>
  </si>
  <si>
    <t>FR041</t>
  </si>
  <si>
    <t>FR047</t>
  </si>
  <si>
    <t>FRC98</t>
  </si>
  <si>
    <t>FRE07</t>
  </si>
  <si>
    <t>FRH27</t>
  </si>
  <si>
    <t>FRM94</t>
  </si>
  <si>
    <t>FRM97</t>
  </si>
  <si>
    <t>FRP26</t>
  </si>
  <si>
    <t>FRP45</t>
  </si>
  <si>
    <t>FRP58</t>
  </si>
  <si>
    <t>FRR22</t>
  </si>
  <si>
    <t>FRT93</t>
  </si>
  <si>
    <t>FT063</t>
  </si>
  <si>
    <t>FT293</t>
  </si>
  <si>
    <t>FT446</t>
  </si>
  <si>
    <t>FT450</t>
  </si>
  <si>
    <t>FT470</t>
  </si>
  <si>
    <t>FT474</t>
  </si>
  <si>
    <t>FT608</t>
  </si>
  <si>
    <t>FTC05</t>
  </si>
  <si>
    <t>FTG70</t>
  </si>
  <si>
    <t>FTP76</t>
  </si>
  <si>
    <t>FTV70</t>
  </si>
  <si>
    <t>FTW88</t>
  </si>
  <si>
    <t>FTX36</t>
  </si>
  <si>
    <t>FTX84</t>
  </si>
  <si>
    <t>FV163</t>
  </si>
  <si>
    <t>FV314</t>
  </si>
  <si>
    <t>FV643</t>
  </si>
  <si>
    <t>FV838</t>
  </si>
  <si>
    <t>FV879</t>
  </si>
  <si>
    <t>FVC49</t>
  </si>
  <si>
    <t>FVF36</t>
  </si>
  <si>
    <t>FVL96</t>
  </si>
  <si>
    <t>FVR11</t>
  </si>
  <si>
    <t>FVT83</t>
  </si>
  <si>
    <t>FVV85</t>
  </si>
  <si>
    <t>FVW12</t>
  </si>
  <si>
    <t>FW067</t>
  </si>
  <si>
    <t>FW306</t>
  </si>
  <si>
    <t>FW665</t>
  </si>
  <si>
    <t>FW689</t>
  </si>
  <si>
    <t>FW845</t>
  </si>
  <si>
    <t>FWA73</t>
  </si>
  <si>
    <t>FWD53</t>
  </si>
  <si>
    <t>FWE31</t>
  </si>
  <si>
    <t>FWG36</t>
  </si>
  <si>
    <t>FWH43</t>
  </si>
  <si>
    <t>FWT21</t>
  </si>
  <si>
    <t>FWW21</t>
  </si>
  <si>
    <t>FWX13</t>
  </si>
  <si>
    <t>FX069</t>
  </si>
  <si>
    <t>FX104</t>
  </si>
  <si>
    <t>FX910</t>
  </si>
  <si>
    <t>FXE29</t>
  </si>
  <si>
    <t>FXJ86</t>
  </si>
  <si>
    <t>FXK67</t>
  </si>
  <si>
    <t>FXQ70</t>
  </si>
  <si>
    <t>FXR17</t>
  </si>
  <si>
    <t>FXV74</t>
  </si>
  <si>
    <t>FY386</t>
  </si>
  <si>
    <t>FY485</t>
  </si>
  <si>
    <t>FYC53</t>
  </si>
  <si>
    <t>FYR37</t>
  </si>
  <si>
    <t>FYX78</t>
  </si>
  <si>
    <t>QUA</t>
  </si>
  <si>
    <t>BLACK COUNTRY ICB</t>
  </si>
  <si>
    <t>FA761</t>
  </si>
  <si>
    <t>FAA92</t>
  </si>
  <si>
    <t>FAE28</t>
  </si>
  <si>
    <t>FAH03</t>
  </si>
  <si>
    <t>FAK78</t>
  </si>
  <si>
    <t>FAL84</t>
  </si>
  <si>
    <t>FAN84</t>
  </si>
  <si>
    <t>FAP40</t>
  </si>
  <si>
    <t>FAR31</t>
  </si>
  <si>
    <t>FAX03</t>
  </si>
  <si>
    <t>FAY45</t>
  </si>
  <si>
    <t>FC117</t>
  </si>
  <si>
    <t>FC301</t>
  </si>
  <si>
    <t>FC356</t>
  </si>
  <si>
    <t>FC399</t>
  </si>
  <si>
    <t>FC617</t>
  </si>
  <si>
    <t>FC667</t>
  </si>
  <si>
    <t>FCK62</t>
  </si>
  <si>
    <t>FCK80</t>
  </si>
  <si>
    <t>FCK91</t>
  </si>
  <si>
    <t>FCL02</t>
  </si>
  <si>
    <t>FCM77</t>
  </si>
  <si>
    <t>FCR09</t>
  </si>
  <si>
    <t>FCV04</t>
  </si>
  <si>
    <t>FCX18</t>
  </si>
  <si>
    <t>FCX28</t>
  </si>
  <si>
    <t>FD014</t>
  </si>
  <si>
    <t>FD017</t>
  </si>
  <si>
    <t>FD038</t>
  </si>
  <si>
    <t>FD114</t>
  </si>
  <si>
    <t>FD120</t>
  </si>
  <si>
    <t>FD144</t>
  </si>
  <si>
    <t>FD174</t>
  </si>
  <si>
    <t>FD488</t>
  </si>
  <si>
    <t>FD674</t>
  </si>
  <si>
    <t>FD801</t>
  </si>
  <si>
    <t>FD857</t>
  </si>
  <si>
    <t>FDA94</t>
  </si>
  <si>
    <t>FDE69</t>
  </si>
  <si>
    <t>FDG90</t>
  </si>
  <si>
    <t>FDH98</t>
  </si>
  <si>
    <t>FDJ45</t>
  </si>
  <si>
    <t>FDL73</t>
  </si>
  <si>
    <t>FDP14</t>
  </si>
  <si>
    <t>FDT31</t>
  </si>
  <si>
    <t>FE288</t>
  </si>
  <si>
    <t>FE723</t>
  </si>
  <si>
    <t>FEC57</t>
  </si>
  <si>
    <t>FEK60</t>
  </si>
  <si>
    <t>FEM86</t>
  </si>
  <si>
    <t>FEW78</t>
  </si>
  <si>
    <t>FF141</t>
  </si>
  <si>
    <t>FF373</t>
  </si>
  <si>
    <t>FF421</t>
  </si>
  <si>
    <t>FF566</t>
  </si>
  <si>
    <t>FF663</t>
  </si>
  <si>
    <t>FFC90</t>
  </si>
  <si>
    <t>FFG36</t>
  </si>
  <si>
    <t>FFH03</t>
  </si>
  <si>
    <t>FFJ61</t>
  </si>
  <si>
    <t>FFM73</t>
  </si>
  <si>
    <t>FFN96</t>
  </si>
  <si>
    <t>FFP05</t>
  </si>
  <si>
    <t>FFQ06</t>
  </si>
  <si>
    <t>FFV96</t>
  </si>
  <si>
    <t>FFW01</t>
  </si>
  <si>
    <t>FG043</t>
  </si>
  <si>
    <t>FG316</t>
  </si>
  <si>
    <t>FG606</t>
  </si>
  <si>
    <t>FG624</t>
  </si>
  <si>
    <t>FGA48</t>
  </si>
  <si>
    <t>FGC74</t>
  </si>
  <si>
    <t>FGF57</t>
  </si>
  <si>
    <t>FGH34</t>
  </si>
  <si>
    <t>FGK52</t>
  </si>
  <si>
    <t>FGM75</t>
  </si>
  <si>
    <t>FGM94</t>
  </si>
  <si>
    <t>FGP88</t>
  </si>
  <si>
    <t>FGQ14</t>
  </si>
  <si>
    <t>FH253</t>
  </si>
  <si>
    <t>FH473</t>
  </si>
  <si>
    <t>FHF80</t>
  </si>
  <si>
    <t>FHG61</t>
  </si>
  <si>
    <t>FHH60</t>
  </si>
  <si>
    <t>FHT52</t>
  </si>
  <si>
    <t>FHV89</t>
  </si>
  <si>
    <t>FHX23</t>
  </si>
  <si>
    <t>FJ013</t>
  </si>
  <si>
    <t>FJ244</t>
  </si>
  <si>
    <t>FJ704</t>
  </si>
  <si>
    <t>FJ733</t>
  </si>
  <si>
    <t>FJC04</t>
  </si>
  <si>
    <t>FJD82</t>
  </si>
  <si>
    <t>FJF84</t>
  </si>
  <si>
    <t>FJG17</t>
  </si>
  <si>
    <t>FJG82</t>
  </si>
  <si>
    <t>FJH23</t>
  </si>
  <si>
    <t>FJM64</t>
  </si>
  <si>
    <t>FJV07</t>
  </si>
  <si>
    <t>FK052</t>
  </si>
  <si>
    <t>FK331</t>
  </si>
  <si>
    <t>FK461</t>
  </si>
  <si>
    <t>FK770</t>
  </si>
  <si>
    <t>FK880</t>
  </si>
  <si>
    <t>FK966</t>
  </si>
  <si>
    <t>FKC39</t>
  </si>
  <si>
    <t>FKD48</t>
  </si>
  <si>
    <t>FKD53</t>
  </si>
  <si>
    <t>FKE95</t>
  </si>
  <si>
    <t>FKF59</t>
  </si>
  <si>
    <t>FKP74</t>
  </si>
  <si>
    <t>FKQ28</t>
  </si>
  <si>
    <t>FKY89</t>
  </si>
  <si>
    <t>FKY95</t>
  </si>
  <si>
    <t>FL134</t>
  </si>
  <si>
    <t>FL148</t>
  </si>
  <si>
    <t>FL396</t>
  </si>
  <si>
    <t>FL426</t>
  </si>
  <si>
    <t>FL478</t>
  </si>
  <si>
    <t>FL554</t>
  </si>
  <si>
    <t>FL877</t>
  </si>
  <si>
    <t>FL922</t>
  </si>
  <si>
    <t>FLA40</t>
  </si>
  <si>
    <t>FLE88</t>
  </si>
  <si>
    <t>FLH86</t>
  </si>
  <si>
    <t>FLN59</t>
  </si>
  <si>
    <t>FM083</t>
  </si>
  <si>
    <t>FM680</t>
  </si>
  <si>
    <t>FMG67</t>
  </si>
  <si>
    <t>FMH88</t>
  </si>
  <si>
    <t>FML19</t>
  </si>
  <si>
    <t>FMN39</t>
  </si>
  <si>
    <t>FMN71</t>
  </si>
  <si>
    <t>FMQ14</t>
  </si>
  <si>
    <t>FMT97</t>
  </si>
  <si>
    <t>FMW43</t>
  </si>
  <si>
    <t>FN294</t>
  </si>
  <si>
    <t>FN497</t>
  </si>
  <si>
    <t>FN736</t>
  </si>
  <si>
    <t>FNG17</t>
  </si>
  <si>
    <t>FNG83</t>
  </si>
  <si>
    <t>FNH00</t>
  </si>
  <si>
    <t>FNH04</t>
  </si>
  <si>
    <t>FNJ22</t>
  </si>
  <si>
    <t>FNM62</t>
  </si>
  <si>
    <t>FNV79</t>
  </si>
  <si>
    <t>FP319</t>
  </si>
  <si>
    <t>FP892</t>
  </si>
  <si>
    <t>FPA45</t>
  </si>
  <si>
    <t>FPC28</t>
  </si>
  <si>
    <t>FPE01</t>
  </si>
  <si>
    <t>FPG61</t>
  </si>
  <si>
    <t>FPH60</t>
  </si>
  <si>
    <t>FPN20</t>
  </si>
  <si>
    <t>FPR81</t>
  </si>
  <si>
    <t>FPV23</t>
  </si>
  <si>
    <t>FPV33</t>
  </si>
  <si>
    <t>FPW92</t>
  </si>
  <si>
    <t>FQ029</t>
  </si>
  <si>
    <t>FQ140</t>
  </si>
  <si>
    <t>FQ210</t>
  </si>
  <si>
    <t>FQ647</t>
  </si>
  <si>
    <t>FQ725</t>
  </si>
  <si>
    <t>FQE91</t>
  </si>
  <si>
    <t>FQF60</t>
  </si>
  <si>
    <t>FQG53</t>
  </si>
  <si>
    <t>FQH75</t>
  </si>
  <si>
    <t>FQK55</t>
  </si>
  <si>
    <t>FQL49</t>
  </si>
  <si>
    <t>FQM24</t>
  </si>
  <si>
    <t>FQN26</t>
  </si>
  <si>
    <t>FQR39</t>
  </si>
  <si>
    <t>FQW49</t>
  </si>
  <si>
    <t>FR028</t>
  </si>
  <si>
    <t>FR153</t>
  </si>
  <si>
    <t>FR851</t>
  </si>
  <si>
    <t>FRG91</t>
  </si>
  <si>
    <t>FRL26</t>
  </si>
  <si>
    <t>FRV81</t>
  </si>
  <si>
    <t>FRX37</t>
  </si>
  <si>
    <t>FT045</t>
  </si>
  <si>
    <t>FT466</t>
  </si>
  <si>
    <t>FTD98</t>
  </si>
  <si>
    <t>FTH48</t>
  </si>
  <si>
    <t>FTW39</t>
  </si>
  <si>
    <t>FV008</t>
  </si>
  <si>
    <t>FV044</t>
  </si>
  <si>
    <t>FV096</t>
  </si>
  <si>
    <t>FV199</t>
  </si>
  <si>
    <t>FV256</t>
  </si>
  <si>
    <t>FV560</t>
  </si>
  <si>
    <t>FV619</t>
  </si>
  <si>
    <t>FV727</t>
  </si>
  <si>
    <t>FVD85</t>
  </si>
  <si>
    <t>FVG58</t>
  </si>
  <si>
    <t>FVH38</t>
  </si>
  <si>
    <t>FVL71</t>
  </si>
  <si>
    <t>FVN60</t>
  </si>
  <si>
    <t>FVN87</t>
  </si>
  <si>
    <t>FVQ18</t>
  </si>
  <si>
    <t>FVV02</t>
  </si>
  <si>
    <t>FVW04</t>
  </si>
  <si>
    <t>FW075</t>
  </si>
  <si>
    <t>FW220</t>
  </si>
  <si>
    <t>FW507</t>
  </si>
  <si>
    <t>FW815</t>
  </si>
  <si>
    <t>FWA64</t>
  </si>
  <si>
    <t>FWA88</t>
  </si>
  <si>
    <t>FWC92</t>
  </si>
  <si>
    <t>FWD62</t>
  </si>
  <si>
    <t>FWE66</t>
  </si>
  <si>
    <t>FWK15</t>
  </si>
  <si>
    <t>FWL41</t>
  </si>
  <si>
    <t>FWN81</t>
  </si>
  <si>
    <t>FWP52</t>
  </si>
  <si>
    <t>FWP98</t>
  </si>
  <si>
    <t>FWW29</t>
  </si>
  <si>
    <t>FWX18</t>
  </si>
  <si>
    <t>FX129</t>
  </si>
  <si>
    <t>FX437</t>
  </si>
  <si>
    <t>FX548</t>
  </si>
  <si>
    <t>FXE31</t>
  </si>
  <si>
    <t>FXE74</t>
  </si>
  <si>
    <t>FXF63</t>
  </si>
  <si>
    <t>FXF91</t>
  </si>
  <si>
    <t>FXH51</t>
  </si>
  <si>
    <t>FXL08</t>
  </si>
  <si>
    <t>FY374</t>
  </si>
  <si>
    <t>FY464</t>
  </si>
  <si>
    <t>FY754</t>
  </si>
  <si>
    <t>FY822</t>
  </si>
  <si>
    <t>FY922</t>
  </si>
  <si>
    <t>FYA84</t>
  </si>
  <si>
    <t>FYD26</t>
  </si>
  <si>
    <t>FYG74</t>
  </si>
  <si>
    <t>FYH42</t>
  </si>
  <si>
    <t>FYV46</t>
  </si>
  <si>
    <t>FYX33</t>
  </si>
  <si>
    <t>QUE</t>
  </si>
  <si>
    <t>CAMBRIDGESHIRE &amp; PETERBOROUGH ICB</t>
  </si>
  <si>
    <t>FA886</t>
  </si>
  <si>
    <t>FAC08</t>
  </si>
  <si>
    <t>FAE37</t>
  </si>
  <si>
    <t>FAJ75</t>
  </si>
  <si>
    <t>FAK53</t>
  </si>
  <si>
    <t>FAK71</t>
  </si>
  <si>
    <t>FAN68</t>
  </si>
  <si>
    <t>FCC95</t>
  </si>
  <si>
    <t>FCE38</t>
  </si>
  <si>
    <t>FCF97</t>
  </si>
  <si>
    <t>FCG71</t>
  </si>
  <si>
    <t>FCH09</t>
  </si>
  <si>
    <t>FCJ05</t>
  </si>
  <si>
    <t>FCM31</t>
  </si>
  <si>
    <t>FD217</t>
  </si>
  <si>
    <t>FD259</t>
  </si>
  <si>
    <t>FD365</t>
  </si>
  <si>
    <t>FD555</t>
  </si>
  <si>
    <t>FD696</t>
  </si>
  <si>
    <t>FDQ06</t>
  </si>
  <si>
    <t>FDV36</t>
  </si>
  <si>
    <t>FE246</t>
  </si>
  <si>
    <t>FE334</t>
  </si>
  <si>
    <t>FE461</t>
  </si>
  <si>
    <t>FE645</t>
  </si>
  <si>
    <t>FE819</t>
  </si>
  <si>
    <t>FEC34</t>
  </si>
  <si>
    <t>FED72</t>
  </si>
  <si>
    <t>FEJ52</t>
  </si>
  <si>
    <t>FF148</t>
  </si>
  <si>
    <t>FF149</t>
  </si>
  <si>
    <t>FF184</t>
  </si>
  <si>
    <t>FFC50</t>
  </si>
  <si>
    <t>FFE75</t>
  </si>
  <si>
    <t>FFF41</t>
  </si>
  <si>
    <t>FFJ83</t>
  </si>
  <si>
    <t>FFR55</t>
  </si>
  <si>
    <t>FFV95</t>
  </si>
  <si>
    <t>FG548</t>
  </si>
  <si>
    <t>FG568</t>
  </si>
  <si>
    <t>FGD16</t>
  </si>
  <si>
    <t>FGJ36</t>
  </si>
  <si>
    <t>FHK19</t>
  </si>
  <si>
    <t>FHL89</t>
  </si>
  <si>
    <t>FJ285</t>
  </si>
  <si>
    <t>FJ438</t>
  </si>
  <si>
    <t>FJ579</t>
  </si>
  <si>
    <t>FJ710</t>
  </si>
  <si>
    <t>FJE06</t>
  </si>
  <si>
    <t>FJE62</t>
  </si>
  <si>
    <t>FJF71</t>
  </si>
  <si>
    <t>FJK89</t>
  </si>
  <si>
    <t>FJM20</t>
  </si>
  <si>
    <t>FJQ86</t>
  </si>
  <si>
    <t>FJR07</t>
  </si>
  <si>
    <t>FJW31</t>
  </si>
  <si>
    <t>FJW80</t>
  </si>
  <si>
    <t>FK361</t>
  </si>
  <si>
    <t>FK449</t>
  </si>
  <si>
    <t>FK594</t>
  </si>
  <si>
    <t>FK836</t>
  </si>
  <si>
    <t>FKC24</t>
  </si>
  <si>
    <t>FKH92</t>
  </si>
  <si>
    <t>FKL48</t>
  </si>
  <si>
    <t>FKT41</t>
  </si>
  <si>
    <t>FL933</t>
  </si>
  <si>
    <t>FLM26</t>
  </si>
  <si>
    <t>FLP05</t>
  </si>
  <si>
    <t>FLX65</t>
  </si>
  <si>
    <t>FM044</t>
  </si>
  <si>
    <t>FM614</t>
  </si>
  <si>
    <t>FMC97</t>
  </si>
  <si>
    <t>FMD39</t>
  </si>
  <si>
    <t>FME67</t>
  </si>
  <si>
    <t>FMF35</t>
  </si>
  <si>
    <t>FML16</t>
  </si>
  <si>
    <t>FMW57</t>
  </si>
  <si>
    <t>FN376</t>
  </si>
  <si>
    <t>FN629</t>
  </si>
  <si>
    <t>FND78</t>
  </si>
  <si>
    <t>FNH86</t>
  </si>
  <si>
    <t>FNL18</t>
  </si>
  <si>
    <t>FNM28</t>
  </si>
  <si>
    <t>FNW46</t>
  </si>
  <si>
    <t>FP164</t>
  </si>
  <si>
    <t>FP179</t>
  </si>
  <si>
    <t>FP572</t>
  </si>
  <si>
    <t>FPA48</t>
  </si>
  <si>
    <t>FPC35</t>
  </si>
  <si>
    <t>FPK57</t>
  </si>
  <si>
    <t>FQ495</t>
  </si>
  <si>
    <t>FQ760</t>
  </si>
  <si>
    <t>FQD41</t>
  </si>
  <si>
    <t>FQE16</t>
  </si>
  <si>
    <t>FQJ32</t>
  </si>
  <si>
    <t>FQN58</t>
  </si>
  <si>
    <t>FQP15</t>
  </si>
  <si>
    <t>FR005</t>
  </si>
  <si>
    <t>FR664</t>
  </si>
  <si>
    <t>FR840</t>
  </si>
  <si>
    <t>FR918</t>
  </si>
  <si>
    <t>FRF00</t>
  </si>
  <si>
    <t>FRH66</t>
  </si>
  <si>
    <t>FRK33</t>
  </si>
  <si>
    <t>FRQ84</t>
  </si>
  <si>
    <t>FRR65</t>
  </si>
  <si>
    <t>FRT66</t>
  </si>
  <si>
    <t>FRX83</t>
  </si>
  <si>
    <t>FT042</t>
  </si>
  <si>
    <t>FT890</t>
  </si>
  <si>
    <t>FTA59</t>
  </si>
  <si>
    <t>FTG76</t>
  </si>
  <si>
    <t>FTQ69</t>
  </si>
  <si>
    <t>FTX88</t>
  </si>
  <si>
    <t>FV774</t>
  </si>
  <si>
    <t>FVE60</t>
  </si>
  <si>
    <t>FVN97</t>
  </si>
  <si>
    <t>FVP32</t>
  </si>
  <si>
    <t>FVR16</t>
  </si>
  <si>
    <t>FVV07</t>
  </si>
  <si>
    <t>FVY71</t>
  </si>
  <si>
    <t>FW184</t>
  </si>
  <si>
    <t>FW406</t>
  </si>
  <si>
    <t>FW459</t>
  </si>
  <si>
    <t>FW578</t>
  </si>
  <si>
    <t>FW739</t>
  </si>
  <si>
    <t>FW840</t>
  </si>
  <si>
    <t>FWF36</t>
  </si>
  <si>
    <t>FWG58</t>
  </si>
  <si>
    <t>FWL28</t>
  </si>
  <si>
    <t>FWP72</t>
  </si>
  <si>
    <t>FX039</t>
  </si>
  <si>
    <t>FX693</t>
  </si>
  <si>
    <t>FXE71</t>
  </si>
  <si>
    <t>FXM07</t>
  </si>
  <si>
    <t>FXM99</t>
  </si>
  <si>
    <t>QUY</t>
  </si>
  <si>
    <t>BRISTOL, N SOMERSET &amp; SOUTH GLOS ICB</t>
  </si>
  <si>
    <t>FA384</t>
  </si>
  <si>
    <t>FA613</t>
  </si>
  <si>
    <t>FAG83</t>
  </si>
  <si>
    <t>FAJ92</t>
  </si>
  <si>
    <t>FAY20</t>
  </si>
  <si>
    <t>FC582</t>
  </si>
  <si>
    <t>FC695</t>
  </si>
  <si>
    <t>FCC04</t>
  </si>
  <si>
    <t>FCJ24</t>
  </si>
  <si>
    <t>FCL91</t>
  </si>
  <si>
    <t>FD125</t>
  </si>
  <si>
    <t>FD459</t>
  </si>
  <si>
    <t>FDA63</t>
  </si>
  <si>
    <t>FDA83</t>
  </si>
  <si>
    <t>FDC28</t>
  </si>
  <si>
    <t>FDD77</t>
  </si>
  <si>
    <t>FDH15</t>
  </si>
  <si>
    <t>FDL24</t>
  </si>
  <si>
    <t>FDM06</t>
  </si>
  <si>
    <t>FDM92</t>
  </si>
  <si>
    <t>FDX58</t>
  </si>
  <si>
    <t>FE060</t>
  </si>
  <si>
    <t>FE077</t>
  </si>
  <si>
    <t>FE606</t>
  </si>
  <si>
    <t>FE841</t>
  </si>
  <si>
    <t>FEE95</t>
  </si>
  <si>
    <t>FEV24</t>
  </si>
  <si>
    <t>FEV32</t>
  </si>
  <si>
    <t>FEW44</t>
  </si>
  <si>
    <t>FF121</t>
  </si>
  <si>
    <t>FF379</t>
  </si>
  <si>
    <t>FFP59</t>
  </si>
  <si>
    <t>FFQ95</t>
  </si>
  <si>
    <t>FG103</t>
  </si>
  <si>
    <t>FG520</t>
  </si>
  <si>
    <t>FG817</t>
  </si>
  <si>
    <t>FGD28</t>
  </si>
  <si>
    <t>FGD70</t>
  </si>
  <si>
    <t>FGE03</t>
  </si>
  <si>
    <t>FGG26</t>
  </si>
  <si>
    <t>FGP04</t>
  </si>
  <si>
    <t>FGX27</t>
  </si>
  <si>
    <t>FH206</t>
  </si>
  <si>
    <t>FH449</t>
  </si>
  <si>
    <t>FHE93</t>
  </si>
  <si>
    <t>FHF65</t>
  </si>
  <si>
    <t>FHF82</t>
  </si>
  <si>
    <t>FHH26</t>
  </si>
  <si>
    <t>FHN34</t>
  </si>
  <si>
    <t>FJ162</t>
  </si>
  <si>
    <t>FJ295</t>
  </si>
  <si>
    <t>FJ348</t>
  </si>
  <si>
    <t>FJ494</t>
  </si>
  <si>
    <t>FJ615</t>
  </si>
  <si>
    <t>FJG78</t>
  </si>
  <si>
    <t>FJK44</t>
  </si>
  <si>
    <t>FJM71</t>
  </si>
  <si>
    <t>FJR70</t>
  </si>
  <si>
    <t>FJV73</t>
  </si>
  <si>
    <t>FKJ74</t>
  </si>
  <si>
    <t>FKW73</t>
  </si>
  <si>
    <t>FL669</t>
  </si>
  <si>
    <t>FLQ56</t>
  </si>
  <si>
    <t>FLT92</t>
  </si>
  <si>
    <t>FM505</t>
  </si>
  <si>
    <t>FM704</t>
  </si>
  <si>
    <t>FM720</t>
  </si>
  <si>
    <t>FM723</t>
  </si>
  <si>
    <t>FMQ67</t>
  </si>
  <si>
    <t>FMV20</t>
  </si>
  <si>
    <t>FN238</t>
  </si>
  <si>
    <t>FN257</t>
  </si>
  <si>
    <t>FN395</t>
  </si>
  <si>
    <t>FN693</t>
  </si>
  <si>
    <t>FNA45</t>
  </si>
  <si>
    <t>FND81</t>
  </si>
  <si>
    <t>FNH66</t>
  </si>
  <si>
    <t>FNK97</t>
  </si>
  <si>
    <t>FNN87</t>
  </si>
  <si>
    <t>FNP44</t>
  </si>
  <si>
    <t>FNV78</t>
  </si>
  <si>
    <t>FNW08</t>
  </si>
  <si>
    <t>FNX05</t>
  </si>
  <si>
    <t>FPH80</t>
  </si>
  <si>
    <t>FPJ34</t>
  </si>
  <si>
    <t>FPN92</t>
  </si>
  <si>
    <t>FPQ26</t>
  </si>
  <si>
    <t>FPV09</t>
  </si>
  <si>
    <t>FQ826</t>
  </si>
  <si>
    <t>FQA80</t>
  </si>
  <si>
    <t>FQJ16</t>
  </si>
  <si>
    <t>FQT16</t>
  </si>
  <si>
    <t>FQW00</t>
  </si>
  <si>
    <t>FQW92</t>
  </si>
  <si>
    <t>FQX27</t>
  </si>
  <si>
    <t>FR280</t>
  </si>
  <si>
    <t>FR737</t>
  </si>
  <si>
    <t>FRA45</t>
  </si>
  <si>
    <t>FRE69</t>
  </si>
  <si>
    <t>FRE85</t>
  </si>
  <si>
    <t>FRM86</t>
  </si>
  <si>
    <t>FRP15</t>
  </si>
  <si>
    <t>FRW55</t>
  </si>
  <si>
    <t>FT056</t>
  </si>
  <si>
    <t>FTK58</t>
  </si>
  <si>
    <t>FTM27</t>
  </si>
  <si>
    <t>FTN90</t>
  </si>
  <si>
    <t>FTV41</t>
  </si>
  <si>
    <t>FTW66</t>
  </si>
  <si>
    <t>FVA41</t>
  </si>
  <si>
    <t>FVC63</t>
  </si>
  <si>
    <t>FVD39</t>
  </si>
  <si>
    <t>FVE72</t>
  </si>
  <si>
    <t>FVH41</t>
  </si>
  <si>
    <t>FVN17</t>
  </si>
  <si>
    <t>FVT23</t>
  </si>
  <si>
    <t>FVV06</t>
  </si>
  <si>
    <t>FVV10</t>
  </si>
  <si>
    <t>FW068</t>
  </si>
  <si>
    <t>FW074</t>
  </si>
  <si>
    <t>FW477</t>
  </si>
  <si>
    <t>FW478</t>
  </si>
  <si>
    <t>FW497</t>
  </si>
  <si>
    <t>FW834</t>
  </si>
  <si>
    <t>FWJ61</t>
  </si>
  <si>
    <t>FWJ81</t>
  </si>
  <si>
    <t>FWJ84</t>
  </si>
  <si>
    <t>FWN32</t>
  </si>
  <si>
    <t>FWQ62</t>
  </si>
  <si>
    <t>FWR01</t>
  </si>
  <si>
    <t>FWT28</t>
  </si>
  <si>
    <t>FWW35</t>
  </si>
  <si>
    <t>FXM29</t>
  </si>
  <si>
    <t>FXM91</t>
  </si>
  <si>
    <t>FXN96</t>
  </si>
  <si>
    <t>FXP06</t>
  </si>
  <si>
    <t>FXT39</t>
  </si>
  <si>
    <t>FXV73</t>
  </si>
  <si>
    <t>FXW67</t>
  </si>
  <si>
    <t>FYE01</t>
  </si>
  <si>
    <t>QVV</t>
  </si>
  <si>
    <t>DORSET ICB</t>
  </si>
  <si>
    <t>FA406</t>
  </si>
  <si>
    <t>FA612</t>
  </si>
  <si>
    <t>FAA53</t>
  </si>
  <si>
    <t>FAE92</t>
  </si>
  <si>
    <t>FAL73</t>
  </si>
  <si>
    <t>FAM12</t>
  </si>
  <si>
    <t>FAP03</t>
  </si>
  <si>
    <t>FAR75</t>
  </si>
  <si>
    <t>FAW80</t>
  </si>
  <si>
    <t>FAX44</t>
  </si>
  <si>
    <t>FC009</t>
  </si>
  <si>
    <t>FCE37</t>
  </si>
  <si>
    <t>FCG62</t>
  </si>
  <si>
    <t>FCJ53</t>
  </si>
  <si>
    <t>FCM76</t>
  </si>
  <si>
    <t>FCP93</t>
  </si>
  <si>
    <t>FD255</t>
  </si>
  <si>
    <t>FDA03</t>
  </si>
  <si>
    <t>FDC39</t>
  </si>
  <si>
    <t>FE320</t>
  </si>
  <si>
    <t>FE691</t>
  </si>
  <si>
    <t>FE765</t>
  </si>
  <si>
    <t>FEH72</t>
  </si>
  <si>
    <t>FF509</t>
  </si>
  <si>
    <t>FFA03</t>
  </si>
  <si>
    <t>FGC36</t>
  </si>
  <si>
    <t>FGD26</t>
  </si>
  <si>
    <t>FGD30</t>
  </si>
  <si>
    <t>FGD60</t>
  </si>
  <si>
    <t>FGW46</t>
  </si>
  <si>
    <t>FH405</t>
  </si>
  <si>
    <t>FHA62</t>
  </si>
  <si>
    <t>FHC36</t>
  </si>
  <si>
    <t>FHC47</t>
  </si>
  <si>
    <t>FHC79</t>
  </si>
  <si>
    <t>FHE41</t>
  </si>
  <si>
    <t>FHE81</t>
  </si>
  <si>
    <t>FJG24</t>
  </si>
  <si>
    <t>FJV68</t>
  </si>
  <si>
    <t>FK141</t>
  </si>
  <si>
    <t>FKA59</t>
  </si>
  <si>
    <t>FKH46</t>
  </si>
  <si>
    <t>FKN07</t>
  </si>
  <si>
    <t>FKT39</t>
  </si>
  <si>
    <t>FL016</t>
  </si>
  <si>
    <t>FL781</t>
  </si>
  <si>
    <t>FLC78</t>
  </si>
  <si>
    <t>FLD91</t>
  </si>
  <si>
    <t>FLG28</t>
  </si>
  <si>
    <t>FLX51</t>
  </si>
  <si>
    <t>FM001</t>
  </si>
  <si>
    <t>FM042</t>
  </si>
  <si>
    <t>FM254</t>
  </si>
  <si>
    <t>FM329</t>
  </si>
  <si>
    <t>FM668</t>
  </si>
  <si>
    <t>FM738</t>
  </si>
  <si>
    <t>FM887</t>
  </si>
  <si>
    <t>FMA26</t>
  </si>
  <si>
    <t>FMA93</t>
  </si>
  <si>
    <t>FME62</t>
  </si>
  <si>
    <t>FME91</t>
  </si>
  <si>
    <t>FMG47</t>
  </si>
  <si>
    <t>FMK10</t>
  </si>
  <si>
    <t>FN020</t>
  </si>
  <si>
    <t>FN115</t>
  </si>
  <si>
    <t>FN247</t>
  </si>
  <si>
    <t>FN499</t>
  </si>
  <si>
    <t>FNC83</t>
  </si>
  <si>
    <t>FP298</t>
  </si>
  <si>
    <t>FPA91</t>
  </si>
  <si>
    <t>FPC33</t>
  </si>
  <si>
    <t>FPE70</t>
  </si>
  <si>
    <t>FPT55</t>
  </si>
  <si>
    <t>FQ123</t>
  </si>
  <si>
    <t>FQ299</t>
  </si>
  <si>
    <t>FQ306</t>
  </si>
  <si>
    <t>FQ519</t>
  </si>
  <si>
    <t>FQA35</t>
  </si>
  <si>
    <t>FQD14</t>
  </si>
  <si>
    <t>FQF92</t>
  </si>
  <si>
    <t>FQK43</t>
  </si>
  <si>
    <t>FQN44</t>
  </si>
  <si>
    <t>FQQ97</t>
  </si>
  <si>
    <t>FR035</t>
  </si>
  <si>
    <t>FR043</t>
  </si>
  <si>
    <t>FRD44</t>
  </si>
  <si>
    <t>FRL80</t>
  </si>
  <si>
    <t>FRN27</t>
  </si>
  <si>
    <t>FRN49</t>
  </si>
  <si>
    <t>FRW86</t>
  </si>
  <si>
    <t>FT397</t>
  </si>
  <si>
    <t>FT722</t>
  </si>
  <si>
    <t>FTE44</t>
  </si>
  <si>
    <t>FTT34</t>
  </si>
  <si>
    <t>FTT38</t>
  </si>
  <si>
    <t>FV785</t>
  </si>
  <si>
    <t>FV796</t>
  </si>
  <si>
    <t>FV817</t>
  </si>
  <si>
    <t>FVA67</t>
  </si>
  <si>
    <t>FVN62</t>
  </si>
  <si>
    <t>FVR30</t>
  </si>
  <si>
    <t>FVY74</t>
  </si>
  <si>
    <t>FW563</t>
  </si>
  <si>
    <t>FWH67</t>
  </si>
  <si>
    <t>FWH91</t>
  </si>
  <si>
    <t>FWN53</t>
  </si>
  <si>
    <t>FWN86</t>
  </si>
  <si>
    <t>FWV11</t>
  </si>
  <si>
    <t>FWV19</t>
  </si>
  <si>
    <t>FX758</t>
  </si>
  <si>
    <t>FXF11</t>
  </si>
  <si>
    <t>FXG05</t>
  </si>
  <si>
    <t>FXH34</t>
  </si>
  <si>
    <t>FXL79</t>
  </si>
  <si>
    <t>FXM71</t>
  </si>
  <si>
    <t>FXP11</t>
  </si>
  <si>
    <t>FYM76</t>
  </si>
  <si>
    <t>FYY49</t>
  </si>
  <si>
    <t>QWE</t>
  </si>
  <si>
    <t>SOUTH WEST LONDON ICB</t>
  </si>
  <si>
    <t>FA202</t>
  </si>
  <si>
    <t>FA400</t>
  </si>
  <si>
    <t>FA683</t>
  </si>
  <si>
    <t>FA880</t>
  </si>
  <si>
    <t>FAF05</t>
  </si>
  <si>
    <t>FAG22</t>
  </si>
  <si>
    <t>FAG82</t>
  </si>
  <si>
    <t>FAG93</t>
  </si>
  <si>
    <t>FAJ87</t>
  </si>
  <si>
    <t>FAM93</t>
  </si>
  <si>
    <t>FAN61</t>
  </si>
  <si>
    <t>FAP80</t>
  </si>
  <si>
    <t>FAY09</t>
  </si>
  <si>
    <t>FC061</t>
  </si>
  <si>
    <t>FC324</t>
  </si>
  <si>
    <t>FC506</t>
  </si>
  <si>
    <t>FC815</t>
  </si>
  <si>
    <t>FCG60</t>
  </si>
  <si>
    <t>FCK24</t>
  </si>
  <si>
    <t>FCK89</t>
  </si>
  <si>
    <t>FCL10</t>
  </si>
  <si>
    <t>FCN10</t>
  </si>
  <si>
    <t>FCV30</t>
  </si>
  <si>
    <t>FCW46</t>
  </si>
  <si>
    <t>FCX48</t>
  </si>
  <si>
    <t>FD258</t>
  </si>
  <si>
    <t>FD303</t>
  </si>
  <si>
    <t>FD485</t>
  </si>
  <si>
    <t>FD501</t>
  </si>
  <si>
    <t>FD616</t>
  </si>
  <si>
    <t>FD662</t>
  </si>
  <si>
    <t>FD757</t>
  </si>
  <si>
    <t>FDC37</t>
  </si>
  <si>
    <t>FDC47</t>
  </si>
  <si>
    <t>FDD84</t>
  </si>
  <si>
    <t>FDK71</t>
  </si>
  <si>
    <t>FDM96</t>
  </si>
  <si>
    <t>FDN22</t>
  </si>
  <si>
    <t>FDN74</t>
  </si>
  <si>
    <t>FDV93</t>
  </si>
  <si>
    <t>FDX49</t>
  </si>
  <si>
    <t>FE033</t>
  </si>
  <si>
    <t>FE297</t>
  </si>
  <si>
    <t>FE675</t>
  </si>
  <si>
    <t>FE836</t>
  </si>
  <si>
    <t>FE883</t>
  </si>
  <si>
    <t>FEG11</t>
  </si>
  <si>
    <t>FEG56</t>
  </si>
  <si>
    <t>FEK78</t>
  </si>
  <si>
    <t>FEQ73</t>
  </si>
  <si>
    <t>FEQ88</t>
  </si>
  <si>
    <t>FER38</t>
  </si>
  <si>
    <t>FF475</t>
  </si>
  <si>
    <t>FF721</t>
  </si>
  <si>
    <t>FF731</t>
  </si>
  <si>
    <t>FF832</t>
  </si>
  <si>
    <t>FFD49</t>
  </si>
  <si>
    <t>FFD91</t>
  </si>
  <si>
    <t>FFH00</t>
  </si>
  <si>
    <t>FFK37</t>
  </si>
  <si>
    <t>FG141</t>
  </si>
  <si>
    <t>FG191</t>
  </si>
  <si>
    <t>FG402</t>
  </si>
  <si>
    <t>FG587</t>
  </si>
  <si>
    <t>FG680</t>
  </si>
  <si>
    <t>FG701</t>
  </si>
  <si>
    <t>FGG61</t>
  </si>
  <si>
    <t>FGM91</t>
  </si>
  <si>
    <t>FGQ57</t>
  </si>
  <si>
    <t>FGT46</t>
  </si>
  <si>
    <t>FGV31</t>
  </si>
  <si>
    <t>FGW16</t>
  </si>
  <si>
    <t>FGW45</t>
  </si>
  <si>
    <t>FGX20</t>
  </si>
  <si>
    <t>FH167</t>
  </si>
  <si>
    <t>FH448</t>
  </si>
  <si>
    <t>FH455</t>
  </si>
  <si>
    <t>FH481</t>
  </si>
  <si>
    <t>FHC25</t>
  </si>
  <si>
    <t>FHL06</t>
  </si>
  <si>
    <t>FHM82</t>
  </si>
  <si>
    <t>FHP04</t>
  </si>
  <si>
    <t>FJ040</t>
  </si>
  <si>
    <t>FJ272</t>
  </si>
  <si>
    <t>FJ778</t>
  </si>
  <si>
    <t>FJA14</t>
  </si>
  <si>
    <t>FJD10</t>
  </si>
  <si>
    <t>FJE22</t>
  </si>
  <si>
    <t>FJJ56</t>
  </si>
  <si>
    <t>FJM89</t>
  </si>
  <si>
    <t>FJV58</t>
  </si>
  <si>
    <t>FJX06</t>
  </si>
  <si>
    <t>FJY76</t>
  </si>
  <si>
    <t>FK076</t>
  </si>
  <si>
    <t>FK170</t>
  </si>
  <si>
    <t>FK701</t>
  </si>
  <si>
    <t>FK726</t>
  </si>
  <si>
    <t>FKA42</t>
  </si>
  <si>
    <t>FKE89</t>
  </si>
  <si>
    <t>FKF82</t>
  </si>
  <si>
    <t>FKK28</t>
  </si>
  <si>
    <t>FKP10</t>
  </si>
  <si>
    <t>FKP46</t>
  </si>
  <si>
    <t>FKQ95</t>
  </si>
  <si>
    <t>FKX86</t>
  </si>
  <si>
    <t>FL081</t>
  </si>
  <si>
    <t>FL578</t>
  </si>
  <si>
    <t>FL774</t>
  </si>
  <si>
    <t>FL795</t>
  </si>
  <si>
    <t>FL820</t>
  </si>
  <si>
    <t>FLA96</t>
  </si>
  <si>
    <t>FLD67</t>
  </si>
  <si>
    <t>FLF17</t>
  </si>
  <si>
    <t>FLJ40</t>
  </si>
  <si>
    <t>FLK20</t>
  </si>
  <si>
    <t>FLL81</t>
  </si>
  <si>
    <t>FLM95</t>
  </si>
  <si>
    <t>FLQ03</t>
  </si>
  <si>
    <t>FLV75</t>
  </si>
  <si>
    <t>FLW45</t>
  </si>
  <si>
    <t>FLW51</t>
  </si>
  <si>
    <t>FLW92</t>
  </si>
  <si>
    <t>FM456</t>
  </si>
  <si>
    <t>FM474</t>
  </si>
  <si>
    <t>FM520</t>
  </si>
  <si>
    <t>FM522</t>
  </si>
  <si>
    <t>FM656</t>
  </si>
  <si>
    <t>FM824</t>
  </si>
  <si>
    <t>FMC34</t>
  </si>
  <si>
    <t>FMC35</t>
  </si>
  <si>
    <t>FMK45</t>
  </si>
  <si>
    <t>FMQ11</t>
  </si>
  <si>
    <t>FMT36</t>
  </si>
  <si>
    <t>FMW86</t>
  </si>
  <si>
    <t>FN030</t>
  </si>
  <si>
    <t>FN330</t>
  </si>
  <si>
    <t>FN829</t>
  </si>
  <si>
    <t>FN954</t>
  </si>
  <si>
    <t>FNE38</t>
  </si>
  <si>
    <t>FNG23</t>
  </si>
  <si>
    <t>FNG24</t>
  </si>
  <si>
    <t>FNK40</t>
  </si>
  <si>
    <t>FNL59</t>
  </si>
  <si>
    <t>FNM41</t>
  </si>
  <si>
    <t>FNM74</t>
  </si>
  <si>
    <t>FNR03</t>
  </si>
  <si>
    <t>FNW07</t>
  </si>
  <si>
    <t>FP107</t>
  </si>
  <si>
    <t>FP266</t>
  </si>
  <si>
    <t>FP402</t>
  </si>
  <si>
    <t>FP526</t>
  </si>
  <si>
    <t>FP685</t>
  </si>
  <si>
    <t>FPC86</t>
  </si>
  <si>
    <t>FPE73</t>
  </si>
  <si>
    <t>FPF11</t>
  </si>
  <si>
    <t>FPM10</t>
  </si>
  <si>
    <t>FPM42</t>
  </si>
  <si>
    <t>FPQ37</t>
  </si>
  <si>
    <t>FPV82</t>
  </si>
  <si>
    <t>FPY39</t>
  </si>
  <si>
    <t>FQ347</t>
  </si>
  <si>
    <t>FQ434</t>
  </si>
  <si>
    <t>FQ662</t>
  </si>
  <si>
    <t>FQ724</t>
  </si>
  <si>
    <t>FQ953</t>
  </si>
  <si>
    <t>FQA52</t>
  </si>
  <si>
    <t>FQH24</t>
  </si>
  <si>
    <t>FQH84</t>
  </si>
  <si>
    <t>FQK91</t>
  </si>
  <si>
    <t>FQM06</t>
  </si>
  <si>
    <t>FQM69</t>
  </si>
  <si>
    <t>FQP30</t>
  </si>
  <si>
    <t>FQT67</t>
  </si>
  <si>
    <t>FQW65</t>
  </si>
  <si>
    <t>FR011</t>
  </si>
  <si>
    <t>FR218</t>
  </si>
  <si>
    <t>FR299</t>
  </si>
  <si>
    <t>FR540</t>
  </si>
  <si>
    <t>FR707</t>
  </si>
  <si>
    <t>FRD93</t>
  </si>
  <si>
    <t>FRF12</t>
  </si>
  <si>
    <t>FRF19</t>
  </si>
  <si>
    <t>FRF80</t>
  </si>
  <si>
    <t>FRH18</t>
  </si>
  <si>
    <t>FRM04</t>
  </si>
  <si>
    <t>FRQ83</t>
  </si>
  <si>
    <t>FRT03</t>
  </si>
  <si>
    <t>FT248</t>
  </si>
  <si>
    <t>FT363</t>
  </si>
  <si>
    <t>FT780</t>
  </si>
  <si>
    <t>FT792</t>
  </si>
  <si>
    <t>FTH38</t>
  </si>
  <si>
    <t>FTJ31</t>
  </si>
  <si>
    <t>FTT52</t>
  </si>
  <si>
    <t>FTV91</t>
  </si>
  <si>
    <t>FV141</t>
  </si>
  <si>
    <t>FV188</t>
  </si>
  <si>
    <t>FV302</t>
  </si>
  <si>
    <t>FV463</t>
  </si>
  <si>
    <t>FV807</t>
  </si>
  <si>
    <t>FV843</t>
  </si>
  <si>
    <t>FV875</t>
  </si>
  <si>
    <t>FVA14</t>
  </si>
  <si>
    <t>FVE79</t>
  </si>
  <si>
    <t>FVH60</t>
  </si>
  <si>
    <t>FVJ01</t>
  </si>
  <si>
    <t>FVK09</t>
  </si>
  <si>
    <t>FVL51</t>
  </si>
  <si>
    <t>FVN70</t>
  </si>
  <si>
    <t>FVP08</t>
  </si>
  <si>
    <t>FVQ63</t>
  </si>
  <si>
    <t>FVT52</t>
  </si>
  <si>
    <t>FVY03</t>
  </si>
  <si>
    <t>FW033</t>
  </si>
  <si>
    <t>FW114</t>
  </si>
  <si>
    <t>FW238</t>
  </si>
  <si>
    <t>FW593</t>
  </si>
  <si>
    <t>FW670</t>
  </si>
  <si>
    <t>FW821</t>
  </si>
  <si>
    <t>FWC62</t>
  </si>
  <si>
    <t>FWF34</t>
  </si>
  <si>
    <t>FWF39</t>
  </si>
  <si>
    <t>FWJ80</t>
  </si>
  <si>
    <t>FWL31</t>
  </si>
  <si>
    <t>FWX02</t>
  </si>
  <si>
    <t>FWX77</t>
  </si>
  <si>
    <t>FX183</t>
  </si>
  <si>
    <t>FX547</t>
  </si>
  <si>
    <t>FX689</t>
  </si>
  <si>
    <t>FXC31</t>
  </si>
  <si>
    <t>FXD38</t>
  </si>
  <si>
    <t>FXG53</t>
  </si>
  <si>
    <t>FXK58</t>
  </si>
  <si>
    <t>FXL13</t>
  </si>
  <si>
    <t>FXM51</t>
  </si>
  <si>
    <t>FXN95</t>
  </si>
  <si>
    <t>FXR09</t>
  </si>
  <si>
    <t>FXT75</t>
  </si>
  <si>
    <t>FXY39</t>
  </si>
  <si>
    <t>FY243</t>
  </si>
  <si>
    <t>FY424</t>
  </si>
  <si>
    <t>FY670</t>
  </si>
  <si>
    <t>FY689</t>
  </si>
  <si>
    <t>FYD76</t>
  </si>
  <si>
    <t>FYE37</t>
  </si>
  <si>
    <t>FYH80</t>
  </si>
  <si>
    <t>FYH83</t>
  </si>
  <si>
    <t>FYM05</t>
  </si>
  <si>
    <t>FYN02</t>
  </si>
  <si>
    <t>FYN24</t>
  </si>
  <si>
    <t>FYT20</t>
  </si>
  <si>
    <t>QWO</t>
  </si>
  <si>
    <t>WEST YORKSHIRE ICB</t>
  </si>
  <si>
    <t>FA141</t>
  </si>
  <si>
    <t>FA231</t>
  </si>
  <si>
    <t>FA240</t>
  </si>
  <si>
    <t>FA513</t>
  </si>
  <si>
    <t>FA545</t>
  </si>
  <si>
    <t>FA550</t>
  </si>
  <si>
    <t>FA670</t>
  </si>
  <si>
    <t>FA793</t>
  </si>
  <si>
    <t>FAA09</t>
  </si>
  <si>
    <t>FAE51</t>
  </si>
  <si>
    <t>FAE93</t>
  </si>
  <si>
    <t>FAH13</t>
  </si>
  <si>
    <t>FAH94</t>
  </si>
  <si>
    <t>FAM05</t>
  </si>
  <si>
    <t>FAR23</t>
  </si>
  <si>
    <t>FAR81</t>
  </si>
  <si>
    <t>FAX17</t>
  </si>
  <si>
    <t>FAX34</t>
  </si>
  <si>
    <t>FAX35</t>
  </si>
  <si>
    <t>FAX61</t>
  </si>
  <si>
    <t>FAY41</t>
  </si>
  <si>
    <t>FC221</t>
  </si>
  <si>
    <t>FC253</t>
  </si>
  <si>
    <t>FC259</t>
  </si>
  <si>
    <t>FC602</t>
  </si>
  <si>
    <t>FCE76</t>
  </si>
  <si>
    <t>FCG05</t>
  </si>
  <si>
    <t>FCG80</t>
  </si>
  <si>
    <t>FCH18</t>
  </si>
  <si>
    <t>FCH57</t>
  </si>
  <si>
    <t>FCK50</t>
  </si>
  <si>
    <t>FCM43</t>
  </si>
  <si>
    <t>FCN61</t>
  </si>
  <si>
    <t>FCP07</t>
  </si>
  <si>
    <t>FCR27</t>
  </si>
  <si>
    <t>FCT46</t>
  </si>
  <si>
    <t>FCT51</t>
  </si>
  <si>
    <t>FCV08</t>
  </si>
  <si>
    <t>FCV29</t>
  </si>
  <si>
    <t>FCV80</t>
  </si>
  <si>
    <t>FCW09</t>
  </si>
  <si>
    <t>FCW19</t>
  </si>
  <si>
    <t>FCW85</t>
  </si>
  <si>
    <t>FCX65</t>
  </si>
  <si>
    <t>FCX96</t>
  </si>
  <si>
    <t>FD040</t>
  </si>
  <si>
    <t>FD119</t>
  </si>
  <si>
    <t>FD157</t>
  </si>
  <si>
    <t>FD201</t>
  </si>
  <si>
    <t>FD239</t>
  </si>
  <si>
    <t>FD527</t>
  </si>
  <si>
    <t>FD543</t>
  </si>
  <si>
    <t>FD819</t>
  </si>
  <si>
    <t>FD871</t>
  </si>
  <si>
    <t>FDA47</t>
  </si>
  <si>
    <t>FDC57</t>
  </si>
  <si>
    <t>FDE91</t>
  </si>
  <si>
    <t>FDF32</t>
  </si>
  <si>
    <t>FDH02</t>
  </si>
  <si>
    <t>FDL91</t>
  </si>
  <si>
    <t>FDN70</t>
  </si>
  <si>
    <t>FDP07</t>
  </si>
  <si>
    <t>FDP35</t>
  </si>
  <si>
    <t>FDR48</t>
  </si>
  <si>
    <t>FDR59</t>
  </si>
  <si>
    <t>FDR86</t>
  </si>
  <si>
    <t>FDV85</t>
  </si>
  <si>
    <t>FDW12</t>
  </si>
  <si>
    <t>FDW30</t>
  </si>
  <si>
    <t>FDW54</t>
  </si>
  <si>
    <t>FDY04</t>
  </si>
  <si>
    <t>FE044</t>
  </si>
  <si>
    <t>FE188</t>
  </si>
  <si>
    <t>FE430</t>
  </si>
  <si>
    <t>FE521</t>
  </si>
  <si>
    <t>FE566</t>
  </si>
  <si>
    <t>FE582</t>
  </si>
  <si>
    <t>FEA90</t>
  </si>
  <si>
    <t>FEC64</t>
  </si>
  <si>
    <t>FEC80</t>
  </si>
  <si>
    <t>FEK10</t>
  </si>
  <si>
    <t>FEM69</t>
  </si>
  <si>
    <t>FEN20</t>
  </si>
  <si>
    <t>FEN25</t>
  </si>
  <si>
    <t>FEQ90</t>
  </si>
  <si>
    <t>FER20</t>
  </si>
  <si>
    <t>FET43</t>
  </si>
  <si>
    <t>FEV86</t>
  </si>
  <si>
    <t>FEW99</t>
  </si>
  <si>
    <t>FEX20</t>
  </si>
  <si>
    <t>FF071</t>
  </si>
  <si>
    <t>FF200</t>
  </si>
  <si>
    <t>FF248</t>
  </si>
  <si>
    <t>FF347</t>
  </si>
  <si>
    <t>FF386</t>
  </si>
  <si>
    <t>FF544</t>
  </si>
  <si>
    <t>FF784</t>
  </si>
  <si>
    <t>FF785</t>
  </si>
  <si>
    <t>FF997</t>
  </si>
  <si>
    <t>FFA38</t>
  </si>
  <si>
    <t>FFA47</t>
  </si>
  <si>
    <t>FFA89</t>
  </si>
  <si>
    <t>FFC95</t>
  </si>
  <si>
    <t>FFD58</t>
  </si>
  <si>
    <t>FFE90</t>
  </si>
  <si>
    <t>FFL05</t>
  </si>
  <si>
    <t>FFP17</t>
  </si>
  <si>
    <t>FFQ20</t>
  </si>
  <si>
    <t>FFR23</t>
  </si>
  <si>
    <t>FFR88</t>
  </si>
  <si>
    <t>FFT33</t>
  </si>
  <si>
    <t>FFT81</t>
  </si>
  <si>
    <t>FFV86</t>
  </si>
  <si>
    <t>FFV90</t>
  </si>
  <si>
    <t>FFV94</t>
  </si>
  <si>
    <t>FFW13</t>
  </si>
  <si>
    <t>FFX25</t>
  </si>
  <si>
    <t>FG281</t>
  </si>
  <si>
    <t>FG288</t>
  </si>
  <si>
    <t>FG417</t>
  </si>
  <si>
    <t>FG475</t>
  </si>
  <si>
    <t>FG841</t>
  </si>
  <si>
    <t>FG863</t>
  </si>
  <si>
    <t>FG960</t>
  </si>
  <si>
    <t>FGA84</t>
  </si>
  <si>
    <t>FGA97</t>
  </si>
  <si>
    <t>FGC47</t>
  </si>
  <si>
    <t>FGC78</t>
  </si>
  <si>
    <t>FGD29</t>
  </si>
  <si>
    <t>FGE70</t>
  </si>
  <si>
    <t>FGF25</t>
  </si>
  <si>
    <t>FGF52</t>
  </si>
  <si>
    <t>FGG20</t>
  </si>
  <si>
    <t>FGJ48</t>
  </si>
  <si>
    <t>FGK97</t>
  </si>
  <si>
    <t>FGL37</t>
  </si>
  <si>
    <t>FGM53</t>
  </si>
  <si>
    <t>FGT12</t>
  </si>
  <si>
    <t>FGT36</t>
  </si>
  <si>
    <t>FGV41</t>
  </si>
  <si>
    <t>FGY10</t>
  </si>
  <si>
    <t>FH095</t>
  </si>
  <si>
    <t>FH135</t>
  </si>
  <si>
    <t>FH184</t>
  </si>
  <si>
    <t>FH186</t>
  </si>
  <si>
    <t>FH542</t>
  </si>
  <si>
    <t>FH639</t>
  </si>
  <si>
    <t>FH825</t>
  </si>
  <si>
    <t>FHA69</t>
  </si>
  <si>
    <t>FHF47</t>
  </si>
  <si>
    <t>FHG17</t>
  </si>
  <si>
    <t>FHG71</t>
  </si>
  <si>
    <t>FHK20</t>
  </si>
  <si>
    <t>FHK38</t>
  </si>
  <si>
    <t>FHN56</t>
  </si>
  <si>
    <t>FHP23</t>
  </si>
  <si>
    <t>FHP26</t>
  </si>
  <si>
    <t>FHR25</t>
  </si>
  <si>
    <t>FHV03</t>
  </si>
  <si>
    <t>FHW84</t>
  </si>
  <si>
    <t>FHX03</t>
  </si>
  <si>
    <t>FHX24</t>
  </si>
  <si>
    <t>FHX50</t>
  </si>
  <si>
    <t>FJ018</t>
  </si>
  <si>
    <t>FJ026</t>
  </si>
  <si>
    <t>FJ118</t>
  </si>
  <si>
    <t>FJ176</t>
  </si>
  <si>
    <t>FJ264</t>
  </si>
  <si>
    <t>FJ286</t>
  </si>
  <si>
    <t>FJ333</t>
  </si>
  <si>
    <t>FJ572</t>
  </si>
  <si>
    <t>FJ635</t>
  </si>
  <si>
    <t>FJ685</t>
  </si>
  <si>
    <t>FJ840</t>
  </si>
  <si>
    <t>FJD26</t>
  </si>
  <si>
    <t>FJE37</t>
  </si>
  <si>
    <t>FJH35</t>
  </si>
  <si>
    <t>FJK17</t>
  </si>
  <si>
    <t>FJT35</t>
  </si>
  <si>
    <t>FJT38</t>
  </si>
  <si>
    <t>FJT97</t>
  </si>
  <si>
    <t>FJV35</t>
  </si>
  <si>
    <t>FJV86</t>
  </si>
  <si>
    <t>FJW06</t>
  </si>
  <si>
    <t>FJW26</t>
  </si>
  <si>
    <t>FJW46</t>
  </si>
  <si>
    <t>FJW75</t>
  </si>
  <si>
    <t>FJX12</t>
  </si>
  <si>
    <t>FK007</t>
  </si>
  <si>
    <t>FK017</t>
  </si>
  <si>
    <t>FK275</t>
  </si>
  <si>
    <t>FK297</t>
  </si>
  <si>
    <t>FK382</t>
  </si>
  <si>
    <t>FK524</t>
  </si>
  <si>
    <t>FK545</t>
  </si>
  <si>
    <t>FK719</t>
  </si>
  <si>
    <t>FKA06</t>
  </si>
  <si>
    <t>FKA29</t>
  </si>
  <si>
    <t>FKA82</t>
  </si>
  <si>
    <t>FKC96</t>
  </si>
  <si>
    <t>FKE58</t>
  </si>
  <si>
    <t>FKH82</t>
  </si>
  <si>
    <t>FKJ28</t>
  </si>
  <si>
    <t>FKJ49</t>
  </si>
  <si>
    <t>FKJ73</t>
  </si>
  <si>
    <t>FKJ95</t>
  </si>
  <si>
    <t>FKK20</t>
  </si>
  <si>
    <t>FKL70</t>
  </si>
  <si>
    <t>FKL80</t>
  </si>
  <si>
    <t>FKM28</t>
  </si>
  <si>
    <t>FKP01</t>
  </si>
  <si>
    <t>FKP51</t>
  </si>
  <si>
    <t>FKT54</t>
  </si>
  <si>
    <t>FKW58</t>
  </si>
  <si>
    <t>FKY85</t>
  </si>
  <si>
    <t>FL185</t>
  </si>
  <si>
    <t>FL248</t>
  </si>
  <si>
    <t>FL380</t>
  </si>
  <si>
    <t>FL657</t>
  </si>
  <si>
    <t>FL661</t>
  </si>
  <si>
    <t>FL676</t>
  </si>
  <si>
    <t>FL875</t>
  </si>
  <si>
    <t>FLC73</t>
  </si>
  <si>
    <t>FLF05</t>
  </si>
  <si>
    <t>FLG20</t>
  </si>
  <si>
    <t>FLK34</t>
  </si>
  <si>
    <t>FLK45</t>
  </si>
  <si>
    <t>FLK69</t>
  </si>
  <si>
    <t>FLM15</t>
  </si>
  <si>
    <t>FLM23</t>
  </si>
  <si>
    <t>FLM49</t>
  </si>
  <si>
    <t>FLM70</t>
  </si>
  <si>
    <t>FLN93</t>
  </si>
  <si>
    <t>FLQ71</t>
  </si>
  <si>
    <t>FLR39</t>
  </si>
  <si>
    <t>FLT42</t>
  </si>
  <si>
    <t>FLV04</t>
  </si>
  <si>
    <t>FLX11</t>
  </si>
  <si>
    <t>FM381</t>
  </si>
  <si>
    <t>FM437</t>
  </si>
  <si>
    <t>FMA08</t>
  </si>
  <si>
    <t>FMA82</t>
  </si>
  <si>
    <t>FMA95</t>
  </si>
  <si>
    <t>FMC49</t>
  </si>
  <si>
    <t>FMD07</t>
  </si>
  <si>
    <t>FME41</t>
  </si>
  <si>
    <t>FME51</t>
  </si>
  <si>
    <t>FMF47</t>
  </si>
  <si>
    <t>FMF85</t>
  </si>
  <si>
    <t>FMF94</t>
  </si>
  <si>
    <t>FMH16</t>
  </si>
  <si>
    <t>FMH69</t>
  </si>
  <si>
    <t>FMJ19</t>
  </si>
  <si>
    <t>FMK44</t>
  </si>
  <si>
    <t>FMM06</t>
  </si>
  <si>
    <t>FMP70</t>
  </si>
  <si>
    <t>FMQ19</t>
  </si>
  <si>
    <t>FMR56</t>
  </si>
  <si>
    <t>FMT27</t>
  </si>
  <si>
    <t>FMV73</t>
  </si>
  <si>
    <t>FMX84</t>
  </si>
  <si>
    <t>FMY53</t>
  </si>
  <si>
    <t>FN484</t>
  </si>
  <si>
    <t>FN621</t>
  </si>
  <si>
    <t>FN687</t>
  </si>
  <si>
    <t>FNA71</t>
  </si>
  <si>
    <t>FND64</t>
  </si>
  <si>
    <t>FNE69</t>
  </si>
  <si>
    <t>FNF53</t>
  </si>
  <si>
    <t>FNF91</t>
  </si>
  <si>
    <t>FNG46</t>
  </si>
  <si>
    <t>FNH30</t>
  </si>
  <si>
    <t>FNJ04</t>
  </si>
  <si>
    <t>FNJ28</t>
  </si>
  <si>
    <t>FNJ63</t>
  </si>
  <si>
    <t>FNJ94</t>
  </si>
  <si>
    <t>FNK59</t>
  </si>
  <si>
    <t>FNK72</t>
  </si>
  <si>
    <t>FNL06</t>
  </si>
  <si>
    <t>FNP38</t>
  </si>
  <si>
    <t>FNP39</t>
  </si>
  <si>
    <t>FNR34</t>
  </si>
  <si>
    <t>FNV14</t>
  </si>
  <si>
    <t>FNV45</t>
  </si>
  <si>
    <t>FNV77</t>
  </si>
  <si>
    <t>FP360</t>
  </si>
  <si>
    <t>FP585</t>
  </si>
  <si>
    <t>FP630</t>
  </si>
  <si>
    <t>FP658</t>
  </si>
  <si>
    <t>FP763</t>
  </si>
  <si>
    <t>FPG71</t>
  </si>
  <si>
    <t>FPH19</t>
  </si>
  <si>
    <t>FPM15</t>
  </si>
  <si>
    <t>FPN45</t>
  </si>
  <si>
    <t>FPN56</t>
  </si>
  <si>
    <t>FPN90</t>
  </si>
  <si>
    <t>FPP98</t>
  </si>
  <si>
    <t>FPP99</t>
  </si>
  <si>
    <t>FPQ06</t>
  </si>
  <si>
    <t>FPQ16</t>
  </si>
  <si>
    <t>FPR46</t>
  </si>
  <si>
    <t>FPR76</t>
  </si>
  <si>
    <t>FPV24</t>
  </si>
  <si>
    <t>FPV60</t>
  </si>
  <si>
    <t>FPV92</t>
  </si>
  <si>
    <t>FPW17</t>
  </si>
  <si>
    <t>FPW34</t>
  </si>
  <si>
    <t>FPW52</t>
  </si>
  <si>
    <t>FPW55</t>
  </si>
  <si>
    <t>FPW64</t>
  </si>
  <si>
    <t>FQ163</t>
  </si>
  <si>
    <t>FQ304</t>
  </si>
  <si>
    <t>FQ576</t>
  </si>
  <si>
    <t>FQ720</t>
  </si>
  <si>
    <t>FQ751</t>
  </si>
  <si>
    <t>FQ812</t>
  </si>
  <si>
    <t>FQA12</t>
  </si>
  <si>
    <t>FQD12</t>
  </si>
  <si>
    <t>FQE98</t>
  </si>
  <si>
    <t>FQJ56</t>
  </si>
  <si>
    <t>FQK63</t>
  </si>
  <si>
    <t>FQK67</t>
  </si>
  <si>
    <t>FQL27</t>
  </si>
  <si>
    <t>FQL81</t>
  </si>
  <si>
    <t>FQN69</t>
  </si>
  <si>
    <t>FQP27</t>
  </si>
  <si>
    <t>FQQ31</t>
  </si>
  <si>
    <t>FQQ37</t>
  </si>
  <si>
    <t>FQQ50</t>
  </si>
  <si>
    <t>FQT06</t>
  </si>
  <si>
    <t>FQW63</t>
  </si>
  <si>
    <t>FQW91</t>
  </si>
  <si>
    <t>FQY75</t>
  </si>
  <si>
    <t>FR039</t>
  </si>
  <si>
    <t>FR095</t>
  </si>
  <si>
    <t>FR212</t>
  </si>
  <si>
    <t>FR264</t>
  </si>
  <si>
    <t>FR508</t>
  </si>
  <si>
    <t>FR526</t>
  </si>
  <si>
    <t>FR582</t>
  </si>
  <si>
    <t>FR637</t>
  </si>
  <si>
    <t>FR667</t>
  </si>
  <si>
    <t>FR825</t>
  </si>
  <si>
    <t>FRA37</t>
  </si>
  <si>
    <t>FRA82</t>
  </si>
  <si>
    <t>FRD82</t>
  </si>
  <si>
    <t>FRE81</t>
  </si>
  <si>
    <t>FRF88</t>
  </si>
  <si>
    <t>FRH11</t>
  </si>
  <si>
    <t>FRJ64</t>
  </si>
  <si>
    <t>FRM03</t>
  </si>
  <si>
    <t>FRN28</t>
  </si>
  <si>
    <t>FRP48</t>
  </si>
  <si>
    <t>FRQ27</t>
  </si>
  <si>
    <t>FRQ46</t>
  </si>
  <si>
    <t>FRQ71</t>
  </si>
  <si>
    <t>FRR64</t>
  </si>
  <si>
    <t>FRT07</t>
  </si>
  <si>
    <t>FRV90</t>
  </si>
  <si>
    <t>FRW36</t>
  </si>
  <si>
    <t>FRW47</t>
  </si>
  <si>
    <t>FRY05</t>
  </si>
  <si>
    <t>FT093</t>
  </si>
  <si>
    <t>FT261</t>
  </si>
  <si>
    <t>FT517</t>
  </si>
  <si>
    <t>FT693</t>
  </si>
  <si>
    <t>FTA79</t>
  </si>
  <si>
    <t>FTA80</t>
  </si>
  <si>
    <t>FTC55</t>
  </si>
  <si>
    <t>FTD41</t>
  </si>
  <si>
    <t>FTD60</t>
  </si>
  <si>
    <t>FTG08</t>
  </si>
  <si>
    <t>FTG41</t>
  </si>
  <si>
    <t>FTJ08</t>
  </si>
  <si>
    <t>FTN20</t>
  </si>
  <si>
    <t>FTR43</t>
  </si>
  <si>
    <t>FTW07</t>
  </si>
  <si>
    <t>FTW24</t>
  </si>
  <si>
    <t>FTW27</t>
  </si>
  <si>
    <t>FTW29</t>
  </si>
  <si>
    <t>FTX25</t>
  </si>
  <si>
    <t>FTY56</t>
  </si>
  <si>
    <t>FV095</t>
  </si>
  <si>
    <t>FV319</t>
  </si>
  <si>
    <t>FV487</t>
  </si>
  <si>
    <t>FV525</t>
  </si>
  <si>
    <t>FV648</t>
  </si>
  <si>
    <t>FV788</t>
  </si>
  <si>
    <t>FVC48</t>
  </si>
  <si>
    <t>FVD69</t>
  </si>
  <si>
    <t>FVF52</t>
  </si>
  <si>
    <t>FVH26</t>
  </si>
  <si>
    <t>FVJ99</t>
  </si>
  <si>
    <t>FVK25</t>
  </si>
  <si>
    <t>FVL93</t>
  </si>
  <si>
    <t>FVM41</t>
  </si>
  <si>
    <t>FVN05</t>
  </si>
  <si>
    <t>FVP73</t>
  </si>
  <si>
    <t>FVP97</t>
  </si>
  <si>
    <t>FVR17</t>
  </si>
  <si>
    <t>FVR46</t>
  </si>
  <si>
    <t>FVR53</t>
  </si>
  <si>
    <t>FVT30</t>
  </si>
  <si>
    <t>FVT71</t>
  </si>
  <si>
    <t>FVV83</t>
  </si>
  <si>
    <t>FVX33</t>
  </si>
  <si>
    <t>FVX74</t>
  </si>
  <si>
    <t>FVY82</t>
  </si>
  <si>
    <t>FVY92</t>
  </si>
  <si>
    <t>FW002</t>
  </si>
  <si>
    <t>FW041</t>
  </si>
  <si>
    <t>FW188</t>
  </si>
  <si>
    <t>FW232</t>
  </si>
  <si>
    <t>FW350</t>
  </si>
  <si>
    <t>FW441</t>
  </si>
  <si>
    <t>FW476</t>
  </si>
  <si>
    <t>FW629</t>
  </si>
  <si>
    <t>FW783</t>
  </si>
  <si>
    <t>FW811</t>
  </si>
  <si>
    <t>FW853</t>
  </si>
  <si>
    <t>FWC22</t>
  </si>
  <si>
    <t>FWD92</t>
  </si>
  <si>
    <t>FWF76</t>
  </si>
  <si>
    <t>FWF91</t>
  </si>
  <si>
    <t>FWF97</t>
  </si>
  <si>
    <t>FWG18</t>
  </si>
  <si>
    <t>FWG94</t>
  </si>
  <si>
    <t>FWJ72</t>
  </si>
  <si>
    <t>FWK26</t>
  </si>
  <si>
    <t>FWK28</t>
  </si>
  <si>
    <t>FWL07</t>
  </si>
  <si>
    <t>FWM72</t>
  </si>
  <si>
    <t>FWN90</t>
  </si>
  <si>
    <t>FWP14</t>
  </si>
  <si>
    <t>FWQ51</t>
  </si>
  <si>
    <t>FWQ66</t>
  </si>
  <si>
    <t>FWQ94</t>
  </si>
  <si>
    <t>FWV16</t>
  </si>
  <si>
    <t>FWW03</t>
  </si>
  <si>
    <t>FWW11</t>
  </si>
  <si>
    <t>FWW82</t>
  </si>
  <si>
    <t>FWX05</t>
  </si>
  <si>
    <t>FWX08</t>
  </si>
  <si>
    <t>FX037</t>
  </si>
  <si>
    <t>FX148</t>
  </si>
  <si>
    <t>FX230</t>
  </si>
  <si>
    <t>FX268</t>
  </si>
  <si>
    <t>FX301</t>
  </si>
  <si>
    <t>FX310</t>
  </si>
  <si>
    <t>FX318</t>
  </si>
  <si>
    <t>FX417</t>
  </si>
  <si>
    <t>FX434</t>
  </si>
  <si>
    <t>FX712</t>
  </si>
  <si>
    <t>FX744</t>
  </si>
  <si>
    <t>FXC14</t>
  </si>
  <si>
    <t>FXE73</t>
  </si>
  <si>
    <t>FXH99</t>
  </si>
  <si>
    <t>FXL57</t>
  </si>
  <si>
    <t>FXM58</t>
  </si>
  <si>
    <t>FXN63</t>
  </si>
  <si>
    <t>FXP50</t>
  </si>
  <si>
    <t>FXP64</t>
  </si>
  <si>
    <t>FXQ67</t>
  </si>
  <si>
    <t>FXR03</t>
  </si>
  <si>
    <t>FXR93</t>
  </si>
  <si>
    <t>FXT05</t>
  </si>
  <si>
    <t>FXV31</t>
  </si>
  <si>
    <t>FXW56</t>
  </si>
  <si>
    <t>FXW64</t>
  </si>
  <si>
    <t>FY054</t>
  </si>
  <si>
    <t>FY647</t>
  </si>
  <si>
    <t>FYE89</t>
  </si>
  <si>
    <t>FYL11</t>
  </si>
  <si>
    <t>FYR12</t>
  </si>
  <si>
    <t>FYR56</t>
  </si>
  <si>
    <t>FYT42</t>
  </si>
  <si>
    <t>FYX23</t>
  </si>
  <si>
    <t>FYX84</t>
  </si>
  <si>
    <t>QWU</t>
  </si>
  <si>
    <t>COVENTRY AND WARWICKSHIRE ICB</t>
  </si>
  <si>
    <t>FA026</t>
  </si>
  <si>
    <t>FA137</t>
  </si>
  <si>
    <t>FA204</t>
  </si>
  <si>
    <t>FA658</t>
  </si>
  <si>
    <t>FA846</t>
  </si>
  <si>
    <t>FAJ95</t>
  </si>
  <si>
    <t>FAT84</t>
  </si>
  <si>
    <t>FAW81</t>
  </si>
  <si>
    <t>FC044</t>
  </si>
  <si>
    <t>FC083</t>
  </si>
  <si>
    <t>FC230</t>
  </si>
  <si>
    <t>FC542</t>
  </si>
  <si>
    <t>FC722</t>
  </si>
  <si>
    <t>FCC39</t>
  </si>
  <si>
    <t>FCK72</t>
  </si>
  <si>
    <t>FCL32</t>
  </si>
  <si>
    <t>FCP28</t>
  </si>
  <si>
    <t>FCR12</t>
  </si>
  <si>
    <t>FDA75</t>
  </si>
  <si>
    <t>FDL05</t>
  </si>
  <si>
    <t>FDM78</t>
  </si>
  <si>
    <t>FDP01</t>
  </si>
  <si>
    <t>FDP16</t>
  </si>
  <si>
    <t>FDQ84</t>
  </si>
  <si>
    <t>FDT12</t>
  </si>
  <si>
    <t>FE612</t>
  </si>
  <si>
    <t>FE822</t>
  </si>
  <si>
    <t>FEJ64</t>
  </si>
  <si>
    <t>FEJ77</t>
  </si>
  <si>
    <t>FER37</t>
  </si>
  <si>
    <t>FF498</t>
  </si>
  <si>
    <t>FF533</t>
  </si>
  <si>
    <t>FF601</t>
  </si>
  <si>
    <t>FFA69</t>
  </si>
  <si>
    <t>FFW17</t>
  </si>
  <si>
    <t>FG007</t>
  </si>
  <si>
    <t>FG097</t>
  </si>
  <si>
    <t>FG189</t>
  </si>
  <si>
    <t>FG227</t>
  </si>
  <si>
    <t>FG325</t>
  </si>
  <si>
    <t>FGC11</t>
  </si>
  <si>
    <t>FH618</t>
  </si>
  <si>
    <t>FH834</t>
  </si>
  <si>
    <t>FHD06</t>
  </si>
  <si>
    <t>FHD63</t>
  </si>
  <si>
    <t>FHF55</t>
  </si>
  <si>
    <t>FHJ85</t>
  </si>
  <si>
    <t>FHJ91</t>
  </si>
  <si>
    <t>FHK05</t>
  </si>
  <si>
    <t>FHK62</t>
  </si>
  <si>
    <t>FHW14</t>
  </si>
  <si>
    <t>FHX62</t>
  </si>
  <si>
    <t>FJ370</t>
  </si>
  <si>
    <t>FJ477</t>
  </si>
  <si>
    <t>FJK65</t>
  </si>
  <si>
    <t>FK095</t>
  </si>
  <si>
    <t>FK235</t>
  </si>
  <si>
    <t>FK356</t>
  </si>
  <si>
    <t>FK804</t>
  </si>
  <si>
    <t>FK857</t>
  </si>
  <si>
    <t>FKC57</t>
  </si>
  <si>
    <t>FKE78</t>
  </si>
  <si>
    <t>FKG73</t>
  </si>
  <si>
    <t>FKW70</t>
  </si>
  <si>
    <t>FL438</t>
  </si>
  <si>
    <t>FLG69</t>
  </si>
  <si>
    <t>FLG92</t>
  </si>
  <si>
    <t>FLJ74</t>
  </si>
  <si>
    <t>FLK01</t>
  </si>
  <si>
    <t>FLL66</t>
  </si>
  <si>
    <t>FLM07</t>
  </si>
  <si>
    <t>FLM63</t>
  </si>
  <si>
    <t>FLT94</t>
  </si>
  <si>
    <t>FLV79</t>
  </si>
  <si>
    <t>FLX38</t>
  </si>
  <si>
    <t>FM838</t>
  </si>
  <si>
    <t>FM883</t>
  </si>
  <si>
    <t>FMK22</t>
  </si>
  <si>
    <t>FMT23</t>
  </si>
  <si>
    <t>FMW08</t>
  </si>
  <si>
    <t>FMY14</t>
  </si>
  <si>
    <t>FN194</t>
  </si>
  <si>
    <t>FN561</t>
  </si>
  <si>
    <t>FND20</t>
  </si>
  <si>
    <t>FND83</t>
  </si>
  <si>
    <t>FNF08</t>
  </si>
  <si>
    <t>FNF23</t>
  </si>
  <si>
    <t>FNF42</t>
  </si>
  <si>
    <t>FNK17</t>
  </si>
  <si>
    <t>FNK25</t>
  </si>
  <si>
    <t>FNM80</t>
  </si>
  <si>
    <t>FNQ06</t>
  </si>
  <si>
    <t>FNV94</t>
  </si>
  <si>
    <t>FP057</t>
  </si>
  <si>
    <t>FP275</t>
  </si>
  <si>
    <t>FP422</t>
  </si>
  <si>
    <t>FP425</t>
  </si>
  <si>
    <t>FP487</t>
  </si>
  <si>
    <t>FP561</t>
  </si>
  <si>
    <t>FP784</t>
  </si>
  <si>
    <t>FPC30</t>
  </si>
  <si>
    <t>FPE13</t>
  </si>
  <si>
    <t>FPH05</t>
  </si>
  <si>
    <t>FPH56</t>
  </si>
  <si>
    <t>FPJ15</t>
  </si>
  <si>
    <t>FPJ78</t>
  </si>
  <si>
    <t>FPN29</t>
  </si>
  <si>
    <t>FPP94</t>
  </si>
  <si>
    <t>FQ188</t>
  </si>
  <si>
    <t>FQ366</t>
  </si>
  <si>
    <t>FQE89</t>
  </si>
  <si>
    <t>FQF35</t>
  </si>
  <si>
    <t>FQG89</t>
  </si>
  <si>
    <t>FQK95</t>
  </si>
  <si>
    <t>FRC01</t>
  </si>
  <si>
    <t>FRH78</t>
  </si>
  <si>
    <t>FRJ31</t>
  </si>
  <si>
    <t>FRJ40</t>
  </si>
  <si>
    <t>FRJ85</t>
  </si>
  <si>
    <t>FRM28</t>
  </si>
  <si>
    <t>FRW17</t>
  </si>
  <si>
    <t>FT071</t>
  </si>
  <si>
    <t>FT253</t>
  </si>
  <si>
    <t>FT431</t>
  </si>
  <si>
    <t>FT576</t>
  </si>
  <si>
    <t>FTA32</t>
  </si>
  <si>
    <t>FTC73</t>
  </si>
  <si>
    <t>FTD88</t>
  </si>
  <si>
    <t>FTJ40</t>
  </si>
  <si>
    <t>FTT28</t>
  </si>
  <si>
    <t>FTW21</t>
  </si>
  <si>
    <t>FTW49</t>
  </si>
  <si>
    <t>FV156</t>
  </si>
  <si>
    <t>FV546</t>
  </si>
  <si>
    <t>FV810</t>
  </si>
  <si>
    <t>FV816</t>
  </si>
  <si>
    <t>FVH48</t>
  </si>
  <si>
    <t>FVK12</t>
  </si>
  <si>
    <t>FVX43</t>
  </si>
  <si>
    <t>FW082</t>
  </si>
  <si>
    <t>FW396</t>
  </si>
  <si>
    <t>FW565</t>
  </si>
  <si>
    <t>FW682</t>
  </si>
  <si>
    <t>FW754</t>
  </si>
  <si>
    <t>FW870</t>
  </si>
  <si>
    <t>FWD18</t>
  </si>
  <si>
    <t>FWE23</t>
  </si>
  <si>
    <t>FWF47</t>
  </si>
  <si>
    <t>FWF60</t>
  </si>
  <si>
    <t>FWG57</t>
  </si>
  <si>
    <t>FWK10</t>
  </si>
  <si>
    <t>FWK19</t>
  </si>
  <si>
    <t>FWP02</t>
  </si>
  <si>
    <t>FWR95</t>
  </si>
  <si>
    <t>FX546</t>
  </si>
  <si>
    <t>FXE93</t>
  </si>
  <si>
    <t>FXF48</t>
  </si>
  <si>
    <t>FXK07</t>
  </si>
  <si>
    <t>FXQ73</t>
  </si>
  <si>
    <t>FXX19</t>
  </si>
  <si>
    <t>FYD99</t>
  </si>
  <si>
    <t>FYF31</t>
  </si>
  <si>
    <t>FYJ50</t>
  </si>
  <si>
    <t>FYQ55</t>
  </si>
  <si>
    <t>FYY37</t>
  </si>
  <si>
    <t>QXU</t>
  </si>
  <si>
    <t>SURREY HEARTLANDS ICB</t>
  </si>
  <si>
    <t>FA372</t>
  </si>
  <si>
    <t>FA703</t>
  </si>
  <si>
    <t>FA704</t>
  </si>
  <si>
    <t>FAD48</t>
  </si>
  <si>
    <t>FAE02</t>
  </si>
  <si>
    <t>FAG52</t>
  </si>
  <si>
    <t>FAG96</t>
  </si>
  <si>
    <t>FAH83</t>
  </si>
  <si>
    <t>FAJ15</t>
  </si>
  <si>
    <t>FAJ57</t>
  </si>
  <si>
    <t>FAN07</t>
  </si>
  <si>
    <t>FAR28</t>
  </si>
  <si>
    <t>FAX02</t>
  </si>
  <si>
    <t>FAX58</t>
  </si>
  <si>
    <t>FAX94</t>
  </si>
  <si>
    <t>FC294</t>
  </si>
  <si>
    <t>FC395</t>
  </si>
  <si>
    <t>FC683</t>
  </si>
  <si>
    <t>FCA27</t>
  </si>
  <si>
    <t>FCC18</t>
  </si>
  <si>
    <t>FCH85</t>
  </si>
  <si>
    <t>FCV91</t>
  </si>
  <si>
    <t>FD048</t>
  </si>
  <si>
    <t>FD772</t>
  </si>
  <si>
    <t>FDJ19</t>
  </si>
  <si>
    <t>FE255</t>
  </si>
  <si>
    <t>FE423</t>
  </si>
  <si>
    <t>FEA64</t>
  </si>
  <si>
    <t>FED84</t>
  </si>
  <si>
    <t>FEG24</t>
  </si>
  <si>
    <t>FEH47</t>
  </si>
  <si>
    <t>FEJ48</t>
  </si>
  <si>
    <t>FEN68</t>
  </si>
  <si>
    <t>FEX11</t>
  </si>
  <si>
    <t>FF703</t>
  </si>
  <si>
    <t>FF718</t>
  </si>
  <si>
    <t>FFH79</t>
  </si>
  <si>
    <t>FFQ39</t>
  </si>
  <si>
    <t>FFR07</t>
  </si>
  <si>
    <t>FFV01</t>
  </si>
  <si>
    <t>FG301</t>
  </si>
  <si>
    <t>FG809</t>
  </si>
  <si>
    <t>FGP93</t>
  </si>
  <si>
    <t>FGR11</t>
  </si>
  <si>
    <t>FGX59</t>
  </si>
  <si>
    <t>FH093</t>
  </si>
  <si>
    <t>FH148</t>
  </si>
  <si>
    <t>FH248</t>
  </si>
  <si>
    <t>FH716</t>
  </si>
  <si>
    <t>FHA49</t>
  </si>
  <si>
    <t>FHA51</t>
  </si>
  <si>
    <t>FHJ43</t>
  </si>
  <si>
    <t>FHK93</t>
  </si>
  <si>
    <t>FHT12</t>
  </si>
  <si>
    <t>FJ242</t>
  </si>
  <si>
    <t>FJ787</t>
  </si>
  <si>
    <t>FJD53</t>
  </si>
  <si>
    <t>FJH09</t>
  </si>
  <si>
    <t>FJJ40</t>
  </si>
  <si>
    <t>FJV56</t>
  </si>
  <si>
    <t>FJW36</t>
  </si>
  <si>
    <t>FK136</t>
  </si>
  <si>
    <t>FK151</t>
  </si>
  <si>
    <t>FK858</t>
  </si>
  <si>
    <t>FK889</t>
  </si>
  <si>
    <t>FKD51</t>
  </si>
  <si>
    <t>FKE71</t>
  </si>
  <si>
    <t>FKG95</t>
  </si>
  <si>
    <t>FKT24</t>
  </si>
  <si>
    <t>FKT27</t>
  </si>
  <si>
    <t>FKV11</t>
  </si>
  <si>
    <t>FL234</t>
  </si>
  <si>
    <t>FLD83</t>
  </si>
  <si>
    <t>FLE31</t>
  </si>
  <si>
    <t>FLF42</t>
  </si>
  <si>
    <t>FLH02</t>
  </si>
  <si>
    <t>FLM06</t>
  </si>
  <si>
    <t>FLP23</t>
  </si>
  <si>
    <t>FLX97</t>
  </si>
  <si>
    <t>FM079</t>
  </si>
  <si>
    <t>FM583</t>
  </si>
  <si>
    <t>FM734</t>
  </si>
  <si>
    <t>FME96</t>
  </si>
  <si>
    <t>FMG27</t>
  </si>
  <si>
    <t>FMG43</t>
  </si>
  <si>
    <t>FMK70</t>
  </si>
  <si>
    <t>FN061</t>
  </si>
  <si>
    <t>FN386</t>
  </si>
  <si>
    <t>FN698</t>
  </si>
  <si>
    <t>FND03</t>
  </si>
  <si>
    <t>FNH01</t>
  </si>
  <si>
    <t>FNR84</t>
  </si>
  <si>
    <t>FNV59</t>
  </si>
  <si>
    <t>FP258</t>
  </si>
  <si>
    <t>FPA68</t>
  </si>
  <si>
    <t>FPK61</t>
  </si>
  <si>
    <t>FPK69</t>
  </si>
  <si>
    <t>FPK76</t>
  </si>
  <si>
    <t>FPL89</t>
  </si>
  <si>
    <t>FPR12</t>
  </si>
  <si>
    <t>FPT13</t>
  </si>
  <si>
    <t>FQ522</t>
  </si>
  <si>
    <t>FQC38</t>
  </si>
  <si>
    <t>FQD23</t>
  </si>
  <si>
    <t>FQF05</t>
  </si>
  <si>
    <t>FQF65</t>
  </si>
  <si>
    <t>FQJ03</t>
  </si>
  <si>
    <t>FQT96</t>
  </si>
  <si>
    <t>FQY01</t>
  </si>
  <si>
    <t>FR322</t>
  </si>
  <si>
    <t>FR535</t>
  </si>
  <si>
    <t>FR573</t>
  </si>
  <si>
    <t>FR678</t>
  </si>
  <si>
    <t>FRG12</t>
  </si>
  <si>
    <t>FRG97</t>
  </si>
  <si>
    <t>FRL84</t>
  </si>
  <si>
    <t>FRN46</t>
  </si>
  <si>
    <t>FRN71</t>
  </si>
  <si>
    <t>FRP24</t>
  </si>
  <si>
    <t>FRW88</t>
  </si>
  <si>
    <t>FTF04</t>
  </si>
  <si>
    <t>FTF59</t>
  </si>
  <si>
    <t>FTG42</t>
  </si>
  <si>
    <t>FTL38</t>
  </si>
  <si>
    <t>FTQ84</t>
  </si>
  <si>
    <t>FV061</t>
  </si>
  <si>
    <t>FVC59</t>
  </si>
  <si>
    <t>FVN65</t>
  </si>
  <si>
    <t>FVX96</t>
  </si>
  <si>
    <t>FWM48</t>
  </si>
  <si>
    <t>FWP09</t>
  </si>
  <si>
    <t>FWR05</t>
  </si>
  <si>
    <t>FX192</t>
  </si>
  <si>
    <t>FX197</t>
  </si>
  <si>
    <t>FX260</t>
  </si>
  <si>
    <t>FX640</t>
  </si>
  <si>
    <t>FXC03</t>
  </si>
  <si>
    <t>FXH96</t>
  </si>
  <si>
    <t>FXP46</t>
  </si>
  <si>
    <t>FXR89</t>
  </si>
  <si>
    <t>FXT56</t>
  </si>
  <si>
    <t>FXW59</t>
  </si>
  <si>
    <t>FXW86</t>
  </si>
  <si>
    <t>FY210</t>
  </si>
  <si>
    <t>FY864</t>
  </si>
  <si>
    <t>FYE18</t>
  </si>
  <si>
    <t>QYG</t>
  </si>
  <si>
    <t>CHESHIRE AND MERSEYSIDE ICB</t>
  </si>
  <si>
    <t>FA083</t>
  </si>
  <si>
    <t>FA194</t>
  </si>
  <si>
    <t>FA226</t>
  </si>
  <si>
    <t>FA315</t>
  </si>
  <si>
    <t>FA404</t>
  </si>
  <si>
    <t>FA414</t>
  </si>
  <si>
    <t>FA428</t>
  </si>
  <si>
    <t>FA749</t>
  </si>
  <si>
    <t>FA847</t>
  </si>
  <si>
    <t>FA875</t>
  </si>
  <si>
    <t>FAA49</t>
  </si>
  <si>
    <t>FAC06</t>
  </si>
  <si>
    <t>FAF48</t>
  </si>
  <si>
    <t>FAF84</t>
  </si>
  <si>
    <t>FAG38</t>
  </si>
  <si>
    <t>FAG89</t>
  </si>
  <si>
    <t>FAH10</t>
  </si>
  <si>
    <t>FAJ66</t>
  </si>
  <si>
    <t>FAJ98</t>
  </si>
  <si>
    <t>FAP24</t>
  </si>
  <si>
    <t>FAQ22</t>
  </si>
  <si>
    <t>FAQ36</t>
  </si>
  <si>
    <t>FAR48</t>
  </si>
  <si>
    <t>FAV99</t>
  </si>
  <si>
    <t>FAX36</t>
  </si>
  <si>
    <t>FAX82</t>
  </si>
  <si>
    <t>FAY71</t>
  </si>
  <si>
    <t>FC072</t>
  </si>
  <si>
    <t>FC084</t>
  </si>
  <si>
    <t>FC257</t>
  </si>
  <si>
    <t>FC339</t>
  </si>
  <si>
    <t>FC368</t>
  </si>
  <si>
    <t>FC441</t>
  </si>
  <si>
    <t>FC657</t>
  </si>
  <si>
    <t>FC720</t>
  </si>
  <si>
    <t>FC728</t>
  </si>
  <si>
    <t>FC972</t>
  </si>
  <si>
    <t>FCC27</t>
  </si>
  <si>
    <t>FCC94</t>
  </si>
  <si>
    <t>FCL67</t>
  </si>
  <si>
    <t>FCN12</t>
  </si>
  <si>
    <t>FCN20</t>
  </si>
  <si>
    <t>FCN91</t>
  </si>
  <si>
    <t>FCP25</t>
  </si>
  <si>
    <t>FCP97</t>
  </si>
  <si>
    <t>FCR74</t>
  </si>
  <si>
    <t>FCT37</t>
  </si>
  <si>
    <t>FCT55</t>
  </si>
  <si>
    <t>FCW66</t>
  </si>
  <si>
    <t>FCY99</t>
  </si>
  <si>
    <t>FD446</t>
  </si>
  <si>
    <t>FD484</t>
  </si>
  <si>
    <t>FD635</t>
  </si>
  <si>
    <t>FD639</t>
  </si>
  <si>
    <t>FD667</t>
  </si>
  <si>
    <t>FD765</t>
  </si>
  <si>
    <t>FD864</t>
  </si>
  <si>
    <t>FDA14</t>
  </si>
  <si>
    <t>FDC18</t>
  </si>
  <si>
    <t>FDC53</t>
  </si>
  <si>
    <t>FDF46</t>
  </si>
  <si>
    <t>FDJ91</t>
  </si>
  <si>
    <t>FDL01</t>
  </si>
  <si>
    <t>FDL69</t>
  </si>
  <si>
    <t>FDP63</t>
  </si>
  <si>
    <t>FDQ38</t>
  </si>
  <si>
    <t>FDR78</t>
  </si>
  <si>
    <t>FDT94</t>
  </si>
  <si>
    <t>FDV38</t>
  </si>
  <si>
    <t>FDX88</t>
  </si>
  <si>
    <t>FE018</t>
  </si>
  <si>
    <t>FE162</t>
  </si>
  <si>
    <t>FE230</t>
  </si>
  <si>
    <t>FE279</t>
  </si>
  <si>
    <t>FE310</t>
  </si>
  <si>
    <t>FE323</t>
  </si>
  <si>
    <t>FE361</t>
  </si>
  <si>
    <t>FE469</t>
  </si>
  <si>
    <t>FE685</t>
  </si>
  <si>
    <t>FE729</t>
  </si>
  <si>
    <t>FE860</t>
  </si>
  <si>
    <t>FE862</t>
  </si>
  <si>
    <t>FE874</t>
  </si>
  <si>
    <t>FED34</t>
  </si>
  <si>
    <t>FEF46</t>
  </si>
  <si>
    <t>FEG32</t>
  </si>
  <si>
    <t>FEH76</t>
  </si>
  <si>
    <t>FEK41</t>
  </si>
  <si>
    <t>FEL21</t>
  </si>
  <si>
    <t>FEL59</t>
  </si>
  <si>
    <t>FEL89</t>
  </si>
  <si>
    <t>FEN99</t>
  </si>
  <si>
    <t>FEP75</t>
  </si>
  <si>
    <t>FEQ00</t>
  </si>
  <si>
    <t>FEQ84</t>
  </si>
  <si>
    <t>FET63</t>
  </si>
  <si>
    <t>FET91</t>
  </si>
  <si>
    <t>FEV79</t>
  </si>
  <si>
    <t>FEX76</t>
  </si>
  <si>
    <t>FF015</t>
  </si>
  <si>
    <t>FF360</t>
  </si>
  <si>
    <t>FF462</t>
  </si>
  <si>
    <t>FF773</t>
  </si>
  <si>
    <t>FF812</t>
  </si>
  <si>
    <t>FF922</t>
  </si>
  <si>
    <t>FF987</t>
  </si>
  <si>
    <t>FFE28</t>
  </si>
  <si>
    <t>FFF63</t>
  </si>
  <si>
    <t>FFF86</t>
  </si>
  <si>
    <t>FFF88</t>
  </si>
  <si>
    <t>FFG82</t>
  </si>
  <si>
    <t>FFG85</t>
  </si>
  <si>
    <t>FFG92</t>
  </si>
  <si>
    <t>FFK02</t>
  </si>
  <si>
    <t>FFL15</t>
  </si>
  <si>
    <t>FFN74</t>
  </si>
  <si>
    <t>FFN94</t>
  </si>
  <si>
    <t>FFP12</t>
  </si>
  <si>
    <t>FFP49</t>
  </si>
  <si>
    <t>FFP61</t>
  </si>
  <si>
    <t>FFP67</t>
  </si>
  <si>
    <t>FFQ96</t>
  </si>
  <si>
    <t>FFT27</t>
  </si>
  <si>
    <t>FFV91</t>
  </si>
  <si>
    <t>FFW97</t>
  </si>
  <si>
    <t>FFY48</t>
  </si>
  <si>
    <t>FG058</t>
  </si>
  <si>
    <t>FG199</t>
  </si>
  <si>
    <t>FG238</t>
  </si>
  <si>
    <t>FG254</t>
  </si>
  <si>
    <t>FG268</t>
  </si>
  <si>
    <t>FG292</t>
  </si>
  <si>
    <t>FG337</t>
  </si>
  <si>
    <t>FG352</t>
  </si>
  <si>
    <t>FG389</t>
  </si>
  <si>
    <t>FG440</t>
  </si>
  <si>
    <t>FG618</t>
  </si>
  <si>
    <t>FG757</t>
  </si>
  <si>
    <t>FG850</t>
  </si>
  <si>
    <t>FGA31</t>
  </si>
  <si>
    <t>FGF90</t>
  </si>
  <si>
    <t>FGF91</t>
  </si>
  <si>
    <t>FGH93</t>
  </si>
  <si>
    <t>FGJ24</t>
  </si>
  <si>
    <t>FGJ47</t>
  </si>
  <si>
    <t>FGJ61</t>
  </si>
  <si>
    <t>FGK19</t>
  </si>
  <si>
    <t>FGK44</t>
  </si>
  <si>
    <t>FGL64</t>
  </si>
  <si>
    <t>FGN13</t>
  </si>
  <si>
    <t>FGN94</t>
  </si>
  <si>
    <t>FGN97</t>
  </si>
  <si>
    <t>FGX28</t>
  </si>
  <si>
    <t>FH099</t>
  </si>
  <si>
    <t>FH107</t>
  </si>
  <si>
    <t>FH240</t>
  </si>
  <si>
    <t>FH295</t>
  </si>
  <si>
    <t>FH435</t>
  </si>
  <si>
    <t>FH575</t>
  </si>
  <si>
    <t>FH658</t>
  </si>
  <si>
    <t>FH709</t>
  </si>
  <si>
    <t>FH795</t>
  </si>
  <si>
    <t>FHA50</t>
  </si>
  <si>
    <t>FHC12</t>
  </si>
  <si>
    <t>FHD28</t>
  </si>
  <si>
    <t>FHE06</t>
  </si>
  <si>
    <t>FHH35</t>
  </si>
  <si>
    <t>FHH38</t>
  </si>
  <si>
    <t>FHJ15</t>
  </si>
  <si>
    <t>FHK81</t>
  </si>
  <si>
    <t>FHL00</t>
  </si>
  <si>
    <t>FHL25</t>
  </si>
  <si>
    <t>FHM79</t>
  </si>
  <si>
    <t>FHM91</t>
  </si>
  <si>
    <t>FHN18</t>
  </si>
  <si>
    <t>FHN37</t>
  </si>
  <si>
    <t>FHP16</t>
  </si>
  <si>
    <t>FHQ81</t>
  </si>
  <si>
    <t>FHR75</t>
  </si>
  <si>
    <t>FHT09</t>
  </si>
  <si>
    <t>FHV61</t>
  </si>
  <si>
    <t>FHV79</t>
  </si>
  <si>
    <t>FHV83</t>
  </si>
  <si>
    <t>FHX08</t>
  </si>
  <si>
    <t>FJ085</t>
  </si>
  <si>
    <t>FJ202</t>
  </si>
  <si>
    <t>FJ225</t>
  </si>
  <si>
    <t>FJ489</t>
  </si>
  <si>
    <t>FJ495</t>
  </si>
  <si>
    <t>FJ562</t>
  </si>
  <si>
    <t>FJ715</t>
  </si>
  <si>
    <t>FJ729</t>
  </si>
  <si>
    <t>FJ922</t>
  </si>
  <si>
    <t>FJA42</t>
  </si>
  <si>
    <t>FJA52</t>
  </si>
  <si>
    <t>FJD19</t>
  </si>
  <si>
    <t>FJD74</t>
  </si>
  <si>
    <t>FJF23</t>
  </si>
  <si>
    <t>FJF72</t>
  </si>
  <si>
    <t>FJH18</t>
  </si>
  <si>
    <t>FJH46</t>
  </si>
  <si>
    <t>FJH50</t>
  </si>
  <si>
    <t>FJJ20</t>
  </si>
  <si>
    <t>FJJ30</t>
  </si>
  <si>
    <t>FJJ64</t>
  </si>
  <si>
    <t>FJJ96</t>
  </si>
  <si>
    <t>FJN72</t>
  </si>
  <si>
    <t>FJP37</t>
  </si>
  <si>
    <t>FJR60</t>
  </si>
  <si>
    <t>FJR86</t>
  </si>
  <si>
    <t>FJV69</t>
  </si>
  <si>
    <t>FJV77</t>
  </si>
  <si>
    <t>FJW04</t>
  </si>
  <si>
    <t>FJX71</t>
  </si>
  <si>
    <t>FJY30</t>
  </si>
  <si>
    <t>FK144</t>
  </si>
  <si>
    <t>FK172</t>
  </si>
  <si>
    <t>FK182</t>
  </si>
  <si>
    <t>FK223</t>
  </si>
  <si>
    <t>FK321</t>
  </si>
  <si>
    <t>FK364</t>
  </si>
  <si>
    <t>FK481</t>
  </si>
  <si>
    <t>FK775</t>
  </si>
  <si>
    <t>FK792</t>
  </si>
  <si>
    <t>FK848</t>
  </si>
  <si>
    <t>FK851</t>
  </si>
  <si>
    <t>FK874</t>
  </si>
  <si>
    <t>FKE41</t>
  </si>
  <si>
    <t>FKE81</t>
  </si>
  <si>
    <t>FKF28</t>
  </si>
  <si>
    <t>FKF30</t>
  </si>
  <si>
    <t>FKF96</t>
  </si>
  <si>
    <t>FKG85</t>
  </si>
  <si>
    <t>FKH72</t>
  </si>
  <si>
    <t>FKJ00</t>
  </si>
  <si>
    <t>FKJ03</t>
  </si>
  <si>
    <t>FKJ51</t>
  </si>
  <si>
    <t>FKK25</t>
  </si>
  <si>
    <t>FKM99</t>
  </si>
  <si>
    <t>FKQ07</t>
  </si>
  <si>
    <t>FKR18</t>
  </si>
  <si>
    <t>FKW12</t>
  </si>
  <si>
    <t>FKW38</t>
  </si>
  <si>
    <t>FKY37</t>
  </si>
  <si>
    <t>FKY48</t>
  </si>
  <si>
    <t>FL048</t>
  </si>
  <si>
    <t>FL138</t>
  </si>
  <si>
    <t>FL317</t>
  </si>
  <si>
    <t>FL505</t>
  </si>
  <si>
    <t>FL617</t>
  </si>
  <si>
    <t>FL674</t>
  </si>
  <si>
    <t>FL713</t>
  </si>
  <si>
    <t>FL789</t>
  </si>
  <si>
    <t>FLA51</t>
  </si>
  <si>
    <t>FLA68</t>
  </si>
  <si>
    <t>FLC84</t>
  </si>
  <si>
    <t>FLD23</t>
  </si>
  <si>
    <t>FLF67</t>
  </si>
  <si>
    <t>FLF70</t>
  </si>
  <si>
    <t>FLF82</t>
  </si>
  <si>
    <t>FLL40</t>
  </si>
  <si>
    <t>FLM30</t>
  </si>
  <si>
    <t>FLM86</t>
  </si>
  <si>
    <t>FLN85</t>
  </si>
  <si>
    <t>FLP04</t>
  </si>
  <si>
    <t>FLP52</t>
  </si>
  <si>
    <t>FLP82</t>
  </si>
  <si>
    <t>FLQ25</t>
  </si>
  <si>
    <t>FLQ41</t>
  </si>
  <si>
    <t>FLQ55</t>
  </si>
  <si>
    <t>FLQ60</t>
  </si>
  <si>
    <t>FLT09</t>
  </si>
  <si>
    <t>FLT32</t>
  </si>
  <si>
    <t>FLT52</t>
  </si>
  <si>
    <t>FLT97</t>
  </si>
  <si>
    <t>FLV02</t>
  </si>
  <si>
    <t>FLW57</t>
  </si>
  <si>
    <t>FLX37</t>
  </si>
  <si>
    <t>FM011</t>
  </si>
  <si>
    <t>FM057</t>
  </si>
  <si>
    <t>FM082</t>
  </si>
  <si>
    <t>FM256</t>
  </si>
  <si>
    <t>FM813</t>
  </si>
  <si>
    <t>FM859</t>
  </si>
  <si>
    <t>FMA50</t>
  </si>
  <si>
    <t>FMD31</t>
  </si>
  <si>
    <t>FMD55</t>
  </si>
  <si>
    <t>FME16</t>
  </si>
  <si>
    <t>FME80</t>
  </si>
  <si>
    <t>FMF41</t>
  </si>
  <si>
    <t>FMJ13</t>
  </si>
  <si>
    <t>FMJ48</t>
  </si>
  <si>
    <t>FMJ67</t>
  </si>
  <si>
    <t>FMK56</t>
  </si>
  <si>
    <t>FMK87</t>
  </si>
  <si>
    <t>FMK89</t>
  </si>
  <si>
    <t>FMW23</t>
  </si>
  <si>
    <t>FN118</t>
  </si>
  <si>
    <t>FN232</t>
  </si>
  <si>
    <t>FN264</t>
  </si>
  <si>
    <t>FN408</t>
  </si>
  <si>
    <t>FN526</t>
  </si>
  <si>
    <t>FN553</t>
  </si>
  <si>
    <t>FN768</t>
  </si>
  <si>
    <t>FN813</t>
  </si>
  <si>
    <t>FN878</t>
  </si>
  <si>
    <t>FNC54</t>
  </si>
  <si>
    <t>FNC84</t>
  </si>
  <si>
    <t>FND14</t>
  </si>
  <si>
    <t>FNE27</t>
  </si>
  <si>
    <t>FNF73</t>
  </si>
  <si>
    <t>FNF94</t>
  </si>
  <si>
    <t>FNJ80</t>
  </si>
  <si>
    <t>FNL49</t>
  </si>
  <si>
    <t>FNM03</t>
  </si>
  <si>
    <t>FNN55</t>
  </si>
  <si>
    <t>FNN81</t>
  </si>
  <si>
    <t>FNP97</t>
  </si>
  <si>
    <t>FNQ71</t>
  </si>
  <si>
    <t>FNQ84</t>
  </si>
  <si>
    <t>FNQ87</t>
  </si>
  <si>
    <t>FNR55</t>
  </si>
  <si>
    <t>FNR77</t>
  </si>
  <si>
    <t>FNV10</t>
  </si>
  <si>
    <t>FNV90</t>
  </si>
  <si>
    <t>FP293</t>
  </si>
  <si>
    <t>FP502</t>
  </si>
  <si>
    <t>FP586</t>
  </si>
  <si>
    <t>FP641</t>
  </si>
  <si>
    <t>FP651</t>
  </si>
  <si>
    <t>FP677</t>
  </si>
  <si>
    <t>FP729</t>
  </si>
  <si>
    <t>FP793</t>
  </si>
  <si>
    <t>FP895</t>
  </si>
  <si>
    <t>FPA31</t>
  </si>
  <si>
    <t>FPA75</t>
  </si>
  <si>
    <t>FPC42</t>
  </si>
  <si>
    <t>FPC77</t>
  </si>
  <si>
    <t>FPD14</t>
  </si>
  <si>
    <t>FPD45</t>
  </si>
  <si>
    <t>FPF22</t>
  </si>
  <si>
    <t>FPH42</t>
  </si>
  <si>
    <t>FPH43</t>
  </si>
  <si>
    <t>FPH86</t>
  </si>
  <si>
    <t>FPJ98</t>
  </si>
  <si>
    <t>FPK73</t>
  </si>
  <si>
    <t>FPL12</t>
  </si>
  <si>
    <t>FPM61</t>
  </si>
  <si>
    <t>FPN27</t>
  </si>
  <si>
    <t>FPN41</t>
  </si>
  <si>
    <t>FPP13</t>
  </si>
  <si>
    <t>FPP41</t>
  </si>
  <si>
    <t>FPR30</t>
  </si>
  <si>
    <t>FPV47</t>
  </si>
  <si>
    <t>FPX04</t>
  </si>
  <si>
    <t>FPX39</t>
  </si>
  <si>
    <t>FPX42</t>
  </si>
  <si>
    <t>FPY11</t>
  </si>
  <si>
    <t>FPY16</t>
  </si>
  <si>
    <t>FQ018</t>
  </si>
  <si>
    <t>FQ635</t>
  </si>
  <si>
    <t>FQC25</t>
  </si>
  <si>
    <t>FQD81</t>
  </si>
  <si>
    <t>FQE96</t>
  </si>
  <si>
    <t>FQG38</t>
  </si>
  <si>
    <t>FQJ12</t>
  </si>
  <si>
    <t>FQK58</t>
  </si>
  <si>
    <t>FQM95</t>
  </si>
  <si>
    <t>FQN70</t>
  </si>
  <si>
    <t>FQN76</t>
  </si>
  <si>
    <t>FQQ30</t>
  </si>
  <si>
    <t>FQR79</t>
  </si>
  <si>
    <t>FQT68</t>
  </si>
  <si>
    <t>FQV12</t>
  </si>
  <si>
    <t>FQX29</t>
  </si>
  <si>
    <t>FQX60</t>
  </si>
  <si>
    <t>FR245</t>
  </si>
  <si>
    <t>FR351</t>
  </si>
  <si>
    <t>FR433</t>
  </si>
  <si>
    <t>FR460</t>
  </si>
  <si>
    <t>FR600</t>
  </si>
  <si>
    <t>FR639</t>
  </si>
  <si>
    <t>FR798</t>
  </si>
  <si>
    <t>FR844</t>
  </si>
  <si>
    <t>FRG94</t>
  </si>
  <si>
    <t>FRH55</t>
  </si>
  <si>
    <t>FRK41</t>
  </si>
  <si>
    <t>FRK88</t>
  </si>
  <si>
    <t>FRM99</t>
  </si>
  <si>
    <t>FRP82</t>
  </si>
  <si>
    <t>FRQ57</t>
  </si>
  <si>
    <t>FRQ87</t>
  </si>
  <si>
    <t>FRR24</t>
  </si>
  <si>
    <t>FRW59</t>
  </si>
  <si>
    <t>FT036</t>
  </si>
  <si>
    <t>FT378</t>
  </si>
  <si>
    <t>FT638</t>
  </si>
  <si>
    <t>FT724</t>
  </si>
  <si>
    <t>FT868</t>
  </si>
  <si>
    <t>FTC36</t>
  </si>
  <si>
    <t>FTG19</t>
  </si>
  <si>
    <t>FTG29</t>
  </si>
  <si>
    <t>FTJ26</t>
  </si>
  <si>
    <t>FTJ57</t>
  </si>
  <si>
    <t>FTM09</t>
  </si>
  <si>
    <t>FTM77</t>
  </si>
  <si>
    <t>FTM81</t>
  </si>
  <si>
    <t>FTT01</t>
  </si>
  <si>
    <t>FTT10</t>
  </si>
  <si>
    <t>FTT71</t>
  </si>
  <si>
    <t>FTW03</t>
  </si>
  <si>
    <t>FTW20</t>
  </si>
  <si>
    <t>FTX10</t>
  </si>
  <si>
    <t>FV122</t>
  </si>
  <si>
    <t>FV230</t>
  </si>
  <si>
    <t>FV492</t>
  </si>
  <si>
    <t>FV558</t>
  </si>
  <si>
    <t>FV704</t>
  </si>
  <si>
    <t>FV731</t>
  </si>
  <si>
    <t>FV823</t>
  </si>
  <si>
    <t>FVA90</t>
  </si>
  <si>
    <t>FVC44</t>
  </si>
  <si>
    <t>FVC77</t>
  </si>
  <si>
    <t>FVD02</t>
  </si>
  <si>
    <t>FVD93</t>
  </si>
  <si>
    <t>FVE45</t>
  </si>
  <si>
    <t>FVG07</t>
  </si>
  <si>
    <t>FVG71</t>
  </si>
  <si>
    <t>FVK97</t>
  </si>
  <si>
    <t>FVL43</t>
  </si>
  <si>
    <t>FVM95</t>
  </si>
  <si>
    <t>FVN04</t>
  </si>
  <si>
    <t>FVP39</t>
  </si>
  <si>
    <t>FVP67</t>
  </si>
  <si>
    <t>FVQ34</t>
  </si>
  <si>
    <t>FVQ70</t>
  </si>
  <si>
    <t>FVQ95</t>
  </si>
  <si>
    <t>FVR81</t>
  </si>
  <si>
    <t>FVV96</t>
  </si>
  <si>
    <t>FVW35</t>
  </si>
  <si>
    <t>FW001</t>
  </si>
  <si>
    <t>FW117</t>
  </si>
  <si>
    <t>FW234</t>
  </si>
  <si>
    <t>FW374</t>
  </si>
  <si>
    <t>FW378</t>
  </si>
  <si>
    <t>FW519</t>
  </si>
  <si>
    <t>FW716</t>
  </si>
  <si>
    <t>FW836</t>
  </si>
  <si>
    <t>FW859</t>
  </si>
  <si>
    <t>FWA62</t>
  </si>
  <si>
    <t>FWC29</t>
  </si>
  <si>
    <t>FWD06</t>
  </si>
  <si>
    <t>FWD11</t>
  </si>
  <si>
    <t>FWD48</t>
  </si>
  <si>
    <t>FWD81</t>
  </si>
  <si>
    <t>FWF82</t>
  </si>
  <si>
    <t>FWG19</t>
  </si>
  <si>
    <t>FWJ02</t>
  </si>
  <si>
    <t>FWK18</t>
  </si>
  <si>
    <t>FWK62</t>
  </si>
  <si>
    <t>FWK89</t>
  </si>
  <si>
    <t>FWN30</t>
  </si>
  <si>
    <t>FWV49</t>
  </si>
  <si>
    <t>FWW27</t>
  </si>
  <si>
    <t>FWX22</t>
  </si>
  <si>
    <t>FWX94</t>
  </si>
  <si>
    <t>FX032</t>
  </si>
  <si>
    <t>FX195</t>
  </si>
  <si>
    <t>FX408</t>
  </si>
  <si>
    <t>FX525</t>
  </si>
  <si>
    <t>FX538</t>
  </si>
  <si>
    <t>FX561</t>
  </si>
  <si>
    <t>FX639</t>
  </si>
  <si>
    <t>FX746</t>
  </si>
  <si>
    <t>FX747</t>
  </si>
  <si>
    <t>FXA18</t>
  </si>
  <si>
    <t>FXC25</t>
  </si>
  <si>
    <t>FXD72</t>
  </si>
  <si>
    <t>FXE59</t>
  </si>
  <si>
    <t>FXG93</t>
  </si>
  <si>
    <t>FXK83</t>
  </si>
  <si>
    <t>FXL15</t>
  </si>
  <si>
    <t>FXN75</t>
  </si>
  <si>
    <t>FXP75</t>
  </si>
  <si>
    <t>FXP79</t>
  </si>
  <si>
    <t>FXP85</t>
  </si>
  <si>
    <t>FXQ88</t>
  </si>
  <si>
    <t>FXR69</t>
  </si>
  <si>
    <t>FXV06</t>
  </si>
  <si>
    <t>FXV19</t>
  </si>
  <si>
    <t>FXV39</t>
  </si>
  <si>
    <t>FXV57</t>
  </si>
  <si>
    <t>FXX00</t>
  </si>
  <si>
    <t>FY215</t>
  </si>
  <si>
    <t>FY420</t>
  </si>
  <si>
    <t>FY463</t>
  </si>
  <si>
    <t>FY700</t>
  </si>
  <si>
    <t>FY785</t>
  </si>
  <si>
    <t>FYA25</t>
  </si>
  <si>
    <t>FYD59</t>
  </si>
  <si>
    <t>FYL72</t>
  </si>
  <si>
    <t>FYM17</t>
  </si>
  <si>
    <t>FYQ20</t>
  </si>
  <si>
    <t>FYQ87</t>
  </si>
  <si>
    <t>FYT27</t>
  </si>
  <si>
    <t>FYT65</t>
  </si>
  <si>
    <t>FYV68</t>
  </si>
  <si>
    <t>ICB Code</t>
  </si>
  <si>
    <t>ICB</t>
  </si>
  <si>
    <t>Pharmacy Name</t>
  </si>
  <si>
    <t>Address</t>
  </si>
  <si>
    <t>61 ARUNDEL AVENUE</t>
  </si>
  <si>
    <t>HAZEL GROVE</t>
  </si>
  <si>
    <t>STOCKPORT</t>
  </si>
  <si>
    <t>SK7 5LD</t>
  </si>
  <si>
    <t>150 BOOT HILL</t>
  </si>
  <si>
    <t>BADDESLEY ENSOR</t>
  </si>
  <si>
    <t>WARWICKSHIRE</t>
  </si>
  <si>
    <t>CV9 2EW</t>
  </si>
  <si>
    <t>54 BRIDGEGATE</t>
  </si>
  <si>
    <t>RETFORD</t>
  </si>
  <si>
    <t>NOTTINGHAMSHIRE</t>
  </si>
  <si>
    <t>DN22 7UZ</t>
  </si>
  <si>
    <t>1-2 DEREHAM TERRACE</t>
  </si>
  <si>
    <t>STAKEFORD</t>
  </si>
  <si>
    <t>NORTHUMBERLAND</t>
  </si>
  <si>
    <t>NE62 5UR</t>
  </si>
  <si>
    <t>HIGH STREET</t>
  </si>
  <si>
    <t>NITON</t>
  </si>
  <si>
    <t>VENTNOR</t>
  </si>
  <si>
    <t>ISLE OF WIGHT</t>
  </si>
  <si>
    <t>PO38 2AZ</t>
  </si>
  <si>
    <t>5 PALACE AVENUE</t>
  </si>
  <si>
    <t>PAIGNTON</t>
  </si>
  <si>
    <t>DEVON</t>
  </si>
  <si>
    <t>TQ3 3EF</t>
  </si>
  <si>
    <t>1 HEYSHAM ROAD</t>
  </si>
  <si>
    <t>HEYSHAM</t>
  </si>
  <si>
    <t>MORECAMBE</t>
  </si>
  <si>
    <t>LA3 1DA</t>
  </si>
  <si>
    <t>185 LOWER CLAPTON ROAD</t>
  </si>
  <si>
    <t>LONDON</t>
  </si>
  <si>
    <t>E5 8EQ</t>
  </si>
  <si>
    <t>TESCO SUPERSTORE</t>
  </si>
  <si>
    <t>BRIDGE ROAD</t>
  </si>
  <si>
    <t>RAINHAM</t>
  </si>
  <si>
    <t>ESSEX</t>
  </si>
  <si>
    <t>RM13 9YZ</t>
  </si>
  <si>
    <t>FESTIVAL WAY</t>
  </si>
  <si>
    <t>FESTIVAL PARK</t>
  </si>
  <si>
    <t>HANLEY</t>
  </si>
  <si>
    <t>STOKE-ON-TRENT</t>
  </si>
  <si>
    <t>ST1 5NY</t>
  </si>
  <si>
    <t>TOWNSIDE PRIMARY CARE CTR</t>
  </si>
  <si>
    <t>2 KNOWSLEY PLACE</t>
  </si>
  <si>
    <t>BURY</t>
  </si>
  <si>
    <t>LANCASHIRE</t>
  </si>
  <si>
    <t>BL9 0SN</t>
  </si>
  <si>
    <t>133 SINGLEWELL ROAD</t>
  </si>
  <si>
    <t>GRAVESEND</t>
  </si>
  <si>
    <t>KENT</t>
  </si>
  <si>
    <t>DA11 7QA</t>
  </si>
  <si>
    <t>1 COOPERS SQUARE</t>
  </si>
  <si>
    <t>BURTON-ON-TRENT</t>
  </si>
  <si>
    <t>STAFFORDSHIRE</t>
  </si>
  <si>
    <t>DE14 1DG</t>
  </si>
  <si>
    <t>293-5 BURNT OAK BROADWAY</t>
  </si>
  <si>
    <t>EDGWARE</t>
  </si>
  <si>
    <t>MIDDLESEX</t>
  </si>
  <si>
    <t>HA8 5ED</t>
  </si>
  <si>
    <t>18 PRESCOT ROAD</t>
  </si>
  <si>
    <t>FAIRFIELD</t>
  </si>
  <si>
    <t>LIVERPOOL</t>
  </si>
  <si>
    <t>L7 0LQ</t>
  </si>
  <si>
    <t>UNIT 8</t>
  </si>
  <si>
    <t>TOWER RETAIL PARK</t>
  </si>
  <si>
    <t>CRAYFORD</t>
  </si>
  <si>
    <t>DA1 4LD</t>
  </si>
  <si>
    <t>CROWHURST ROAD</t>
  </si>
  <si>
    <t>OFF CARDEN AVENUE</t>
  </si>
  <si>
    <t>HOLLINGBURY,BRIGHTON</t>
  </si>
  <si>
    <t>EAST SUSSEX</t>
  </si>
  <si>
    <t>BN1 8AS</t>
  </si>
  <si>
    <t>19 STABLE WALK</t>
  </si>
  <si>
    <t>GOODMAN FIELDS</t>
  </si>
  <si>
    <t>E1 8ZF</t>
  </si>
  <si>
    <t>10 ARNOLDS CRESCENT</t>
  </si>
  <si>
    <t>NEWBOLD VERDON</t>
  </si>
  <si>
    <t>LEICESTER</t>
  </si>
  <si>
    <t>LEICESTERSHIRE</t>
  </si>
  <si>
    <t>LE9 9LD</t>
  </si>
  <si>
    <t>306 MEADOWCROFT</t>
  </si>
  <si>
    <t>AYLESBURY</t>
  </si>
  <si>
    <t>BUCKINGHAMSHIRE</t>
  </si>
  <si>
    <t>HP19 9HZ</t>
  </si>
  <si>
    <t>14 BRIGHTON ROAD</t>
  </si>
  <si>
    <t>CRAWLEY</t>
  </si>
  <si>
    <t>WEST SUSSEX</t>
  </si>
  <si>
    <t>RH10 6AA</t>
  </si>
  <si>
    <t>22 CARISBROOKE HIGH ST</t>
  </si>
  <si>
    <t>CARISBROOKE</t>
  </si>
  <si>
    <t>NEWPORT</t>
  </si>
  <si>
    <t>PO30 1NR</t>
  </si>
  <si>
    <t>11 CARLTON BUSINESS CTR</t>
  </si>
  <si>
    <t>CARLTON</t>
  </si>
  <si>
    <t>NOTTINGHAM</t>
  </si>
  <si>
    <t>NG4 3AA</t>
  </si>
  <si>
    <t>ST HELEN AUCKLAND IND EST</t>
  </si>
  <si>
    <t>BISHOP AUCKLAND</t>
  </si>
  <si>
    <t>COUNTY DURHAM</t>
  </si>
  <si>
    <t>DL14 9AB</t>
  </si>
  <si>
    <t>55 VICARAGE ROAD</t>
  </si>
  <si>
    <t>ST AGNES</t>
  </si>
  <si>
    <t>CORNWALL</t>
  </si>
  <si>
    <t>TR5 0TH</t>
  </si>
  <si>
    <t>13-17 BRIXHAM DRIVE</t>
  </si>
  <si>
    <t>COVENTRY</t>
  </si>
  <si>
    <t>WEST MIDLANDS</t>
  </si>
  <si>
    <t>CV2 3LA</t>
  </si>
  <si>
    <t>SAVILLE HEALTHCARE CENTRE</t>
  </si>
  <si>
    <t>THE SIDINGS</t>
  </si>
  <si>
    <t>DEWSBURY</t>
  </si>
  <si>
    <t>WEST YORKSHIRE</t>
  </si>
  <si>
    <t>WF12 9QU</t>
  </si>
  <si>
    <t>38 BURSCOUGH STREET</t>
  </si>
  <si>
    <t>ORMSKIRK</t>
  </si>
  <si>
    <t>L39 2ES</t>
  </si>
  <si>
    <t>105 PRINCE CONSORT ROAD</t>
  </si>
  <si>
    <t>GATESHEAD</t>
  </si>
  <si>
    <t>TYNE &amp; WEAR</t>
  </si>
  <si>
    <t>NE8 1LR</t>
  </si>
  <si>
    <t>18 MEDWAY PARADE</t>
  </si>
  <si>
    <t>MEDWAY VILLAGE, PERIVALE</t>
  </si>
  <si>
    <t>GREENFORD</t>
  </si>
  <si>
    <t>UB6 8HR</t>
  </si>
  <si>
    <t>37A TORWOOD STREET</t>
  </si>
  <si>
    <t>TORQUAY</t>
  </si>
  <si>
    <t>TQ1 1ED</t>
  </si>
  <si>
    <t>7 ALBERT ROAD</t>
  </si>
  <si>
    <t>COLNE</t>
  </si>
  <si>
    <t>BB8 0RY</t>
  </si>
  <si>
    <t>8 HIGH STREET</t>
  </si>
  <si>
    <t>ECCLESHALL</t>
  </si>
  <si>
    <t>STAFFORD</t>
  </si>
  <si>
    <t>ST21 6BZ</t>
  </si>
  <si>
    <t>11 CHURCH STREET</t>
  </si>
  <si>
    <t>DARWEN</t>
  </si>
  <si>
    <t>BB3 2RE</t>
  </si>
  <si>
    <t>11 MARKET STREET</t>
  </si>
  <si>
    <t>PENISTONE</t>
  </si>
  <si>
    <t>SHEFFIELD</t>
  </si>
  <si>
    <t>S36 6BZ</t>
  </si>
  <si>
    <t>28 BLACKWELL ROAD</t>
  </si>
  <si>
    <t>CARLISLE</t>
  </si>
  <si>
    <t>CUMBRIA</t>
  </si>
  <si>
    <t>CA2 4EQ</t>
  </si>
  <si>
    <t>11 ALVECHURCH ROAD</t>
  </si>
  <si>
    <t>WEST HEATH</t>
  </si>
  <si>
    <t>BIRMINGHAM</t>
  </si>
  <si>
    <t>B31 3JW</t>
  </si>
  <si>
    <t>11-15 COVENTRY ROAD</t>
  </si>
  <si>
    <t>MARKET HARBOROUGH</t>
  </si>
  <si>
    <t>LE16 9BX</t>
  </si>
  <si>
    <t>58 COPPLEHOUSE LANE</t>
  </si>
  <si>
    <t>FAZAKERLEY</t>
  </si>
  <si>
    <t>L10 0AF</t>
  </si>
  <si>
    <t>7 INCE GREEN LANE</t>
  </si>
  <si>
    <t>INCE</t>
  </si>
  <si>
    <t>WIGAN</t>
  </si>
  <si>
    <t>WN2 2AR</t>
  </si>
  <si>
    <t>279 KINGSTON ROAD</t>
  </si>
  <si>
    <t>SW20 8LB</t>
  </si>
  <si>
    <t>GABLES MEDICENTRE</t>
  </si>
  <si>
    <t>268 HOLBROOK LANE</t>
  </si>
  <si>
    <t>CV6 4DD</t>
  </si>
  <si>
    <t>553-555 STRATFORD ROAD</t>
  </si>
  <si>
    <t>SPARKHILL</t>
  </si>
  <si>
    <t>B11 4LP</t>
  </si>
  <si>
    <t>CARCROFT HEALTH CENTRE</t>
  </si>
  <si>
    <t>CHESTNUT AVENUE, CARCROFT</t>
  </si>
  <si>
    <t>DONCASTER</t>
  </si>
  <si>
    <t>SOUTH YORKSHIRE</t>
  </si>
  <si>
    <t>DN6 8AG</t>
  </si>
  <si>
    <t>202 CHERRY LANE</t>
  </si>
  <si>
    <t>L4 8SG</t>
  </si>
  <si>
    <t>EVESHAM RETAIL PARK</t>
  </si>
  <si>
    <t>WORCESTER ROAD</t>
  </si>
  <si>
    <t>EVESHAM</t>
  </si>
  <si>
    <t>WORCESTERSHIRE</t>
  </si>
  <si>
    <t>WR11 4AB</t>
  </si>
  <si>
    <t>STATION ROAD</t>
  </si>
  <si>
    <t>ARMLEY</t>
  </si>
  <si>
    <t>LEEDS</t>
  </si>
  <si>
    <t>LS12 3EY</t>
  </si>
  <si>
    <t>261 LONDON ROAD</t>
  </si>
  <si>
    <t>HADLEIGH</t>
  </si>
  <si>
    <t>BENFLEET</t>
  </si>
  <si>
    <t>SS7 2BN</t>
  </si>
  <si>
    <t>UNIT 2 OATLANDS RETAIL PK</t>
  </si>
  <si>
    <t>OATLAND DRIVE</t>
  </si>
  <si>
    <t>LS7 1ST</t>
  </si>
  <si>
    <t>6 THE BROADWAY</t>
  </si>
  <si>
    <t>GUNNESBURY LANE</t>
  </si>
  <si>
    <t>ACTON</t>
  </si>
  <si>
    <t>W3 8HR</t>
  </si>
  <si>
    <t>28 MAISIES WAY</t>
  </si>
  <si>
    <t>SOUTH NORMANTON</t>
  </si>
  <si>
    <t>ALFRETON</t>
  </si>
  <si>
    <t>DERBYSHIRE</t>
  </si>
  <si>
    <t>DE55 2DS</t>
  </si>
  <si>
    <t>232 HIGHBURY ROAD</t>
  </si>
  <si>
    <t>BULWELL</t>
  </si>
  <si>
    <t>NG6 9FE</t>
  </si>
  <si>
    <t>131 THE VALE</t>
  </si>
  <si>
    <t>W3 7RQ</t>
  </si>
  <si>
    <t>FISHBOURNE ROAD EAST</t>
  </si>
  <si>
    <t>CHICHESTER</t>
  </si>
  <si>
    <t>PO19 3JT</t>
  </si>
  <si>
    <t>55 SYDENHAM ROAD</t>
  </si>
  <si>
    <t>SE26 5EX</t>
  </si>
  <si>
    <t>HOLMCROFT PHARMACY</t>
  </si>
  <si>
    <t>HOLMCROFT ROAD</t>
  </si>
  <si>
    <t>ST16 1JG</t>
  </si>
  <si>
    <t>140 HIGH STREET</t>
  </si>
  <si>
    <t>TONBRIDGE</t>
  </si>
  <si>
    <t>TN9 1BB</t>
  </si>
  <si>
    <t>85-87 ERLEIGH ROAD</t>
  </si>
  <si>
    <t>READING</t>
  </si>
  <si>
    <t>BERKSHIRE</t>
  </si>
  <si>
    <t>RG1 5NN</t>
  </si>
  <si>
    <t>44 MARKET STREET</t>
  </si>
  <si>
    <t>WESTHOUGHTON</t>
  </si>
  <si>
    <t>BOLTON</t>
  </si>
  <si>
    <t>BL5 3AN</t>
  </si>
  <si>
    <t>6 EAST STREET</t>
  </si>
  <si>
    <t>ILMINSTER</t>
  </si>
  <si>
    <t>SOMERSET</t>
  </si>
  <si>
    <t>TA19 0AJ</t>
  </si>
  <si>
    <t>BEACON MEDICAL CENTRE</t>
  </si>
  <si>
    <t>SEDEMUNDA ROAD</t>
  </si>
  <si>
    <t>SIDMOUTH</t>
  </si>
  <si>
    <t>EX10 9YA</t>
  </si>
  <si>
    <t>HAWTHORN ROAD</t>
  </si>
  <si>
    <t>SKEGNESS</t>
  </si>
  <si>
    <t>LINCS</t>
  </si>
  <si>
    <t>PE25 3TD</t>
  </si>
  <si>
    <t>THE CHORLEY SURGERY</t>
  </si>
  <si>
    <t>24-26 GILLIBRAND STREET</t>
  </si>
  <si>
    <t>CHORLEY</t>
  </si>
  <si>
    <t>PR7 2EJ</t>
  </si>
  <si>
    <t>ECTON BROOK CENTRE</t>
  </si>
  <si>
    <t>ECTON BROOK ROAD</t>
  </si>
  <si>
    <t>NORTHAMPTON</t>
  </si>
  <si>
    <t>NORTHAMPTONSHIRE</t>
  </si>
  <si>
    <t>NN3 5EN</t>
  </si>
  <si>
    <t>ORFORD PARK, PCRC</t>
  </si>
  <si>
    <t>JUBILEE WAY, ORFORD</t>
  </si>
  <si>
    <t>WARRINGTON</t>
  </si>
  <si>
    <t>WA2 8AG</t>
  </si>
  <si>
    <t>122 BRINTONS ROAD</t>
  </si>
  <si>
    <t>SOUTHAMPTON</t>
  </si>
  <si>
    <t>HAMPSHIRE</t>
  </si>
  <si>
    <t>SO14 0DB</t>
  </si>
  <si>
    <t>NEW MEDICAL CENTRE</t>
  </si>
  <si>
    <t>RUDLOE DRIVE</t>
  </si>
  <si>
    <t>KINGSWAY</t>
  </si>
  <si>
    <t>GLOUCESTERSHIRE</t>
  </si>
  <si>
    <t>GL2 2FY</t>
  </si>
  <si>
    <t>342 HERRINGTHORPE VALL.RD</t>
  </si>
  <si>
    <t>HERRINGTHORPE</t>
  </si>
  <si>
    <t>ROTHERHAM</t>
  </si>
  <si>
    <t>S60 4LA</t>
  </si>
  <si>
    <t>9 WICKHAM LANE</t>
  </si>
  <si>
    <t>ABBEY WOOD</t>
  </si>
  <si>
    <t>SE2 0XJ</t>
  </si>
  <si>
    <t>14 PRINCESS PARADE</t>
  </si>
  <si>
    <t>BL9 0QL</t>
  </si>
  <si>
    <t>305 HIGH STREET</t>
  </si>
  <si>
    <t>CHELTENHAM</t>
  </si>
  <si>
    <t>GL50 3HW</t>
  </si>
  <si>
    <t>LORDSHILL DISTRICT CENTRE</t>
  </si>
  <si>
    <t>LORDSHILL</t>
  </si>
  <si>
    <t>SO16 8HY</t>
  </si>
  <si>
    <t>112 WEST GREEN ROAD</t>
  </si>
  <si>
    <t>TOTTENHAM</t>
  </si>
  <si>
    <t>N15 5AA</t>
  </si>
  <si>
    <t>248 MIDDLETON ROAD</t>
  </si>
  <si>
    <t>HIGHER CRUMPSALL</t>
  </si>
  <si>
    <t>MANCHESTER</t>
  </si>
  <si>
    <t>M8 4WA</t>
  </si>
  <si>
    <t>69 PERSHORE ROAD</t>
  </si>
  <si>
    <t>EDGBASTON</t>
  </si>
  <si>
    <t>B5 7NX</t>
  </si>
  <si>
    <t>438 HEDGEMANS ROAD</t>
  </si>
  <si>
    <t>DAGENHAM</t>
  </si>
  <si>
    <t>RM9 6BU</t>
  </si>
  <si>
    <t>TESCO EXTRA</t>
  </si>
  <si>
    <t>PORTMAN ROAD</t>
  </si>
  <si>
    <t>RG30 1AH</t>
  </si>
  <si>
    <t>UNITS 14A &amp; B</t>
  </si>
  <si>
    <t>TELFORD FORGE RETAIL PARK</t>
  </si>
  <si>
    <t>TELFORD</t>
  </si>
  <si>
    <t>SHROPSHIRE</t>
  </si>
  <si>
    <t>TF3 4AG</t>
  </si>
  <si>
    <t>COBHAM HEALTHCARE COMPLEX</t>
  </si>
  <si>
    <t>168 PORTSMOUTH ROAD</t>
  </si>
  <si>
    <t>COBHAM</t>
  </si>
  <si>
    <t>SURREY</t>
  </si>
  <si>
    <t>KT11 1HT</t>
  </si>
  <si>
    <t>6 GRANGE ROAD</t>
  </si>
  <si>
    <t>BILLERICAY</t>
  </si>
  <si>
    <t>CM11 2RB</t>
  </si>
  <si>
    <t>5 WATERLOO STREET</t>
  </si>
  <si>
    <t>WESTON-SUPER-MARE</t>
  </si>
  <si>
    <t>NORTH SOMERSET</t>
  </si>
  <si>
    <t>BS23 1LA</t>
  </si>
  <si>
    <t>233 PORTSWOOD ROAD</t>
  </si>
  <si>
    <t>PORTSWOOD</t>
  </si>
  <si>
    <t>SO17 2NF</t>
  </si>
  <si>
    <t>385 DURNSFORD ROAD</t>
  </si>
  <si>
    <t>SW19 8EF</t>
  </si>
  <si>
    <t>ST CHADS WALK IN CENTRE</t>
  </si>
  <si>
    <t>ST CHADS DRIVE, KIRKBY</t>
  </si>
  <si>
    <t>L32 8RE</t>
  </si>
  <si>
    <t>9 MITCHELL ROAD</t>
  </si>
  <si>
    <t>CANFORD HEATH</t>
  </si>
  <si>
    <t>POOLE</t>
  </si>
  <si>
    <t>DORSET</t>
  </si>
  <si>
    <t>BH17 8UE</t>
  </si>
  <si>
    <t>65 LEICESTER ROAD</t>
  </si>
  <si>
    <t>NARBOROUGH</t>
  </si>
  <si>
    <t>LE19 2DU</t>
  </si>
  <si>
    <t>76 ALBERT ROAD</t>
  </si>
  <si>
    <t>WIDNES</t>
  </si>
  <si>
    <t>CHESHIRE</t>
  </si>
  <si>
    <t>WA8 6JT</t>
  </si>
  <si>
    <t>SOUTH CHURCH ROAD</t>
  </si>
  <si>
    <t>DL14 7LB</t>
  </si>
  <si>
    <t>FRESHNEY GREEN PCC</t>
  </si>
  <si>
    <t>SORRELL ROAD</t>
  </si>
  <si>
    <t>GRIMSBY</t>
  </si>
  <si>
    <t>DN34 4GB</t>
  </si>
  <si>
    <t>112 AIGBURTH ROAD</t>
  </si>
  <si>
    <t>AIGBURTH</t>
  </si>
  <si>
    <t>L17 7BP</t>
  </si>
  <si>
    <t>53 PARK ROAD</t>
  </si>
  <si>
    <t>CROUCH END</t>
  </si>
  <si>
    <t>N8 8SY</t>
  </si>
  <si>
    <t>108 HIGH STREET</t>
  </si>
  <si>
    <t>DOVER</t>
  </si>
  <si>
    <t>CT16 1EG</t>
  </si>
  <si>
    <t>WALTHAM ROAD</t>
  </si>
  <si>
    <t>WOODLAND PARK</t>
  </si>
  <si>
    <t>MAIDENHEAD</t>
  </si>
  <si>
    <t>SL6 3NH</t>
  </si>
  <si>
    <t>6 BAMPFYLDE WAY</t>
  </si>
  <si>
    <t>PLYMOUTH</t>
  </si>
  <si>
    <t>TAMMERTON</t>
  </si>
  <si>
    <t>PL6 6SW</t>
  </si>
  <si>
    <t>TEAMS MEDICAL CENTRE</t>
  </si>
  <si>
    <t>WATSON STREET, TEAMS EST</t>
  </si>
  <si>
    <t>NE8 2PQ</t>
  </si>
  <si>
    <t>BURY KNOWLE HEALTH CENTRE</t>
  </si>
  <si>
    <t>207 LONDON ROAD</t>
  </si>
  <si>
    <t>HEADINGTON</t>
  </si>
  <si>
    <t>OXFORDSHIRE</t>
  </si>
  <si>
    <t>OX3 9JA</t>
  </si>
  <si>
    <t>CHALFONT WAY</t>
  </si>
  <si>
    <t>LOWER EARLEY</t>
  </si>
  <si>
    <t>RG6 5TT</t>
  </si>
  <si>
    <t>111 MAIN ROAD</t>
  </si>
  <si>
    <t>MIDDLETON CHENEY</t>
  </si>
  <si>
    <t>BANBURY</t>
  </si>
  <si>
    <t>OX17 2PD</t>
  </si>
  <si>
    <t>44 CHARLTON CHURCH LANE</t>
  </si>
  <si>
    <t>CHARLTON</t>
  </si>
  <si>
    <t>SE7 7AE</t>
  </si>
  <si>
    <t>68 VILLETTE ROAD</t>
  </si>
  <si>
    <t>SUNDERLAND</t>
  </si>
  <si>
    <t>SR2 8RW</t>
  </si>
  <si>
    <t>151-151A ACCRINGTON ROAD</t>
  </si>
  <si>
    <t>BURNLEY</t>
  </si>
  <si>
    <t>BB11 5AL</t>
  </si>
  <si>
    <t>306-308 OAKLEY ROAD</t>
  </si>
  <si>
    <t>LUTON</t>
  </si>
  <si>
    <t>BEDFORDSHIRE</t>
  </si>
  <si>
    <t>LU4 9QD</t>
  </si>
  <si>
    <t>22 PAGE STREET</t>
  </si>
  <si>
    <t>WESTMINSTER</t>
  </si>
  <si>
    <t>SW1P 4EN</t>
  </si>
  <si>
    <t>UNIT A, CHARRINGTON PLACE</t>
  </si>
  <si>
    <t>OFF VICTORIA STREET</t>
  </si>
  <si>
    <t>ST ALBANS</t>
  </si>
  <si>
    <t>HERTFORDSHIRE</t>
  </si>
  <si>
    <t>AL1 3FY</t>
  </si>
  <si>
    <t>MAYFLOWER RETAIL PARK</t>
  </si>
  <si>
    <t>GARDNERS LINK</t>
  </si>
  <si>
    <t>BASILDON</t>
  </si>
  <si>
    <t>SS14 3HZ</t>
  </si>
  <si>
    <t>27 HILL STREET</t>
  </si>
  <si>
    <t>HINCKLEY</t>
  </si>
  <si>
    <t>LE10 1DS</t>
  </si>
  <si>
    <t>10-14 WINSTER MEWS</t>
  </si>
  <si>
    <t>GAMESLEY</t>
  </si>
  <si>
    <t>GLOSSOP</t>
  </si>
  <si>
    <t>SK13 0LU</t>
  </si>
  <si>
    <t>200 NORMANTON ROAD</t>
  </si>
  <si>
    <t>DERBY</t>
  </si>
  <si>
    <t>DE23 6UX</t>
  </si>
  <si>
    <t>209-211 SPENDMORE LANE</t>
  </si>
  <si>
    <t>COPPULL</t>
  </si>
  <si>
    <t>PR7 5BY</t>
  </si>
  <si>
    <t>UNIT 61</t>
  </si>
  <si>
    <t>THE GUINEAS SHOPPING CTR</t>
  </si>
  <si>
    <t>NEWMARKET</t>
  </si>
  <si>
    <t>SUFFOLK</t>
  </si>
  <si>
    <t>CB8 8EQ</t>
  </si>
  <si>
    <t>ENGLAND LANE</t>
  </si>
  <si>
    <t>KNOTTINGLEY</t>
  </si>
  <si>
    <t>WF11 0JA</t>
  </si>
  <si>
    <t>59 STATION ROAD</t>
  </si>
  <si>
    <t>LONGFIELD</t>
  </si>
  <si>
    <t>DA3 7QA</t>
  </si>
  <si>
    <t>117B WITHINGTON ROAD</t>
  </si>
  <si>
    <t>M16 8EE</t>
  </si>
  <si>
    <t>131-132 PEASCOD STREET</t>
  </si>
  <si>
    <t>WINDSOR</t>
  </si>
  <si>
    <t>SL4 1DW</t>
  </si>
  <si>
    <t>64 SWAN ROAD</t>
  </si>
  <si>
    <t>WEST DRAYTON</t>
  </si>
  <si>
    <t>UB7 7JZ</t>
  </si>
  <si>
    <t>540 BROAD LANE</t>
  </si>
  <si>
    <t>STANNINGLEY</t>
  </si>
  <si>
    <t>LS28 6PA</t>
  </si>
  <si>
    <t>151 KING STREET</t>
  </si>
  <si>
    <t>DRIGHLINGTON</t>
  </si>
  <si>
    <t>BRADFORD</t>
  </si>
  <si>
    <t>BD11 1EJ</t>
  </si>
  <si>
    <t>46 BEDFORD STREET</t>
  </si>
  <si>
    <t>NORTH SHIELDS</t>
  </si>
  <si>
    <t>NE29 0SZ</t>
  </si>
  <si>
    <t>2 PEMBROKE PARADE</t>
  </si>
  <si>
    <t>ERITH</t>
  </si>
  <si>
    <t>DA8 1DB</t>
  </si>
  <si>
    <t>KINGS MEADOW</t>
  </si>
  <si>
    <t>CRICKLADE ROAD</t>
  </si>
  <si>
    <t>CIRENCESTER</t>
  </si>
  <si>
    <t>GL7 1NP</t>
  </si>
  <si>
    <t>19-21 KIMBERWORTH ROAD</t>
  </si>
  <si>
    <t>S61 1AB</t>
  </si>
  <si>
    <t>FYFIELD ROAD</t>
  </si>
  <si>
    <t>STAPENHILL</t>
  </si>
  <si>
    <t>BURTON ON TRENT</t>
  </si>
  <si>
    <t>DE15 9QD</t>
  </si>
  <si>
    <t>294 LONDON ROAD</t>
  </si>
  <si>
    <t>NORTH END</t>
  </si>
  <si>
    <t>PORTSMOUTH</t>
  </si>
  <si>
    <t>PO2 9JN</t>
  </si>
  <si>
    <t>19 BURGESS ROAD</t>
  </si>
  <si>
    <t>BASSETT</t>
  </si>
  <si>
    <t>SO16 7AP</t>
  </si>
  <si>
    <t>WITTERINGS MEDICAL CENTRE</t>
  </si>
  <si>
    <t>CAKEHAM ROAD</t>
  </si>
  <si>
    <t>EAST WITTERING</t>
  </si>
  <si>
    <t>PO20 8BH</t>
  </si>
  <si>
    <t>397 HUDDERSFIELD ROAD</t>
  </si>
  <si>
    <t>MILLBROOK</t>
  </si>
  <si>
    <t>STALYBRIDGE</t>
  </si>
  <si>
    <t>SK15 3ET</t>
  </si>
  <si>
    <t>122 HENLEY ROAD</t>
  </si>
  <si>
    <t>CAVERSHAM</t>
  </si>
  <si>
    <t>NR READING</t>
  </si>
  <si>
    <t>RG4 6DH</t>
  </si>
  <si>
    <t>321 DERBY STREET</t>
  </si>
  <si>
    <t>BL3 6LH</t>
  </si>
  <si>
    <t>482 CASTLE LANE WEST</t>
  </si>
  <si>
    <t>BOURNEMOUTH</t>
  </si>
  <si>
    <t>BH8 9UD</t>
  </si>
  <si>
    <t>97-99 ASHLEY DOWN ROAD</t>
  </si>
  <si>
    <t>HORFIELD</t>
  </si>
  <si>
    <t>BRISTOL</t>
  </si>
  <si>
    <t>BS7 9JT</t>
  </si>
  <si>
    <t>18 HARPER ROAD</t>
  </si>
  <si>
    <t>ROCKINHAM ESTATE</t>
  </si>
  <si>
    <t>SE1 6AD</t>
  </si>
  <si>
    <t>UNIT 18B</t>
  </si>
  <si>
    <t>WELTECH BUSINESS CENTRE</t>
  </si>
  <si>
    <t>WELWYN GARDEN CITY</t>
  </si>
  <si>
    <t>AL7 2AA</t>
  </si>
  <si>
    <t>191 HAVERSTOCK HILL</t>
  </si>
  <si>
    <t>NW3 4QG</t>
  </si>
  <si>
    <t>UNIT 4, PRINCES GATE</t>
  </si>
  <si>
    <t>RICHMOND ROAD</t>
  </si>
  <si>
    <t>CATTERICK GARRISON</t>
  </si>
  <si>
    <t>NORTH YORKSHIRE</t>
  </si>
  <si>
    <t>DL9 3BA</t>
  </si>
  <si>
    <t>25 HIGH STREET</t>
  </si>
  <si>
    <t>ILFRACOMBE</t>
  </si>
  <si>
    <t>EX34 9DA</t>
  </si>
  <si>
    <t>17 STATION STREET EAST</t>
  </si>
  <si>
    <t>CV6 5FL</t>
  </si>
  <si>
    <t>7 FORE STREET</t>
  </si>
  <si>
    <t>ST IVES</t>
  </si>
  <si>
    <t>TR26 1AB</t>
  </si>
  <si>
    <t>351 DUNSTABLE ROAD</t>
  </si>
  <si>
    <t>LU4 8BY</t>
  </si>
  <si>
    <t>HARDWICK SHOPPING CENTRE</t>
  </si>
  <si>
    <t>FERRISTON</t>
  </si>
  <si>
    <t>OX16 1XE</t>
  </si>
  <si>
    <t>418 WHITMORE WAY</t>
  </si>
  <si>
    <t>SS14 2HB</t>
  </si>
  <si>
    <t>GOLDEN BANK HOUSE</t>
  </si>
  <si>
    <t>BROADGATE LANE,HORSFORTH</t>
  </si>
  <si>
    <t>LS18 4SE</t>
  </si>
  <si>
    <t>UNIT 4 HARDWICK RET. PARK</t>
  </si>
  <si>
    <t>CAMPBELLS MEADOW</t>
  </si>
  <si>
    <t>KING'S LYNN</t>
  </si>
  <si>
    <t>NORFOLK</t>
  </si>
  <si>
    <t>PE30 4WP</t>
  </si>
  <si>
    <t>22 ST JOHNS WAY</t>
  </si>
  <si>
    <t>STANFORD-LE-HOPE</t>
  </si>
  <si>
    <t>CORRINGHAM</t>
  </si>
  <si>
    <t>SS17 7LJ</t>
  </si>
  <si>
    <t>CHESHAM PRECINCT</t>
  </si>
  <si>
    <t>166A WALMERSLEY ROAD</t>
  </si>
  <si>
    <t>BL9 6LL</t>
  </si>
  <si>
    <t>33 BRACCAN WALK</t>
  </si>
  <si>
    <t>BRACKNELL</t>
  </si>
  <si>
    <t>RG12 1BE</t>
  </si>
  <si>
    <t>305 RICHMOND ROAD</t>
  </si>
  <si>
    <t>KINGSTON-UPON-THAMES</t>
  </si>
  <si>
    <t>KT2 5QU</t>
  </si>
  <si>
    <t>205 HIGH STREET</t>
  </si>
  <si>
    <t>CHIPPING ONGAR</t>
  </si>
  <si>
    <t>CM5 9JG</t>
  </si>
  <si>
    <t>7-9 PRIDE HILL</t>
  </si>
  <si>
    <t>SHREWSBURY</t>
  </si>
  <si>
    <t>SY1 1DD</t>
  </si>
  <si>
    <t>7-12 STATION ROAD</t>
  </si>
  <si>
    <t>BEACONSFIELD</t>
  </si>
  <si>
    <t>HP9 1NL</t>
  </si>
  <si>
    <t>25 NORK WAY</t>
  </si>
  <si>
    <t>BANSTEAD</t>
  </si>
  <si>
    <t>SM7 1PB</t>
  </si>
  <si>
    <t>WHARF ROAD</t>
  </si>
  <si>
    <t>GUILDFORD</t>
  </si>
  <si>
    <t>GU1 4RP</t>
  </si>
  <si>
    <t>63 CHURCH STREET</t>
  </si>
  <si>
    <t>SEAHAM</t>
  </si>
  <si>
    <t>SR7 7HF</t>
  </si>
  <si>
    <t>2ND FL, MATCHROOM STADIUM</t>
  </si>
  <si>
    <t>OLIVER ROAD</t>
  </si>
  <si>
    <t>LEYTON</t>
  </si>
  <si>
    <t>E10 5NF</t>
  </si>
  <si>
    <t>EQUITABLE HOUSE</t>
  </si>
  <si>
    <t>10 WOOLWICH NEW ROAD</t>
  </si>
  <si>
    <t>WOOLWICH</t>
  </si>
  <si>
    <t>SE18 6AB</t>
  </si>
  <si>
    <t>62 HIGH STREET</t>
  </si>
  <si>
    <t>GRAYS</t>
  </si>
  <si>
    <t>RM17 6NA</t>
  </si>
  <si>
    <t>122 PETERSFIELD AVENUE</t>
  </si>
  <si>
    <t>HAROLD HILL</t>
  </si>
  <si>
    <t>ROMFORD</t>
  </si>
  <si>
    <t>RM3 9PH</t>
  </si>
  <si>
    <t>12-13 DEAN STREET</t>
  </si>
  <si>
    <t>TELFORD TOWN CENTRE</t>
  </si>
  <si>
    <t>TF3 4BT</t>
  </si>
  <si>
    <t>7-8 THE SQUARE</t>
  </si>
  <si>
    <t>ALVECHURCH</t>
  </si>
  <si>
    <t>B48 7LA</t>
  </si>
  <si>
    <t>25 LAWTON ROAD</t>
  </si>
  <si>
    <t>ALSAGER</t>
  </si>
  <si>
    <t>ST7 2AA</t>
  </si>
  <si>
    <t>5 OAKLANDS ROAD</t>
  </si>
  <si>
    <t>LOWTON</t>
  </si>
  <si>
    <t>WA3 2LA</t>
  </si>
  <si>
    <t>1128 TYBURN ROAD</t>
  </si>
  <si>
    <t>ERDINGTON</t>
  </si>
  <si>
    <t>B24 0SY</t>
  </si>
  <si>
    <t>ST JAMES MEDICAL PRACTICE</t>
  </si>
  <si>
    <t>MALTHOUSE DRIVE</t>
  </si>
  <si>
    <t>DUDLEY</t>
  </si>
  <si>
    <t>DY1 2BY</t>
  </si>
  <si>
    <t>OAKS PARK MEDICAL CENTRE</t>
  </si>
  <si>
    <t>17 OAKFIELD ROAD</t>
  </si>
  <si>
    <t>PENGE</t>
  </si>
  <si>
    <t>SE20 8QA</t>
  </si>
  <si>
    <t>42 BAILEY STREET</t>
  </si>
  <si>
    <t>OLD BASFORD</t>
  </si>
  <si>
    <t>NG6 0HA</t>
  </si>
  <si>
    <t>THE MEDICAL CENTRE</t>
  </si>
  <si>
    <t>FRONT STREET</t>
  </si>
  <si>
    <t>SACRISTON</t>
  </si>
  <si>
    <t>DH7 6JW</t>
  </si>
  <si>
    <t>23 SANDOWN ROAD</t>
  </si>
  <si>
    <t>LAKE</t>
  </si>
  <si>
    <t>SANDOWN</t>
  </si>
  <si>
    <t>PO36 9JL</t>
  </si>
  <si>
    <t>58 BRUDENELL ROAD</t>
  </si>
  <si>
    <t>LS6 1EG</t>
  </si>
  <si>
    <t>86 WOLVERHAMPTON ROAD</t>
  </si>
  <si>
    <t>CODSALL</t>
  </si>
  <si>
    <t>WOLVERHAMPTON</t>
  </si>
  <si>
    <t>WV8 1PE</t>
  </si>
  <si>
    <t>143 QUEENSWAY</t>
  </si>
  <si>
    <t>BLETCHLEY</t>
  </si>
  <si>
    <t>MK2 2DY</t>
  </si>
  <si>
    <t>6 LAUREL LANE</t>
  </si>
  <si>
    <t>UB7 7TU</t>
  </si>
  <si>
    <t>46 GREYWELL ROAD</t>
  </si>
  <si>
    <t>LEIGH PARK</t>
  </si>
  <si>
    <t>HAVANT</t>
  </si>
  <si>
    <t>PO9 5AL</t>
  </si>
  <si>
    <t>44A HIGH STREET</t>
  </si>
  <si>
    <t>MEADOWHALL</t>
  </si>
  <si>
    <t>S9 1EN</t>
  </si>
  <si>
    <t>9 ST PETERS STREET</t>
  </si>
  <si>
    <t>ST.ALBANS</t>
  </si>
  <si>
    <t>AL1 3DH</t>
  </si>
  <si>
    <t>7A DALKEITH PLACE</t>
  </si>
  <si>
    <t>KETTERING</t>
  </si>
  <si>
    <t>NN16 0BS</t>
  </si>
  <si>
    <t>6 LIME GROVE</t>
  </si>
  <si>
    <t>OLD TRAFFORD</t>
  </si>
  <si>
    <t>M16 0WL</t>
  </si>
  <si>
    <t>THE SURGERY</t>
  </si>
  <si>
    <t>LOWER HILLMORTON ROAD</t>
  </si>
  <si>
    <t>RUGBY</t>
  </si>
  <si>
    <t>CV21 3AQ</t>
  </si>
  <si>
    <t>THE RETAIL PHARMACY UNIT</t>
  </si>
  <si>
    <t>ST CATHERINES COM HOSP</t>
  </si>
  <si>
    <t>CHURCH ROAD, BIRKENHEAD</t>
  </si>
  <si>
    <t>CH42 0LQ</t>
  </si>
  <si>
    <t>HARWOOD MEDICAL CENTRE</t>
  </si>
  <si>
    <t>HOUGH FOLD WAY,HARWOOD</t>
  </si>
  <si>
    <t>BL2 3HQ</t>
  </si>
  <si>
    <t>158 RUSSELL DRIVE</t>
  </si>
  <si>
    <t>WOLLATON</t>
  </si>
  <si>
    <t>NG8 2BE</t>
  </si>
  <si>
    <t>TATTENHALL</t>
  </si>
  <si>
    <t>CHESTER</t>
  </si>
  <si>
    <t>CH3 9PX</t>
  </si>
  <si>
    <t>85-87 HIGH STREET</t>
  </si>
  <si>
    <t>WEST MALLING</t>
  </si>
  <si>
    <t>ME19 6NA</t>
  </si>
  <si>
    <t>79 BANSTEAD ROAD</t>
  </si>
  <si>
    <t>CARSHALTON BEECHES</t>
  </si>
  <si>
    <t>SM5 3NP</t>
  </si>
  <si>
    <t>6 IVEL COURT</t>
  </si>
  <si>
    <t>JACKMANS ESTATE</t>
  </si>
  <si>
    <t>LETCHWORTH</t>
  </si>
  <si>
    <t>SG6 2NH</t>
  </si>
  <si>
    <t>RECTORY GARDENS</t>
  </si>
  <si>
    <t>OLD FLETTON</t>
  </si>
  <si>
    <t>PETERBOROUGH</t>
  </si>
  <si>
    <t>CAMBRIDGESHIRE</t>
  </si>
  <si>
    <t>PE2 8HN</t>
  </si>
  <si>
    <t>14 THE GREEN</t>
  </si>
  <si>
    <t>SOUTHWICK</t>
  </si>
  <si>
    <t>SR5 2JE</t>
  </si>
  <si>
    <t>107-115 LONG ACRE</t>
  </si>
  <si>
    <t>WC2E 9NT</t>
  </si>
  <si>
    <t>11 CHARLES STREET</t>
  </si>
  <si>
    <t>RUDDINGTON</t>
  </si>
  <si>
    <t>NG11 6EF</t>
  </si>
  <si>
    <t>10 THE AVENUE</t>
  </si>
  <si>
    <t>HIGHAM PARK</t>
  </si>
  <si>
    <t>E4 9LD</t>
  </si>
  <si>
    <t>67-68 BOUNDARY ROAD</t>
  </si>
  <si>
    <t>HOVE</t>
  </si>
  <si>
    <t>BN3 5TD</t>
  </si>
  <si>
    <t>140 WESTBOURNE ROAD</t>
  </si>
  <si>
    <t>MARSH</t>
  </si>
  <si>
    <t>HUDDERSFIELD</t>
  </si>
  <si>
    <t>HD1 4LF</t>
  </si>
  <si>
    <t>431 BARTON ROAD</t>
  </si>
  <si>
    <t>STRETFORD</t>
  </si>
  <si>
    <t>M32 9PA</t>
  </si>
  <si>
    <t>BATHS HTH &amp; WELLBEING CTR</t>
  </si>
  <si>
    <t>LEGH STREET</t>
  </si>
  <si>
    <t>WA1 1UG</t>
  </si>
  <si>
    <t>21-23 COLUMBIA ROAD</t>
  </si>
  <si>
    <t>ENSBURY PARK</t>
  </si>
  <si>
    <t>BH10 4DZ</t>
  </si>
  <si>
    <t>GORING-ON-THAMES</t>
  </si>
  <si>
    <t>RG8 9AT</t>
  </si>
  <si>
    <t>BOROUGHBRIDGE ROAD</t>
  </si>
  <si>
    <t>NORTHALLERTON</t>
  </si>
  <si>
    <t>DL7 8BN</t>
  </si>
  <si>
    <t>PORTSDOWN GROUP PRACTICE</t>
  </si>
  <si>
    <t>CROOKHORN LANE,PURBROOK</t>
  </si>
  <si>
    <t>WATERLOOVILLE</t>
  </si>
  <si>
    <t>PO7 5XP</t>
  </si>
  <si>
    <t>PROUDS LANE HEALTHCENTRE</t>
  </si>
  <si>
    <t>PROUDS LANE</t>
  </si>
  <si>
    <t>BILSTON</t>
  </si>
  <si>
    <t>WV14 6PW</t>
  </si>
  <si>
    <t>ASDA SPORT CITY</t>
  </si>
  <si>
    <t>ASHTON NEW ROAD</t>
  </si>
  <si>
    <t>M11 4BD</t>
  </si>
  <si>
    <t>28 BLACKHORSE STREET</t>
  </si>
  <si>
    <t>BLACKROD</t>
  </si>
  <si>
    <t>BL6 5EW</t>
  </si>
  <si>
    <t>HILLFOOT MEDICAL CTRE</t>
  </si>
  <si>
    <t>70 HILLFOOT ROAD</t>
  </si>
  <si>
    <t>L25 0ND</t>
  </si>
  <si>
    <t>33 HIGH STREET</t>
  </si>
  <si>
    <t>ST.NEOTS</t>
  </si>
  <si>
    <t>HUNTINGDON</t>
  </si>
  <si>
    <t>PE19 1BW</t>
  </si>
  <si>
    <t>1 UNION STREET</t>
  </si>
  <si>
    <t>SOUTH HYLTON</t>
  </si>
  <si>
    <t>SR4 0LS</t>
  </si>
  <si>
    <t>324 CALEDONIAN ROAD</t>
  </si>
  <si>
    <t>N1 1BB</t>
  </si>
  <si>
    <t>51 BODMIN AVENUE</t>
  </si>
  <si>
    <t>WEEPING CROSS</t>
  </si>
  <si>
    <t>ST17 0EF</t>
  </si>
  <si>
    <t>1 TOWN SQUARE</t>
  </si>
  <si>
    <t>OLDHAM</t>
  </si>
  <si>
    <t>OL1 1XD</t>
  </si>
  <si>
    <t>39 HIGH STREET</t>
  </si>
  <si>
    <t>MALMESBURY</t>
  </si>
  <si>
    <t>WILTSHIRE</t>
  </si>
  <si>
    <t>SN16 9AA</t>
  </si>
  <si>
    <t>57 OSLER ROAD</t>
  </si>
  <si>
    <t>OXFORD</t>
  </si>
  <si>
    <t>OX3 9BH</t>
  </si>
  <si>
    <t>53A HULLBRIDGE ROAD</t>
  </si>
  <si>
    <t>RAYLEIGH</t>
  </si>
  <si>
    <t>SS6 9NL</t>
  </si>
  <si>
    <t>17-21 MARKET STREET</t>
  </si>
  <si>
    <t>HEYWOOD</t>
  </si>
  <si>
    <t>OL10 1HX</t>
  </si>
  <si>
    <t>IN-STORE PHARMACY</t>
  </si>
  <si>
    <t>TESCO</t>
  </si>
  <si>
    <t>MILLWOOD DRIVE</t>
  </si>
  <si>
    <t>WARNDON, WORCESTER</t>
  </si>
  <si>
    <t>WR4 0UJ</t>
  </si>
  <si>
    <t>UNIT B2,TOWNSMOOR RET PK</t>
  </si>
  <si>
    <t>GREAT BOLTON ST</t>
  </si>
  <si>
    <t>BLACKBURN</t>
  </si>
  <si>
    <t>BB2 3PX</t>
  </si>
  <si>
    <t>29 NOBLE CLOSE</t>
  </si>
  <si>
    <t>HEARTSEASE ESTATE</t>
  </si>
  <si>
    <t>NORWICH</t>
  </si>
  <si>
    <t>NR7 9RJ</t>
  </si>
  <si>
    <t>740 BATH ROAD</t>
  </si>
  <si>
    <t>CRANFORD</t>
  </si>
  <si>
    <t>TW5 9TY</t>
  </si>
  <si>
    <t>101 COLNEY HATCH LANE</t>
  </si>
  <si>
    <t>MUSWELL HILL</t>
  </si>
  <si>
    <t>N10 1LR</t>
  </si>
  <si>
    <t>WATERWORKS ROAD</t>
  </si>
  <si>
    <t>B16 9AL</t>
  </si>
  <si>
    <t>UNIT 2 &amp; 3 PARFITT WAY</t>
  </si>
  <si>
    <t>SHEERWATER</t>
  </si>
  <si>
    <t>WOKING</t>
  </si>
  <si>
    <t>GU21 5GP</t>
  </si>
  <si>
    <t>90-92 DEPTFORD HIGH ST.</t>
  </si>
  <si>
    <t>SE8 4RG</t>
  </si>
  <si>
    <t>110 UNION ROAD</t>
  </si>
  <si>
    <t>SW8 2SH</t>
  </si>
  <si>
    <t>1A PARADISE STREET</t>
  </si>
  <si>
    <t>ACCRINGTON</t>
  </si>
  <si>
    <t>BB5 2EJ</t>
  </si>
  <si>
    <t>BRUNEL MEDICAL CENTRE</t>
  </si>
  <si>
    <t>BRUNEL UNIVERSITY</t>
  </si>
  <si>
    <t>KINGSTON LANE,UXBRIDGE</t>
  </si>
  <si>
    <t>UB8 3PH</t>
  </si>
  <si>
    <t>399-401 CROYDON ROAD</t>
  </si>
  <si>
    <t>BECKENHAM</t>
  </si>
  <si>
    <t>BR3 3PR</t>
  </si>
  <si>
    <t>CHAWTON PARK SURGERY</t>
  </si>
  <si>
    <t>CHAWTON PARK ROAD</t>
  </si>
  <si>
    <t>ALTON</t>
  </si>
  <si>
    <t>GU34 1RJ</t>
  </si>
  <si>
    <t>45 MERCIAN WAY</t>
  </si>
  <si>
    <t>SLOUGH</t>
  </si>
  <si>
    <t>SL1 5ND</t>
  </si>
  <si>
    <t>540 SHEFFIELD ROAD</t>
  </si>
  <si>
    <t>WHITTINGTON MOOR</t>
  </si>
  <si>
    <t>CHESTERFIELD</t>
  </si>
  <si>
    <t>S41 8LX</t>
  </si>
  <si>
    <t>297-301 STATION ROAD</t>
  </si>
  <si>
    <t>HARROW</t>
  </si>
  <si>
    <t>HA1 2TA</t>
  </si>
  <si>
    <t>92A STATION ROAD</t>
  </si>
  <si>
    <t>ADDLESTONE</t>
  </si>
  <si>
    <t>KT15 2AD</t>
  </si>
  <si>
    <t>UNIT 1 FULFORD BUS CENTRE</t>
  </si>
  <si>
    <t>35 HOSPITAL FIELDS ROAD</t>
  </si>
  <si>
    <t>YORK</t>
  </si>
  <si>
    <t>YO10 4DZ</t>
  </si>
  <si>
    <t>ELLESBOROUGH HOUSE</t>
  </si>
  <si>
    <t>DUNMOW ROAD</t>
  </si>
  <si>
    <t>TAKELEY</t>
  </si>
  <si>
    <t>CM22 6SH</t>
  </si>
  <si>
    <t>107 UXBRIDGE ROAD</t>
  </si>
  <si>
    <t>HARROW WEALD</t>
  </si>
  <si>
    <t>HA3 6DN</t>
  </si>
  <si>
    <t>255 SOUTHEY GREEN ROAD</t>
  </si>
  <si>
    <t>SOUTHEY GREEN</t>
  </si>
  <si>
    <t>S5 7QB</t>
  </si>
  <si>
    <t>108B BRETTELL LANE</t>
  </si>
  <si>
    <t>STOURBRIDGE</t>
  </si>
  <si>
    <t>DY8 4BS</t>
  </si>
  <si>
    <t>FIRSWAY HEALTH CENTRE</t>
  </si>
  <si>
    <t>121 FIRSWAY</t>
  </si>
  <si>
    <t>SALE</t>
  </si>
  <si>
    <t>M33 4BR</t>
  </si>
  <si>
    <t>12 HIGH STREET</t>
  </si>
  <si>
    <t>SAWTRY</t>
  </si>
  <si>
    <t>PE28 5SU</t>
  </si>
  <si>
    <t>43 MONTGOMERY ROAD</t>
  </si>
  <si>
    <t>LONGSIGHT</t>
  </si>
  <si>
    <t>M13 0PW</t>
  </si>
  <si>
    <t>MOWBRAY HOUSE SURGERY</t>
  </si>
  <si>
    <t>MALPAS ROAD</t>
  </si>
  <si>
    <t>DL7 8FW</t>
  </si>
  <si>
    <t>105 WOKINGHAM ROAD</t>
  </si>
  <si>
    <t>RG6 1LN</t>
  </si>
  <si>
    <t>LEEDS ROAD</t>
  </si>
  <si>
    <t>GLASSHOUGHTON</t>
  </si>
  <si>
    <t>CASTLEFORD</t>
  </si>
  <si>
    <t>WF10 5EL</t>
  </si>
  <si>
    <t>119 BRIDGE ROAD</t>
  </si>
  <si>
    <t>SL6 8NA</t>
  </si>
  <si>
    <t>UNIT 2, THE SHIRLEY CTR</t>
  </si>
  <si>
    <t>SHIRLEY HIGH STREET</t>
  </si>
  <si>
    <t>SO15 5LL</t>
  </si>
  <si>
    <t>45 WESSEX TRADE CENTRE</t>
  </si>
  <si>
    <t>RINGWOOD ROAD</t>
  </si>
  <si>
    <t>BH12 3PG</t>
  </si>
  <si>
    <t>BLOOM BUILDING</t>
  </si>
  <si>
    <t>GREEN LANE, NEW WORTLEY</t>
  </si>
  <si>
    <t>LS12 1JZ</t>
  </si>
  <si>
    <t>239 STREATHAM HIGH ROAD</t>
  </si>
  <si>
    <t>SW16 6EN</t>
  </si>
  <si>
    <t>53-55 HIGH STREET</t>
  </si>
  <si>
    <t>RISHTON</t>
  </si>
  <si>
    <t>BB1 4LD</t>
  </si>
  <si>
    <t>11 UPPER BROOK STREET</t>
  </si>
  <si>
    <t>RUGELEY</t>
  </si>
  <si>
    <t>WS15 2DP</t>
  </si>
  <si>
    <t>WHITTON COMMUNITY H/C</t>
  </si>
  <si>
    <t>PERCY ROAD, WHITTON</t>
  </si>
  <si>
    <t>TWICKENHAM</t>
  </si>
  <si>
    <t>TW2 6JL</t>
  </si>
  <si>
    <t>1-3 KINGSWAY</t>
  </si>
  <si>
    <t>KIRKBY IN ASHFIELD</t>
  </si>
  <si>
    <t>NG17 7BB</t>
  </si>
  <si>
    <t>452 COLLEGE ROAD</t>
  </si>
  <si>
    <t>KINGSTANDING</t>
  </si>
  <si>
    <t>B44 0HL</t>
  </si>
  <si>
    <t>THE BECKSIDE CENTRE</t>
  </si>
  <si>
    <t>1 AMOS DRIVE</t>
  </si>
  <si>
    <t>POCKLINGTON</t>
  </si>
  <si>
    <t>YO42 2BS</t>
  </si>
  <si>
    <t>292 OLD DURHAM ROAD</t>
  </si>
  <si>
    <t>NE8 4BQ</t>
  </si>
  <si>
    <t>CLIFTON MOOR CENTRE</t>
  </si>
  <si>
    <t>YO30 4XZ</t>
  </si>
  <si>
    <t>30 ARGYLE STREET</t>
  </si>
  <si>
    <t>L1 5DL</t>
  </si>
  <si>
    <t>UNIT 1, 44 HIGH STREET</t>
  </si>
  <si>
    <t>YARM</t>
  </si>
  <si>
    <t>STOCKTON-ON-TEES</t>
  </si>
  <si>
    <t>CLEVELAND</t>
  </si>
  <si>
    <t>TS15 9AE</t>
  </si>
  <si>
    <t>32 CHURCH ROAD</t>
  </si>
  <si>
    <t>PEEL HOUSE</t>
  </si>
  <si>
    <t>NORTHOLT</t>
  </si>
  <si>
    <t>UB5 5AB</t>
  </si>
  <si>
    <t>14 HIGH STREET</t>
  </si>
  <si>
    <t>LE16 7NJ</t>
  </si>
  <si>
    <t>40 SALISBURY STREET</t>
  </si>
  <si>
    <t>AMESBURY</t>
  </si>
  <si>
    <t>SALISBURY</t>
  </si>
  <si>
    <t>SP4 7HD</t>
  </si>
  <si>
    <t>5 SHARDLOW ROAD</t>
  </si>
  <si>
    <t>ALVASTON</t>
  </si>
  <si>
    <t>DE24 0JG</t>
  </si>
  <si>
    <t>335 ROBINS LANE</t>
  </si>
  <si>
    <t>SUTTON</t>
  </si>
  <si>
    <t>ST.HELENS</t>
  </si>
  <si>
    <t>WA9 3PN</t>
  </si>
  <si>
    <t>RAINBOW SUPERSTORE</t>
  </si>
  <si>
    <t>MARKET DEEPING</t>
  </si>
  <si>
    <t>PE6 8EA</t>
  </si>
  <si>
    <t>28 WALNUT ROAD</t>
  </si>
  <si>
    <t>CHELSTON</t>
  </si>
  <si>
    <t>TQ2 6HS</t>
  </si>
  <si>
    <t>20-22 FLETCHER MALL</t>
  </si>
  <si>
    <t>BEAUMONT LEYS</t>
  </si>
  <si>
    <t>LE4 1DG</t>
  </si>
  <si>
    <t>UNIT E1 GAPTON HL RTL PK</t>
  </si>
  <si>
    <t>GAPTON HALL ROAD</t>
  </si>
  <si>
    <t>GREAT YARMOUTH</t>
  </si>
  <si>
    <t>NR31 0NL</t>
  </si>
  <si>
    <t>143 HALE LANE</t>
  </si>
  <si>
    <t>HA8 9QW</t>
  </si>
  <si>
    <t>273 CALEDONIAN ROAD</t>
  </si>
  <si>
    <t>N1 1EF</t>
  </si>
  <si>
    <t>95 REGENTS PARK ROAD</t>
  </si>
  <si>
    <t>NW1 8UR</t>
  </si>
  <si>
    <t>8-9 HIGH STREET</t>
  </si>
  <si>
    <t>CHIPPENHAM</t>
  </si>
  <si>
    <t>SN15 3ER</t>
  </si>
  <si>
    <t>66 COOMBE LANE</t>
  </si>
  <si>
    <t>RAYNES PARK</t>
  </si>
  <si>
    <t>SW20 0LA</t>
  </si>
  <si>
    <t>204 WARRINGTON ROAD</t>
  </si>
  <si>
    <t>CROW WOOD</t>
  </si>
  <si>
    <t>WA8 0AX</t>
  </si>
  <si>
    <t>17 BERESFORD BUILDINGS</t>
  </si>
  <si>
    <t>THORNTREE</t>
  </si>
  <si>
    <t>MIDDLESBROUGH</t>
  </si>
  <si>
    <t>TS3 9NB</t>
  </si>
  <si>
    <t>57 BURRAGE PLACE</t>
  </si>
  <si>
    <t>PLUMSTEAD</t>
  </si>
  <si>
    <t>SE18 7BE</t>
  </si>
  <si>
    <t>GUARDS AVENUE</t>
  </si>
  <si>
    <t>CATERHAM</t>
  </si>
  <si>
    <t>CR3 5XL</t>
  </si>
  <si>
    <t>THE PHARMACY</t>
  </si>
  <si>
    <t>8-10 MARKET STREET</t>
  </si>
  <si>
    <t>PADSTOW</t>
  </si>
  <si>
    <t>PL28 8AL</t>
  </si>
  <si>
    <t>WYMANS BROOK SHOPPING CTR</t>
  </si>
  <si>
    <t>WINDYRIDGE ROAD</t>
  </si>
  <si>
    <t>GL50 4RA</t>
  </si>
  <si>
    <t>4 MARKET PLACE</t>
  </si>
  <si>
    <t>OUNDLE</t>
  </si>
  <si>
    <t>PE8 4BQ</t>
  </si>
  <si>
    <t>177 ASHBURNHAM ROAD</t>
  </si>
  <si>
    <t>HAM</t>
  </si>
  <si>
    <t>RICHMOND</t>
  </si>
  <si>
    <t>TW10 7NR</t>
  </si>
  <si>
    <t>22A LODGESIDE AVENUE</t>
  </si>
  <si>
    <t>KINGSWOOD</t>
  </si>
  <si>
    <t>BS15 1NH</t>
  </si>
  <si>
    <t>THE BROWN HOUSE</t>
  </si>
  <si>
    <t>CB11 3QY</t>
  </si>
  <si>
    <t>3 THE CRESCENT</t>
  </si>
  <si>
    <t>THORNTON</t>
  </si>
  <si>
    <t>MERSEYSIDE</t>
  </si>
  <si>
    <t>L23 4TA</t>
  </si>
  <si>
    <t>JUBILEE HEALTH CENTRE</t>
  </si>
  <si>
    <t>SHOTFIELD</t>
  </si>
  <si>
    <t>WALLINGTON</t>
  </si>
  <si>
    <t>SM6 0HY</t>
  </si>
  <si>
    <t>THE STREET</t>
  </si>
  <si>
    <t>WONERSH</t>
  </si>
  <si>
    <t>GU5 0PE</t>
  </si>
  <si>
    <t>LION MEDICAL CENTRE</t>
  </si>
  <si>
    <t>2 LOWNDES ROAD</t>
  </si>
  <si>
    <t>DY8 3SS</t>
  </si>
  <si>
    <t>1 STATION ROAD</t>
  </si>
  <si>
    <t>CLAYDON</t>
  </si>
  <si>
    <t>IPSWICH</t>
  </si>
  <si>
    <t>IP6 0HS</t>
  </si>
  <si>
    <t>LOWE HOUSE HC</t>
  </si>
  <si>
    <t>103 CRAB STREET</t>
  </si>
  <si>
    <t>ST HELENS</t>
  </si>
  <si>
    <t>WA10 2DJ</t>
  </si>
  <si>
    <t>IRELAND WOOD SURGERY</t>
  </si>
  <si>
    <t>IVESON APPROACH, TINSHILL</t>
  </si>
  <si>
    <t>LS16 6FR</t>
  </si>
  <si>
    <t>WALNEY ROAD</t>
  </si>
  <si>
    <t>BARROW IN FURNESS</t>
  </si>
  <si>
    <t>LA14 5UG</t>
  </si>
  <si>
    <t>5 BROOKFIELD COURT</t>
  </si>
  <si>
    <t>ASHFORD</t>
  </si>
  <si>
    <t>TN23 5ER</t>
  </si>
  <si>
    <t>KIDDERMINSTER MEDICAL CTR</t>
  </si>
  <si>
    <t>COVENTRY ST/WATERLOO ST</t>
  </si>
  <si>
    <t>KIDDERMINSTER</t>
  </si>
  <si>
    <t>DY10 2BG</t>
  </si>
  <si>
    <t>39-43 CRICKLADE STREET</t>
  </si>
  <si>
    <t>GL7 1HY</t>
  </si>
  <si>
    <t>1 CLEVELAND TERRACE</t>
  </si>
  <si>
    <t>NEWBIGGIN-BY-THE-SEA</t>
  </si>
  <si>
    <t>NE64 6RF</t>
  </si>
  <si>
    <t>ROOM 4 &amp; 6</t>
  </si>
  <si>
    <t>119 WREN WAY</t>
  </si>
  <si>
    <t>FARNBOROUGH</t>
  </si>
  <si>
    <t>GU14 8TA</t>
  </si>
  <si>
    <t>SHIREMOOR RESOURCE CENTRE</t>
  </si>
  <si>
    <t>EARSDON ROAD, SHIREMOOR</t>
  </si>
  <si>
    <t>NEWCASTLE UPON TYNE</t>
  </si>
  <si>
    <t>NE27 0HJ</t>
  </si>
  <si>
    <t>26 STATION ROAD</t>
  </si>
  <si>
    <t>CUFFLEY</t>
  </si>
  <si>
    <t>EN6 4HT</t>
  </si>
  <si>
    <t>HANWELL HEALTH CENTRE</t>
  </si>
  <si>
    <t>20 CHURCH ROAD</t>
  </si>
  <si>
    <t>HANWELL</t>
  </si>
  <si>
    <t>W7 1DR</t>
  </si>
  <si>
    <t>13 ATKYNS ROAD</t>
  </si>
  <si>
    <t>OX3 8RA</t>
  </si>
  <si>
    <t>CLEVELEYS HEALTH CENTRE</t>
  </si>
  <si>
    <t>KELSO AVENUE</t>
  </si>
  <si>
    <t>CLEVELEYS</t>
  </si>
  <si>
    <t>FY5 3DZ</t>
  </si>
  <si>
    <t>35 THE PARADE</t>
  </si>
  <si>
    <t>CLAYGATE</t>
  </si>
  <si>
    <t>KT10 0PD</t>
  </si>
  <si>
    <t>UNIT B</t>
  </si>
  <si>
    <t>77-81 HIGH STREET</t>
  </si>
  <si>
    <t>BROMLEY</t>
  </si>
  <si>
    <t>BR1 1JY</t>
  </si>
  <si>
    <t>OUTWOOD PARK MEDICAL CTRE</t>
  </si>
  <si>
    <t>POTOVENS LANE, OUTWOOD</t>
  </si>
  <si>
    <t>WAKEFIELD</t>
  </si>
  <si>
    <t>WF1 2PE</t>
  </si>
  <si>
    <t>19 THE PARADE</t>
  </si>
  <si>
    <t>NORTHGATE</t>
  </si>
  <si>
    <t>RH10 8DT</t>
  </si>
  <si>
    <t>80 HIGH STREET</t>
  </si>
  <si>
    <t>IRTHLINGBOROUGH</t>
  </si>
  <si>
    <t>WELLINGBOROUGH</t>
  </si>
  <si>
    <t>NN9 5PX</t>
  </si>
  <si>
    <t>11 STEVENSON SQUARE</t>
  </si>
  <si>
    <t>SMALLBRIDGE</t>
  </si>
  <si>
    <t>ROCHDALE</t>
  </si>
  <si>
    <t>OL12 9SA</t>
  </si>
  <si>
    <t>8 KINGS ROAD</t>
  </si>
  <si>
    <t>SHALFORD</t>
  </si>
  <si>
    <t>GU4 8JU</t>
  </si>
  <si>
    <t>THE NEW MEDICAL CENTRE</t>
  </si>
  <si>
    <t>ST RICHARDS ROAD</t>
  </si>
  <si>
    <t>DEAL</t>
  </si>
  <si>
    <t>CT14 9LF</t>
  </si>
  <si>
    <t>57- 59 FOXHALL ROAD</t>
  </si>
  <si>
    <t>IP3 8JU</t>
  </si>
  <si>
    <t>18 HIGH STREET</t>
  </si>
  <si>
    <t>CHIPPING NORTON</t>
  </si>
  <si>
    <t>OX7 5AD</t>
  </si>
  <si>
    <t>UNIT 1</t>
  </si>
  <si>
    <t>ST. PETERS RETAIL PARK</t>
  </si>
  <si>
    <t>MANSFIELD</t>
  </si>
  <si>
    <t>NG18 1BE</t>
  </si>
  <si>
    <t>12 STOUGHTON ROAD</t>
  </si>
  <si>
    <t>GU1 1LL</t>
  </si>
  <si>
    <t>8 THE HYDE</t>
  </si>
  <si>
    <t>STEVENAGE</t>
  </si>
  <si>
    <t>SG2 9SE</t>
  </si>
  <si>
    <t>5-6 CONCOURSE WAY</t>
  </si>
  <si>
    <t>PARR</t>
  </si>
  <si>
    <t>WA9 3QW</t>
  </si>
  <si>
    <t>115 BARTON STREET</t>
  </si>
  <si>
    <t>GLOUCESTER</t>
  </si>
  <si>
    <t>GL1 4HR</t>
  </si>
  <si>
    <t>NUFFIELD ROAD MEDICAL CTR</t>
  </si>
  <si>
    <t>NUFFIELD ROAD</t>
  </si>
  <si>
    <t>CAMBRIDGE</t>
  </si>
  <si>
    <t>CB4 1GL</t>
  </si>
  <si>
    <t>HASLINGDEN HEALTH CENTRE</t>
  </si>
  <si>
    <t>27 MANCHESTER ROAD</t>
  </si>
  <si>
    <t>HASLINGDEN</t>
  </si>
  <si>
    <t>BB4 5SL</t>
  </si>
  <si>
    <t>18 MAIN PARADE</t>
  </si>
  <si>
    <t>CHORLEYWOOD</t>
  </si>
  <si>
    <t>RICKMANSWORTH</t>
  </si>
  <si>
    <t>WD3 5RB</t>
  </si>
  <si>
    <t>121-125 MITCHAM LANE</t>
  </si>
  <si>
    <t>WEST STREATHAM</t>
  </si>
  <si>
    <t>SW16 6LY</t>
  </si>
  <si>
    <t>13 REGENT STREET</t>
  </si>
  <si>
    <t>CLIFTON</t>
  </si>
  <si>
    <t>AVON</t>
  </si>
  <si>
    <t>BS8 4HW</t>
  </si>
  <si>
    <t>15A CHACE AVENUE</t>
  </si>
  <si>
    <t>CV3 3AD</t>
  </si>
  <si>
    <t>58 GREEN LANE</t>
  </si>
  <si>
    <t>VICARS CROSS</t>
  </si>
  <si>
    <t>CH3 5LB</t>
  </si>
  <si>
    <t>WESTON ROAD</t>
  </si>
  <si>
    <t>ST18 0BF</t>
  </si>
  <si>
    <t>VICTORIA AVENUE EAST</t>
  </si>
  <si>
    <t>BLACKLEY</t>
  </si>
  <si>
    <t>M9 6HP</t>
  </si>
  <si>
    <t>15-17 THE SQUARE</t>
  </si>
  <si>
    <t>WOLVERTON</t>
  </si>
  <si>
    <t>MILTON KEYNES</t>
  </si>
  <si>
    <t>MK12 5DG</t>
  </si>
  <si>
    <t>13 DERBY STREET</t>
  </si>
  <si>
    <t>LEEK</t>
  </si>
  <si>
    <t>ST13 6HT</t>
  </si>
  <si>
    <t>HICKINGS LANE MEDICAL CTR</t>
  </si>
  <si>
    <t>120 RYECROFT ST</t>
  </si>
  <si>
    <t>NG9 8PN</t>
  </si>
  <si>
    <t>64 STATION ROAD</t>
  </si>
  <si>
    <t>GLENFIELD</t>
  </si>
  <si>
    <t>LE3 8BQ</t>
  </si>
  <si>
    <t>116 BRENT STREET</t>
  </si>
  <si>
    <t>HENDON</t>
  </si>
  <si>
    <t>NW4 2DT</t>
  </si>
  <si>
    <t>5 GREENSIDE</t>
  </si>
  <si>
    <t>WATERBEACH</t>
  </si>
  <si>
    <t>CB25 9HW</t>
  </si>
  <si>
    <t>31 BRIDGE STREET</t>
  </si>
  <si>
    <t>LOUGHBOROUGH</t>
  </si>
  <si>
    <t>LE11 1NH</t>
  </si>
  <si>
    <t>242 MAIN ROAD</t>
  </si>
  <si>
    <t>PARSON DROVE</t>
  </si>
  <si>
    <t>WISBECH</t>
  </si>
  <si>
    <t>PE13 4LF</t>
  </si>
  <si>
    <t>17 BURY LANE</t>
  </si>
  <si>
    <t>WITHNELL</t>
  </si>
  <si>
    <t>PR6 8RX</t>
  </si>
  <si>
    <t>2 WINDMILL SHOPPING PARK</t>
  </si>
  <si>
    <t>CAPE HILL</t>
  </si>
  <si>
    <t>SMETHWICK</t>
  </si>
  <si>
    <t>B66 3PR</t>
  </si>
  <si>
    <t>65 NEWPORT STREET</t>
  </si>
  <si>
    <t>BL1 1NE</t>
  </si>
  <si>
    <t>24A BRIDLINGTON STREET</t>
  </si>
  <si>
    <t>HUNMANBY</t>
  </si>
  <si>
    <t>YO14 0JR</t>
  </si>
  <si>
    <t>TRINITY STREET</t>
  </si>
  <si>
    <t>SK15 2BJ</t>
  </si>
  <si>
    <t>127 THE GROVE</t>
  </si>
  <si>
    <t>E15 1EN</t>
  </si>
  <si>
    <t>102 LORDSHIP LANE</t>
  </si>
  <si>
    <t>EAST DULWICH</t>
  </si>
  <si>
    <t>SE22 8HF</t>
  </si>
  <si>
    <t>U3 BANKWOOD LNE TRAD PARK</t>
  </si>
  <si>
    <t>ROSSINGTON</t>
  </si>
  <si>
    <t>DN11 0PS</t>
  </si>
  <si>
    <t>4-6 MANOR PARADE</t>
  </si>
  <si>
    <t>SALVINGTON RD, DURRINGTON</t>
  </si>
  <si>
    <t>WORTHING</t>
  </si>
  <si>
    <t>BN13 2JP</t>
  </si>
  <si>
    <t>33-35 WESTGATE STREET</t>
  </si>
  <si>
    <t>BATH</t>
  </si>
  <si>
    <t>BA1 1EL</t>
  </si>
  <si>
    <t>67 ST JOHN'S ROAD</t>
  </si>
  <si>
    <t>YEOVIL</t>
  </si>
  <si>
    <t>BA21 5NJ</t>
  </si>
  <si>
    <t>12A SALISBURY ROAD</t>
  </si>
  <si>
    <t>TOTTON</t>
  </si>
  <si>
    <t>SO40 3PY</t>
  </si>
  <si>
    <t>AYLESHAM CENTRE</t>
  </si>
  <si>
    <t>RYE LANE</t>
  </si>
  <si>
    <t>PECKHAM</t>
  </si>
  <si>
    <t>SE15 5EW</t>
  </si>
  <si>
    <t>BEACON MEDICAL PRACTICE</t>
  </si>
  <si>
    <t>SKEGNESS RD, INGOLDMELLS</t>
  </si>
  <si>
    <t>LINCOLNSHIRE</t>
  </si>
  <si>
    <t>PE25 1JL</t>
  </si>
  <si>
    <t>CHURCHFIELD MEDICAL CTR</t>
  </si>
  <si>
    <t>322 CRAWLEY GREEN ROAD</t>
  </si>
  <si>
    <t>LU2 9SB</t>
  </si>
  <si>
    <t>TESCO STORE</t>
  </si>
  <si>
    <t>COLLETTS DRIVE</t>
  </si>
  <si>
    <t>GL51 8JQ</t>
  </si>
  <si>
    <t>47/49 MERSEYWAY</t>
  </si>
  <si>
    <t>SK1 1PU</t>
  </si>
  <si>
    <t>55 ST JAMES STREET</t>
  </si>
  <si>
    <t>WALTHAMSTOW</t>
  </si>
  <si>
    <t>E17 7PJ</t>
  </si>
  <si>
    <t>9 GOLDHAWK ROAD</t>
  </si>
  <si>
    <t>SHEPHERDS BUSH</t>
  </si>
  <si>
    <t>W12 8QQ</t>
  </si>
  <si>
    <t>2 HIGH STREET</t>
  </si>
  <si>
    <t>CASTLE VALE</t>
  </si>
  <si>
    <t>B35 7PR</t>
  </si>
  <si>
    <t>283 NEASDEN LANE</t>
  </si>
  <si>
    <t>NEASDEN</t>
  </si>
  <si>
    <t>NW10 1QJ</t>
  </si>
  <si>
    <t>2 RAVENSWORTH ROAD</t>
  </si>
  <si>
    <t>DUNSTON</t>
  </si>
  <si>
    <t>NE11 9FJ</t>
  </si>
  <si>
    <t>1 - 5  WESTGATE</t>
  </si>
  <si>
    <t>OLD TOWN</t>
  </si>
  <si>
    <t>BRIDLINGTON</t>
  </si>
  <si>
    <t>YO16 4QF</t>
  </si>
  <si>
    <t>UNIT 3</t>
  </si>
  <si>
    <t>LITTLEMOOR SHOPPING CTR</t>
  </si>
  <si>
    <t>LITTLEMOOR ROAD, WEYMOUTH</t>
  </si>
  <si>
    <t>DT3 6NQ</t>
  </si>
  <si>
    <t>200 MILLER ROAD</t>
  </si>
  <si>
    <t>RIBBLETON</t>
  </si>
  <si>
    <t>PRESTON</t>
  </si>
  <si>
    <t>PR2 6NH</t>
  </si>
  <si>
    <t>48 WARSTONES ROAD</t>
  </si>
  <si>
    <t>PENN</t>
  </si>
  <si>
    <t>WV4 4LP</t>
  </si>
  <si>
    <t>15 CHURCH ROAD</t>
  </si>
  <si>
    <t>BANKS</t>
  </si>
  <si>
    <t>SOUTHPORT</t>
  </si>
  <si>
    <t>PR9 8ET</t>
  </si>
  <si>
    <t>59 MORRIS ROAD</t>
  </si>
  <si>
    <t>LE2 6BR</t>
  </si>
  <si>
    <t>YEADON</t>
  </si>
  <si>
    <t>LS19 7SP</t>
  </si>
  <si>
    <t>216B WAREHAM ROAD</t>
  </si>
  <si>
    <t>CORFE MULLEN</t>
  </si>
  <si>
    <t>WIMBORNE</t>
  </si>
  <si>
    <t>BH21 3LN</t>
  </si>
  <si>
    <t>1 TANNER COURT</t>
  </si>
  <si>
    <t>TANNER STREET</t>
  </si>
  <si>
    <t>THETFORD</t>
  </si>
  <si>
    <t>IP24 2BQ</t>
  </si>
  <si>
    <t>UNIT 1,THE CARLTON CTRE</t>
  </si>
  <si>
    <t>OUTER CIRCLE ROAD</t>
  </si>
  <si>
    <t>LINCOLN</t>
  </si>
  <si>
    <t>LN2 4WA</t>
  </si>
  <si>
    <t>219-221 ASTON LANE</t>
  </si>
  <si>
    <t>PERRY BARR</t>
  </si>
  <si>
    <t>B20 3HY</t>
  </si>
  <si>
    <t>UNIT 2A</t>
  </si>
  <si>
    <t>TOTTENHAM HALE RETAIL PK</t>
  </si>
  <si>
    <t>BROAD LANE</t>
  </si>
  <si>
    <t>N15 4QD</t>
  </si>
  <si>
    <t>198-202 HIGH STREET</t>
  </si>
  <si>
    <t>ONGAR</t>
  </si>
  <si>
    <t>CM5 9JJ</t>
  </si>
  <si>
    <t>14 PYART COURT</t>
  </si>
  <si>
    <t>OLD STATION WAY</t>
  </si>
  <si>
    <t>COLEFORD</t>
  </si>
  <si>
    <t>GL16 8RG</t>
  </si>
  <si>
    <t>ROWLANDS CASTLE</t>
  </si>
  <si>
    <t>PO9 6BN</t>
  </si>
  <si>
    <t>MORLAND CLOSE</t>
  </si>
  <si>
    <t>WHEATLEY</t>
  </si>
  <si>
    <t>OX33 1DP</t>
  </si>
  <si>
    <t>UNIT 22, RICHMOND IND EST</t>
  </si>
  <si>
    <t>RICHMOND STREET</t>
  </si>
  <si>
    <t>BB5 0RJ</t>
  </si>
  <si>
    <t>234 SCHOLES</t>
  </si>
  <si>
    <t>WN1 3NH</t>
  </si>
  <si>
    <t>107 DUNTON ROAD</t>
  </si>
  <si>
    <t>SOUTHWARK</t>
  </si>
  <si>
    <t>SE1 5HG</t>
  </si>
  <si>
    <t>1-3 ACE PARADE</t>
  </si>
  <si>
    <t>HOOK ROAD</t>
  </si>
  <si>
    <t>CHESSINGTON</t>
  </si>
  <si>
    <t>KT9 1DR</t>
  </si>
  <si>
    <t>291 NEWCASTLE ROAD</t>
  </si>
  <si>
    <t>TRENT VALE</t>
  </si>
  <si>
    <t>ST4 6PL</t>
  </si>
  <si>
    <t>14 THORNTON SIDE</t>
  </si>
  <si>
    <t>HOLMTHORPE</t>
  </si>
  <si>
    <t>REDHILL</t>
  </si>
  <si>
    <t>RH1 2NP</t>
  </si>
  <si>
    <t>138 HOBLEYTHICK LANE</t>
  </si>
  <si>
    <t>WESTCLIFF-ON-SEA</t>
  </si>
  <si>
    <t>SS0 0RJ</t>
  </si>
  <si>
    <t>206/208 STREATHAM HIGH RD</t>
  </si>
  <si>
    <t>SW16 1BB</t>
  </si>
  <si>
    <t>224-226 HIGH STREET</t>
  </si>
  <si>
    <t>DOVERCOURT</t>
  </si>
  <si>
    <t>CO12 3AJ</t>
  </si>
  <si>
    <t>CEDAR CRESCENT</t>
  </si>
  <si>
    <t>BURNOPFIELD</t>
  </si>
  <si>
    <t>NE16 6HU</t>
  </si>
  <si>
    <t>238-240 STOCKPORT RD WEST</t>
  </si>
  <si>
    <t>BREDBURY</t>
  </si>
  <si>
    <t>SK6 2AN</t>
  </si>
  <si>
    <t>34 EAST THURROCK ROAD</t>
  </si>
  <si>
    <t>RM17 6SP</t>
  </si>
  <si>
    <t>10 DANIELL WAY</t>
  </si>
  <si>
    <t>VALLEY PLAZA RETAIL PARK</t>
  </si>
  <si>
    <t>CROYDON</t>
  </si>
  <si>
    <t>CR0 4YJ</t>
  </si>
  <si>
    <t>55-57 BOHEMIA ROAD</t>
  </si>
  <si>
    <t>ST LEONARDS-ON-SEA</t>
  </si>
  <si>
    <t>TN37 6RE</t>
  </si>
  <si>
    <t>95-97 HIGH STREET</t>
  </si>
  <si>
    <t>HYTHE</t>
  </si>
  <si>
    <t>CT21 5JH</t>
  </si>
  <si>
    <t>56 MILL ROAD</t>
  </si>
  <si>
    <t>CB1 2AS</t>
  </si>
  <si>
    <t>11 OLD ROAD</t>
  </si>
  <si>
    <t>EAST PECKHAM</t>
  </si>
  <si>
    <t>TN12 5AS</t>
  </si>
  <si>
    <t>182-184 VICARAGE ROAD</t>
  </si>
  <si>
    <t>OLDBURY</t>
  </si>
  <si>
    <t>WARLEY</t>
  </si>
  <si>
    <t>B68 8JB</t>
  </si>
  <si>
    <t>206 BAWTRY ROAD</t>
  </si>
  <si>
    <t>WICKERSLEY</t>
  </si>
  <si>
    <t>S66 1AA</t>
  </si>
  <si>
    <t>89/91 PIER AVENUE</t>
  </si>
  <si>
    <t>CLACTON ON SEA</t>
  </si>
  <si>
    <t>CO15 1QE</t>
  </si>
  <si>
    <t>357-359 CHARMINSTER ROAD</t>
  </si>
  <si>
    <t>BH8 9QR</t>
  </si>
  <si>
    <t>66 HEXTHORPE ROAD</t>
  </si>
  <si>
    <t>HEXTHORPE</t>
  </si>
  <si>
    <t>DN4 0AJ</t>
  </si>
  <si>
    <t>STOCKLAND GRN MED CTR,192</t>
  </si>
  <si>
    <t>RESERVOIR ROAD, ERDINGTON</t>
  </si>
  <si>
    <t>B23 6DJ</t>
  </si>
  <si>
    <t>204 HAWTHORN DRIVE</t>
  </si>
  <si>
    <t>IP2 0QQ</t>
  </si>
  <si>
    <t>HEALTHCARE SERVICE CENTRE</t>
  </si>
  <si>
    <t>WHITTLE ROAD, MEIR PARK</t>
  </si>
  <si>
    <t>ST3 7UN</t>
  </si>
  <si>
    <t>1B AIGBURTH ROAD</t>
  </si>
  <si>
    <t>L17 4JP</t>
  </si>
  <si>
    <t>86 BOOTHFERRY ROAD</t>
  </si>
  <si>
    <t>GOOLE</t>
  </si>
  <si>
    <t>EAST RIDING OF YORKSHIRE</t>
  </si>
  <si>
    <t>DN14 6AD</t>
  </si>
  <si>
    <t>211A QUEENS ROAD</t>
  </si>
  <si>
    <t>B67 6NX</t>
  </si>
  <si>
    <t>26 ECKINGTON ROAD</t>
  </si>
  <si>
    <t>SOTHALL</t>
  </si>
  <si>
    <t>S20 1HQ</t>
  </si>
  <si>
    <t>14 YORK STREET</t>
  </si>
  <si>
    <t>STOURPORT-ON-SEVERN</t>
  </si>
  <si>
    <t>DY13 9EF</t>
  </si>
  <si>
    <t>19 HIGH STREET</t>
  </si>
  <si>
    <t>HUNSTANTON</t>
  </si>
  <si>
    <t>PE36 5AB</t>
  </si>
  <si>
    <t>MILLSTREAM MEDICAL CENTRE</t>
  </si>
  <si>
    <t>AVON APPROACH</t>
  </si>
  <si>
    <t>SP1 3SL</t>
  </si>
  <si>
    <t>2 ROYAL PARADE</t>
  </si>
  <si>
    <t>CHURCH STREET</t>
  </si>
  <si>
    <t>RM10 9XB</t>
  </si>
  <si>
    <t>24 BRIDGE STREET</t>
  </si>
  <si>
    <t>PINNER</t>
  </si>
  <si>
    <t>HA5 3JF</t>
  </si>
  <si>
    <t>PHARMACY BUILDING</t>
  </si>
  <si>
    <t>341 TAMWORTH LANE</t>
  </si>
  <si>
    <t>MITCHAM</t>
  </si>
  <si>
    <t>CR4 1DL</t>
  </si>
  <si>
    <t>77-79 FRINTON ROAD</t>
  </si>
  <si>
    <t>HOLLAND-ON-SEA</t>
  </si>
  <si>
    <t>CO15 5UH</t>
  </si>
  <si>
    <t>2 RAILWAY TERRACE</t>
  </si>
  <si>
    <t>QUEENBOROUGH</t>
  </si>
  <si>
    <t>ME11 5AY</t>
  </si>
  <si>
    <t>6 MARKET PLACE</t>
  </si>
  <si>
    <t>AYLSHAM</t>
  </si>
  <si>
    <t>NR11 6EH</t>
  </si>
  <si>
    <t>UNITS 1 &amp; 2</t>
  </si>
  <si>
    <t>BELLE VALE SHOPPING CTR</t>
  </si>
  <si>
    <t>CHILDWALL VALLEY ROAD</t>
  </si>
  <si>
    <t>L25 2QY</t>
  </si>
  <si>
    <t>3 PARKSIDE PARADE</t>
  </si>
  <si>
    <t>NORTHEND ROAD</t>
  </si>
  <si>
    <t>DARTFORD</t>
  </si>
  <si>
    <t>DA1 4RA</t>
  </si>
  <si>
    <t>19 ST GEORGES ROAD</t>
  </si>
  <si>
    <t>GL50 3DT</t>
  </si>
  <si>
    <t>PARTON ROAD, CHURCHDOWN</t>
  </si>
  <si>
    <t>GL3 2JH</t>
  </si>
  <si>
    <t>2 YORK ROAD</t>
  </si>
  <si>
    <t>ELLESMERE PORT</t>
  </si>
  <si>
    <t>SOUTH WIRRAL</t>
  </si>
  <si>
    <t>CH65 0DB</t>
  </si>
  <si>
    <t>30 CHURCH STREET</t>
  </si>
  <si>
    <t>HAXEY</t>
  </si>
  <si>
    <t>DN9 2HY</t>
  </si>
  <si>
    <t>THE HESSLE GRANGE PCC</t>
  </si>
  <si>
    <t>11 HULL ROAD</t>
  </si>
  <si>
    <t>HESSLE</t>
  </si>
  <si>
    <t>HU13 9LZ</t>
  </si>
  <si>
    <t>UNIT2 NEW N/HOOD R.PARADE</t>
  </si>
  <si>
    <t>STURDEE ROAD</t>
  </si>
  <si>
    <t>EYES MONSELL</t>
  </si>
  <si>
    <t>LE2 9DB</t>
  </si>
  <si>
    <t>38-40 ALDERMANS HILL</t>
  </si>
  <si>
    <t>PALMERS GREEN</t>
  </si>
  <si>
    <t>N13 4PN</t>
  </si>
  <si>
    <t>7 THE BROADWAY</t>
  </si>
  <si>
    <t>DARRAS HALL</t>
  </si>
  <si>
    <t>PONTELAND</t>
  </si>
  <si>
    <t>NE20 9PW</t>
  </si>
  <si>
    <t>297 YARM ROAD</t>
  </si>
  <si>
    <t>DARLINGTON</t>
  </si>
  <si>
    <t>CO DURHAM</t>
  </si>
  <si>
    <t>DL1 1BA</t>
  </si>
  <si>
    <t>16 STATION ROAD</t>
  </si>
  <si>
    <t>PERCY MAIN</t>
  </si>
  <si>
    <t>NE29 6HN</t>
  </si>
  <si>
    <t>HARFORD HEALTH CENTRE</t>
  </si>
  <si>
    <t>115 HARFORD STREET</t>
  </si>
  <si>
    <t>E1 4FG</t>
  </si>
  <si>
    <t>92 HIGH STREET</t>
  </si>
  <si>
    <t>TEWKESBURY</t>
  </si>
  <si>
    <t>GL20 5JZ</t>
  </si>
  <si>
    <t>68 HIGH STREET</t>
  </si>
  <si>
    <t>WICKHAM MARKET</t>
  </si>
  <si>
    <t>WOODBRIDGE</t>
  </si>
  <si>
    <t>IP13 0QU</t>
  </si>
  <si>
    <t>328-330 DUDLEY ROAD</t>
  </si>
  <si>
    <t>WINSON GREEN</t>
  </si>
  <si>
    <t>B18 4HJ</t>
  </si>
  <si>
    <t>6 NEWGATE STREET</t>
  </si>
  <si>
    <t>WORKSOP</t>
  </si>
  <si>
    <t>S80 2HD</t>
  </si>
  <si>
    <t>136 LISBURNE LANE</t>
  </si>
  <si>
    <t>OFFERTON</t>
  </si>
  <si>
    <t>SK2 5RH</t>
  </si>
  <si>
    <t>2 BUTLER STREET WEST</t>
  </si>
  <si>
    <t>BD3 0BS</t>
  </si>
  <si>
    <t>78 WESTERN ROAD</t>
  </si>
  <si>
    <t>BRIGHTON</t>
  </si>
  <si>
    <t>BN1 2HA</t>
  </si>
  <si>
    <t>153 MAYBURY ROAD</t>
  </si>
  <si>
    <t>GU21 5JR</t>
  </si>
  <si>
    <t>ANCHOR MEADOW HEALTH CTR</t>
  </si>
  <si>
    <t>ALDRIDGE</t>
  </si>
  <si>
    <t>WALSALL</t>
  </si>
  <si>
    <t>WS9 8AJ</t>
  </si>
  <si>
    <t>26 WHALEBONE LANE SOUTH</t>
  </si>
  <si>
    <t>RM8 1BJ</t>
  </si>
  <si>
    <t>UNIT 1,DRUMBER FARM BLDS</t>
  </si>
  <si>
    <t>BETCHTON HEATH</t>
  </si>
  <si>
    <t>SANDBACH</t>
  </si>
  <si>
    <t>CW11 4TA</t>
  </si>
  <si>
    <t>18 FREMLINS WALK</t>
  </si>
  <si>
    <t>MAIDSTONE</t>
  </si>
  <si>
    <t>ME14 1QP</t>
  </si>
  <si>
    <t>34-36 LONDON STREET</t>
  </si>
  <si>
    <t>NR2 1LD</t>
  </si>
  <si>
    <t>377 WIMBORNE ROAD</t>
  </si>
  <si>
    <t>WINTON</t>
  </si>
  <si>
    <t>BH9 2AQ</t>
  </si>
  <si>
    <t>160 PINNER ROAD</t>
  </si>
  <si>
    <t>HA1 4JJ</t>
  </si>
  <si>
    <t>93 TURNER AVENUE SOUTH</t>
  </si>
  <si>
    <t>OVENDEN</t>
  </si>
  <si>
    <t>HALIFAX</t>
  </si>
  <si>
    <t>HX2 8EF</t>
  </si>
  <si>
    <t>RETAIL UNIT E</t>
  </si>
  <si>
    <t>5 LANGDALE PLACE,MERESIDE</t>
  </si>
  <si>
    <t>BLACKPOOL</t>
  </si>
  <si>
    <t>FY4 4TR</t>
  </si>
  <si>
    <t>TRURO HEALTH PARK</t>
  </si>
  <si>
    <t>INFIRMARY HILL</t>
  </si>
  <si>
    <t>TRURO</t>
  </si>
  <si>
    <t>TR1 2JA</t>
  </si>
  <si>
    <t>MEMORIAL GREEN</t>
  </si>
  <si>
    <t>EAST HARLING</t>
  </si>
  <si>
    <t>NR16 2ND</t>
  </si>
  <si>
    <t>4-5 FRYERN ARCADE</t>
  </si>
  <si>
    <t>CHANDLERS FORD</t>
  </si>
  <si>
    <t>EASTLEIGH</t>
  </si>
  <si>
    <t>SO53 2DP</t>
  </si>
  <si>
    <t>603 MARKET STREET</t>
  </si>
  <si>
    <t>WHITWORTH</t>
  </si>
  <si>
    <t>OL12 8QS</t>
  </si>
  <si>
    <t>65 ELIZABETH STREET</t>
  </si>
  <si>
    <t>EATON SQUARE</t>
  </si>
  <si>
    <t>SW1W 9PJ</t>
  </si>
  <si>
    <t>1 BEACON DRIVE</t>
  </si>
  <si>
    <t>NEW MARSKE</t>
  </si>
  <si>
    <t>REDCAR</t>
  </si>
  <si>
    <t>TS11 8ES</t>
  </si>
  <si>
    <t>3 MARGRAVINE GARDENS</t>
  </si>
  <si>
    <t>BARONS COURT</t>
  </si>
  <si>
    <t>HAMMERSMITH</t>
  </si>
  <si>
    <t>W6 8RL</t>
  </si>
  <si>
    <t>8-9 CLIFTON PARADE</t>
  </si>
  <si>
    <t>BRISTOL AVE,FARINGTON</t>
  </si>
  <si>
    <t>LEYLAND</t>
  </si>
  <si>
    <t>PR25 4YU</t>
  </si>
  <si>
    <t>BRENT CROSS SHOPPING CTRE</t>
  </si>
  <si>
    <t>NW4 3FB</t>
  </si>
  <si>
    <t>4 ALBERT STREET</t>
  </si>
  <si>
    <t>BOTTESFORD</t>
  </si>
  <si>
    <t>NG13 0AJ</t>
  </si>
  <si>
    <t>UNIT 6,THE GERARD CENTRE</t>
  </si>
  <si>
    <t>GERARD STREET</t>
  </si>
  <si>
    <t>ASHTON-IN-MAKERFIELD</t>
  </si>
  <si>
    <t>WN4 9AN</t>
  </si>
  <si>
    <t>CHADDERTON STH HEALTH CTR</t>
  </si>
  <si>
    <t>EAVES LANE</t>
  </si>
  <si>
    <t>CHADDERTON</t>
  </si>
  <si>
    <t>OL9 8RT</t>
  </si>
  <si>
    <t>101 HEATH ROAD</t>
  </si>
  <si>
    <t>BEDWORTH</t>
  </si>
  <si>
    <t>NUNEATON</t>
  </si>
  <si>
    <t>CV12 0BJ</t>
  </si>
  <si>
    <t>GROUND FLOOR</t>
  </si>
  <si>
    <t>544 LIVERPOOL ROAD, IRLAM</t>
  </si>
  <si>
    <t>M44 6AJ</t>
  </si>
  <si>
    <t>703-705 GREEN LANE</t>
  </si>
  <si>
    <t>RM8 1UU</t>
  </si>
  <si>
    <t>177 THE BROADWAY</t>
  </si>
  <si>
    <t>CRICKLEWOOD</t>
  </si>
  <si>
    <t>NW2 3HT</t>
  </si>
  <si>
    <t>213 ASHBY HIGH STREET</t>
  </si>
  <si>
    <t>SCUNTHORPE</t>
  </si>
  <si>
    <t>NORTH LINCOLNSHIRE</t>
  </si>
  <si>
    <t>DN16 2JP</t>
  </si>
  <si>
    <t>UNIT 3, PARK HILL ROAD</t>
  </si>
  <si>
    <t>GARSTANG</t>
  </si>
  <si>
    <t>PR3 1EF</t>
  </si>
  <si>
    <t>1 BERNARD CLOSE</t>
  </si>
  <si>
    <t>RACKHEATH</t>
  </si>
  <si>
    <t>NR13 6QS</t>
  </si>
  <si>
    <t>202 PORTOBELLO ROAD</t>
  </si>
  <si>
    <t>W11 1LA</t>
  </si>
  <si>
    <t>11-12 BOWEN SQUARE</t>
  </si>
  <si>
    <t>DAVENTRY</t>
  </si>
  <si>
    <t>NN11 4DR</t>
  </si>
  <si>
    <t>THRIFT COTTAGE SITE</t>
  </si>
  <si>
    <t>SEWARDSTONE ROAD</t>
  </si>
  <si>
    <t>WALTHAM ABBEY</t>
  </si>
  <si>
    <t>EN9 1NP</t>
  </si>
  <si>
    <t>THE WILSON HEALTH CENTRE</t>
  </si>
  <si>
    <t>236 PRESTBURY ROAD</t>
  </si>
  <si>
    <t>GL52 3EY</t>
  </si>
  <si>
    <t>WINYATES HEALTH CENTRE</t>
  </si>
  <si>
    <t>WINYATES WAY</t>
  </si>
  <si>
    <t>REDDITCH</t>
  </si>
  <si>
    <t>B98 0NR</t>
  </si>
  <si>
    <t>54-56 CHURCH STREET</t>
  </si>
  <si>
    <t>CROMER</t>
  </si>
  <si>
    <t>NR27 9HH</t>
  </si>
  <si>
    <t>13-17 PEEL STREET</t>
  </si>
  <si>
    <t>PR7 2EF</t>
  </si>
  <si>
    <t>68 THE STRAND</t>
  </si>
  <si>
    <t>LONGTON</t>
  </si>
  <si>
    <t>STOKE ON TRENT</t>
  </si>
  <si>
    <t>ST3 2NR</t>
  </si>
  <si>
    <t>123 NEWGATE LANE</t>
  </si>
  <si>
    <t>NG18 2LG</t>
  </si>
  <si>
    <t>256 STOCKPORT ROAD</t>
  </si>
  <si>
    <t>CHEADLE HEATH</t>
  </si>
  <si>
    <t>SK3 0RG</t>
  </si>
  <si>
    <t>32 CROSSWAYS</t>
  </si>
  <si>
    <t>JAYWICK</t>
  </si>
  <si>
    <t>CO15 2NB</t>
  </si>
  <si>
    <t>227 DEYSBROOK LANE</t>
  </si>
  <si>
    <t>L12 4YF</t>
  </si>
  <si>
    <t>RUSHDEN MEDICAL CENTRE</t>
  </si>
  <si>
    <t>ADNITT ROAD</t>
  </si>
  <si>
    <t>RUSHDEN</t>
  </si>
  <si>
    <t>NN10 9TR</t>
  </si>
  <si>
    <t>BLACKTHORN PHARMACY</t>
  </si>
  <si>
    <t>BLACKTHORN LOCAL CENTRE</t>
  </si>
  <si>
    <t>NN3 8QH</t>
  </si>
  <si>
    <t>95 VERNON ROAD</t>
  </si>
  <si>
    <t>WARD GREEN</t>
  </si>
  <si>
    <t>BARNSLEY</t>
  </si>
  <si>
    <t>S70 5HJ</t>
  </si>
  <si>
    <t>SHEEPHILL LANE</t>
  </si>
  <si>
    <t>CLAYTON GREEN ROAD</t>
  </si>
  <si>
    <t>CLAYTON GREEN</t>
  </si>
  <si>
    <t>PR6 7JY</t>
  </si>
  <si>
    <t>MOOR PARK HEALTH CENTRE</t>
  </si>
  <si>
    <t>BRISTOL AVENUE</t>
  </si>
  <si>
    <t>FY2 0JG</t>
  </si>
  <si>
    <t>DERBION SHOPPING CENTRE</t>
  </si>
  <si>
    <t>UNIT 170A</t>
  </si>
  <si>
    <t>DE1 2PG</t>
  </si>
  <si>
    <t>THE NEWTON SURGERY SITE</t>
  </si>
  <si>
    <t>HEATH ROAD</t>
  </si>
  <si>
    <t>HAYWARDS HEATH</t>
  </si>
  <si>
    <t>RH16 3BB</t>
  </si>
  <si>
    <t>UNIT 12, VISION BUS PARK</t>
  </si>
  <si>
    <t>FIRTH WAY</t>
  </si>
  <si>
    <t>NG6 8GF</t>
  </si>
  <si>
    <t>3 THE PARADE</t>
  </si>
  <si>
    <t>BROADWAY, HELMSHORE</t>
  </si>
  <si>
    <t>ROSSENDALE</t>
  </si>
  <si>
    <t>BB4 4HD</t>
  </si>
  <si>
    <t>CHINEHAM SHOPPING CENTRE</t>
  </si>
  <si>
    <t>CHINEHAM</t>
  </si>
  <si>
    <t>BASINGSTOKE</t>
  </si>
  <si>
    <t>RG24 8BQ</t>
  </si>
  <si>
    <t>STALBRIDGE</t>
  </si>
  <si>
    <t>DT10 2LL</t>
  </si>
  <si>
    <t>216-218 TOMKINSON ROAD</t>
  </si>
  <si>
    <t>CV10 8BW</t>
  </si>
  <si>
    <t>HIGH GREEN HEALTH CENTRE</t>
  </si>
  <si>
    <t>FOSTER WAY</t>
  </si>
  <si>
    <t>S35 4NF</t>
  </si>
  <si>
    <t>CANGLE ROAD</t>
  </si>
  <si>
    <t>HAVERHILL</t>
  </si>
  <si>
    <t>CB9 0BQ</t>
  </si>
  <si>
    <t>UNIT 1 MARINERS WAY</t>
  </si>
  <si>
    <t>NORTHFIELD AVENUE</t>
  </si>
  <si>
    <t>NN16 8AR</t>
  </si>
  <si>
    <t>60 DENBIGH ROAD</t>
  </si>
  <si>
    <t>LU3 1NR</t>
  </si>
  <si>
    <t>HASLEMERE HEALTH CENTRE</t>
  </si>
  <si>
    <t>CHURCH LANE</t>
  </si>
  <si>
    <t>HASLEMERE</t>
  </si>
  <si>
    <t>GU27 2BQ</t>
  </si>
  <si>
    <t>88 GRIFFITHS DRIVE</t>
  </si>
  <si>
    <t>ASHMORE PARK, WEDNESFIELD</t>
  </si>
  <si>
    <t>WV11 2JW</t>
  </si>
  <si>
    <t>46 CHAPELTOWN</t>
  </si>
  <si>
    <t>PUDSEY</t>
  </si>
  <si>
    <t>LS28 8BL</t>
  </si>
  <si>
    <t>601 GORTON ROAD</t>
  </si>
  <si>
    <t>REDDISH</t>
  </si>
  <si>
    <t>SK5 6NX</t>
  </si>
  <si>
    <t>FORMER CAPEL LODGE</t>
  </si>
  <si>
    <t>SWINESHEAD</t>
  </si>
  <si>
    <t>PE20 3LH</t>
  </si>
  <si>
    <t>39 IMPERIAL AVENUE</t>
  </si>
  <si>
    <t>MAYLANDSEA</t>
  </si>
  <si>
    <t>CHELMSFORD</t>
  </si>
  <si>
    <t>CM3 6AH</t>
  </si>
  <si>
    <t>GODDARD ROAD</t>
  </si>
  <si>
    <t>IP1 5PD</t>
  </si>
  <si>
    <t>THE RIDGE MEDICAL CENTRE</t>
  </si>
  <si>
    <t>COUSEN ROAD</t>
  </si>
  <si>
    <t>BD7 3JX</t>
  </si>
  <si>
    <t>UNIT 9, STERLING IND PARK</t>
  </si>
  <si>
    <t>CARR WOOD ROAD</t>
  </si>
  <si>
    <t>WF10 4PS</t>
  </si>
  <si>
    <t>388 LONGMOOR LANE</t>
  </si>
  <si>
    <t>L9 9DB</t>
  </si>
  <si>
    <t>NORTHBROOK HEALTH CENTRE</t>
  </si>
  <si>
    <t>93 NORTHBROOK RD,SHIRLEY</t>
  </si>
  <si>
    <t>SOLIHULL</t>
  </si>
  <si>
    <t>B90 3LX</t>
  </si>
  <si>
    <t>UNIT 4 COMMERCE CENTRE</t>
  </si>
  <si>
    <t>REDLANDS ROAD</t>
  </si>
  <si>
    <t>BH12 1DN</t>
  </si>
  <si>
    <t>77 CROUCH STREET</t>
  </si>
  <si>
    <t>COLCHESTER</t>
  </si>
  <si>
    <t>CO3 3EZ</t>
  </si>
  <si>
    <t>154-156 KING'S ROAD</t>
  </si>
  <si>
    <t>HARROGATE</t>
  </si>
  <si>
    <t>HG1 5HY</t>
  </si>
  <si>
    <t>38 HIGH STREET</t>
  </si>
  <si>
    <t>GU27 2HJ</t>
  </si>
  <si>
    <t>21A WEST END</t>
  </si>
  <si>
    <t>KEMSING</t>
  </si>
  <si>
    <t>TN15 6PX</t>
  </si>
  <si>
    <t>133 UPPER COMMERCIAL ST</t>
  </si>
  <si>
    <t>BATLEY</t>
  </si>
  <si>
    <t>WF17 5DH</t>
  </si>
  <si>
    <t>UNIT 2A CHINA HOUSE</t>
  </si>
  <si>
    <t>401 EDGWARE ROAD</t>
  </si>
  <si>
    <t>NW2 6GY</t>
  </si>
  <si>
    <t>5 BRIDGE END</t>
  </si>
  <si>
    <t>CHESTER-LE-STREET</t>
  </si>
  <si>
    <t>DH3 3RE</t>
  </si>
  <si>
    <t>SUPERDRUG STORE</t>
  </si>
  <si>
    <t>74 NEW GEORGE STREET</t>
  </si>
  <si>
    <t>PL1 1RR</t>
  </si>
  <si>
    <t>UNIT 11 MARY ROSE MALL</t>
  </si>
  <si>
    <t>FROBISHER ROAD</t>
  </si>
  <si>
    <t>E6 5LX</t>
  </si>
  <si>
    <t>CHESTER ROAD</t>
  </si>
  <si>
    <t>KELSALL</t>
  </si>
  <si>
    <t>CW6 0RZ</t>
  </si>
  <si>
    <t>2 HAYES PLACE</t>
  </si>
  <si>
    <t>BEAR FLAT</t>
  </si>
  <si>
    <t>BA2 4QW</t>
  </si>
  <si>
    <t>101 HIGH STREET</t>
  </si>
  <si>
    <t>GU1 3DP</t>
  </si>
  <si>
    <t>167 LONDON ROAD</t>
  </si>
  <si>
    <t>CR4 2JB</t>
  </si>
  <si>
    <t>221 SHADSWORTH ROAD</t>
  </si>
  <si>
    <t>BB1 2HR</t>
  </si>
  <si>
    <t>3 GAINSBOROUGH SQUARE</t>
  </si>
  <si>
    <t>LOCKLEAZE</t>
  </si>
  <si>
    <t>BS7 9XA</t>
  </si>
  <si>
    <t>3-5 OXFORD TERRACE</t>
  </si>
  <si>
    <t>OFF SOOTHILL LANE</t>
  </si>
  <si>
    <t>WF17 5SR</t>
  </si>
  <si>
    <t>107 BEAR ROAD</t>
  </si>
  <si>
    <t>HANWORTH</t>
  </si>
  <si>
    <t>TW13 6SA</t>
  </si>
  <si>
    <t>24 HIGH STREET</t>
  </si>
  <si>
    <t>ROWLEY REGIS</t>
  </si>
  <si>
    <t>B65 0DR</t>
  </si>
  <si>
    <t>TORONTO HOUSE</t>
  </si>
  <si>
    <t>THE BROADWAY</t>
  </si>
  <si>
    <t>WOODHALL SPA</t>
  </si>
  <si>
    <t>LN10 6ST</t>
  </si>
  <si>
    <t>49 THICKETFORD ROAD</t>
  </si>
  <si>
    <t>BL2 2LS</t>
  </si>
  <si>
    <t>5-6 WESTON SQUARE</t>
  </si>
  <si>
    <t>EARLSWAY</t>
  </si>
  <si>
    <t>MACCLESFIELD</t>
  </si>
  <si>
    <t>SK11 8SS</t>
  </si>
  <si>
    <t>48 HIGH STREET</t>
  </si>
  <si>
    <t>SG1 3EF</t>
  </si>
  <si>
    <t>LANCASTER WAY</t>
  </si>
  <si>
    <t>BISHOPS PARK</t>
  </si>
  <si>
    <t>BISHOPS STORTFORD</t>
  </si>
  <si>
    <t>CM23 4DD</t>
  </si>
  <si>
    <t>442 ANLABY ROAD</t>
  </si>
  <si>
    <t>HULL</t>
  </si>
  <si>
    <t>HU3 6QP</t>
  </si>
  <si>
    <t>LIDL</t>
  </si>
  <si>
    <t>BURNTHOUSE LANE</t>
  </si>
  <si>
    <t>WONFORD</t>
  </si>
  <si>
    <t>EXETER</t>
  </si>
  <si>
    <t>EX2 6NF</t>
  </si>
  <si>
    <t>C/O THE DOLPHIN CENTRE</t>
  </si>
  <si>
    <t>190-196 HIGH STREET</t>
  </si>
  <si>
    <t>BH15 1SX</t>
  </si>
  <si>
    <t>28 COURT GARDENS</t>
  </si>
  <si>
    <t>SNAITH</t>
  </si>
  <si>
    <t>DN14 9JP</t>
  </si>
  <si>
    <t>21 STATION ROAD</t>
  </si>
  <si>
    <t>SOUTH GOSFORTH</t>
  </si>
  <si>
    <t>NE3 1QD</t>
  </si>
  <si>
    <t>PARRS WOOD LANE</t>
  </si>
  <si>
    <t>EAST DIDSBURY</t>
  </si>
  <si>
    <t>M20 5NP</t>
  </si>
  <si>
    <t>99 TANKERTON ROAD</t>
  </si>
  <si>
    <t>WHITSTABLE</t>
  </si>
  <si>
    <t>CT5 2AJ</t>
  </si>
  <si>
    <t>CUSTOMER SERVICE CENTRE</t>
  </si>
  <si>
    <t>BUNNY HILL, HYLTON LANE</t>
  </si>
  <si>
    <t>SR5 4BW</t>
  </si>
  <si>
    <t>29 DERBY STREET</t>
  </si>
  <si>
    <t>ST1 3LE</t>
  </si>
  <si>
    <t>UNIT4 THE ROSEBIRD CENTRE</t>
  </si>
  <si>
    <t>SHIPSTON ROAD</t>
  </si>
  <si>
    <t>STRATFORD-UPON-AVON</t>
  </si>
  <si>
    <t>CV37 8LU</t>
  </si>
  <si>
    <t>37-39 CORNHILL</t>
  </si>
  <si>
    <t>BURY-ST-EDMUNDS</t>
  </si>
  <si>
    <t>IP33 1DX</t>
  </si>
  <si>
    <t>14 WETMORE ROAD</t>
  </si>
  <si>
    <t>DE14 1SN</t>
  </si>
  <si>
    <t>141-143 BUSHEY MILL LANE</t>
  </si>
  <si>
    <t>WATFORD</t>
  </si>
  <si>
    <t>WD24 7PD</t>
  </si>
  <si>
    <t>373 MAIDSTONE ROAD</t>
  </si>
  <si>
    <t>WIGMORE</t>
  </si>
  <si>
    <t>GILLINGHAM</t>
  </si>
  <si>
    <t>ME8 0HX</t>
  </si>
  <si>
    <t>153/155 BALHAM HIGH ROAD</t>
  </si>
  <si>
    <t>SW12 9AU</t>
  </si>
  <si>
    <t>3 ARIES HOUSE</t>
  </si>
  <si>
    <t>THE STRAIGHT BIT</t>
  </si>
  <si>
    <t>FLACKWELL HEATH</t>
  </si>
  <si>
    <t>HP10 9NB</t>
  </si>
  <si>
    <t>110 WILMSLOW ROAD</t>
  </si>
  <si>
    <t>HANDFORTH</t>
  </si>
  <si>
    <t>WILMSLOW</t>
  </si>
  <si>
    <t>SK9 3ES</t>
  </si>
  <si>
    <t>106 STAINES ROAD</t>
  </si>
  <si>
    <t>HOUNSLOW</t>
  </si>
  <si>
    <t>TW3 3LH</t>
  </si>
  <si>
    <t>105 HARRISON ROAD</t>
  </si>
  <si>
    <t>LE4 6JT</t>
  </si>
  <si>
    <t>1 WESTGATE HOUSE</t>
  </si>
  <si>
    <t>MARKET STREET</t>
  </si>
  <si>
    <t>WARWICK</t>
  </si>
  <si>
    <t>CV34 4DH</t>
  </si>
  <si>
    <t>GARSWOOD HEALTH CENTRE</t>
  </si>
  <si>
    <t>BILLINGE ROAD</t>
  </si>
  <si>
    <t>GARSWOOD</t>
  </si>
  <si>
    <t>WN4 0XD</t>
  </si>
  <si>
    <t>UNIT 2 MORETEYNE RTL PK</t>
  </si>
  <si>
    <t>BEDFORD ROAD</t>
  </si>
  <si>
    <t>MARSTON MORETAINE</t>
  </si>
  <si>
    <t>MK43 0LA</t>
  </si>
  <si>
    <t>65 NORTHGATE</t>
  </si>
  <si>
    <t>SLEAFORD</t>
  </si>
  <si>
    <t>NG34 7BB</t>
  </si>
  <si>
    <t>53 VICTORIA ROAD</t>
  </si>
  <si>
    <t>RUISLIP MANOR</t>
  </si>
  <si>
    <t>HA4 9BH</t>
  </si>
  <si>
    <t>222-224 SOUTHCHURCH DRIVE</t>
  </si>
  <si>
    <t>NG11 8AA</t>
  </si>
  <si>
    <t>BUGSBY WAY</t>
  </si>
  <si>
    <t>GREENWICH</t>
  </si>
  <si>
    <t>SE7 7ST</t>
  </si>
  <si>
    <t>47 HIGH STREET</t>
  </si>
  <si>
    <t>PELSALL</t>
  </si>
  <si>
    <t>WS3 4LT</t>
  </si>
  <si>
    <t>6 THE PARADE</t>
  </si>
  <si>
    <t>THOROGATE, RAWMARSH</t>
  </si>
  <si>
    <t>S62 7HX</t>
  </si>
  <si>
    <t>66 VICTORIA ROAD</t>
  </si>
  <si>
    <t>ASTON</t>
  </si>
  <si>
    <t>B6 5HA</t>
  </si>
  <si>
    <t>13 NAYLAND ROAD</t>
  </si>
  <si>
    <t>CO4 5EG</t>
  </si>
  <si>
    <t>6 HIGH STREET</t>
  </si>
  <si>
    <t>LUTTERWORTH</t>
  </si>
  <si>
    <t>LE17 4AD</t>
  </si>
  <si>
    <t>80 NORTH STREET</t>
  </si>
  <si>
    <t>SUDBURY</t>
  </si>
  <si>
    <t>CO10 1RF</t>
  </si>
  <si>
    <t>2-3 ST MARYS GREEN</t>
  </si>
  <si>
    <t>WHICKHAM</t>
  </si>
  <si>
    <t>NE16 4DN</t>
  </si>
  <si>
    <t>165 FORTESS ROAD</t>
  </si>
  <si>
    <t>NW5 2HR</t>
  </si>
  <si>
    <t>MORETON-IN-MARSH</t>
  </si>
  <si>
    <t>GL56 0AL</t>
  </si>
  <si>
    <t>16 GREENHILL PARADE</t>
  </si>
  <si>
    <t>NEW BARNET</t>
  </si>
  <si>
    <t>EN5 1ES</t>
  </si>
  <si>
    <t>7 MARKET PLACE</t>
  </si>
  <si>
    <t>LEYBURN</t>
  </si>
  <si>
    <t>DL8 5BG</t>
  </si>
  <si>
    <t>63 HIGH STREET</t>
  </si>
  <si>
    <t>HEATHFIELD</t>
  </si>
  <si>
    <t>TN21 8HU</t>
  </si>
  <si>
    <t>38-40 CHILWELL ROAD</t>
  </si>
  <si>
    <t>BEESTON</t>
  </si>
  <si>
    <t>NG9 1EJ</t>
  </si>
  <si>
    <t>15 ST JAMES MALL</t>
  </si>
  <si>
    <t>HEBBURN</t>
  </si>
  <si>
    <t>NE31 1LE</t>
  </si>
  <si>
    <t>2 FLEMING CRESCENT</t>
  </si>
  <si>
    <t>SELE FARM</t>
  </si>
  <si>
    <t>HERTFORD</t>
  </si>
  <si>
    <t>SG14 2DJ</t>
  </si>
  <si>
    <t>69-71 COMMERCIAL STREET</t>
  </si>
  <si>
    <t>ROTHWELL</t>
  </si>
  <si>
    <t>LS26 0AP</t>
  </si>
  <si>
    <t>ATHERSTONE SURGERY</t>
  </si>
  <si>
    <t>1 RATCLIFFE ROAD</t>
  </si>
  <si>
    <t>ATHERSTONE</t>
  </si>
  <si>
    <t>CV9 1EU</t>
  </si>
  <si>
    <t>521 WILBRAHAM ROAD</t>
  </si>
  <si>
    <t>CHORLTON-CUM-HARDY</t>
  </si>
  <si>
    <t>M21 0UF</t>
  </si>
  <si>
    <t>2 COMMERCIAL ROAD</t>
  </si>
  <si>
    <t>ASDA PRECINCT, TOTTON</t>
  </si>
  <si>
    <t>SO40 3BY</t>
  </si>
  <si>
    <t>FRAMFIELD MEDICAL CENTRE</t>
  </si>
  <si>
    <t>IPSWICH ROAD</t>
  </si>
  <si>
    <t>IP12 4FD</t>
  </si>
  <si>
    <t>509 PINNER ROAD</t>
  </si>
  <si>
    <t>NORTH HARROW</t>
  </si>
  <si>
    <t>HA2 6EH</t>
  </si>
  <si>
    <t>ROYDLANDS STREET</t>
  </si>
  <si>
    <t>HIPPERHOLME</t>
  </si>
  <si>
    <t>HX3 8AF</t>
  </si>
  <si>
    <t>234 ASTILL LODGE ROAD</t>
  </si>
  <si>
    <t>ANSTEY HEIGHTS</t>
  </si>
  <si>
    <t>LE4 1EF</t>
  </si>
  <si>
    <t>72-74 SANDON ROAD</t>
  </si>
  <si>
    <t>PR8 4QD</t>
  </si>
  <si>
    <t>KENSINGTON ST HEALTH CTR</t>
  </si>
  <si>
    <t>WHITEFIELD PLACE</t>
  </si>
  <si>
    <t>BD8 9LB</t>
  </si>
  <si>
    <t>139 MELTON ROAD</t>
  </si>
  <si>
    <t>LE4 6QS</t>
  </si>
  <si>
    <t>ST LAWRENCE SURGERY</t>
  </si>
  <si>
    <t>79 ST LAWRENCE AVENUE</t>
  </si>
  <si>
    <t>BN14 7JL</t>
  </si>
  <si>
    <t>141-147 EAST BARNET ROAD</t>
  </si>
  <si>
    <t>EAST BARNET</t>
  </si>
  <si>
    <t>EN4 8QZ</t>
  </si>
  <si>
    <t>CHAPELFIELD MEDICAL CTR</t>
  </si>
  <si>
    <t>MAYFLOWER WAY, WOMBWELL</t>
  </si>
  <si>
    <t>S73 0AJ</t>
  </si>
  <si>
    <t>224 BARNETT WOOD LANE</t>
  </si>
  <si>
    <t>ASHTEAD</t>
  </si>
  <si>
    <t>KT21 2DB</t>
  </si>
  <si>
    <t>UNIT 34-35</t>
  </si>
  <si>
    <t>LEWISHAM CENTRE</t>
  </si>
  <si>
    <t>SE13 7EP</t>
  </si>
  <si>
    <t>125 LICHFIELD STREET</t>
  </si>
  <si>
    <t>WS1 1SY</t>
  </si>
  <si>
    <t>GIFFORDS PRIMARY CARE CTR</t>
  </si>
  <si>
    <t>SPA ROAD</t>
  </si>
  <si>
    <t>MELKSHAM</t>
  </si>
  <si>
    <t>SN12 7EA</t>
  </si>
  <si>
    <t>39-41 QUEENSWAY</t>
  </si>
  <si>
    <t>SG1 1DN</t>
  </si>
  <si>
    <t>120 VALE ROAD</t>
  </si>
  <si>
    <t>NORTHFLEET</t>
  </si>
  <si>
    <t>DA11 8BS</t>
  </si>
  <si>
    <t>71-73 MOTTINGHAM ROAD</t>
  </si>
  <si>
    <t>SE9 4QZ</t>
  </si>
  <si>
    <t>103 FARNBOROUGH ROAD</t>
  </si>
  <si>
    <t>HEATH END</t>
  </si>
  <si>
    <t>FARNHAM</t>
  </si>
  <si>
    <t>GU9 9AW</t>
  </si>
  <si>
    <t>UNIT 1C TEMPLARS SHP PARK</t>
  </si>
  <si>
    <t>BETWEEN TOWNS ROAD</t>
  </si>
  <si>
    <t>OX4 3JP</t>
  </si>
  <si>
    <t>12-18 WHITGIFT CENTRE</t>
  </si>
  <si>
    <t>CR9 1SN</t>
  </si>
  <si>
    <t>14-16 LONDON ROAD</t>
  </si>
  <si>
    <t>BOGNOR REGIS</t>
  </si>
  <si>
    <t>PO21 1PY</t>
  </si>
  <si>
    <t>GLASSHOUSE MEDICAL CENTRE</t>
  </si>
  <si>
    <t>GLASSHOUSE LANE</t>
  </si>
  <si>
    <t>COUNTESS WEAR, EXETER</t>
  </si>
  <si>
    <t>EX2 7BT</t>
  </si>
  <si>
    <t>310-312 WESTMINSTER ROAD</t>
  </si>
  <si>
    <t>L4 3TQ</t>
  </si>
  <si>
    <t>MILTON HOUSE</t>
  </si>
  <si>
    <t>151 WEDNESBURY ROAD</t>
  </si>
  <si>
    <t>WS1 4JQ</t>
  </si>
  <si>
    <t>37 ROCHELLE COURT</t>
  </si>
  <si>
    <t>MARKET LAVINGTON</t>
  </si>
  <si>
    <t>DEVIZES</t>
  </si>
  <si>
    <t>SN10 4AT</t>
  </si>
  <si>
    <t>VANE HOUSE</t>
  </si>
  <si>
    <t>VANE STREET</t>
  </si>
  <si>
    <t>NEW SILKSWORTH,SUNDERLAND</t>
  </si>
  <si>
    <t>SR3 1EJ</t>
  </si>
  <si>
    <t>CENTRAL SURGERY,SUSSEX RD</t>
  </si>
  <si>
    <t>GORLESTON-ON-SEA</t>
  </si>
  <si>
    <t>NR31 6QB</t>
  </si>
  <si>
    <t>215 GRANGE ROAD</t>
  </si>
  <si>
    <t>BIRKENHEAD</t>
  </si>
  <si>
    <t>CH41 2PH</t>
  </si>
  <si>
    <t>8 THE GOLDSWORTH PARK CTR</t>
  </si>
  <si>
    <t>GU21 3LG</t>
  </si>
  <si>
    <t>414-416 GREEN LANE</t>
  </si>
  <si>
    <t>SEVEN KINGS</t>
  </si>
  <si>
    <t>ILFORD</t>
  </si>
  <si>
    <t>IG3 9JX</t>
  </si>
  <si>
    <t>GLEBEFIELDS HEALTH CENTRE</t>
  </si>
  <si>
    <t>ST MARKS ROAD</t>
  </si>
  <si>
    <t>TIPTON</t>
  </si>
  <si>
    <t>DY4 0SN</t>
  </si>
  <si>
    <t>UNIT 2</t>
  </si>
  <si>
    <t>STOCKWELL LODGE MED.CTR.</t>
  </si>
  <si>
    <t>ROSEDALE WAY,CHESHUNT</t>
  </si>
  <si>
    <t>EN7 6QQ</t>
  </si>
  <si>
    <t>PIER ROAD</t>
  </si>
  <si>
    <t>SEAVIEW</t>
  </si>
  <si>
    <t>PO34 5BL</t>
  </si>
  <si>
    <t>BRIDGE STREET</t>
  </si>
  <si>
    <t>PILSLEY</t>
  </si>
  <si>
    <t>S45 8HE</t>
  </si>
  <si>
    <t>96/98 EASTGATE</t>
  </si>
  <si>
    <t>LOUTH</t>
  </si>
  <si>
    <t>LN11 9AA</t>
  </si>
  <si>
    <t>CT14 6EL</t>
  </si>
  <si>
    <t>169 RYE LANE</t>
  </si>
  <si>
    <t>SE15 4TL</t>
  </si>
  <si>
    <t>179 CANTERBURY ROAD</t>
  </si>
  <si>
    <t>DAVYHULME</t>
  </si>
  <si>
    <t>URMSTON, MANCHESTER</t>
  </si>
  <si>
    <t>M41 0SE</t>
  </si>
  <si>
    <t>MAJESTIC WAY</t>
  </si>
  <si>
    <t>AQUEDUCT</t>
  </si>
  <si>
    <t>TF4 3RB</t>
  </si>
  <si>
    <t>6 THE SHOPPING PRECINCT</t>
  </si>
  <si>
    <t>INCE LANE</t>
  </si>
  <si>
    <t>ELTON</t>
  </si>
  <si>
    <t>CH2 4LU</t>
  </si>
  <si>
    <t>FRESHBROOK VILLAGE CENTRE</t>
  </si>
  <si>
    <t>FRESHBROOK</t>
  </si>
  <si>
    <t>SWINDON</t>
  </si>
  <si>
    <t>SN5 8LY</t>
  </si>
  <si>
    <t>359 READING ROAD</t>
  </si>
  <si>
    <t>HENLEY-ON-THAMES</t>
  </si>
  <si>
    <t>RG9 4HA</t>
  </si>
  <si>
    <t>11 GRAND HOTEL BUILDINGS</t>
  </si>
  <si>
    <t>COMPTON STREET</t>
  </si>
  <si>
    <t>EASTBOURNE</t>
  </si>
  <si>
    <t>BN21 4EJ</t>
  </si>
  <si>
    <t>340 GREENFORD AVENUE</t>
  </si>
  <si>
    <t>W7 3DA</t>
  </si>
  <si>
    <t>SUITE 11 PROSPECT HOUSE</t>
  </si>
  <si>
    <t>FEATHERSTALL ROAD SOUTH</t>
  </si>
  <si>
    <t>OL9 6HT</t>
  </si>
  <si>
    <t>ANN STREET HEALTH CENTRE</t>
  </si>
  <si>
    <t>ANN STREET</t>
  </si>
  <si>
    <t>DENTON</t>
  </si>
  <si>
    <t>M34 2AJ</t>
  </si>
  <si>
    <t>SPRINGLANDS ROAD</t>
  </si>
  <si>
    <t>CO10 1GY</t>
  </si>
  <si>
    <t>31 HIGH ROAD</t>
  </si>
  <si>
    <t>NG9 2JQ</t>
  </si>
  <si>
    <t>8 BISHOP AUCK SHOP PARK</t>
  </si>
  <si>
    <t>TINDALE CRESCENT</t>
  </si>
  <si>
    <t>DL14 9FA</t>
  </si>
  <si>
    <t>50 MONTGOMERY TCE ROAD</t>
  </si>
  <si>
    <t>UPPERTHORPE</t>
  </si>
  <si>
    <t>S6 3BU</t>
  </si>
  <si>
    <t>130-134 DARKES LANE</t>
  </si>
  <si>
    <t>POTTERS BAR</t>
  </si>
  <si>
    <t>EN6 1AF</t>
  </si>
  <si>
    <t>95 LOCKS HILL</t>
  </si>
  <si>
    <t>FROME</t>
  </si>
  <si>
    <t>BA11 1NG</t>
  </si>
  <si>
    <t>175 SHIRLEY ROAD</t>
  </si>
  <si>
    <t>SHIRLEY</t>
  </si>
  <si>
    <t>CR0 8SS</t>
  </si>
  <si>
    <t>113 RAINHAM ROAD</t>
  </si>
  <si>
    <t>RM13 7QX</t>
  </si>
  <si>
    <t>THE MANOR HEALTH CENTRE</t>
  </si>
  <si>
    <t>86 CLAPHAM MANOR STREET</t>
  </si>
  <si>
    <t>CLAPHAM</t>
  </si>
  <si>
    <t>SW4 6EB</t>
  </si>
  <si>
    <t>44 KENNINGTON ROAD</t>
  </si>
  <si>
    <t>KENNINGTON</t>
  </si>
  <si>
    <t>SE1 7BL</t>
  </si>
  <si>
    <t>292 FARNHAM ROAD</t>
  </si>
  <si>
    <t>SL1 4XL</t>
  </si>
  <si>
    <t>CHESTERTON DRIVE</t>
  </si>
  <si>
    <t>LEAMINGTON SPA</t>
  </si>
  <si>
    <t>CV31 1YD</t>
  </si>
  <si>
    <t>9 WEST WAY SQUARE</t>
  </si>
  <si>
    <t>BOTLEY</t>
  </si>
  <si>
    <t>OX2 9TJ</t>
  </si>
  <si>
    <t>HERON RETAIL PARK</t>
  </si>
  <si>
    <t>MILES GRAY ROAD</t>
  </si>
  <si>
    <t>SS14 3AF</t>
  </si>
  <si>
    <t>ROCKLIFFE COURT</t>
  </si>
  <si>
    <t>HURWORTH PLACE</t>
  </si>
  <si>
    <t>CO. DURHAM</t>
  </si>
  <si>
    <t>DL2 2BJ</t>
  </si>
  <si>
    <t>36 THE STREET</t>
  </si>
  <si>
    <t>CAPEL ST MARY</t>
  </si>
  <si>
    <t>IP9 2EE</t>
  </si>
  <si>
    <t>15 SUNRISE DRIVE</t>
  </si>
  <si>
    <t>THE BAY</t>
  </si>
  <si>
    <t>FILEY</t>
  </si>
  <si>
    <t>YO14 9GE</t>
  </si>
  <si>
    <t>262 FINNEY LANE</t>
  </si>
  <si>
    <t>HEALD GREEN</t>
  </si>
  <si>
    <t>CHEADLE</t>
  </si>
  <si>
    <t>SK8 3QD</t>
  </si>
  <si>
    <t>25 LEICESTER ROAD</t>
  </si>
  <si>
    <t>SHEPSHED</t>
  </si>
  <si>
    <t>LE12 9DF</t>
  </si>
  <si>
    <t>241 ELGIN AVENUE</t>
  </si>
  <si>
    <t>W9 1NJ</t>
  </si>
  <si>
    <t>HEREFORD STREET</t>
  </si>
  <si>
    <t>M33 7XN</t>
  </si>
  <si>
    <t>MARFLEET PRIMARY CARE CTR</t>
  </si>
  <si>
    <t>340 PRESTON ROAD</t>
  </si>
  <si>
    <t>HU9 5HH</t>
  </si>
  <si>
    <t>GREENWAY HEALTH CENTRE</t>
  </si>
  <si>
    <t>DONCASTER ROAD</t>
  </si>
  <si>
    <t>SOUTHMEAD</t>
  </si>
  <si>
    <t>BS10 5PY</t>
  </si>
  <si>
    <t>NEW LIBRARY BUILDINGS</t>
  </si>
  <si>
    <t>HIGH STREET, CALNE</t>
  </si>
  <si>
    <t>SN11 0BS</t>
  </si>
  <si>
    <t>21 HIGH STREET</t>
  </si>
  <si>
    <t>ALDERSHOT</t>
  </si>
  <si>
    <t>GU11 1BH</t>
  </si>
  <si>
    <t>149 NEW LINE</t>
  </si>
  <si>
    <t>GREENGATES</t>
  </si>
  <si>
    <t>BD10 0BU</t>
  </si>
  <si>
    <t>8-8A AINSWORTH ROAD</t>
  </si>
  <si>
    <t>RADCLIFFE</t>
  </si>
  <si>
    <t>M26 4DJ</t>
  </si>
  <si>
    <t>249 HALESOWEN ROAD</t>
  </si>
  <si>
    <t>CRADLEY HEATH</t>
  </si>
  <si>
    <t>B64 6JD</t>
  </si>
  <si>
    <t>4 THE SQUARE</t>
  </si>
  <si>
    <t>ICENI WAY</t>
  </si>
  <si>
    <t>CO2 9EB</t>
  </si>
  <si>
    <t>VICTORIA PARK HEALTH CTR</t>
  </si>
  <si>
    <t>BEDFORD AVENUE,ROCK FERRY</t>
  </si>
  <si>
    <t>CH42 4QJ</t>
  </si>
  <si>
    <t>57 HURST ROAD</t>
  </si>
  <si>
    <t>W MIDLANDS</t>
  </si>
  <si>
    <t>B67 6LY</t>
  </si>
  <si>
    <t>9-13 HIGH STREET</t>
  </si>
  <si>
    <t>RH1 1RD</t>
  </si>
  <si>
    <t>97 BELVOIR ROAD</t>
  </si>
  <si>
    <t>COALVILLE</t>
  </si>
  <si>
    <t>LE67 3PH</t>
  </si>
  <si>
    <t>6-12 PRINCE OF WALES WALK</t>
  </si>
  <si>
    <t>CAMBERLEY</t>
  </si>
  <si>
    <t>GU15 3SJ</t>
  </si>
  <si>
    <t>WESTFIELD ROAD</t>
  </si>
  <si>
    <t>BANWELL</t>
  </si>
  <si>
    <t>BS29 6AD</t>
  </si>
  <si>
    <t>300 UNION ROAD</t>
  </si>
  <si>
    <t>OSWALDTWISLE</t>
  </si>
  <si>
    <t>BB5 3JD</t>
  </si>
  <si>
    <t>2 THE MALL</t>
  </si>
  <si>
    <t>M33 7XZ</t>
  </si>
  <si>
    <t>10 EASTBANK STREET</t>
  </si>
  <si>
    <t>PR8 1DJ</t>
  </si>
  <si>
    <t>49 THE PRECINCT</t>
  </si>
  <si>
    <t>CV1 1DS</t>
  </si>
  <si>
    <t>173 LADBROKE GROVE</t>
  </si>
  <si>
    <t>W10 6HJ</t>
  </si>
  <si>
    <t>UNIT 7B</t>
  </si>
  <si>
    <t>RIVINGTON ROAD</t>
  </si>
  <si>
    <t>CH65 0AW</t>
  </si>
  <si>
    <t>10 OLD HALL ROAD</t>
  </si>
  <si>
    <t>GATLEY</t>
  </si>
  <si>
    <t>SK8 4BE</t>
  </si>
  <si>
    <t>28 CHURCH LANE</t>
  </si>
  <si>
    <t>CALOW</t>
  </si>
  <si>
    <t>S44 5AH</t>
  </si>
  <si>
    <t>UNIT B,ATTENBOROUGH COURT</t>
  </si>
  <si>
    <t>OWEN SQUARE</t>
  </si>
  <si>
    <t>WD19 4FN</t>
  </si>
  <si>
    <t>61 STATION ROAD</t>
  </si>
  <si>
    <t>NEW MILTON</t>
  </si>
  <si>
    <t>BH25 6HY</t>
  </si>
  <si>
    <t>325 GREEN LANES</t>
  </si>
  <si>
    <t>N13 4YB</t>
  </si>
  <si>
    <t>TN24 8SE</t>
  </si>
  <si>
    <t>125 HIGH STREET</t>
  </si>
  <si>
    <t>HUNGERFORD</t>
  </si>
  <si>
    <t>RG17 0DL</t>
  </si>
  <si>
    <t>ADCROFT SURGERY</t>
  </si>
  <si>
    <t>SEYMOUR ROAD</t>
  </si>
  <si>
    <t>TROWBRIDGE</t>
  </si>
  <si>
    <t>BA14 8LU</t>
  </si>
  <si>
    <t>ASTON HOUSE</t>
  </si>
  <si>
    <t>387-391 BLACKBURN ROAD</t>
  </si>
  <si>
    <t>BB5 1RP</t>
  </si>
  <si>
    <t>WILLEMS PARK</t>
  </si>
  <si>
    <t>WELLINGTON AVENUE</t>
  </si>
  <si>
    <t>ALDERSHOT, HAMPSHIRE</t>
  </si>
  <si>
    <t>GU11 1SQ</t>
  </si>
  <si>
    <t>HALL ROAD</t>
  </si>
  <si>
    <t>HU6 7XP</t>
  </si>
  <si>
    <t>9 WINGATE PARADE</t>
  </si>
  <si>
    <t>THE WILLOWS</t>
  </si>
  <si>
    <t>NORTH EAST LINCOLNSHIRE</t>
  </si>
  <si>
    <t>DN37 9DR</t>
  </si>
  <si>
    <t>COMMERCE HOUSE</t>
  </si>
  <si>
    <t>CHALFONT ST GILES</t>
  </si>
  <si>
    <t>HP8 4QH</t>
  </si>
  <si>
    <t>SUITE 6 LYNDON HOUSE</t>
  </si>
  <si>
    <t>KINGS COURT</t>
  </si>
  <si>
    <t>NEW MARKET</t>
  </si>
  <si>
    <t>CB8 7SG</t>
  </si>
  <si>
    <t>95/98 THE WANDSWORTH</t>
  </si>
  <si>
    <t>SHOPPING CENTRE</t>
  </si>
  <si>
    <t>WANDSWORTH</t>
  </si>
  <si>
    <t>SW18 4TG</t>
  </si>
  <si>
    <t>54 CHURCH STREET</t>
  </si>
  <si>
    <t>BRIMINGTON</t>
  </si>
  <si>
    <t>S43 1JG</t>
  </si>
  <si>
    <t>8 FORE STREET</t>
  </si>
  <si>
    <t>ROCHE</t>
  </si>
  <si>
    <t>ST AUSTELL</t>
  </si>
  <si>
    <t>PL26 8EP</t>
  </si>
  <si>
    <t>45A-45B HIGH STREET</t>
  </si>
  <si>
    <t>OAKHAM</t>
  </si>
  <si>
    <t>RUTLAND</t>
  </si>
  <si>
    <t>LE15 6AJ</t>
  </si>
  <si>
    <t>31-33 HIGH ROAD</t>
  </si>
  <si>
    <t>BUSHEY HEATH</t>
  </si>
  <si>
    <t>WD23 1EE</t>
  </si>
  <si>
    <t>WEST DYKE ROAD</t>
  </si>
  <si>
    <t>TS10 2AA</t>
  </si>
  <si>
    <t>36 PICKUP STREET</t>
  </si>
  <si>
    <t>CLAYTON-LE-MOORS</t>
  </si>
  <si>
    <t>BB5 5NS</t>
  </si>
  <si>
    <t>77 QUEENSWAY</t>
  </si>
  <si>
    <t>PETTS WOOD</t>
  </si>
  <si>
    <t>ORPINGTON</t>
  </si>
  <si>
    <t>BR5 1DQ</t>
  </si>
  <si>
    <t>HARVEST END</t>
  </si>
  <si>
    <t>GARSTON</t>
  </si>
  <si>
    <t>WD25 9UB</t>
  </si>
  <si>
    <t>66 GOLDHAWK ROAD</t>
  </si>
  <si>
    <t>W12 8HA</t>
  </si>
  <si>
    <t>237 BLURTON ROAD</t>
  </si>
  <si>
    <t>BLURTON</t>
  </si>
  <si>
    <t>ST3 2AF</t>
  </si>
  <si>
    <t>14 MAIN STREET</t>
  </si>
  <si>
    <t>SPROTBROUGH</t>
  </si>
  <si>
    <t>DN5 7RF</t>
  </si>
  <si>
    <t>59 CHISLEHURST ROAD</t>
  </si>
  <si>
    <t>CHISLEHURST</t>
  </si>
  <si>
    <t>BR7 5NP</t>
  </si>
  <si>
    <t>65C MIDLAND ROAD</t>
  </si>
  <si>
    <t>ROYSTON</t>
  </si>
  <si>
    <t>S71 4QW</t>
  </si>
  <si>
    <t>214 FULWOOD ROAD</t>
  </si>
  <si>
    <t>BROOMHILL</t>
  </si>
  <si>
    <t>S10 3BB</t>
  </si>
  <si>
    <t>355-361 OXFORD STREE</t>
  </si>
  <si>
    <t>13-16 WOODSTOCK STREET</t>
  </si>
  <si>
    <t>W1C 2JL</t>
  </si>
  <si>
    <t>BROMBOROUGH RETAIL PARK</t>
  </si>
  <si>
    <t>WELTON ROAD</t>
  </si>
  <si>
    <t>BROMBOROUGH</t>
  </si>
  <si>
    <t>WIRRAL,MERSEYSIDE</t>
  </si>
  <si>
    <t>CH62 3PN</t>
  </si>
  <si>
    <t>6-8 CORNMARKET STREET</t>
  </si>
  <si>
    <t>OX1 3HL</t>
  </si>
  <si>
    <t>131 HIGH STREET</t>
  </si>
  <si>
    <t>GREAT AYTON</t>
  </si>
  <si>
    <t>TS9 6BW</t>
  </si>
  <si>
    <t>124 HIGH STREET</t>
  </si>
  <si>
    <t>ST JOHNS WOOD</t>
  </si>
  <si>
    <t>NW8 7SG</t>
  </si>
  <si>
    <t>41-43 HIGH STREET</t>
  </si>
  <si>
    <t>DYMCHURCH</t>
  </si>
  <si>
    <t>TN29 0NH</t>
  </si>
  <si>
    <t>72 HIGH STREET</t>
  </si>
  <si>
    <t>GODSTONE</t>
  </si>
  <si>
    <t>RH9 8LW</t>
  </si>
  <si>
    <t>521 SAFFRON LANE</t>
  </si>
  <si>
    <t>LE2 6UL</t>
  </si>
  <si>
    <t>36 HIGH STREET</t>
  </si>
  <si>
    <t>BAGSHOT</t>
  </si>
  <si>
    <t>GU19 5AZ</t>
  </si>
  <si>
    <t>9 SHOPPING CENTRE</t>
  </si>
  <si>
    <t>FAWDON PARK ROAD</t>
  </si>
  <si>
    <t>NE3 2PE</t>
  </si>
  <si>
    <t>19-21 HIGH STREET</t>
  </si>
  <si>
    <t>IVINGHOE</t>
  </si>
  <si>
    <t>LU7 9EP</t>
  </si>
  <si>
    <t>42 NEWLAND STREET</t>
  </si>
  <si>
    <t>WITHAM</t>
  </si>
  <si>
    <t>CM8 2AR</t>
  </si>
  <si>
    <t>82B HIGH STREET</t>
  </si>
  <si>
    <t>NAILSEA</t>
  </si>
  <si>
    <t>BS48 1AS</t>
  </si>
  <si>
    <t>153A TANG HALL LANE</t>
  </si>
  <si>
    <t>YO10 3SD</t>
  </si>
  <si>
    <t>15-15A STATION ROAD</t>
  </si>
  <si>
    <t>TW15 2UP</t>
  </si>
  <si>
    <t>100 VICTORIA ROAD</t>
  </si>
  <si>
    <t>NEW BRIGHTON</t>
  </si>
  <si>
    <t>WALLASEY</t>
  </si>
  <si>
    <t>CH45 2JF</t>
  </si>
  <si>
    <t>102 ROTHERHAM ROAD</t>
  </si>
  <si>
    <t>CV6 4FR</t>
  </si>
  <si>
    <t>29-31 HIGH STREET</t>
  </si>
  <si>
    <t>WESTBURY</t>
  </si>
  <si>
    <t>BA13 3BN</t>
  </si>
  <si>
    <t>UNIT 1 &amp; 2</t>
  </si>
  <si>
    <t>95, HIGHLANDS ROAD</t>
  </si>
  <si>
    <t>FAREHAM</t>
  </si>
  <si>
    <t>PO15 6HZ</t>
  </si>
  <si>
    <t>FLOOR 1</t>
  </si>
  <si>
    <t>69 SMITHYBRIDGE ROAD</t>
  </si>
  <si>
    <t>SMITHYBRIDGE</t>
  </si>
  <si>
    <t>OL15 0DY</t>
  </si>
  <si>
    <t>61 CHARLTON ROAD</t>
  </si>
  <si>
    <t>ANDOVER</t>
  </si>
  <si>
    <t>SP10 3JY</t>
  </si>
  <si>
    <t>174 SHEAR BROW</t>
  </si>
  <si>
    <t>BB1 8DZ</t>
  </si>
  <si>
    <t>221 ST ALBANS ROAD</t>
  </si>
  <si>
    <t>WD24 5BH</t>
  </si>
  <si>
    <t>FOLLY LANE</t>
  </si>
  <si>
    <t>BEWSEY</t>
  </si>
  <si>
    <t>WA5 0LZ</t>
  </si>
  <si>
    <t>11 FENLAKE BUSINESS CTRE</t>
  </si>
  <si>
    <t>FENGATE</t>
  </si>
  <si>
    <t>PE1 5BQ</t>
  </si>
  <si>
    <t>85 FRONT STREET</t>
  </si>
  <si>
    <t>ARNOLD</t>
  </si>
  <si>
    <t>NG5 7EB</t>
  </si>
  <si>
    <t>63A CHURCH STREET</t>
  </si>
  <si>
    <t>SUTTON-ON-HULL</t>
  </si>
  <si>
    <t>HU7 4TG</t>
  </si>
  <si>
    <t>KILN LANE</t>
  </si>
  <si>
    <t>HAMBLETON</t>
  </si>
  <si>
    <t>FY6 9AH</t>
  </si>
  <si>
    <t>137 CANN HALL ROAD</t>
  </si>
  <si>
    <t>LEYTONSTONE</t>
  </si>
  <si>
    <t>E11 3NJ</t>
  </si>
  <si>
    <t>12 WEST STREET</t>
  </si>
  <si>
    <t>PO9 1PF</t>
  </si>
  <si>
    <t>DRUMMOND STREET</t>
  </si>
  <si>
    <t>S65 1HY</t>
  </si>
  <si>
    <t>7 WRAWBY STREET</t>
  </si>
  <si>
    <t>BRIGG</t>
  </si>
  <si>
    <t>DN20 8JH</t>
  </si>
  <si>
    <t>462 ASHLEY ROAD</t>
  </si>
  <si>
    <t>PARKSTONE</t>
  </si>
  <si>
    <t>BH14 0AD</t>
  </si>
  <si>
    <t>STANGROUND DENTAL PRACT</t>
  </si>
  <si>
    <t>PETERBOROUGH ROAD</t>
  </si>
  <si>
    <t>PE2 8RB</t>
  </si>
  <si>
    <t>LONDON ROAD</t>
  </si>
  <si>
    <t>LOUDWATER</t>
  </si>
  <si>
    <t>HIGH WYCOMBE</t>
  </si>
  <si>
    <t>HP10 9RT</t>
  </si>
  <si>
    <t>68-70 COAL CLOUGH LANE</t>
  </si>
  <si>
    <t>BB11 4NW</t>
  </si>
  <si>
    <t>37-39 BROOK STREET</t>
  </si>
  <si>
    <t>ILKLEY</t>
  </si>
  <si>
    <t>LS29 8AG</t>
  </si>
  <si>
    <t>COOMBE PARK ROAD</t>
  </si>
  <si>
    <t>TEIGNMOUTH</t>
  </si>
  <si>
    <t>SOUTH DEVON</t>
  </si>
  <si>
    <t>TQ14 9FF</t>
  </si>
  <si>
    <t>201 RAYLEIGH ROAD</t>
  </si>
  <si>
    <t>HUTTON</t>
  </si>
  <si>
    <t>CM13 1LZ</t>
  </si>
  <si>
    <t>10 MARKET PLACE</t>
  </si>
  <si>
    <t>SELBY</t>
  </si>
  <si>
    <t>YO8 4PB</t>
  </si>
  <si>
    <t>338 HARWICH ROAD</t>
  </si>
  <si>
    <t>CO4 3HP</t>
  </si>
  <si>
    <t>21 STORY STREET</t>
  </si>
  <si>
    <t>HU1 3SA</t>
  </si>
  <si>
    <t>TIVERTON</t>
  </si>
  <si>
    <t>EX16 6LN</t>
  </si>
  <si>
    <t>26 SHIELDS ROAD</t>
  </si>
  <si>
    <t>BYKER</t>
  </si>
  <si>
    <t>TYNE AND WEAR</t>
  </si>
  <si>
    <t>NE6 1DR</t>
  </si>
  <si>
    <t>1 BURTON ROAD</t>
  </si>
  <si>
    <t>DE1 1TH</t>
  </si>
  <si>
    <t>94-96 HIGH STREET</t>
  </si>
  <si>
    <t>PE30 1BL</t>
  </si>
  <si>
    <t>53 FRONT STREET</t>
  </si>
  <si>
    <t>CHILTON MOOR</t>
  </si>
  <si>
    <t>HOUGHTON LE SPRING</t>
  </si>
  <si>
    <t>DH4 6LP</t>
  </si>
  <si>
    <t>62 HEWLETT ROAD</t>
  </si>
  <si>
    <t>GL52 6AH</t>
  </si>
  <si>
    <t>33 NUNSMOOR ROAD</t>
  </si>
  <si>
    <t>FENHAM</t>
  </si>
  <si>
    <t>NE4 9AU</t>
  </si>
  <si>
    <t>10-12 ABERDEEN WALK</t>
  </si>
  <si>
    <t>SCARBOROUGH</t>
  </si>
  <si>
    <t>YO11 1XP</t>
  </si>
  <si>
    <t>WILLESDEN CENTRE FOR H&amp;C</t>
  </si>
  <si>
    <t>ROBSON AVENUE</t>
  </si>
  <si>
    <t>NW10 3RY</t>
  </si>
  <si>
    <t>23 ST GEORGES STREET</t>
  </si>
  <si>
    <t>CANTERBURY</t>
  </si>
  <si>
    <t>CT1 2SS</t>
  </si>
  <si>
    <t>MOWBRAY SQUARE MED CTR</t>
  </si>
  <si>
    <t>MYRTLE SQUARE</t>
  </si>
  <si>
    <t>HG1 5AR</t>
  </si>
  <si>
    <t>92 KINGSTON CRESCENT</t>
  </si>
  <si>
    <t>PO2 8AL</t>
  </si>
  <si>
    <t>8 HUNTS END</t>
  </si>
  <si>
    <t>BUCKDEN</t>
  </si>
  <si>
    <t>ST NEOTS</t>
  </si>
  <si>
    <t>PE19 5SU</t>
  </si>
  <si>
    <t>CLUNTERGATE</t>
  </si>
  <si>
    <t>HORBURY</t>
  </si>
  <si>
    <t>WF4 5AF</t>
  </si>
  <si>
    <t>5 MIDFIELD PARADE</t>
  </si>
  <si>
    <t>BARNEHURST</t>
  </si>
  <si>
    <t>DA7 6NA</t>
  </si>
  <si>
    <t>KEPIER MEDICAL PRACTICE</t>
  </si>
  <si>
    <t>LEYBURN GROVE</t>
  </si>
  <si>
    <t>HOUGHTON-LE-SPRING</t>
  </si>
  <si>
    <t>DH4 5EQ</t>
  </si>
  <si>
    <t>8 MACDONALD ROAD</t>
  </si>
  <si>
    <t>E17 4AZ</t>
  </si>
  <si>
    <t>87-87A HIGH STREET</t>
  </si>
  <si>
    <t>HARBORNE</t>
  </si>
  <si>
    <t>B17 9NR</t>
  </si>
  <si>
    <t>41-43 ST PETERS STREET</t>
  </si>
  <si>
    <t>BEDFORD</t>
  </si>
  <si>
    <t>MK40 2PN</t>
  </si>
  <si>
    <t>41 PEEL HALL ROAD</t>
  </si>
  <si>
    <t>CROSSACRES,WYTHENSHAWE</t>
  </si>
  <si>
    <t>M22 5DW</t>
  </si>
  <si>
    <t>55 SENHOUSE STREET</t>
  </si>
  <si>
    <t>MARYPORT</t>
  </si>
  <si>
    <t>CA15 6BL</t>
  </si>
  <si>
    <t>CROPTON WAY</t>
  </si>
  <si>
    <t>COULBY NEWHAM</t>
  </si>
  <si>
    <t>TEESSIDE</t>
  </si>
  <si>
    <t>TS8 0TL</t>
  </si>
  <si>
    <t>127 HIGH STREET</t>
  </si>
  <si>
    <t>BRENTFORD</t>
  </si>
  <si>
    <t>TW8 8EW</t>
  </si>
  <si>
    <t>453 ROMFORD ROAD</t>
  </si>
  <si>
    <t>FOREST GATE</t>
  </si>
  <si>
    <t>E7 8AB</t>
  </si>
  <si>
    <t>256-258 BALHAM HIGH ROAD</t>
  </si>
  <si>
    <t>BALHAM</t>
  </si>
  <si>
    <t>SW17 7AW</t>
  </si>
  <si>
    <t>YARROW ROAD</t>
  </si>
  <si>
    <t>MANNINGS HEATH</t>
  </si>
  <si>
    <t>BH12 4NX</t>
  </si>
  <si>
    <t>41 LOWER NEWPORT ROAD</t>
  </si>
  <si>
    <t>GU12 4QB</t>
  </si>
  <si>
    <t>1 RAMSEY ROAD</t>
  </si>
  <si>
    <t>WARBOYS</t>
  </si>
  <si>
    <t>PE28 2RW</t>
  </si>
  <si>
    <t>578 STOCKPORT ROAD</t>
  </si>
  <si>
    <t>M13 0RQ</t>
  </si>
  <si>
    <t>55 SOUTH STREET</t>
  </si>
  <si>
    <t>KEIGHLEY</t>
  </si>
  <si>
    <t>BD21 1AD</t>
  </si>
  <si>
    <t>UNIT 3A KINGSTON RETAIL</t>
  </si>
  <si>
    <t>KINGSTON STREET</t>
  </si>
  <si>
    <t>EAST YORKSHIRE</t>
  </si>
  <si>
    <t>HU1 2TX</t>
  </si>
  <si>
    <t>151A GRANGE ROAD</t>
  </si>
  <si>
    <t>HUGGLESCOTE</t>
  </si>
  <si>
    <t>LE67 2BS</t>
  </si>
  <si>
    <t>UNIT 2A NORTHUMBERLAND PK</t>
  </si>
  <si>
    <t>EARSDON ROAD</t>
  </si>
  <si>
    <t>SHIREMOOR</t>
  </si>
  <si>
    <t>NE27 0SJ</t>
  </si>
  <si>
    <t>115 STATION ROAD</t>
  </si>
  <si>
    <t>IMPINGTON</t>
  </si>
  <si>
    <t>CB24 9NP</t>
  </si>
  <si>
    <t>4 HIGH STREET</t>
  </si>
  <si>
    <t>ROADE</t>
  </si>
  <si>
    <t>NN7 2NW</t>
  </si>
  <si>
    <t>19 CROXTED ROAD</t>
  </si>
  <si>
    <t>WEST DULWICH</t>
  </si>
  <si>
    <t>SE21 8SZ</t>
  </si>
  <si>
    <t>100 ALLERTON ROAD</t>
  </si>
  <si>
    <t>BD8 0AZ</t>
  </si>
  <si>
    <t>3 MILL ROAD</t>
  </si>
  <si>
    <t>CRANFIELD</t>
  </si>
  <si>
    <t>MK43 0JG</t>
  </si>
  <si>
    <t>5 ALVECHURCH ROAD</t>
  </si>
  <si>
    <t>27 HIGH STREET</t>
  </si>
  <si>
    <t>HOLBEACH</t>
  </si>
  <si>
    <t>SPALDING</t>
  </si>
  <si>
    <t>PE12 7DY</t>
  </si>
  <si>
    <t>615 FOREST ROAD</t>
  </si>
  <si>
    <t>E17 4PP</t>
  </si>
  <si>
    <t>NG9 2WJ</t>
  </si>
  <si>
    <t>1-4 KINGFISHER WALK</t>
  </si>
  <si>
    <t>B97 4EY</t>
  </si>
  <si>
    <t>47 MAIN STREET</t>
  </si>
  <si>
    <t>SUTTON-IN-CRAVEN</t>
  </si>
  <si>
    <t>BD20 7HX</t>
  </si>
  <si>
    <t>87 LEIGH ROAD</t>
  </si>
  <si>
    <t>LEIGH-ON-SEA</t>
  </si>
  <si>
    <t>SS9 1JN</t>
  </si>
  <si>
    <t>WOMBOURNE</t>
  </si>
  <si>
    <t>WV5 9DP</t>
  </si>
  <si>
    <t>WHETSTONE</t>
  </si>
  <si>
    <t>LE8 6LP</t>
  </si>
  <si>
    <t>CRADDOCK HSE, SEASIDE LN</t>
  </si>
  <si>
    <t>EASINGTON COLLIERY</t>
  </si>
  <si>
    <t>PETERLEE</t>
  </si>
  <si>
    <t>CO.DURHAM</t>
  </si>
  <si>
    <t>SR8 3PF</t>
  </si>
  <si>
    <t>3 - 5 KINGSTON ROAD</t>
  </si>
  <si>
    <t>PO1 5RX</t>
  </si>
  <si>
    <t>20 CROSS ROAD</t>
  </si>
  <si>
    <t>TADWORTH</t>
  </si>
  <si>
    <t>KT20 5SR</t>
  </si>
  <si>
    <t>WIDDRINGTON SURGERY</t>
  </si>
  <si>
    <t>GRANGE ROAD, WIDDRINGTON</t>
  </si>
  <si>
    <t>MORPETH</t>
  </si>
  <si>
    <t>NE61 5LX</t>
  </si>
  <si>
    <t>501 SAFFRON LANE</t>
  </si>
  <si>
    <t>222 HIGH STREET</t>
  </si>
  <si>
    <t>COTTENHAM</t>
  </si>
  <si>
    <t>CB24 8RZ</t>
  </si>
  <si>
    <t>11 CRAMMAVILL STREET</t>
  </si>
  <si>
    <t>STIFFORD CLAYS</t>
  </si>
  <si>
    <t>RM16 2AP</t>
  </si>
  <si>
    <t>ADJACENT TO MANOR SURGERY</t>
  </si>
  <si>
    <t>MIDDLE STREET, BEESTON</t>
  </si>
  <si>
    <t>NG9 1GA</t>
  </si>
  <si>
    <t>62-68 HIGH STREET</t>
  </si>
  <si>
    <t>PRINCES RISBOROUGH</t>
  </si>
  <si>
    <t>HP27 0AX</t>
  </si>
  <si>
    <t>113A WEST STREET</t>
  </si>
  <si>
    <t>GU9 7HH</t>
  </si>
  <si>
    <t>141 LAWRENCE HILL</t>
  </si>
  <si>
    <t>BS5 0BT</t>
  </si>
  <si>
    <t>GLODWICK HEALTH CENTRE</t>
  </si>
  <si>
    <t>GLODWICK ROAD</t>
  </si>
  <si>
    <t>OL4 1YN</t>
  </si>
  <si>
    <t>UNIT11 LOCAL SHOPPING CTR</t>
  </si>
  <si>
    <t>SHAKESPEARE ROAD</t>
  </si>
  <si>
    <t>SO50 4QP</t>
  </si>
  <si>
    <t>1 MARKET PLACE</t>
  </si>
  <si>
    <t>STURMINSTER NEWTON</t>
  </si>
  <si>
    <t>DT10 1AS</t>
  </si>
  <si>
    <t>229 KENTON LANE</t>
  </si>
  <si>
    <t>KENTON</t>
  </si>
  <si>
    <t>HA3 8RP</t>
  </si>
  <si>
    <t>NN16 9HU</t>
  </si>
  <si>
    <t>512 LIVERPOOL ROAD</t>
  </si>
  <si>
    <t>IRLAM</t>
  </si>
  <si>
    <t>COSHAM PARK HOUSE SURGERY</t>
  </si>
  <si>
    <t>COSHAM PARK AVENUE</t>
  </si>
  <si>
    <t>PO6 3BG</t>
  </si>
  <si>
    <t>9 MONEY HILL PARADE</t>
  </si>
  <si>
    <t>UXBRIDGE ROAD</t>
  </si>
  <si>
    <t>WD3 7BE</t>
  </si>
  <si>
    <t>MAIN ROAD</t>
  </si>
  <si>
    <t>BILTON</t>
  </si>
  <si>
    <t>HU11 4AL</t>
  </si>
  <si>
    <t>DENMARK STREET SURGERY</t>
  </si>
  <si>
    <t>DENMARK STREET</t>
  </si>
  <si>
    <t>DL3 0PD</t>
  </si>
  <si>
    <t>10A DEAN ROAD</t>
  </si>
  <si>
    <t>BITTERNE</t>
  </si>
  <si>
    <t>SO18 6AP</t>
  </si>
  <si>
    <t>1 SAMUEL STREET</t>
  </si>
  <si>
    <t>PACKMOOR</t>
  </si>
  <si>
    <t>ST7 4SR</t>
  </si>
  <si>
    <t>CLIFTON ROAD</t>
  </si>
  <si>
    <t>KT2 6PF</t>
  </si>
  <si>
    <t>194 - 204 COMMERCIAL ROAD</t>
  </si>
  <si>
    <t>PO1 1HB</t>
  </si>
  <si>
    <t>28 MIDDLE STREET</t>
  </si>
  <si>
    <t>BLACKHALL COLLIERY</t>
  </si>
  <si>
    <t>HARTLEPOOL</t>
  </si>
  <si>
    <t>TS27 4EA</t>
  </si>
  <si>
    <t>32 HARDY STREET</t>
  </si>
  <si>
    <t>OL4 1DU</t>
  </si>
  <si>
    <t>HORNE STREET MEDICAL CTRE</t>
  </si>
  <si>
    <t>HORNE STREET</t>
  </si>
  <si>
    <t>HX1 5UA</t>
  </si>
  <si>
    <t>40-42 EAST LAITH GATE</t>
  </si>
  <si>
    <t>DN1 1HZ</t>
  </si>
  <si>
    <t>41 HIGH STREET</t>
  </si>
  <si>
    <t>NAVENBY</t>
  </si>
  <si>
    <t>LN5 0DZ</t>
  </si>
  <si>
    <t>93 SHIRELAND ROAD</t>
  </si>
  <si>
    <t>B66 4QJ</t>
  </si>
  <si>
    <t>51-53 HIGH STREET</t>
  </si>
  <si>
    <t>ALCESTER</t>
  </si>
  <si>
    <t>B49 5AF</t>
  </si>
  <si>
    <t>36 PLUMSTEAD COMMON ROAD</t>
  </si>
  <si>
    <t>SE18 3TN</t>
  </si>
  <si>
    <t>47-47A BIRCHILLS STREET</t>
  </si>
  <si>
    <t>BIRCHILLS</t>
  </si>
  <si>
    <t>WS2 8NG</t>
  </si>
  <si>
    <t>140 ALLENDALE ROAD</t>
  </si>
  <si>
    <t>FARRINGDON</t>
  </si>
  <si>
    <t>SR3 3DZ</t>
  </si>
  <si>
    <t>6 ROCKINGHAM CLOSE</t>
  </si>
  <si>
    <t>LENNOX ESTATE PUTNEY</t>
  </si>
  <si>
    <t>SW15 5RW</t>
  </si>
  <si>
    <t>FIRST FLOOR</t>
  </si>
  <si>
    <t>61 WOLVERHAMPTON STREET</t>
  </si>
  <si>
    <t>WILLENHALL</t>
  </si>
  <si>
    <t>WV13 2NF</t>
  </si>
  <si>
    <t>4 STRATFORD ROAD</t>
  </si>
  <si>
    <t>W8 6QD</t>
  </si>
  <si>
    <t>144 DIALSTONE LANE</t>
  </si>
  <si>
    <t>SK2 6AP</t>
  </si>
  <si>
    <t>86 HILL TOP</t>
  </si>
  <si>
    <t>WEST BROMWICH</t>
  </si>
  <si>
    <t>B70 0RT</t>
  </si>
  <si>
    <t>124 UPPER RICHMOND ROAD</t>
  </si>
  <si>
    <t>PUTNEY</t>
  </si>
  <si>
    <t>SW15 2SP</t>
  </si>
  <si>
    <t>122 TOTTENHAM CT RD</t>
  </si>
  <si>
    <t>W1T 5AP</t>
  </si>
  <si>
    <t>YORKBRIDGE MEDICAL CENTRE</t>
  </si>
  <si>
    <t>5 JAMES STREET</t>
  </si>
  <si>
    <t>LA4 5TE</t>
  </si>
  <si>
    <t>9 LONGRIDGE AVENUE</t>
  </si>
  <si>
    <t>SALTDEAN</t>
  </si>
  <si>
    <t>BN2 8LG</t>
  </si>
  <si>
    <t>42 PRIOR DERAM WALK</t>
  </si>
  <si>
    <t>CV4 8FT</t>
  </si>
  <si>
    <t>244 BARNSLEY ROAD</t>
  </si>
  <si>
    <t>CUDWORTH</t>
  </si>
  <si>
    <t>S72 8SS</t>
  </si>
  <si>
    <t>UNIT 4,ANDERSON HOUSE</t>
  </si>
  <si>
    <t>RAPIER STREET</t>
  </si>
  <si>
    <t>IP2 8JS</t>
  </si>
  <si>
    <t>UNIT 2, 27 HILLCREST</t>
  </si>
  <si>
    <t>HALTON BROOK</t>
  </si>
  <si>
    <t>RUNCORN</t>
  </si>
  <si>
    <t>WA7 2DY</t>
  </si>
  <si>
    <t>1 HIGH STREET</t>
  </si>
  <si>
    <t>WARMLEY</t>
  </si>
  <si>
    <t>BS15 4ND</t>
  </si>
  <si>
    <t>UNIT 10J</t>
  </si>
  <si>
    <t>DABBLE DUCK IND EST</t>
  </si>
  <si>
    <t>SHILDON</t>
  </si>
  <si>
    <t>DURHAM</t>
  </si>
  <si>
    <t>DL4 2RA</t>
  </si>
  <si>
    <t>741A STRATFORD ROAD</t>
  </si>
  <si>
    <t>B11 4DG</t>
  </si>
  <si>
    <t>228-230 WYCHALL ROAD</t>
  </si>
  <si>
    <t>NORTHFIELD</t>
  </si>
  <si>
    <t>B31 3AU</t>
  </si>
  <si>
    <t>281-283 FOREST ROAD</t>
  </si>
  <si>
    <t>E17 6HD</t>
  </si>
  <si>
    <t>25B THE VILLAGE</t>
  </si>
  <si>
    <t>STRENSALL</t>
  </si>
  <si>
    <t>YO32 5XR</t>
  </si>
  <si>
    <t>8 VALENTINE ROAD</t>
  </si>
  <si>
    <t>PE36 5DN</t>
  </si>
  <si>
    <t>WEST WICKHAM</t>
  </si>
  <si>
    <t>BR4 0ND</t>
  </si>
  <si>
    <t>5 WALMLEY CLOSE</t>
  </si>
  <si>
    <t>SUTTON COLDFIELD</t>
  </si>
  <si>
    <t>B76 1NQ</t>
  </si>
  <si>
    <t>35 GRANVILLE STREET</t>
  </si>
  <si>
    <t>PE1 2QQ</t>
  </si>
  <si>
    <t>34 FOREST HILL ROAD</t>
  </si>
  <si>
    <t>FOREST HILL</t>
  </si>
  <si>
    <t>SE22 0RR</t>
  </si>
  <si>
    <t>54-56 HIGH STREET</t>
  </si>
  <si>
    <t>SKIPTON</t>
  </si>
  <si>
    <t>BD23 1JP</t>
  </si>
  <si>
    <t>57 MANSFIELD ROAD</t>
  </si>
  <si>
    <t>BLIDWORTH</t>
  </si>
  <si>
    <t>NG21 0RB</t>
  </si>
  <si>
    <t>187 VICTORIA DRIVE</t>
  </si>
  <si>
    <t>BN20 8QJ</t>
  </si>
  <si>
    <t>127 QUEENSWAY</t>
  </si>
  <si>
    <t>MK2 2DH</t>
  </si>
  <si>
    <t>MARSDEN MEDICAL PRACTICE</t>
  </si>
  <si>
    <t>25 SUTTON ROAD</t>
  </si>
  <si>
    <t>SY2 6DL</t>
  </si>
  <si>
    <t>TREVOL BUSINESS CENTRE</t>
  </si>
  <si>
    <t>TREVOL ROAD</t>
  </si>
  <si>
    <t>TORPOINT</t>
  </si>
  <si>
    <t>PL11 2TB</t>
  </si>
  <si>
    <t>317-319 VICARAGE FARM RD</t>
  </si>
  <si>
    <t>HESTON</t>
  </si>
  <si>
    <t>TW5 0DR</t>
  </si>
  <si>
    <t>MACE AVENUE</t>
  </si>
  <si>
    <t>OFF RAYNE ROAD</t>
  </si>
  <si>
    <t>BRAINTREE</t>
  </si>
  <si>
    <t>CM7 2AE</t>
  </si>
  <si>
    <t>LANEHOUSE ROCKS RD</t>
  </si>
  <si>
    <t>WEYMOUTH</t>
  </si>
  <si>
    <t>DT4 9DJ</t>
  </si>
  <si>
    <t>295 WOOD END ROAD</t>
  </si>
  <si>
    <t>WEDNESFIELD</t>
  </si>
  <si>
    <t>WV11 1YQ</t>
  </si>
  <si>
    <t>CLEEVELANDS MEDICAL CTR</t>
  </si>
  <si>
    <t>SAPPHIRE ROAD</t>
  </si>
  <si>
    <t>GL52 7YU</t>
  </si>
  <si>
    <t>77 COODEN SEA ROAD</t>
  </si>
  <si>
    <t>LITTLE COMMON</t>
  </si>
  <si>
    <t>BEXHILL-ON-SEA</t>
  </si>
  <si>
    <t>TN39 4SL</t>
  </si>
  <si>
    <t>1 MIDDLE PARK WAY</t>
  </si>
  <si>
    <t>PO9 4AB</t>
  </si>
  <si>
    <t>MONKS CROSS SHOPPING PARK</t>
  </si>
  <si>
    <t>JOCKEY LANE</t>
  </si>
  <si>
    <t>YO32 9LF</t>
  </si>
  <si>
    <t>UNIT 6</t>
  </si>
  <si>
    <t>535 SOUTHCHURCH ROAD</t>
  </si>
  <si>
    <t>SOUTHEND-ON-SEA</t>
  </si>
  <si>
    <t>SS1 2PN</t>
  </si>
  <si>
    <t>23-25 TOLL GAVEL</t>
  </si>
  <si>
    <t>BEVERLEY</t>
  </si>
  <si>
    <t>HU17 9AA</t>
  </si>
  <si>
    <t>79 FORE STREET</t>
  </si>
  <si>
    <t>ST DENNIS</t>
  </si>
  <si>
    <t>PL26 8AB</t>
  </si>
  <si>
    <t>UNIT 2 THE BULL</t>
  </si>
  <si>
    <t>262 UPPER RICHMOND ROAD</t>
  </si>
  <si>
    <t>EAST SHEEN</t>
  </si>
  <si>
    <t>SW14 7JE</t>
  </si>
  <si>
    <t>39 THINGWALL ROAD</t>
  </si>
  <si>
    <t>IRBY</t>
  </si>
  <si>
    <t>WIRRAL</t>
  </si>
  <si>
    <t>CH61 3UE</t>
  </si>
  <si>
    <t>75 SPENCER AVENUE</t>
  </si>
  <si>
    <t>YARTON</t>
  </si>
  <si>
    <t>KIDLINGTON</t>
  </si>
  <si>
    <t>OX5 1NQ</t>
  </si>
  <si>
    <t>1 MARKET STREET</t>
  </si>
  <si>
    <t>FLOOKBURGH</t>
  </si>
  <si>
    <t>GRANGE-OVER-SANDS</t>
  </si>
  <si>
    <t>LA11 7JU</t>
  </si>
  <si>
    <t>1 PARK LANE</t>
  </si>
  <si>
    <t>SN1 5HG</t>
  </si>
  <si>
    <t>16 PRINCESS STREET</t>
  </si>
  <si>
    <t>KNUTSFORD</t>
  </si>
  <si>
    <t>WA16 6BU</t>
  </si>
  <si>
    <t>81 SANDRINGHAM ROAD</t>
  </si>
  <si>
    <t>INTAKE</t>
  </si>
  <si>
    <t>DN2 5JA</t>
  </si>
  <si>
    <t>392 LONG LANE</t>
  </si>
  <si>
    <t>HILLINGDON</t>
  </si>
  <si>
    <t>UB10 9PG</t>
  </si>
  <si>
    <t>870 MANCHESTER ROAD</t>
  </si>
  <si>
    <t>CASTLETON</t>
  </si>
  <si>
    <t>OL11 2SP</t>
  </si>
  <si>
    <t>8 BENTHAM ROAD</t>
  </si>
  <si>
    <t>MILL HILL</t>
  </si>
  <si>
    <t>BB2 4PN</t>
  </si>
  <si>
    <t>79 ELIZABETH STREET</t>
  </si>
  <si>
    <t>ELLAND</t>
  </si>
  <si>
    <t>HX5 0JH</t>
  </si>
  <si>
    <t>ORDNANCE ROAD</t>
  </si>
  <si>
    <t>BUCKSHAW VILLAGE</t>
  </si>
  <si>
    <t>PR7 7EL</t>
  </si>
  <si>
    <t>128 HULME HALL ROAD</t>
  </si>
  <si>
    <t>CHEADLE HULME</t>
  </si>
  <si>
    <t>SK8 6LQ</t>
  </si>
  <si>
    <t>7 VILLAGE CENTRE</t>
  </si>
  <si>
    <t>LEVERSTOCK GREEN</t>
  </si>
  <si>
    <t>HEMEL HEMPSTEAD</t>
  </si>
  <si>
    <t>HP3 8QG</t>
  </si>
  <si>
    <t>33A HIGH STREET</t>
  </si>
  <si>
    <t>BRENTWOOD</t>
  </si>
  <si>
    <t>CM14 4RG</t>
  </si>
  <si>
    <t>6 THE PRECINCT,HADSTON</t>
  </si>
  <si>
    <t>NE65 9YF</t>
  </si>
  <si>
    <t>GROSVENOR MEDICAL CENTRE</t>
  </si>
  <si>
    <t>62 GROSVENOR STREET</t>
  </si>
  <si>
    <t>SK15 1RZ</t>
  </si>
  <si>
    <t>UNIT 20,HUNTS CROSS S/PK</t>
  </si>
  <si>
    <t>SPEKE HALL ROAD</t>
  </si>
  <si>
    <t>L24 9GB</t>
  </si>
  <si>
    <t>160 ST MARYS LANE</t>
  </si>
  <si>
    <t>UPMINSTER</t>
  </si>
  <si>
    <t>RM14 3BS</t>
  </si>
  <si>
    <t>IFIELD MEDICAL PRACTICE</t>
  </si>
  <si>
    <t>LADY MARGARET ROAD,IFIELD</t>
  </si>
  <si>
    <t>RH11 0BF</t>
  </si>
  <si>
    <t>227 LOCKWOOD ROAD</t>
  </si>
  <si>
    <t>LOCKWOOD</t>
  </si>
  <si>
    <t>HD1 3TG</t>
  </si>
  <si>
    <t>ANCHOR RETAIL PARK</t>
  </si>
  <si>
    <t>MARINA WAY</t>
  </si>
  <si>
    <t>TS24 0XR</t>
  </si>
  <si>
    <t>4 FAILSWORTH PRECINCT</t>
  </si>
  <si>
    <t>SISSON STREET, FAILSWORTH</t>
  </si>
  <si>
    <t>M35 0FF</t>
  </si>
  <si>
    <t>UNITS 9-10 ST.ANNS CTR.</t>
  </si>
  <si>
    <t>ST.ANNS ROAD</t>
  </si>
  <si>
    <t>HA1 1AS</t>
  </si>
  <si>
    <t>161 PLAISTOW ROAD</t>
  </si>
  <si>
    <t>STRATFORD</t>
  </si>
  <si>
    <t>E15 3ET</t>
  </si>
  <si>
    <t>22 LIVERPOOL ROAD</t>
  </si>
  <si>
    <t>PR8 4AY</t>
  </si>
  <si>
    <t>105 ARBURY ROAD</t>
  </si>
  <si>
    <t>STOCKINGFORD</t>
  </si>
  <si>
    <t>CV10 7NJ</t>
  </si>
  <si>
    <t>ST STEPHENS HEALTH CENTRE</t>
  </si>
  <si>
    <t>ST STEPHENS WALK</t>
  </si>
  <si>
    <t>STANHOPE</t>
  </si>
  <si>
    <t>ASHFORD, KENT</t>
  </si>
  <si>
    <t>TN23 5AQ</t>
  </si>
  <si>
    <t>5 CLAYTON PARADE</t>
  </si>
  <si>
    <t>CHESHUNT</t>
  </si>
  <si>
    <t>EN8 8NQ</t>
  </si>
  <si>
    <t>284 BALDWINS LANE</t>
  </si>
  <si>
    <t>HALL GREEN</t>
  </si>
  <si>
    <t>B28 0XB</t>
  </si>
  <si>
    <t>UNIT 80</t>
  </si>
  <si>
    <t>THE GALLERIES</t>
  </si>
  <si>
    <t>WASHINGTON</t>
  </si>
  <si>
    <t>NE38 7RT</t>
  </si>
  <si>
    <t>BEULAH HOUSE</t>
  </si>
  <si>
    <t>HIGHLEY</t>
  </si>
  <si>
    <t>WV16 6LP</t>
  </si>
  <si>
    <t>11 HIGH STREET</t>
  </si>
  <si>
    <t>NEWCASTLE-UNDER-LYME</t>
  </si>
  <si>
    <t>ST5 1RB</t>
  </si>
  <si>
    <t>30 HIGH STREET</t>
  </si>
  <si>
    <t>OLD WHITTINGTON</t>
  </si>
  <si>
    <t>S41 9JT</t>
  </si>
  <si>
    <t>36 ABEL STREET</t>
  </si>
  <si>
    <t>BB10 1QR</t>
  </si>
  <si>
    <t>THE OLD POST OFFICE</t>
  </si>
  <si>
    <t>YORK ROAD</t>
  </si>
  <si>
    <t>BARLBY</t>
  </si>
  <si>
    <t>YO8 5JH</t>
  </si>
  <si>
    <t>10 GOLDEN CROSS PARADE</t>
  </si>
  <si>
    <t>ASHINGDON ROAD</t>
  </si>
  <si>
    <t>ROCHFORD</t>
  </si>
  <si>
    <t>SS4 1UB</t>
  </si>
  <si>
    <t>16 THE STOW</t>
  </si>
  <si>
    <t>MARK HALL</t>
  </si>
  <si>
    <t>HARLOW</t>
  </si>
  <si>
    <t>CM20 3AH</t>
  </si>
  <si>
    <t>7 MARKET SQUARE</t>
  </si>
  <si>
    <t>WESTERHAM</t>
  </si>
  <si>
    <t>TN16 1AN</t>
  </si>
  <si>
    <t>14 MAUD ROAD</t>
  </si>
  <si>
    <t>DORCHESTER</t>
  </si>
  <si>
    <t>DT1 2LW</t>
  </si>
  <si>
    <t>24 MARKET PLACE</t>
  </si>
  <si>
    <t>MALTON</t>
  </si>
  <si>
    <t>YO17 7LX</t>
  </si>
  <si>
    <t>93 TOWN LANE</t>
  </si>
  <si>
    <t>MOBBERLEY</t>
  </si>
  <si>
    <t>WA16 7HH</t>
  </si>
  <si>
    <t>9 WESTCLIFFE DRIVE</t>
  </si>
  <si>
    <t>LAYTON</t>
  </si>
  <si>
    <t>FY3 7BJ</t>
  </si>
  <si>
    <t>8-10 HIGH STREET</t>
  </si>
  <si>
    <t>FLECKNEY</t>
  </si>
  <si>
    <t>LE8 8AJ</t>
  </si>
  <si>
    <t>NEW STREET</t>
  </si>
  <si>
    <t>DINNINGTON</t>
  </si>
  <si>
    <t>S25 2EZ</t>
  </si>
  <si>
    <t>GOOSE STREET</t>
  </si>
  <si>
    <t>OFF BROOK LANE</t>
  </si>
  <si>
    <t>NEWCASTLE UNDER LYME</t>
  </si>
  <si>
    <t>ST5 3HY</t>
  </si>
  <si>
    <t>890-892 ECCLESALL ROAD</t>
  </si>
  <si>
    <t>S11 8TP</t>
  </si>
  <si>
    <t>1-3 CROFT ROAD</t>
  </si>
  <si>
    <t>CROWBOROUGH</t>
  </si>
  <si>
    <t>TN6 1DL</t>
  </si>
  <si>
    <t>CUSWORTH LANE</t>
  </si>
  <si>
    <t>YORK BAR</t>
  </si>
  <si>
    <t>DN5 8JL</t>
  </si>
  <si>
    <t>562A DEREHAM ROAD</t>
  </si>
  <si>
    <t>NR5 8TU</t>
  </si>
  <si>
    <t>9 ECCLESHALL ROAD</t>
  </si>
  <si>
    <t>LOGGERHEADS</t>
  </si>
  <si>
    <t>MARKET DRAYTON</t>
  </si>
  <si>
    <t>TF9 4NX</t>
  </si>
  <si>
    <t>7 NUXLEY ROAD</t>
  </si>
  <si>
    <t>BELVEDERE</t>
  </si>
  <si>
    <t>DA17 5JE</t>
  </si>
  <si>
    <t>NEW VALLEY ROAD</t>
  </si>
  <si>
    <t>EXWICK</t>
  </si>
  <si>
    <t>EX4 2AD</t>
  </si>
  <si>
    <t>2 THE SQUARE</t>
  </si>
  <si>
    <t>KEYWORTH</t>
  </si>
  <si>
    <t>NG12 5JT</t>
  </si>
  <si>
    <t>508-510 PORTWAY</t>
  </si>
  <si>
    <t>WOODHOUSE PK,WYTHENSHAWE</t>
  </si>
  <si>
    <t>M22 0LA</t>
  </si>
  <si>
    <t>FELL ROAD</t>
  </si>
  <si>
    <t>PELTON FELL</t>
  </si>
  <si>
    <t>CHESTER LE STREET</t>
  </si>
  <si>
    <t>DH2 2NR</t>
  </si>
  <si>
    <t>23-25 HIGH STREET</t>
  </si>
  <si>
    <t>HARPENDEN</t>
  </si>
  <si>
    <t>AL5 2RU</t>
  </si>
  <si>
    <t>50 THE HIGHWAY</t>
  </si>
  <si>
    <t>MOULSECOOMB</t>
  </si>
  <si>
    <t>BN2 4GB</t>
  </si>
  <si>
    <t>67 HIGH STREET</t>
  </si>
  <si>
    <t>RUISLIP</t>
  </si>
  <si>
    <t>HA4 8JB</t>
  </si>
  <si>
    <t>27 THE SANDWELL CENTRE</t>
  </si>
  <si>
    <t>B70 7NG</t>
  </si>
  <si>
    <t>50 BURNSALL ROAD</t>
  </si>
  <si>
    <t>CANLEY</t>
  </si>
  <si>
    <t>CV5 6BT</t>
  </si>
  <si>
    <t>11 MARKET PLACE</t>
  </si>
  <si>
    <t>DISS</t>
  </si>
  <si>
    <t>IP22 4AB</t>
  </si>
  <si>
    <t>UNIT 2, SAVINS MILL WAY</t>
  </si>
  <si>
    <t>KIRKSTALL VALLEY RET PARK</t>
  </si>
  <si>
    <t>LS5 3RP</t>
  </si>
  <si>
    <t>302 REGENT STREET</t>
  </si>
  <si>
    <t>W1B 3AS</t>
  </si>
  <si>
    <t>127 FOLKESTONE ROAD</t>
  </si>
  <si>
    <t>CT17 9SG</t>
  </si>
  <si>
    <t>86 GOLDHAWK ROAD</t>
  </si>
  <si>
    <t>WHITE CITY</t>
  </si>
  <si>
    <t>W12 8HD</t>
  </si>
  <si>
    <t>239-241 LOWER HIGH STREET</t>
  </si>
  <si>
    <t>WD17 2BD</t>
  </si>
  <si>
    <t>18 ELEPHANT LANE</t>
  </si>
  <si>
    <t>THATTO HEATH</t>
  </si>
  <si>
    <t>WA9 5QW</t>
  </si>
  <si>
    <t>5 THE WATERFRONT</t>
  </si>
  <si>
    <t>GORING BY SEA</t>
  </si>
  <si>
    <t>BN12 4FD</t>
  </si>
  <si>
    <t>TESCO STORES LTD</t>
  </si>
  <si>
    <t>796 CRANBROOK ROAD</t>
  </si>
  <si>
    <t>BARKINGSIDE,ILFORD</t>
  </si>
  <si>
    <t>IG6 1HY</t>
  </si>
  <si>
    <t>2 BELLGATE</t>
  </si>
  <si>
    <t>HIGHFIELD</t>
  </si>
  <si>
    <t>HP2 5SB</t>
  </si>
  <si>
    <t>301-303 BOROUGH HIGH ST</t>
  </si>
  <si>
    <t>SE1 1JH</t>
  </si>
  <si>
    <t>103 LAPWING LANE</t>
  </si>
  <si>
    <t>WEST DIDSBURY</t>
  </si>
  <si>
    <t>M20 6UR</t>
  </si>
  <si>
    <t>135-139 BURNLEY ROAD</t>
  </si>
  <si>
    <t>PADIHAM</t>
  </si>
  <si>
    <t>BB12 8BA</t>
  </si>
  <si>
    <t>117-119 HIGH STREET</t>
  </si>
  <si>
    <t>WOLSTANTON</t>
  </si>
  <si>
    <t>ST5 0EP</t>
  </si>
  <si>
    <t>1 SWAN WALK</t>
  </si>
  <si>
    <t>CIVIC CENTRE</t>
  </si>
  <si>
    <t>WYTHENSHAWE</t>
  </si>
  <si>
    <t>M22 5HZ</t>
  </si>
  <si>
    <t>NESTON ROAD, WILLASTON</t>
  </si>
  <si>
    <t>NESTON</t>
  </si>
  <si>
    <t>CH64 2TL</t>
  </si>
  <si>
    <t>260 OXFORD ROAD</t>
  </si>
  <si>
    <t>GOMERSAL</t>
  </si>
  <si>
    <t>CLECKHEATON</t>
  </si>
  <si>
    <t>BD19 4PY</t>
  </si>
  <si>
    <t>9 ALHAMBRA TERRACE</t>
  </si>
  <si>
    <t>FISHBURN</t>
  </si>
  <si>
    <t>SEDGEFIELD</t>
  </si>
  <si>
    <t>TS21 4BU</t>
  </si>
  <si>
    <t>SHEPLEY HEALTH CENTRE</t>
  </si>
  <si>
    <t>25 JOS LANE, SHEPLEY</t>
  </si>
  <si>
    <t>HD8 8DJ</t>
  </si>
  <si>
    <t>195 MELTON ROAD</t>
  </si>
  <si>
    <t>LE4 6QT</t>
  </si>
  <si>
    <t>18 CAMBERLEY DRIVE</t>
  </si>
  <si>
    <t>HALEWOOD</t>
  </si>
  <si>
    <t>L25 9PU</t>
  </si>
  <si>
    <t>464 HOLDERNESS ROAD</t>
  </si>
  <si>
    <t>HU9 3DS</t>
  </si>
  <si>
    <t>28 FRONT STREET WEST</t>
  </si>
  <si>
    <t>BEDLINGTON</t>
  </si>
  <si>
    <t>NE22 5UB</t>
  </si>
  <si>
    <t>7 PEACHCROFT SHOPPING CTR</t>
  </si>
  <si>
    <t>PEACHCROFT ROAD</t>
  </si>
  <si>
    <t>ABINGDON</t>
  </si>
  <si>
    <t>OX14 2QA</t>
  </si>
  <si>
    <t>98-102 ASHTON ROAD</t>
  </si>
  <si>
    <t>M34 3JE</t>
  </si>
  <si>
    <t>DUKES GREEN AVENUE</t>
  </si>
  <si>
    <t>FELTHAM</t>
  </si>
  <si>
    <t>TW14 0LT</t>
  </si>
  <si>
    <t>138 HIGH STREET</t>
  </si>
  <si>
    <t>NR31 6QX</t>
  </si>
  <si>
    <t>111 BUXTON ROAD</t>
  </si>
  <si>
    <t>LOWER FARM EST,BLOXWICH</t>
  </si>
  <si>
    <t>WS3 3RT</t>
  </si>
  <si>
    <t>120 DIB LANE</t>
  </si>
  <si>
    <t>LS8 3AY</t>
  </si>
  <si>
    <t>185-187 ELLIOTT STREET</t>
  </si>
  <si>
    <t>TYLDESLEY</t>
  </si>
  <si>
    <t>M29 8DR</t>
  </si>
  <si>
    <t>42 AUSTHORPE ROAD</t>
  </si>
  <si>
    <t>LS15 8DX</t>
  </si>
  <si>
    <t>137 LAVENDER HILL</t>
  </si>
  <si>
    <t>BATTERSEA</t>
  </si>
  <si>
    <t>SW11 5QJ</t>
  </si>
  <si>
    <t>100 HIGH STREET</t>
  </si>
  <si>
    <t>ROYDON</t>
  </si>
  <si>
    <t>CM19 5EE</t>
  </si>
  <si>
    <t>62 RAWLINSON STREET</t>
  </si>
  <si>
    <t>BARROW-IN-FURNESS</t>
  </si>
  <si>
    <t>LA14 2DN</t>
  </si>
  <si>
    <t>98 DYKE ROAD</t>
  </si>
  <si>
    <t>BN1 3JD</t>
  </si>
  <si>
    <t>107 HIGH STREET</t>
  </si>
  <si>
    <t>SAXILBY</t>
  </si>
  <si>
    <t>LN1 2HG</t>
  </si>
  <si>
    <t>UNIT 13, RADWAY IND EST</t>
  </si>
  <si>
    <t>RADWAY ROAD</t>
  </si>
  <si>
    <t>B90 4NR</t>
  </si>
  <si>
    <t>105 PHILIP LANE</t>
  </si>
  <si>
    <t>N15 4JR</t>
  </si>
  <si>
    <t>84-92 STREATHAM HIGH ROAD</t>
  </si>
  <si>
    <t>STREATHAM</t>
  </si>
  <si>
    <t>SW16 1BS</t>
  </si>
  <si>
    <t>239 QUEENSWAY</t>
  </si>
  <si>
    <t>MK2 2EH</t>
  </si>
  <si>
    <t>46A WHITE LAITHE APPROACH</t>
  </si>
  <si>
    <t>WHINMOOR</t>
  </si>
  <si>
    <t>LS14 2EH</t>
  </si>
  <si>
    <t>GEORGE EWEN HOUSE</t>
  </si>
  <si>
    <t>WATLING STREET,LEADGATE</t>
  </si>
  <si>
    <t>CONSETT</t>
  </si>
  <si>
    <t>DH8 6DP</t>
  </si>
  <si>
    <t>67 BOW ROAD</t>
  </si>
  <si>
    <t>E3 2AD</t>
  </si>
  <si>
    <t>8-10 WOLSEY WALK</t>
  </si>
  <si>
    <t>GU21 6XU</t>
  </si>
  <si>
    <t>QUEEN STREET</t>
  </si>
  <si>
    <t>GREAT HARWOOD</t>
  </si>
  <si>
    <t>BB6 7AT</t>
  </si>
  <si>
    <t>3 HIGH STREET</t>
  </si>
  <si>
    <t>WAINFLEET,ALL SAINTS</t>
  </si>
  <si>
    <t>PE24 4BS</t>
  </si>
  <si>
    <t>620 HUDDERSFIELD ROAD</t>
  </si>
  <si>
    <t>RAVENSTHORPE</t>
  </si>
  <si>
    <t>WF13 3HL</t>
  </si>
  <si>
    <t>87 VICTORIA ROAD</t>
  </si>
  <si>
    <t>DL1 5JQ</t>
  </si>
  <si>
    <t>355 HARROGATE ROAD</t>
  </si>
  <si>
    <t>MOORTOWN</t>
  </si>
  <si>
    <t>LS17 6PZ</t>
  </si>
  <si>
    <t>101D GWENDOLEN ROAD</t>
  </si>
  <si>
    <t>LE5 5FL</t>
  </si>
  <si>
    <t>109-119 FRONT STREET</t>
  </si>
  <si>
    <t>ACOMB</t>
  </si>
  <si>
    <t>YO24 3BU</t>
  </si>
  <si>
    <t>2/3/4A CENTRAL BUILDINGS</t>
  </si>
  <si>
    <t>WEST STREET</t>
  </si>
  <si>
    <t>EMSWORTH</t>
  </si>
  <si>
    <t>PO10 7DU</t>
  </si>
  <si>
    <t>304 MARFLEET LANE</t>
  </si>
  <si>
    <t>HU9 5AQ</t>
  </si>
  <si>
    <t>26 HIGH STREET</t>
  </si>
  <si>
    <t>WOOLER</t>
  </si>
  <si>
    <t>NE71 6BY</t>
  </si>
  <si>
    <t>INSIDE SAINSBURYS SMARKET</t>
  </si>
  <si>
    <t>ROYNON WAY</t>
  </si>
  <si>
    <t>CHEDDAR</t>
  </si>
  <si>
    <t>BS27 3RB</t>
  </si>
  <si>
    <t>48-50 BOUNDS GREEN ROAD</t>
  </si>
  <si>
    <t>NORTH SOUTHGATE</t>
  </si>
  <si>
    <t>N11 2EU</t>
  </si>
  <si>
    <t>164C WHITEGATE DRIVE</t>
  </si>
  <si>
    <t>FY3 9HF</t>
  </si>
  <si>
    <t>42 PARK ROAD</t>
  </si>
  <si>
    <t>BERRY HILL</t>
  </si>
  <si>
    <t>GL16 7AG</t>
  </si>
  <si>
    <t>170 TUDOR DRIVE</t>
  </si>
  <si>
    <t>KT2 5QG</t>
  </si>
  <si>
    <t>3 SHIELD ST, ALLENDALE</t>
  </si>
  <si>
    <t>HEXHAM</t>
  </si>
  <si>
    <t>NE47 9BP</t>
  </si>
  <si>
    <t>27 BROOKLANDS AVENUE</t>
  </si>
  <si>
    <t>BROUGHTON</t>
  </si>
  <si>
    <t>DN20 0DY</t>
  </si>
  <si>
    <t>175 POULTON ROAD</t>
  </si>
  <si>
    <t>CH44 9DG</t>
  </si>
  <si>
    <t>23 BOWLAND ROAD</t>
  </si>
  <si>
    <t>BAGULEY, WYTHENSHAWE</t>
  </si>
  <si>
    <t>M23 1JP</t>
  </si>
  <si>
    <t>WINCHCOMBE</t>
  </si>
  <si>
    <t>GL54 5LJ</t>
  </si>
  <si>
    <t>154 NORWOOD ROAD</t>
  </si>
  <si>
    <t>SE27 9AZ</t>
  </si>
  <si>
    <t>WESTLAND SQUARE</t>
  </si>
  <si>
    <t>LS11 5SS</t>
  </si>
  <si>
    <t>54 HIGH STREET</t>
  </si>
  <si>
    <t>FRIMLEY</t>
  </si>
  <si>
    <t>GU16 7JF</t>
  </si>
  <si>
    <t>CLODESHALL ROAD</t>
  </si>
  <si>
    <t>SALTLEY</t>
  </si>
  <si>
    <t>B8 3SW</t>
  </si>
  <si>
    <t>GOSFORTH VALLEY MED CTR</t>
  </si>
  <si>
    <t>GORSEY BRIGG</t>
  </si>
  <si>
    <t>DRONFIELD WOODHOUSE</t>
  </si>
  <si>
    <t>S18 8UE</t>
  </si>
  <si>
    <t>STAFFORD HOUSE</t>
  </si>
  <si>
    <t>24 MAIN STREET</t>
  </si>
  <si>
    <t>BENTHAM</t>
  </si>
  <si>
    <t>LANCASTER</t>
  </si>
  <si>
    <t>LA2 7HL</t>
  </si>
  <si>
    <t>352 OLDBURY ROAD</t>
  </si>
  <si>
    <t>B65 0QH</t>
  </si>
  <si>
    <t>1 LYNG LANE</t>
  </si>
  <si>
    <t>B70 7RW</t>
  </si>
  <si>
    <t>BEACON VIEW HEALTH CENTRE</t>
  </si>
  <si>
    <t>BEACON LOUGH ROAD</t>
  </si>
  <si>
    <t>NE9 6YS</t>
  </si>
  <si>
    <t>UNIT 22</t>
  </si>
  <si>
    <t>TEANLOWE CENTRE</t>
  </si>
  <si>
    <t>POULTON-LE-FYLDE</t>
  </si>
  <si>
    <t>FY6 7DF</t>
  </si>
  <si>
    <t>15 NORTH ROAD</t>
  </si>
  <si>
    <t>CLACTON-ON-SEA</t>
  </si>
  <si>
    <t>CO15 4DA</t>
  </si>
  <si>
    <t>174 ETHEL ROAD</t>
  </si>
  <si>
    <t>EVINGTON</t>
  </si>
  <si>
    <t>LE5 4WE</t>
  </si>
  <si>
    <t>ROTHBURY</t>
  </si>
  <si>
    <t>NE65 7TB</t>
  </si>
  <si>
    <t>1 SHELFORD ROAD</t>
  </si>
  <si>
    <t>RADCLIFFE-ON-TRENT</t>
  </si>
  <si>
    <t>NG12 2AE</t>
  </si>
  <si>
    <t>21 NORFOLK HOUSE</t>
  </si>
  <si>
    <t>GEORGE STREET</t>
  </si>
  <si>
    <t>CR0 1LG</t>
  </si>
  <si>
    <t>LOXFORD POLYCLINIC</t>
  </si>
  <si>
    <t>417 ILFORD LANE</t>
  </si>
  <si>
    <t>IG1 2SN</t>
  </si>
  <si>
    <t>MELTHAM ROAD SURGERY</t>
  </si>
  <si>
    <t>9 MELTHAM ROAD, LOCKWOOD</t>
  </si>
  <si>
    <t>HD1 3UP</t>
  </si>
  <si>
    <t>6 CLAYBURY BROADWAY</t>
  </si>
  <si>
    <t>CLAYHALL</t>
  </si>
  <si>
    <t>IG5 0LQ</t>
  </si>
  <si>
    <t>75 WHALLEY NEW ROAD</t>
  </si>
  <si>
    <t>BB1 6JY</t>
  </si>
  <si>
    <t>NEWARK ROAD</t>
  </si>
  <si>
    <t>NORTH HYKEHAM</t>
  </si>
  <si>
    <t>LN6 8JY</t>
  </si>
  <si>
    <t>34 BULL RING</t>
  </si>
  <si>
    <t>LUDLOW</t>
  </si>
  <si>
    <t>SY8 1AA</t>
  </si>
  <si>
    <t>50-56 WILLESDEN LANE</t>
  </si>
  <si>
    <t>KILBURN</t>
  </si>
  <si>
    <t>NW6 7SX</t>
  </si>
  <si>
    <t>RETAIL UNIT NO.1</t>
  </si>
  <si>
    <t>37/39 KINGSLAND RD</t>
  </si>
  <si>
    <t>WEST MERSEA</t>
  </si>
  <si>
    <t>CO5 8RA</t>
  </si>
  <si>
    <t>61 STEVENS AVENUE</t>
  </si>
  <si>
    <t>WOODGATE VALLEY</t>
  </si>
  <si>
    <t>B32 3SD</t>
  </si>
  <si>
    <t>7 THE SQUARE</t>
  </si>
  <si>
    <t>LOWER GRANGE</t>
  </si>
  <si>
    <t>BD8 0QB</t>
  </si>
  <si>
    <t>46 HIGH STREET</t>
  </si>
  <si>
    <t>CAISTER-ON-SEA</t>
  </si>
  <si>
    <t>NR30 5EP</t>
  </si>
  <si>
    <t>MSU 6</t>
  </si>
  <si>
    <t>POTTERIES SHOPPING CENTRE</t>
  </si>
  <si>
    <t>ST1 1PS</t>
  </si>
  <si>
    <t>66 THE MOOR</t>
  </si>
  <si>
    <t>S1 4PA</t>
  </si>
  <si>
    <t>PHARMACY, ST ANDREWS H/C</t>
  </si>
  <si>
    <t>2 HANNAFORD WALK</t>
  </si>
  <si>
    <t>E3 3FF</t>
  </si>
  <si>
    <t>480 CHURCH ROAD</t>
  </si>
  <si>
    <t>UB5 5AU</t>
  </si>
  <si>
    <t>24 HERMITAGE ROAD</t>
  </si>
  <si>
    <t>LE11 4PE</t>
  </si>
  <si>
    <t>21 GORING ROAD</t>
  </si>
  <si>
    <t>BN12 4AP</t>
  </si>
  <si>
    <t>3A LAKELAND COURT</t>
  </si>
  <si>
    <t>WOOD STREET</t>
  </si>
  <si>
    <t>LANGLEY</t>
  </si>
  <si>
    <t>MIDDLETON, MANCHESTER</t>
  </si>
  <si>
    <t>M24 5QJ</t>
  </si>
  <si>
    <t>788 UXBRIDGE ROAD</t>
  </si>
  <si>
    <t>HAYES</t>
  </si>
  <si>
    <t>UB4 0RS</t>
  </si>
  <si>
    <t>40 MARKET STREET</t>
  </si>
  <si>
    <t>HOYLAKE</t>
  </si>
  <si>
    <t>CH47 2AF</t>
  </si>
  <si>
    <t>EDDYSTONE HOUSE</t>
  </si>
  <si>
    <t>SOMERTON</t>
  </si>
  <si>
    <t>TA11 7PR</t>
  </si>
  <si>
    <t>25 PARK STREET</t>
  </si>
  <si>
    <t>ROYTON</t>
  </si>
  <si>
    <t>OL2 6QN</t>
  </si>
  <si>
    <t>THE NEWBRIDGE SURGERY</t>
  </si>
  <si>
    <t>255 TETTENHALL ROAD</t>
  </si>
  <si>
    <t>WV6 0DE</t>
  </si>
  <si>
    <t>UNIT 89, 16 THE GALLERY</t>
  </si>
  <si>
    <t>MANDER CENTRE</t>
  </si>
  <si>
    <t>WV1 3NN</t>
  </si>
  <si>
    <t>STIRCHLEY HEALTH CENTRE</t>
  </si>
  <si>
    <t>SANDINO ROAD, STIRCHLEY</t>
  </si>
  <si>
    <t>TELFORD, SHROPSHIRE</t>
  </si>
  <si>
    <t>TF3 1FB</t>
  </si>
  <si>
    <t>13 HOVE PARK VILLAS</t>
  </si>
  <si>
    <t>BN3 6HP</t>
  </si>
  <si>
    <t>12 HALF MOON LANE</t>
  </si>
  <si>
    <t>HERNE HILL</t>
  </si>
  <si>
    <t>SE24 9HU</t>
  </si>
  <si>
    <t>5 HEMPSTEAD VALLEY CENTRE</t>
  </si>
  <si>
    <t>HEMPSTEAD</t>
  </si>
  <si>
    <t>ME7 3PB</t>
  </si>
  <si>
    <t>77-83 CHESTERFIELD ROAD</t>
  </si>
  <si>
    <t>LE5 5LH</t>
  </si>
  <si>
    <t>161 COOMBS ROAD</t>
  </si>
  <si>
    <t>HALESOWEN</t>
  </si>
  <si>
    <t>B62 8AF</t>
  </si>
  <si>
    <t>36 MARKET PLACE</t>
  </si>
  <si>
    <t>SETTLE</t>
  </si>
  <si>
    <t>BD24 9ED</t>
  </si>
  <si>
    <t>48 TERRACE ROAD</t>
  </si>
  <si>
    <t>WALTON ON THAMES</t>
  </si>
  <si>
    <t>KT12 2SA</t>
  </si>
  <si>
    <t>52 EWHURST ROAD</t>
  </si>
  <si>
    <t>WEST GREEN</t>
  </si>
  <si>
    <t>RH11 7HE</t>
  </si>
  <si>
    <t>62 CALVERTON ROAD</t>
  </si>
  <si>
    <t>LIMBURY</t>
  </si>
  <si>
    <t>LU3 2SZ</t>
  </si>
  <si>
    <t>INSTORE PHARMACY</t>
  </si>
  <si>
    <t>ALTRINCHAM RD,BAGULEY</t>
  </si>
  <si>
    <t>M23 9TJ</t>
  </si>
  <si>
    <t>328 ST.HELENS ROAD</t>
  </si>
  <si>
    <t>BL3 3RP</t>
  </si>
  <si>
    <t>79 YORKSHIRE STREET</t>
  </si>
  <si>
    <t>OL16 1DB</t>
  </si>
  <si>
    <t>154 HAGLEY ROAD</t>
  </si>
  <si>
    <t>DY8 2JH</t>
  </si>
  <si>
    <t>48 ASHBOURNE ROAD</t>
  </si>
  <si>
    <t>INGROW</t>
  </si>
  <si>
    <t>BD21 1LA</t>
  </si>
  <si>
    <t>62 MALLIN STREET</t>
  </si>
  <si>
    <t>B66 1QZ</t>
  </si>
  <si>
    <t>2-8 STATION ROAD</t>
  </si>
  <si>
    <t>UB3 4DA</t>
  </si>
  <si>
    <t>UNIT 116, UPPER LEVEL</t>
  </si>
  <si>
    <t>THE MALL, CRIBBS CAUSEWAY</t>
  </si>
  <si>
    <t>BS34 5UP</t>
  </si>
  <si>
    <t>197A STATION ROAD</t>
  </si>
  <si>
    <t>LOWER STONDON</t>
  </si>
  <si>
    <t>SG16 6JE</t>
  </si>
  <si>
    <t>WYRE STREET</t>
  </si>
  <si>
    <t>BB12 8DQ</t>
  </si>
  <si>
    <t>85 NEWBEGIN</t>
  </si>
  <si>
    <t>HORNSEA</t>
  </si>
  <si>
    <t>HU18 1PA</t>
  </si>
  <si>
    <t>DARLASTON MEDICAL CENTRE</t>
  </si>
  <si>
    <t>PINFOLD STREET</t>
  </si>
  <si>
    <t>DARLASTON</t>
  </si>
  <si>
    <t>WS10 8SY</t>
  </si>
  <si>
    <t>90 LIVERPOOL ROAD</t>
  </si>
  <si>
    <t>M44 6FN</t>
  </si>
  <si>
    <t>36 STATION ROAD</t>
  </si>
  <si>
    <t>OXENHOPE</t>
  </si>
  <si>
    <t>BD22 9JJ</t>
  </si>
  <si>
    <t>NORTH CITY SHOPPING CTR</t>
  </si>
  <si>
    <t>HARPURHEY</t>
  </si>
  <si>
    <t>M9 4DJ</t>
  </si>
  <si>
    <t>1 WICK PARADE</t>
  </si>
  <si>
    <t>WICK STREET</t>
  </si>
  <si>
    <t>LITTLEHAMPTON</t>
  </si>
  <si>
    <t>BN17 7JQ</t>
  </si>
  <si>
    <t>REGIS MEDICAL CENTRE</t>
  </si>
  <si>
    <t>DARBY STREET</t>
  </si>
  <si>
    <t>B65 0BA</t>
  </si>
  <si>
    <t>SHAKESPEARE HOUSE MED CTR</t>
  </si>
  <si>
    <t>RG24 9DT</t>
  </si>
  <si>
    <t>26-30 LONDON ROAD</t>
  </si>
  <si>
    <t>COWPLAIN</t>
  </si>
  <si>
    <t>PO8 8DL</t>
  </si>
  <si>
    <t>136 KIRKDALE</t>
  </si>
  <si>
    <t>SE26 4BB</t>
  </si>
  <si>
    <t>9 HIGH ST</t>
  </si>
  <si>
    <t>BIDEFORD</t>
  </si>
  <si>
    <t>EX39 2AA</t>
  </si>
  <si>
    <t>174 CROYDON ROAD</t>
  </si>
  <si>
    <t>SE20 7YZ</t>
  </si>
  <si>
    <t>324 ST NICHOLAS DRIVE</t>
  </si>
  <si>
    <t>WYBERS WOOD</t>
  </si>
  <si>
    <t>DN37 9SF</t>
  </si>
  <si>
    <t>244 HATFIELD ROAD</t>
  </si>
  <si>
    <t>AL1 4SU</t>
  </si>
  <si>
    <t>111 COLD BATH ROAD</t>
  </si>
  <si>
    <t>HG2 0NU</t>
  </si>
  <si>
    <t>ALLERTON SHOPPING CENTRE</t>
  </si>
  <si>
    <t>350 ALLERTON ROAD</t>
  </si>
  <si>
    <t>BD15 7BN</t>
  </si>
  <si>
    <t>6 BERWICK WAY</t>
  </si>
  <si>
    <t>SELBOURNE WALK</t>
  </si>
  <si>
    <t>E17 7JR</t>
  </si>
  <si>
    <t>WATLING STREET</t>
  </si>
  <si>
    <t>MK1 1DD</t>
  </si>
  <si>
    <t>14-16 RADFORD PARK RD</t>
  </si>
  <si>
    <t>PLYMSTOCK</t>
  </si>
  <si>
    <t>PL9 9DH</t>
  </si>
  <si>
    <t>BRUNEL WAY</t>
  </si>
  <si>
    <t>WELLINGTON STREET</t>
  </si>
  <si>
    <t>SL1 1XW</t>
  </si>
  <si>
    <t>14A CHURCH STREET</t>
  </si>
  <si>
    <t>THORNEY</t>
  </si>
  <si>
    <t>PE6 0QB</t>
  </si>
  <si>
    <t>ROBIN LANE MEDICAL CENTRE</t>
  </si>
  <si>
    <t>ROBIN LANE, PUDSEY</t>
  </si>
  <si>
    <t>LS28 7BR</t>
  </si>
  <si>
    <t>RUSKINGTON</t>
  </si>
  <si>
    <t>NG34 9DY</t>
  </si>
  <si>
    <t>HOLIDAY PARK</t>
  </si>
  <si>
    <t>HARBOUR ROAD</t>
  </si>
  <si>
    <t>SEATON</t>
  </si>
  <si>
    <t>EX12 2PB</t>
  </si>
  <si>
    <t>4 NORTH STREET</t>
  </si>
  <si>
    <t>WAREHAM</t>
  </si>
  <si>
    <t>BH20 4AF</t>
  </si>
  <si>
    <t>61 BALHAM HILL</t>
  </si>
  <si>
    <t>SW12 9DR</t>
  </si>
  <si>
    <t>64 ST MARY'S STREET</t>
  </si>
  <si>
    <t>ELY</t>
  </si>
  <si>
    <t>CB7 4EY</t>
  </si>
  <si>
    <t>UNIT 2,ROYAL SHOPPING CTR</t>
  </si>
  <si>
    <t>SS1 1DE</t>
  </si>
  <si>
    <t>SPECKLED TROUT SURGERY</t>
  </si>
  <si>
    <t>9A AVENUE ROAD</t>
  </si>
  <si>
    <t>BH25 5JP</t>
  </si>
  <si>
    <t>2 WILLARD ROAD</t>
  </si>
  <si>
    <t>SOUTH YARDLEY</t>
  </si>
  <si>
    <t>B25 8AA</t>
  </si>
  <si>
    <t>BEECHWOOD SURGERY</t>
  </si>
  <si>
    <t>CM14 5WF</t>
  </si>
  <si>
    <t>31-37 CHANTRY CENTRE</t>
  </si>
  <si>
    <t>SP10 1LT</t>
  </si>
  <si>
    <t>371 WHALLEY NEW ROAD</t>
  </si>
  <si>
    <t>BB1 9SP</t>
  </si>
  <si>
    <t>CASTLE MEAD MEDICAL CTR.</t>
  </si>
  <si>
    <t>HILL STREET</t>
  </si>
  <si>
    <t>31 COLE GREEN LANE</t>
  </si>
  <si>
    <t>AL7 3PP</t>
  </si>
  <si>
    <t>MILTON REGIS</t>
  </si>
  <si>
    <t>SITTINGBOURNE</t>
  </si>
  <si>
    <t>ME10 2AN</t>
  </si>
  <si>
    <t>45/53 PUTNEY HIGH STREET</t>
  </si>
  <si>
    <t>SW15 1SP</t>
  </si>
  <si>
    <t>552 KINGSBURY ROAD</t>
  </si>
  <si>
    <t>KINGSBURY</t>
  </si>
  <si>
    <t>NW9 9HH</t>
  </si>
  <si>
    <t>DULVERTON</t>
  </si>
  <si>
    <t>TA22 9HB</t>
  </si>
  <si>
    <t>RIVER  WAY</t>
  </si>
  <si>
    <t>SP10 1UZ</t>
  </si>
  <si>
    <t>1 KIBCAPS</t>
  </si>
  <si>
    <t>LEE CHAPEL SOUTH</t>
  </si>
  <si>
    <t>SS16 5SA</t>
  </si>
  <si>
    <t>U9 DURHAM CITY RETAIL PK</t>
  </si>
  <si>
    <t>MCINTYRE WAY</t>
  </si>
  <si>
    <t>BELMONT</t>
  </si>
  <si>
    <t>DH1 2RP</t>
  </si>
  <si>
    <t>THE PHARMACY UNIT</t>
  </si>
  <si>
    <t>NEXT TO PURBECK HLTH CTR</t>
  </si>
  <si>
    <t>MK14 6BL</t>
  </si>
  <si>
    <t>VICARAGE LANE</t>
  </si>
  <si>
    <t>HAILSHAM</t>
  </si>
  <si>
    <t>BN27 1BH</t>
  </si>
  <si>
    <t>139 MAULDETH ROAD</t>
  </si>
  <si>
    <t>LADYBARN</t>
  </si>
  <si>
    <t>M14 6SR</t>
  </si>
  <si>
    <t>25 IDE LANE</t>
  </si>
  <si>
    <t>ALPHINGTON</t>
  </si>
  <si>
    <t>EX2 8UP</t>
  </si>
  <si>
    <t>22 WEST END STREET</t>
  </si>
  <si>
    <t>NR2 4JJ</t>
  </si>
  <si>
    <t>6-8 MARKET STREET</t>
  </si>
  <si>
    <t>CB7 4PB</t>
  </si>
  <si>
    <t>QUEENS PARK SURGERY</t>
  </si>
  <si>
    <t>FARRER STREET</t>
  </si>
  <si>
    <t>STOCKTON ON TEES</t>
  </si>
  <si>
    <t>TS18 2AW</t>
  </si>
  <si>
    <t>38 MARKET STREET</t>
  </si>
  <si>
    <t>HOLLINGWORTH</t>
  </si>
  <si>
    <t>HYDE</t>
  </si>
  <si>
    <t>SK14 8LN</t>
  </si>
  <si>
    <t>ASDA SUPERSTORE</t>
  </si>
  <si>
    <t>OLD MILL LANE</t>
  </si>
  <si>
    <t>S71 1LN</t>
  </si>
  <si>
    <t>2 FURNESS ROAD</t>
  </si>
  <si>
    <t>BN21 4EY</t>
  </si>
  <si>
    <t>16-18 BALL HAYE STREET</t>
  </si>
  <si>
    <t>ST13 6JW</t>
  </si>
  <si>
    <t>UNIT 8, 138 THE STABLES</t>
  </si>
  <si>
    <t>THE WYND, WYNYARD</t>
  </si>
  <si>
    <t>BILLINGHAM</t>
  </si>
  <si>
    <t>TS22 5QQ</t>
  </si>
  <si>
    <t>30B WELLESLEY AVE NORTH</t>
  </si>
  <si>
    <t>NR1 4NT</t>
  </si>
  <si>
    <t>147-151 WOOD STREET</t>
  </si>
  <si>
    <t>E17 3LX</t>
  </si>
  <si>
    <t>STOKEWOOD SURGERY</t>
  </si>
  <si>
    <t>FAIR OAK ROAD, FAIR OAK</t>
  </si>
  <si>
    <t>SO50 8AU</t>
  </si>
  <si>
    <t>UNIT E, MARSH LANE</t>
  </si>
  <si>
    <t>WEST CORNWALL SHOPPING PK</t>
  </si>
  <si>
    <t>HAYLE</t>
  </si>
  <si>
    <t>TR27 5LX</t>
  </si>
  <si>
    <t>38 PRINCESS STREET</t>
  </si>
  <si>
    <t>WA16 6BN</t>
  </si>
  <si>
    <t>100 BLACKBIRD LEYS ROAD</t>
  </si>
  <si>
    <t>OX4 6HS</t>
  </si>
  <si>
    <t>21B BANCROFT</t>
  </si>
  <si>
    <t>HITCHIN</t>
  </si>
  <si>
    <t>SG5 1JW</t>
  </si>
  <si>
    <t>UNIT 1 MOORLAND SERV STN</t>
  </si>
  <si>
    <t>BURSLEM</t>
  </si>
  <si>
    <t>ST6 1JP</t>
  </si>
  <si>
    <t>MONKTON AVENUE</t>
  </si>
  <si>
    <t>OLDMIXON</t>
  </si>
  <si>
    <t>BS24 9DA</t>
  </si>
  <si>
    <t>18 MELBOURNE PARADE</t>
  </si>
  <si>
    <t>CM1 2DW</t>
  </si>
  <si>
    <t>157 LONDON ROAD</t>
  </si>
  <si>
    <t>SK11 7SP</t>
  </si>
  <si>
    <t>42/43 WALLINGTON SQUARE</t>
  </si>
  <si>
    <t>WOODCOTE ROAD</t>
  </si>
  <si>
    <t>SM6 8RG</t>
  </si>
  <si>
    <t>1 POTTERY ROAD</t>
  </si>
  <si>
    <t>B68 9EX</t>
  </si>
  <si>
    <t>52 HIGH STREET</t>
  </si>
  <si>
    <t>GU34 1ET</t>
  </si>
  <si>
    <t>30-32 PALACE GARDENS</t>
  </si>
  <si>
    <t>ENFIELD</t>
  </si>
  <si>
    <t>EN2 6SN</t>
  </si>
  <si>
    <t>5-7 ST JOHNS ROAD</t>
  </si>
  <si>
    <t>SWALECLIFFE</t>
  </si>
  <si>
    <t>CT5 2QT</t>
  </si>
  <si>
    <t>19/20 VICTORIA ROAD</t>
  </si>
  <si>
    <t>SURBITON</t>
  </si>
  <si>
    <t>KT6 4JZ</t>
  </si>
  <si>
    <t>12 WOSTENHOLM ROAD</t>
  </si>
  <si>
    <t>S7 1LJ</t>
  </si>
  <si>
    <t>195 WIDMORE ROAD</t>
  </si>
  <si>
    <t>BR1 2RG</t>
  </si>
  <si>
    <t>14 ROYAL CREST AVENUE</t>
  </si>
  <si>
    <t>WEST SILVERTOWN</t>
  </si>
  <si>
    <t>E16 2TQ</t>
  </si>
  <si>
    <t>SELCROFT AVENUE</t>
  </si>
  <si>
    <t>QUINTON</t>
  </si>
  <si>
    <t>B32 2BX</t>
  </si>
  <si>
    <t>176 WHITEHALL ROAD</t>
  </si>
  <si>
    <t>BD11 1AU</t>
  </si>
  <si>
    <t>11-13 PICCADILLY</t>
  </si>
  <si>
    <t>M1 1LY</t>
  </si>
  <si>
    <t>281 MAIN ROAD</t>
  </si>
  <si>
    <t>SIDCUP</t>
  </si>
  <si>
    <t>DA14 6QL</t>
  </si>
  <si>
    <t>DERBY ROAD MEDICAL CENTRE</t>
  </si>
  <si>
    <t>334 DERBY ROAD, LENTON</t>
  </si>
  <si>
    <t>NG7 2DN</t>
  </si>
  <si>
    <t>MSU25 CHARLES STREET MALL</t>
  </si>
  <si>
    <t>BD1 1US</t>
  </si>
  <si>
    <t>ASCEBI HOUSE</t>
  </si>
  <si>
    <t>118 BURTON ROAD</t>
  </si>
  <si>
    <t>ASHBY DE LA ZOUCH</t>
  </si>
  <si>
    <t>LE65 2LP</t>
  </si>
  <si>
    <t>18 BROOME WAY</t>
  </si>
  <si>
    <t>CO15 2HN</t>
  </si>
  <si>
    <t>7 ETON WICK ROAD</t>
  </si>
  <si>
    <t>ETON WICK</t>
  </si>
  <si>
    <t>SL4 6LT</t>
  </si>
  <si>
    <t>UNIT 1 NEIGHBOURHOOD CTR</t>
  </si>
  <si>
    <t>CONSTABLE ROAD</t>
  </si>
  <si>
    <t>ST. IVES</t>
  </si>
  <si>
    <t>PE27 3ER</t>
  </si>
  <si>
    <t>81 MIDDLETONS LANE</t>
  </si>
  <si>
    <t>HELLESDON</t>
  </si>
  <si>
    <t>NR6 5SR</t>
  </si>
  <si>
    <t>1 TRINITY SQUARE</t>
  </si>
  <si>
    <t>NE8 1AG</t>
  </si>
  <si>
    <t>147-149 PECKHAM HILL ST.</t>
  </si>
  <si>
    <t>SE15 5JZ</t>
  </si>
  <si>
    <t>UPWELL HEALTH CENTRE</t>
  </si>
  <si>
    <t>TOWNLEY CLOSE</t>
  </si>
  <si>
    <t>UPWELL</t>
  </si>
  <si>
    <t>PE14 9BT</t>
  </si>
  <si>
    <t>143 PARK ROAD</t>
  </si>
  <si>
    <t>GU15 2NN</t>
  </si>
  <si>
    <t>17 MARKET SQUARE</t>
  </si>
  <si>
    <t>POTTON</t>
  </si>
  <si>
    <t>SG19 2NP</t>
  </si>
  <si>
    <t>SHURDINGTON ROAD</t>
  </si>
  <si>
    <t>UP HATHERLEY</t>
  </si>
  <si>
    <t>GL51 3BW</t>
  </si>
  <si>
    <t>236 ABBEYDALE ROAD</t>
  </si>
  <si>
    <t>S7 1FL</t>
  </si>
  <si>
    <t>72 WAVERLEY ROAD</t>
  </si>
  <si>
    <t>E17 3LQ</t>
  </si>
  <si>
    <t>147-147A ALBERT ROAD</t>
  </si>
  <si>
    <t>SOUTHSEA</t>
  </si>
  <si>
    <t>PO4 0JW</t>
  </si>
  <si>
    <t>11-13 THE BROADWAY</t>
  </si>
  <si>
    <t>TOLWORTH</t>
  </si>
  <si>
    <t>KT6 7DJ</t>
  </si>
  <si>
    <t>41 MARGETSON CRESCENT</t>
  </si>
  <si>
    <t>PARSON CROSS</t>
  </si>
  <si>
    <t>S5 9ND</t>
  </si>
  <si>
    <t>184 BRIDGE ROAD</t>
  </si>
  <si>
    <t>SUTTON BRIDGE</t>
  </si>
  <si>
    <t>PE12 9SF</t>
  </si>
  <si>
    <t>UNIT 1 &amp; 2 CEDAR PARADE</t>
  </si>
  <si>
    <t>REPTON AVENUE</t>
  </si>
  <si>
    <t>TN23 3TE</t>
  </si>
  <si>
    <t>1 HAVERFLATTS LANE</t>
  </si>
  <si>
    <t>MILNTHORPE</t>
  </si>
  <si>
    <t>LA7 7PS</t>
  </si>
  <si>
    <t>31-39 CHAPEL STREET</t>
  </si>
  <si>
    <t>PR8 1AH</t>
  </si>
  <si>
    <t>22 STATION ROAD</t>
  </si>
  <si>
    <t>BURNHAM-ON-CROUCH</t>
  </si>
  <si>
    <t>CM0 8BQ</t>
  </si>
  <si>
    <t>UNIT 1, LONGSHAW STREET</t>
  </si>
  <si>
    <t>DALLAM</t>
  </si>
  <si>
    <t>WA5 0FF</t>
  </si>
  <si>
    <t>32 MAIN STREET</t>
  </si>
  <si>
    <t>SEAHOUSES</t>
  </si>
  <si>
    <t>NE68 7RQ</t>
  </si>
  <si>
    <t>3 EDINGTON SQUARE</t>
  </si>
  <si>
    <t>WITNEY</t>
  </si>
  <si>
    <t>OX28 5YP</t>
  </si>
  <si>
    <t>37B GOLF ROAD</t>
  </si>
  <si>
    <t>CT14 6PY</t>
  </si>
  <si>
    <t>817 COMMERCIAL ROAD</t>
  </si>
  <si>
    <t>E14 7HG</t>
  </si>
  <si>
    <t>2 MANDELA CLOSE</t>
  </si>
  <si>
    <t>OAK STREET</t>
  </si>
  <si>
    <t>NR3 3BA</t>
  </si>
  <si>
    <t>24 COMBERTON HILL</t>
  </si>
  <si>
    <t>DY10 1QN</t>
  </si>
  <si>
    <t>27 SHERRARD STREET</t>
  </si>
  <si>
    <t>MELTON MOWBRAY</t>
  </si>
  <si>
    <t>LE13 1XH</t>
  </si>
  <si>
    <t>104 LOWER BARN ROAD</t>
  </si>
  <si>
    <t>PURLEY</t>
  </si>
  <si>
    <t>CR8 1HR</t>
  </si>
  <si>
    <t>40 DERBY ROAD</t>
  </si>
  <si>
    <t>STAPLEFORD</t>
  </si>
  <si>
    <t>NG9 7AA</t>
  </si>
  <si>
    <t>119 BRIMSTAGE ROAD</t>
  </si>
  <si>
    <t>HESWALL</t>
  </si>
  <si>
    <t>CH60 1XF</t>
  </si>
  <si>
    <t>364 CRICKLEWOOD LANE</t>
  </si>
  <si>
    <t>NW2 2QJ</t>
  </si>
  <si>
    <t>SILVER STREET, BROWNHILLS</t>
  </si>
  <si>
    <t>WS8 6DZ</t>
  </si>
  <si>
    <t>65 EVESHAM ROAD</t>
  </si>
  <si>
    <t>HEADLESS CROSS</t>
  </si>
  <si>
    <t>B97 4JX</t>
  </si>
  <si>
    <t>THE OAKTREE CENTRE</t>
  </si>
  <si>
    <t>OAKTREE DRIVE</t>
  </si>
  <si>
    <t>PE29 7HN</t>
  </si>
  <si>
    <t>17-19 LAKE STREET</t>
  </si>
  <si>
    <t>LEIGHTON BUZZARD</t>
  </si>
  <si>
    <t>LU7 1RS</t>
  </si>
  <si>
    <t>37 PETERSFIELD DRIVE</t>
  </si>
  <si>
    <t>BAGULEY</t>
  </si>
  <si>
    <t>M23 9PS</t>
  </si>
  <si>
    <t>11 LEEMING ROAD</t>
  </si>
  <si>
    <t>BOREHAMWOOD</t>
  </si>
  <si>
    <t>WD6 4EB</t>
  </si>
  <si>
    <t>THE MAPLES HEALTH CENTRE</t>
  </si>
  <si>
    <t>VANCOUVER ROAD</t>
  </si>
  <si>
    <t>BROXBOURNE</t>
  </si>
  <si>
    <t>EN10 6FD</t>
  </si>
  <si>
    <t>32 PICKFORD LANE</t>
  </si>
  <si>
    <t>BEXLEYHEATH</t>
  </si>
  <si>
    <t>DA7 4QW</t>
  </si>
  <si>
    <t>17 VICTORIA STREET</t>
  </si>
  <si>
    <t>IP33 3BB</t>
  </si>
  <si>
    <t>367 EASTERN AVENUE</t>
  </si>
  <si>
    <t>GANTS HILL</t>
  </si>
  <si>
    <t>IG2 6NE</t>
  </si>
  <si>
    <t>ATTWOOD GREEN HLTH CTR</t>
  </si>
  <si>
    <t>30 BATH ROW</t>
  </si>
  <si>
    <t>B15 1LZ</t>
  </si>
  <si>
    <t>50 TRAFALGAR ROAD</t>
  </si>
  <si>
    <t>NN16 8DD</t>
  </si>
  <si>
    <t>19 BROAD STREET</t>
  </si>
  <si>
    <t>NEWENT</t>
  </si>
  <si>
    <t>GL18 1AQ</t>
  </si>
  <si>
    <t>15 THE BROADWAY</t>
  </si>
  <si>
    <t>BROADSTAIRS</t>
  </si>
  <si>
    <t>CT10 2AD</t>
  </si>
  <si>
    <t>THE WHITE HOUSE SURGERY</t>
  </si>
  <si>
    <t>1 FAIRFAX RISE</t>
  </si>
  <si>
    <t>S2 1SL</t>
  </si>
  <si>
    <t>UNIT 34, FLEXSPACE</t>
  </si>
  <si>
    <t>LINGFIELD WAY</t>
  </si>
  <si>
    <t>DL1 4QZ</t>
  </si>
  <si>
    <t>211 WORPLE ROAD</t>
  </si>
  <si>
    <t>SW20 8QY</t>
  </si>
  <si>
    <t>5-7 HIGH STREET</t>
  </si>
  <si>
    <t>KAY HOUSE</t>
  </si>
  <si>
    <t>5-9 HAWLEY STREET</t>
  </si>
  <si>
    <t>MARGATE</t>
  </si>
  <si>
    <t>CT9 1PU</t>
  </si>
  <si>
    <t>299 CHESTER ROAD</t>
  </si>
  <si>
    <t>HARTFORD</t>
  </si>
  <si>
    <t>NORTHWICH</t>
  </si>
  <si>
    <t>CW8 1QL</t>
  </si>
  <si>
    <t>UNIT 8A</t>
  </si>
  <si>
    <t>TRAFFORD RETAIL PARK</t>
  </si>
  <si>
    <t>URMSTON</t>
  </si>
  <si>
    <t>M41 7FN</t>
  </si>
  <si>
    <t>122 FELTHAM HILL ROAD</t>
  </si>
  <si>
    <t>TW15 2BX</t>
  </si>
  <si>
    <t>113 LANEHOUSE ROAD</t>
  </si>
  <si>
    <t>THORNABY-ON-TEES</t>
  </si>
  <si>
    <t>TS17 8AB</t>
  </si>
  <si>
    <t>170B SOUTH STREET</t>
  </si>
  <si>
    <t>EN3 4GE</t>
  </si>
  <si>
    <t>279 WALSALL ROAD</t>
  </si>
  <si>
    <t>STONE CROSS</t>
  </si>
  <si>
    <t>B71 3HR</t>
  </si>
  <si>
    <t>49 HIGH STREET</t>
  </si>
  <si>
    <t>CM12 9AX</t>
  </si>
  <si>
    <t>3 KINGSGATE SHOPPING CTR</t>
  </si>
  <si>
    <t>KING STREET</t>
  </si>
  <si>
    <t>HD1 2QB</t>
  </si>
  <si>
    <t>SUITE 3 BRIDGEWATER HOUSE</t>
  </si>
  <si>
    <t>8 SURREY ROAD</t>
  </si>
  <si>
    <t>NELSON</t>
  </si>
  <si>
    <t>BB9 7TZ</t>
  </si>
  <si>
    <t>35-37 SWAN WALK</t>
  </si>
  <si>
    <t>HORSHAM</t>
  </si>
  <si>
    <t>RH12 1HQ</t>
  </si>
  <si>
    <t>UNIT 32 FOUNTAIN BUS PARK</t>
  </si>
  <si>
    <t>FOUNTAIN LANE, OLDBURY</t>
  </si>
  <si>
    <t>B69 3BH</t>
  </si>
  <si>
    <t>GILLINGHAM MEDICAL CENTRE</t>
  </si>
  <si>
    <t>WOODLANDS ROAD</t>
  </si>
  <si>
    <t>ME7 2BU</t>
  </si>
  <si>
    <t>ST OSWALDS STREET</t>
  </si>
  <si>
    <t>L13 2BY</t>
  </si>
  <si>
    <t>HEALTH &amp; WELLBEING CENTRE</t>
  </si>
  <si>
    <t>5 MARKET SQUARE</t>
  </si>
  <si>
    <t>SANDY</t>
  </si>
  <si>
    <t>SG19 1HU</t>
  </si>
  <si>
    <t>GARGRAVE</t>
  </si>
  <si>
    <t>BD23 3RB</t>
  </si>
  <si>
    <t>29 HARCOURT ROAD</t>
  </si>
  <si>
    <t>BUSHEY</t>
  </si>
  <si>
    <t>WD23 3PP</t>
  </si>
  <si>
    <t>40-42 MARKET PLACE</t>
  </si>
  <si>
    <t>KNARESBOROUGH</t>
  </si>
  <si>
    <t>HG5 8AG</t>
  </si>
  <si>
    <t>11-11A FORE STREET</t>
  </si>
  <si>
    <t>BRIXHAM</t>
  </si>
  <si>
    <t>TQ5 8AA</t>
  </si>
  <si>
    <t>801-809 SOUTHCHURCH ROAD</t>
  </si>
  <si>
    <t>SOUTHEND ON SEA</t>
  </si>
  <si>
    <t>SS1 2PP</t>
  </si>
  <si>
    <t>43 FRIARGATE</t>
  </si>
  <si>
    <t>FRESHNEY PLACE</t>
  </si>
  <si>
    <t>NORTH EAST LINCONSHIRE</t>
  </si>
  <si>
    <t>DN31 1EL</t>
  </si>
  <si>
    <t>9-13 THE PROMENADE</t>
  </si>
  <si>
    <t>YO15 2PY</t>
  </si>
  <si>
    <t>290 MUNSTER ROAD</t>
  </si>
  <si>
    <t>SW6 6BQ</t>
  </si>
  <si>
    <t>95 BURY ROAD</t>
  </si>
  <si>
    <t>GOSPORT</t>
  </si>
  <si>
    <t>PO12 3PR</t>
  </si>
  <si>
    <t>215A WATLING STREET</t>
  </si>
  <si>
    <t>WILNECOTE</t>
  </si>
  <si>
    <t>TAMWORTH</t>
  </si>
  <si>
    <t>B77 5BB</t>
  </si>
  <si>
    <t>KIRTON LINDSEY</t>
  </si>
  <si>
    <t>DN21 4LU</t>
  </si>
  <si>
    <t>OMBERSLEY STREET EAST</t>
  </si>
  <si>
    <t>DROITWICH SPA</t>
  </si>
  <si>
    <t>WR9 8RD</t>
  </si>
  <si>
    <t>12-13 CORNHILL</t>
  </si>
  <si>
    <t>DT1 1BQ</t>
  </si>
  <si>
    <t>688-690 LONDON ROAD</t>
  </si>
  <si>
    <t>OAKHILL</t>
  </si>
  <si>
    <t>ST4 5BA</t>
  </si>
  <si>
    <t>5 NEW MARKET</t>
  </si>
  <si>
    <t>BECCLES</t>
  </si>
  <si>
    <t>NR34 9HQ</t>
  </si>
  <si>
    <t>CO-OPERATIVE SUPERMARKET</t>
  </si>
  <si>
    <t>1-5 CHURCH STREET</t>
  </si>
  <si>
    <t>B79 7DH</t>
  </si>
  <si>
    <t>62 GROVE ROAD</t>
  </si>
  <si>
    <t>CH45 3HW</t>
  </si>
  <si>
    <t>633 ANLABY ROAD</t>
  </si>
  <si>
    <t>HU3 6SX</t>
  </si>
  <si>
    <t>62 WESTBOURNE ROAD</t>
  </si>
  <si>
    <t>HD1 4LE</t>
  </si>
  <si>
    <t>PRIMARY CARE CENTRE</t>
  </si>
  <si>
    <t>PRIORY WAY,BURTON HILL</t>
  </si>
  <si>
    <t>SN16 0FB</t>
  </si>
  <si>
    <t>79-81 LORD STREET</t>
  </si>
  <si>
    <t>FLEETWOOD</t>
  </si>
  <si>
    <t>FY7 6DS</t>
  </si>
  <si>
    <t>123-125 HIGH STREET</t>
  </si>
  <si>
    <t>HANHAM</t>
  </si>
  <si>
    <t>BS15 3QY</t>
  </si>
  <si>
    <t>28 ALL SAINTS ROAD</t>
  </si>
  <si>
    <t>DE14 3LS</t>
  </si>
  <si>
    <t>UNITS 8-11 HAYS GALLERIA</t>
  </si>
  <si>
    <t>COUNTER STREET</t>
  </si>
  <si>
    <t>NORTH SOUTHWARK</t>
  </si>
  <si>
    <t>SE1 2HD</t>
  </si>
  <si>
    <t>PALACE RD SURGERY</t>
  </si>
  <si>
    <t>1A&amp;1B PALACE ROAD</t>
  </si>
  <si>
    <t>SW2 3DY</t>
  </si>
  <si>
    <t>4 DELAVAL TERRACE</t>
  </si>
  <si>
    <t>BLYTH</t>
  </si>
  <si>
    <t>NE24 1DJ</t>
  </si>
  <si>
    <t>LEICESTER STREET</t>
  </si>
  <si>
    <t>CV12 8SX</t>
  </si>
  <si>
    <t>235-237 CHURCH ROAD</t>
  </si>
  <si>
    <t>REDFIELD</t>
  </si>
  <si>
    <t>BS5 9HL</t>
  </si>
  <si>
    <t>41 BRIDGNORTH ROAD</t>
  </si>
  <si>
    <t>COMPTON</t>
  </si>
  <si>
    <t>WV6 8AF</t>
  </si>
  <si>
    <t>48 THORNHILL PARK ROAD</t>
  </si>
  <si>
    <t>THORNHILL</t>
  </si>
  <si>
    <t>SO18 5TQ</t>
  </si>
  <si>
    <t>52 THE GREEN</t>
  </si>
  <si>
    <t>WRITTLE</t>
  </si>
  <si>
    <t>CM1 3DU</t>
  </si>
  <si>
    <t>24 STATION ROAD</t>
  </si>
  <si>
    <t>MAGHULL</t>
  </si>
  <si>
    <t>L31 3DB</t>
  </si>
  <si>
    <t>80 CANNON STREET</t>
  </si>
  <si>
    <t>EC4N 6AE</t>
  </si>
  <si>
    <t>21 CAMDEN HIGH STREET</t>
  </si>
  <si>
    <t>NW1 7JE</t>
  </si>
  <si>
    <t>264-266 BRICKNELL AVENUE</t>
  </si>
  <si>
    <t>HU5 4QG</t>
  </si>
  <si>
    <t>THE WILLOWS SURGERY</t>
  </si>
  <si>
    <t>HILL HOUSE ROAD, DOWNEND</t>
  </si>
  <si>
    <t>BS16 5FJ</t>
  </si>
  <si>
    <t>UNIT 5-6 GUIDE BUS CENTRE</t>
  </si>
  <si>
    <t>SCHOOL LANE</t>
  </si>
  <si>
    <t>BB1 2QH</t>
  </si>
  <si>
    <t>296 HIGH STREET</t>
  </si>
  <si>
    <t>SM1 1PQ</t>
  </si>
  <si>
    <t>22 GLOUCESTER STREET</t>
  </si>
  <si>
    <t>DT4 7AW</t>
  </si>
  <si>
    <t>136-138 MITCHAM ROAD</t>
  </si>
  <si>
    <t>TOOTING</t>
  </si>
  <si>
    <t>SW17 9NH</t>
  </si>
  <si>
    <t>17 ADELAIDE ROAD</t>
  </si>
  <si>
    <t>SP10 1HF</t>
  </si>
  <si>
    <t>HUNGERFORD MEDICAL CENTRE</t>
  </si>
  <si>
    <t>SCHOOL CRESCENT</t>
  </si>
  <si>
    <t>CREWE</t>
  </si>
  <si>
    <t>CW1 5HA</t>
  </si>
  <si>
    <t>5 BROWGATE</t>
  </si>
  <si>
    <t>BAILDON</t>
  </si>
  <si>
    <t>SHIPLEY</t>
  </si>
  <si>
    <t>BD17 6BP</t>
  </si>
  <si>
    <t>UNITS D&amp;C2, PHOENIX MILL</t>
  </si>
  <si>
    <t>BUSINESS PARK, ESTOVER RD</t>
  </si>
  <si>
    <t>PL6 7PY</t>
  </si>
  <si>
    <t>197 HIGH ROAD</t>
  </si>
  <si>
    <t>LOUGHTON</t>
  </si>
  <si>
    <t>IG10 4LF</t>
  </si>
  <si>
    <t>44 CHURCH STREET</t>
  </si>
  <si>
    <t>CONISBROUGH</t>
  </si>
  <si>
    <t>DN12 3HR</t>
  </si>
  <si>
    <t>UNIT 4 SEARS RETAIL PARK</t>
  </si>
  <si>
    <t>OAKENSHAW ROAD</t>
  </si>
  <si>
    <t>B90 4QY</t>
  </si>
  <si>
    <t>ALTON HEALTH CENTRE</t>
  </si>
  <si>
    <t>ANSTEY ROAD</t>
  </si>
  <si>
    <t>GU34 2QX</t>
  </si>
  <si>
    <t>YARDLEY GREEN MEDICAL CTR</t>
  </si>
  <si>
    <t>YARDLEY GR RD,B/SLEY GR</t>
  </si>
  <si>
    <t>B9 5PU</t>
  </si>
  <si>
    <t>LITTLEBOROUGH HEALTH CTR.</t>
  </si>
  <si>
    <t>FEATHERSTALL ROAD</t>
  </si>
  <si>
    <t>LITTLEBOROUGH</t>
  </si>
  <si>
    <t>OL15 8HF</t>
  </si>
  <si>
    <t>THE OLD LIBRARY</t>
  </si>
  <si>
    <t>153 BLACKSTOCK ROAD</t>
  </si>
  <si>
    <t>S14 1FX</t>
  </si>
  <si>
    <t>MANOR ROAD</t>
  </si>
  <si>
    <t>ALTRINCHAM</t>
  </si>
  <si>
    <t>WA15 9QT</t>
  </si>
  <si>
    <t>35 MARKET PLACE</t>
  </si>
  <si>
    <t>DEREHAM</t>
  </si>
  <si>
    <t>NR19 2AP</t>
  </si>
  <si>
    <t>733-735 HOLLINS ROAD</t>
  </si>
  <si>
    <t>OL8 3SY</t>
  </si>
  <si>
    <t>48-50 FRONT STREET</t>
  </si>
  <si>
    <t>DH3 3BD</t>
  </si>
  <si>
    <t>107 ICG HOUSE</t>
  </si>
  <si>
    <t>OLDFIELD LANE NORTH</t>
  </si>
  <si>
    <t>GREENFORD, MIDDLESEX</t>
  </si>
  <si>
    <t>UB6 0AL</t>
  </si>
  <si>
    <t>165 DUNSTABLE ROAD</t>
  </si>
  <si>
    <t>LU1 1BW</t>
  </si>
  <si>
    <t>315 PRESTWICK ROAD</t>
  </si>
  <si>
    <t>SOUTH OXHEY</t>
  </si>
  <si>
    <t>WD19 6UT</t>
  </si>
  <si>
    <t>53 LANGLEY WAY</t>
  </si>
  <si>
    <t>CASSIOBURY</t>
  </si>
  <si>
    <t>WD17 3EA</t>
  </si>
  <si>
    <t>182 NOBES AVE</t>
  </si>
  <si>
    <t>BRIDGEMARY</t>
  </si>
  <si>
    <t>PO13 0HY</t>
  </si>
  <si>
    <t>189 ROCHDALE ROAD</t>
  </si>
  <si>
    <t>BL9 7BB</t>
  </si>
  <si>
    <t>HADDENHAM MEDICAL CTR</t>
  </si>
  <si>
    <t>STANBRIDGE ROAD</t>
  </si>
  <si>
    <t>HADDENHAM</t>
  </si>
  <si>
    <t>HP17 8JX</t>
  </si>
  <si>
    <t>3-5 BROAD STREET</t>
  </si>
  <si>
    <t>OTTERY ST. MARY</t>
  </si>
  <si>
    <t>EX11 1BT</t>
  </si>
  <si>
    <t>117 AVON WAY</t>
  </si>
  <si>
    <t>PORTISHEAD</t>
  </si>
  <si>
    <t>BS20 6LT</t>
  </si>
  <si>
    <t>208 KINGSTON ROAD</t>
  </si>
  <si>
    <t>TEDDINGTON</t>
  </si>
  <si>
    <t>TW11 9JD</t>
  </si>
  <si>
    <t>66 LOAD STREET</t>
  </si>
  <si>
    <t>BEWDLEY</t>
  </si>
  <si>
    <t>DY12 2AW</t>
  </si>
  <si>
    <t>44-46 STATION ROAD</t>
  </si>
  <si>
    <t>HEACHAM</t>
  </si>
  <si>
    <t>KINGS LYNN</t>
  </si>
  <si>
    <t>PE31 7EY</t>
  </si>
  <si>
    <t>UNIT 4 BROADCASTING HOUSE</t>
  </si>
  <si>
    <t>NEWPORT ROAD</t>
  </si>
  <si>
    <t>TS1 5JA</t>
  </si>
  <si>
    <t>12-14 GOTHAM LANE</t>
  </si>
  <si>
    <t>EAST LEAKE</t>
  </si>
  <si>
    <t>LE12 6JG</t>
  </si>
  <si>
    <t>COLLEGE SURGERY</t>
  </si>
  <si>
    <t>WILLAND ROAD</t>
  </si>
  <si>
    <t>CULLOMPTON</t>
  </si>
  <si>
    <t>EX15 1FE</t>
  </si>
  <si>
    <t>43 HEATH STREET</t>
  </si>
  <si>
    <t>NW3 6UA</t>
  </si>
  <si>
    <t>10 FOREST DRIVE</t>
  </si>
  <si>
    <t>THEYDON BOIS</t>
  </si>
  <si>
    <t>EPPING</t>
  </si>
  <si>
    <t>CM16 7EY</t>
  </si>
  <si>
    <t>GUTTRIDGE MEDICAL CENTRE</t>
  </si>
  <si>
    <t>DEEPDALE ROAD</t>
  </si>
  <si>
    <t>PR1 6LL</t>
  </si>
  <si>
    <t>193 EDGWARE ROAD</t>
  </si>
  <si>
    <t>THE HYDE</t>
  </si>
  <si>
    <t>COLINDALE</t>
  </si>
  <si>
    <t>NW9 6LP</t>
  </si>
  <si>
    <t>UNITS 9-10 TOLLGATE PREC</t>
  </si>
  <si>
    <t>B67 7RA</t>
  </si>
  <si>
    <t>29 HIGH STREET</t>
  </si>
  <si>
    <t>KINVER</t>
  </si>
  <si>
    <t>DY7 6HF</t>
  </si>
  <si>
    <t>ASDA STORES LTD</t>
  </si>
  <si>
    <t>SURTEES ROAD</t>
  </si>
  <si>
    <t>SR8 5HA</t>
  </si>
  <si>
    <t>MOUNT FARM SURGERY</t>
  </si>
  <si>
    <t>LAWSON PLACE</t>
  </si>
  <si>
    <t>BURY ST EDMUNDS</t>
  </si>
  <si>
    <t>IP32 7EW</t>
  </si>
  <si>
    <t>SUITE 3, RAILWAY HOUSE</t>
  </si>
  <si>
    <t>STATION STREET, MELTHAM</t>
  </si>
  <si>
    <t>HOLMFIRTH</t>
  </si>
  <si>
    <t>HD9 5NX</t>
  </si>
  <si>
    <t>UNIT 1, ANGEL PRECINCT</t>
  </si>
  <si>
    <t>MARKET PLACE</t>
  </si>
  <si>
    <t>BOURNE</t>
  </si>
  <si>
    <t>PE10 9AE</t>
  </si>
  <si>
    <t>HOTSPUR WAY</t>
  </si>
  <si>
    <t>ELDON SQUARE</t>
  </si>
  <si>
    <t>NE1 7XE</t>
  </si>
  <si>
    <t>24 MARK SQUARE</t>
  </si>
  <si>
    <t>TARLETON</t>
  </si>
  <si>
    <t>PR4 6TU</t>
  </si>
  <si>
    <t>8-10 WEST STREET</t>
  </si>
  <si>
    <t>DUNSTABLE</t>
  </si>
  <si>
    <t>LU6 1SX</t>
  </si>
  <si>
    <t>21 IPSWICH STREET</t>
  </si>
  <si>
    <t>STOWMARKET</t>
  </si>
  <si>
    <t>IP14 1AH</t>
  </si>
  <si>
    <t>MILE OAK CLINIC</t>
  </si>
  <si>
    <t>CHALKY ROAD, PORTSLADE</t>
  </si>
  <si>
    <t>BN41 2WF</t>
  </si>
  <si>
    <t>25 BENNETT PRECINCT</t>
  </si>
  <si>
    <t>ST3 2HX</t>
  </si>
  <si>
    <t>THE HEALTH CENTRE</t>
  </si>
  <si>
    <t>WAKEFIELD ROAD</t>
  </si>
  <si>
    <t>SCISSETT</t>
  </si>
  <si>
    <t>HD8 9JL</t>
  </si>
  <si>
    <t>216-220 HIGH STREET</t>
  </si>
  <si>
    <t>BR6 0LS</t>
  </si>
  <si>
    <t>TREE TOPS PRIMARY HCC</t>
  </si>
  <si>
    <t>49 BRIDLE RD, BROMBOROUGH</t>
  </si>
  <si>
    <t>CH62 6EE</t>
  </si>
  <si>
    <t>HAMMOND'S FARM</t>
  </si>
  <si>
    <t>JANE MURRAY WAY</t>
  </si>
  <si>
    <t>BURGESS HILL</t>
  </si>
  <si>
    <t>RH15 9QT</t>
  </si>
  <si>
    <t>DARTFORD BLUEWATER</t>
  </si>
  <si>
    <t>UNIT MSU02 LOWER THAMES</t>
  </si>
  <si>
    <t>GREENHITHE</t>
  </si>
  <si>
    <t>DA9 9SJ</t>
  </si>
  <si>
    <t>99 FORD GREEN ROAD</t>
  </si>
  <si>
    <t>SMALLTHORNE</t>
  </si>
  <si>
    <t>ST6 1NT</t>
  </si>
  <si>
    <t>9-11 WOOD STREET</t>
  </si>
  <si>
    <t>GROSVENOR CENTRE</t>
  </si>
  <si>
    <t>NN1 2ED</t>
  </si>
  <si>
    <t>70A CLARENCE AVENUE</t>
  </si>
  <si>
    <t>SW4 8JP</t>
  </si>
  <si>
    <t>44-46 HILLWOOD ROAD</t>
  </si>
  <si>
    <t>B31 1DJ</t>
  </si>
  <si>
    <t>UNIT3</t>
  </si>
  <si>
    <t>19 BORDSDANE AVE, HINDLEY</t>
  </si>
  <si>
    <t>GREATER MANCHESTER</t>
  </si>
  <si>
    <t>WN2 3QN</t>
  </si>
  <si>
    <t>113 BEDWELL CRESCENT</t>
  </si>
  <si>
    <t>SG1 1NA</t>
  </si>
  <si>
    <t>34-38 FORE STREET</t>
  </si>
  <si>
    <t>BRIDGWATER</t>
  </si>
  <si>
    <t>TA6 3NG</t>
  </si>
  <si>
    <t>74 BUCHANAN ROAD</t>
  </si>
  <si>
    <t>S5 8AL</t>
  </si>
  <si>
    <t>311 BORDESLEY GREEN EAST</t>
  </si>
  <si>
    <t>STECHFORD</t>
  </si>
  <si>
    <t>B33 8QF</t>
  </si>
  <si>
    <t>ST FILLAN'S MEDICAL CTRE</t>
  </si>
  <si>
    <t>2 LIVERPOOL RD,PENWORTHAM</t>
  </si>
  <si>
    <t>PR1 0AD</t>
  </si>
  <si>
    <t>15 HIGH STREET</t>
  </si>
  <si>
    <t>CB9 8AD</t>
  </si>
  <si>
    <t>17 LEE LANE</t>
  </si>
  <si>
    <t>HORWICH</t>
  </si>
  <si>
    <t>BL6 7BP</t>
  </si>
  <si>
    <t>214 EDWARD ROAD</t>
  </si>
  <si>
    <t>BALSALL HEATH</t>
  </si>
  <si>
    <t>B12 9LY</t>
  </si>
  <si>
    <t>1 MARKET WAY</t>
  </si>
  <si>
    <t>WV14 0DR</t>
  </si>
  <si>
    <t>BEESTON DISTRICT CENTRE</t>
  </si>
  <si>
    <t>TOWN STREET</t>
  </si>
  <si>
    <t>LS11 8PN</t>
  </si>
  <si>
    <t>32 MYTON ROAD</t>
  </si>
  <si>
    <t>INGLEBY BARWICK</t>
  </si>
  <si>
    <t>TS17 0WG</t>
  </si>
  <si>
    <t>MONTON MED CTR,CANAL SIDE</t>
  </si>
  <si>
    <t>MONTON GREEN, ECCLES</t>
  </si>
  <si>
    <t>M30 8AR</t>
  </si>
  <si>
    <t>15-17 NORTH WALK</t>
  </si>
  <si>
    <t>YATE</t>
  </si>
  <si>
    <t>BS37 4AP</t>
  </si>
  <si>
    <t>6 BROADGATE</t>
  </si>
  <si>
    <t>LADYBRIDGE</t>
  </si>
  <si>
    <t>BL3 4PZ</t>
  </si>
  <si>
    <t>67 COWICK STREET</t>
  </si>
  <si>
    <t>ST THOMAS</t>
  </si>
  <si>
    <t>EX4 1HW</t>
  </si>
  <si>
    <t>155 ELLIOTT STREET</t>
  </si>
  <si>
    <t>TYDESLEY</t>
  </si>
  <si>
    <t>M29 8FL</t>
  </si>
  <si>
    <t>3-5 UPPER MARKET SQUARE</t>
  </si>
  <si>
    <t>ST1 1PZ</t>
  </si>
  <si>
    <t>WILLIAM BROWN CENTRE</t>
  </si>
  <si>
    <t>MANOR WAY</t>
  </si>
  <si>
    <t>SR8 5SB</t>
  </si>
  <si>
    <t>259C ORRELL ROAD</t>
  </si>
  <si>
    <t>ORRELL</t>
  </si>
  <si>
    <t>WN5 8NB</t>
  </si>
  <si>
    <t>U4,MIDDLE WARREN LOCAL CT</t>
  </si>
  <si>
    <t>MULBERRY RISE</t>
  </si>
  <si>
    <t>TS26 0BF</t>
  </si>
  <si>
    <t>128 CHILDS AVENUE</t>
  </si>
  <si>
    <t>COSELEY</t>
  </si>
  <si>
    <t>WV14 9XB</t>
  </si>
  <si>
    <t>WILLOWBROOK MEDICAL CTR.</t>
  </si>
  <si>
    <t>195 THURNCOURT ROAD</t>
  </si>
  <si>
    <t>THURNBY LODGE</t>
  </si>
  <si>
    <t>LE5 2NL</t>
  </si>
  <si>
    <t>50 SUFFOLK STREET</t>
  </si>
  <si>
    <t>SR2 8NE</t>
  </si>
  <si>
    <t>5 HIGH STREET</t>
  </si>
  <si>
    <t>GREAT BOOKHAM</t>
  </si>
  <si>
    <t>LEATHERHEAD</t>
  </si>
  <si>
    <t>KT23 4AA</t>
  </si>
  <si>
    <t>GREAT OAKLEY MEDICAL CTR</t>
  </si>
  <si>
    <t>BARTH CLOSE,GREAT OAKLEY</t>
  </si>
  <si>
    <t>CORBY,NORTHAMPTONSHIRE</t>
  </si>
  <si>
    <t>NN18 8LU</t>
  </si>
  <si>
    <t>126 LOWEDGES ROAD</t>
  </si>
  <si>
    <t>LOWEDGES</t>
  </si>
  <si>
    <t>S8 7LD</t>
  </si>
  <si>
    <t>UNIT 1 BLAKENHALL GARDENS</t>
  </si>
  <si>
    <t>420 DUDLEY ROAD</t>
  </si>
  <si>
    <t>WV2 3AY</t>
  </si>
  <si>
    <t>65 MARKET STREET</t>
  </si>
  <si>
    <t>EARLESTOWN</t>
  </si>
  <si>
    <t>NEWTON-LE-WILLOWS</t>
  </si>
  <si>
    <t>WA12 9BS</t>
  </si>
  <si>
    <t>CO-OPERATIVE FOOD STORE</t>
  </si>
  <si>
    <t>73-75 BRACEBRIDGE DRIVE</t>
  </si>
  <si>
    <t>BILBOROUGH</t>
  </si>
  <si>
    <t>NG8 4PH</t>
  </si>
  <si>
    <t>49 MAIN STREET</t>
  </si>
  <si>
    <t>BURTON JOYCE</t>
  </si>
  <si>
    <t>NG14 5DX</t>
  </si>
  <si>
    <t>WEST CEPEN WAY</t>
  </si>
  <si>
    <t>CEPEN PARK NORTH</t>
  </si>
  <si>
    <t>SN14 6UZ</t>
  </si>
  <si>
    <t>192 NORWICH ROAD</t>
  </si>
  <si>
    <t>NEW COSTESSEY</t>
  </si>
  <si>
    <t>NR5 0EX</t>
  </si>
  <si>
    <t>2 SHAW VILLAGE CENTRE</t>
  </si>
  <si>
    <t>RAMLEAZE DRIVE, SHAW</t>
  </si>
  <si>
    <t>SN5 5PY</t>
  </si>
  <si>
    <t>1 WILLIAM DOXFORD CENTRE</t>
  </si>
  <si>
    <t>DOXFORD PARK SHOPPING CTR</t>
  </si>
  <si>
    <t>SR3 2NE</t>
  </si>
  <si>
    <t>265 ALDBOROUGH ROAD SOUTH</t>
  </si>
  <si>
    <t>IG3 8JB</t>
  </si>
  <si>
    <t>9 BROAD STREET</t>
  </si>
  <si>
    <t>LAUNCESTON</t>
  </si>
  <si>
    <t>PL15 8AA</t>
  </si>
  <si>
    <t>39 MARKET PLACE</t>
  </si>
  <si>
    <t>WARMINSTER</t>
  </si>
  <si>
    <t>BA12 9AZ</t>
  </si>
  <si>
    <t>221 LONDON ROAD</t>
  </si>
  <si>
    <t>SK7 4HS</t>
  </si>
  <si>
    <t>THORNTON HEATH</t>
  </si>
  <si>
    <t>CR7 8RU</t>
  </si>
  <si>
    <t>526 STOCKPORT ROAD</t>
  </si>
  <si>
    <t>M13 0RR</t>
  </si>
  <si>
    <t>UNIT 9</t>
  </si>
  <si>
    <t>BOOTHS SHOPPING COMPLEX</t>
  </si>
  <si>
    <t>SHAROE GREEN LANE</t>
  </si>
  <si>
    <t>FULWOOD, PRESTON</t>
  </si>
  <si>
    <t>PR2 9HD</t>
  </si>
  <si>
    <t>47 NEWINGTON ROAD</t>
  </si>
  <si>
    <t>RAMSGATE</t>
  </si>
  <si>
    <t>CT12 6EW</t>
  </si>
  <si>
    <t>372 BARING ROAD</t>
  </si>
  <si>
    <t>GROVE PARK</t>
  </si>
  <si>
    <t>SE12 0EF</t>
  </si>
  <si>
    <t>TELEGRAPH ROAD</t>
  </si>
  <si>
    <t>CH60 7SL</t>
  </si>
  <si>
    <t>39 BENNETTS ROAD NORTH</t>
  </si>
  <si>
    <t>KERESLEY END</t>
  </si>
  <si>
    <t>CV7 8JX</t>
  </si>
  <si>
    <t>88 HIGH STREET</t>
  </si>
  <si>
    <t>MK41 6BW</t>
  </si>
  <si>
    <t>28 HIGH STREET</t>
  </si>
  <si>
    <t>RYE</t>
  </si>
  <si>
    <t>TN31 7JG</t>
  </si>
  <si>
    <t>16 WALPOLE ROAD</t>
  </si>
  <si>
    <t>PO12 1NQ</t>
  </si>
  <si>
    <t>141 HOMERTON HIGH ST</t>
  </si>
  <si>
    <t>E9 6AS</t>
  </si>
  <si>
    <t>TESCO INSTORE PHARMACY</t>
  </si>
  <si>
    <t>GARRAS WHARF,TRURO</t>
  </si>
  <si>
    <t>TR1 2TN</t>
  </si>
  <si>
    <t>2 CHARLECOMBE COURT</t>
  </si>
  <si>
    <t>WESTBURY ON TRYM</t>
  </si>
  <si>
    <t>BS9 3RL</t>
  </si>
  <si>
    <t>GRANTLEY HOUSE</t>
  </si>
  <si>
    <t>43 LONG STREET</t>
  </si>
  <si>
    <t>WOTTON-UNDER-EDGE</t>
  </si>
  <si>
    <t>GL12 7BX</t>
  </si>
  <si>
    <t>62 NEW CHAPEL STREET</t>
  </si>
  <si>
    <t>BB2 4DT</t>
  </si>
  <si>
    <t>UNIT A, THE HOPWOOD CTR</t>
  </si>
  <si>
    <t>CHESTNUT AVENUE,CARCROFT</t>
  </si>
  <si>
    <t>151 HIGH STREET</t>
  </si>
  <si>
    <t>BARKINGSIDE</t>
  </si>
  <si>
    <t>IG6 2AJ</t>
  </si>
  <si>
    <t>5 BROOK SQUARE</t>
  </si>
  <si>
    <t>WS15 2DT</t>
  </si>
  <si>
    <t>396 NEW HEY ROAD</t>
  </si>
  <si>
    <t>UPTON</t>
  </si>
  <si>
    <t>CH49 9DA</t>
  </si>
  <si>
    <t>7 PRIORY WALK</t>
  </si>
  <si>
    <t>CO1 1LG</t>
  </si>
  <si>
    <t>5 THE SQUARE</t>
  </si>
  <si>
    <t>HARMANSWATER</t>
  </si>
  <si>
    <t>RG12 9LP</t>
  </si>
  <si>
    <t>OLDBURY HEALTH CENTRE</t>
  </si>
  <si>
    <t>ALBERT STREET</t>
  </si>
  <si>
    <t>B69 4DE</t>
  </si>
  <si>
    <t>738 HOLLOWAY ROAD</t>
  </si>
  <si>
    <t>N19 3JF</t>
  </si>
  <si>
    <t>86 WINDSOR DRIVE</t>
  </si>
  <si>
    <t>HIGH HOWDON</t>
  </si>
  <si>
    <t>WALLSEND</t>
  </si>
  <si>
    <t>NE28 0PS</t>
  </si>
  <si>
    <t>466 LEEDS ROAD</t>
  </si>
  <si>
    <t>OUTWOOD</t>
  </si>
  <si>
    <t>WF1 2DU</t>
  </si>
  <si>
    <t>TUDOR HOUSE</t>
  </si>
  <si>
    <t>1 BISHOPSCOTE ROAD</t>
  </si>
  <si>
    <t>LU3 1NX</t>
  </si>
  <si>
    <t>BULWELL RIVERSIDE CENTRE</t>
  </si>
  <si>
    <t>MAIN STREET, BULWELL</t>
  </si>
  <si>
    <t>NG6 8QJ</t>
  </si>
  <si>
    <t>SUMMERLANE</t>
  </si>
  <si>
    <t>LOCKING CASTLE, WORLE</t>
  </si>
  <si>
    <t>BS24 7AY</t>
  </si>
  <si>
    <t>31 UPMINSTER ROAD</t>
  </si>
  <si>
    <t>HORNCHURCH</t>
  </si>
  <si>
    <t>RM11 3UX</t>
  </si>
  <si>
    <t>UNITS 2 &amp; 3 OAKWOOD</t>
  </si>
  <si>
    <t>DISTRICT CENTRE</t>
  </si>
  <si>
    <t>OAKWOOD</t>
  </si>
  <si>
    <t>DE21 2HT</t>
  </si>
  <si>
    <t>37 MARKET PLACE</t>
  </si>
  <si>
    <t>SWAFFHAM</t>
  </si>
  <si>
    <t>PE37 7LA</t>
  </si>
  <si>
    <t>95 UPPER DALE ROAD</t>
  </si>
  <si>
    <t>DE23 8BP</t>
  </si>
  <si>
    <t>1-5 NORFOLK STREET</t>
  </si>
  <si>
    <t>SHELTON</t>
  </si>
  <si>
    <t>ST1 4PB</t>
  </si>
  <si>
    <t>29A / 29B CHURCH STREET</t>
  </si>
  <si>
    <t>WARSOP</t>
  </si>
  <si>
    <t>NG20 0AU</t>
  </si>
  <si>
    <t>UNIT 3E,VINNETROW BUS PK</t>
  </si>
  <si>
    <t>VINNETROW ROAD, RUNCTON</t>
  </si>
  <si>
    <t>PO20 1QH</t>
  </si>
  <si>
    <t>6A HIGH STREET</t>
  </si>
  <si>
    <t>585 STONEY STANTON ROAD</t>
  </si>
  <si>
    <t>CV6 5ED</t>
  </si>
  <si>
    <t>39 PINES RD</t>
  </si>
  <si>
    <t>MARLEY GARDENS</t>
  </si>
  <si>
    <t>EXMOUTH</t>
  </si>
  <si>
    <t>EX8 5NH</t>
  </si>
  <si>
    <t>MORTON PARK WAY</t>
  </si>
  <si>
    <t>MORTON PARK</t>
  </si>
  <si>
    <t>DL1 4PJ</t>
  </si>
  <si>
    <t>UNIT 29 BROADWALK SHOP CT</t>
  </si>
  <si>
    <t>335 WELLS ROAD,KNOWLE</t>
  </si>
  <si>
    <t>BS4 2QB</t>
  </si>
  <si>
    <t>198 CASTELNAU</t>
  </si>
  <si>
    <t>BARNES</t>
  </si>
  <si>
    <t>SW13 9DW</t>
  </si>
  <si>
    <t>106 WARMSWORTH ROAD</t>
  </si>
  <si>
    <t>BALBY</t>
  </si>
  <si>
    <t>DN4 0RS</t>
  </si>
  <si>
    <t>164 HAROLD ROAD</t>
  </si>
  <si>
    <t>HASTINGS</t>
  </si>
  <si>
    <t>TN35 5NH</t>
  </si>
  <si>
    <t>WHEATFIELD SURGERY</t>
  </si>
  <si>
    <t>60 WHEATFIELD ROAD</t>
  </si>
  <si>
    <t>LU4 0TR</t>
  </si>
  <si>
    <t>56 CORONATION SQUARE</t>
  </si>
  <si>
    <t>EDINBURGH PLACE</t>
  </si>
  <si>
    <t>GL51 7SA</t>
  </si>
  <si>
    <t>203-204 HIGH STREET</t>
  </si>
  <si>
    <t>DL7 8LW</t>
  </si>
  <si>
    <t>381-383 UPPER RICHMOND RD</t>
  </si>
  <si>
    <t>SW14 7NX</t>
  </si>
  <si>
    <t>YORK HOUSE, UNIT 4</t>
  </si>
  <si>
    <t>400-404 YORK WAY</t>
  </si>
  <si>
    <t>N7 9LR</t>
  </si>
  <si>
    <t>UNIT 1 BUSINESS CENTRE</t>
  </si>
  <si>
    <t>GRANGE LANE,SHIREGREEN</t>
  </si>
  <si>
    <t>S5 0DP</t>
  </si>
  <si>
    <t>HOUGHTON LANE, SHEVINGTON</t>
  </si>
  <si>
    <t>WN6 8ET</t>
  </si>
  <si>
    <t>123 UXBRIDGE ROAD</t>
  </si>
  <si>
    <t>WD3 7DN</t>
  </si>
  <si>
    <t>307 BETHNAL GREEN ROAD</t>
  </si>
  <si>
    <t>E2 6AH</t>
  </si>
  <si>
    <t>51 ST PETERS ST</t>
  </si>
  <si>
    <t>N1 8JR</t>
  </si>
  <si>
    <t>20 GREENWOOD STREET</t>
  </si>
  <si>
    <t>TRAFFORD</t>
  </si>
  <si>
    <t>WA14 1RZ</t>
  </si>
  <si>
    <t>641 WATFORD WAY</t>
  </si>
  <si>
    <t>NW7 3JR</t>
  </si>
  <si>
    <t>1 NORTHFIELD ROAD</t>
  </si>
  <si>
    <t>WF13 2JX</t>
  </si>
  <si>
    <t>31-33 REPLINGHAM ROAD</t>
  </si>
  <si>
    <t>SOUTHFIELDS</t>
  </si>
  <si>
    <t>SW18 5LT</t>
  </si>
  <si>
    <t>EAST LANE</t>
  </si>
  <si>
    <t>CHIEVELEY</t>
  </si>
  <si>
    <t>NEWBURY</t>
  </si>
  <si>
    <t>RG20 8UY</t>
  </si>
  <si>
    <t>1 MARSH VIEW COURT</t>
  </si>
  <si>
    <t>VANGE, BASILDON</t>
  </si>
  <si>
    <t>SS16 4QW</t>
  </si>
  <si>
    <t>9 SHOPLANDS</t>
  </si>
  <si>
    <t>AL8 7RH</t>
  </si>
  <si>
    <t>113 CLIPSTONE ROAD WEST</t>
  </si>
  <si>
    <t>FOREST TOWN</t>
  </si>
  <si>
    <t>NG19 0BT</t>
  </si>
  <si>
    <t>93 SITWELL STREET</t>
  </si>
  <si>
    <t>SPONDON</t>
  </si>
  <si>
    <t>DE21 7FH</t>
  </si>
  <si>
    <t>BROOMFIELD PARK MED. CTR.</t>
  </si>
  <si>
    <t>SPON END</t>
  </si>
  <si>
    <t>CV1 3HQ</t>
  </si>
  <si>
    <t>UNIT 1, LOWTHER BUILDINGS</t>
  </si>
  <si>
    <t>LOWTHER STREET</t>
  </si>
  <si>
    <t>WHITEHAVEN</t>
  </si>
  <si>
    <t>CA28 7DG</t>
  </si>
  <si>
    <t>5 WEST ROAD</t>
  </si>
  <si>
    <t>SS0 9AU</t>
  </si>
  <si>
    <t>MORRISONS SUPERMARKET</t>
  </si>
  <si>
    <t>RUSHTON AVENUE, THORNBURY</t>
  </si>
  <si>
    <t>BD3 7HZ</t>
  </si>
  <si>
    <t>75 PARK LANE EAST</t>
  </si>
  <si>
    <t>DY4 8RP</t>
  </si>
  <si>
    <t>47 WOODLAND ROAD</t>
  </si>
  <si>
    <t>BINLEY WOODS</t>
  </si>
  <si>
    <t>CV3 2JL</t>
  </si>
  <si>
    <t>98 HIGH STREET</t>
  </si>
  <si>
    <t>GOLBORNE</t>
  </si>
  <si>
    <t>WA3 3DA</t>
  </si>
  <si>
    <t>199 KING STREET</t>
  </si>
  <si>
    <t>HOYLAND</t>
  </si>
  <si>
    <t>S74 9LJ</t>
  </si>
  <si>
    <t>GORLEY ROAD, POULNER</t>
  </si>
  <si>
    <t>RINGWOOD</t>
  </si>
  <si>
    <t>BH24 1SD</t>
  </si>
  <si>
    <t>THE MAGNOLIA CENTRE</t>
  </si>
  <si>
    <t>21 CHAPEL ST</t>
  </si>
  <si>
    <t>EX8 1HW</t>
  </si>
  <si>
    <t>203 KIRKSTALL LANE</t>
  </si>
  <si>
    <t>LS6 3EJ</t>
  </si>
  <si>
    <t>195 LONDON ROAD</t>
  </si>
  <si>
    <t>RG1 3NX</t>
  </si>
  <si>
    <t>NORTHAMPTON ROAD</t>
  </si>
  <si>
    <t>LE16 9HL</t>
  </si>
  <si>
    <t>1 LAKESIDE</t>
  </si>
  <si>
    <t>CHESTER BUSINESS PARK</t>
  </si>
  <si>
    <t>CH4 9QT</t>
  </si>
  <si>
    <t>UNIT2 CAPITOL RETAIL PARK</t>
  </si>
  <si>
    <t>WALTON-LE-DALE</t>
  </si>
  <si>
    <t>PR5 4AW</t>
  </si>
  <si>
    <t>JORDANTHORPE HTH CENTRE</t>
  </si>
  <si>
    <t>1 DYCHE CLSE,JORDANTHORPE</t>
  </si>
  <si>
    <t>S8 8DJ</t>
  </si>
  <si>
    <t>UNIT 4</t>
  </si>
  <si>
    <t>160 NORTH END ROAD</t>
  </si>
  <si>
    <t>WEST KENSINGTON</t>
  </si>
  <si>
    <t>W14 9PR</t>
  </si>
  <si>
    <t>29 OAK TREE LANE</t>
  </si>
  <si>
    <t>SELLY OAK</t>
  </si>
  <si>
    <t>B29 6JE</t>
  </si>
  <si>
    <t>CB6 3XD</t>
  </si>
  <si>
    <t>THE SQUARE</t>
  </si>
  <si>
    <t>WICKHAM</t>
  </si>
  <si>
    <t>PO17 5JQ</t>
  </si>
  <si>
    <t>4 OLD MILTON GREEN PARADE</t>
  </si>
  <si>
    <t>CHRISTCHURCH ROAD</t>
  </si>
  <si>
    <t>BH25 6QA</t>
  </si>
  <si>
    <t>118 MARKET STREET</t>
  </si>
  <si>
    <t>SK14 1EX</t>
  </si>
  <si>
    <t>21-23 LONDON ROAD</t>
  </si>
  <si>
    <t>CHESTERTON</t>
  </si>
  <si>
    <t>ST5 7EA</t>
  </si>
  <si>
    <t>41 FENDER WAY</t>
  </si>
  <si>
    <t>BEECHWOOD</t>
  </si>
  <si>
    <t>CH43 7ZJ</t>
  </si>
  <si>
    <t>36-38 HERBERT ROAD</t>
  </si>
  <si>
    <t>SE18 3SH</t>
  </si>
  <si>
    <t>UNIT 7, FULHAM BROADWAY</t>
  </si>
  <si>
    <t>RETAIL CENTRE,FULHAM ROAD</t>
  </si>
  <si>
    <t>SW6 1BH</t>
  </si>
  <si>
    <t>ROTHERHAM HEALTH VILLAGE</t>
  </si>
  <si>
    <t>DONCASTER GATE</t>
  </si>
  <si>
    <t>S65 1DA</t>
  </si>
  <si>
    <t>UNIT 2 SCOTT CLOSE</t>
  </si>
  <si>
    <t>OFF EAST STREET</t>
  </si>
  <si>
    <t>NEWTON ABBOT</t>
  </si>
  <si>
    <t>TQ12 1GJ</t>
  </si>
  <si>
    <t>475 WIGAN ROAD</t>
  </si>
  <si>
    <t>LEIGH</t>
  </si>
  <si>
    <t>WN7 5HQ</t>
  </si>
  <si>
    <t>UNIT D1</t>
  </si>
  <si>
    <t>THE MAYBIRD CENTRE</t>
  </si>
  <si>
    <t>CV37 0BT</t>
  </si>
  <si>
    <t>128 BATTLE ROAD</t>
  </si>
  <si>
    <t>HOLLINGTON</t>
  </si>
  <si>
    <t>ST.LEONARDS-ON-SEA</t>
  </si>
  <si>
    <t>TN37 7AN</t>
  </si>
  <si>
    <t>HORNS LANE</t>
  </si>
  <si>
    <t>HP27 0AW</t>
  </si>
  <si>
    <t>MILLFIELD</t>
  </si>
  <si>
    <t>MILL STREET</t>
  </si>
  <si>
    <t>SR4 7BG</t>
  </si>
  <si>
    <t>4 POUND HILL PARADE</t>
  </si>
  <si>
    <t>POUND HILL</t>
  </si>
  <si>
    <t>RH10 7EA</t>
  </si>
  <si>
    <t>UNIT G, HACKETT PLACE</t>
  </si>
  <si>
    <t>PAXCROFT MEAD, HILPERTON</t>
  </si>
  <si>
    <t>BA14 7GW</t>
  </si>
  <si>
    <t>44 HIGH STREET</t>
  </si>
  <si>
    <t>LEWES</t>
  </si>
  <si>
    <t>BN7 2DD</t>
  </si>
  <si>
    <t>311-313 HORN LANE</t>
  </si>
  <si>
    <t>NORTH ACTON</t>
  </si>
  <si>
    <t>W3 0BU</t>
  </si>
  <si>
    <t>427 BUSHEY MILL LANE</t>
  </si>
  <si>
    <t>WD23 2AN</t>
  </si>
  <si>
    <t>ACLE</t>
  </si>
  <si>
    <t>NR13 3DY</t>
  </si>
  <si>
    <t>UNIT 2 BUSHFIELD CENTRE</t>
  </si>
  <si>
    <t>4 GRAFTON CLOSE</t>
  </si>
  <si>
    <t>NN8 5WA</t>
  </si>
  <si>
    <t>184 STURDEE ROAD</t>
  </si>
  <si>
    <t>386 OLDFIELD LANE NORTH</t>
  </si>
  <si>
    <t>UB6 8PU</t>
  </si>
  <si>
    <t>40 FRONT STREET</t>
  </si>
  <si>
    <t>LANGLEY PARK</t>
  </si>
  <si>
    <t>DH7 9SA</t>
  </si>
  <si>
    <t>FORMER WINDMILL GYM</t>
  </si>
  <si>
    <t>EBENEZER PLACE</t>
  </si>
  <si>
    <t>BD7 3DZ</t>
  </si>
  <si>
    <t>HAUGH SHAW ROAD</t>
  </si>
  <si>
    <t>HX1 3TU</t>
  </si>
  <si>
    <t>158 EAST PARK ROAD</t>
  </si>
  <si>
    <t>LE5 4QB</t>
  </si>
  <si>
    <t>8 STATION STREET</t>
  </si>
  <si>
    <t>KIBWORTH BEAUCHAMP</t>
  </si>
  <si>
    <t>LE8 0LN</t>
  </si>
  <si>
    <t>8 SEA ROAD</t>
  </si>
  <si>
    <t>FULWELL</t>
  </si>
  <si>
    <t>SR6 9BX</t>
  </si>
  <si>
    <t>379 WOODCHURCH ROAD</t>
  </si>
  <si>
    <t>PRENTON</t>
  </si>
  <si>
    <t>CH42 8PE</t>
  </si>
  <si>
    <t>55 NORTHOWRAM GREEN</t>
  </si>
  <si>
    <t>HX3 7JE</t>
  </si>
  <si>
    <t>SEAWARD WAY</t>
  </si>
  <si>
    <t>MINEHEAD</t>
  </si>
  <si>
    <t>TA24 5BY</t>
  </si>
  <si>
    <t>84 VESTRY ROAD</t>
  </si>
  <si>
    <t>CAMBERWELL</t>
  </si>
  <si>
    <t>SE5 8PQ</t>
  </si>
  <si>
    <t>NORMANBY</t>
  </si>
  <si>
    <t>TS6 0NH</t>
  </si>
  <si>
    <t>11 MAIN STREET</t>
  </si>
  <si>
    <t>HACKENTHORPE</t>
  </si>
  <si>
    <t>S12 4LA</t>
  </si>
  <si>
    <t>TESCO EXTRA CROSSPOINT BP</t>
  </si>
  <si>
    <t>OLIVIER WAY, WALSGRAVE</t>
  </si>
  <si>
    <t>CV2 2SH</t>
  </si>
  <si>
    <t>44-46 FORE STREET</t>
  </si>
  <si>
    <t>COPPERHOUSE</t>
  </si>
  <si>
    <t>TR27 4DY</t>
  </si>
  <si>
    <t>1 CHILTON WAY</t>
  </si>
  <si>
    <t>RIVER</t>
  </si>
  <si>
    <t>CT17 0QB</t>
  </si>
  <si>
    <t>47-48 BROAD STREET</t>
  </si>
  <si>
    <t>RG1 2AE</t>
  </si>
  <si>
    <t>FAIRWAY BUSINESS CENTRE</t>
  </si>
  <si>
    <t>PO3 5NU</t>
  </si>
  <si>
    <t>HALFWAY HOUSE</t>
  </si>
  <si>
    <t>151 TETTENHALL ROAD</t>
  </si>
  <si>
    <t>WV3 9NJ</t>
  </si>
  <si>
    <t>STRATFORD ROAD</t>
  </si>
  <si>
    <t>STROUD</t>
  </si>
  <si>
    <t>GL5 4AG</t>
  </si>
  <si>
    <t>69-71 FEATHERSTALL ROAD</t>
  </si>
  <si>
    <t>OL9 6QB</t>
  </si>
  <si>
    <t>MERE</t>
  </si>
  <si>
    <t>BA12 6DL</t>
  </si>
  <si>
    <t>10 BROXTOWE LANE</t>
  </si>
  <si>
    <t>CINDERHILL</t>
  </si>
  <si>
    <t>NG8 5NP</t>
  </si>
  <si>
    <t>LINTONVILLE TERRACE</t>
  </si>
  <si>
    <t>ASHINGTON</t>
  </si>
  <si>
    <t>NE63 9XG</t>
  </si>
  <si>
    <t>UNIT 3,MARSH FARM</t>
  </si>
  <si>
    <t>SHOPPING CTR,THE MOAKES</t>
  </si>
  <si>
    <t>LU3 3FH</t>
  </si>
  <si>
    <t>PROSPECT PRECINCT</t>
  </si>
  <si>
    <t>S81 0RS</t>
  </si>
  <si>
    <t>ABBEY HOUSE MEDICAL PRACT</t>
  </si>
  <si>
    <t>GOLDING CLOSE</t>
  </si>
  <si>
    <t>NORTHANTS</t>
  </si>
  <si>
    <t>NN11 4FE</t>
  </si>
  <si>
    <t>BRYANT AVENUE</t>
  </si>
  <si>
    <t>GALLOWS CORNER</t>
  </si>
  <si>
    <t>RM3 0LL</t>
  </si>
  <si>
    <t>8 LOWESTOFT ROAD</t>
  </si>
  <si>
    <t>NR31 6LY</t>
  </si>
  <si>
    <t>35 UPPER AUGHTON ROAD</t>
  </si>
  <si>
    <t>BIRKDALE</t>
  </si>
  <si>
    <t>PR8 5NA</t>
  </si>
  <si>
    <t>VINE SURGERY</t>
  </si>
  <si>
    <t>HINDHAYES LANE</t>
  </si>
  <si>
    <t>STREET</t>
  </si>
  <si>
    <t>BA16 0ET</t>
  </si>
  <si>
    <t>53 HIGH ROAD</t>
  </si>
  <si>
    <t>EN10 7HX</t>
  </si>
  <si>
    <t>52 BOWLAND ROAD</t>
  </si>
  <si>
    <t>M23 1JX</t>
  </si>
  <si>
    <t>292-294 LONDON ROAD</t>
  </si>
  <si>
    <t>PO7 7DS</t>
  </si>
  <si>
    <t>PAPWORTH SURGERY</t>
  </si>
  <si>
    <t>CHEQUERS LANE</t>
  </si>
  <si>
    <t>PAPWORTH EVERARD</t>
  </si>
  <si>
    <t>CB23 3QQ</t>
  </si>
  <si>
    <t>131-135 CAMBRIDGE ROAD</t>
  </si>
  <si>
    <t>CHURCHTOWN</t>
  </si>
  <si>
    <t>PR9 9SD</t>
  </si>
  <si>
    <t>7-9 NEW KINGSWAY</t>
  </si>
  <si>
    <t>WESTON COYNEY</t>
  </si>
  <si>
    <t>ST3 6NA</t>
  </si>
  <si>
    <t>280 EAST BARNET ROAD</t>
  </si>
  <si>
    <t>EN4 8TD</t>
  </si>
  <si>
    <t>13 SHEFFIELD ROAD</t>
  </si>
  <si>
    <t>SOUTH ANSTON</t>
  </si>
  <si>
    <t>S25 5DT</t>
  </si>
  <si>
    <t>56 SETTLE STREET</t>
  </si>
  <si>
    <t>LA14 5HQ</t>
  </si>
  <si>
    <t>338 NEASDEN LANE</t>
  </si>
  <si>
    <t>NW10 0AD</t>
  </si>
  <si>
    <t>46-48 DUCKWORTH LANE</t>
  </si>
  <si>
    <t>BD9 5HB</t>
  </si>
  <si>
    <t>3 MARKET PLACE</t>
  </si>
  <si>
    <t>LONG EATON</t>
  </si>
  <si>
    <t>NG10 1JL</t>
  </si>
  <si>
    <t>87-89 LEES ROAD</t>
  </si>
  <si>
    <t>OL4 1JW</t>
  </si>
  <si>
    <t>2 THE PRECINCT</t>
  </si>
  <si>
    <t>WASHINGBOROUGH</t>
  </si>
  <si>
    <t>LN4 1DQ</t>
  </si>
  <si>
    <t>98 TOOTING HIGH STREET</t>
  </si>
  <si>
    <t>SW17 0RR</t>
  </si>
  <si>
    <t>UNIT C, BROXTOWE BS PK CR</t>
  </si>
  <si>
    <t>CALVERTON DRIVE, STRELLEY</t>
  </si>
  <si>
    <t>NG8 6QP</t>
  </si>
  <si>
    <t>28 CHURCH ROAD</t>
  </si>
  <si>
    <t>CHINNOR</t>
  </si>
  <si>
    <t>OX39 4PG</t>
  </si>
  <si>
    <t>16-18 MARKET STREET</t>
  </si>
  <si>
    <t>S74 9QR</t>
  </si>
  <si>
    <t>NOTTS S &amp; WILFORD IND EST</t>
  </si>
  <si>
    <t>NG11 7EP</t>
  </si>
  <si>
    <t>SILSDEN HEALTH CENTRE</t>
  </si>
  <si>
    <t>ELLIOTT STREET, SILSDEN</t>
  </si>
  <si>
    <t>BD20 0DG</t>
  </si>
  <si>
    <t>10-12 MANOR PARK PARADE</t>
  </si>
  <si>
    <t>LEE HIGH ROAD</t>
  </si>
  <si>
    <t>LEWISHAM</t>
  </si>
  <si>
    <t>SE13 5PB</t>
  </si>
  <si>
    <t>6 MAIN STREET</t>
  </si>
  <si>
    <t>STAVELEY</t>
  </si>
  <si>
    <t>KENDAL</t>
  </si>
  <si>
    <t>LA8 9LU</t>
  </si>
  <si>
    <t>74-76 WATLING STREET</t>
  </si>
  <si>
    <t>ME7 2YW</t>
  </si>
  <si>
    <t>28 SMAWTHORNE LANE</t>
  </si>
  <si>
    <t>WF10 4EN</t>
  </si>
  <si>
    <t>101 PLANE TREE ROAD</t>
  </si>
  <si>
    <t>BB1 5PA</t>
  </si>
  <si>
    <t>MILL LANE</t>
  </si>
  <si>
    <t>HEADLEY</t>
  </si>
  <si>
    <t>BORDON</t>
  </si>
  <si>
    <t>GU35 8LH</t>
  </si>
  <si>
    <t>84 RYHOPE ROAD</t>
  </si>
  <si>
    <t>SR2 9QE</t>
  </si>
  <si>
    <t>190 HIGH STREET</t>
  </si>
  <si>
    <t>BARNET</t>
  </si>
  <si>
    <t>EN5 5SZ</t>
  </si>
  <si>
    <t>NUFFIELD HEALTH CENTRE</t>
  </si>
  <si>
    <t>WELCH WAY</t>
  </si>
  <si>
    <t>OX28 6JQ</t>
  </si>
  <si>
    <t>98 TOWN CENTRE</t>
  </si>
  <si>
    <t>HATFIELD</t>
  </si>
  <si>
    <t>AL10 0JP</t>
  </si>
  <si>
    <t>UNIT 1, WILLEN HCARE PLUS</t>
  </si>
  <si>
    <t>BEAUFORT DRIVE, WILLEN</t>
  </si>
  <si>
    <t>MK15 9ET</t>
  </si>
  <si>
    <t>LOWER GROUND FLOOR</t>
  </si>
  <si>
    <t>101 WHITECHAPEL ROAD</t>
  </si>
  <si>
    <t>E1 1DT</t>
  </si>
  <si>
    <t>1 OAKLEY STREET</t>
  </si>
  <si>
    <t>THORPE</t>
  </si>
  <si>
    <t>WF3 3DX</t>
  </si>
  <si>
    <t>6 CLAYTON PARADE</t>
  </si>
  <si>
    <t>TURNERS HILL</t>
  </si>
  <si>
    <t>674 COVENTRY ROAD</t>
  </si>
  <si>
    <t>SMALL HEATH</t>
  </si>
  <si>
    <t>B10 0UU</t>
  </si>
  <si>
    <t>DOCTORS SURGERY</t>
  </si>
  <si>
    <t>SARACEN SURGERY</t>
  </si>
  <si>
    <t>PENRYN</t>
  </si>
  <si>
    <t>TR10 8HX</t>
  </si>
  <si>
    <t>5 LINKWAY PARADE</t>
  </si>
  <si>
    <t>COURTMOOR</t>
  </si>
  <si>
    <t>FLEET</t>
  </si>
  <si>
    <t>GU52 7UL</t>
  </si>
  <si>
    <t>38 RIDDINGS ROAD</t>
  </si>
  <si>
    <t>TIMPERLEY</t>
  </si>
  <si>
    <t>WA15 6BP</t>
  </si>
  <si>
    <t>CHAPEL LANE</t>
  </si>
  <si>
    <t>WELLINGTON</t>
  </si>
  <si>
    <t>TF1 1SS</t>
  </si>
  <si>
    <t>4 SHENLEY GREEN</t>
  </si>
  <si>
    <t>SHENLEY LANE</t>
  </si>
  <si>
    <t>B29 4HH</t>
  </si>
  <si>
    <t>WROUGHTON HEALTH CENTRE</t>
  </si>
  <si>
    <t>BARRETT WAY, WROUGHTON</t>
  </si>
  <si>
    <t>SN4 9LW</t>
  </si>
  <si>
    <t>HATHERSAGE</t>
  </si>
  <si>
    <t>HOPE VALLEY</t>
  </si>
  <si>
    <t>S32 1BB</t>
  </si>
  <si>
    <t>55-57 EASTWOOD ROAD</t>
  </si>
  <si>
    <t>SS6 7JE</t>
  </si>
  <si>
    <t>63-65 WHITEHORSE ROAD</t>
  </si>
  <si>
    <t>CR0 2JG</t>
  </si>
  <si>
    <t>ST ANNES HEALTH CENTRE</t>
  </si>
  <si>
    <t>DURHAM AVENUE</t>
  </si>
  <si>
    <t>ST ANNES</t>
  </si>
  <si>
    <t>FY8 2EP</t>
  </si>
  <si>
    <t>33 WOODBOROUGH ROAD</t>
  </si>
  <si>
    <t>WINSCOMBE</t>
  </si>
  <si>
    <t>BS25 1AG</t>
  </si>
  <si>
    <t>1-3 PERSHORE ROAD SOUTH</t>
  </si>
  <si>
    <t>COTTERIDGE</t>
  </si>
  <si>
    <t>B30 3EE</t>
  </si>
  <si>
    <t>ASKERN</t>
  </si>
  <si>
    <t>DN6 0PH</t>
  </si>
  <si>
    <t>U.11, WESTWAY CROSS R/PK</t>
  </si>
  <si>
    <t>100 GREENFORD ROAD</t>
  </si>
  <si>
    <t>UB6 0UW</t>
  </si>
  <si>
    <t>125 BURNT ASH LANE</t>
  </si>
  <si>
    <t>BR1 5AB</t>
  </si>
  <si>
    <t>88-90 SCHOOL ROAD</t>
  </si>
  <si>
    <t>TILEHURST</t>
  </si>
  <si>
    <t>RG31 5AW</t>
  </si>
  <si>
    <t>89 FOREST WALK</t>
  </si>
  <si>
    <t>HALTON LEA SHOPPING CTR</t>
  </si>
  <si>
    <t>WA7 2BX</t>
  </si>
  <si>
    <t>67 CHURCH STREET</t>
  </si>
  <si>
    <t>DARTON</t>
  </si>
  <si>
    <t>S75 5HQ</t>
  </si>
  <si>
    <t>UNIT 7, WILKS WALK</t>
  </si>
  <si>
    <t>GRANGE PARK</t>
  </si>
  <si>
    <t>NN4 5DW</t>
  </si>
  <si>
    <t>UNIT 20 HOLROYD BUS CNTR</t>
  </si>
  <si>
    <t>CARR BOTTOM ROAD</t>
  </si>
  <si>
    <t>BD5 9BP</t>
  </si>
  <si>
    <t>UNITS 15A, ST STEPHEN</t>
  </si>
  <si>
    <t>110 FERENSWAY</t>
  </si>
  <si>
    <t>HU2 8LN</t>
  </si>
  <si>
    <t>85-89 EAST STREET</t>
  </si>
  <si>
    <t>ME10 4BL</t>
  </si>
  <si>
    <t>INFIRMARY CLOSE</t>
  </si>
  <si>
    <t>ALNWICK</t>
  </si>
  <si>
    <t>NE66 2NL</t>
  </si>
  <si>
    <t>THE AVENUE</t>
  </si>
  <si>
    <t>FEATHERSTONE</t>
  </si>
  <si>
    <t>WV10 7AX</t>
  </si>
  <si>
    <t>THE CASTLE PRACTICE</t>
  </si>
  <si>
    <t>2 HAWTHORNE ROAD</t>
  </si>
  <si>
    <t>CASTLE BROMWICH</t>
  </si>
  <si>
    <t>B36 0HH</t>
  </si>
  <si>
    <t>16-17 TOTTENHAM COURT RD</t>
  </si>
  <si>
    <t>W1T 1BE</t>
  </si>
  <si>
    <t>112 HIGH STREET</t>
  </si>
  <si>
    <t>MARSKE-BY-THE-SEA</t>
  </si>
  <si>
    <t>TS11 7BA</t>
  </si>
  <si>
    <t>12 ROSSGATE</t>
  </si>
  <si>
    <t>GADEBRIDGE</t>
  </si>
  <si>
    <t>HP1 3LG</t>
  </si>
  <si>
    <t>HATFIELD HEALTH CENTRE</t>
  </si>
  <si>
    <t>ASH HILL ROAD, HATFIELD</t>
  </si>
  <si>
    <t>DN7 6JH</t>
  </si>
  <si>
    <t>BUTTERFLY WALK</t>
  </si>
  <si>
    <t>CAMBERWELL GREEN</t>
  </si>
  <si>
    <t>SE5 8RW</t>
  </si>
  <si>
    <t>22 MOSS DELPH LANE</t>
  </si>
  <si>
    <t>AUGHTON</t>
  </si>
  <si>
    <t>L39 5DZ</t>
  </si>
  <si>
    <t>TESCO EXTRA, THE MEADOWS</t>
  </si>
  <si>
    <t>MARSHALL ROAD</t>
  </si>
  <si>
    <t>SANDHURST</t>
  </si>
  <si>
    <t>GU47 0FD</t>
  </si>
  <si>
    <t>10-11 THE PANTILES</t>
  </si>
  <si>
    <t>QUEENS PARK AVENUE</t>
  </si>
  <si>
    <t>CM12 0UA</t>
  </si>
  <si>
    <t>2 MURRAY STREET</t>
  </si>
  <si>
    <t>YO14 9DG</t>
  </si>
  <si>
    <t>39 WESTERN ROAD</t>
  </si>
  <si>
    <t>SOUTHALL</t>
  </si>
  <si>
    <t>UB2 5HE</t>
  </si>
  <si>
    <t>94 BISPHAM ROAD</t>
  </si>
  <si>
    <t>PR9 7DF</t>
  </si>
  <si>
    <t>217 ST JOHNS HILL</t>
  </si>
  <si>
    <t>SW11 1TH</t>
  </si>
  <si>
    <t>1 BRIDGE STREET</t>
  </si>
  <si>
    <t>WEEDON</t>
  </si>
  <si>
    <t>NN7 4PN</t>
  </si>
  <si>
    <t>275-277 PRESTON ROAD</t>
  </si>
  <si>
    <t>HA3 0PS</t>
  </si>
  <si>
    <t>8-10 WESTGATE</t>
  </si>
  <si>
    <t>HONLEY</t>
  </si>
  <si>
    <t>HD9 6AA</t>
  </si>
  <si>
    <t>64 HIGHGATE HIGH STREET</t>
  </si>
  <si>
    <t>N6 5HX</t>
  </si>
  <si>
    <t>SKIMPOT ROAD</t>
  </si>
  <si>
    <t>LU5 4JU</t>
  </si>
  <si>
    <t>87 FRONT LANE</t>
  </si>
  <si>
    <t>RM14 1XN</t>
  </si>
  <si>
    <t>THE PHARMACY, QUEENSWAY</t>
  </si>
  <si>
    <t>GRIMETHORPE</t>
  </si>
  <si>
    <t>S72 7LJ</t>
  </si>
  <si>
    <t>30A HIGHTHORN ROAD</t>
  </si>
  <si>
    <t>KILNHURST</t>
  </si>
  <si>
    <t>S64 5UP</t>
  </si>
  <si>
    <t>1 SALOP STREET</t>
  </si>
  <si>
    <t>DAYBROOK</t>
  </si>
  <si>
    <t>NG5 6HP</t>
  </si>
  <si>
    <t>79-81 ST.MARKS ROAD</t>
  </si>
  <si>
    <t>EASTON</t>
  </si>
  <si>
    <t>BS5 6HX</t>
  </si>
  <si>
    <t>FERRYHILL</t>
  </si>
  <si>
    <t>DL17 8LA</t>
  </si>
  <si>
    <t>52-56 HIGH STREET</t>
  </si>
  <si>
    <t>BS23 1JA</t>
  </si>
  <si>
    <t>7 BELL STREET</t>
  </si>
  <si>
    <t>SAWBRIDGEWORTH</t>
  </si>
  <si>
    <t>CM21 9AR</t>
  </si>
  <si>
    <t>97-98 ST JUDES ROAD</t>
  </si>
  <si>
    <t>ENGLEFIELD GREEN</t>
  </si>
  <si>
    <t>EGHAM</t>
  </si>
  <si>
    <t>TW20 0DF</t>
  </si>
  <si>
    <t>249/251 LONDON ROAD</t>
  </si>
  <si>
    <t>SS7 2RF</t>
  </si>
  <si>
    <t>387 BRIXTON ROAD</t>
  </si>
  <si>
    <t>SW9 7DE</t>
  </si>
  <si>
    <t>405 CROYDON ROAD</t>
  </si>
  <si>
    <t>VANTAGE CHEMISTS UNIT E</t>
  </si>
  <si>
    <t>BELLOWS RD SC, RAWMARSH</t>
  </si>
  <si>
    <t>S62 6FA</t>
  </si>
  <si>
    <t>172 KENTON ROAD</t>
  </si>
  <si>
    <t>HA3 8BL</t>
  </si>
  <si>
    <t>14 NEW STREET</t>
  </si>
  <si>
    <t>MORETONHAMPSTEAD</t>
  </si>
  <si>
    <t>TQ13 8PE</t>
  </si>
  <si>
    <t>207 NEW KINGS ROAD</t>
  </si>
  <si>
    <t>FULHAM</t>
  </si>
  <si>
    <t>SW6 4SR</t>
  </si>
  <si>
    <t>VILLAGE COMMUNITY MED CTR</t>
  </si>
  <si>
    <t>BROWNING STREET</t>
  </si>
  <si>
    <t>DE23 8AL</t>
  </si>
  <si>
    <t>CLOWNE HC, VILLA PARK</t>
  </si>
  <si>
    <t>RECREATION CLOSE</t>
  </si>
  <si>
    <t>CLOWNE</t>
  </si>
  <si>
    <t>S43 4PL</t>
  </si>
  <si>
    <t>95 EXETER ROAD</t>
  </si>
  <si>
    <t>EX8 1QD</t>
  </si>
  <si>
    <t>167-169 ALLERTON ROAD</t>
  </si>
  <si>
    <t>MOSSLEY HILL</t>
  </si>
  <si>
    <t>L18 6HG</t>
  </si>
  <si>
    <t>68 DALTON ROAD</t>
  </si>
  <si>
    <t>LA14 1JB</t>
  </si>
  <si>
    <t>560 HERTFORD ROAD</t>
  </si>
  <si>
    <t>EDMONTON</t>
  </si>
  <si>
    <t>N9 8AG</t>
  </si>
  <si>
    <t>117-119 HIGH ROAD</t>
  </si>
  <si>
    <t>IG1 1DE</t>
  </si>
  <si>
    <t>5 RIVERSIDE RETAIL PARK</t>
  </si>
  <si>
    <t>ALBION WAY</t>
  </si>
  <si>
    <t>NR1 1WR</t>
  </si>
  <si>
    <t>UNIT 1 MARKET SQUARE</t>
  </si>
  <si>
    <t>BIGGLESWADE</t>
  </si>
  <si>
    <t>SG18 8AP</t>
  </si>
  <si>
    <t>27 WESTON ROAD</t>
  </si>
  <si>
    <t>MEIR</t>
  </si>
  <si>
    <t>ST3 6AB</t>
  </si>
  <si>
    <t>59-61 COMMERCIAL STREET</t>
  </si>
  <si>
    <t>BRIGHOUSE</t>
  </si>
  <si>
    <t>HD6 1AF</t>
  </si>
  <si>
    <t>SWAY</t>
  </si>
  <si>
    <t>SO41 6BA</t>
  </si>
  <si>
    <t>2 SEAR HOUSE</t>
  </si>
  <si>
    <t>BYE STREET</t>
  </si>
  <si>
    <t>LEDBURY</t>
  </si>
  <si>
    <t>HR8 2AA</t>
  </si>
  <si>
    <t>2 MARKET PLACE</t>
  </si>
  <si>
    <t>TUXFORD</t>
  </si>
  <si>
    <t>NG22 0LA</t>
  </si>
  <si>
    <t>LANGLEY ROAD</t>
  </si>
  <si>
    <t>SOUTH WOOTTON</t>
  </si>
  <si>
    <t>PE30 3UG</t>
  </si>
  <si>
    <t>413-415 KINGS ROAD</t>
  </si>
  <si>
    <t>SW10 0LR</t>
  </si>
  <si>
    <t>59 HIGH STREET</t>
  </si>
  <si>
    <t>BR7 5AF</t>
  </si>
  <si>
    <t>YARM MEDICAL CENTRE</t>
  </si>
  <si>
    <t>1 WORSALL ROAD</t>
  </si>
  <si>
    <t>TS15 9DD</t>
  </si>
  <si>
    <t>30 BROOK HILL</t>
  </si>
  <si>
    <t>LITTLE WALTHAM</t>
  </si>
  <si>
    <t>CM3 3LL</t>
  </si>
  <si>
    <t>366 ASHTON ROAD</t>
  </si>
  <si>
    <t>OL8 3HF</t>
  </si>
  <si>
    <t>102-104 BARKERHOUSE ROAD</t>
  </si>
  <si>
    <t>BB9 9EU</t>
  </si>
  <si>
    <t>UNIT E RETAIL PARK</t>
  </si>
  <si>
    <t>BARN ROAD</t>
  </si>
  <si>
    <t>CONGLETON</t>
  </si>
  <si>
    <t>CW12 1LJ</t>
  </si>
  <si>
    <t>136 CARLYON AVENUE</t>
  </si>
  <si>
    <t>SOUTH HARROW</t>
  </si>
  <si>
    <t>HA2 8SW</t>
  </si>
  <si>
    <t>2-6 HAMPTON COURT</t>
  </si>
  <si>
    <t>WESTWOOD</t>
  </si>
  <si>
    <t>PE3 7JA</t>
  </si>
  <si>
    <t>53-55 BRIDGE STREET</t>
  </si>
  <si>
    <t>BELPER</t>
  </si>
  <si>
    <t>DE56 1AY</t>
  </si>
  <si>
    <t>UNIT 41 THE HEART</t>
  </si>
  <si>
    <t>KT12 1GH</t>
  </si>
  <si>
    <t>196 WATFORD ROAD</t>
  </si>
  <si>
    <t>CHISWELL GREEN</t>
  </si>
  <si>
    <t>AL2 3EB</t>
  </si>
  <si>
    <t>WELLFIELD SURGERY</t>
  </si>
  <si>
    <t>OLDHAM ROAD</t>
  </si>
  <si>
    <t>OL11 1AD</t>
  </si>
  <si>
    <t>277 BASINGSTOKE ROAD</t>
  </si>
  <si>
    <t>RG2 0JA</t>
  </si>
  <si>
    <t>UNIT 3, THELWALL NEW ROAD</t>
  </si>
  <si>
    <t>OSBORNE COURT</t>
  </si>
  <si>
    <t>WA4 2LS</t>
  </si>
  <si>
    <t>31 MANOR ROAD</t>
  </si>
  <si>
    <t>CADDINGTON</t>
  </si>
  <si>
    <t>LU1 4EE</t>
  </si>
  <si>
    <t>54 SPRING LANE</t>
  </si>
  <si>
    <t>HIGH HEATH</t>
  </si>
  <si>
    <t>WS4 1AT</t>
  </si>
  <si>
    <t>422 WELL HALL ROAD</t>
  </si>
  <si>
    <t>ELTHAM</t>
  </si>
  <si>
    <t>SE9 6UD</t>
  </si>
  <si>
    <t>4-5 STATION PARADE</t>
  </si>
  <si>
    <t>BELMONT CIRCLE</t>
  </si>
  <si>
    <t>HA3 8SB</t>
  </si>
  <si>
    <t>140 ST.SAVIOURS ROAD</t>
  </si>
  <si>
    <t>LE5 3SG</t>
  </si>
  <si>
    <t>NORTON CANES MEDICAL CTR</t>
  </si>
  <si>
    <t>BROWNHILLS ROAD</t>
  </si>
  <si>
    <t>NORTON CANES</t>
  </si>
  <si>
    <t>WS11 9SE</t>
  </si>
  <si>
    <t>492A MERTON ROAD</t>
  </si>
  <si>
    <t>SW18 5AE</t>
  </si>
  <si>
    <t>19-21 STATION ROAD NORTH</t>
  </si>
  <si>
    <t>BELTON</t>
  </si>
  <si>
    <t>NR31 9NF</t>
  </si>
  <si>
    <t>WILLITON SURGERY</t>
  </si>
  <si>
    <t>ROBERT ST, WILLITON</t>
  </si>
  <si>
    <t>TAUNTON</t>
  </si>
  <si>
    <t>TA4 4QE</t>
  </si>
  <si>
    <t>128 RAKE LANE</t>
  </si>
  <si>
    <t>CH45 5DL</t>
  </si>
  <si>
    <t>BURBAGE SURGERY</t>
  </si>
  <si>
    <t>TILTON ROAD, BURBAGE</t>
  </si>
  <si>
    <t>LE10 2SE</t>
  </si>
  <si>
    <t>29 BESSINGBY GATE</t>
  </si>
  <si>
    <t>YO16 4RB</t>
  </si>
  <si>
    <t>SWANAGE</t>
  </si>
  <si>
    <t>BH19 1AE</t>
  </si>
  <si>
    <t>143 WEST STREET</t>
  </si>
  <si>
    <t>CW1 3HH</t>
  </si>
  <si>
    <t>128-130 HIGH STREET</t>
  </si>
  <si>
    <t>KINGS HEATH</t>
  </si>
  <si>
    <t>B14 7LG</t>
  </si>
  <si>
    <t>10 HIGH STREET</t>
  </si>
  <si>
    <t>SG8 9AG</t>
  </si>
  <si>
    <t>HESSLE ROAD</t>
  </si>
  <si>
    <t>HU3 4PE</t>
  </si>
  <si>
    <t>UNIT 2, GROVE HOUSE</t>
  </si>
  <si>
    <t>HEADLEY RD,GRAYSHOTT</t>
  </si>
  <si>
    <t>HINDHEAD</t>
  </si>
  <si>
    <t>GU26 6LE</t>
  </si>
  <si>
    <t>76-78 OXFORD ROAD</t>
  </si>
  <si>
    <t>TS25 5SA</t>
  </si>
  <si>
    <t>UNIT 4,WESTFIELD CENTRE</t>
  </si>
  <si>
    <t>WESTFIELD</t>
  </si>
  <si>
    <t>S20 8ND</t>
  </si>
  <si>
    <t>340 HARROW ROAD</t>
  </si>
  <si>
    <t>W9 2HP</t>
  </si>
  <si>
    <t>17 THE MALL</t>
  </si>
  <si>
    <t>HEATHWAY</t>
  </si>
  <si>
    <t>RM10 8RE</t>
  </si>
  <si>
    <t>CHAPELFORD HEALTH CENTRE</t>
  </si>
  <si>
    <t>SANTA ROSA BOULEVARD</t>
  </si>
  <si>
    <t>WA5 3AG</t>
  </si>
  <si>
    <t>6 BAYLIS PARADE</t>
  </si>
  <si>
    <t>OATLANDS DRIVE</t>
  </si>
  <si>
    <t>SL1 3LF</t>
  </si>
  <si>
    <t>829 ROMFORD ROAD</t>
  </si>
  <si>
    <t>MANOR PARK</t>
  </si>
  <si>
    <t>E12 6EA</t>
  </si>
  <si>
    <t>55 VICTORIA AVE</t>
  </si>
  <si>
    <t>M9 6RA</t>
  </si>
  <si>
    <t>ALNEBURGH HOUSE</t>
  </si>
  <si>
    <t>EWANRIGG ROAD</t>
  </si>
  <si>
    <t>CA15 8EL</t>
  </si>
  <si>
    <t>115 LOUTH ROAD</t>
  </si>
  <si>
    <t>HOLTON LE CLAY</t>
  </si>
  <si>
    <t>DN36 5AD</t>
  </si>
  <si>
    <t>18 FINKLE HILL</t>
  </si>
  <si>
    <t>SHERBURN IN ELMET</t>
  </si>
  <si>
    <t>LS25 6EA</t>
  </si>
  <si>
    <t>UNT J RAVENSWOOD DIST CTR</t>
  </si>
  <si>
    <t>42 HENING AVENUE</t>
  </si>
  <si>
    <t>IP3 9QJ</t>
  </si>
  <si>
    <t>110 BUTTERFIELD, INOV CTR</t>
  </si>
  <si>
    <t>GREAT MARLINGS</t>
  </si>
  <si>
    <t>LU2 8DL</t>
  </si>
  <si>
    <t>PIT TOP</t>
  </si>
  <si>
    <t>4 BROWHEAD ROAD</t>
  </si>
  <si>
    <t>BB10 3BF</t>
  </si>
  <si>
    <t>BATTISHORNE WAY</t>
  </si>
  <si>
    <t>SIDMOUTH ROAD</t>
  </si>
  <si>
    <t>HONITON</t>
  </si>
  <si>
    <t>EX14 2XD</t>
  </si>
  <si>
    <t>132-134 CHURCH STREET</t>
  </si>
  <si>
    <t>ECCLES</t>
  </si>
  <si>
    <t>M30 0LS</t>
  </si>
  <si>
    <t>RUSTHALL</t>
  </si>
  <si>
    <t>TUNBRIDGE WELLS</t>
  </si>
  <si>
    <t>TN4 8RN</t>
  </si>
  <si>
    <t>48 STATION ROAD EAST</t>
  </si>
  <si>
    <t>OXTED</t>
  </si>
  <si>
    <t>RH8 0PG</t>
  </si>
  <si>
    <t>36A &amp; B HALIFAX ROAD</t>
  </si>
  <si>
    <t>CULLINGWORTH</t>
  </si>
  <si>
    <t>BD13 5DE</t>
  </si>
  <si>
    <t>56-58 SIDCUP HIGH STREET</t>
  </si>
  <si>
    <t>DA14 6EH</t>
  </si>
  <si>
    <t>1 FALKLAND COURT</t>
  </si>
  <si>
    <t>NR EASTLEIGH</t>
  </si>
  <si>
    <t>SO53 3GA</t>
  </si>
  <si>
    <t>233-235 HOXTON STREET</t>
  </si>
  <si>
    <t>N1 5LG</t>
  </si>
  <si>
    <t>NEW ROMNEY</t>
  </si>
  <si>
    <t>TN28 8AH</t>
  </si>
  <si>
    <t>173 MOSSLEY ROAD</t>
  </si>
  <si>
    <t>ASHTON-UNDER-LYNE</t>
  </si>
  <si>
    <t>OL6 6NE</t>
  </si>
  <si>
    <t>14 QUARRY LANE</t>
  </si>
  <si>
    <t>NORTH ANSTON</t>
  </si>
  <si>
    <t>S25 4DB</t>
  </si>
  <si>
    <t>THE NENE VALLEY MED CTR</t>
  </si>
  <si>
    <t>CLAYTON ORTON GOLDHAY</t>
  </si>
  <si>
    <t>PE2 5SD</t>
  </si>
  <si>
    <t>UNIT 4, 9 BESTWOOD PARK</t>
  </si>
  <si>
    <t>DRIVE WEST, RISE PARK</t>
  </si>
  <si>
    <t>NG5 5EJ</t>
  </si>
  <si>
    <t>SUMMERFIELD VILLAGE CTR</t>
  </si>
  <si>
    <t>SK9 2TA</t>
  </si>
  <si>
    <t>9 HIGH STREET SOUTH</t>
  </si>
  <si>
    <t>EAST HAM</t>
  </si>
  <si>
    <t>E6 6EN</t>
  </si>
  <si>
    <t>87 AMERSALL ROAD</t>
  </si>
  <si>
    <t>SCAWTHORPE</t>
  </si>
  <si>
    <t>DN5 9PQ</t>
  </si>
  <si>
    <t>859 WHITTINGHAM LANE</t>
  </si>
  <si>
    <t>GOOSNARGH</t>
  </si>
  <si>
    <t>PR3 2AU</t>
  </si>
  <si>
    <t>BIRLEY LANE HEALTH CENTRE</t>
  </si>
  <si>
    <t>120 BIRLEY LANE</t>
  </si>
  <si>
    <t>S12 3BP</t>
  </si>
  <si>
    <t>HEALTH VILLAGE</t>
  </si>
  <si>
    <t>FOREST GATE ROAD</t>
  </si>
  <si>
    <t>CORBY</t>
  </si>
  <si>
    <t>NN17 1TR</t>
  </si>
  <si>
    <t>ST PANCRAS STATION</t>
  </si>
  <si>
    <t>EUSTON ROAD</t>
  </si>
  <si>
    <t>N1C 4QL</t>
  </si>
  <si>
    <t>11 CHURCH LANE</t>
  </si>
  <si>
    <t>LS28 7LD</t>
  </si>
  <si>
    <t>BUNTINGFORD</t>
  </si>
  <si>
    <t>SG9 9AB</t>
  </si>
  <si>
    <t>11 EAST BARNET ROAD</t>
  </si>
  <si>
    <t>EN4 8RR</t>
  </si>
  <si>
    <t>253 WILMSLOW ROAD</t>
  </si>
  <si>
    <t>RUSHOLME</t>
  </si>
  <si>
    <t>M14 5LW</t>
  </si>
  <si>
    <t>UNIT E,KNARESBOROUGH TECH</t>
  </si>
  <si>
    <t>MANSE LANE</t>
  </si>
  <si>
    <t>HG5 8LF</t>
  </si>
  <si>
    <t>17 WERBURGH DRIVE</t>
  </si>
  <si>
    <t>TRENTHAM</t>
  </si>
  <si>
    <t>ST4 8JT</t>
  </si>
  <si>
    <t>18-20 KENNEDY WAY</t>
  </si>
  <si>
    <t>WASHDYKE LANE</t>
  </si>
  <si>
    <t>IMMINGHAM</t>
  </si>
  <si>
    <t>DN40 2AE</t>
  </si>
  <si>
    <t>8 LEEDS ROAD</t>
  </si>
  <si>
    <t>HX3 8ND</t>
  </si>
  <si>
    <t>MAIN STREET</t>
  </si>
  <si>
    <t>PEASMARSH</t>
  </si>
  <si>
    <t>TN31 6YD</t>
  </si>
  <si>
    <t>62 HEDNESFORD STREET</t>
  </si>
  <si>
    <t>CANNOCK</t>
  </si>
  <si>
    <t>WS11 1DJ</t>
  </si>
  <si>
    <t>HOLME LANE</t>
  </si>
  <si>
    <t>CROSSHILLS</t>
  </si>
  <si>
    <t>BD20 7LG</t>
  </si>
  <si>
    <t>54-62 PIER AVENUE</t>
  </si>
  <si>
    <t>CO15 1QN</t>
  </si>
  <si>
    <t>18 KELLAWAY AVENUE</t>
  </si>
  <si>
    <t>WESTBURY PARK</t>
  </si>
  <si>
    <t>BS6 7XR</t>
  </si>
  <si>
    <t>298 TILE HILL LANE</t>
  </si>
  <si>
    <t>CV4 9DR</t>
  </si>
  <si>
    <t>108 WATLING STREET</t>
  </si>
  <si>
    <t>TOWCESTER</t>
  </si>
  <si>
    <t>NN12 6BT</t>
  </si>
  <si>
    <t>WHEATBRIDGE ROAD</t>
  </si>
  <si>
    <t>S40 2AB</t>
  </si>
  <si>
    <t>39 WULFSTAN COURT</t>
  </si>
  <si>
    <t>WULFSTAN WAY</t>
  </si>
  <si>
    <t>CB1 8RE</t>
  </si>
  <si>
    <t>356 - 358 WORSLEY ROAD</t>
  </si>
  <si>
    <t>WINTON, ECCLES</t>
  </si>
  <si>
    <t>M30 8JA</t>
  </si>
  <si>
    <t>ST ANDREW'S LANE</t>
  </si>
  <si>
    <t>SPENNYMOOR</t>
  </si>
  <si>
    <t>DL16 6QB</t>
  </si>
  <si>
    <t>UNIT 1, OPUS STUDIOS</t>
  </si>
  <si>
    <t>212 PLAISTOW ROAD</t>
  </si>
  <si>
    <t>PLAISTOW</t>
  </si>
  <si>
    <t>E13 0AL</t>
  </si>
  <si>
    <t>UNIT 5-6</t>
  </si>
  <si>
    <t>WEST 12 SHOPPING CENTRE</t>
  </si>
  <si>
    <t>W12 8PP</t>
  </si>
  <si>
    <t>26-28 GLENFIELD ROAD</t>
  </si>
  <si>
    <t>TS19 7PQ</t>
  </si>
  <si>
    <t>4 RATHBONE MARKET</t>
  </si>
  <si>
    <t>BARKING ROAD</t>
  </si>
  <si>
    <t>CANNING TOWN</t>
  </si>
  <si>
    <t>E16 1EH</t>
  </si>
  <si>
    <t>MORDEN HALL MEDICAL CTR.</t>
  </si>
  <si>
    <t>256 MORDEN ROAD</t>
  </si>
  <si>
    <t>SW19 3DA</t>
  </si>
  <si>
    <t>21 GORESBROOK ROAD</t>
  </si>
  <si>
    <t>RM9 6XA</t>
  </si>
  <si>
    <t>ST.PETER'S HEALTH CENTRE</t>
  </si>
  <si>
    <t>SPARKENHOE STREET</t>
  </si>
  <si>
    <t>LE2 0TA</t>
  </si>
  <si>
    <t>5-7 DINGLE WALK</t>
  </si>
  <si>
    <t>WINSFORD</t>
  </si>
  <si>
    <t>CW7 1BA</t>
  </si>
  <si>
    <t>62 POOLE ROAD</t>
  </si>
  <si>
    <t>WESTBOURNE</t>
  </si>
  <si>
    <t>BH4 9DZ</t>
  </si>
  <si>
    <t>14-16 THE PARADE</t>
  </si>
  <si>
    <t>TA24 5UG</t>
  </si>
  <si>
    <t>55 OLD CHURCH STREET</t>
  </si>
  <si>
    <t>NEWTON HEATH</t>
  </si>
  <si>
    <t>M40 2JN</t>
  </si>
  <si>
    <t>11 THE COMMON</t>
  </si>
  <si>
    <t>PARBOLD</t>
  </si>
  <si>
    <t>WN8 7HA</t>
  </si>
  <si>
    <t>13 DERWENT STREET</t>
  </si>
  <si>
    <t>CHOPWELL</t>
  </si>
  <si>
    <t>NE17 7HU</t>
  </si>
  <si>
    <t>7 FOSSE ROAD SOUTH</t>
  </si>
  <si>
    <t>LE3 0LP</t>
  </si>
  <si>
    <t>GREAT NOTLEY</t>
  </si>
  <si>
    <t>CM77 7WW</t>
  </si>
  <si>
    <t>286 ERITH ROAD</t>
  </si>
  <si>
    <t>DA7 6HN</t>
  </si>
  <si>
    <t>107 PRAED STREET</t>
  </si>
  <si>
    <t>W2 1NT</t>
  </si>
  <si>
    <t>THE CORNBOW SHOPPING CTR</t>
  </si>
  <si>
    <t>QUEENSWAY MALL</t>
  </si>
  <si>
    <t>QUEENSWAY, HALESOWEN</t>
  </si>
  <si>
    <t>B63 4AB</t>
  </si>
  <si>
    <t>CASTLE WAY</t>
  </si>
  <si>
    <t>ST16 1BS</t>
  </si>
  <si>
    <t>INTERZONE HOUSE</t>
  </si>
  <si>
    <t>74-77 MAGDALEN ROAD</t>
  </si>
  <si>
    <t>OX4 1RE</t>
  </si>
  <si>
    <t>54-56 LOXDALE DRIVE</t>
  </si>
  <si>
    <t>CH65 7AN</t>
  </si>
  <si>
    <t>45 BRACKLEY STREET</t>
  </si>
  <si>
    <t>FARNWORTH</t>
  </si>
  <si>
    <t>BL4 9DS</t>
  </si>
  <si>
    <t>18 ANDREW CLOSE, SHENLEY</t>
  </si>
  <si>
    <t>RADLETT</t>
  </si>
  <si>
    <t>WD7 9LP</t>
  </si>
  <si>
    <t>34 HIGH STREET</t>
  </si>
  <si>
    <t>LYNDHURST</t>
  </si>
  <si>
    <t>SO43 7BG</t>
  </si>
  <si>
    <t>DAVID CORBET HOUSE</t>
  </si>
  <si>
    <t>CALLOWS LANE</t>
  </si>
  <si>
    <t>DY10 2JG</t>
  </si>
  <si>
    <t>249 ONGAR ROAD</t>
  </si>
  <si>
    <t>CM15 9DZ</t>
  </si>
  <si>
    <t>MT PLEASANT HEALTH CENTRE</t>
  </si>
  <si>
    <t>MOUNT PLEASANT ROAD</t>
  </si>
  <si>
    <t>EX4 7BW</t>
  </si>
  <si>
    <t>NORTHPOINT SHOPPING CTRE</t>
  </si>
  <si>
    <t>19 GOODHART RD,BRANSHOLME</t>
  </si>
  <si>
    <t>HU7 4EE</t>
  </si>
  <si>
    <t>590 CHRISTCHURCH ROAD</t>
  </si>
  <si>
    <t>BOSCOMBE</t>
  </si>
  <si>
    <t>BH1 4BH</t>
  </si>
  <si>
    <t>122 QUAY ROAD</t>
  </si>
  <si>
    <t>NORTH HUMBERSIDE</t>
  </si>
  <si>
    <t>YO16 4JB</t>
  </si>
  <si>
    <t>59 ORTON ROAD</t>
  </si>
  <si>
    <t>CA2 7HA</t>
  </si>
  <si>
    <t>PORTHOLME ROAD</t>
  </si>
  <si>
    <t>YO8 4QH</t>
  </si>
  <si>
    <t>19A HIGH STREET</t>
  </si>
  <si>
    <t>CREDITON</t>
  </si>
  <si>
    <t>EX17 3AH</t>
  </si>
  <si>
    <t>10 CROSSTHWAITE AVENUE</t>
  </si>
  <si>
    <t>SUNRAY AVENUE</t>
  </si>
  <si>
    <t>SE5 8ET</t>
  </si>
  <si>
    <t>ST.ANTHONYS ROAD</t>
  </si>
  <si>
    <t>WALKER</t>
  </si>
  <si>
    <t>NE6 2NN</t>
  </si>
  <si>
    <t>36 CORBETS TEY ROAD</t>
  </si>
  <si>
    <t>RM14 2AD</t>
  </si>
  <si>
    <t>139 NEW ROAD</t>
  </si>
  <si>
    <t>CHATHAM</t>
  </si>
  <si>
    <t>ME4 4PT</t>
  </si>
  <si>
    <t>40 CHRISTIAN CLOSE</t>
  </si>
  <si>
    <t>HODDESDON</t>
  </si>
  <si>
    <t>EN11 9FF</t>
  </si>
  <si>
    <t>4 MARKET STREET</t>
  </si>
  <si>
    <t>WHITTLESEY</t>
  </si>
  <si>
    <t>PE7 1BD</t>
  </si>
  <si>
    <t>1 JUBILEE COURT</t>
  </si>
  <si>
    <t>TAMWORTH ROAD, KINGSBURY</t>
  </si>
  <si>
    <t>B78 2LL</t>
  </si>
  <si>
    <t>UNIT 4, 186 LONDON ROAD</t>
  </si>
  <si>
    <t>HACKBRIDGE, WALLINGTON</t>
  </si>
  <si>
    <t>SM6 7FW</t>
  </si>
  <si>
    <t>CRAVEN WAY</t>
  </si>
  <si>
    <t>LONGWELL GREEN</t>
  </si>
  <si>
    <t>BS30 7DY</t>
  </si>
  <si>
    <t>FLITWICK SURGERY</t>
  </si>
  <si>
    <t>THE HIGHLANDS</t>
  </si>
  <si>
    <t>FLITWICK</t>
  </si>
  <si>
    <t>MK45 1DZ</t>
  </si>
  <si>
    <t>7 STATION TERRACE</t>
  </si>
  <si>
    <t>EAST BOLDON</t>
  </si>
  <si>
    <t>NE36 0LJ</t>
  </si>
  <si>
    <t>700 HIGH ROAD</t>
  </si>
  <si>
    <t>E10 6JP</t>
  </si>
  <si>
    <t>ST.LAURENCE'S MEDICAL CTR</t>
  </si>
  <si>
    <t>32 LEESIDE AVENUE</t>
  </si>
  <si>
    <t>KIRKBY</t>
  </si>
  <si>
    <t>L32 9QU</t>
  </si>
  <si>
    <t>158-160 WINDSOR STREET</t>
  </si>
  <si>
    <t>L8 8EH</t>
  </si>
  <si>
    <t>109 EAST MILLWOOD ROAD</t>
  </si>
  <si>
    <t>SPEKE</t>
  </si>
  <si>
    <t>L24 6SF</t>
  </si>
  <si>
    <t>65 HIGH STREET</t>
  </si>
  <si>
    <t>REDBOURN</t>
  </si>
  <si>
    <t>AL3 7LW</t>
  </si>
  <si>
    <t>111 HIGH STREET</t>
  </si>
  <si>
    <t>LEE-ON-SOLENT</t>
  </si>
  <si>
    <t>PO13 9BU</t>
  </si>
  <si>
    <t>30 COMBE LANE</t>
  </si>
  <si>
    <t>SW20 8ND</t>
  </si>
  <si>
    <t>162 GREEN LANES</t>
  </si>
  <si>
    <t>STOKE NEWINGTON</t>
  </si>
  <si>
    <t>N16 9DL</t>
  </si>
  <si>
    <t>365 BOLTON ROAD</t>
  </si>
  <si>
    <t>EDGWORTH</t>
  </si>
  <si>
    <t>BL7 0AZ</t>
  </si>
  <si>
    <t>15 WEAVERS WHARF</t>
  </si>
  <si>
    <t>DY10 1AA</t>
  </si>
  <si>
    <t>THE DELAMERE CENTRE</t>
  </si>
  <si>
    <t>DELAMERE AVENUE,STRETFORD</t>
  </si>
  <si>
    <t>M32 0DF</t>
  </si>
  <si>
    <t>PELTON PRIMARY CARE CTR</t>
  </si>
  <si>
    <t>OUSTON LANE, PELTON</t>
  </si>
  <si>
    <t>DH2 1EZ</t>
  </si>
  <si>
    <t>34 MARKET PLACE</t>
  </si>
  <si>
    <t>FALLODEN WAY</t>
  </si>
  <si>
    <t>HAMPSTEAD GARDEN SUBURB</t>
  </si>
  <si>
    <t>NW11 6JJ</t>
  </si>
  <si>
    <t>522 UXBRIDGE ROAD</t>
  </si>
  <si>
    <t>UB4 0SA</t>
  </si>
  <si>
    <t>27 BRIDGEGATE</t>
  </si>
  <si>
    <t>HOWDEN</t>
  </si>
  <si>
    <t>DN14 7AA</t>
  </si>
  <si>
    <t>1 THE BROADWAY</t>
  </si>
  <si>
    <t>MK40 2TJ</t>
  </si>
  <si>
    <t>CLEETHORPES PRIM CARE CTR</t>
  </si>
  <si>
    <t>ST HUGHES AVENUE</t>
  </si>
  <si>
    <t>CLEETHORPES</t>
  </si>
  <si>
    <t>DN35 8EB</t>
  </si>
  <si>
    <t>3 HARLEQUIN CENTRE</t>
  </si>
  <si>
    <t>147 HIGH STREET</t>
  </si>
  <si>
    <t>WD17 2TR</t>
  </si>
  <si>
    <t>57 HIGH STREET</t>
  </si>
  <si>
    <t>GL5 1AS</t>
  </si>
  <si>
    <t>193-195 GREENWICH HIGH RD</t>
  </si>
  <si>
    <t>SE10 8JA</t>
  </si>
  <si>
    <t>11 BOROUGHGATE</t>
  </si>
  <si>
    <t>APPLEBY-IN-WESTMORLAND</t>
  </si>
  <si>
    <t>CA16 6XF</t>
  </si>
  <si>
    <t>LEISTON</t>
  </si>
  <si>
    <t>IP16 4BZ</t>
  </si>
  <si>
    <t>17 DESBOROUGH AVENUE</t>
  </si>
  <si>
    <t>HP11 2RS</t>
  </si>
  <si>
    <t>66 VALE ROAD</t>
  </si>
  <si>
    <t>COLWICK</t>
  </si>
  <si>
    <t>NG4 2EB</t>
  </si>
  <si>
    <t>116-119 LOWER GALDEFORD</t>
  </si>
  <si>
    <t>SY8 1RU</t>
  </si>
  <si>
    <t>17 DENNISON ROAD</t>
  </si>
  <si>
    <t>BODMIN</t>
  </si>
  <si>
    <t>PL31 2LL</t>
  </si>
  <si>
    <t>117 STATION ROAD</t>
  </si>
  <si>
    <t>KT15 2AS</t>
  </si>
  <si>
    <t>277 ARCHER ROAD</t>
  </si>
  <si>
    <t>SG1 5HF</t>
  </si>
  <si>
    <t>97-99 FURTHERWICK ROAD</t>
  </si>
  <si>
    <t>CANVEY ISLAND</t>
  </si>
  <si>
    <t>SS8 7AY</t>
  </si>
  <si>
    <t>UNIT 3, OLD POLICE STN</t>
  </si>
  <si>
    <t>SHREWSBURY ROAD</t>
  </si>
  <si>
    <t>DN11 8DE</t>
  </si>
  <si>
    <t>MILL STREET WEST</t>
  </si>
  <si>
    <t>WF12 9AE</t>
  </si>
  <si>
    <t>112 STOKE ROAD</t>
  </si>
  <si>
    <t>SL2 5AP</t>
  </si>
  <si>
    <t>RAMSBOTTOM</t>
  </si>
  <si>
    <t>BL0 9AJ</t>
  </si>
  <si>
    <t>10-13 FISHERGATE</t>
  </si>
  <si>
    <t>PR1 3NN</t>
  </si>
  <si>
    <t>43-45 TOLL GAVEL</t>
  </si>
  <si>
    <t>22-23 BIRCHWOOD CENTRE</t>
  </si>
  <si>
    <t>JASMIN ROAD</t>
  </si>
  <si>
    <t>LN6 0QB</t>
  </si>
  <si>
    <t>FOREST SURGERY</t>
  </si>
  <si>
    <t>60 FOREST ROAD</t>
  </si>
  <si>
    <t>GU35 0BP</t>
  </si>
  <si>
    <t>185 TORRIDON ROAD</t>
  </si>
  <si>
    <t>CATFORD</t>
  </si>
  <si>
    <t>SE6 1RG</t>
  </si>
  <si>
    <t>CHESHAM</t>
  </si>
  <si>
    <t>HP5 1EP</t>
  </si>
  <si>
    <t>105 ST.GEORGES ROAD</t>
  </si>
  <si>
    <t>KEMPTOWN</t>
  </si>
  <si>
    <t>BN2 1EA</t>
  </si>
  <si>
    <t>46-50 THE MEADOWS</t>
  </si>
  <si>
    <t>FAWDON</t>
  </si>
  <si>
    <t>NE3 3NA</t>
  </si>
  <si>
    <t>14 HUNTINGDON STREET</t>
  </si>
  <si>
    <t>PE19 1BQ</t>
  </si>
  <si>
    <t>36-38 ELLESMERE ROAD</t>
  </si>
  <si>
    <t>BURNGREAVE</t>
  </si>
  <si>
    <t>S4 7JD</t>
  </si>
  <si>
    <t>314 BEACONVIEW ROAD</t>
  </si>
  <si>
    <t>CHARLEMONT FARM ESTATE</t>
  </si>
  <si>
    <t>B71 3NX</t>
  </si>
  <si>
    <t>RETFORD PRIMARY CARE CTR</t>
  </si>
  <si>
    <t>NORTH RD</t>
  </si>
  <si>
    <t>DN22 7XF</t>
  </si>
  <si>
    <t>21 CHURCH STREET</t>
  </si>
  <si>
    <t>OSSETT</t>
  </si>
  <si>
    <t>WF5 9DG</t>
  </si>
  <si>
    <t>SPIRIT HOUSE</t>
  </si>
  <si>
    <t>SAFFRON WAY</t>
  </si>
  <si>
    <t>LE2 6UP</t>
  </si>
  <si>
    <t>196 HIGHAM HILL ROAD</t>
  </si>
  <si>
    <t>E17 5RQ</t>
  </si>
  <si>
    <t>HEALDS ROAD MEDICAL CTR</t>
  </si>
  <si>
    <t>HEALDS ROAD</t>
  </si>
  <si>
    <t>WF13 4HT</t>
  </si>
  <si>
    <t>1 BROOK STREET</t>
  </si>
  <si>
    <t>RAUNDS</t>
  </si>
  <si>
    <t>NN9 6LL</t>
  </si>
  <si>
    <t>BRONSHILL ROAD</t>
  </si>
  <si>
    <t>TQ1 3HD</t>
  </si>
  <si>
    <t>THE SAXON CENTRE</t>
  </si>
  <si>
    <t>242 BEDFORD ROAD</t>
  </si>
  <si>
    <t>KEMPSTON</t>
  </si>
  <si>
    <t>MK42 8PP</t>
  </si>
  <si>
    <t>22 CHEAPSIDE</t>
  </si>
  <si>
    <t>DL16 6DJ</t>
  </si>
  <si>
    <t>2 RAYNHAM STREET</t>
  </si>
  <si>
    <t>OL6 9NU</t>
  </si>
  <si>
    <t>11 LOUGHBOROUGH ROAD</t>
  </si>
  <si>
    <t>LE4 5LJ</t>
  </si>
  <si>
    <t>10 STATION PARADE</t>
  </si>
  <si>
    <t>WILLESDEN</t>
  </si>
  <si>
    <t>NW2 4NH</t>
  </si>
  <si>
    <t>321 BALLARDS LANE</t>
  </si>
  <si>
    <t>NORTH FINCHLEY</t>
  </si>
  <si>
    <t>N12 8LT</t>
  </si>
  <si>
    <t>NORTH HUYTON PC RES CTR</t>
  </si>
  <si>
    <t>WOOLFALL HEALTH AVENUE</t>
  </si>
  <si>
    <t>HUYTON, LIVERPOOL</t>
  </si>
  <si>
    <t>L36 3TN</t>
  </si>
  <si>
    <t>2 MILL ROAD</t>
  </si>
  <si>
    <t>CB9 8BD</t>
  </si>
  <si>
    <t>UNITS 3 &amp; 4 MINOR CENTRE</t>
  </si>
  <si>
    <t>GROVE GREEN</t>
  </si>
  <si>
    <t>ME14 5TQ</t>
  </si>
  <si>
    <t>STOURPORT MEDICAL CENTRE</t>
  </si>
  <si>
    <t>DUNLEY ROAD</t>
  </si>
  <si>
    <t>DY13 0AA</t>
  </si>
  <si>
    <t>WHINBUSH WAY</t>
  </si>
  <si>
    <t>DL1 3RB</t>
  </si>
  <si>
    <t>UNIT 4, EXLEY CENTRE</t>
  </si>
  <si>
    <t>BELGRAVE</t>
  </si>
  <si>
    <t>B77 2LA</t>
  </si>
  <si>
    <t>ORTONGATE SHOPPING CENTRE</t>
  </si>
  <si>
    <t>PE2 5TD</t>
  </si>
  <si>
    <t>1 TWYDALL GREEN</t>
  </si>
  <si>
    <t>ME8 6JX</t>
  </si>
  <si>
    <t>33 TATTENHAM CRESCENT</t>
  </si>
  <si>
    <t>EPSOM DOWNS</t>
  </si>
  <si>
    <t>KT18 5QJ</t>
  </si>
  <si>
    <t>128 WERRINGTON ROAD</t>
  </si>
  <si>
    <t>BUCKNALL</t>
  </si>
  <si>
    <t>ST2 9AJ</t>
  </si>
  <si>
    <t>6 CELTIC POINT</t>
  </si>
  <si>
    <t>RAYMOTH LANE</t>
  </si>
  <si>
    <t>S81 7AZ</t>
  </si>
  <si>
    <t>35 YARBURGH WAY</t>
  </si>
  <si>
    <t>HULL ROAD</t>
  </si>
  <si>
    <t>YO10 5HD</t>
  </si>
  <si>
    <t>UNIT 299 NATIONAL AVENUE</t>
  </si>
  <si>
    <t>THE IDEAL BUSINESS PARK</t>
  </si>
  <si>
    <t>HU5 4JB</t>
  </si>
  <si>
    <t>24-26 HIGH STREET</t>
  </si>
  <si>
    <t>SNODLAND</t>
  </si>
  <si>
    <t>ME6 5DF</t>
  </si>
  <si>
    <t>166 BURY NEW ROAD</t>
  </si>
  <si>
    <t>WHITEFIELD</t>
  </si>
  <si>
    <t>M45 6QJ</t>
  </si>
  <si>
    <t>THE LIMES MEDICAL CENTRE</t>
  </si>
  <si>
    <t>THE PLAIN</t>
  </si>
  <si>
    <t>CM16 6TL</t>
  </si>
  <si>
    <t>ST.ANDREWS SQUARE</t>
  </si>
  <si>
    <t>BOLTON-ON-DEARNE</t>
  </si>
  <si>
    <t>S63 8BA</t>
  </si>
  <si>
    <t>5 FINKLE STREET</t>
  </si>
  <si>
    <t>THORNE</t>
  </si>
  <si>
    <t>DN8 5DE</t>
  </si>
  <si>
    <t>94 PYDAR STREET</t>
  </si>
  <si>
    <t>TR1 2BD</t>
  </si>
  <si>
    <t>475 MOORSIDE ROAD</t>
  </si>
  <si>
    <t>FLIXTON, URMSTON</t>
  </si>
  <si>
    <t>M41 8TW</t>
  </si>
  <si>
    <t>334 UXBRIDGE ROAD</t>
  </si>
  <si>
    <t>W12 7LL</t>
  </si>
  <si>
    <t>BOSTON ROAD</t>
  </si>
  <si>
    <t>KIRTON</t>
  </si>
  <si>
    <t>BOSTON</t>
  </si>
  <si>
    <t>PE20 1DS</t>
  </si>
  <si>
    <t>THE LIMES SURGERY</t>
  </si>
  <si>
    <t>CHURCH STILE</t>
  </si>
  <si>
    <t>EXMINSTER</t>
  </si>
  <si>
    <t>EX6 8DF</t>
  </si>
  <si>
    <t>38 ABBOTSWOOD</t>
  </si>
  <si>
    <t>BS37 4NG</t>
  </si>
  <si>
    <t>60-62 MADDISON STREET</t>
  </si>
  <si>
    <t>NE24 1EY</t>
  </si>
  <si>
    <t>82-86 THE MALL</t>
  </si>
  <si>
    <t>LU1 2BG</t>
  </si>
  <si>
    <t>604 WALSALL ROAD</t>
  </si>
  <si>
    <t>GREAT BARR</t>
  </si>
  <si>
    <t>B42 1EZ</t>
  </si>
  <si>
    <t>94 HIGH STREET</t>
  </si>
  <si>
    <t>DUNSVILLE</t>
  </si>
  <si>
    <t>DN7 4BX</t>
  </si>
  <si>
    <t>285B EDGWARE ROAD</t>
  </si>
  <si>
    <t>W2 1HP</t>
  </si>
  <si>
    <t>147-149 BROMPTON ROAD</t>
  </si>
  <si>
    <t>KNIGHTSBRIDGE</t>
  </si>
  <si>
    <t>SW3 1QP</t>
  </si>
  <si>
    <t>UNIT 3 PARKWAY SHOP. CNTR</t>
  </si>
  <si>
    <t>TS8 0TJ</t>
  </si>
  <si>
    <t>BOWER ROAD</t>
  </si>
  <si>
    <t>HG1 5DE</t>
  </si>
  <si>
    <t>90 MOORE STREET</t>
  </si>
  <si>
    <t>BOOTLE</t>
  </si>
  <si>
    <t>L20 4SF</t>
  </si>
  <si>
    <t>38 THE PROMENADE</t>
  </si>
  <si>
    <t>ARNSIDE</t>
  </si>
  <si>
    <t>CARNFORTH</t>
  </si>
  <si>
    <t>LA5 0HA</t>
  </si>
  <si>
    <t>3 HATCHFORD BROOK ROAD</t>
  </si>
  <si>
    <t>B92 9AG</t>
  </si>
  <si>
    <t>COWLEY</t>
  </si>
  <si>
    <t>UB8 2EP</t>
  </si>
  <si>
    <t>67 MAIN STREET</t>
  </si>
  <si>
    <t>COSBY</t>
  </si>
  <si>
    <t>LE9 1UW</t>
  </si>
  <si>
    <t>4-6 CHESTNUT GROVE</t>
  </si>
  <si>
    <t>ETWALL</t>
  </si>
  <si>
    <t>DE65 6NG</t>
  </si>
  <si>
    <t>BISHOPS CASTLE</t>
  </si>
  <si>
    <t>SY9 5AE</t>
  </si>
  <si>
    <t>40-44 HIGH STREET</t>
  </si>
  <si>
    <t>SHOREHAM-BY-SEA</t>
  </si>
  <si>
    <t>BN43 5DA</t>
  </si>
  <si>
    <t>249 MARKHOUSE ROAD</t>
  </si>
  <si>
    <t>E17 8EE</t>
  </si>
  <si>
    <t>38 GROVEBURY ROAD</t>
  </si>
  <si>
    <t>SE2 9BB</t>
  </si>
  <si>
    <t>COMBS FORD PHARMACY</t>
  </si>
  <si>
    <t>COMBS LANE</t>
  </si>
  <si>
    <t>IP14 2DA</t>
  </si>
  <si>
    <t>NEW HEALTH CENTRE</t>
  </si>
  <si>
    <t>WEST DENTON WAY</t>
  </si>
  <si>
    <t>NE5 2QZ</t>
  </si>
  <si>
    <t>BANK VIEW</t>
  </si>
  <si>
    <t>37 MAIN STREET</t>
  </si>
  <si>
    <t>INGLETON, CARNFORTH</t>
  </si>
  <si>
    <t>LA6 3EH</t>
  </si>
  <si>
    <t>63 WHALLEY RANGE</t>
  </si>
  <si>
    <t>BB1 6EA</t>
  </si>
  <si>
    <t>2 ERME TERRACE</t>
  </si>
  <si>
    <t>IVYBRIDGE</t>
  </si>
  <si>
    <t>PL21 0AL</t>
  </si>
  <si>
    <t>108 BROADWATER CRESCENT</t>
  </si>
  <si>
    <t>SG2 8EE</t>
  </si>
  <si>
    <t>116/118 HIGH STREET</t>
  </si>
  <si>
    <t>NEW MALDEN</t>
  </si>
  <si>
    <t>KT3 4EU</t>
  </si>
  <si>
    <t>103 NORTH APPROACH</t>
  </si>
  <si>
    <t>NORTH ORBITAL RD, GARSTON</t>
  </si>
  <si>
    <t>WD25 0EL</t>
  </si>
  <si>
    <t>ST LUKES SURGERY</t>
  </si>
  <si>
    <t>WARREN ROAD</t>
  </si>
  <si>
    <t>GU1 3JH</t>
  </si>
  <si>
    <t>100 STOKE NEWINGTON</t>
  </si>
  <si>
    <t>N16 0AP</t>
  </si>
  <si>
    <t>273 HIGH ROAD</t>
  </si>
  <si>
    <t>E11 4HH</t>
  </si>
  <si>
    <t>37 MYRTLE STREET</t>
  </si>
  <si>
    <t>VINE COURT</t>
  </si>
  <si>
    <t>L7 7AJ</t>
  </si>
  <si>
    <t>29 TANGLEY PARK ROAD</t>
  </si>
  <si>
    <t>HAMPTON</t>
  </si>
  <si>
    <t>TW12 3YH</t>
  </si>
  <si>
    <t>THE OLD VICARAGE</t>
  </si>
  <si>
    <t>SPILSBY ROAD</t>
  </si>
  <si>
    <t>HORNCASTLE</t>
  </si>
  <si>
    <t>LN9 6AL</t>
  </si>
  <si>
    <t>HILLHEADS ROAD</t>
  </si>
  <si>
    <t>WHITLEY BAY</t>
  </si>
  <si>
    <t>NE25 8HN</t>
  </si>
  <si>
    <t>21 SOHO ROAD</t>
  </si>
  <si>
    <t>HANDSWORTH</t>
  </si>
  <si>
    <t>B21 9SN</t>
  </si>
  <si>
    <t>220 TOLLGATE ROAD</t>
  </si>
  <si>
    <t>EAST BECKTON</t>
  </si>
  <si>
    <t>E6 5JS</t>
  </si>
  <si>
    <t>MAYWOOD HEALTHCARE CENTRE</t>
  </si>
  <si>
    <t>225 HAWTHORN ROAD</t>
  </si>
  <si>
    <t>PO21 2UW</t>
  </si>
  <si>
    <t>54 ISTEAD RISE</t>
  </si>
  <si>
    <t>DA13 9JF</t>
  </si>
  <si>
    <t>84-90 STANLEY STREET</t>
  </si>
  <si>
    <t>HIGHER OPENSHAW</t>
  </si>
  <si>
    <t>M11 1LE</t>
  </si>
  <si>
    <t>40-42 WOOD STREET</t>
  </si>
  <si>
    <t>EARL SHILTON</t>
  </si>
  <si>
    <t>LE9 7ND</t>
  </si>
  <si>
    <t>25 VICARAGE FIELD</t>
  </si>
  <si>
    <t>BN27 1BG</t>
  </si>
  <si>
    <t>GRANTHAM ROAD</t>
  </si>
  <si>
    <t>SPARKBROOK</t>
  </si>
  <si>
    <t>B11 1LU</t>
  </si>
  <si>
    <t>56-58 STONELEIGH BROADWAY</t>
  </si>
  <si>
    <t>STONELEIGH</t>
  </si>
  <si>
    <t>EPSOM</t>
  </si>
  <si>
    <t>KT17 2HS</t>
  </si>
  <si>
    <t>564 BEVERLEY ROAD</t>
  </si>
  <si>
    <t>HU6 7LG</t>
  </si>
  <si>
    <t>315 WIMBORNE ROAD</t>
  </si>
  <si>
    <t>OAKDALE</t>
  </si>
  <si>
    <t>BH15 3DH</t>
  </si>
  <si>
    <t>UNIT 7,WIDNES SHOPPING PK</t>
  </si>
  <si>
    <t>WA8 7TN</t>
  </si>
  <si>
    <t>226 ROOKERY LANE</t>
  </si>
  <si>
    <t>LN6 7PH</t>
  </si>
  <si>
    <t>35 LANSDOWN PLACE</t>
  </si>
  <si>
    <t>BN7 2JU</t>
  </si>
  <si>
    <t>32 MARKET STREET</t>
  </si>
  <si>
    <t>M1 1PL</t>
  </si>
  <si>
    <t>TILLMOUTH PARK ROAD</t>
  </si>
  <si>
    <t>THROCKLEY</t>
  </si>
  <si>
    <t>NE15 9PA</t>
  </si>
  <si>
    <t>FORE STREET</t>
  </si>
  <si>
    <t>EAST LOOE</t>
  </si>
  <si>
    <t>LOOE</t>
  </si>
  <si>
    <t>PL13 1DT</t>
  </si>
  <si>
    <t>SIGNAL HOUSE</t>
  </si>
  <si>
    <t>FACTORY LANE WEST</t>
  </si>
  <si>
    <t>HALSTEAD</t>
  </si>
  <si>
    <t>CO9 1EX</t>
  </si>
  <si>
    <t>INDEPENDENCE SQUARE</t>
  </si>
  <si>
    <t>NE38 7SS</t>
  </si>
  <si>
    <t>5 CHURCH STREET</t>
  </si>
  <si>
    <t>EPWORTH</t>
  </si>
  <si>
    <t>DN9 1ER</t>
  </si>
  <si>
    <t>DL1 3RT</t>
  </si>
  <si>
    <t>84 ST GEORGES PLACE</t>
  </si>
  <si>
    <t>GL50 3QD</t>
  </si>
  <si>
    <t>5-6 DUKE STREET</t>
  </si>
  <si>
    <t>TAVISTOCK</t>
  </si>
  <si>
    <t>PL19 0BA</t>
  </si>
  <si>
    <t>48 GREEN LANES</t>
  </si>
  <si>
    <t>N13 6JU</t>
  </si>
  <si>
    <t>13 CHURCH ROAD</t>
  </si>
  <si>
    <t>TW15 2UN</t>
  </si>
  <si>
    <t>150-152 HIGH STREET NORTH</t>
  </si>
  <si>
    <t>E6 2HT</t>
  </si>
  <si>
    <t>9 KINGS HEDGES</t>
  </si>
  <si>
    <t>ST.IVES</t>
  </si>
  <si>
    <t>PE27 3XS</t>
  </si>
  <si>
    <t>BIRCHWOOD MEDICAL PRACT</t>
  </si>
  <si>
    <t>PARK LANE</t>
  </si>
  <si>
    <t>NORTH WALSHAM</t>
  </si>
  <si>
    <t>NR28 0BQ</t>
  </si>
  <si>
    <t>46 LOWER CLAPTON ROAD</t>
  </si>
  <si>
    <t>HACKNEY</t>
  </si>
  <si>
    <t>E5 0RN</t>
  </si>
  <si>
    <t>17-19 STAVELEIGH WAY</t>
  </si>
  <si>
    <t>OL6 7JL</t>
  </si>
  <si>
    <t>114-116 HIGH STREET</t>
  </si>
  <si>
    <t>COLESHILL</t>
  </si>
  <si>
    <t>B46 3BJ</t>
  </si>
  <si>
    <t>111-113 ST PETERS STREET</t>
  </si>
  <si>
    <t>AL1 3ET</t>
  </si>
  <si>
    <t>WRENS NEST ROAD</t>
  </si>
  <si>
    <t>HIGH STREET WEST</t>
  </si>
  <si>
    <t>SK13 8HB</t>
  </si>
  <si>
    <t>CARCROFT</t>
  </si>
  <si>
    <t>DN6 8DN</t>
  </si>
  <si>
    <t>26 REDDISH ROAD</t>
  </si>
  <si>
    <t>SK5 7PE</t>
  </si>
  <si>
    <t>31-33 OXFORD STREET</t>
  </si>
  <si>
    <t>CV32 4RA</t>
  </si>
  <si>
    <t>10 PRINCE REGENT LANE</t>
  </si>
  <si>
    <t>E13 8QG</t>
  </si>
  <si>
    <t>264 KIRKDALE</t>
  </si>
  <si>
    <t>SYDENHAM</t>
  </si>
  <si>
    <t>SE26 4RS</t>
  </si>
  <si>
    <t>77 ETON AVENUE</t>
  </si>
  <si>
    <t>NEWARK</t>
  </si>
  <si>
    <t>NG24 4JH</t>
  </si>
  <si>
    <t>170-172 STAMFORD HILL</t>
  </si>
  <si>
    <t>N16 6QX</t>
  </si>
  <si>
    <t>336 EASTCOTE LANE</t>
  </si>
  <si>
    <t>HA2 9AJ</t>
  </si>
  <si>
    <t>7 NORTH GUARDS</t>
  </si>
  <si>
    <t>WHITBURN</t>
  </si>
  <si>
    <t>SR6 7EJ</t>
  </si>
  <si>
    <t>WROSE HEALTH CENTRE</t>
  </si>
  <si>
    <t>KINGS ROAD</t>
  </si>
  <si>
    <t>BD2 1QG</t>
  </si>
  <si>
    <t>MSU10, MIDDLE MALL WEST</t>
  </si>
  <si>
    <t>THE BULL RING</t>
  </si>
  <si>
    <t>B5 4BE</t>
  </si>
  <si>
    <t>THE BROOK HEALTH CENTRE</t>
  </si>
  <si>
    <t>SWINNEYFORD ROAD</t>
  </si>
  <si>
    <t>NN12 6HD</t>
  </si>
  <si>
    <t>THE LEXICON SHOPPING CTR</t>
  </si>
  <si>
    <t>19-23 BRACCAN WALK</t>
  </si>
  <si>
    <t>RHINO HOUSE</t>
  </si>
  <si>
    <t>5A-6A BEDFORD PLACE</t>
  </si>
  <si>
    <t>SO15 2BY</t>
  </si>
  <si>
    <t>51/53 CHURCH STREET</t>
  </si>
  <si>
    <t>WA7 1LG</t>
  </si>
  <si>
    <t>UNIT 26</t>
  </si>
  <si>
    <t>SHOPPING PAVILLION</t>
  </si>
  <si>
    <t>WALTHAM CROSS</t>
  </si>
  <si>
    <t>EN8 7BY</t>
  </si>
  <si>
    <t>165 RYEFIELD AVENUE</t>
  </si>
  <si>
    <t>UB10 9DA</t>
  </si>
  <si>
    <t>6 ALDERWOOD PRECINCT</t>
  </si>
  <si>
    <t>THE NORTHWAY,SEDGLEY</t>
  </si>
  <si>
    <t>DY3 3QY</t>
  </si>
  <si>
    <t>56A NECHELLS PARK ROAD</t>
  </si>
  <si>
    <t>B7 5PR</t>
  </si>
  <si>
    <t>331 LOWER ADDISCOMBE ROAD</t>
  </si>
  <si>
    <t>CR0 6RF</t>
  </si>
  <si>
    <t>PASTEUR ROAD</t>
  </si>
  <si>
    <t>SOUTHTOWN</t>
  </si>
  <si>
    <t>NR31 0DW</t>
  </si>
  <si>
    <t>5 MANCHESTER CHAMBERS</t>
  </si>
  <si>
    <t>CHEAPSIDE</t>
  </si>
  <si>
    <t>OL1 1LF</t>
  </si>
  <si>
    <t>157 HALLGATE</t>
  </si>
  <si>
    <t>COTTINGHAM</t>
  </si>
  <si>
    <t>HU16 4BB</t>
  </si>
  <si>
    <t>MIDLAND STREET</t>
  </si>
  <si>
    <t>NG10 1NY</t>
  </si>
  <si>
    <t>118 WASHWOOD HEATH ROAD</t>
  </si>
  <si>
    <t>B8 1RE</t>
  </si>
  <si>
    <t>47-47A MARKET STREET</t>
  </si>
  <si>
    <t>WYMONDHAM</t>
  </si>
  <si>
    <t>NR18 0AJ</t>
  </si>
  <si>
    <t>19 THE MALL</t>
  </si>
  <si>
    <t>GOLDEN SQ SHOPPING CENTRE</t>
  </si>
  <si>
    <t>WA1 1QE</t>
  </si>
  <si>
    <t>10 BROADWAY NORTH</t>
  </si>
  <si>
    <t>PITSEA</t>
  </si>
  <si>
    <t>SS13 3AT</t>
  </si>
  <si>
    <t>54 BRECKS LANE</t>
  </si>
  <si>
    <t>KIRK SANDALL</t>
  </si>
  <si>
    <t>DN3 1JR</t>
  </si>
  <si>
    <t>1 WOOD STREET</t>
  </si>
  <si>
    <t>NG18 1QB</t>
  </si>
  <si>
    <t>89-90 HIGH STREET</t>
  </si>
  <si>
    <t>LYMINGTON</t>
  </si>
  <si>
    <t>SO41 9AN</t>
  </si>
  <si>
    <t>DA9 9BT</t>
  </si>
  <si>
    <t>9-10 WALDERSLADE CENTRE</t>
  </si>
  <si>
    <t>WALDERSLADE</t>
  </si>
  <si>
    <t>ME5 9LR</t>
  </si>
  <si>
    <t>40 HILLSIDE ROAD</t>
  </si>
  <si>
    <t>HUYTON</t>
  </si>
  <si>
    <t>L36 8BJ</t>
  </si>
  <si>
    <t>UNITS 2&amp;3 PEMBROKE HOUSE</t>
  </si>
  <si>
    <t>266-276 TORQUAY ROAD</t>
  </si>
  <si>
    <t>TQ3 2EZ</t>
  </si>
  <si>
    <t>89 LONDON ROAD</t>
  </si>
  <si>
    <t>MARKS TEY</t>
  </si>
  <si>
    <t>CO6 1EB</t>
  </si>
  <si>
    <t>13-15 PORTLAND ROAD</t>
  </si>
  <si>
    <t>HUCKNALL</t>
  </si>
  <si>
    <t>NG15 7SL</t>
  </si>
  <si>
    <t>7 SILVER STREET</t>
  </si>
  <si>
    <t>CONINGSBY</t>
  </si>
  <si>
    <t>LN4 4SG</t>
  </si>
  <si>
    <t>119 LONG LANE</t>
  </si>
  <si>
    <t>HOLBURY</t>
  </si>
  <si>
    <t>SO45 2NZ</t>
  </si>
  <si>
    <t>3-5 CHURCH STREET</t>
  </si>
  <si>
    <t>AMPTHILL</t>
  </si>
  <si>
    <t>MK45 2PJ</t>
  </si>
  <si>
    <t>40 ROSEMARY STREET</t>
  </si>
  <si>
    <t>NG18 1QL</t>
  </si>
  <si>
    <t>84 ALBERT ROAD</t>
  </si>
  <si>
    <t>IG1 1HW</t>
  </si>
  <si>
    <t>40 GRANGE ROAD</t>
  </si>
  <si>
    <t>WEST KIRBY</t>
  </si>
  <si>
    <t>CH48 4EF</t>
  </si>
  <si>
    <t>64 HIGH STREET</t>
  </si>
  <si>
    <t>HA4 7AA</t>
  </si>
  <si>
    <t>280-282 GORTON ROAD</t>
  </si>
  <si>
    <t>SK5 6RN</t>
  </si>
  <si>
    <t>331 FULHAM PALACE ROAD</t>
  </si>
  <si>
    <t>SW6 6TE</t>
  </si>
  <si>
    <t>340 WELFORD ROAD</t>
  </si>
  <si>
    <t>LE2 6EH</t>
  </si>
  <si>
    <t>LANDELLS</t>
  </si>
  <si>
    <t>BAMPTON</t>
  </si>
  <si>
    <t>OX18 2LJ</t>
  </si>
  <si>
    <t>18-20 HIGH STREET</t>
  </si>
  <si>
    <t>TN31 7JF</t>
  </si>
  <si>
    <t>50 QUEENS ROAD</t>
  </si>
  <si>
    <t>E17 8PX</t>
  </si>
  <si>
    <t>27 SHENFIELD ROAD</t>
  </si>
  <si>
    <t>CM15 8AG</t>
  </si>
  <si>
    <t>46 MEADS STREET</t>
  </si>
  <si>
    <t>BN20 7RG</t>
  </si>
  <si>
    <t>1 THE AVENUE</t>
  </si>
  <si>
    <t>DENESIDE</t>
  </si>
  <si>
    <t>SR7 8LQ</t>
  </si>
  <si>
    <t>THE CHAPEL</t>
  </si>
  <si>
    <t>WATERSIDE</t>
  </si>
  <si>
    <t>WR11 1JZ</t>
  </si>
  <si>
    <t>87 WILLOUGHBY ROAD</t>
  </si>
  <si>
    <t>DN17 2DJ</t>
  </si>
  <si>
    <t>TESCO SUPERSTORES</t>
  </si>
  <si>
    <t>HAYES ROAD</t>
  </si>
  <si>
    <t>BULLS BRIDGE IND ESTATE</t>
  </si>
  <si>
    <t>HAYES,MIDDLESEX</t>
  </si>
  <si>
    <t>UB2 5LN</t>
  </si>
  <si>
    <t>20-21 BROADWAY PARADE</t>
  </si>
  <si>
    <t>COLDHARBOUR LANE</t>
  </si>
  <si>
    <t>UB3 3HF</t>
  </si>
  <si>
    <t>2 THE AVENUE</t>
  </si>
  <si>
    <t>ALWOODLEY</t>
  </si>
  <si>
    <t>LS17 7BE</t>
  </si>
  <si>
    <t>15-17 WEST STREET</t>
  </si>
  <si>
    <t>SS4 1BE</t>
  </si>
  <si>
    <t>SURREY QUAYS SHOPPING CTR</t>
  </si>
  <si>
    <t>REDRIFF ROAD</t>
  </si>
  <si>
    <t>ROTHERHITHE</t>
  </si>
  <si>
    <t>SE16 7LL</t>
  </si>
  <si>
    <t>124 CANNOCK ROAD</t>
  </si>
  <si>
    <t>WV10 8PW</t>
  </si>
  <si>
    <t>5 GEORGE STREET</t>
  </si>
  <si>
    <t>WOMBWELL</t>
  </si>
  <si>
    <t>S73 0DD</t>
  </si>
  <si>
    <t>ST. LUKES DRIVE</t>
  </si>
  <si>
    <t>ROWDEN HILL</t>
  </si>
  <si>
    <t>SN15 2SD</t>
  </si>
  <si>
    <t>HEDINGHAM GROVE</t>
  </si>
  <si>
    <t>CHELMSLEY WOOD</t>
  </si>
  <si>
    <t>B37 7TW</t>
  </si>
  <si>
    <t>30 HATCH LANE</t>
  </si>
  <si>
    <t>CHINGFORD</t>
  </si>
  <si>
    <t>E4 6LQ</t>
  </si>
  <si>
    <t>27 THE PRINCESS OF WALES</t>
  </si>
  <si>
    <t>PRECINCT</t>
  </si>
  <si>
    <t>LONG CAUESWAY,DEWSBURY</t>
  </si>
  <si>
    <t>WF13 1NH</t>
  </si>
  <si>
    <t>LINGWELL CROFT SURGERY</t>
  </si>
  <si>
    <t>20 SHELLDRAKE DRIVE</t>
  </si>
  <si>
    <t>LS10 3NB</t>
  </si>
  <si>
    <t>18 THE PARADE</t>
  </si>
  <si>
    <t>OXFORD ROAD</t>
  </si>
  <si>
    <t>OX5 1DB</t>
  </si>
  <si>
    <t>11-13 CORNHILL</t>
  </si>
  <si>
    <t>IP33 1BX</t>
  </si>
  <si>
    <t>66 CHALK FARM ROAD</t>
  </si>
  <si>
    <t>CAMDEN</t>
  </si>
  <si>
    <t>NW1 8AN</t>
  </si>
  <si>
    <t>SCANDANAVIAN HOUSE</t>
  </si>
  <si>
    <t>386 LINTHORPE ROAD</t>
  </si>
  <si>
    <t>TS5 6HA</t>
  </si>
  <si>
    <t>143 UNTHANK RD</t>
  </si>
  <si>
    <t>NR2 2PE</t>
  </si>
  <si>
    <t>TUDOR SQUARE</t>
  </si>
  <si>
    <t>WEST BRIDGFORD</t>
  </si>
  <si>
    <t>NG2 6BT</t>
  </si>
  <si>
    <t>BOURNE CENTRE</t>
  </si>
  <si>
    <t>SOUTHAMPTON ROAD</t>
  </si>
  <si>
    <t>SALISBURY, WILTSHIRE</t>
  </si>
  <si>
    <t>SP1 2NY</t>
  </si>
  <si>
    <t>350 ST LEVENS ROAD</t>
  </si>
  <si>
    <t>KEYHAM</t>
  </si>
  <si>
    <t>PL2 1JR</t>
  </si>
  <si>
    <t>ESHER</t>
  </si>
  <si>
    <t>KT10 9RL</t>
  </si>
  <si>
    <t>234 BECKHAMPTON ROAD</t>
  </si>
  <si>
    <t>BESTWOOD PARK ESTATE</t>
  </si>
  <si>
    <t>NG5 5PA</t>
  </si>
  <si>
    <t>6-8 SEFTON ROAD</t>
  </si>
  <si>
    <t>LITHERLAND</t>
  </si>
  <si>
    <t>L21 7PG</t>
  </si>
  <si>
    <t>UNIT 3-4 TESCO'S COMPLEX</t>
  </si>
  <si>
    <t>ST.PETERS DRIVE</t>
  </si>
  <si>
    <t>WORCESTER</t>
  </si>
  <si>
    <t>WR5 3TA</t>
  </si>
  <si>
    <t>145 HIGH STREET</t>
  </si>
  <si>
    <t>PRESTWOOD</t>
  </si>
  <si>
    <t>HP16 9HF</t>
  </si>
  <si>
    <t>FAR COTTON COMM FACILITY</t>
  </si>
  <si>
    <t>DELAPRE CRESCENT ROAD</t>
  </si>
  <si>
    <t>NN4 8NG</t>
  </si>
  <si>
    <t>138 LEAGRAVE ROAD</t>
  </si>
  <si>
    <t>LU4 8HX</t>
  </si>
  <si>
    <t>124 ST PAULS WAY</t>
  </si>
  <si>
    <t>E3 4QA</t>
  </si>
  <si>
    <t>696/702 CHIGWELL ROAD</t>
  </si>
  <si>
    <t>WOODFORD BRIDGE</t>
  </si>
  <si>
    <t>WOODFORD GREEN</t>
  </si>
  <si>
    <t>IG8 8AL</t>
  </si>
  <si>
    <t>44 WHETSTONE LANE</t>
  </si>
  <si>
    <t>CH41 2TF</t>
  </si>
  <si>
    <t>4 HUNTERS WAY</t>
  </si>
  <si>
    <t>BRIXWORTH</t>
  </si>
  <si>
    <t>NN6 9EL</t>
  </si>
  <si>
    <t>109 MUNGO PARK ROAD</t>
  </si>
  <si>
    <t>RM13 7PP</t>
  </si>
  <si>
    <t>LEEHOLME ROAD</t>
  </si>
  <si>
    <t>TS23 3TA</t>
  </si>
  <si>
    <t>BROMPTON</t>
  </si>
  <si>
    <t>ME7 5AA</t>
  </si>
  <si>
    <t>29-31 SHAW ST</t>
  </si>
  <si>
    <t>WA10 1DG</t>
  </si>
  <si>
    <t>15 WILLIAM STREET</t>
  </si>
  <si>
    <t>B97 4AJ</t>
  </si>
  <si>
    <t>PLOT 1A</t>
  </si>
  <si>
    <t>ROCKHILL BUSINESS PARK</t>
  </si>
  <si>
    <t>PL26 8RA</t>
  </si>
  <si>
    <t>3 LAKIN DRIVE</t>
  </si>
  <si>
    <t>THORPE ASTLEY</t>
  </si>
  <si>
    <t>LE3 3RU</t>
  </si>
  <si>
    <t>121 WOOD STREET</t>
  </si>
  <si>
    <t>E17 3LL</t>
  </si>
  <si>
    <t>55 WESSEX STREET</t>
  </si>
  <si>
    <t>NR2 2TJ</t>
  </si>
  <si>
    <t>545-547 GREEN LANE</t>
  </si>
  <si>
    <t>B9 5PT</t>
  </si>
  <si>
    <t>164 LOZELLS ROAD</t>
  </si>
  <si>
    <t>LOZELLS</t>
  </si>
  <si>
    <t>B19 2SX</t>
  </si>
  <si>
    <t>HUNTLEY MOUNT ROAD</t>
  </si>
  <si>
    <t>BL9 6JA</t>
  </si>
  <si>
    <t>ALFRETON PRIMARY CARE DEV</t>
  </si>
  <si>
    <t>DE55 7BD</t>
  </si>
  <si>
    <t>10 UPTON LEA PARADE</t>
  </si>
  <si>
    <t>WEXHAM ROAD</t>
  </si>
  <si>
    <t>SL2 5JU</t>
  </si>
  <si>
    <t>FARNHAM COMMON</t>
  </si>
  <si>
    <t>SL2 3PQ</t>
  </si>
  <si>
    <t>106 EWELL ROAD</t>
  </si>
  <si>
    <t>KT6 6HA</t>
  </si>
  <si>
    <t>DINNINGTON HEALTH CENTRE</t>
  </si>
  <si>
    <t>MAIN ROAD DINNINGTON</t>
  </si>
  <si>
    <t>NE13 7JW</t>
  </si>
  <si>
    <t>LOWER ALT ROAD</t>
  </si>
  <si>
    <t>HIGHTOWN</t>
  </si>
  <si>
    <t>L38 0BF</t>
  </si>
  <si>
    <t>145-147 WELLGATE</t>
  </si>
  <si>
    <t>S60 2NN</t>
  </si>
  <si>
    <t>105 ROEHAMPTON VALE</t>
  </si>
  <si>
    <t>SW15 3PG</t>
  </si>
  <si>
    <t>101 TOWN STREET</t>
  </si>
  <si>
    <t>LS12 3HD</t>
  </si>
  <si>
    <t>UNIT 2, 32 KING STREET</t>
  </si>
  <si>
    <t>CLITHEROE</t>
  </si>
  <si>
    <t>BB7 2EP</t>
  </si>
  <si>
    <t>DUNSLOW ROAD</t>
  </si>
  <si>
    <t>CROSSGATES</t>
  </si>
  <si>
    <t>YO11 3YN</t>
  </si>
  <si>
    <t>PERSHORE</t>
  </si>
  <si>
    <t>WR10 1BG</t>
  </si>
  <si>
    <t>UNIT 10, CHANDLERS YARD</t>
  </si>
  <si>
    <t>GREYFRIARS</t>
  </si>
  <si>
    <t>GRANTHAM</t>
  </si>
  <si>
    <t>NG31 6PG</t>
  </si>
  <si>
    <t>186 HORBURY ROAD</t>
  </si>
  <si>
    <t>WF2 8BQ</t>
  </si>
  <si>
    <t>THE BUSINESS CENTRE</t>
  </si>
  <si>
    <t>GREEN ROAD, HORSMONDEN</t>
  </si>
  <si>
    <t>TN12 8JS</t>
  </si>
  <si>
    <t>1 CROWN STREET</t>
  </si>
  <si>
    <t>W3 8SA</t>
  </si>
  <si>
    <t>44 BRIDGE ROAD</t>
  </si>
  <si>
    <t>PARK GATE</t>
  </si>
  <si>
    <t>SO31 7GF</t>
  </si>
  <si>
    <t>CV12 8NF</t>
  </si>
  <si>
    <t>150 HIGH STREET</t>
  </si>
  <si>
    <t>SM1 1NS</t>
  </si>
  <si>
    <t>246-250 HIGH ROAD</t>
  </si>
  <si>
    <t>IG10 1RB</t>
  </si>
  <si>
    <t>261 PRESTON ROAD</t>
  </si>
  <si>
    <t>6 LOWER BELGRAVE STREET</t>
  </si>
  <si>
    <t>SW1W 0LJ</t>
  </si>
  <si>
    <t>58 CRABTREE LANE</t>
  </si>
  <si>
    <t>LANCING</t>
  </si>
  <si>
    <t>BN15 9PJ</t>
  </si>
  <si>
    <t>ANGMERING MEDICAL CENTRE</t>
  </si>
  <si>
    <t>ANGMERING</t>
  </si>
  <si>
    <t>BN16 4HL</t>
  </si>
  <si>
    <t>99 BLOOM STREET</t>
  </si>
  <si>
    <t>EDGELEY</t>
  </si>
  <si>
    <t>SK3 9LQ</t>
  </si>
  <si>
    <t>3 ST JOHNS WOOD HIGH ST</t>
  </si>
  <si>
    <t>NW8 7NG</t>
  </si>
  <si>
    <t>BEACON PARK HEALTH CENTRE</t>
  </si>
  <si>
    <t>CHURCHILL AVENUE</t>
  </si>
  <si>
    <t>PE25 2RN</t>
  </si>
  <si>
    <t>SOUTH SQUARE</t>
  </si>
  <si>
    <t>PE21 6JU</t>
  </si>
  <si>
    <t>82-84 HIGH ROAD</t>
  </si>
  <si>
    <t>NW6 4HS</t>
  </si>
  <si>
    <t>21 HIGH ST</t>
  </si>
  <si>
    <t>SOUTHMINSTER</t>
  </si>
  <si>
    <t>CM0 7AA</t>
  </si>
  <si>
    <t>THE THURNSCOE CENTRE</t>
  </si>
  <si>
    <t>HOLLY BUSH DR, THURNSCOE</t>
  </si>
  <si>
    <t>S63 0LT</t>
  </si>
  <si>
    <t>UNIT 7, WARDGATE WAY</t>
  </si>
  <si>
    <t>HOLME HALL</t>
  </si>
  <si>
    <t>S40 4SL</t>
  </si>
  <si>
    <t>THE PEEL CENTRE</t>
  </si>
  <si>
    <t>PHOENIX RETAIL PARK</t>
  </si>
  <si>
    <t>NN17 5DT</t>
  </si>
  <si>
    <t>2 STATION LANE</t>
  </si>
  <si>
    <t>PONTEFRACT</t>
  </si>
  <si>
    <t>WF7 5BE</t>
  </si>
  <si>
    <t>3 ADELAIDE STREET</t>
  </si>
  <si>
    <t>NN2 6AR</t>
  </si>
  <si>
    <t>33 BURY NEW ROAD</t>
  </si>
  <si>
    <t>PRESTWICH</t>
  </si>
  <si>
    <t>M25 9JY</t>
  </si>
  <si>
    <t>CHILDWALL P'SHIP PROJECT</t>
  </si>
  <si>
    <t>QUEENS DRIVE</t>
  </si>
  <si>
    <t>L15 6YG</t>
  </si>
  <si>
    <t>32 MOOR STREET</t>
  </si>
  <si>
    <t>KIRKHAM</t>
  </si>
  <si>
    <t>PR4 2AU</t>
  </si>
  <si>
    <t>GUILDHALL &amp; BARROW SURG</t>
  </si>
  <si>
    <t>LOWER BAXTER STREET</t>
  </si>
  <si>
    <t>BURY ST.EDMUNDS</t>
  </si>
  <si>
    <t>IP33 1ET</t>
  </si>
  <si>
    <t>14 MILL STREET</t>
  </si>
  <si>
    <t>DRIFFIELD</t>
  </si>
  <si>
    <t>YO25 6TS</t>
  </si>
  <si>
    <t>61-67 WICKER</t>
  </si>
  <si>
    <t>S3 8HT</t>
  </si>
  <si>
    <t>112 DINAS LANE</t>
  </si>
  <si>
    <t>L36 2NS</t>
  </si>
  <si>
    <t>179-181 LEWISHAM WAY</t>
  </si>
  <si>
    <t>SE4 1UY</t>
  </si>
  <si>
    <t>46-52 NORTHUMBERLAND ST</t>
  </si>
  <si>
    <t>NE1 7DF</t>
  </si>
  <si>
    <t>UNIT A</t>
  </si>
  <si>
    <t>LYONS FARM RETAIL PARK</t>
  </si>
  <si>
    <t>BN14 9LA</t>
  </si>
  <si>
    <t>WEST QUAY RETAIL PARK</t>
  </si>
  <si>
    <t>SO15 1BA</t>
  </si>
  <si>
    <t>104 HIGH STREET</t>
  </si>
  <si>
    <t>WARE</t>
  </si>
  <si>
    <t>SG12 9AP</t>
  </si>
  <si>
    <t>334 REGENTS PARK ROAD</t>
  </si>
  <si>
    <t>N3 2LN</t>
  </si>
  <si>
    <t>UNIT 2, AVONMEAD HOUSE</t>
  </si>
  <si>
    <t>40-48 STOKES CROFT</t>
  </si>
  <si>
    <t>BS1 3QD</t>
  </si>
  <si>
    <t>75-77 STOKE NEWINGTON RD</t>
  </si>
  <si>
    <t>N16 8AD</t>
  </si>
  <si>
    <t>BROAD STREET</t>
  </si>
  <si>
    <t>CONGRESBURY</t>
  </si>
  <si>
    <t>BS49 5DG</t>
  </si>
  <si>
    <t>NEW ROAD</t>
  </si>
  <si>
    <t>BN13 3PB</t>
  </si>
  <si>
    <t>12-14 MARKET STREET</t>
  </si>
  <si>
    <t>TOTTINGTON</t>
  </si>
  <si>
    <t>BL8 4AD</t>
  </si>
  <si>
    <t>82-84 HIGH STREET NORTH</t>
  </si>
  <si>
    <t>UNIT 2,THURMASTON DIST CT</t>
  </si>
  <si>
    <t>BARKBY THORPE LANE</t>
  </si>
  <si>
    <t>THURMASTON</t>
  </si>
  <si>
    <t>LE4 8GP</t>
  </si>
  <si>
    <t>108 GREENWOOD WAY</t>
  </si>
  <si>
    <t>HARWELL</t>
  </si>
  <si>
    <t>DIDCOT</t>
  </si>
  <si>
    <t>OX11 6GD</t>
  </si>
  <si>
    <t>129-135 BROADWAY</t>
  </si>
  <si>
    <t>THORPE BAY</t>
  </si>
  <si>
    <t>SS1 3EX</t>
  </si>
  <si>
    <t>29 STONEGARTH</t>
  </si>
  <si>
    <t>MORTON</t>
  </si>
  <si>
    <t>CA2 6PD</t>
  </si>
  <si>
    <t>2-3 STUBBS CLOSE</t>
  </si>
  <si>
    <t>REDHILL FARM</t>
  </si>
  <si>
    <t>NN8 4UQ</t>
  </si>
  <si>
    <t>31 BROADWAY</t>
  </si>
  <si>
    <t>NORRIS GREEN</t>
  </si>
  <si>
    <t>L11 1BY</t>
  </si>
  <si>
    <t>2 ST MICHAELS GREEN</t>
  </si>
  <si>
    <t>NORMANTON</t>
  </si>
  <si>
    <t>WF6 1PX</t>
  </si>
  <si>
    <t>73 STATION ROAD</t>
  </si>
  <si>
    <t>HA1 2TY</t>
  </si>
  <si>
    <t>30 MERSEY BANK AVENUE</t>
  </si>
  <si>
    <t>M21 7NN</t>
  </si>
  <si>
    <t>115-117 BLABY ROAD</t>
  </si>
  <si>
    <t>SOUTH WIGSTON</t>
  </si>
  <si>
    <t>LE18 4PB</t>
  </si>
  <si>
    <t>95 HILTINGBURY ROAD</t>
  </si>
  <si>
    <t>SO53 5NQ</t>
  </si>
  <si>
    <t>2-3 THE HOOK PARADE</t>
  </si>
  <si>
    <t>HOOK</t>
  </si>
  <si>
    <t>RG27 9HB</t>
  </si>
  <si>
    <t>881 LEA BRIDGE ROAD</t>
  </si>
  <si>
    <t>E17 9DS</t>
  </si>
  <si>
    <t>1C PACKINGTON HAYES</t>
  </si>
  <si>
    <t>TAMWORTH ROAD</t>
  </si>
  <si>
    <t>LICHFIELD</t>
  </si>
  <si>
    <t>WS14 9PN</t>
  </si>
  <si>
    <t>PENDLETON GATEWAY</t>
  </si>
  <si>
    <t>1 BROADWALK</t>
  </si>
  <si>
    <t>SALFORD</t>
  </si>
  <si>
    <t>M6 5FX</t>
  </si>
  <si>
    <t>UNIT 2, WHITNEY CRESCENT</t>
  </si>
  <si>
    <t>HAYWOOD VILLAGE</t>
  </si>
  <si>
    <t>BS24 8ES</t>
  </si>
  <si>
    <t>HECKINGTON</t>
  </si>
  <si>
    <t>NG34 9RA</t>
  </si>
  <si>
    <t>414-416 EDGWARE ROAD</t>
  </si>
  <si>
    <t>W2 1ED</t>
  </si>
  <si>
    <t>1 CHERRYBROOK SQUARE</t>
  </si>
  <si>
    <t>HOOKHILLS ROAD</t>
  </si>
  <si>
    <t>TQ4 7LY</t>
  </si>
  <si>
    <t>8 CARLTON PARADE</t>
  </si>
  <si>
    <t>BR6 0JB</t>
  </si>
  <si>
    <t>42 KELSO AVENUE</t>
  </si>
  <si>
    <t>THORNTON-CLEVELEYS</t>
  </si>
  <si>
    <t>FY5 3JG</t>
  </si>
  <si>
    <t>1-3 NEWTON MALL</t>
  </si>
  <si>
    <t>CLEVELAND CENTRE</t>
  </si>
  <si>
    <t>TS1 2NW</t>
  </si>
  <si>
    <t>WREN RETAIL PARK</t>
  </si>
  <si>
    <t>TQ2 7BJ</t>
  </si>
  <si>
    <t>19 ILSHAM ROAD</t>
  </si>
  <si>
    <t>TQ1 2JG</t>
  </si>
  <si>
    <t>2 FIELD ROAD</t>
  </si>
  <si>
    <t>BLOXWICH</t>
  </si>
  <si>
    <t>WS3 3JE</t>
  </si>
  <si>
    <t>ASHBOURNE HEALTH CENTRE</t>
  </si>
  <si>
    <t>ASHBOURNE</t>
  </si>
  <si>
    <t>DE6 1DR</t>
  </si>
  <si>
    <t>13/15 GLENGALL ROAD</t>
  </si>
  <si>
    <t>HA8 8TB</t>
  </si>
  <si>
    <t>1318 MELTON ROAD</t>
  </si>
  <si>
    <t>SYSTON</t>
  </si>
  <si>
    <t>LE7 2EQ</t>
  </si>
  <si>
    <t>69 VESPER ROAD</t>
  </si>
  <si>
    <t>LS5 3QT</t>
  </si>
  <si>
    <t>274-276 LADYPOOL ROAD</t>
  </si>
  <si>
    <t>B12 8JU</t>
  </si>
  <si>
    <t>ST DAVIDS HEALTH CENTRE</t>
  </si>
  <si>
    <t>HADRIAN WAY</t>
  </si>
  <si>
    <t>STANWELL</t>
  </si>
  <si>
    <t>TW19 7HT</t>
  </si>
  <si>
    <t>TIEVE TARA SURGERY</t>
  </si>
  <si>
    <t>PARK DALE</t>
  </si>
  <si>
    <t>WF10 2QP</t>
  </si>
  <si>
    <t>213 HIGH STREET</t>
  </si>
  <si>
    <t>B23 6SS</t>
  </si>
  <si>
    <t>UNIT 5</t>
  </si>
  <si>
    <t>PICCADILLY STATION</t>
  </si>
  <si>
    <t>M1 2BN</t>
  </si>
  <si>
    <t>78 QUEENS ROAD</t>
  </si>
  <si>
    <t>CLARENDON PARK</t>
  </si>
  <si>
    <t>LE2 1TU</t>
  </si>
  <si>
    <t>4 WINCHESTER STREET</t>
  </si>
  <si>
    <t>OVERTON</t>
  </si>
  <si>
    <t>RG25 3HS</t>
  </si>
  <si>
    <t>PRINCES PARK HEALTH CTR</t>
  </si>
  <si>
    <t>WARTLING ROAD</t>
  </si>
  <si>
    <t>BN22 7PG</t>
  </si>
  <si>
    <t>EDEN SQUARE SHOPPING CTR</t>
  </si>
  <si>
    <t>M41 0NA</t>
  </si>
  <si>
    <t>45 CHURCH STREET</t>
  </si>
  <si>
    <t>RG4 8BA</t>
  </si>
  <si>
    <t>116 OXFORD STREET</t>
  </si>
  <si>
    <t>WERNETH</t>
  </si>
  <si>
    <t>OL9 7SJ</t>
  </si>
  <si>
    <t>15 HORNBY ROAD</t>
  </si>
  <si>
    <t>CATON</t>
  </si>
  <si>
    <t>LA2 9QW</t>
  </si>
  <si>
    <t>2-3 ACORN WAY</t>
  </si>
  <si>
    <t>SHAWBIRCH</t>
  </si>
  <si>
    <t>TF5 0LW</t>
  </si>
  <si>
    <t>3 THE GREEN</t>
  </si>
  <si>
    <t>STUBBINGTON</t>
  </si>
  <si>
    <t>PO14 2JQ</t>
  </si>
  <si>
    <t>38 ARELEY COMMON</t>
  </si>
  <si>
    <t>ARELEY KINGS</t>
  </si>
  <si>
    <t>DY13 0NQ</t>
  </si>
  <si>
    <t>UNIT 10,ELEPHANT YD</t>
  </si>
  <si>
    <t>66 STRICKLANDGATE</t>
  </si>
  <si>
    <t>LA9 4PU</t>
  </si>
  <si>
    <t>11 GRANGEWAY</t>
  </si>
  <si>
    <t>WA7 5LY</t>
  </si>
  <si>
    <t>100A NORTH END ROAD</t>
  </si>
  <si>
    <t>W14 9EX</t>
  </si>
  <si>
    <t>237 LONDON RD</t>
  </si>
  <si>
    <t>RG1 3NY</t>
  </si>
  <si>
    <t>THE WHITE WINGS CENTRE</t>
  </si>
  <si>
    <t>SPA POOL ROAD, ASKERN</t>
  </si>
  <si>
    <t>DN6 0HZ</t>
  </si>
  <si>
    <t>88 THE PARADE</t>
  </si>
  <si>
    <t>WD17 1AW</t>
  </si>
  <si>
    <t>UNITS 1-5</t>
  </si>
  <si>
    <t>REAR OF 95-98, BANCROFT</t>
  </si>
  <si>
    <t>SG5 1NQ</t>
  </si>
  <si>
    <t>119 HAMPTON ROAD</t>
  </si>
  <si>
    <t>IG1 1PR</t>
  </si>
  <si>
    <t>15-17 HIGH STREET</t>
  </si>
  <si>
    <t>BURNHAM-ON-SEA</t>
  </si>
  <si>
    <t>TA8 1NX</t>
  </si>
  <si>
    <t>1 GAYTON ROAD</t>
  </si>
  <si>
    <t>GAYWOOD</t>
  </si>
  <si>
    <t>PE30 4EA</t>
  </si>
  <si>
    <t>79 RUSSELL LANE</t>
  </si>
  <si>
    <t>N20 0BA</t>
  </si>
  <si>
    <t>6-10 COMMERCE WAY</t>
  </si>
  <si>
    <t>SG6 3EJ</t>
  </si>
  <si>
    <t>52 MARSH GREEN</t>
  </si>
  <si>
    <t>WN5 0PU</t>
  </si>
  <si>
    <t>102-104 LACEY STREET</t>
  </si>
  <si>
    <t>IP4 2PH</t>
  </si>
  <si>
    <t>GRAPES LANE</t>
  </si>
  <si>
    <t>THE LANES SHOPPING CTR</t>
  </si>
  <si>
    <t>CA3 8NX</t>
  </si>
  <si>
    <t>OFF STATION LANE</t>
  </si>
  <si>
    <t>SS13 3JU</t>
  </si>
  <si>
    <t>18 GREAT CHARLOTTE ST</t>
  </si>
  <si>
    <t>CLAYTON SQUARE</t>
  </si>
  <si>
    <t>L1 1QR</t>
  </si>
  <si>
    <t>NN10 0QE</t>
  </si>
  <si>
    <t>41 STROUD GREEN ROAD</t>
  </si>
  <si>
    <t>N4 3EF</t>
  </si>
  <si>
    <t>6 CENTRE POINT</t>
  </si>
  <si>
    <t>FAIRSTEAD</t>
  </si>
  <si>
    <t>PE30 4SR</t>
  </si>
  <si>
    <t>78 FINCHAMPSTEAD ROAD</t>
  </si>
  <si>
    <t>WOKINGHAM</t>
  </si>
  <si>
    <t>RG40 2NS</t>
  </si>
  <si>
    <t>139 NEWLAND AVENUE</t>
  </si>
  <si>
    <t>HU5 2ES</t>
  </si>
  <si>
    <t>ANCORA MEDICAL PRACTICE</t>
  </si>
  <si>
    <t>291 ASHBY ROAD</t>
  </si>
  <si>
    <t>DN16 2AB</t>
  </si>
  <si>
    <t>21-23 STATION ROAD</t>
  </si>
  <si>
    <t>EX15 1AH</t>
  </si>
  <si>
    <t>566 LEEDS ROAD</t>
  </si>
  <si>
    <t>BD10 8JH</t>
  </si>
  <si>
    <t>7 LYTTELTON ROAD</t>
  </si>
  <si>
    <t>EAST FINCHLEY</t>
  </si>
  <si>
    <t>N2 0DW</t>
  </si>
  <si>
    <t>QUANTOCK PHARMACY</t>
  </si>
  <si>
    <t>11 SWAIN STREET</t>
  </si>
  <si>
    <t>WATCHET</t>
  </si>
  <si>
    <t>TA23 0AB</t>
  </si>
  <si>
    <t>111 OAKWOOD ROAD</t>
  </si>
  <si>
    <t>BRICKET WOOD</t>
  </si>
  <si>
    <t>AL2 3QB</t>
  </si>
  <si>
    <t>251 BRANSTON ROAD</t>
  </si>
  <si>
    <t>DE14 3BT</t>
  </si>
  <si>
    <t>LOWER ROAD</t>
  </si>
  <si>
    <t>COOKHAM RISE</t>
  </si>
  <si>
    <t>SL6 9HF</t>
  </si>
  <si>
    <t>324 OLD LAIRA ROAD</t>
  </si>
  <si>
    <t>LAIRA</t>
  </si>
  <si>
    <t>PL3 6AQ</t>
  </si>
  <si>
    <t>116-118 CAVENDISH PLACE</t>
  </si>
  <si>
    <t>BN21 3TZ</t>
  </si>
  <si>
    <t>MEXBOROUGH</t>
  </si>
  <si>
    <t>S64 9AS</t>
  </si>
  <si>
    <t>SHRIPNEY ROAD</t>
  </si>
  <si>
    <t>PO22 9ND</t>
  </si>
  <si>
    <t>8-10 HORSESHOE LANE</t>
  </si>
  <si>
    <t>THORNBURY</t>
  </si>
  <si>
    <t>BS35 2AZ</t>
  </si>
  <si>
    <t>12 BROAD STREET</t>
  </si>
  <si>
    <t>WR1 3LH</t>
  </si>
  <si>
    <t>HATHAWAY MEDICAL CENTRE</t>
  </si>
  <si>
    <t>MIDDLEFIELD ROAD</t>
  </si>
  <si>
    <t>SN14 6GT</t>
  </si>
  <si>
    <t>4-6 CASTLEGATE</t>
  </si>
  <si>
    <t>BERWICK-UPON-TWEED</t>
  </si>
  <si>
    <t>TD15 1JS</t>
  </si>
  <si>
    <t>UNIT 3-4</t>
  </si>
  <si>
    <t>133 BROCKHURST ROAD</t>
  </si>
  <si>
    <t>PO12 3AX</t>
  </si>
  <si>
    <t>14 ALBION PARADE</t>
  </si>
  <si>
    <t>WALL HEATH</t>
  </si>
  <si>
    <t>DY6 0NP</t>
  </si>
  <si>
    <t>270 NEW HALL LANE</t>
  </si>
  <si>
    <t>PR1 4ST</t>
  </si>
  <si>
    <t>LANSDOWNE ROAD, YAXLEY</t>
  </si>
  <si>
    <t>PE7 3JL</t>
  </si>
  <si>
    <t>5 KESTER WAY</t>
  </si>
  <si>
    <t>LOVES FARM</t>
  </si>
  <si>
    <t>PE19 6SL</t>
  </si>
  <si>
    <t>160 - 162 HEDNESFORD ROAD</t>
  </si>
  <si>
    <t>HEATH HAYES</t>
  </si>
  <si>
    <t>WS12 3DZ</t>
  </si>
  <si>
    <t>76 LOWER NEW GEORGE ST</t>
  </si>
  <si>
    <t>30 BOWES STREET</t>
  </si>
  <si>
    <t>BLTYH</t>
  </si>
  <si>
    <t>NE24 1BD</t>
  </si>
  <si>
    <t>21 ILKESTON ROAD</t>
  </si>
  <si>
    <t>HEANOR</t>
  </si>
  <si>
    <t>DE75 7DT</t>
  </si>
  <si>
    <t>23 NORTH END</t>
  </si>
  <si>
    <t>PE13 1PE</t>
  </si>
  <si>
    <t>1 SPRINGWELL ROAD</t>
  </si>
  <si>
    <t>WREKENTON</t>
  </si>
  <si>
    <t>NE9 7JN</t>
  </si>
  <si>
    <t>FOUNDRY WALK</t>
  </si>
  <si>
    <t>NN11 4PN</t>
  </si>
  <si>
    <t>UNIT 6,GUISELEY RETAIL PK</t>
  </si>
  <si>
    <t>PARK ROAD, GUISELEY</t>
  </si>
  <si>
    <t>LS20 8QH</t>
  </si>
  <si>
    <t>15 ELGIN CRESENT</t>
  </si>
  <si>
    <t>KENSINGTON</t>
  </si>
  <si>
    <t>W11 2JA</t>
  </si>
  <si>
    <t>IRCHESTER</t>
  </si>
  <si>
    <t>NN29 7AB</t>
  </si>
  <si>
    <t>YEW TREE RETAIL PARK</t>
  </si>
  <si>
    <t>STONEY LANE</t>
  </si>
  <si>
    <t>YARDLEY</t>
  </si>
  <si>
    <t>B25 8RE</t>
  </si>
  <si>
    <t>4 YORK PARADE</t>
  </si>
  <si>
    <t>SHIPBOURNE ROAD</t>
  </si>
  <si>
    <t>TN10 3NP</t>
  </si>
  <si>
    <t>FRENCH WEIR HEALTH CENTRE</t>
  </si>
  <si>
    <t>FRENCH WEIR AVENUE</t>
  </si>
  <si>
    <t>TA1 1NW</t>
  </si>
  <si>
    <t>7 BURFORD ROAD</t>
  </si>
  <si>
    <t>CARTERTON</t>
  </si>
  <si>
    <t>OX18 3AG</t>
  </si>
  <si>
    <t>ELM HAYES HEALTH CENTRE</t>
  </si>
  <si>
    <t>CLANDOWN ROAD, PAULTON</t>
  </si>
  <si>
    <t>BS39 7SF</t>
  </si>
  <si>
    <t>UNIT 2(B) BLOCK F</t>
  </si>
  <si>
    <t>15 BEAUVAIS SQ,SHORTSTOWN</t>
  </si>
  <si>
    <t>MK42 0GE</t>
  </si>
  <si>
    <t>GEORGE WESTWOOD WAY</t>
  </si>
  <si>
    <t>NR34 9EJ</t>
  </si>
  <si>
    <t>11 WILSTHORPE ROAD</t>
  </si>
  <si>
    <t>BREASTON</t>
  </si>
  <si>
    <t>DE72 3EA</t>
  </si>
  <si>
    <t>UNITS 5-6,1160 WARWICK RD</t>
  </si>
  <si>
    <t>ACOCKS GREEN</t>
  </si>
  <si>
    <t>B27 6BP</t>
  </si>
  <si>
    <t>73A HAMBLEDON AVENUE</t>
  </si>
  <si>
    <t>BIERLEY</t>
  </si>
  <si>
    <t>BD4 6AX</t>
  </si>
  <si>
    <t>4 CREIGHTON ROAD</t>
  </si>
  <si>
    <t>N17 8NW</t>
  </si>
  <si>
    <t>SHEERNESS</t>
  </si>
  <si>
    <t>ME12 1NT</t>
  </si>
  <si>
    <t>5 APPLEGATE CENTRE</t>
  </si>
  <si>
    <t>APPLEGATE MEWS</t>
  </si>
  <si>
    <t>GREAT CORNARD</t>
  </si>
  <si>
    <t>CO10 0GL</t>
  </si>
  <si>
    <t>UNIT 11</t>
  </si>
  <si>
    <t>GUILDHALL SHOPPING CENTRE</t>
  </si>
  <si>
    <t>EX4 3HJ</t>
  </si>
  <si>
    <t>37-39 LYNN ROAD</t>
  </si>
  <si>
    <t>SNETTISHAM</t>
  </si>
  <si>
    <t>PE31 7LR</t>
  </si>
  <si>
    <t>79 HIGH STREET</t>
  </si>
  <si>
    <t>HARLESDEN</t>
  </si>
  <si>
    <t>NW10 4NS</t>
  </si>
  <si>
    <t>56-58 MAIN STREET</t>
  </si>
  <si>
    <t>COCKERMOUTH</t>
  </si>
  <si>
    <t>CA13 9LU</t>
  </si>
  <si>
    <t>UNIT A6,ALBION BUILDING</t>
  </si>
  <si>
    <t>DAEDALUS PRK,DAEDALUS DR</t>
  </si>
  <si>
    <t>LEE-ON-THE-SOLENT</t>
  </si>
  <si>
    <t>PO13 9FX</t>
  </si>
  <si>
    <t>12 FARNHAM ROAD</t>
  </si>
  <si>
    <t>RM3 8DX</t>
  </si>
  <si>
    <t>JAMAGE ROAD</t>
  </si>
  <si>
    <t>TALKE PITS</t>
  </si>
  <si>
    <t>ST7 1QD</t>
  </si>
  <si>
    <t>23 HIGH STREET</t>
  </si>
  <si>
    <t>BENSON</t>
  </si>
  <si>
    <t>WALLINGFORD</t>
  </si>
  <si>
    <t>OX10 6RP</t>
  </si>
  <si>
    <t>50-52 JOHNSTON STREET</t>
  </si>
  <si>
    <t>BB2 1HD</t>
  </si>
  <si>
    <t>FLEET MEDICAL CENTRE</t>
  </si>
  <si>
    <t>CHURCH ROAD</t>
  </si>
  <si>
    <t>GU51 4PE</t>
  </si>
  <si>
    <t>99 STATION ROAD NORTH</t>
  </si>
  <si>
    <t>FOREST HALL</t>
  </si>
  <si>
    <t>NE12 7HS</t>
  </si>
  <si>
    <t>LOWFIELD LANE</t>
  </si>
  <si>
    <t>BALDERTON, NEWARK</t>
  </si>
  <si>
    <t>NG24 3HJ</t>
  </si>
  <si>
    <t>200 YORKSHIRE STREET</t>
  </si>
  <si>
    <t>OL16 2DW</t>
  </si>
  <si>
    <t>509-513 NORWOOD ROAD</t>
  </si>
  <si>
    <t>WEST NORWOOD</t>
  </si>
  <si>
    <t>SE27 9DL</t>
  </si>
  <si>
    <t>89 STATION ROAD</t>
  </si>
  <si>
    <t>BR4 0PX</t>
  </si>
  <si>
    <t>BRADFORD ROAD</t>
  </si>
  <si>
    <t>WF17 5TJ</t>
  </si>
  <si>
    <t>45 DERBY ROAD</t>
  </si>
  <si>
    <t>SWANWICK</t>
  </si>
  <si>
    <t>DE55 1AB</t>
  </si>
  <si>
    <t>8 CHURCH STREET</t>
  </si>
  <si>
    <t>24 LA GRANGE ARCADE</t>
  </si>
  <si>
    <t>WA10 1BD</t>
  </si>
  <si>
    <t>13 KINGSTHORPE CENTRE</t>
  </si>
  <si>
    <t>HARBOROUGH ROAD</t>
  </si>
  <si>
    <t>NN2 7BD</t>
  </si>
  <si>
    <t>1 SUMMER LANE</t>
  </si>
  <si>
    <t>WHIPTON</t>
  </si>
  <si>
    <t>EX4 8BU</t>
  </si>
  <si>
    <t>CEDARS LINK ROAD</t>
  </si>
  <si>
    <t>IP14 5BE</t>
  </si>
  <si>
    <t>1 CHURCHILL ROAD</t>
  </si>
  <si>
    <t>BENTLEY</t>
  </si>
  <si>
    <t>WS2 0AW</t>
  </si>
  <si>
    <t>24-26 BRIDGE STREET</t>
  </si>
  <si>
    <t>S80 1JQ</t>
  </si>
  <si>
    <t>FROME VALLEY MEDICAL CTR.</t>
  </si>
  <si>
    <t>2 COURT ROAD</t>
  </si>
  <si>
    <t>FRAMPTON COTTERELL</t>
  </si>
  <si>
    <t>BS36 2DE</t>
  </si>
  <si>
    <t>205 GARNERS LANE</t>
  </si>
  <si>
    <t>ADSWOOD</t>
  </si>
  <si>
    <t>SK3 8QJ</t>
  </si>
  <si>
    <t>CHESTERFIELD ROAD SOUTH</t>
  </si>
  <si>
    <t>NG19 7TS</t>
  </si>
  <si>
    <t>BRANSTON</t>
  </si>
  <si>
    <t>DE14 3EY</t>
  </si>
  <si>
    <t>58 PARK STREET</t>
  </si>
  <si>
    <t>WS1 1NG</t>
  </si>
  <si>
    <t>18 GREENGATE STREET</t>
  </si>
  <si>
    <t>ST16 2HS</t>
  </si>
  <si>
    <t>71-73 BURNT OAK BROADWAY</t>
  </si>
  <si>
    <t>HA8 5EP</t>
  </si>
  <si>
    <t>1 CURDALE ROAD</t>
  </si>
  <si>
    <t>BARTLEY GREEN</t>
  </si>
  <si>
    <t>B32 4HD</t>
  </si>
  <si>
    <t>58 GRENO CRESCENT</t>
  </si>
  <si>
    <t>GRENOSIDE</t>
  </si>
  <si>
    <t>S35 8NX</t>
  </si>
  <si>
    <t>292-294 HANDSWORTH ROAD</t>
  </si>
  <si>
    <t>S13 9BX</t>
  </si>
  <si>
    <t>RIVERFIELD DRIVE</t>
  </si>
  <si>
    <t>MK41 0SE</t>
  </si>
  <si>
    <t>CAPTAIN FRENCH SURGERY</t>
  </si>
  <si>
    <t>GILLINGGATE</t>
  </si>
  <si>
    <t>LA9 4JE</t>
  </si>
  <si>
    <t>17-19 BROAD LANE</t>
  </si>
  <si>
    <t>SOUTHDENE</t>
  </si>
  <si>
    <t>L32 6QA</t>
  </si>
  <si>
    <t>20 BYWOOD AVENUE</t>
  </si>
  <si>
    <t>CR0 7RA</t>
  </si>
  <si>
    <t>52 RUSSELL ROAD</t>
  </si>
  <si>
    <t>M6 8NR</t>
  </si>
  <si>
    <t>467 LEA BRIDGE ROAD</t>
  </si>
  <si>
    <t>E10 7EA</t>
  </si>
  <si>
    <t>694 HIGH ROAD</t>
  </si>
  <si>
    <t>31 THE PARADE</t>
  </si>
  <si>
    <t>CV32 4BL</t>
  </si>
  <si>
    <t>166-168 HIGH ROAD</t>
  </si>
  <si>
    <t>N2 9AS</t>
  </si>
  <si>
    <t>1-2 NEW BOND STREET</t>
  </si>
  <si>
    <t>DT4 8LY</t>
  </si>
  <si>
    <t>44-46 MONTAGUE STREET</t>
  </si>
  <si>
    <t>BN11 3HB</t>
  </si>
  <si>
    <t>4 EGGINTON STREET</t>
  </si>
  <si>
    <t>LE5 5BA</t>
  </si>
  <si>
    <t>5 ST PETERS SHOPPING CTR</t>
  </si>
  <si>
    <t>104 MELBOURNE ROAD</t>
  </si>
  <si>
    <t>LE2 0DS</t>
  </si>
  <si>
    <t>CANNON PARK CENTRE</t>
  </si>
  <si>
    <t>LYNCHGATE ROAD</t>
  </si>
  <si>
    <t>CV4 7EH</t>
  </si>
  <si>
    <t>BURNHAM</t>
  </si>
  <si>
    <t>SL1 7JP</t>
  </si>
  <si>
    <t>OAKWOOD LANE MEDICAL CTR</t>
  </si>
  <si>
    <t>2 AMBERTON TERRACE</t>
  </si>
  <si>
    <t>LS8 3BZ</t>
  </si>
  <si>
    <t>16 HENDERSON PLACE</t>
  </si>
  <si>
    <t>CANKLOW ROAD</t>
  </si>
  <si>
    <t>S60 2JH</t>
  </si>
  <si>
    <t>9 BROCKWELL CENTRE</t>
  </si>
  <si>
    <t>NORTHUMBRIAN ROAD</t>
  </si>
  <si>
    <t>CRAMLINGTON</t>
  </si>
  <si>
    <t>NE23 1XZ</t>
  </si>
  <si>
    <t>DE55 7BL</t>
  </si>
  <si>
    <t>40 NOTTINGHAM ROAD</t>
  </si>
  <si>
    <t>ILKESTON</t>
  </si>
  <si>
    <t>DE7 5NL</t>
  </si>
  <si>
    <t>90 LEWISHAM ROAD</t>
  </si>
  <si>
    <t>B66 2DD</t>
  </si>
  <si>
    <t>CROMWELL PRIMARY CARE CTR</t>
  </si>
  <si>
    <t>CROMWELL ROAD</t>
  </si>
  <si>
    <t>DN31 2BH</t>
  </si>
  <si>
    <t>121 WITHINGTON ROAD</t>
  </si>
  <si>
    <t>WHALLEY RANGE</t>
  </si>
  <si>
    <t>M16 8EB</t>
  </si>
  <si>
    <t>96-98 NOTTING HILL GATE</t>
  </si>
  <si>
    <t>W11 3QA</t>
  </si>
  <si>
    <t>LOCKOFORD LANE</t>
  </si>
  <si>
    <t>S41 7JB</t>
  </si>
  <si>
    <t>30 SHEEP STREET</t>
  </si>
  <si>
    <t>CV21 3BX</t>
  </si>
  <si>
    <t>BURRINGHAM ROAD</t>
  </si>
  <si>
    <t>DN17 2XF</t>
  </si>
  <si>
    <t>SWADLINCOTE</t>
  </si>
  <si>
    <t>DE11 8JE</t>
  </si>
  <si>
    <t>103-107 MANCHESTER ROAD</t>
  </si>
  <si>
    <t>M34 2AF</t>
  </si>
  <si>
    <t>RADCLIFFE PCC</t>
  </si>
  <si>
    <t>CHURCH ST WEST, RADCLIFFE</t>
  </si>
  <si>
    <t>M26 2SP</t>
  </si>
  <si>
    <t>ALLCURES HOUSE</t>
  </si>
  <si>
    <t>ARISDALE AVENUE</t>
  </si>
  <si>
    <t>SOUTH OCKENDON</t>
  </si>
  <si>
    <t>RM15 5TT</t>
  </si>
  <si>
    <t>ALFREDS PLACE</t>
  </si>
  <si>
    <t>SWINEFLEET ROAD</t>
  </si>
  <si>
    <t>DN14 5RL</t>
  </si>
  <si>
    <t>45 REDHILL ROAD</t>
  </si>
  <si>
    <t>ROSEWORTH</t>
  </si>
  <si>
    <t>TS19 9BX</t>
  </si>
  <si>
    <t>OFF WINDMILL LANE</t>
  </si>
  <si>
    <t>B66 3EN</t>
  </si>
  <si>
    <t>168 WEST ROAD</t>
  </si>
  <si>
    <t>NE4 9QB</t>
  </si>
  <si>
    <t>17-19 FREEMASONS ROAD</t>
  </si>
  <si>
    <t>CUSTOM HOUSE</t>
  </si>
  <si>
    <t>E16 3AR</t>
  </si>
  <si>
    <t>TOW LAW</t>
  </si>
  <si>
    <t>DL13 4DL</t>
  </si>
  <si>
    <t>F63 WATERFRONT STUDIOS</t>
  </si>
  <si>
    <t>1 DOCK ROAD</t>
  </si>
  <si>
    <t>E16 1AH</t>
  </si>
  <si>
    <t>UNIT 3-4, TESCO DEV.</t>
  </si>
  <si>
    <t>TOP VALLEY WAY</t>
  </si>
  <si>
    <t>NG5 9DD</t>
  </si>
  <si>
    <t>20 HERSHAM CENTRE</t>
  </si>
  <si>
    <t>HERSHAM</t>
  </si>
  <si>
    <t>WALTON-ON-THAMES</t>
  </si>
  <si>
    <t>KT12 4HL</t>
  </si>
  <si>
    <t>19-29 ABOVE BAR STREET</t>
  </si>
  <si>
    <t>SO14 7DX</t>
  </si>
  <si>
    <t>125-127 WATH ROAD</t>
  </si>
  <si>
    <t>S64 9RB</t>
  </si>
  <si>
    <t>30 STATION ROAD</t>
  </si>
  <si>
    <t>HAYLING ISLAND</t>
  </si>
  <si>
    <t>PO11 0EG</t>
  </si>
  <si>
    <t>7 TRIDENT HOUSE</t>
  </si>
  <si>
    <t>CLARE ROAD</t>
  </si>
  <si>
    <t>TW19 7QU</t>
  </si>
  <si>
    <t>148 STANLEY PARK ROAD</t>
  </si>
  <si>
    <t>CARSHALTON</t>
  </si>
  <si>
    <t>SM5 3JG</t>
  </si>
  <si>
    <t>FLANSHAM PARK HEALTH CTR</t>
  </si>
  <si>
    <t>109 FLANSHAM PARK</t>
  </si>
  <si>
    <t>FELPHAM</t>
  </si>
  <si>
    <t>PO22 6DH</t>
  </si>
  <si>
    <t>3 WELLESLEY PARADE</t>
  </si>
  <si>
    <t>WELLESLEY RD, STRAWB HILL</t>
  </si>
  <si>
    <t>TW2 5SQ</t>
  </si>
  <si>
    <t>5 KINGSFIELD ROAD</t>
  </si>
  <si>
    <t>SAXON CENTRE</t>
  </si>
  <si>
    <t>SG18 8AT</t>
  </si>
  <si>
    <t>WIGMORE HALL SHOPPING CTR</t>
  </si>
  <si>
    <t>WIGMORE LANE, STOPSLEY</t>
  </si>
  <si>
    <t>LU2 9TA</t>
  </si>
  <si>
    <t>LANE END</t>
  </si>
  <si>
    <t>HP14 3JF</t>
  </si>
  <si>
    <t>19 HIGH STREET WEST</t>
  </si>
  <si>
    <t>SK13 8AL</t>
  </si>
  <si>
    <t>42-44 GLASSHOUSE STREET</t>
  </si>
  <si>
    <t>NG1 3LW</t>
  </si>
  <si>
    <t>25-27 IMPERIAL ROAD</t>
  </si>
  <si>
    <t>EX8 1DB</t>
  </si>
  <si>
    <t>RECTORY MEADOW SURGERY</t>
  </si>
  <si>
    <t>AMERSHAM</t>
  </si>
  <si>
    <t>HP7 0HG</t>
  </si>
  <si>
    <t>61 PENNY MEADOW</t>
  </si>
  <si>
    <t>ASHTON UNDER LYNE</t>
  </si>
  <si>
    <t>OL6 6HE</t>
  </si>
  <si>
    <t>8-10 HOLMLANDS DRIVE</t>
  </si>
  <si>
    <t>CH43 0TX</t>
  </si>
  <si>
    <t>9 FULHAM BROADWAY</t>
  </si>
  <si>
    <t>SW6 1AA</t>
  </si>
  <si>
    <t>13-15 CROWN STREET</t>
  </si>
  <si>
    <t>HEBDEN BRIDGE</t>
  </si>
  <si>
    <t>HX7 8EL</t>
  </si>
  <si>
    <t>CHAPELTOWN JOINT SERV CTR</t>
  </si>
  <si>
    <t>263 CHAPELTOWN ROAD</t>
  </si>
  <si>
    <t>LS7 3EX</t>
  </si>
  <si>
    <t>96 HIGH STREET SOUTH</t>
  </si>
  <si>
    <t>E6 3RL</t>
  </si>
  <si>
    <t>24 THE PARADE</t>
  </si>
  <si>
    <t>SWINTON</t>
  </si>
  <si>
    <t>M27 4BH</t>
  </si>
  <si>
    <t>1 THE CROSS</t>
  </si>
  <si>
    <t>MALPAS</t>
  </si>
  <si>
    <t>SY14 8NU</t>
  </si>
  <si>
    <t>CREWKERNE</t>
  </si>
  <si>
    <t>TA18 7LA</t>
  </si>
  <si>
    <t>HEELEY RETAIL PARK</t>
  </si>
  <si>
    <t>CHESTERFIELD ROAD</t>
  </si>
  <si>
    <t>S8 0RG</t>
  </si>
  <si>
    <t>MELBOURNE AVENUE</t>
  </si>
  <si>
    <t>WINSHILL</t>
  </si>
  <si>
    <t>DE15 0EP</t>
  </si>
  <si>
    <t>61/64 GEORGE STREET</t>
  </si>
  <si>
    <t>TW9 1HF</t>
  </si>
  <si>
    <t>148 MANOR WAY</t>
  </si>
  <si>
    <t>WD6 1QX</t>
  </si>
  <si>
    <t>THE BOSMERE MEDICAL PRACT</t>
  </si>
  <si>
    <t>SOLENT ROAD</t>
  </si>
  <si>
    <t>PO9 1DQ</t>
  </si>
  <si>
    <t>PIGHILL LANE</t>
  </si>
  <si>
    <t>OFF WOODHALL WAY</t>
  </si>
  <si>
    <t>HU17 7JY</t>
  </si>
  <si>
    <t>WHITE LION HOUSE</t>
  </si>
  <si>
    <t>CRANBROOK</t>
  </si>
  <si>
    <t>TN17 3DF</t>
  </si>
  <si>
    <t>72 OSWALD ROAD</t>
  </si>
  <si>
    <t>DN15 7PG</t>
  </si>
  <si>
    <t>SOUTH ROAD</t>
  </si>
  <si>
    <t>PE10 9LS</t>
  </si>
  <si>
    <t>NEWQUAY HEALTH CENTRE</t>
  </si>
  <si>
    <t>ST THOMAS ROAD</t>
  </si>
  <si>
    <t>NEWQUAY</t>
  </si>
  <si>
    <t>TR7 1RU</t>
  </si>
  <si>
    <t>1028 ANLABY ROAD</t>
  </si>
  <si>
    <t>HU4 7RA</t>
  </si>
  <si>
    <t>15-19 CAMPBELL PLACE</t>
  </si>
  <si>
    <t>ST4 1NH</t>
  </si>
  <si>
    <t>50 GREENFORD ROAD</t>
  </si>
  <si>
    <t>UB6 9AT</t>
  </si>
  <si>
    <t>SEAVIEW ROAD, LISCARD</t>
  </si>
  <si>
    <t>CH45 4NZ</t>
  </si>
  <si>
    <t>27 GREENS LANE</t>
  </si>
  <si>
    <t>KIMBERLEY</t>
  </si>
  <si>
    <t>NG16 2PB</t>
  </si>
  <si>
    <t>43 BOOKER AVENUE</t>
  </si>
  <si>
    <t>L18 4QZ</t>
  </si>
  <si>
    <t>77 YARDLEY GREEN ROAD</t>
  </si>
  <si>
    <t>BORDESLEY GREEN</t>
  </si>
  <si>
    <t>THE MINI CLINIC</t>
  </si>
  <si>
    <t>KERSHAW DR,LUDDENDENFOOT</t>
  </si>
  <si>
    <t>HX2 6PD</t>
  </si>
  <si>
    <t>1-3 STATION RD</t>
  </si>
  <si>
    <t>BH19 1AB</t>
  </si>
  <si>
    <t>22 OLD DOVER ROAD</t>
  </si>
  <si>
    <t>BLACKHEATH</t>
  </si>
  <si>
    <t>SE3 7BT</t>
  </si>
  <si>
    <t>THE MEDICAL CTRE PHARMACY</t>
  </si>
  <si>
    <t>GIBSON COURT</t>
  </si>
  <si>
    <t>BOLDON COLLIERY</t>
  </si>
  <si>
    <t>NE35 9AN</t>
  </si>
  <si>
    <t>403 NUTHALL ROAD</t>
  </si>
  <si>
    <t>ASPLEY</t>
  </si>
  <si>
    <t>NG8 5DB</t>
  </si>
  <si>
    <t>UNIT 6A, RANSOM HALL</t>
  </si>
  <si>
    <t>RANSOM WOOD BUSINESS PARK</t>
  </si>
  <si>
    <t>NG21 0HJ</t>
  </si>
  <si>
    <t>CROSSGATES MEDICAL CENTRE</t>
  </si>
  <si>
    <t>LS15 8BZ</t>
  </si>
  <si>
    <t>47 WOOTTON WAY</t>
  </si>
  <si>
    <t>SL6 4QZ</t>
  </si>
  <si>
    <t>SHIPLEY HEALTH CENTRE</t>
  </si>
  <si>
    <t>ALEXANDRA ROAD</t>
  </si>
  <si>
    <t>BD18 3EG</t>
  </si>
  <si>
    <t>2 KINGFISHER CENTRE</t>
  </si>
  <si>
    <t>ELTHORNE WAY</t>
  </si>
  <si>
    <t>NEWPORT PAGNELL</t>
  </si>
  <si>
    <t>MK16 0JR</t>
  </si>
  <si>
    <t>493 BATH ROAD</t>
  </si>
  <si>
    <t>SALTFORD</t>
  </si>
  <si>
    <t>BS31 3HQ</t>
  </si>
  <si>
    <t>200 WIGSTON ROAD</t>
  </si>
  <si>
    <t>CV2 2RH</t>
  </si>
  <si>
    <t>32 MARKET HILL</t>
  </si>
  <si>
    <t>FRAMLINGHAM</t>
  </si>
  <si>
    <t>IP13 9AY</t>
  </si>
  <si>
    <t>MOSS SIDE VILLAGE CENTRE</t>
  </si>
  <si>
    <t>OFF DUNKIRK LN, MOSS SIDE</t>
  </si>
  <si>
    <t>PR26 7SN</t>
  </si>
  <si>
    <t>251 BROOMHALL STREET</t>
  </si>
  <si>
    <t>S3 7SP</t>
  </si>
  <si>
    <t>75 FAGLEY ROAD</t>
  </si>
  <si>
    <t>BD2 3LS</t>
  </si>
  <si>
    <t>226 DEANE ROAD</t>
  </si>
  <si>
    <t>BL3 5DP</t>
  </si>
  <si>
    <t>2 THE BROADWAY</t>
  </si>
  <si>
    <t>MIDANBURY</t>
  </si>
  <si>
    <t>SO18 4QD</t>
  </si>
  <si>
    <t>56 YARM LANE</t>
  </si>
  <si>
    <t>TS18 1EP</t>
  </si>
  <si>
    <t>UNIT 1 WEEKE GATE</t>
  </si>
  <si>
    <t>STOCKBRIDGE ROAD</t>
  </si>
  <si>
    <t>WINCHESTER</t>
  </si>
  <si>
    <t>SO22 6EL</t>
  </si>
  <si>
    <t>UNIT 2 WILLOW PARADE</t>
  </si>
  <si>
    <t>MEADFIELD ROAD, LANGLEY</t>
  </si>
  <si>
    <t>SL3 8HN</t>
  </si>
  <si>
    <t>29 WYNYARD ROAD</t>
  </si>
  <si>
    <t>TS25 3LB</t>
  </si>
  <si>
    <t>THE ORCHARD SURGERY</t>
  </si>
  <si>
    <t>COMMERCIAL ROAD</t>
  </si>
  <si>
    <t>EAST DEREHAM</t>
  </si>
  <si>
    <t>NR19 1AE</t>
  </si>
  <si>
    <t>BIDDULPH PRIMARY CARE CTR</t>
  </si>
  <si>
    <t>WHARF RD, BIDDULPH</t>
  </si>
  <si>
    <t>ST8 6AG</t>
  </si>
  <si>
    <t>1 FENTON ROAD</t>
  </si>
  <si>
    <t>GREASBROUGH</t>
  </si>
  <si>
    <t>S61 4RD</t>
  </si>
  <si>
    <t>74 TUNLEY HOLME</t>
  </si>
  <si>
    <t>CLAYTON BROOK</t>
  </si>
  <si>
    <t>PR5 8ES</t>
  </si>
  <si>
    <t>SUGAR WAY</t>
  </si>
  <si>
    <t>PE2 9QB</t>
  </si>
  <si>
    <t>100 MOUNT ROAD</t>
  </si>
  <si>
    <t>SOUTHDOWN</t>
  </si>
  <si>
    <t>BA2 1LN</t>
  </si>
  <si>
    <t>MILNROW HEALTHCARE HUB</t>
  </si>
  <si>
    <t>NEWHEY ROAD, MILNROW</t>
  </si>
  <si>
    <t>OL16 4JF</t>
  </si>
  <si>
    <t>41 CASTLE DRIVE</t>
  </si>
  <si>
    <t>WV12 4QY</t>
  </si>
  <si>
    <t>BOOTS THE CHEMISTS LTD</t>
  </si>
  <si>
    <t>5 RAVENSIDE RETAIL PARK</t>
  </si>
  <si>
    <t>TN40 2JS</t>
  </si>
  <si>
    <t>BOROUGH ROAD</t>
  </si>
  <si>
    <t>COMBE MARTIN</t>
  </si>
  <si>
    <t>EX34 0AN</t>
  </si>
  <si>
    <t>142 HUDDERSFIELD ROAD</t>
  </si>
  <si>
    <t>MIRFIELD</t>
  </si>
  <si>
    <t>WF14 8AN</t>
  </si>
  <si>
    <t>PUCKERIDGE</t>
  </si>
  <si>
    <t>SG11 1RN</t>
  </si>
  <si>
    <t>23 EATON PLACE</t>
  </si>
  <si>
    <t>BINGHAM</t>
  </si>
  <si>
    <t>NG13 8BD</t>
  </si>
  <si>
    <t>UNIT A BROOKLANDS MC</t>
  </si>
  <si>
    <t>MONTAGUE CRESCENT</t>
  </si>
  <si>
    <t>BROOKLANDS</t>
  </si>
  <si>
    <t>MK10 7LN</t>
  </si>
  <si>
    <t>18 UPPER TOOTING ROAD</t>
  </si>
  <si>
    <t>SW17 7PG</t>
  </si>
  <si>
    <t>30 KEIGHLEY ROAD</t>
  </si>
  <si>
    <t>BINGLEY</t>
  </si>
  <si>
    <t>BD16 2EZ</t>
  </si>
  <si>
    <t>WOOD LANE MEDICAL CENTRE</t>
  </si>
  <si>
    <t>2A WOOD LANE</t>
  </si>
  <si>
    <t>HA4 6ER</t>
  </si>
  <si>
    <t>26 BOWNESS ROAD</t>
  </si>
  <si>
    <t>MIDDLETON</t>
  </si>
  <si>
    <t>M24 4WT</t>
  </si>
  <si>
    <t>9 SHIFFORD CRESCENT</t>
  </si>
  <si>
    <t>SL6 7UA</t>
  </si>
  <si>
    <t>62-64 HAMPSTEAD ROAD</t>
  </si>
  <si>
    <t>NW1 2NU</t>
  </si>
  <si>
    <t>THE OLD SURGERY</t>
  </si>
  <si>
    <t>BEVAN WAY</t>
  </si>
  <si>
    <t>CHAPLETOWN</t>
  </si>
  <si>
    <t>S35 1RN</t>
  </si>
  <si>
    <t>283 SOUTH NORWOOD HILL</t>
  </si>
  <si>
    <t>SOUTH NORWOOD</t>
  </si>
  <si>
    <t>SE25 6DP</t>
  </si>
  <si>
    <t>7 ST WILFRID'S COURT</t>
  </si>
  <si>
    <t>CANTLEY</t>
  </si>
  <si>
    <t>DN4 6ED</t>
  </si>
  <si>
    <t>242 ROMFORD ROAD</t>
  </si>
  <si>
    <t>E7 9HZ</t>
  </si>
  <si>
    <t>73 PITFIELD STREET</t>
  </si>
  <si>
    <t>CITY AND HACKNEY</t>
  </si>
  <si>
    <t>N1 6BT</t>
  </si>
  <si>
    <t>THE VILLAGE GREEN</t>
  </si>
  <si>
    <t>BUXTON ROAD</t>
  </si>
  <si>
    <t>HIGH LANE</t>
  </si>
  <si>
    <t>SK6 8DR</t>
  </si>
  <si>
    <t>5 LITHERLAND ROAD</t>
  </si>
  <si>
    <t>L20 3BY</t>
  </si>
  <si>
    <t>69 PACKHORSE ROAD</t>
  </si>
  <si>
    <t>GERRARDS CROSS</t>
  </si>
  <si>
    <t>SL9 8PQ</t>
  </si>
  <si>
    <t>BARREY RD, ASHFORD RTL PK</t>
  </si>
  <si>
    <t>SEVINGTON</t>
  </si>
  <si>
    <t>TN24 0SG</t>
  </si>
  <si>
    <t>2 IMPERIAL PLACE</t>
  </si>
  <si>
    <t>MAXWELL ROAD</t>
  </si>
  <si>
    <t>WD6 1JN</t>
  </si>
  <si>
    <t>WEMBLEY CENTRE FOR HEALTH</t>
  </si>
  <si>
    <t>AND CARE</t>
  </si>
  <si>
    <t>118-128 CHAPLIN ROAD</t>
  </si>
  <si>
    <t>WEMBLEY, MIDDX</t>
  </si>
  <si>
    <t>HA0 4UZ</t>
  </si>
  <si>
    <t>81 THORNBRIDGE AVENUE</t>
  </si>
  <si>
    <t>B42 2PW</t>
  </si>
  <si>
    <t>2 HENRY WELLS SQUARE</t>
  </si>
  <si>
    <t>GROVEHILL</t>
  </si>
  <si>
    <t>HP2 6BJ</t>
  </si>
  <si>
    <t>UNIT 1, NIDDERDALE HOUSE</t>
  </si>
  <si>
    <t>4-6 CAMBRIDGE ROAD</t>
  </si>
  <si>
    <t>HG1 1NS</t>
  </si>
  <si>
    <t>7 PARKSIDE PARADE</t>
  </si>
  <si>
    <t>CLIFFE WOODS</t>
  </si>
  <si>
    <t>ROCHESTER</t>
  </si>
  <si>
    <t>ME3 8HX</t>
  </si>
  <si>
    <t>6 KIRKGATE STREET</t>
  </si>
  <si>
    <t>WALSOKEN</t>
  </si>
  <si>
    <t>PE13 3QR</t>
  </si>
  <si>
    <t>56 ASHTON ROAD</t>
  </si>
  <si>
    <t>DROYLSDEN</t>
  </si>
  <si>
    <t>M43 7BW</t>
  </si>
  <si>
    <t>47-48 FORE STREET</t>
  </si>
  <si>
    <t>BUCKFASTLEIGH</t>
  </si>
  <si>
    <t>TQ11 0AA</t>
  </si>
  <si>
    <t>ALBION MOUNT MEDICAL CTR</t>
  </si>
  <si>
    <t>47 ALBION STREET</t>
  </si>
  <si>
    <t>WF13 2AJ</t>
  </si>
  <si>
    <t>UNIT 12 WESTERN CONCOURSE</t>
  </si>
  <si>
    <t>KINGS CROSS STATION</t>
  </si>
  <si>
    <t>N1C 4AP</t>
  </si>
  <si>
    <t>736-740 WILMSLOW ROAD</t>
  </si>
  <si>
    <t>DIDSBURY</t>
  </si>
  <si>
    <t>M20 2DW</t>
  </si>
  <si>
    <t>27-29 NORTH ROAD</t>
  </si>
  <si>
    <t>BN15 9AH</t>
  </si>
  <si>
    <t>269 RECULVER ROAD</t>
  </si>
  <si>
    <t>BELTINGE &amp; RECULVER</t>
  </si>
  <si>
    <t>HERNE BAY</t>
  </si>
  <si>
    <t>CT6 6SR</t>
  </si>
  <si>
    <t>43 HIGH STREET</t>
  </si>
  <si>
    <t>WOOTTON BRIDGE</t>
  </si>
  <si>
    <t>RYDE</t>
  </si>
  <si>
    <t>PO33 4LU</t>
  </si>
  <si>
    <t>475 MANSFIELD ROAD</t>
  </si>
  <si>
    <t>SHERWOOD</t>
  </si>
  <si>
    <t>NG5 2DR</t>
  </si>
  <si>
    <t>20 HATCH LANE</t>
  </si>
  <si>
    <t>64 ACRE END STREET</t>
  </si>
  <si>
    <t>EYNSHAM</t>
  </si>
  <si>
    <t>OX29 4PD</t>
  </si>
  <si>
    <t>BAWTRY</t>
  </si>
  <si>
    <t>DN10 6JE</t>
  </si>
  <si>
    <t>14A WARBURTON LANE</t>
  </si>
  <si>
    <t>PARTINGTON</t>
  </si>
  <si>
    <t>M31 4WJ</t>
  </si>
  <si>
    <t>463 PRINCESS ROAD</t>
  </si>
  <si>
    <t>WITHINGTON</t>
  </si>
  <si>
    <t>M20 1BH</t>
  </si>
  <si>
    <t>13A TONBRIDGE ROAD</t>
  </si>
  <si>
    <t>ME16 8RL</t>
  </si>
  <si>
    <t>CAMBRIDGE RETAIL PARK</t>
  </si>
  <si>
    <t>NEWMARKET ROAD</t>
  </si>
  <si>
    <t>CB5 8WR</t>
  </si>
  <si>
    <t>CLEVELAND RETAIL PARK</t>
  </si>
  <si>
    <t>SKIPPERS LANE</t>
  </si>
  <si>
    <t>TS6 6UX</t>
  </si>
  <si>
    <t>171 LONG ROAD</t>
  </si>
  <si>
    <t>SS8 0JD</t>
  </si>
  <si>
    <t>KIRKLAND STREET</t>
  </si>
  <si>
    <t>WA10 2EF</t>
  </si>
  <si>
    <t>HADLEIGH HEALTH CENTRE</t>
  </si>
  <si>
    <t>MARKET PLACE, HADLEIGH</t>
  </si>
  <si>
    <t>IP7 5DN</t>
  </si>
  <si>
    <t>12 ROTUNDA TERRACE</t>
  </si>
  <si>
    <t>MONTPELLIER STREET</t>
  </si>
  <si>
    <t>GL50 1SW</t>
  </si>
  <si>
    <t>4 LANGLEY PARADE</t>
  </si>
  <si>
    <t>LANGLEY GREEN</t>
  </si>
  <si>
    <t>RH11 7RS</t>
  </si>
  <si>
    <t>15 FRONT STREET</t>
  </si>
  <si>
    <t>LANCHESTER</t>
  </si>
  <si>
    <t>DH7 0LA</t>
  </si>
  <si>
    <t>79 LIVERPOOL ROAD</t>
  </si>
  <si>
    <t>WA10 1PQ</t>
  </si>
  <si>
    <t>3-4 CARLTON SHOPPING CTR</t>
  </si>
  <si>
    <t>WESTERN AVENUE</t>
  </si>
  <si>
    <t>BLACON, CHESTER</t>
  </si>
  <si>
    <t>CH1 5PN</t>
  </si>
  <si>
    <t>UNIT 1 STRINGFELLOWS GALL</t>
  </si>
  <si>
    <t>HOLYROOD STREET</t>
  </si>
  <si>
    <t>CHARD</t>
  </si>
  <si>
    <t>TA20 2AH</t>
  </si>
  <si>
    <t>75 PLASHET ROAD</t>
  </si>
  <si>
    <t>UPTON PARK</t>
  </si>
  <si>
    <t>E13 0QA</t>
  </si>
  <si>
    <t>71 SHERARD ROAD</t>
  </si>
  <si>
    <t>SE9 6ER</t>
  </si>
  <si>
    <t>21 UPTON ROAD</t>
  </si>
  <si>
    <t>WD18 0JP</t>
  </si>
  <si>
    <t>1 THE HUNDRED</t>
  </si>
  <si>
    <t>ROMSEY</t>
  </si>
  <si>
    <t>SO51 8GD</t>
  </si>
  <si>
    <t>11 ALEXANDRIA DRIVE</t>
  </si>
  <si>
    <t>ST. ANNES-ON-SEA</t>
  </si>
  <si>
    <t>FY8 1JF</t>
  </si>
  <si>
    <t>10 MULBERRY PARADE</t>
  </si>
  <si>
    <t>UB7 9AE</t>
  </si>
  <si>
    <t>LITTLETON STREET WEST</t>
  </si>
  <si>
    <t>WS2 8EQ</t>
  </si>
  <si>
    <t>12 ST STEPHENS STREET</t>
  </si>
  <si>
    <t>NR1 3SA</t>
  </si>
  <si>
    <t>MICK FURY HOUSE</t>
  </si>
  <si>
    <t>LOWEN HOUSE</t>
  </si>
  <si>
    <t>RM13 8HT</t>
  </si>
  <si>
    <t>KIPLING DRIVE</t>
  </si>
  <si>
    <t>MICKLEOVER</t>
  </si>
  <si>
    <t>DE3 9NH</t>
  </si>
  <si>
    <t>MARY POTTER CENTRE</t>
  </si>
  <si>
    <t>GREGORY BOULEVARD</t>
  </si>
  <si>
    <t>HYSON GREEN, NOTTINGHAM</t>
  </si>
  <si>
    <t>NG7 5HY</t>
  </si>
  <si>
    <t>24 CHILWELL ROAD</t>
  </si>
  <si>
    <t>21E BRIARDALE ROAD</t>
  </si>
  <si>
    <t>COWPEN</t>
  </si>
  <si>
    <t>NE24 5LB</t>
  </si>
  <si>
    <t>445 HALE ROAD</t>
  </si>
  <si>
    <t>HALEBANK</t>
  </si>
  <si>
    <t>WA8 8UU</t>
  </si>
  <si>
    <t>17</t>
  </si>
  <si>
    <t>COMPASS NETWORK CTR,SPEKE</t>
  </si>
  <si>
    <t>L24 1YA</t>
  </si>
  <si>
    <t>9 CHURCH ROAD</t>
  </si>
  <si>
    <t>NW4 4EB</t>
  </si>
  <si>
    <t>ST ANNE'S WALK</t>
  </si>
  <si>
    <t>MIDDLEWICH</t>
  </si>
  <si>
    <t>CW10 9BE</t>
  </si>
  <si>
    <t>65 MOORS WALK</t>
  </si>
  <si>
    <t>AL7 2BQ</t>
  </si>
  <si>
    <t>240 CHELLASTON ROAD</t>
  </si>
  <si>
    <t>SHELTON LOCK</t>
  </si>
  <si>
    <t>DE24 9EF</t>
  </si>
  <si>
    <t>166-168 BATTERSEA BDGE RD</t>
  </si>
  <si>
    <t>SW11 3AW</t>
  </si>
  <si>
    <t>NEPTUNE BUSINESS ESTATE</t>
  </si>
  <si>
    <t>OWEN ROAD</t>
  </si>
  <si>
    <t>WV13 2PZ</t>
  </si>
  <si>
    <t>NEWCASTLE SHOPPING CENTRE</t>
  </si>
  <si>
    <t>FOSSWAY, BYKER</t>
  </si>
  <si>
    <t>NE6 2XP</t>
  </si>
  <si>
    <t>110 HIGH ROAD</t>
  </si>
  <si>
    <t>HALTON</t>
  </si>
  <si>
    <t>LA2 6PU</t>
  </si>
  <si>
    <t>73 BURTON ROAD</t>
  </si>
  <si>
    <t>WOODVILLE</t>
  </si>
  <si>
    <t>DE11 7JE</t>
  </si>
  <si>
    <t>25 MARKET SQUARE</t>
  </si>
  <si>
    <t>CAMELFORD</t>
  </si>
  <si>
    <t>PL32 9PD</t>
  </si>
  <si>
    <t>79-80 DUNDAS STREET</t>
  </si>
  <si>
    <t>SR6 0BB</t>
  </si>
  <si>
    <t>650 HITCHIN ROAD</t>
  </si>
  <si>
    <t>STOPSLEY</t>
  </si>
  <si>
    <t>LU2 7XH</t>
  </si>
  <si>
    <t>382 RAYNERS LANE</t>
  </si>
  <si>
    <t>HA5 5DY</t>
  </si>
  <si>
    <t>KIRKBYMOORSIDE</t>
  </si>
  <si>
    <t>YO62 6DB</t>
  </si>
  <si>
    <t>LEAM LANE</t>
  </si>
  <si>
    <t>MERESYDE</t>
  </si>
  <si>
    <t>NE10 8PE</t>
  </si>
  <si>
    <t>BOSTON HOUSE</t>
  </si>
  <si>
    <t>WIGAN HEALTH CENTRE</t>
  </si>
  <si>
    <t>FROG LANE</t>
  </si>
  <si>
    <t>WN6 7LB</t>
  </si>
  <si>
    <t>33-35 HIGH STREET</t>
  </si>
  <si>
    <t>TS10 3BZ</t>
  </si>
  <si>
    <t>1097 CHESTER ROAD</t>
  </si>
  <si>
    <t>PYPE HAYES</t>
  </si>
  <si>
    <t>B24 0PP</t>
  </si>
  <si>
    <t>MEDITRINA HOUSE</t>
  </si>
  <si>
    <t>TRINITY ROAD</t>
  </si>
  <si>
    <t>FAKENHAM</t>
  </si>
  <si>
    <t>NR21 8SY</t>
  </si>
  <si>
    <t>43 QUEEN STREET</t>
  </si>
  <si>
    <t>EX12 2RB</t>
  </si>
  <si>
    <t>6 FIR TREE PLACE</t>
  </si>
  <si>
    <t>TW15 2PH</t>
  </si>
  <si>
    <t>UNIT 4 TOWNHILL FARM</t>
  </si>
  <si>
    <t>LOCAL CTR, TOWNHILL WAY</t>
  </si>
  <si>
    <t>SO18 3RA</t>
  </si>
  <si>
    <t>THE PRIMARY CARE CENTRE</t>
  </si>
  <si>
    <t>THORNLEY ROAD</t>
  </si>
  <si>
    <t>WHEATLEY HILL</t>
  </si>
  <si>
    <t>DH6 3NR</t>
  </si>
  <si>
    <t>10 THE HUNDRED</t>
  </si>
  <si>
    <t>SO51 8BW</t>
  </si>
  <si>
    <t>9-11 NEW BROADWAY</t>
  </si>
  <si>
    <t>LE67 3XJ</t>
  </si>
  <si>
    <t>PILSWORTH ROAD</t>
  </si>
  <si>
    <t>PILSWORTH</t>
  </si>
  <si>
    <t>BURY, LANCASHIRE</t>
  </si>
  <si>
    <t>BL9 8RS</t>
  </si>
  <si>
    <t>30 GREAT BRIDGE</t>
  </si>
  <si>
    <t>DY4 7EW</t>
  </si>
  <si>
    <t>BATHS ROAD</t>
  </si>
  <si>
    <t>ST3 2JB</t>
  </si>
  <si>
    <t>UNIT H, WALTON COURT CTR.</t>
  </si>
  <si>
    <t>HANNON ROAD</t>
  </si>
  <si>
    <t>HP21 8TJ</t>
  </si>
  <si>
    <t>25 ST AUGUSTINES ROAD</t>
  </si>
  <si>
    <t>PE13 3AD</t>
  </si>
  <si>
    <t>NORTHBOURNE MEDICAL CTR</t>
  </si>
  <si>
    <t>193B UPPER SHOREHAM ROAD</t>
  </si>
  <si>
    <t>SHOREHAM BY SEA</t>
  </si>
  <si>
    <t>BN43 6BT</t>
  </si>
  <si>
    <t>226-228 HERTFORD ROAD</t>
  </si>
  <si>
    <t>ENFIELD HIGHWAY</t>
  </si>
  <si>
    <t>EN3 5BH</t>
  </si>
  <si>
    <t>779 LIVERPOOL ROAD</t>
  </si>
  <si>
    <t>AINSDALE</t>
  </si>
  <si>
    <t>PR8 3NT</t>
  </si>
  <si>
    <t>37 BRIDGE STREET</t>
  </si>
  <si>
    <t>HA5 3HR</t>
  </si>
  <si>
    <t>11-13 WALES COURT</t>
  </si>
  <si>
    <t>DOWNHAM MARKET</t>
  </si>
  <si>
    <t>PE38 9JZ</t>
  </si>
  <si>
    <t>322A MALDEN ROAD</t>
  </si>
  <si>
    <t>NORTH CHEAM</t>
  </si>
  <si>
    <t>SM3 8EP</t>
  </si>
  <si>
    <t>193 BOLTON ROAD</t>
  </si>
  <si>
    <t>KEARSLEY</t>
  </si>
  <si>
    <t>BL4 9BX</t>
  </si>
  <si>
    <t>11 GREAT CAMBRIDGE ROAD</t>
  </si>
  <si>
    <t>N17 7LH</t>
  </si>
  <si>
    <t>294 VICARAGE ROAD</t>
  </si>
  <si>
    <t>B14 7NH</t>
  </si>
  <si>
    <t>20 TURNHAM ROAD</t>
  </si>
  <si>
    <t>BROCKLEY</t>
  </si>
  <si>
    <t>SE4 2LA</t>
  </si>
  <si>
    <t>27 BEWICK CRESCENT</t>
  </si>
  <si>
    <t>NEWTON AYCLIFFE</t>
  </si>
  <si>
    <t>DL5 5LH</t>
  </si>
  <si>
    <t>20A BINGLEY ROAD</t>
  </si>
  <si>
    <t>SALTAIRE</t>
  </si>
  <si>
    <t>BD18 4RS</t>
  </si>
  <si>
    <t>MOONLIGHT DENTAL SURGERY</t>
  </si>
  <si>
    <t>WENTWORTH AVENUE</t>
  </si>
  <si>
    <t>SL2 2DG</t>
  </si>
  <si>
    <t>2 THE MOUND</t>
  </si>
  <si>
    <t>MOTTINGHAM</t>
  </si>
  <si>
    <t>SE9 3AZ</t>
  </si>
  <si>
    <t>15 STUART ROAD</t>
  </si>
  <si>
    <t>WATERLOO</t>
  </si>
  <si>
    <t>L22 4QR</t>
  </si>
  <si>
    <t>WELLS</t>
  </si>
  <si>
    <t>BA5 2AA</t>
  </si>
  <si>
    <t>GROUND FLOOR FOUNTAIN CRT</t>
  </si>
  <si>
    <t>BOVEY TRACEY</t>
  </si>
  <si>
    <t>TQ13 9AD</t>
  </si>
  <si>
    <t>ORCHARD ST MEDICAL CENTRE</t>
  </si>
  <si>
    <t>ORCHARD STREET</t>
  </si>
  <si>
    <t>IP4 2PU</t>
  </si>
  <si>
    <t>24 STEYNTON AVENUE</t>
  </si>
  <si>
    <t>BEXLEY</t>
  </si>
  <si>
    <t>DA5 3HP</t>
  </si>
  <si>
    <t>22-26 ROSEGROVE LANE</t>
  </si>
  <si>
    <t>BB12 6HX</t>
  </si>
  <si>
    <t>189 CHESTER ROAD</t>
  </si>
  <si>
    <t>SR4 7JA</t>
  </si>
  <si>
    <t>13-15 CHURCH ROAD</t>
  </si>
  <si>
    <t>B97 4AB</t>
  </si>
  <si>
    <t>UNIT 2 GREEN LANE</t>
  </si>
  <si>
    <t>TUPTON</t>
  </si>
  <si>
    <t>S42 6BH</t>
  </si>
  <si>
    <t>724 MANSFIELD ROAD</t>
  </si>
  <si>
    <t>WOODTHORPE</t>
  </si>
  <si>
    <t>NG5 3FW</t>
  </si>
  <si>
    <t>20 PARSONAGE STREET</t>
  </si>
  <si>
    <t>DURSLEY</t>
  </si>
  <si>
    <t>GL11 4EA</t>
  </si>
  <si>
    <t>1 GLOVER DRIVE</t>
  </si>
  <si>
    <t>UPPER EDMONTON</t>
  </si>
  <si>
    <t>N18 3HF</t>
  </si>
  <si>
    <t>118-120 THE STREET</t>
  </si>
  <si>
    <t>BRUNDALL</t>
  </si>
  <si>
    <t>NR13 5LP</t>
  </si>
  <si>
    <t>54 SILVERWEED ROAD</t>
  </si>
  <si>
    <t>WEEDSWOOD</t>
  </si>
  <si>
    <t>ME5 0QX</t>
  </si>
  <si>
    <t>LITTLE LONDON, CALDMORE</t>
  </si>
  <si>
    <t>WS1 3EP</t>
  </si>
  <si>
    <t>100-102 MARKET JEW STREET</t>
  </si>
  <si>
    <t>PENZANCE</t>
  </si>
  <si>
    <t>TR18 2LE</t>
  </si>
  <si>
    <t>WESTMEAD</t>
  </si>
  <si>
    <t>GU14 7LT</t>
  </si>
  <si>
    <t>260-290 BERKHAMPSTEAD RD</t>
  </si>
  <si>
    <t>HP5 3EZ</t>
  </si>
  <si>
    <t>TRINOVANTION WAY</t>
  </si>
  <si>
    <t>CM7 3JN</t>
  </si>
  <si>
    <t>176 SOUTHCHURCH DRIVE</t>
  </si>
  <si>
    <t>CLIFTON ESTATE</t>
  </si>
  <si>
    <t>27 THEATRE STREET</t>
  </si>
  <si>
    <t>NR19 2EN</t>
  </si>
  <si>
    <t>CLOVELLY ROAD</t>
  </si>
  <si>
    <t>EX39 3QU</t>
  </si>
  <si>
    <t>LANCE LANE MEDICAL CENTRE</t>
  </si>
  <si>
    <t>19 LANCE LANE, WAVERTREE</t>
  </si>
  <si>
    <t>L15 6TS</t>
  </si>
  <si>
    <t>THE OLD SCHOOL</t>
  </si>
  <si>
    <t>THE COMMON, MULBARTON</t>
  </si>
  <si>
    <t>NR14 8AE</t>
  </si>
  <si>
    <t>UNIT D,CRYSTAL PEAKS R.PK</t>
  </si>
  <si>
    <t>DRAKE HOUSE WAY</t>
  </si>
  <si>
    <t>S20 7JL</t>
  </si>
  <si>
    <t>39-41 PORCHESTER ROAD</t>
  </si>
  <si>
    <t>BAYSWATER</t>
  </si>
  <si>
    <t>W2 5DP</t>
  </si>
  <si>
    <t>55 BOUNCES ROAD</t>
  </si>
  <si>
    <t>N9 8JE</t>
  </si>
  <si>
    <t>HASLINGTON SURGERY</t>
  </si>
  <si>
    <t>CREWE ROAD, HASLINGTON</t>
  </si>
  <si>
    <t>CW1 5QY</t>
  </si>
  <si>
    <t>3 NEW STREET</t>
  </si>
  <si>
    <t>ETTINGSHALL</t>
  </si>
  <si>
    <t>WV2 2LR</t>
  </si>
  <si>
    <t>830 BURY ROAD</t>
  </si>
  <si>
    <t>BL2 6PA</t>
  </si>
  <si>
    <t>MANCHESTER ROAD</t>
  </si>
  <si>
    <t>BL3 2QS</t>
  </si>
  <si>
    <t>425 DUDLEY ROAD</t>
  </si>
  <si>
    <t>WV2 3AH</t>
  </si>
  <si>
    <t>COMMERCIAL CENTRE</t>
  </si>
  <si>
    <t>ANCHORAGE ROAD</t>
  </si>
  <si>
    <t>PO3 5UH</t>
  </si>
  <si>
    <t>37 THE IDLEWELLS S/CENTRE</t>
  </si>
  <si>
    <t>SUTTON-IN-ASHFIELD</t>
  </si>
  <si>
    <t>NG17 1BP</t>
  </si>
  <si>
    <t>LOCKSIDE MEDICAL CENTRE</t>
  </si>
  <si>
    <t>85 HUDDERSFIELD ROAD</t>
  </si>
  <si>
    <t>SK15 2PT</t>
  </si>
  <si>
    <t>61 PARK STREET</t>
  </si>
  <si>
    <t>L20 3DF</t>
  </si>
  <si>
    <t>CITY STATION CONCOURSE</t>
  </si>
  <si>
    <t>LS1 4DT</t>
  </si>
  <si>
    <t>68 THE VILLAGE</t>
  </si>
  <si>
    <t>HAXBY</t>
  </si>
  <si>
    <t>YO32 2HX</t>
  </si>
  <si>
    <t>UNIT 2,LISTER HSE HTH CTR</t>
  </si>
  <si>
    <t>ABERCROMBIE WAY</t>
  </si>
  <si>
    <t>CM18 6YJ</t>
  </si>
  <si>
    <t>PLAINSFIELD,CHURCH ROAD</t>
  </si>
  <si>
    <t>SAUGHALL</t>
  </si>
  <si>
    <t>CH1 6EP</t>
  </si>
  <si>
    <t>1-3 LOWER DALE ROAD</t>
  </si>
  <si>
    <t>DE23 6WY</t>
  </si>
  <si>
    <t>179 HIGH STREET</t>
  </si>
  <si>
    <t>OLDLAND COMMON</t>
  </si>
  <si>
    <t>SOUTH GLOUCESTERSHIRE</t>
  </si>
  <si>
    <t>BS30 9QG</t>
  </si>
  <si>
    <t>66 RICHARD MOON STREET</t>
  </si>
  <si>
    <t>CW1 3AX</t>
  </si>
  <si>
    <t>INSIDE ASDA SUPERMARKET</t>
  </si>
  <si>
    <t>CHERRY TREE ROAD, MARTON</t>
  </si>
  <si>
    <t>FY4 4QH</t>
  </si>
  <si>
    <t>203-205 GRANGE ROAD</t>
  </si>
  <si>
    <t>CH41 2PF</t>
  </si>
  <si>
    <t>196 NEW ROAD</t>
  </si>
  <si>
    <t>RUBERY, REDNAL</t>
  </si>
  <si>
    <t>B45 9JA</t>
  </si>
  <si>
    <t>5 EMMETT CARR LANE</t>
  </si>
  <si>
    <t>RENISHAW</t>
  </si>
  <si>
    <t>S21 3UL</t>
  </si>
  <si>
    <t>SEATON HIRST MED CTR</t>
  </si>
  <si>
    <t>NORHAM ROAD</t>
  </si>
  <si>
    <t>NE63 0NG</t>
  </si>
  <si>
    <t>AVONDALE HEALTH CENTRE</t>
  </si>
  <si>
    <t>AVONDALE STREET</t>
  </si>
  <si>
    <t>BL1 4JP</t>
  </si>
  <si>
    <t>THURROCK PARK WAY</t>
  </si>
  <si>
    <t>TILBURY</t>
  </si>
  <si>
    <t>RM18 7HJ</t>
  </si>
  <si>
    <t>40 GOMER STREET</t>
  </si>
  <si>
    <t>WV13 2NS</t>
  </si>
  <si>
    <t>TRINITY SQUARE</t>
  </si>
  <si>
    <t>AXMINSTER</t>
  </si>
  <si>
    <t>EX13 5AP</t>
  </si>
  <si>
    <t>151 FAWCETT ROAD</t>
  </si>
  <si>
    <t>PO4 0DG</t>
  </si>
  <si>
    <t>BARNS. TRANS. INTERCHANGE</t>
  </si>
  <si>
    <t>32-34 MIDLAND STREET</t>
  </si>
  <si>
    <t>S70 1SE</t>
  </si>
  <si>
    <t>CAROLINE SQUARE</t>
  </si>
  <si>
    <t>93 HIGH STREET</t>
  </si>
  <si>
    <t>BD23 1DA</t>
  </si>
  <si>
    <t>45 HIGH STREET</t>
  </si>
  <si>
    <t>ABBOTS LANGLEY</t>
  </si>
  <si>
    <t>WD5 0AA</t>
  </si>
  <si>
    <t>162 SHARD END CRESCENT</t>
  </si>
  <si>
    <t>SHARD END</t>
  </si>
  <si>
    <t>B34 7BP</t>
  </si>
  <si>
    <t>7 THE STREET</t>
  </si>
  <si>
    <t>RADSTOCK</t>
  </si>
  <si>
    <t>BA3 3PL</t>
  </si>
  <si>
    <t>2/3 STATION PLACE</t>
  </si>
  <si>
    <t>FARNCOMBE ST, FARNCOMBE</t>
  </si>
  <si>
    <t>GODALMING</t>
  </si>
  <si>
    <t>GU7 3AZ</t>
  </si>
  <si>
    <t>25 STATION ROAD NORTH</t>
  </si>
  <si>
    <t>NE12 7AR</t>
  </si>
  <si>
    <t>216-220 WESTOE ROAD</t>
  </si>
  <si>
    <t>SOUTH SHIELDS</t>
  </si>
  <si>
    <t>NE33 3PW</t>
  </si>
  <si>
    <t>133 LONDON ROAD</t>
  </si>
  <si>
    <t>SOUTH BENFLEET</t>
  </si>
  <si>
    <t>SS7 5UH</t>
  </si>
  <si>
    <t>81 MILL LANE</t>
  </si>
  <si>
    <t>NW6 1NB</t>
  </si>
  <si>
    <t>92-94 UXBRIDGE ROAD</t>
  </si>
  <si>
    <t>W12 8LR</t>
  </si>
  <si>
    <t>WATERSIDE HEALTH CENTRE</t>
  </si>
  <si>
    <t>BEAULIEU ROAD</t>
  </si>
  <si>
    <t>SO45 5WX</t>
  </si>
  <si>
    <t>7 GREEN LANE</t>
  </si>
  <si>
    <t>CHINLEY</t>
  </si>
  <si>
    <t>HIGH PEAK</t>
  </si>
  <si>
    <t>SK23 6BA</t>
  </si>
  <si>
    <t>9 BRIGHTON TERRACE</t>
  </si>
  <si>
    <t>BRIXTON</t>
  </si>
  <si>
    <t>SW9 8DJ</t>
  </si>
  <si>
    <t>COURTSIDE SURGERY</t>
  </si>
  <si>
    <t>KENNEDY WAY, YATE</t>
  </si>
  <si>
    <t>BS37 4DQ</t>
  </si>
  <si>
    <t>3 CHESHIRE HOUSE</t>
  </si>
  <si>
    <t>164 MAIN ROAD,GOOSTREY</t>
  </si>
  <si>
    <t>CW4 8JP</t>
  </si>
  <si>
    <t>6-8 NAZEINGBURY PARADE</t>
  </si>
  <si>
    <t>NAZEING</t>
  </si>
  <si>
    <t>EN9 2JL</t>
  </si>
  <si>
    <t>102 DOMINION ROAD</t>
  </si>
  <si>
    <t>LE3 8FB</t>
  </si>
  <si>
    <t>HORTON LOCAL CENTRE</t>
  </si>
  <si>
    <t>PELMAN WAY</t>
  </si>
  <si>
    <t>KT19 8HJ</t>
  </si>
  <si>
    <t>31 HIGH STREET</t>
  </si>
  <si>
    <t>ILCHESTER</t>
  </si>
  <si>
    <t>BA22 8NH</t>
  </si>
  <si>
    <t>692-694 OSMASTON ROAD</t>
  </si>
  <si>
    <t>DE24 8GT</t>
  </si>
  <si>
    <t>56 HIGH STREET</t>
  </si>
  <si>
    <t>WF6 2AQ</t>
  </si>
  <si>
    <t>WOODSTOCK</t>
  </si>
  <si>
    <t>OX20 1TF</t>
  </si>
  <si>
    <t>70 DOWSETT ROAD</t>
  </si>
  <si>
    <t>N17 9DD</t>
  </si>
  <si>
    <t>UNIT KO2</t>
  </si>
  <si>
    <t>THE GLASSWORKS</t>
  </si>
  <si>
    <t>S70 1GW</t>
  </si>
  <si>
    <t>62-64 LUMLEY ROAD</t>
  </si>
  <si>
    <t>PE25 3NG</t>
  </si>
  <si>
    <t>THE NEW QUEEN ST. SURGERY</t>
  </si>
  <si>
    <t>SYERS LANE, WHITTLESEY</t>
  </si>
  <si>
    <t>PE7 1AT</t>
  </si>
  <si>
    <t>MED CT BELVOIR HEALTH GRP</t>
  </si>
  <si>
    <t>CANDLEBY LANE</t>
  </si>
  <si>
    <t>COTGRAVE</t>
  </si>
  <si>
    <t>NG12 3JG</t>
  </si>
  <si>
    <t>BARNBURGH</t>
  </si>
  <si>
    <t>DN5 7EP</t>
  </si>
  <si>
    <t>QUAYSIDE HOUSE</t>
  </si>
  <si>
    <t>QUAY STREET</t>
  </si>
  <si>
    <t>GL1 2TZ</t>
  </si>
  <si>
    <t>12E HIGH STREET</t>
  </si>
  <si>
    <t>HAREFIELD</t>
  </si>
  <si>
    <t>UB9 6BU</t>
  </si>
  <si>
    <t>3-4 TESCO PRECINCT</t>
  </si>
  <si>
    <t>MILLSTROOD ROAD</t>
  </si>
  <si>
    <t>CT5 3EE</t>
  </si>
  <si>
    <t>5A SHAFTON LANE</t>
  </si>
  <si>
    <t>HOLBECK</t>
  </si>
  <si>
    <t>LS11 9LY</t>
  </si>
  <si>
    <t>UNIT 5, RETAIL WORLD</t>
  </si>
  <si>
    <t>STADIUM WAY, PARKGATE</t>
  </si>
  <si>
    <t>S60 1TG</t>
  </si>
  <si>
    <t>CRICKET INN IND.EST.</t>
  </si>
  <si>
    <t>UNIT 4 DERWENT STREET</t>
  </si>
  <si>
    <t>S2 5BN</t>
  </si>
  <si>
    <t>105 RYE ROAD</t>
  </si>
  <si>
    <t>EN11 0JL</t>
  </si>
  <si>
    <t>WORLINGHAM PHARMACY</t>
  </si>
  <si>
    <t>WOODLAND AVE,WORLINGHAM</t>
  </si>
  <si>
    <t>NR34 7EF</t>
  </si>
  <si>
    <t>372 SOUTHCHURCH DRIVE</t>
  </si>
  <si>
    <t>NG11 9FE</t>
  </si>
  <si>
    <t>17 DERBY STREET</t>
  </si>
  <si>
    <t>COBHOLM &amp; LICHFIELD M CTR</t>
  </si>
  <si>
    <t>ABBEY SURGERY</t>
  </si>
  <si>
    <t>28 PLYMOUTH ROAD</t>
  </si>
  <si>
    <t>PL19 8BU</t>
  </si>
  <si>
    <t>86 WADDICAR LANE</t>
  </si>
  <si>
    <t>MELLING</t>
  </si>
  <si>
    <t>L31 1DY</t>
  </si>
  <si>
    <t>7 THE GREEN</t>
  </si>
  <si>
    <t>IDLE</t>
  </si>
  <si>
    <t>BD10 9PT</t>
  </si>
  <si>
    <t>2 CHURCH LANE</t>
  </si>
  <si>
    <t>BRADWELL</t>
  </si>
  <si>
    <t>NR31 8QW</t>
  </si>
  <si>
    <t>TIVERTON &amp; DISTRICT HOSP</t>
  </si>
  <si>
    <t>KENNEDY WAY</t>
  </si>
  <si>
    <t>EX16 6RZ</t>
  </si>
  <si>
    <t>READING ROAD</t>
  </si>
  <si>
    <t>BURGHFIELD COMMON</t>
  </si>
  <si>
    <t>RG7 3YJ</t>
  </si>
  <si>
    <t>77 WHITLEIGH GREEN</t>
  </si>
  <si>
    <t>WHITLEIGH</t>
  </si>
  <si>
    <t>PL5 4DE</t>
  </si>
  <si>
    <t>66-72 HIGH STREET</t>
  </si>
  <si>
    <t>WEALDSTONE</t>
  </si>
  <si>
    <t>HA3 7AF</t>
  </si>
  <si>
    <t>151 LOZELLS ROAD</t>
  </si>
  <si>
    <t>B19 2TP</t>
  </si>
  <si>
    <t>ALLENSWAY</t>
  </si>
  <si>
    <t>THORNABY</t>
  </si>
  <si>
    <t>TS17 9EN</t>
  </si>
  <si>
    <t>139 CAMDEN HIGH STREET</t>
  </si>
  <si>
    <t>NW1 7JR</t>
  </si>
  <si>
    <t>111-127 FRONT STREET</t>
  </si>
  <si>
    <t>NG5 7ED</t>
  </si>
  <si>
    <t>27 UPPER LANE</t>
  </si>
  <si>
    <t>NETHERTON</t>
  </si>
  <si>
    <t>WF4 4NG</t>
  </si>
  <si>
    <t>7 BRUS CORNER</t>
  </si>
  <si>
    <t>TS24 9LA</t>
  </si>
  <si>
    <t>DA14 6ED</t>
  </si>
  <si>
    <t>YARNSPINNERS PRIMARY HCC</t>
  </si>
  <si>
    <t>YARNSPINNERS WHARF</t>
  </si>
  <si>
    <t>CARR ROAD, NELSON</t>
  </si>
  <si>
    <t>BB9 7SR</t>
  </si>
  <si>
    <t>34A PENZANCE ROAD</t>
  </si>
  <si>
    <t>KESGRAVE</t>
  </si>
  <si>
    <t>IP5 1JS</t>
  </si>
  <si>
    <t>FORMER UNITED CLUB</t>
  </si>
  <si>
    <t>FRIARS LANE</t>
  </si>
  <si>
    <t>LA13 9NN</t>
  </si>
  <si>
    <t>CAMDEN STREET</t>
  </si>
  <si>
    <t>HOCKLEY</t>
  </si>
  <si>
    <t>B18 7NZ</t>
  </si>
  <si>
    <t>58-60 CHURCH ROAD</t>
  </si>
  <si>
    <t>TW15 2TS</t>
  </si>
  <si>
    <t>25 TEMPLE HILL SQUARE</t>
  </si>
  <si>
    <t>DA1 5HY</t>
  </si>
  <si>
    <t>20-22 CRANHAM DRIVE</t>
  </si>
  <si>
    <t>WARNDON</t>
  </si>
  <si>
    <t>WR4 9PA</t>
  </si>
  <si>
    <t>321 MOSTON LANE</t>
  </si>
  <si>
    <t>MOSTON</t>
  </si>
  <si>
    <t>M40 9NL</t>
  </si>
  <si>
    <t>31 CLAPHAM HIGH STREET</t>
  </si>
  <si>
    <t>SW4 7TR</t>
  </si>
  <si>
    <t>4-6 FAWKON WALK</t>
  </si>
  <si>
    <t>EN11 8TJ</t>
  </si>
  <si>
    <t>110 GUILDHALL STREET</t>
  </si>
  <si>
    <t>FOLKESTONE</t>
  </si>
  <si>
    <t>CT20 1ES</t>
  </si>
  <si>
    <t>236 YEADING LANE</t>
  </si>
  <si>
    <t>UB4 9AX</t>
  </si>
  <si>
    <t>THE ROUNDHOUSE MED CTR</t>
  </si>
  <si>
    <t>S71 1TH</t>
  </si>
  <si>
    <t>BUNTSFORD PARK ROAD</t>
  </si>
  <si>
    <t>BROMSGROVE</t>
  </si>
  <si>
    <t>B60 3DX</t>
  </si>
  <si>
    <t>VENTURA RETAIL PARK</t>
  </si>
  <si>
    <t>B78 3JD</t>
  </si>
  <si>
    <t>HARWOOD CLOSE</t>
  </si>
  <si>
    <t>SKEGBY ROAD</t>
  </si>
  <si>
    <t>NG17 4PD</t>
  </si>
  <si>
    <t>343B STAG LANE</t>
  </si>
  <si>
    <t>NW9 9AD</t>
  </si>
  <si>
    <t>COURTENEY ROAD</t>
  </si>
  <si>
    <t>ME8 0GX</t>
  </si>
  <si>
    <t>69 DULVERTON DRIVE</t>
  </si>
  <si>
    <t>FURZTON</t>
  </si>
  <si>
    <t>MK4 1EW</t>
  </si>
  <si>
    <t>51 WALNUT LANE</t>
  </si>
  <si>
    <t>CHICKENLEY</t>
  </si>
  <si>
    <t>WF12 8NJ</t>
  </si>
  <si>
    <t>RIVERSIDE CENTRE</t>
  </si>
  <si>
    <t>HUDDERSFIELD ROAD</t>
  </si>
  <si>
    <t>HOLMFIRTH,HUDDERSFIELD</t>
  </si>
  <si>
    <t>HD9 3AZ</t>
  </si>
  <si>
    <t>52 EARL STREET</t>
  </si>
  <si>
    <t>ORFORD</t>
  </si>
  <si>
    <t>WA2 7PW</t>
  </si>
  <si>
    <t>5-7 KINGSWAY</t>
  </si>
  <si>
    <t>BD16 4RP</t>
  </si>
  <si>
    <t>ST GEORGES MEDICAL CENTRE</t>
  </si>
  <si>
    <t>PARSONS LANE</t>
  </si>
  <si>
    <t>LITTLEPORT</t>
  </si>
  <si>
    <t>CB6 1JU</t>
  </si>
  <si>
    <t>311 DUDLEY ROAD</t>
  </si>
  <si>
    <t>WV2 3JY</t>
  </si>
  <si>
    <t>581 BEARWOOD ROAD</t>
  </si>
  <si>
    <t>B66 4BH</t>
  </si>
  <si>
    <t>UNIT 3, 2 SOUTH STREET</t>
  </si>
  <si>
    <t>DITCHLING</t>
  </si>
  <si>
    <t>HASSOCKS</t>
  </si>
  <si>
    <t>BN6 8UQ</t>
  </si>
  <si>
    <t>17 HIGH STREET</t>
  </si>
  <si>
    <t>MUNDESLEY-ON-SEA</t>
  </si>
  <si>
    <t>NR11 8LH</t>
  </si>
  <si>
    <t>136 WEELAND ROAD</t>
  </si>
  <si>
    <t>SHARLSTON COMMON</t>
  </si>
  <si>
    <t>WF4 1DD</t>
  </si>
  <si>
    <t>HENLEY GREEN MEDICAL CTR</t>
  </si>
  <si>
    <t>HENLEY ROAD, HENLEY GREEN</t>
  </si>
  <si>
    <t>CV2 1AB</t>
  </si>
  <si>
    <t>MOSS BANK WAY</t>
  </si>
  <si>
    <t>BL1 8QG</t>
  </si>
  <si>
    <t>THE OLD BANK</t>
  </si>
  <si>
    <t>NORTH TAWTON</t>
  </si>
  <si>
    <t>EX20 2EW</t>
  </si>
  <si>
    <t>102 CHURCH LANE</t>
  </si>
  <si>
    <t>M9 4NH</t>
  </si>
  <si>
    <t>7 HIGH STREET</t>
  </si>
  <si>
    <t>BR1 1LF</t>
  </si>
  <si>
    <t>187-189 EASTNEY ROAD</t>
  </si>
  <si>
    <t>PO4 8EA</t>
  </si>
  <si>
    <t>ALDERMANS HILL</t>
  </si>
  <si>
    <t>N13 4YD</t>
  </si>
  <si>
    <t>ST JOHN'S CHURCH SCHOOL</t>
  </si>
  <si>
    <t>GREENFIELD LN, BALBY</t>
  </si>
  <si>
    <t>DN4 0PT</t>
  </si>
  <si>
    <t>51 STOKE PARK DRIVE</t>
  </si>
  <si>
    <t>IP2 9TH</t>
  </si>
  <si>
    <t>AMINGTON HOUSE</t>
  </si>
  <si>
    <t>95 AMINGTON ROAD, TYSELEY</t>
  </si>
  <si>
    <t>B25 8EP</t>
  </si>
  <si>
    <t>UNIT 8, MERIDIAN CENTRE</t>
  </si>
  <si>
    <t>OL8 1EZ</t>
  </si>
  <si>
    <t>10 TUBS HILL PARADE</t>
  </si>
  <si>
    <t>SEVENOAKS</t>
  </si>
  <si>
    <t>TN13 1DH</t>
  </si>
  <si>
    <t>396 NEW STREET</t>
  </si>
  <si>
    <t>BIDDULPH MOOR</t>
  </si>
  <si>
    <t>ST8 7LR</t>
  </si>
  <si>
    <t>UNIT 2 HOBURNE ENT PARK</t>
  </si>
  <si>
    <t>EMBANKMENT WAY</t>
  </si>
  <si>
    <t>BH24 1WL</t>
  </si>
  <si>
    <t>77-79 CROSBY ROAD NORTH</t>
  </si>
  <si>
    <t>L22 4QD</t>
  </si>
  <si>
    <t>35-37 ISLINGTON HIGH ST</t>
  </si>
  <si>
    <t>ISLINGTON</t>
  </si>
  <si>
    <t>N1 9LH</t>
  </si>
  <si>
    <t>5 CLOCKHOUSE LANE</t>
  </si>
  <si>
    <t>COLLIER ROW</t>
  </si>
  <si>
    <t>RM5 3PH</t>
  </si>
  <si>
    <t>SAVILE ROAD</t>
  </si>
  <si>
    <t>WF10 1PD</t>
  </si>
  <si>
    <t>UNIT 5, BARBERY PLACE</t>
  </si>
  <si>
    <t>BICESTER</t>
  </si>
  <si>
    <t>OX26 3HA</t>
  </si>
  <si>
    <t>379 FOOTSCRAY ROAD</t>
  </si>
  <si>
    <t>NEW ELTHAM</t>
  </si>
  <si>
    <t>SE9 2DR</t>
  </si>
  <si>
    <t>45 BASLOW ROAD</t>
  </si>
  <si>
    <t>TOTLEY</t>
  </si>
  <si>
    <t>S17 4DL</t>
  </si>
  <si>
    <t>23-31 HESSLE ROAD</t>
  </si>
  <si>
    <t>HU3 2AA</t>
  </si>
  <si>
    <t>131 ARNOLD ROAD</t>
  </si>
  <si>
    <t>BESTWOOD</t>
  </si>
  <si>
    <t>NG5 5HR</t>
  </si>
  <si>
    <t>221 WATFORD ROAD</t>
  </si>
  <si>
    <t>HA1 3UA</t>
  </si>
  <si>
    <t>1-3 STATION ROAD</t>
  </si>
  <si>
    <t>SILLOTH</t>
  </si>
  <si>
    <t>WIGTON</t>
  </si>
  <si>
    <t>CA7 4AE</t>
  </si>
  <si>
    <t>15 NEW STREET</t>
  </si>
  <si>
    <t>NN11 4BT</t>
  </si>
  <si>
    <t>145-147 HIGH STREET</t>
  </si>
  <si>
    <t>B14 7DG</t>
  </si>
  <si>
    <t>618A ATTERCLIFFE ROAD</t>
  </si>
  <si>
    <t>S9 3QS</t>
  </si>
  <si>
    <t>BOUGHTON HEALTH CENTRE</t>
  </si>
  <si>
    <t>HOOLE LANE</t>
  </si>
  <si>
    <t>BOUGHTON, CHESTER</t>
  </si>
  <si>
    <t>CH2 3DP</t>
  </si>
  <si>
    <t>5-7 CHURCH STREET</t>
  </si>
  <si>
    <t>OSWESTRY</t>
  </si>
  <si>
    <t>SY11 2SU</t>
  </si>
  <si>
    <t>25 TOWN MALL WALK</t>
  </si>
  <si>
    <t>THE ORACLE</t>
  </si>
  <si>
    <t>RG1 2AH</t>
  </si>
  <si>
    <t>415 FOXHILL ROAD</t>
  </si>
  <si>
    <t>S6 1BG</t>
  </si>
  <si>
    <t>16 STATION  PARADE</t>
  </si>
  <si>
    <t>DENHAM</t>
  </si>
  <si>
    <t>UB9 5ET</t>
  </si>
  <si>
    <t>44-46 GRACE CHURCH CENTRE</t>
  </si>
  <si>
    <t>THE PARADE</t>
  </si>
  <si>
    <t>B72 1PD</t>
  </si>
  <si>
    <t>HILLTOPS MEDICAL CENTRE</t>
  </si>
  <si>
    <t>KENSINGTON DR, GREAT HOLM</t>
  </si>
  <si>
    <t>MK8 9HN</t>
  </si>
  <si>
    <t>245 WALSGRAVE ROAD</t>
  </si>
  <si>
    <t>CV2 4BA</t>
  </si>
  <si>
    <t>22-28 MARKET PLACE</t>
  </si>
  <si>
    <t>5 GREYFRIARS WAY</t>
  </si>
  <si>
    <t>NR30 2QE</t>
  </si>
  <si>
    <t>20 HIGH STREET</t>
  </si>
  <si>
    <t>ARUNDEL</t>
  </si>
  <si>
    <t>BN18 9AB</t>
  </si>
  <si>
    <t>2 HAZELLS CORNER</t>
  </si>
  <si>
    <t>TRING ROAD</t>
  </si>
  <si>
    <t>HP20 1PQ</t>
  </si>
  <si>
    <t>28-30 REGENT ROAD</t>
  </si>
  <si>
    <t>LA3 1QN</t>
  </si>
  <si>
    <t>3 QUEEN STREET</t>
  </si>
  <si>
    <t>NN8 4RW</t>
  </si>
  <si>
    <t>233 TRYSULL ROAD</t>
  </si>
  <si>
    <t>MERRY HILL</t>
  </si>
  <si>
    <t>WV3 7LF</t>
  </si>
  <si>
    <t>139A WENNINGTON ROAD</t>
  </si>
  <si>
    <t>RM13 9TR</t>
  </si>
  <si>
    <t>148-150 KINGS ROAD</t>
  </si>
  <si>
    <t>CHELSEA</t>
  </si>
  <si>
    <t>SW3 4UT</t>
  </si>
  <si>
    <t>68 MANSFIELD ROAD</t>
  </si>
  <si>
    <t>NW3 2HU</t>
  </si>
  <si>
    <t>LOTTBRIDGE DROVE</t>
  </si>
  <si>
    <t>BN23 6QD</t>
  </si>
  <si>
    <t>TOWNSEND LANE HC</t>
  </si>
  <si>
    <t>96 TOWNSEND LANE</t>
  </si>
  <si>
    <t>L6 0BB</t>
  </si>
  <si>
    <t>243 UPPER STREET</t>
  </si>
  <si>
    <t>N1 1RU</t>
  </si>
  <si>
    <t>WICKFORD</t>
  </si>
  <si>
    <t>SS12 9AE</t>
  </si>
  <si>
    <t>WOLSTANTON RETAIL PARK</t>
  </si>
  <si>
    <t>NEWCASTLE,STAFFORDSHIRE</t>
  </si>
  <si>
    <t>ST5 0AY</t>
  </si>
  <si>
    <t>275 LONGMORE ROAD</t>
  </si>
  <si>
    <t>B90 3ER</t>
  </si>
  <si>
    <t>55 WESTWOOD AVENUE</t>
  </si>
  <si>
    <t>WAVENEY GARDEN ESTATE</t>
  </si>
  <si>
    <t>LOWESTOFT</t>
  </si>
  <si>
    <t>NR33 9RW</t>
  </si>
  <si>
    <t>TERRACE ROAD NORTH</t>
  </si>
  <si>
    <t>BINFIELD</t>
  </si>
  <si>
    <t>RG42 5HR</t>
  </si>
  <si>
    <t>4-6 MERSEY SQUARE</t>
  </si>
  <si>
    <t>SK1 1RA</t>
  </si>
  <si>
    <t>103 LEAMINGTON ROAD</t>
  </si>
  <si>
    <t>CV3 6GQ</t>
  </si>
  <si>
    <t>190-192 HIGH STREET</t>
  </si>
  <si>
    <t>BR3 1AY</t>
  </si>
  <si>
    <t>205 AVONMOUTH ROAD</t>
  </si>
  <si>
    <t>AVONMOUTH</t>
  </si>
  <si>
    <t>BS11 9EG</t>
  </si>
  <si>
    <t>259/261 LINCOLN RD</t>
  </si>
  <si>
    <t>LN6 8NH</t>
  </si>
  <si>
    <t>124 HOLLOWAY ROAD</t>
  </si>
  <si>
    <t>N7 8JE</t>
  </si>
  <si>
    <t>STATION MC,STATION APPROA</t>
  </si>
  <si>
    <t>HEREFORD</t>
  </si>
  <si>
    <t>HR1 1BB</t>
  </si>
  <si>
    <t>UNIT 1A CROMPTON BUILDING</t>
  </si>
  <si>
    <t>WRITTLE ROAD</t>
  </si>
  <si>
    <t>CM1 3RW</t>
  </si>
  <si>
    <t>296 CAVENDISH ROAD</t>
  </si>
  <si>
    <t>SW12 0PL</t>
  </si>
  <si>
    <t>5 KINGSWAY</t>
  </si>
  <si>
    <t>CONEY HALL</t>
  </si>
  <si>
    <t>BR4 9JB</t>
  </si>
  <si>
    <t>39 BROOKLEY ROAD</t>
  </si>
  <si>
    <t>BROCKENHURST</t>
  </si>
  <si>
    <t>SO42 7RB</t>
  </si>
  <si>
    <t>SG5 1BH</t>
  </si>
  <si>
    <t>27 YEOVIL ROAD</t>
  </si>
  <si>
    <t>OWLSMOOR</t>
  </si>
  <si>
    <t>GU47 0TF</t>
  </si>
  <si>
    <t>212 MAIN ROAD</t>
  </si>
  <si>
    <t>HAWKWELL</t>
  </si>
  <si>
    <t>SS5 4EG</t>
  </si>
  <si>
    <t>LOUGHTON HEALTH CENTRE</t>
  </si>
  <si>
    <t>THE DRIVE</t>
  </si>
  <si>
    <t>IG10 1HW</t>
  </si>
  <si>
    <t>34 STATION AVENUE</t>
  </si>
  <si>
    <t>TILE HILL VILLAGE</t>
  </si>
  <si>
    <t>CV4 9HS</t>
  </si>
  <si>
    <t>119 SOUTH END</t>
  </si>
  <si>
    <t>SOUTH CROYDON</t>
  </si>
  <si>
    <t>CR0 1BJ</t>
  </si>
  <si>
    <t>THE GOLDTHORPE CENTRE</t>
  </si>
  <si>
    <t>GOLDTHORPE GRN,GOLDTHORPE</t>
  </si>
  <si>
    <t>S63 9EH</t>
  </si>
  <si>
    <t>30 WESTON FAVELL CENTRE</t>
  </si>
  <si>
    <t>NN3 8JZ</t>
  </si>
  <si>
    <t>BREEZE CLOSE HEALTH CTR</t>
  </si>
  <si>
    <t>1-3 RICE LANE, WALTON</t>
  </si>
  <si>
    <t>L9 1AD</t>
  </si>
  <si>
    <t>339 ASHBANK ROAD</t>
  </si>
  <si>
    <t>WERRINGTON</t>
  </si>
  <si>
    <t>ST9 0JS</t>
  </si>
  <si>
    <t>12-13 MID KENT SHOP CTR</t>
  </si>
  <si>
    <t>CASTLE ROAD, ALLINGTON</t>
  </si>
  <si>
    <t>ME16 0PU</t>
  </si>
  <si>
    <t>UNIT 1 MITRE COURT</t>
  </si>
  <si>
    <t>BISHOPFIELD ROAD</t>
  </si>
  <si>
    <t>PO14 1LN</t>
  </si>
  <si>
    <t>COPPER BEECH ROAD</t>
  </si>
  <si>
    <t>CAMP HILL</t>
  </si>
  <si>
    <t>CV10 9FB</t>
  </si>
  <si>
    <t>UNIT 3B</t>
  </si>
  <si>
    <t>BOREHAMWOOD RETAIL PARK</t>
  </si>
  <si>
    <t>WD6 4PR</t>
  </si>
  <si>
    <t>MALTBY</t>
  </si>
  <si>
    <t>S66 8LA</t>
  </si>
  <si>
    <t>GATEWAY SHOPPING CENTRE</t>
  </si>
  <si>
    <t>BYTHESEA ROAD</t>
  </si>
  <si>
    <t>BA14 8FZ</t>
  </si>
  <si>
    <t>2 ROUNDWOOD DRIVE</t>
  </si>
  <si>
    <t>WA9 5JD</t>
  </si>
  <si>
    <t>108 WESTERN ROAD</t>
  </si>
  <si>
    <t>BN1 2AA</t>
  </si>
  <si>
    <t>40 BALLS ROAD</t>
  </si>
  <si>
    <t>CH43 5RE</t>
  </si>
  <si>
    <t>DRILLFIELD ROAD</t>
  </si>
  <si>
    <t>CW9 5HN</t>
  </si>
  <si>
    <t>79-85 GOODMAYES ROAD</t>
  </si>
  <si>
    <t>GOODMAYES</t>
  </si>
  <si>
    <t>IG3 9UB</t>
  </si>
  <si>
    <t>ANSON RD,MARTLESHAM HEATH</t>
  </si>
  <si>
    <t>IP5 3RU</t>
  </si>
  <si>
    <t>267 DEWSBURY ROAD</t>
  </si>
  <si>
    <t>LS11 5HZ</t>
  </si>
  <si>
    <t>HIGH STREET SURGERY</t>
  </si>
  <si>
    <t>NR32 1JE</t>
  </si>
  <si>
    <t>BELLE ISLE HEALTH PARK</t>
  </si>
  <si>
    <t>PORTOBELLO ROAD</t>
  </si>
  <si>
    <t>WF1 5PN</t>
  </si>
  <si>
    <t>20 PASTURE ROAD</t>
  </si>
  <si>
    <t>MORETON</t>
  </si>
  <si>
    <t>CH46 7TH</t>
  </si>
  <si>
    <t>775 STRATFORD ROAD</t>
  </si>
  <si>
    <t>197 GODSTONE ROAD</t>
  </si>
  <si>
    <t>WHYTELEAFE</t>
  </si>
  <si>
    <t>CR3 0EL</t>
  </si>
  <si>
    <t>28 FLIXTON ROAD</t>
  </si>
  <si>
    <t>M41 5AA</t>
  </si>
  <si>
    <t>NORTH ORMESBY HTH VILLAGE</t>
  </si>
  <si>
    <t>9 TRINITY MEWS, N.ORMESBY</t>
  </si>
  <si>
    <t>TS3 6AL</t>
  </si>
  <si>
    <t>CAPE HILL MEDICAL CENTRE</t>
  </si>
  <si>
    <t>RAGLAN ROAD</t>
  </si>
  <si>
    <t>B66 3NR</t>
  </si>
  <si>
    <t>DOWNTON</t>
  </si>
  <si>
    <t>SP5 3PG</t>
  </si>
  <si>
    <t>127 BURNT OAK BROADWAY</t>
  </si>
  <si>
    <t>BURNT OAK</t>
  </si>
  <si>
    <t>HA8 5EN</t>
  </si>
  <si>
    <t>DORDON GROUP MEDICAL PRAC</t>
  </si>
  <si>
    <t>162A LONG ST,DORDON</t>
  </si>
  <si>
    <t>B78 1QA</t>
  </si>
  <si>
    <t>321 BETHNAL GREEN ROAD</t>
  </si>
  <si>
    <t>72 MALVERN GARDENS</t>
  </si>
  <si>
    <t>LOBLEY HILL</t>
  </si>
  <si>
    <t>NE11 9LJ</t>
  </si>
  <si>
    <t>CEDARS MEDICAL CENTRE</t>
  </si>
  <si>
    <t>12 SANDBACH ROAD SOUTH</t>
  </si>
  <si>
    <t>ST7 2LU</t>
  </si>
  <si>
    <t>BAR LANE</t>
  </si>
  <si>
    <t>WADDINGTON</t>
  </si>
  <si>
    <t>LN5 9SA</t>
  </si>
  <si>
    <t>HUYTON LANE</t>
  </si>
  <si>
    <t>L36 7TX</t>
  </si>
  <si>
    <t>72 BARKER CRESCENT</t>
  </si>
  <si>
    <t>LE13 0QW</t>
  </si>
  <si>
    <t>31 MAIN STREET</t>
  </si>
  <si>
    <t>CA13 9LE</t>
  </si>
  <si>
    <t>NE46 1LU</t>
  </si>
  <si>
    <t>60 HORSLEY HILL SQUARE</t>
  </si>
  <si>
    <t>NE34 6RF</t>
  </si>
  <si>
    <t>SOUGH HALL AVENUE</t>
  </si>
  <si>
    <t>THORPE HESLEY</t>
  </si>
  <si>
    <t>S61 2QP</t>
  </si>
  <si>
    <t>21 RAINHALL ROAD</t>
  </si>
  <si>
    <t>BARNOLDSWICK</t>
  </si>
  <si>
    <t>BB18 5DR</t>
  </si>
  <si>
    <t>CRAWLEY H.C, 1ST FLOOR</t>
  </si>
  <si>
    <t>14 HASLETT AVENUE WEST</t>
  </si>
  <si>
    <t>RH10 1HS</t>
  </si>
  <si>
    <t>ARROWE PARK HOSPITAL</t>
  </si>
  <si>
    <t>ARROWE PARK ROAD</t>
  </si>
  <si>
    <t>CH49 5PE</t>
  </si>
  <si>
    <t>PRESTON GROVE MEDICAL CTR</t>
  </si>
  <si>
    <t>BA20 2BQ</t>
  </si>
  <si>
    <t>50 CHATFIELD ROAD</t>
  </si>
  <si>
    <t>SW11 3UY</t>
  </si>
  <si>
    <t>14 WOODLAND AVENUE</t>
  </si>
  <si>
    <t>SL1 3BU</t>
  </si>
  <si>
    <t>68A ELIZABETH WAY</t>
  </si>
  <si>
    <t>SEATON CAREW</t>
  </si>
  <si>
    <t>TS25 2AX</t>
  </si>
  <si>
    <t>MANOR PARK SURGERY</t>
  </si>
  <si>
    <t>BELLMOUNT CLOSE</t>
  </si>
  <si>
    <t>BRAMLEY, LEEDS</t>
  </si>
  <si>
    <t>LS13 2UP</t>
  </si>
  <si>
    <t>UNIT 3 LUTON MALL</t>
  </si>
  <si>
    <t>46-48 GEORGE STREET</t>
  </si>
  <si>
    <t>LU1 2AZ</t>
  </si>
  <si>
    <t>21 WESTBURY MALL</t>
  </si>
  <si>
    <t>FAREHAM SHOPPING CENTRE</t>
  </si>
  <si>
    <t>PO16 0PE</t>
  </si>
  <si>
    <t>UTTOXETER</t>
  </si>
  <si>
    <t>ST14 7HT</t>
  </si>
  <si>
    <t>350 GRIMSHAW LANE</t>
  </si>
  <si>
    <t>M24 2AU</t>
  </si>
  <si>
    <t>2 NEWTOWN GARDENS</t>
  </si>
  <si>
    <t>L32 8RR</t>
  </si>
  <si>
    <t>21/23 HORNS ROAD</t>
  </si>
  <si>
    <t>NEWBURY PARK</t>
  </si>
  <si>
    <t>IG2 6BN</t>
  </si>
  <si>
    <t>4 ELLENBROOK GREEN</t>
  </si>
  <si>
    <t>IP2 9RR</t>
  </si>
  <si>
    <t>146A CASTLEFORD ROAD</t>
  </si>
  <si>
    <t>WF6 2EP</t>
  </si>
  <si>
    <t>17 THE BROADWAY</t>
  </si>
  <si>
    <t>HIGH ROAD</t>
  </si>
  <si>
    <t>WOOD GREEN</t>
  </si>
  <si>
    <t>N22 6DS</t>
  </si>
  <si>
    <t>805-807 STRATFORD ROAD</t>
  </si>
  <si>
    <t>B11 4DA</t>
  </si>
  <si>
    <t>7-13 HIGH STREET</t>
  </si>
  <si>
    <t>CT11 9AB</t>
  </si>
  <si>
    <t>CLEATOR MOOR HEALTH CTR</t>
  </si>
  <si>
    <t>BIRKS ROAD</t>
  </si>
  <si>
    <t>CLEATOR MOOR</t>
  </si>
  <si>
    <t>CA25 5HP</t>
  </si>
  <si>
    <t>8 MITRE ROAD</t>
  </si>
  <si>
    <t>E15 3JF</t>
  </si>
  <si>
    <t>EN8 0BS</t>
  </si>
  <si>
    <t>HUCCLECOTE PHARMACY</t>
  </si>
  <si>
    <t>7 GLENVILLE PARADE</t>
  </si>
  <si>
    <t>HUCCLECOTE</t>
  </si>
  <si>
    <t>GL3 3ES</t>
  </si>
  <si>
    <t>53 SOUTHEND ROAD</t>
  </si>
  <si>
    <t>SS5 4PZ</t>
  </si>
  <si>
    <t>50 MANOR PARK CENTRE</t>
  </si>
  <si>
    <t>S2 1WE</t>
  </si>
  <si>
    <t>7 MELL SQUARE</t>
  </si>
  <si>
    <t>B91 3AZ</t>
  </si>
  <si>
    <t>192 STAPLETON ROAD</t>
  </si>
  <si>
    <t>BS5 0NY</t>
  </si>
  <si>
    <t>24 ASHCROFT GARDENS</t>
  </si>
  <si>
    <t>GL7 1RB</t>
  </si>
  <si>
    <t>NN10 0NZ</t>
  </si>
  <si>
    <t>74-76 ELM GROVE</t>
  </si>
  <si>
    <t>BN2 3DD</t>
  </si>
  <si>
    <t>48A HIGH STREET</t>
  </si>
  <si>
    <t>S71 4RF</t>
  </si>
  <si>
    <t>PE14 0RG</t>
  </si>
  <si>
    <t>CRANLEIGH GARDENS MED CTR</t>
  </si>
  <si>
    <t>CRANLEIGH GARDENS</t>
  </si>
  <si>
    <t>TA6 5JS</t>
  </si>
  <si>
    <t>8 HILLHOUSE</t>
  </si>
  <si>
    <t>NINEFIELDS ESTATE</t>
  </si>
  <si>
    <t>EN9 3EL</t>
  </si>
  <si>
    <t>THE SIDES MEDICAL CENTRE</t>
  </si>
  <si>
    <t>MOORSIDE ROAD</t>
  </si>
  <si>
    <t>M27 0EW</t>
  </si>
  <si>
    <t>PRINCESS OF WALES HPL</t>
  </si>
  <si>
    <t>LYNN ROAD</t>
  </si>
  <si>
    <t>CB6 1DN</t>
  </si>
  <si>
    <t>37 PLAINS ROAD</t>
  </si>
  <si>
    <t>NG3 5JU</t>
  </si>
  <si>
    <t>114 HEADLEY DRIVE</t>
  </si>
  <si>
    <t>NEW ADDINGTON</t>
  </si>
  <si>
    <t>CR0 0QF</t>
  </si>
  <si>
    <t>44A-44B WELL STREET</t>
  </si>
  <si>
    <t>E9 7PX</t>
  </si>
  <si>
    <t>DROVERS' HOUSE</t>
  </si>
  <si>
    <t>AUCTION YARD</t>
  </si>
  <si>
    <t>CRAVEN ARMS</t>
  </si>
  <si>
    <t>SY7 9BZ</t>
  </si>
  <si>
    <t>WEDNESBURY OAK ROAD</t>
  </si>
  <si>
    <t>DY4 0BP</t>
  </si>
  <si>
    <t>1-3 ST MARYS ROAD</t>
  </si>
  <si>
    <t>BN43 5ZA</t>
  </si>
  <si>
    <t>38 LANGLEY CLOSE</t>
  </si>
  <si>
    <t>L12 0NB</t>
  </si>
  <si>
    <t>7 SELBORNE STREET</t>
  </si>
  <si>
    <t>WS1 2JN</t>
  </si>
  <si>
    <t>WALFORD HOUSE, B/STOKE RD</t>
  </si>
  <si>
    <t>SPENCERS WOOD</t>
  </si>
  <si>
    <t>RG7 1AA</t>
  </si>
  <si>
    <t>MANOR HOUSE</t>
  </si>
  <si>
    <t>200 ST HELENS ROAD</t>
  </si>
  <si>
    <t>BL3 4EB</t>
  </si>
  <si>
    <t>198 TANWORTH LANE</t>
  </si>
  <si>
    <t>B90 4DD</t>
  </si>
  <si>
    <t>46 NEW ROAD</t>
  </si>
  <si>
    <t>B60 2JS</t>
  </si>
  <si>
    <t>270 WEST END LANE</t>
  </si>
  <si>
    <t>HAMPSTEAD</t>
  </si>
  <si>
    <t>NW6 1LJ</t>
  </si>
  <si>
    <t>83 DEDWORTH ROAD</t>
  </si>
  <si>
    <t>SL4 5BB</t>
  </si>
  <si>
    <t>18 COMMERCIAL STREET</t>
  </si>
  <si>
    <t>SO18 6LW</t>
  </si>
  <si>
    <t>UNIT G34</t>
  </si>
  <si>
    <t>BENTALLS SHOPPING CENTRE</t>
  </si>
  <si>
    <t>KINGSTON UPON THAMES</t>
  </si>
  <si>
    <t>KT1 1TR</t>
  </si>
  <si>
    <t>2 - 4 HIGH STREET</t>
  </si>
  <si>
    <t>TF10 7AN</t>
  </si>
  <si>
    <t>149 MARLOWES</t>
  </si>
  <si>
    <t>HP1 1BB</t>
  </si>
  <si>
    <t>3 CROSSWAYS PARADE</t>
  </si>
  <si>
    <t>SELSDON PARK ROAD</t>
  </si>
  <si>
    <t>CR2 8JJ</t>
  </si>
  <si>
    <t>4 NAYLOR STREET</t>
  </si>
  <si>
    <t>MILES PLATTING</t>
  </si>
  <si>
    <t>M40 7WE</t>
  </si>
  <si>
    <t>19B WOOD LANE</t>
  </si>
  <si>
    <t>SONNING COMMON</t>
  </si>
  <si>
    <t>RG4 9SJ</t>
  </si>
  <si>
    <t>55 WIGTON ROAD</t>
  </si>
  <si>
    <t>CA2 7AY</t>
  </si>
  <si>
    <t>4 FILEY CLOSE</t>
  </si>
  <si>
    <t>SYMONDS GREEN</t>
  </si>
  <si>
    <t>SG1 2JW</t>
  </si>
  <si>
    <t>6 POPLAR DRIVE</t>
  </si>
  <si>
    <t>PLEASLEY</t>
  </si>
  <si>
    <t>NG19 7TA</t>
  </si>
  <si>
    <t>3 GOLDSTONE VILLAS</t>
  </si>
  <si>
    <t>BN3 3AT</t>
  </si>
  <si>
    <t>GNOSALL HEALTH CENTRE</t>
  </si>
  <si>
    <t>BROOKHOUSE ROAD</t>
  </si>
  <si>
    <t>GNOSALL</t>
  </si>
  <si>
    <t>ST20 0GP</t>
  </si>
  <si>
    <t>11 FOUNTAIN SQUARE</t>
  </si>
  <si>
    <t>DISLEY</t>
  </si>
  <si>
    <t>SK12 2AB</t>
  </si>
  <si>
    <t>LE11 3EP</t>
  </si>
  <si>
    <t>34 MARION CRESCENT</t>
  </si>
  <si>
    <t>ST MARY CRAY</t>
  </si>
  <si>
    <t>BR5 2DD</t>
  </si>
  <si>
    <t>80 TENNYSON ROAD</t>
  </si>
  <si>
    <t>ST.MARKS</t>
  </si>
  <si>
    <t>GL51 7DB</t>
  </si>
  <si>
    <t>SYON LANE</t>
  </si>
  <si>
    <t>OSTERLEY,MIDDLESEX</t>
  </si>
  <si>
    <t>TW7 5NZ</t>
  </si>
  <si>
    <t>UNIT 1, STANFORD HOUSE</t>
  </si>
  <si>
    <t>PRINCESS MARGARET ROAD</t>
  </si>
  <si>
    <t>EAST TILBURY</t>
  </si>
  <si>
    <t>RM18 8YP</t>
  </si>
  <si>
    <t>124-126 HIGH STREET</t>
  </si>
  <si>
    <t>PO30 1TP</t>
  </si>
  <si>
    <t>8 MOORLAND VILLAS</t>
  </si>
  <si>
    <t>YELVERTON</t>
  </si>
  <si>
    <t>PL20 6DT</t>
  </si>
  <si>
    <t>64-66 CLIFTON STREET</t>
  </si>
  <si>
    <t>LYTHAM ST.ANNES</t>
  </si>
  <si>
    <t>FY8 5EW</t>
  </si>
  <si>
    <t>UNION BRAE SURGERY</t>
  </si>
  <si>
    <t>TWEEDMOUTH</t>
  </si>
  <si>
    <t>BERWICK UPON TWEED</t>
  </si>
  <si>
    <t>TD15 2HB</t>
  </si>
  <si>
    <t>1A LEWES ROAD</t>
  </si>
  <si>
    <t>BN2 3HP</t>
  </si>
  <si>
    <t>6A COURTLAND ROAD</t>
  </si>
  <si>
    <t>ROSE HILL</t>
  </si>
  <si>
    <t>OX4 4JA</t>
  </si>
  <si>
    <t>809 STOCKPORT ROAD</t>
  </si>
  <si>
    <t>LEVENSHULME</t>
  </si>
  <si>
    <t>M19 3BS</t>
  </si>
  <si>
    <t>40 SOUTH STREET</t>
  </si>
  <si>
    <t>DORKING</t>
  </si>
  <si>
    <t>RH4 2HQ</t>
  </si>
  <si>
    <t>GREAT MISSENDEN</t>
  </si>
  <si>
    <t>HP16 0AU</t>
  </si>
  <si>
    <t>73-75 WHITLEY STREET</t>
  </si>
  <si>
    <t>RG2 0EG</t>
  </si>
  <si>
    <t>1 WEST TOWN ROAD</t>
  </si>
  <si>
    <t>BACKWELL</t>
  </si>
  <si>
    <t>BS48 3HA</t>
  </si>
  <si>
    <t>155 NEASHAM ROAD</t>
  </si>
  <si>
    <t>DL1 4BN</t>
  </si>
  <si>
    <t>47 CONISTON ROAD</t>
  </si>
  <si>
    <t>LU7 2PJ</t>
  </si>
  <si>
    <t>9 HINDLEY ROAD</t>
  </si>
  <si>
    <t>BL5 2JU</t>
  </si>
  <si>
    <t>30 THE TOWN</t>
  </si>
  <si>
    <t>WF12 0RB</t>
  </si>
  <si>
    <t>245 RIBBLETON AVENUE</t>
  </si>
  <si>
    <t>PR2 6RD</t>
  </si>
  <si>
    <t>34-35 WOODLEY PRECINCT</t>
  </si>
  <si>
    <t>WOODLEY</t>
  </si>
  <si>
    <t>SK6 1RJ</t>
  </si>
  <si>
    <t>BRECK ROAD</t>
  </si>
  <si>
    <t>L5 6PX</t>
  </si>
  <si>
    <t>17 QUEEN STREET</t>
  </si>
  <si>
    <t>CT14 6EY</t>
  </si>
  <si>
    <t>90 SHEPHERDS BUSH ROAD</t>
  </si>
  <si>
    <t>W6 7PD</t>
  </si>
  <si>
    <t>22/24 KING STREET</t>
  </si>
  <si>
    <t>YO15 2DQ</t>
  </si>
  <si>
    <t>49 SANDBEDS ROAD</t>
  </si>
  <si>
    <t>PELLON</t>
  </si>
  <si>
    <t>HX2 0QL</t>
  </si>
  <si>
    <t>LAKESIDE SURGERY</t>
  </si>
  <si>
    <t>COTTINGHAM ROAD</t>
  </si>
  <si>
    <t>NN17 2UR</t>
  </si>
  <si>
    <t>96 FOREST ROAD</t>
  </si>
  <si>
    <t>BA11 2TU</t>
  </si>
  <si>
    <t>WEST CORNFORTH MED CTR</t>
  </si>
  <si>
    <t>READING STREET</t>
  </si>
  <si>
    <t>WEST CORNFORTH, FERRYHILL</t>
  </si>
  <si>
    <t>DL17 9LH</t>
  </si>
  <si>
    <t>LIMELIGHT BUILDING</t>
  </si>
  <si>
    <t>ST BRIDES WAY</t>
  </si>
  <si>
    <t>M16 9NW</t>
  </si>
  <si>
    <t>204 ESSEX ROAD</t>
  </si>
  <si>
    <t>N1 3AP</t>
  </si>
  <si>
    <t>102 WHADDON ROAD</t>
  </si>
  <si>
    <t>GL52 5NF</t>
  </si>
  <si>
    <t>CHAPEL ROAD</t>
  </si>
  <si>
    <t>STEETON,KEIGHLEY</t>
  </si>
  <si>
    <t>BD20 6NU</t>
  </si>
  <si>
    <t>FOREST ROAD</t>
  </si>
  <si>
    <t>NEW OLLERTON</t>
  </si>
  <si>
    <t>NG22 9PR</t>
  </si>
  <si>
    <t>15 MIDDLE CHARE</t>
  </si>
  <si>
    <t>DH3 3QD</t>
  </si>
  <si>
    <t>HUME STREET MEDICAL CTR</t>
  </si>
  <si>
    <t>HUME STREET</t>
  </si>
  <si>
    <t>DY11 6SF</t>
  </si>
  <si>
    <t>18-20 THE VESEY PATH</t>
  </si>
  <si>
    <t>E14 6BT</t>
  </si>
  <si>
    <t>6 SOUTH NELSON IND ESTATE</t>
  </si>
  <si>
    <t>NE23 1WF</t>
  </si>
  <si>
    <t>BELL FARM ROAD</t>
  </si>
  <si>
    <t>UCKFIELD</t>
  </si>
  <si>
    <t>TN22 1BA</t>
  </si>
  <si>
    <t>5-7 HIGH STREET NORTH</t>
  </si>
  <si>
    <t>E6 1HS</t>
  </si>
  <si>
    <t>127 LONDON ROAD</t>
  </si>
  <si>
    <t>L3 8JA</t>
  </si>
  <si>
    <t>ARVOR HOUSE</t>
  </si>
  <si>
    <t>NR33 0HF</t>
  </si>
  <si>
    <t>WV14 0AX</t>
  </si>
  <si>
    <t>52 GLOUCESTER AVENUE</t>
  </si>
  <si>
    <t>NN4 8QF</t>
  </si>
  <si>
    <t>14-16 LANCASTER GATE</t>
  </si>
  <si>
    <t>ST NICHOLAS ARCADES</t>
  </si>
  <si>
    <t>LA1 1NB</t>
  </si>
  <si>
    <t>58-60 HOLME LANE</t>
  </si>
  <si>
    <t>HILLSBOROUGH</t>
  </si>
  <si>
    <t>S6 4JQ</t>
  </si>
  <si>
    <t>50 CRANBROOK ROAD</t>
  </si>
  <si>
    <t>IG1 4NF</t>
  </si>
  <si>
    <t>238 STOCKPORT ROAD</t>
  </si>
  <si>
    <t>WA15 7UN</t>
  </si>
  <si>
    <t>UNIT 1, HIGH STREET</t>
  </si>
  <si>
    <t>SHAFTON</t>
  </si>
  <si>
    <t>S72 8NF</t>
  </si>
  <si>
    <t>6 ST MARY'S HILL</t>
  </si>
  <si>
    <t>STAMFORD</t>
  </si>
  <si>
    <t>PE9 2DP</t>
  </si>
  <si>
    <t>516 HUDDERSFIELD ROAD</t>
  </si>
  <si>
    <t>WYKE</t>
  </si>
  <si>
    <t>BD12 8AD</t>
  </si>
  <si>
    <t>HAROLD HILL HEALTH CENTRE</t>
  </si>
  <si>
    <t>GOOSHAYS DR, HAROLD HILL</t>
  </si>
  <si>
    <t>RM3 9LB</t>
  </si>
  <si>
    <t>MORPETH NHS CENTRE</t>
  </si>
  <si>
    <t>THE MOUNT</t>
  </si>
  <si>
    <t>NE61 1JX</t>
  </si>
  <si>
    <t>6 CHURCH STREET</t>
  </si>
  <si>
    <t>PADDOCK</t>
  </si>
  <si>
    <t>HD1 4TR</t>
  </si>
  <si>
    <t>TESCO IN-STORE PHARMACY</t>
  </si>
  <si>
    <t>HEWITTS AVENUE</t>
  </si>
  <si>
    <t>DN35 9QR</t>
  </si>
  <si>
    <t>UNIT 5 JUNCTION 1</t>
  </si>
  <si>
    <t>RETAIL PARK, LEICESTER RD</t>
  </si>
  <si>
    <t>CV21 1RW</t>
  </si>
  <si>
    <t>13A EASTGATE SQUARE</t>
  </si>
  <si>
    <t>PO19 1JL</t>
  </si>
  <si>
    <t>147 COPPICE LANE</t>
  </si>
  <si>
    <t>LAINDON</t>
  </si>
  <si>
    <t>SS15 4JS</t>
  </si>
  <si>
    <t>108 GOLD STREET</t>
  </si>
  <si>
    <t>NN8 4ES</t>
  </si>
  <si>
    <t>TN24 8TB</t>
  </si>
  <si>
    <t>UNIT4A SINGLETON CTR</t>
  </si>
  <si>
    <t>SINGLETON HILL, SINGLETON</t>
  </si>
  <si>
    <t>TN23 5GR</t>
  </si>
  <si>
    <t>6 MARKET SQUARE</t>
  </si>
  <si>
    <t>SOUTH PETHERTON</t>
  </si>
  <si>
    <t>TA13 5BT</t>
  </si>
  <si>
    <t>20-22A HIGH STREET</t>
  </si>
  <si>
    <t>PE9 2AY</t>
  </si>
  <si>
    <t>14 PARKSTONE RD</t>
  </si>
  <si>
    <t>BH15 2PG</t>
  </si>
  <si>
    <t>38G ALUM ROCK ROAD</t>
  </si>
  <si>
    <t>ALUM ROCK</t>
  </si>
  <si>
    <t>B8 1JA</t>
  </si>
  <si>
    <t>PHARMACY UNIT</t>
  </si>
  <si>
    <t>HOMESTEAD DRIVE</t>
  </si>
  <si>
    <t>WF2 9PE</t>
  </si>
  <si>
    <t>WHITEHILL SURGERY</t>
  </si>
  <si>
    <t>WHITEHILL LANE, OXFORD RD</t>
  </si>
  <si>
    <t>HP19 8EN</t>
  </si>
  <si>
    <t>200 BISHOPSGATE</t>
  </si>
  <si>
    <t>EC2M 4NR</t>
  </si>
  <si>
    <t>116 WALTON STREET</t>
  </si>
  <si>
    <t>OX2 6AJ</t>
  </si>
  <si>
    <t>20 BISHOPS PLACE</t>
  </si>
  <si>
    <t>WEST HOE ROAD</t>
  </si>
  <si>
    <t>PL1 3BW</t>
  </si>
  <si>
    <t>GROVE SURGERY</t>
  </si>
  <si>
    <t>GROVE LANE</t>
  </si>
  <si>
    <t>IP24 2HY</t>
  </si>
  <si>
    <t>STEPPING STONES MED CTRE</t>
  </si>
  <si>
    <t>STAFFORD STREET</t>
  </si>
  <si>
    <t>DY1 1RT</t>
  </si>
  <si>
    <t>CREECH MEDICAL CENTRE</t>
  </si>
  <si>
    <t>HYDE LANE</t>
  </si>
  <si>
    <t>CREECH ST MICHAEL</t>
  </si>
  <si>
    <t>TA3 5FA</t>
  </si>
  <si>
    <t>SWILLINGTON</t>
  </si>
  <si>
    <t>LS26 8DY</t>
  </si>
  <si>
    <t>BREAM</t>
  </si>
  <si>
    <t>GL15 6JS</t>
  </si>
  <si>
    <t>201 OAKRIDGE ROAD</t>
  </si>
  <si>
    <t>OAKRIDGE</t>
  </si>
  <si>
    <t>RG21 5TA</t>
  </si>
  <si>
    <t>137 COURTLANDS DRIVE</t>
  </si>
  <si>
    <t>WD24 5LL</t>
  </si>
  <si>
    <t>8 MOULTON PLACE</t>
  </si>
  <si>
    <t>BLAKELAW</t>
  </si>
  <si>
    <t>NE5 3RL</t>
  </si>
  <si>
    <t>63 CORPORATION STREET</t>
  </si>
  <si>
    <t>NN17 1NQ</t>
  </si>
  <si>
    <t>27 MARKET PLACE WEST</t>
  </si>
  <si>
    <t>RIPON</t>
  </si>
  <si>
    <t>HG4 1BN</t>
  </si>
  <si>
    <t>36 QUEEN STREET</t>
  </si>
  <si>
    <t>MOSBOROUGH</t>
  </si>
  <si>
    <t>S20 5BQ</t>
  </si>
  <si>
    <t>BURNS ROAD</t>
  </si>
  <si>
    <t>SG8 5PT</t>
  </si>
  <si>
    <t>219-221 STATION ROAD</t>
  </si>
  <si>
    <t>BAMBER BRIDGE</t>
  </si>
  <si>
    <t>PR5 6LD</t>
  </si>
  <si>
    <t>27 BUXTON ROAD</t>
  </si>
  <si>
    <t>RODWELL</t>
  </si>
  <si>
    <t>DT4 9PQ</t>
  </si>
  <si>
    <t>CHIPPING SODBURY</t>
  </si>
  <si>
    <t>BS37 6BA</t>
  </si>
  <si>
    <t>230 YORK ROAD</t>
  </si>
  <si>
    <t>LS9 9BP</t>
  </si>
  <si>
    <t>186 SOMERFORD ROAD</t>
  </si>
  <si>
    <t>CHRISTCHURCH</t>
  </si>
  <si>
    <t>BH23 3QG</t>
  </si>
  <si>
    <t>147 BORDESLEY GREEN</t>
  </si>
  <si>
    <t>B9 5EP</t>
  </si>
  <si>
    <t>173A ABBOTSBURY ROAD</t>
  </si>
  <si>
    <t>DT4 0LX</t>
  </si>
  <si>
    <t>12 THE LIBERTY</t>
  </si>
  <si>
    <t>RM1 3RL</t>
  </si>
  <si>
    <t>5-7 THE PARADE</t>
  </si>
  <si>
    <t>CONISTON ROAD, PATCHWAY</t>
  </si>
  <si>
    <t>BS34 5LP</t>
  </si>
  <si>
    <t>71 BASINGSTOKE ROAD</t>
  </si>
  <si>
    <t>RG2 0ER</t>
  </si>
  <si>
    <t>ST GEORGE'S MEDICAL CENTR</t>
  </si>
  <si>
    <t>62 HASLINGDEN ROAD</t>
  </si>
  <si>
    <t>BB2 3HS</t>
  </si>
  <si>
    <t>93 AYLSHAM ROAD</t>
  </si>
  <si>
    <t>NR3 2HW</t>
  </si>
  <si>
    <t>197 RUSH GREEN ROAD</t>
  </si>
  <si>
    <t>RM7 0JR</t>
  </si>
  <si>
    <t>451 NEWARK ROAD</t>
  </si>
  <si>
    <t>LN6 9NG</t>
  </si>
  <si>
    <t>UNIT E,EASTGATE RETAIL PK</t>
  </si>
  <si>
    <t>EASTVILLE</t>
  </si>
  <si>
    <t>BS5 6XX</t>
  </si>
  <si>
    <t>7 HORNCHURCH ROAD</t>
  </si>
  <si>
    <t>ERNESETTLE</t>
  </si>
  <si>
    <t>PL5 2TQ</t>
  </si>
  <si>
    <t>WATERS MEETING HEALTH CTR</t>
  </si>
  <si>
    <t>WATERS MEETING ROAD</t>
  </si>
  <si>
    <t>BL1 8SW</t>
  </si>
  <si>
    <t>THE ORCHARD CENTRE</t>
  </si>
  <si>
    <t>210 ORCHARD PARK ROAD</t>
  </si>
  <si>
    <t>HU6 9BX</t>
  </si>
  <si>
    <t>UNIT 3 FORELANDS PLACE</t>
  </si>
  <si>
    <t>6 BELL STREET</t>
  </si>
  <si>
    <t>CM21 9QD</t>
  </si>
  <si>
    <t>3 MATCHBOROUGH CENTRE</t>
  </si>
  <si>
    <t>B98 0EP</t>
  </si>
  <si>
    <t>69 STATION ROAD</t>
  </si>
  <si>
    <t>CROSTON</t>
  </si>
  <si>
    <t>PR26 9RL</t>
  </si>
  <si>
    <t>50 ROCHDALE ROAD</t>
  </si>
  <si>
    <t>M24 2PU</t>
  </si>
  <si>
    <t>95 MARKET STREET</t>
  </si>
  <si>
    <t>M43 6DD</t>
  </si>
  <si>
    <t>UNIT 1, KNIGHT HOUSE</t>
  </si>
  <si>
    <t>LENTHALL ROAD</t>
  </si>
  <si>
    <t>IG10 3UD</t>
  </si>
  <si>
    <t>ASDALE ROAD</t>
  </si>
  <si>
    <t>WF2 7EQ</t>
  </si>
  <si>
    <t>6 BRIDGE ROAD</t>
  </si>
  <si>
    <t>COVE</t>
  </si>
  <si>
    <t>GU14 0HS</t>
  </si>
  <si>
    <t>THE PINES SURGERY</t>
  </si>
  <si>
    <t>HARBOROUGH ROAD NORTH</t>
  </si>
  <si>
    <t>NN2 8LL</t>
  </si>
  <si>
    <t>WOODLANDS MEDICAL CENTRE</t>
  </si>
  <si>
    <t>OX11 0BB</t>
  </si>
  <si>
    <t>315 WESTBOROUGH ROAD</t>
  </si>
  <si>
    <t>SS0 9PU</t>
  </si>
  <si>
    <t>211 WATERLOO ROAD</t>
  </si>
  <si>
    <t>FY4 2AE</t>
  </si>
  <si>
    <t>32 ST JAMES STREET</t>
  </si>
  <si>
    <t>NEW BRADWELL</t>
  </si>
  <si>
    <t>MK13 0BH</t>
  </si>
  <si>
    <t>73 BADDELEY GREEN LANE</t>
  </si>
  <si>
    <t>BADDELEY GREEN</t>
  </si>
  <si>
    <t>ST2 7JL</t>
  </si>
  <si>
    <t>7 SCHOOL ROAD</t>
  </si>
  <si>
    <t>RG31 5AR</t>
  </si>
  <si>
    <t>198B DUNSTABLE ROAD</t>
  </si>
  <si>
    <t>LU4 8JJ</t>
  </si>
  <si>
    <t>6D RAVENSTHORPE RETAIL PK</t>
  </si>
  <si>
    <t>WF13 3HN</t>
  </si>
  <si>
    <t>18-19 EALING B'DWAY CTR</t>
  </si>
  <si>
    <t>EALING</t>
  </si>
  <si>
    <t>W5 5JY</t>
  </si>
  <si>
    <t>9-11 ALL HALLOWS ROAD</t>
  </si>
  <si>
    <t>BISPHAM</t>
  </si>
  <si>
    <t>FY2 0AS</t>
  </si>
  <si>
    <t>RG27 9ED</t>
  </si>
  <si>
    <t>MOORFIELD SHOPPING CENTRE</t>
  </si>
  <si>
    <t>3 PARK ROAD WEST</t>
  </si>
  <si>
    <t>HD4 5RX</t>
  </si>
  <si>
    <t>203 ECCLES OLD ROAD</t>
  </si>
  <si>
    <t>M6 8HA</t>
  </si>
  <si>
    <t>479 BEARWOOD ROAD</t>
  </si>
  <si>
    <t>B66 4DH</t>
  </si>
  <si>
    <t>ADMIRAL MOORE DRIVE</t>
  </si>
  <si>
    <t>BRITISH LEGION VILLAGE</t>
  </si>
  <si>
    <t>AYLESFORD</t>
  </si>
  <si>
    <t>ME20 7SE</t>
  </si>
  <si>
    <t>134-136 DELCE ROAD</t>
  </si>
  <si>
    <t>ME1 2DT</t>
  </si>
  <si>
    <t>82 MIDDLETON ROAD</t>
  </si>
  <si>
    <t>GORLESTON</t>
  </si>
  <si>
    <t>NR31 7AH</t>
  </si>
  <si>
    <t>CARN BRAE INDUSTRIAL EST</t>
  </si>
  <si>
    <t>REDRUTH</t>
  </si>
  <si>
    <t>TR15 3QJ</t>
  </si>
  <si>
    <t>WHITEHOUSE INDUSTRIAL EST</t>
  </si>
  <si>
    <t>RIVINGTON RD, PRESTON BRK</t>
  </si>
  <si>
    <t>WA7 3DJ</t>
  </si>
  <si>
    <t>18 ALLPORT LANE PRECINCT</t>
  </si>
  <si>
    <t>CH62 7HP</t>
  </si>
  <si>
    <t>15-16 MARKET PLACE</t>
  </si>
  <si>
    <t>DL10 4PX</t>
  </si>
  <si>
    <t>FARTOWN GRANGE</t>
  </si>
  <si>
    <t>SPAINES ROAD, FARTOWN</t>
  </si>
  <si>
    <t>HD2 2QA</t>
  </si>
  <si>
    <t>29-30 SOMERSET SQUARE</t>
  </si>
  <si>
    <t>4-5 CLEVEDON WALK</t>
  </si>
  <si>
    <t>BS48 1RQ</t>
  </si>
  <si>
    <t>33 KIRKGATE</t>
  </si>
  <si>
    <t>NG24 1AD</t>
  </si>
  <si>
    <t>14 OLD STATION CLOSE</t>
  </si>
  <si>
    <t>CRAWLEY DOWN</t>
  </si>
  <si>
    <t>RH10 4TX</t>
  </si>
  <si>
    <t>11 OCTAGON ARCADE</t>
  </si>
  <si>
    <t>LIVERPOOL STREET STATION</t>
  </si>
  <si>
    <t>EC2M 2AB</t>
  </si>
  <si>
    <t>246 WICKHAM ROAD</t>
  </si>
  <si>
    <t>CR0 8BJ</t>
  </si>
  <si>
    <t>203 NEWGATE STREET</t>
  </si>
  <si>
    <t>DL14 7EL</t>
  </si>
  <si>
    <t>21-25 NEW STREET</t>
  </si>
  <si>
    <t>TF1 1LU</t>
  </si>
  <si>
    <t>11 VINE PARADE</t>
  </si>
  <si>
    <t>WIVENHOE</t>
  </si>
  <si>
    <t>CO7 9HA</t>
  </si>
  <si>
    <t>16 FAIRGROUND WAY</t>
  </si>
  <si>
    <t>RIVERSIDE BUSINESS PARK</t>
  </si>
  <si>
    <t>NN3 9HU</t>
  </si>
  <si>
    <t>1095 WARWICK ROAD</t>
  </si>
  <si>
    <t>B27 6QT</t>
  </si>
  <si>
    <t>FIFTH AVENUE</t>
  </si>
  <si>
    <t>DN14 6JD</t>
  </si>
  <si>
    <t>240 BENNETTS CASTLE LANE</t>
  </si>
  <si>
    <t>BEACONTREE</t>
  </si>
  <si>
    <t>RM8 3UU</t>
  </si>
  <si>
    <t>58 QUEENS WAY</t>
  </si>
  <si>
    <t>IP3 9EX</t>
  </si>
  <si>
    <t>231 ST ALBANS ROAD</t>
  </si>
  <si>
    <t>WD24 5BQ</t>
  </si>
  <si>
    <t>197 ROMAN ROAD</t>
  </si>
  <si>
    <t>E2 0QY</t>
  </si>
  <si>
    <t>12-14 CASTLE QUAY</t>
  </si>
  <si>
    <t>OX16 5UH</t>
  </si>
  <si>
    <t>14-16 ANCHOR PARADE</t>
  </si>
  <si>
    <t>WS9 8QP</t>
  </si>
  <si>
    <t>291 HERTFORD ROAD</t>
  </si>
  <si>
    <t>N9 7ES</t>
  </si>
  <si>
    <t>9 ELM TREE AVE,WESTFIELD</t>
  </si>
  <si>
    <t>BA3 3SX</t>
  </si>
  <si>
    <t>340 GROVE GREEN ROAD</t>
  </si>
  <si>
    <t>E11 4EA</t>
  </si>
  <si>
    <t>13-15 ELLISON WALK</t>
  </si>
  <si>
    <t>NE8 1BF</t>
  </si>
  <si>
    <t>KILN CROFT LANE</t>
  </si>
  <si>
    <t>SK9 3PA</t>
  </si>
  <si>
    <t>92 SALTERGATE</t>
  </si>
  <si>
    <t>S40 1LG</t>
  </si>
  <si>
    <t>68 MALVERN WAY</t>
  </si>
  <si>
    <t>TN34 3PX</t>
  </si>
  <si>
    <t>UNIT 4A, 11 JAMESON ROAD</t>
  </si>
  <si>
    <t>B6 7SJ</t>
  </si>
  <si>
    <t>289 NORWICH ROAD</t>
  </si>
  <si>
    <t>IP1 4BP</t>
  </si>
  <si>
    <t>UNIT 75 BSS HOUSE</t>
  </si>
  <si>
    <t>CHENEY MANOR IND. ESTATE</t>
  </si>
  <si>
    <t>SN2 2PJ</t>
  </si>
  <si>
    <t>31 COLISEUM WAY</t>
  </si>
  <si>
    <t>CHESHIRE OAKS OUTLET VILL</t>
  </si>
  <si>
    <t>CH65 9HD</t>
  </si>
  <si>
    <t>GRAND UNION HEALTH CENTRE</t>
  </si>
  <si>
    <t>TAYWOOD ROAD</t>
  </si>
  <si>
    <t>UB5 6WL</t>
  </si>
  <si>
    <t>YARWELL ROAD</t>
  </si>
  <si>
    <t>WANSFORD</t>
  </si>
  <si>
    <t>PE8 6PL</t>
  </si>
  <si>
    <t>80-82 HIGHER PARR STREET</t>
  </si>
  <si>
    <t>WA9 1AF</t>
  </si>
  <si>
    <t>HEMSWORTH</t>
  </si>
  <si>
    <t>WF9 4LB</t>
  </si>
  <si>
    <t>CLEOBURY PHARMACY</t>
  </si>
  <si>
    <t>OFF VAUGHAN ROAD</t>
  </si>
  <si>
    <t>CLEOBURY MORTIMER</t>
  </si>
  <si>
    <t>DY14 8DB</t>
  </si>
  <si>
    <t>ASHINGTON WAY</t>
  </si>
  <si>
    <t>WESTLEA</t>
  </si>
  <si>
    <t>SN5 7XT</t>
  </si>
  <si>
    <t>32 OAKWOOD GARDENS</t>
  </si>
  <si>
    <t>NE11 0DE</t>
  </si>
  <si>
    <t>42 SEMILONG ROAD</t>
  </si>
  <si>
    <t>NN2 6BU</t>
  </si>
  <si>
    <t>1&amp;2 FOUR ACRE LANE</t>
  </si>
  <si>
    <t>FOUR ACRE PRECINCT</t>
  </si>
  <si>
    <t>WA9 4BZ</t>
  </si>
  <si>
    <t>2-4 LONGSHAW ROAD</t>
  </si>
  <si>
    <t>ME15 9JD</t>
  </si>
  <si>
    <t>368 GOSPEL LANE</t>
  </si>
  <si>
    <t>OLTON</t>
  </si>
  <si>
    <t>B27 7AJ</t>
  </si>
  <si>
    <t>66 POWIS STREET</t>
  </si>
  <si>
    <t>SE18 6LQ</t>
  </si>
  <si>
    <t>MARISCO MEDICAL CENTRE</t>
  </si>
  <si>
    <t>STANLEY AVENUE</t>
  </si>
  <si>
    <t>MABLETHORPE</t>
  </si>
  <si>
    <t>LN12 1DP</t>
  </si>
  <si>
    <t>29 NORTH SQUARE</t>
  </si>
  <si>
    <t>EDMONTON GREEN</t>
  </si>
  <si>
    <t>N9 0HW</t>
  </si>
  <si>
    <t>19-21 NORWICH ROAD</t>
  </si>
  <si>
    <t>LE4 0LR</t>
  </si>
  <si>
    <t>UNITS D&amp;E IWADE VLGE CTR</t>
  </si>
  <si>
    <t>THE STREET, IWADE</t>
  </si>
  <si>
    <t>ME9 8SH</t>
  </si>
  <si>
    <t>ASKHAM BAR</t>
  </si>
  <si>
    <t>TADCASTER ROAD</t>
  </si>
  <si>
    <t>YO24 1LW</t>
  </si>
  <si>
    <t>ST.PAUL'S SURGERY</t>
  </si>
  <si>
    <t>ALISON WAY, CLIFTON TCE</t>
  </si>
  <si>
    <t>SO22 5DD</t>
  </si>
  <si>
    <t>BARNSTAPLE RETAIL PARK</t>
  </si>
  <si>
    <t>STATION ROAD, BICKINGTON</t>
  </si>
  <si>
    <t>BARNSTAPLE</t>
  </si>
  <si>
    <t>EX31 2AS</t>
  </si>
  <si>
    <t>106 SEFTON ROAD</t>
  </si>
  <si>
    <t>L21 9HQ</t>
  </si>
  <si>
    <t>30 NORTHFIELD AVENUE</t>
  </si>
  <si>
    <t>W13 9RL</t>
  </si>
  <si>
    <t>ST LUKES MEDICAL CENTRE</t>
  </si>
  <si>
    <t>TIMKEN WAY SOUTH</t>
  </si>
  <si>
    <t>DUSTON</t>
  </si>
  <si>
    <t>NN5 6FR</t>
  </si>
  <si>
    <t>BEECHFIELD ROAD</t>
  </si>
  <si>
    <t>CORSHAM</t>
  </si>
  <si>
    <t>SN13 9DN</t>
  </si>
  <si>
    <t>67 MANSFIELD ROAD</t>
  </si>
  <si>
    <t>DE75 7AL</t>
  </si>
  <si>
    <t>CROSFIELD ROAD</t>
  </si>
  <si>
    <t>L7 5NZ</t>
  </si>
  <si>
    <t>230 COPPICE FARM WAY</t>
  </si>
  <si>
    <t>NEW INVENTION</t>
  </si>
  <si>
    <t>WV12 5XZ</t>
  </si>
  <si>
    <t>5 DELAUNAYS RD, CRUMPSALL</t>
  </si>
  <si>
    <t>M8 4QS</t>
  </si>
  <si>
    <t>21 SELBOURNE WALK</t>
  </si>
  <si>
    <t>104 KELDHOLME LANE</t>
  </si>
  <si>
    <t>DE24 0RY</t>
  </si>
  <si>
    <t>ALSTON</t>
  </si>
  <si>
    <t>CA9 3QP</t>
  </si>
  <si>
    <t>LESBURY HOUSE</t>
  </si>
  <si>
    <t>FRONT STREET, DIPTON</t>
  </si>
  <si>
    <t>STANLEY</t>
  </si>
  <si>
    <t>DH9 9AD</t>
  </si>
  <si>
    <t>240 CHICHESTER ROAD</t>
  </si>
  <si>
    <t>PO2 0AU</t>
  </si>
  <si>
    <t>17 MELLOR STREET</t>
  </si>
  <si>
    <t>LEES</t>
  </si>
  <si>
    <t>OL4 3BS</t>
  </si>
  <si>
    <t>CRAVEN STREET</t>
  </si>
  <si>
    <t>BD23 2AG</t>
  </si>
  <si>
    <t>16 GOODWIN PARADE</t>
  </si>
  <si>
    <t>WALKER STREET</t>
  </si>
  <si>
    <t>HU3 2HA</t>
  </si>
  <si>
    <t>23 UPPER TULSE HILL</t>
  </si>
  <si>
    <t>SW2 2SD</t>
  </si>
  <si>
    <t>1 SANDERSON STREET</t>
  </si>
  <si>
    <t>CORNFORTH LANE</t>
  </si>
  <si>
    <t>COXHOE</t>
  </si>
  <si>
    <t>DH6 4DF</t>
  </si>
  <si>
    <t>97 NEW ROAD</t>
  </si>
  <si>
    <t>MIDDLESTOWN</t>
  </si>
  <si>
    <t>WF4 4NS</t>
  </si>
  <si>
    <t>124 LIVERPOOL ROAD</t>
  </si>
  <si>
    <t>RUFFORD</t>
  </si>
  <si>
    <t>L40 1SB</t>
  </si>
  <si>
    <t>UPPER TEAN</t>
  </si>
  <si>
    <t>ST10 4DY</t>
  </si>
  <si>
    <t>3 TUDOR PARADE</t>
  </si>
  <si>
    <t>BERRY LANE</t>
  </si>
  <si>
    <t>WD3 4DF</t>
  </si>
  <si>
    <t>33 PATTENS LANE</t>
  </si>
  <si>
    <t>ME4 6JR</t>
  </si>
  <si>
    <t>2-3 KINGSWAY PARADE</t>
  </si>
  <si>
    <t>ALBION ROAD</t>
  </si>
  <si>
    <t>N16 0TA</t>
  </si>
  <si>
    <t>3 NORTH STREET</t>
  </si>
  <si>
    <t>WILTON</t>
  </si>
  <si>
    <t>SP2 0HA</t>
  </si>
  <si>
    <t>NEW NEIGHBOURHOOD HTH CTR</t>
  </si>
  <si>
    <t>SOUTH PARADE</t>
  </si>
  <si>
    <t>L24 2SF</t>
  </si>
  <si>
    <t>86 QUEENS DRIVE</t>
  </si>
  <si>
    <t>PUTNOE ESTATE</t>
  </si>
  <si>
    <t>MK41 9BS</t>
  </si>
  <si>
    <t>UNIT 2 LINTOT SQUARE</t>
  </si>
  <si>
    <t>FAIRBANK RD,SOUTHWATER</t>
  </si>
  <si>
    <t>RH13 9LA</t>
  </si>
  <si>
    <t>JARMAN WAY</t>
  </si>
  <si>
    <t>HP2 4JS</t>
  </si>
  <si>
    <t>PRIORS HALL PARK D C</t>
  </si>
  <si>
    <t>PRIORS HALL PARK</t>
  </si>
  <si>
    <t>NN17 5GT</t>
  </si>
  <si>
    <t>7 HIGH STREET SOUTH</t>
  </si>
  <si>
    <t>LU6 3RZ</t>
  </si>
  <si>
    <t>82-84 HORTON GRANGE ROAD</t>
  </si>
  <si>
    <t>BD7 3AQ</t>
  </si>
  <si>
    <t>30-32 NORTH STREET</t>
  </si>
  <si>
    <t>CALNE</t>
  </si>
  <si>
    <t>SN11 0HH</t>
  </si>
  <si>
    <t>15 HILL TOP ROAD</t>
  </si>
  <si>
    <t>B68 9DU</t>
  </si>
  <si>
    <t>2A MORTHEN ROAD</t>
  </si>
  <si>
    <t>S66 1EU</t>
  </si>
  <si>
    <t>47A HIGH STREET</t>
  </si>
  <si>
    <t>STANDISH</t>
  </si>
  <si>
    <t>WN6 0HA</t>
  </si>
  <si>
    <t>55 OLDFIELDS ROAD</t>
  </si>
  <si>
    <t>SM1 2NB</t>
  </si>
  <si>
    <t>12 MANOR LANE</t>
  </si>
  <si>
    <t>B62 8PY</t>
  </si>
  <si>
    <t>102 HIGH STREET</t>
  </si>
  <si>
    <t>ROYAL WOOTTON BASSETT</t>
  </si>
  <si>
    <t>SN4 7AU</t>
  </si>
  <si>
    <t>1 WESTVIEW</t>
  </si>
  <si>
    <t>BARDNEY</t>
  </si>
  <si>
    <t>LN3 5UB</t>
  </si>
  <si>
    <t>ST ANDREWS MEDICAL CENTRE</t>
  </si>
  <si>
    <t>ST ANDREWS LANE</t>
  </si>
  <si>
    <t>DL16 6QA</t>
  </si>
  <si>
    <t>42 ECCLESTON STREET</t>
  </si>
  <si>
    <t>PRESCOT</t>
  </si>
  <si>
    <t>L34 5QJ</t>
  </si>
  <si>
    <t>BERROW MEDICAL CENTRE</t>
  </si>
  <si>
    <t>BRENT ROAD</t>
  </si>
  <si>
    <t>BERROW</t>
  </si>
  <si>
    <t>TA8 2JU</t>
  </si>
  <si>
    <t>236 FURTHERWICK ROAD</t>
  </si>
  <si>
    <t>SS8 7BY</t>
  </si>
  <si>
    <t>39 LYEFIELD ROAD WEST</t>
  </si>
  <si>
    <t>CHARLTON KINGS</t>
  </si>
  <si>
    <t>GL53 8EZ</t>
  </si>
  <si>
    <t>71 HIGH STREET</t>
  </si>
  <si>
    <t>UPPERMILL</t>
  </si>
  <si>
    <t>OL3 6AP</t>
  </si>
  <si>
    <t>358 WARRINGTON ROAD</t>
  </si>
  <si>
    <t>ABRAM</t>
  </si>
  <si>
    <t>WN2 5XA</t>
  </si>
  <si>
    <t>48-50 MAIN STREET</t>
  </si>
  <si>
    <t>SEDBERGH</t>
  </si>
  <si>
    <t>LA10 5BL</t>
  </si>
  <si>
    <t>111 READING ROAD</t>
  </si>
  <si>
    <t>YATELEY</t>
  </si>
  <si>
    <t>GU46 7LR</t>
  </si>
  <si>
    <t>153 STOKE ROAD</t>
  </si>
  <si>
    <t>PO12 1SE</t>
  </si>
  <si>
    <t>MINNIS ROAD</t>
  </si>
  <si>
    <t>BIRCHINGTON</t>
  </si>
  <si>
    <t>CT7 9SF</t>
  </si>
  <si>
    <t>WIDNES HEALTH CARE</t>
  </si>
  <si>
    <t>RESOURCE CENTRE</t>
  </si>
  <si>
    <t>CALDWELL ROAD</t>
  </si>
  <si>
    <t>WA8 7GD</t>
  </si>
  <si>
    <t>27 WESTWAY</t>
  </si>
  <si>
    <t>L31 2PQ</t>
  </si>
  <si>
    <t>PILNING SURGERY</t>
  </si>
  <si>
    <t>NORTHWICK ROAD, PILNING</t>
  </si>
  <si>
    <t>BS35 4JF</t>
  </si>
  <si>
    <t>399 HOE STREET</t>
  </si>
  <si>
    <t>E17 9AP</t>
  </si>
  <si>
    <t>52-54 HIGH STREET</t>
  </si>
  <si>
    <t>NG15 7AX</t>
  </si>
  <si>
    <t>MARLOWE ROAD</t>
  </si>
  <si>
    <t>BARNBY DUN</t>
  </si>
  <si>
    <t>DN3 1AX</t>
  </si>
  <si>
    <t>50-54 WIGMORE STREET</t>
  </si>
  <si>
    <t>W1U 2AU</t>
  </si>
  <si>
    <t>53 LECKIE ROAD</t>
  </si>
  <si>
    <t>WS2 8DA</t>
  </si>
  <si>
    <t>1 WEIR ROAD</t>
  </si>
  <si>
    <t>CHERTSEY</t>
  </si>
  <si>
    <t>KT16 8NF</t>
  </si>
  <si>
    <t>1 WEST MALL</t>
  </si>
  <si>
    <t>N9 0AL</t>
  </si>
  <si>
    <t>135 HIGHLANDS ROAD</t>
  </si>
  <si>
    <t>LINDFIELD</t>
  </si>
  <si>
    <t>RH16 2HJ</t>
  </si>
  <si>
    <t>UNIT 3 KEPWELL HOUSE</t>
  </si>
  <si>
    <t>PRUDHOE</t>
  </si>
  <si>
    <t>NE42 5HH</t>
  </si>
  <si>
    <t>40 HIGH STREET</t>
  </si>
  <si>
    <t>LAKENHEATH</t>
  </si>
  <si>
    <t>IP27 9JS</t>
  </si>
  <si>
    <t>175 THE RIDGEWAY</t>
  </si>
  <si>
    <t>SEDGLEY</t>
  </si>
  <si>
    <t>DY3 3UH</t>
  </si>
  <si>
    <t>1 WEST GROVE</t>
  </si>
  <si>
    <t>WESTLEA ESTATE</t>
  </si>
  <si>
    <t>SR7 8EL</t>
  </si>
  <si>
    <t>HARCOURT MEDICAL CENTRE</t>
  </si>
  <si>
    <t>CRANE BRIDGE ROAD</t>
  </si>
  <si>
    <t>SP2 7TD</t>
  </si>
  <si>
    <t>224 HIGH STREET</t>
  </si>
  <si>
    <t>BERKHAMSTED</t>
  </si>
  <si>
    <t>HP4 1BB</t>
  </si>
  <si>
    <t>61 HIGH STREET</t>
  </si>
  <si>
    <t>WD5 0AE</t>
  </si>
  <si>
    <t>27 LICHFIELD AVENUE</t>
  </si>
  <si>
    <t>RONKSWOOD</t>
  </si>
  <si>
    <t>WR5 1NW</t>
  </si>
  <si>
    <t>86 QUEENS CRESCENT</t>
  </si>
  <si>
    <t>NW5 4EB</t>
  </si>
  <si>
    <t>5 BROOKFIELD ROAD</t>
  </si>
  <si>
    <t>GL3 3HA</t>
  </si>
  <si>
    <t>CROSSWAYS</t>
  </si>
  <si>
    <t>CHURCH STREET, COLEFORD</t>
  </si>
  <si>
    <t>BA3 5NH</t>
  </si>
  <si>
    <t>U8 QUEENSVILLE RETAIL PK</t>
  </si>
  <si>
    <t>SILKMORE LANE</t>
  </si>
  <si>
    <t>ST17 4SU</t>
  </si>
  <si>
    <t>126 WARDLES LANE</t>
  </si>
  <si>
    <t>GREAT WYRLEY</t>
  </si>
  <si>
    <t>WS6 6DZ</t>
  </si>
  <si>
    <t>CORBRIDGE COMMUNITY HC</t>
  </si>
  <si>
    <t>CHURCH TERRACE</t>
  </si>
  <si>
    <t>ST6 2JN</t>
  </si>
  <si>
    <t>45 ELMFIELD WAY</t>
  </si>
  <si>
    <t>SANDERSTEAD</t>
  </si>
  <si>
    <t>CR2 0EJ</t>
  </si>
  <si>
    <t>34 UNION STREET</t>
  </si>
  <si>
    <t>PO33 2LE</t>
  </si>
  <si>
    <t>5 HEWORTH VILLAGE</t>
  </si>
  <si>
    <t>YO31 1AE</t>
  </si>
  <si>
    <t>102 KINGS ROAD</t>
  </si>
  <si>
    <t>CT6 5RE</t>
  </si>
  <si>
    <t>17-19 BERESFORD ROAD</t>
  </si>
  <si>
    <t>SEATON SLUICE</t>
  </si>
  <si>
    <t>NE26 4DR</t>
  </si>
  <si>
    <t>17-18 BEDFORD SQUARE</t>
  </si>
  <si>
    <t>HOUGHTON REGIS</t>
  </si>
  <si>
    <t>LU5 5ES</t>
  </si>
  <si>
    <t>67/69 UNION ROAD</t>
  </si>
  <si>
    <t>OSWALDTWISTLE</t>
  </si>
  <si>
    <t>BB5 3DD</t>
  </si>
  <si>
    <t>11-14 HALL PLACE</t>
  </si>
  <si>
    <t>PE11 1SA</t>
  </si>
  <si>
    <t>37 GRANVILLE ROAD</t>
  </si>
  <si>
    <t>BB2 6HD</t>
  </si>
  <si>
    <t>176 WHITELEAS WAY</t>
  </si>
  <si>
    <t>WHITELEAS</t>
  </si>
  <si>
    <t>NE34 8HF</t>
  </si>
  <si>
    <t>11 SWAN COURT</t>
  </si>
  <si>
    <t>KT22 8AH</t>
  </si>
  <si>
    <t>UNIT 1 ELMS SQ PRECINCT</t>
  </si>
  <si>
    <t>M45 7TA</t>
  </si>
  <si>
    <t>14 STRAND PARADE, FIELD</t>
  </si>
  <si>
    <t>PL. EST, GORING-BY-SEA</t>
  </si>
  <si>
    <t>BN12 6DJ</t>
  </si>
  <si>
    <t>78-80 HIGH STREET</t>
  </si>
  <si>
    <t>ME10 4AJ</t>
  </si>
  <si>
    <t>57 BEVERIDGE WAY</t>
  </si>
  <si>
    <t>DL5 4DU</t>
  </si>
  <si>
    <t>MERRIELANDS CRESCENT</t>
  </si>
  <si>
    <t>RM9 6SJ</t>
  </si>
  <si>
    <t>121 MONKS ROAD</t>
  </si>
  <si>
    <t>LN2 5HT</t>
  </si>
  <si>
    <t>1-3 BLACKHEATH HILL</t>
  </si>
  <si>
    <t>SE10 8PB</t>
  </si>
  <si>
    <t>24 MAIN AVENUE</t>
  </si>
  <si>
    <t>MOOR PARK</t>
  </si>
  <si>
    <t>NORTHWOOD</t>
  </si>
  <si>
    <t>HA6 2HJ</t>
  </si>
  <si>
    <t>MEADOWS CENTRE FOR HEALTH</t>
  </si>
  <si>
    <t>CHINCHILLA DRIVE</t>
  </si>
  <si>
    <t>TW4 7NR</t>
  </si>
  <si>
    <t>138 BARKING ROAD</t>
  </si>
  <si>
    <t>E6 3BD</t>
  </si>
  <si>
    <t>FIRST FLOOR, UNIT 6</t>
  </si>
  <si>
    <t>CROWN WRKS, BR ROAD</t>
  </si>
  <si>
    <t>BD20 5LN</t>
  </si>
  <si>
    <t>BACUP HEALTH CENTRE</t>
  </si>
  <si>
    <t>IRWELL MILL, ROCHDALE RD</t>
  </si>
  <si>
    <t>BACUP</t>
  </si>
  <si>
    <t>OL13 9NR</t>
  </si>
  <si>
    <t>413 HOE STREET</t>
  </si>
  <si>
    <t>9 WOODROW CENTRE</t>
  </si>
  <si>
    <t>WOODROW</t>
  </si>
  <si>
    <t>B98 7RY</t>
  </si>
  <si>
    <t>49 COMMERCIAL STREET</t>
  </si>
  <si>
    <t>64 BLABY ROAD</t>
  </si>
  <si>
    <t>LE18 4SD</t>
  </si>
  <si>
    <t>4 ROYALTY MALL</t>
  </si>
  <si>
    <t>ARNDALE CENTRE</t>
  </si>
  <si>
    <t>LA4 5DH</t>
  </si>
  <si>
    <t>398 GREEN WRYTHE LANE</t>
  </si>
  <si>
    <t>SM5 1JF</t>
  </si>
  <si>
    <t>CAMPFIELD ROAD</t>
  </si>
  <si>
    <t>SHOEBURYNESS</t>
  </si>
  <si>
    <t>SS3 9BX</t>
  </si>
  <si>
    <t>UNIT 1, GROUND FLOOR</t>
  </si>
  <si>
    <t>KARMJIT HS, BENTON LANE</t>
  </si>
  <si>
    <t>NE12 8EW</t>
  </si>
  <si>
    <t>UNIT 11, EVANS BUS' CTR</t>
  </si>
  <si>
    <t>BRUNEL ROAD</t>
  </si>
  <si>
    <t>LEOMINSTER</t>
  </si>
  <si>
    <t>HR6 0LX</t>
  </si>
  <si>
    <t>86-88 HIGH STREET</t>
  </si>
  <si>
    <t>PO30 1BH</t>
  </si>
  <si>
    <t>MIDDLE PATH</t>
  </si>
  <si>
    <t>TA18 8BX</t>
  </si>
  <si>
    <t>WESTERHOPE ROAD</t>
  </si>
  <si>
    <t>BARMSTON</t>
  </si>
  <si>
    <t>NE38 8JF</t>
  </si>
  <si>
    <t>NIGHTINGALE CORNER</t>
  </si>
  <si>
    <t>LITTLE CHALFONT</t>
  </si>
  <si>
    <t>HP7 9PY</t>
  </si>
  <si>
    <t>735 SIDCUP ROAD</t>
  </si>
  <si>
    <t>SE9 3SA</t>
  </si>
  <si>
    <t>FLATT WALKS</t>
  </si>
  <si>
    <t>CA28 7RW</t>
  </si>
  <si>
    <t>WOOSEHILL COURT</t>
  </si>
  <si>
    <t>WORKINGHAM</t>
  </si>
  <si>
    <t>RG41 3SW</t>
  </si>
  <si>
    <t>182 VICTORIA ROAD</t>
  </si>
  <si>
    <t>PR5 4AY</t>
  </si>
  <si>
    <t>OFFICE 327, OMNIBUS HOUSE</t>
  </si>
  <si>
    <t>BUSWORKS 39-41 NORTH ROAD</t>
  </si>
  <si>
    <t>N7 9DP</t>
  </si>
  <si>
    <t>VENTURA ROAD</t>
  </si>
  <si>
    <t>B78 3HB</t>
  </si>
  <si>
    <t>9-13 TYNEMOUTH ROAD</t>
  </si>
  <si>
    <t>WILLINGTON QUAY</t>
  </si>
  <si>
    <t>NE28 0AA</t>
  </si>
  <si>
    <t>186 ROWAN ROAD</t>
  </si>
  <si>
    <t>SW16 5HX</t>
  </si>
  <si>
    <t>28-30 KINGS ROAD</t>
  </si>
  <si>
    <t>HG1 5JP</t>
  </si>
  <si>
    <t>101 BEECH ROAD</t>
  </si>
  <si>
    <t>CHORLTON</t>
  </si>
  <si>
    <t>M21 9EQ</t>
  </si>
  <si>
    <t>335 LEA BRIDGE ROAD</t>
  </si>
  <si>
    <t>E10 7LA</t>
  </si>
  <si>
    <t>141 LONG CAUSEWAY</t>
  </si>
  <si>
    <t>ADEL</t>
  </si>
  <si>
    <t>LS16 8EX</t>
  </si>
  <si>
    <t>12 GREEN LANE</t>
  </si>
  <si>
    <t>TR15 1JT</t>
  </si>
  <si>
    <t>26 HIGH STREET EAST</t>
  </si>
  <si>
    <t>UPPINGHAM</t>
  </si>
  <si>
    <t>LE15 9PZ</t>
  </si>
  <si>
    <t>26 CLAPHAM ROAD</t>
  </si>
  <si>
    <t>SW9 0JG</t>
  </si>
  <si>
    <t>CHURCH CORNER HOUSE</t>
  </si>
  <si>
    <t>285 MAIN ROAD,SOUTHBOURNE</t>
  </si>
  <si>
    <t>PO10 8JG</t>
  </si>
  <si>
    <t>OAKS PK PRIMARY CARE CTR</t>
  </si>
  <si>
    <t>THORNTON RD, KENDRAY</t>
  </si>
  <si>
    <t>S70 3NA</t>
  </si>
  <si>
    <t>MANCHESTER HOUSE</t>
  </si>
  <si>
    <t>COMMERCIAL STREET</t>
  </si>
  <si>
    <t>BRANDON</t>
  </si>
  <si>
    <t>DH7 8PL</t>
  </si>
  <si>
    <t>STOTFOLD</t>
  </si>
  <si>
    <t>SG5 4LA</t>
  </si>
  <si>
    <t>185 MUSWELL HILL BROADWAY</t>
  </si>
  <si>
    <t>N10 3RS</t>
  </si>
  <si>
    <t>65 MASEFIELD CRESCENT</t>
  </si>
  <si>
    <t>GIDEA PARK</t>
  </si>
  <si>
    <t>RM3 7PB</t>
  </si>
  <si>
    <t>BROADGATE HOUSE</t>
  </si>
  <si>
    <t>6 MARKET PLACE, BREWOOD</t>
  </si>
  <si>
    <t>ST19 9BS</t>
  </si>
  <si>
    <t>BARNHAM ROAD</t>
  </si>
  <si>
    <t>EASTERGATE</t>
  </si>
  <si>
    <t>PO20 3RP</t>
  </si>
  <si>
    <t>29 EASTCLIFFE ROAD</t>
  </si>
  <si>
    <t>PAR</t>
  </si>
  <si>
    <t>PL24 2AQ</t>
  </si>
  <si>
    <t>15 BROOM ROAD</t>
  </si>
  <si>
    <t>CR0 8NG</t>
  </si>
  <si>
    <t>13 CAMBERWELL CHURCH ST</t>
  </si>
  <si>
    <t>SE5 8TR</t>
  </si>
  <si>
    <t>ASTONIA SITE</t>
  </si>
  <si>
    <t>BALDOCK</t>
  </si>
  <si>
    <t>SG7 6BP</t>
  </si>
  <si>
    <t>43 FEATHERSTONE ROAD</t>
  </si>
  <si>
    <t>UB2 5AB</t>
  </si>
  <si>
    <t>607-609 GARRATT LANE</t>
  </si>
  <si>
    <t>SW18 4SU</t>
  </si>
  <si>
    <t>TALBOT MEDICAL CENTRE</t>
  </si>
  <si>
    <t>63 KINSON ROAD</t>
  </si>
  <si>
    <t>BH10 4BX</t>
  </si>
  <si>
    <t>16 KINGS PARADE</t>
  </si>
  <si>
    <t>SS17 0HP</t>
  </si>
  <si>
    <t>10 MILE WALK</t>
  </si>
  <si>
    <t>NW6 5HB</t>
  </si>
  <si>
    <t>UNIT 1 CATTLEPENS</t>
  </si>
  <si>
    <t>STATION ROAD, ELMSWELL</t>
  </si>
  <si>
    <t>IP30 9HD</t>
  </si>
  <si>
    <t>UNIT 8B CARRMERE ROAD</t>
  </si>
  <si>
    <t>LEECHMERE INDUSTRIAL EST</t>
  </si>
  <si>
    <t>SR2 9TW</t>
  </si>
  <si>
    <t>16 CLIVE PARADE</t>
  </si>
  <si>
    <t>SN2 1AJ</t>
  </si>
  <si>
    <t>5 BALGORES LANE</t>
  </si>
  <si>
    <t>RM2 5JR</t>
  </si>
  <si>
    <t>UNIT 2 ENTERPRISE COURT</t>
  </si>
  <si>
    <t>ENTERPRISE WAY</t>
  </si>
  <si>
    <t>LU7 4SZ</t>
  </si>
  <si>
    <t>1-2 HYTHE QUAY</t>
  </si>
  <si>
    <t>CO2 8JB</t>
  </si>
  <si>
    <t>WALTHAM</t>
  </si>
  <si>
    <t>DN37 0LJ</t>
  </si>
  <si>
    <t>436 WELBECK ROAD</t>
  </si>
  <si>
    <t>NE6 2NY</t>
  </si>
  <si>
    <t>285 ROCHDALE ROAD</t>
  </si>
  <si>
    <t>OL1 2HG</t>
  </si>
  <si>
    <t>UNIT 1, KINGSTON PARK</t>
  </si>
  <si>
    <t>SHOPPING CTR,BRUNTON LANE</t>
  </si>
  <si>
    <t>NE3 2FP</t>
  </si>
  <si>
    <t>4 VARO TERRACE</t>
  </si>
  <si>
    <t>YARM LANE</t>
  </si>
  <si>
    <t>TS18 1JY</t>
  </si>
  <si>
    <t>1102 LONDON ROAD</t>
  </si>
  <si>
    <t>NORBURY</t>
  </si>
  <si>
    <t>SW16 4DT</t>
  </si>
  <si>
    <t>PINFOLD LANE</t>
  </si>
  <si>
    <t>PENKRIDGE</t>
  </si>
  <si>
    <t>ST19 5AP</t>
  </si>
  <si>
    <t>64 GRENVILLE AVENUE</t>
  </si>
  <si>
    <t>LOCKING</t>
  </si>
  <si>
    <t>BS24 8AR</t>
  </si>
  <si>
    <t>60-66 SEWELL STREET</t>
  </si>
  <si>
    <t>PRESCOTT</t>
  </si>
  <si>
    <t>L34 1ND</t>
  </si>
  <si>
    <t>UNIT 6,THE STIRLING CTR</t>
  </si>
  <si>
    <t>TYE LANE, FRADLEY</t>
  </si>
  <si>
    <t>WS13 8ST</t>
  </si>
  <si>
    <t>23 EAST HAM</t>
  </si>
  <si>
    <t>BECKTON</t>
  </si>
  <si>
    <t>E6 5NA</t>
  </si>
  <si>
    <t>GREENWOOD &amp; SNEINTON FMC.</t>
  </si>
  <si>
    <t>249 SNEINTON DALE</t>
  </si>
  <si>
    <t>SNEINTON</t>
  </si>
  <si>
    <t>NG3 7DQ</t>
  </si>
  <si>
    <t>624 CHATSWORTH ROAD</t>
  </si>
  <si>
    <t>S40 3JX</t>
  </si>
  <si>
    <t>SPA PHARMACY</t>
  </si>
  <si>
    <t>SPA MEDICAL CENTRE</t>
  </si>
  <si>
    <t>SNOWBERRY LANE</t>
  </si>
  <si>
    <t>MELKSHAM, WILTSHIRE</t>
  </si>
  <si>
    <t>SN12 6UN</t>
  </si>
  <si>
    <t>32 BRIGHTON ROAD</t>
  </si>
  <si>
    <t>SALFORDS</t>
  </si>
  <si>
    <t>RH1 5BX</t>
  </si>
  <si>
    <t>6 GLOVES LANE</t>
  </si>
  <si>
    <t>BLACKWELL</t>
  </si>
  <si>
    <t>DE55 5JJ</t>
  </si>
  <si>
    <t>UNITS 5-6 BERWICK PARADE</t>
  </si>
  <si>
    <t>BRINNINGTON</t>
  </si>
  <si>
    <t>SK5 8LQ</t>
  </si>
  <si>
    <t>24 BEXLEY HIGH STREET</t>
  </si>
  <si>
    <t>DA5 1AD</t>
  </si>
  <si>
    <t>55-59 BROAD STREET</t>
  </si>
  <si>
    <t>RG1 2AF</t>
  </si>
  <si>
    <t>380 LONG LANE</t>
  </si>
  <si>
    <t>UXBRIDGE</t>
  </si>
  <si>
    <t>GREATER LONDON</t>
  </si>
  <si>
    <t>RETAIL SHOPS</t>
  </si>
  <si>
    <t>OLIVER STREET, NECHELLS</t>
  </si>
  <si>
    <t>B7 4NY</t>
  </si>
  <si>
    <t>9 SILVERDALE DRIVE</t>
  </si>
  <si>
    <t>LE4 8NH</t>
  </si>
  <si>
    <t>MERRIDALE HEALTH CENTRE</t>
  </si>
  <si>
    <t>5 FULLHURST AVENUE</t>
  </si>
  <si>
    <t>LE3 1BL</t>
  </si>
  <si>
    <t>WHITE ROSE CENTRE</t>
  </si>
  <si>
    <t>LS11 8LL</t>
  </si>
  <si>
    <t>111 HANBRIDGE AVENUE</t>
  </si>
  <si>
    <t>ST5 8HX</t>
  </si>
  <si>
    <t>CLODGEY LANE</t>
  </si>
  <si>
    <t>TURNPIKE, HELSTON</t>
  </si>
  <si>
    <t>TR13 8PJ</t>
  </si>
  <si>
    <t>171 CRESCENT ROAD</t>
  </si>
  <si>
    <t>GREAT LEVER</t>
  </si>
  <si>
    <t>BL3 2JS</t>
  </si>
  <si>
    <t>BOSTON WEST BUSINESS PARK</t>
  </si>
  <si>
    <t>SLEAFORD ROAD</t>
  </si>
  <si>
    <t>PE21 8EG</t>
  </si>
  <si>
    <t>4 ELIZABETH STREET</t>
  </si>
  <si>
    <t>OL11 3HY</t>
  </si>
  <si>
    <t>RAJ MEDICAL CENTRE</t>
  </si>
  <si>
    <t>LACEBY ROAD</t>
  </si>
  <si>
    <t>DN34 5LP</t>
  </si>
  <si>
    <t>4-6 HIGH STREET</t>
  </si>
  <si>
    <t>S1 1QF</t>
  </si>
  <si>
    <t>ST.NICHOLAS ARCADE</t>
  </si>
  <si>
    <t>38/40A MARKET STREET</t>
  </si>
  <si>
    <t>SK15 2AJ</t>
  </si>
  <si>
    <t>UPPER HOLWAY ROAD</t>
  </si>
  <si>
    <t>TA1 2QA</t>
  </si>
  <si>
    <t>153A STROUD ROAD</t>
  </si>
  <si>
    <t>GL1 5JJ</t>
  </si>
  <si>
    <t>12 WESTON FAVELL CENTRE</t>
  </si>
  <si>
    <t>THE TANNERY</t>
  </si>
  <si>
    <t>BARKER STREET</t>
  </si>
  <si>
    <t>SY1 1QJ</t>
  </si>
  <si>
    <t>1 JUBILEE SQUARE</t>
  </si>
  <si>
    <t>BUCKINGHAM</t>
  </si>
  <si>
    <t>HP19 9DZ</t>
  </si>
  <si>
    <t>72 WEST ROAD</t>
  </si>
  <si>
    <t>SS3 9DS</t>
  </si>
  <si>
    <t>COCKERHAM HALL MEWS</t>
  </si>
  <si>
    <t>17 HUDDERSFIELD ROAD</t>
  </si>
  <si>
    <t>S70 2LT</t>
  </si>
  <si>
    <t>6 SHERWOOD STREET</t>
  </si>
  <si>
    <t>NG20 0JN</t>
  </si>
  <si>
    <t>SUTTON-ON-SEA</t>
  </si>
  <si>
    <t>LN12 2EY</t>
  </si>
  <si>
    <t>329 BROADWAY</t>
  </si>
  <si>
    <t>DA6 8DT</t>
  </si>
  <si>
    <t>105 LONDON ROAD</t>
  </si>
  <si>
    <t>TEYNHAM</t>
  </si>
  <si>
    <t>ME9 9QL</t>
  </si>
  <si>
    <t>12-14 OLD GEORGE MALL</t>
  </si>
  <si>
    <t>SP1 2AG</t>
  </si>
  <si>
    <t>21 PRIORY COURT</t>
  </si>
  <si>
    <t>E17 5NB</t>
  </si>
  <si>
    <t>EASTGATE SHOPPING CENTRE</t>
  </si>
  <si>
    <t>SS14 1AE</t>
  </si>
  <si>
    <t>141 FOLKESTONE ROAD</t>
  </si>
  <si>
    <t>1 BRADGATE ROAD</t>
  </si>
  <si>
    <t>ANSTEY</t>
  </si>
  <si>
    <t>LE7 7AB</t>
  </si>
  <si>
    <t>SM7 2LS</t>
  </si>
  <si>
    <t>HIGHFIELD SURGERY</t>
  </si>
  <si>
    <t>HOLTDALE APPROACH</t>
  </si>
  <si>
    <t>LS16 7RX</t>
  </si>
  <si>
    <t>2-3 THE PRECINCT</t>
  </si>
  <si>
    <t>TYTHERINGTON</t>
  </si>
  <si>
    <t>SK10 2HB</t>
  </si>
  <si>
    <t>BRITANNIA ROAD</t>
  </si>
  <si>
    <t>HELSBY</t>
  </si>
  <si>
    <t>WA6 0DP</t>
  </si>
  <si>
    <t>271 TONG STREET</t>
  </si>
  <si>
    <t>BD4 9QJ</t>
  </si>
  <si>
    <t>HA2 7SR</t>
  </si>
  <si>
    <t>ST BRANNOCKS ROAD</t>
  </si>
  <si>
    <t>EX34 8EG</t>
  </si>
  <si>
    <t>BROCKHAM GREEN</t>
  </si>
  <si>
    <t>BETCHWORTH</t>
  </si>
  <si>
    <t>RH3 7JR</t>
  </si>
  <si>
    <t>SE25 6EP</t>
  </si>
  <si>
    <t>22 THE STREET</t>
  </si>
  <si>
    <t>ASH</t>
  </si>
  <si>
    <t>CT3 2EW</t>
  </si>
  <si>
    <t>87 RIVERSIDE ESTATE</t>
  </si>
  <si>
    <t>SIR THOMAS LONGLEY ROAD</t>
  </si>
  <si>
    <t>ME2 4BH</t>
  </si>
  <si>
    <t>24 CHURCH LANE</t>
  </si>
  <si>
    <t>HD6 1AT</t>
  </si>
  <si>
    <t>22-24 WOODSLEY ROAD</t>
  </si>
  <si>
    <t>LS3 1DT</t>
  </si>
  <si>
    <t>MULLION</t>
  </si>
  <si>
    <t>TR12 7BY</t>
  </si>
  <si>
    <t>1 THE COLONNADE</t>
  </si>
  <si>
    <t>HAWKHURST</t>
  </si>
  <si>
    <t>TN18 4ES</t>
  </si>
  <si>
    <t>5 LANGTON ROAD</t>
  </si>
  <si>
    <t>ST.ANNE'S, BRISLINGTON</t>
  </si>
  <si>
    <t>BS4 4EW</t>
  </si>
  <si>
    <t>UNIT 17 THE FORUM</t>
  </si>
  <si>
    <t>NE28 8JA</t>
  </si>
  <si>
    <t>WHALEY BRIDGE</t>
  </si>
  <si>
    <t>SK23 7LP</t>
  </si>
  <si>
    <t>THORNE ROAD</t>
  </si>
  <si>
    <t>EDENTHORPE</t>
  </si>
  <si>
    <t>DN3 2JE</t>
  </si>
  <si>
    <t>UNIT 2B, PREMIER HOUSE</t>
  </si>
  <si>
    <t>CORNFORD ROAD</t>
  </si>
  <si>
    <t>FY4 4QQ</t>
  </si>
  <si>
    <t>6 PRESTON OLD ROAD</t>
  </si>
  <si>
    <t>BB2 2SS</t>
  </si>
  <si>
    <t>222 KENNINGTON PARK ROAD</t>
  </si>
  <si>
    <t>SE11 4DA</t>
  </si>
  <si>
    <t>HEAPHAM ROAD SOUTH</t>
  </si>
  <si>
    <t>GAINSBOROUGH</t>
  </si>
  <si>
    <t>DN21 1XY</t>
  </si>
  <si>
    <t>KEYNSHAM</t>
  </si>
  <si>
    <t>BS31 1DX</t>
  </si>
  <si>
    <t>HOUGH GREEN HEALTH PARK</t>
  </si>
  <si>
    <t>HOUGH GREEN ROAD</t>
  </si>
  <si>
    <t>WA8 4PF</t>
  </si>
  <si>
    <t>CHURT ROAD</t>
  </si>
  <si>
    <t>BEACON HILL</t>
  </si>
  <si>
    <t>GU26 6NL</t>
  </si>
  <si>
    <t>LOWER STREET HEALTH CTR</t>
  </si>
  <si>
    <t>TETTENHALL</t>
  </si>
  <si>
    <t>WV6 9LL</t>
  </si>
  <si>
    <t>400 FARNHAM ROAD</t>
  </si>
  <si>
    <t>SL2 1JD</t>
  </si>
  <si>
    <t>KESWICK</t>
  </si>
  <si>
    <t>CA12 5BL</t>
  </si>
  <si>
    <t>18 BROAD STREET</t>
  </si>
  <si>
    <t>SOUTH MOLTON</t>
  </si>
  <si>
    <t>EX36 3AQ</t>
  </si>
  <si>
    <t>1 ROMAN ROAD</t>
  </si>
  <si>
    <t>CH43 3DB</t>
  </si>
  <si>
    <t>FOSSE PARK SHOPPING CTR</t>
  </si>
  <si>
    <t>LE19 1HJ</t>
  </si>
  <si>
    <t>CAMBRIDGE AVENUE MED CTR</t>
  </si>
  <si>
    <t>CAMBRIDGE AVENUE</t>
  </si>
  <si>
    <t>DN16 3LG</t>
  </si>
  <si>
    <t>56-62 KING STREET</t>
  </si>
  <si>
    <t>ME14 1BW</t>
  </si>
  <si>
    <t>CHARNOCK HEALTH</t>
  </si>
  <si>
    <t>PCC,WHITELANE</t>
  </si>
  <si>
    <t>S12 3GH</t>
  </si>
  <si>
    <t>WINDRUSH HEALTH CENTRE</t>
  </si>
  <si>
    <t>OX28 6JS</t>
  </si>
  <si>
    <t>VALENTINE MEDICAL CENTRE</t>
  </si>
  <si>
    <t>2 SMETHURST ST, BLACKLEY</t>
  </si>
  <si>
    <t>M9 8PP</t>
  </si>
  <si>
    <t>WOOLPIT HEALTH CENTRE</t>
  </si>
  <si>
    <t>WOOLPIT</t>
  </si>
  <si>
    <t>IP30 9QU</t>
  </si>
  <si>
    <t>315 DOVER ROAD</t>
  </si>
  <si>
    <t>WALMER</t>
  </si>
  <si>
    <t>CT14 7NX</t>
  </si>
  <si>
    <t>1318 GREENFORD ROAD</t>
  </si>
  <si>
    <t>UB6 0HL</t>
  </si>
  <si>
    <t>UNIT 4 FERNBANK SHOP CTR</t>
  </si>
  <si>
    <t>TN6 2QB</t>
  </si>
  <si>
    <t>412 HUNTINGTON ROAD</t>
  </si>
  <si>
    <t>HUNTINGTON</t>
  </si>
  <si>
    <t>YO31 9HU</t>
  </si>
  <si>
    <t>17 WINCHESTER STREET</t>
  </si>
  <si>
    <t>SP1 1HB</t>
  </si>
  <si>
    <t>29 VICTORIA ROAD</t>
  </si>
  <si>
    <t>HA4 9AB</t>
  </si>
  <si>
    <t>115 NARBOROUGH ROAD</t>
  </si>
  <si>
    <t>LE3 0PA</t>
  </si>
  <si>
    <t>106 GOLBORNE ROAD</t>
  </si>
  <si>
    <t>W10 5PS</t>
  </si>
  <si>
    <t>ASHWORTH LANE</t>
  </si>
  <si>
    <t>STOCKPORT RD, MOTTRAM</t>
  </si>
  <si>
    <t>HATTERSLEY</t>
  </si>
  <si>
    <t>SK14 6NT</t>
  </si>
  <si>
    <t>184B THE BROADWAY</t>
  </si>
  <si>
    <t>LOWER BLANDFORD ROAD</t>
  </si>
  <si>
    <t>BROADSTONE</t>
  </si>
  <si>
    <t>BH18 8DP</t>
  </si>
  <si>
    <t>94 CHURCH ROAD</t>
  </si>
  <si>
    <t>SWANSCOMBE</t>
  </si>
  <si>
    <t>DA10 0HF</t>
  </si>
  <si>
    <t>122 HOLBORN</t>
  </si>
  <si>
    <t>EC1N 2TD</t>
  </si>
  <si>
    <t>WINDMILL HILL SHOP CTR</t>
  </si>
  <si>
    <t>WINDMILL HILL AVENUE WEST</t>
  </si>
  <si>
    <t>WA7 6QZ</t>
  </si>
  <si>
    <t>19-21 STATION PARADE</t>
  </si>
  <si>
    <t>KEW</t>
  </si>
  <si>
    <t>TW9 3PS</t>
  </si>
  <si>
    <t>116 STAPLETON ROAD</t>
  </si>
  <si>
    <t>BS5 0PS</t>
  </si>
  <si>
    <t>13-15 LUMLEY ROAD</t>
  </si>
  <si>
    <t>PE25 3LL</t>
  </si>
  <si>
    <t>388 EWELL ROAD</t>
  </si>
  <si>
    <t>KT6 7BB</t>
  </si>
  <si>
    <t>1 SALISBURY STREET</t>
  </si>
  <si>
    <t>FORDINGBRIDGE</t>
  </si>
  <si>
    <t>SP6 1AB</t>
  </si>
  <si>
    <t>6 LIBERTY SQUARE</t>
  </si>
  <si>
    <t>KINGS HILL</t>
  </si>
  <si>
    <t>ME19 4AU</t>
  </si>
  <si>
    <t>UNIT 2,WESTFIELD CENTRE</t>
  </si>
  <si>
    <t>LARK RISE</t>
  </si>
  <si>
    <t>BRACKLEY</t>
  </si>
  <si>
    <t>NN13 6JR</t>
  </si>
  <si>
    <t>163-167 PONTELAND ROAD</t>
  </si>
  <si>
    <t>COWGATE</t>
  </si>
  <si>
    <t>NE5 3AE</t>
  </si>
  <si>
    <t>2 UPMINSTER DRIVE,NUTHALL</t>
  </si>
  <si>
    <t>NG16 1PT</t>
  </si>
  <si>
    <t>UNIT 84</t>
  </si>
  <si>
    <t>BENTLEY BRIDGE RETAIL PK</t>
  </si>
  <si>
    <t>WV11 1BP</t>
  </si>
  <si>
    <t>158A TOOTING HIGH STREET</t>
  </si>
  <si>
    <t>SW17 0RT</t>
  </si>
  <si>
    <t>HAMBLE LANE</t>
  </si>
  <si>
    <t>BURSLEDON</t>
  </si>
  <si>
    <t>SO31 8GN</t>
  </si>
  <si>
    <t>172-174 NEWGATE STREET</t>
  </si>
  <si>
    <t>DL14 7EJ</t>
  </si>
  <si>
    <t>455 LINTHORPE ROAD</t>
  </si>
  <si>
    <t>LINTHORPE</t>
  </si>
  <si>
    <t>TS5 6HX</t>
  </si>
  <si>
    <t>1 CLEMATIS TYE,CROCUS WAY</t>
  </si>
  <si>
    <t>NORTH SPRINGFIELD</t>
  </si>
  <si>
    <t>CM1 6GL</t>
  </si>
  <si>
    <t>BIRCHWOODMEDICALPRACTICE</t>
  </si>
  <si>
    <t>LN6 0QQ</t>
  </si>
  <si>
    <t>NEWTON DRIVE HEALTH CTR</t>
  </si>
  <si>
    <t>NEWTON DRIVE</t>
  </si>
  <si>
    <t>FY3 8NX</t>
  </si>
  <si>
    <t>21-23 WEST STREET</t>
  </si>
  <si>
    <t>HEREFORDSHIRE</t>
  </si>
  <si>
    <t>HR6 8EP</t>
  </si>
  <si>
    <t>15 CHURCHILL CRESCENT</t>
  </si>
  <si>
    <t>HAWLEY ESTATE</t>
  </si>
  <si>
    <t>GU14 8EL</t>
  </si>
  <si>
    <t>PLYMCO STORE</t>
  </si>
  <si>
    <t>TRANSIT WAY</t>
  </si>
  <si>
    <t>HONICKNOWLE,PLYMOUTH</t>
  </si>
  <si>
    <t>PL5 3TW</t>
  </si>
  <si>
    <t>LEVITTS ROAD</t>
  </si>
  <si>
    <t>BUGBROOKE</t>
  </si>
  <si>
    <t>NN7 3QN</t>
  </si>
  <si>
    <t>9 FAIRBURN DRIVE</t>
  </si>
  <si>
    <t>GARFORTH</t>
  </si>
  <si>
    <t>LS25 2AR</t>
  </si>
  <si>
    <t>58 HIGH STREET</t>
  </si>
  <si>
    <t>WRAYSBURY</t>
  </si>
  <si>
    <t>TW19 5DB</t>
  </si>
  <si>
    <t>229 GOLDERS GREEN ROAD</t>
  </si>
  <si>
    <t>NW11 9ES</t>
  </si>
  <si>
    <t>UNIT 8 WPCV TILLAGE GREEN</t>
  </si>
  <si>
    <t>JOHN FOWLER WAY</t>
  </si>
  <si>
    <t>DL2 2GL</t>
  </si>
  <si>
    <t>6 PRESTBURY ROAD</t>
  </si>
  <si>
    <t>GL52 2PW</t>
  </si>
  <si>
    <t>516 STANLEY ROAD</t>
  </si>
  <si>
    <t>L20 5DW</t>
  </si>
  <si>
    <t>15 FORD END ROAD</t>
  </si>
  <si>
    <t>QUEENS PARK</t>
  </si>
  <si>
    <t>MK40 4JE</t>
  </si>
  <si>
    <t>STATION PLAZA HEALTH CTR</t>
  </si>
  <si>
    <t>STATION APPROACH</t>
  </si>
  <si>
    <t>TN34 1BA</t>
  </si>
  <si>
    <t>31-33 KING STREET</t>
  </si>
  <si>
    <t>UB2 4DG</t>
  </si>
  <si>
    <t>79 BEDFORD ROAD</t>
  </si>
  <si>
    <t>BARTON-LE-CLAY</t>
  </si>
  <si>
    <t>MK45 4LL</t>
  </si>
  <si>
    <t>182 CHURCH ROAD</t>
  </si>
  <si>
    <t>M41 9FD</t>
  </si>
  <si>
    <t>ALCESTER ROAD</t>
  </si>
  <si>
    <t>STRATFORD UPON AVON</t>
  </si>
  <si>
    <t>CV37 9DA</t>
  </si>
  <si>
    <t>2A HIGH COURT</t>
  </si>
  <si>
    <t>LS2 7ES</t>
  </si>
  <si>
    <t>3 CLAREMONT TERRACE</t>
  </si>
  <si>
    <t>CAMDEN RD, FAIRFIELD PARK</t>
  </si>
  <si>
    <t>BA1 6EH</t>
  </si>
  <si>
    <t>UPPER BEEDING</t>
  </si>
  <si>
    <t>STEYNING</t>
  </si>
  <si>
    <t>BN44 3HZ</t>
  </si>
  <si>
    <t>BURY ROAD</t>
  </si>
  <si>
    <t>BOCHOLT WAY</t>
  </si>
  <si>
    <t>RAWTENSTALL</t>
  </si>
  <si>
    <t>BB4 6DD</t>
  </si>
  <si>
    <t>178 BEDFORD ROAD</t>
  </si>
  <si>
    <t>MK42 8BL</t>
  </si>
  <si>
    <t>43 MOSS WAY</t>
  </si>
  <si>
    <t>L11 0BL</t>
  </si>
  <si>
    <t>1065 LONDON ROAD</t>
  </si>
  <si>
    <t>LEIGH ON SEA</t>
  </si>
  <si>
    <t>SS9 3JP</t>
  </si>
  <si>
    <t>1148 GREEN LANE</t>
  </si>
  <si>
    <t>BECONTREE HEATH</t>
  </si>
  <si>
    <t>RM8 1BP</t>
  </si>
  <si>
    <t>16 CHESTERTON LANE</t>
  </si>
  <si>
    <t>GL7 1XQ</t>
  </si>
  <si>
    <t>320 UXBRIDGE ROAD</t>
  </si>
  <si>
    <t>HATCH END</t>
  </si>
  <si>
    <t>HA5 4HR</t>
  </si>
  <si>
    <t>SWANSCOMBE HEALTH CENTRE</t>
  </si>
  <si>
    <t>SOUTHFLEET ROAD</t>
  </si>
  <si>
    <t>DA10 0BF</t>
  </si>
  <si>
    <t>WIRKSWORTH</t>
  </si>
  <si>
    <t>DE4 4ET</t>
  </si>
  <si>
    <t>136 LONDON ROAD</t>
  </si>
  <si>
    <t>ASTON CLINTON</t>
  </si>
  <si>
    <t>HP22 5LB</t>
  </si>
  <si>
    <t>71 KENNEDY AVENUE</t>
  </si>
  <si>
    <t>SK10 3DE</t>
  </si>
  <si>
    <t>WOLSELEY MEDICAL CENTRE</t>
  </si>
  <si>
    <t>LONDESBOROUGH STREET</t>
  </si>
  <si>
    <t>HU3 1DS</t>
  </si>
  <si>
    <t>63 WHEATSHEAF LANE</t>
  </si>
  <si>
    <t>STAINES</t>
  </si>
  <si>
    <t>TW18 2PG</t>
  </si>
  <si>
    <t>172 BROADWAY</t>
  </si>
  <si>
    <t>DA6 7BN</t>
  </si>
  <si>
    <t>27 MARKET PLACE</t>
  </si>
  <si>
    <t>DONINGTON</t>
  </si>
  <si>
    <t>PE11 4ST</t>
  </si>
  <si>
    <t>143 MANCHESTER ROAD</t>
  </si>
  <si>
    <t>ISLE OF DOGS</t>
  </si>
  <si>
    <t>E14 3DN</t>
  </si>
  <si>
    <t>247 HIGH STREET</t>
  </si>
  <si>
    <t>PONDERS END</t>
  </si>
  <si>
    <t>EN3 4DR</t>
  </si>
  <si>
    <t>BEAUMOND CHAMBERS</t>
  </si>
  <si>
    <t>NG24 1TN</t>
  </si>
  <si>
    <t>406 KINGSLAND ROAD</t>
  </si>
  <si>
    <t>E8 4AA</t>
  </si>
  <si>
    <t>ACKLAM MEDICAL CENTRE</t>
  </si>
  <si>
    <t>TRIMDON AVENUE</t>
  </si>
  <si>
    <t>MIDDLESBOROUGH</t>
  </si>
  <si>
    <t>TS5 8SB</t>
  </si>
  <si>
    <t>126 BORSTAL STREET</t>
  </si>
  <si>
    <t>BORSTAL</t>
  </si>
  <si>
    <t>ME1 3JS</t>
  </si>
  <si>
    <t>CHURCHWOOD DRIVE</t>
  </si>
  <si>
    <t>TN38 9RB</t>
  </si>
  <si>
    <t>STATION YARD WEST</t>
  </si>
  <si>
    <t>DELVES LANE</t>
  </si>
  <si>
    <t>DH8 5YA</t>
  </si>
  <si>
    <t>22A KITCHENER AVENUE</t>
  </si>
  <si>
    <t>DA12 5HY</t>
  </si>
  <si>
    <t>NEW WINGERWORTH MED CTR</t>
  </si>
  <si>
    <t>WINGERWORTH</t>
  </si>
  <si>
    <t>S42 6PX</t>
  </si>
  <si>
    <t>DASHWOOD MEDICAL CENTRE</t>
  </si>
  <si>
    <t>156-162 GRANGE ROAD</t>
  </si>
  <si>
    <t>CT11 9PR</t>
  </si>
  <si>
    <t>56-60 LOAMPIT HILL</t>
  </si>
  <si>
    <t>SE13 7SX</t>
  </si>
  <si>
    <t>KENTS BANK ROAD</t>
  </si>
  <si>
    <t>LA11 7EY</t>
  </si>
  <si>
    <t>54 LONG CHAULDEN</t>
  </si>
  <si>
    <t>HP1 2HX</t>
  </si>
  <si>
    <t>POST OFFICE</t>
  </si>
  <si>
    <t>BARROW UPON HUMBER</t>
  </si>
  <si>
    <t>DN19 7AA</t>
  </si>
  <si>
    <t>235 FINCH LANE</t>
  </si>
  <si>
    <t>DOVECOT</t>
  </si>
  <si>
    <t>L14 4AE</t>
  </si>
  <si>
    <t>269 SOHO ROAD</t>
  </si>
  <si>
    <t>B21 9SA</t>
  </si>
  <si>
    <t>THAMES AVENUE</t>
  </si>
  <si>
    <t>HAYDON WICK</t>
  </si>
  <si>
    <t>SN25 1QQ</t>
  </si>
  <si>
    <t>615 BRADFORD ROAD</t>
  </si>
  <si>
    <t>BAILIFF BRIDGE</t>
  </si>
  <si>
    <t>HD6 4DN</t>
  </si>
  <si>
    <t>THE CHANTRY</t>
  </si>
  <si>
    <t>MARTOCK</t>
  </si>
  <si>
    <t>TA12 6JL</t>
  </si>
  <si>
    <t>UNIT 2 VALLEY ROAD</t>
  </si>
  <si>
    <t>GALLEY COMMON</t>
  </si>
  <si>
    <t>CV10 9NH</t>
  </si>
  <si>
    <t>10 CRESCENT WAY</t>
  </si>
  <si>
    <t>BR6 9LP</t>
  </si>
  <si>
    <t>16 PORTERS AVENUE</t>
  </si>
  <si>
    <t>RM8 2AQ</t>
  </si>
  <si>
    <t>ST NICHOLAS PHARMACY</t>
  </si>
  <si>
    <t>61 CANTERBURY WAY</t>
  </si>
  <si>
    <t>SG1 4LJ</t>
  </si>
  <si>
    <t>18 FORE STREET</t>
  </si>
  <si>
    <t>TOPSHAM</t>
  </si>
  <si>
    <t>EX3 0HE</t>
  </si>
  <si>
    <t>59-61 NEWLAND AVENUE</t>
  </si>
  <si>
    <t>KINGSTON UPON HULL</t>
  </si>
  <si>
    <t>HU5 3BG</t>
  </si>
  <si>
    <t>14-20 FIELD STREET</t>
  </si>
  <si>
    <t>LE12 9AL</t>
  </si>
  <si>
    <t>21 TEMPLE FORTUNE PARADE</t>
  </si>
  <si>
    <t>GOLDERS GREEN ROAD</t>
  </si>
  <si>
    <t>NW11 0QS</t>
  </si>
  <si>
    <t>3B MOOR STREET</t>
  </si>
  <si>
    <t>L39 2AA</t>
  </si>
  <si>
    <t>CORTONWOOD</t>
  </si>
  <si>
    <t>S73 0TB</t>
  </si>
  <si>
    <t>3 THE ROUNDWAY</t>
  </si>
  <si>
    <t>GREEN ROAD</t>
  </si>
  <si>
    <t>OX3 8DH</t>
  </si>
  <si>
    <t>VICTORIA ROAD MEDICAL CTR</t>
  </si>
  <si>
    <t>229-233 VICTORIA ROAD</t>
  </si>
  <si>
    <t>B6 5HP</t>
  </si>
  <si>
    <t>CATTESHALL MILL</t>
  </si>
  <si>
    <t>CATTESHALL ROAD</t>
  </si>
  <si>
    <t>GU7 1NJ</t>
  </si>
  <si>
    <t>MILL STREET MEDICAL CTR.</t>
  </si>
  <si>
    <t>2 MILL STREET</t>
  </si>
  <si>
    <t>WA10 2BD</t>
  </si>
  <si>
    <t>THE GREEN</t>
  </si>
  <si>
    <t>CHIDDINGFOLD</t>
  </si>
  <si>
    <t>GU8 4TU</t>
  </si>
  <si>
    <t>70 MANCHESTER ROAD</t>
  </si>
  <si>
    <t>BROADHEATH</t>
  </si>
  <si>
    <t>WA14 4PJ</t>
  </si>
  <si>
    <t>FERNDOWN MEDICAL CENTRE</t>
  </si>
  <si>
    <t>ST MARY'S ROAD</t>
  </si>
  <si>
    <t>FERNDOWN</t>
  </si>
  <si>
    <t>BH22 9HB</t>
  </si>
  <si>
    <t>LECHLADE</t>
  </si>
  <si>
    <t>GL7 3AA</t>
  </si>
  <si>
    <t>202 ROCHESTER ROAD</t>
  </si>
  <si>
    <t>CHALK</t>
  </si>
  <si>
    <t>DA12 4TY</t>
  </si>
  <si>
    <t>THE OLD SALVATION HALL</t>
  </si>
  <si>
    <t>74 BLACKBURN RD, BIRSTALL</t>
  </si>
  <si>
    <t>WF17 9PL</t>
  </si>
  <si>
    <t>89 ACKLAM ROAD</t>
  </si>
  <si>
    <t>ACKLAM</t>
  </si>
  <si>
    <t>TS5 5HR</t>
  </si>
  <si>
    <t>14 HAMPDEN SQUARE</t>
  </si>
  <si>
    <t>N14 5JR</t>
  </si>
  <si>
    <t>UNIT 9, RETAIL PARK</t>
  </si>
  <si>
    <t>NEW BRIDGE STREET</t>
  </si>
  <si>
    <t>CLAY CROSS</t>
  </si>
  <si>
    <t>S45 9NG</t>
  </si>
  <si>
    <t>15 OLD BASING MALL</t>
  </si>
  <si>
    <t>RG21 7LW</t>
  </si>
  <si>
    <t>55 MARKET PLACE</t>
  </si>
  <si>
    <t>SOUTH CAVE</t>
  </si>
  <si>
    <t>BROUGH</t>
  </si>
  <si>
    <t>HU15 2AS</t>
  </si>
  <si>
    <t>ROPE LANE MEDICAL CENTRE</t>
  </si>
  <si>
    <t>ROPE LANE, SHAVINGTON</t>
  </si>
  <si>
    <t>CW2 5DA</t>
  </si>
  <si>
    <t>334 STAINES ROAD</t>
  </si>
  <si>
    <t>TW2 5AT</t>
  </si>
  <si>
    <t>11-13 HIGH STREET</t>
  </si>
  <si>
    <t>BARLBOROUGH</t>
  </si>
  <si>
    <t>S43 4EY</t>
  </si>
  <si>
    <t>57 ST GEORGE'S AVENUE</t>
  </si>
  <si>
    <t>ISLE OF SHEPPEY</t>
  </si>
  <si>
    <t>ME12 1QU</t>
  </si>
  <si>
    <t>WESTFIELD WALK</t>
  </si>
  <si>
    <t>HR6 8HD</t>
  </si>
  <si>
    <t>ST.PAULS ROAD</t>
  </si>
  <si>
    <t>BH8 8DL</t>
  </si>
  <si>
    <t>23 SAXON SQUARE</t>
  </si>
  <si>
    <t>BH23 1QB</t>
  </si>
  <si>
    <t>84 UPPER HUNTBACH STREET</t>
  </si>
  <si>
    <t>ST1 2BU</t>
  </si>
  <si>
    <t>66 MOUNT STREET</t>
  </si>
  <si>
    <t>IP22 4QQ</t>
  </si>
  <si>
    <t>ASDA SUPERMARKET</t>
  </si>
  <si>
    <t>HANDSWORTH ROAD</t>
  </si>
  <si>
    <t>S13 9LR</t>
  </si>
  <si>
    <t>HEYSHAM PRIMARY CARE CTR</t>
  </si>
  <si>
    <t>MIDDLETON WAY, HEYSHAM</t>
  </si>
  <si>
    <t>LA3 2LE</t>
  </si>
  <si>
    <t>171 TUCKTON ROAD</t>
  </si>
  <si>
    <t>SOUTHBOURNE</t>
  </si>
  <si>
    <t>BH6 3LA</t>
  </si>
  <si>
    <t>8 THE OVAL</t>
  </si>
  <si>
    <t>PIN GREEN</t>
  </si>
  <si>
    <t>SG1 5RB</t>
  </si>
  <si>
    <t>14 ST MARY'S AVENUE</t>
  </si>
  <si>
    <t>MK3 5DT</t>
  </si>
  <si>
    <t>87 BARNEHURST ROAD</t>
  </si>
  <si>
    <t>DA7 6HD</t>
  </si>
  <si>
    <t>31 THE BROADWAY</t>
  </si>
  <si>
    <t>NW7 3DA</t>
  </si>
  <si>
    <t>27 COURT YARD</t>
  </si>
  <si>
    <t>SE9 5PR</t>
  </si>
  <si>
    <t>19 ST LUKES TERRACE</t>
  </si>
  <si>
    <t>PALLION</t>
  </si>
  <si>
    <t>SR4 6NQ</t>
  </si>
  <si>
    <t>25 GILESGATE</t>
  </si>
  <si>
    <t>GILESGATE</t>
  </si>
  <si>
    <t>DH1 1QW</t>
  </si>
  <si>
    <t>ARDEN STREET</t>
  </si>
  <si>
    <t>CV37 6HJ</t>
  </si>
  <si>
    <t>1 BANK STREET</t>
  </si>
  <si>
    <t>SN12 6LE</t>
  </si>
  <si>
    <t>6 VICTORIA ST</t>
  </si>
  <si>
    <t>AL1 3JB</t>
  </si>
  <si>
    <t>30-32 THE CHARE</t>
  </si>
  <si>
    <t>SR8 1AE</t>
  </si>
  <si>
    <t>SPRINGFIELDS H&amp;WBC</t>
  </si>
  <si>
    <t>LOVETT COURT</t>
  </si>
  <si>
    <t>WS15 2FH</t>
  </si>
  <si>
    <t>1 THE ELMS</t>
  </si>
  <si>
    <t>L8 3SS</t>
  </si>
  <si>
    <t>35 HIGH STREET</t>
  </si>
  <si>
    <t>BROMYARD</t>
  </si>
  <si>
    <t>HR7 4AF</t>
  </si>
  <si>
    <t>27 BRINSWORTH LANE</t>
  </si>
  <si>
    <t>BRINSWORTH</t>
  </si>
  <si>
    <t>S60 5BS</t>
  </si>
  <si>
    <t>15 ALDISS COURT</t>
  </si>
  <si>
    <t>NR19 1TS</t>
  </si>
  <si>
    <t>5/7 BELL STREET</t>
  </si>
  <si>
    <t>HENLEY ON THAMES</t>
  </si>
  <si>
    <t>RG9 2BA</t>
  </si>
  <si>
    <t>275 DEVONSHIRE ROAD</t>
  </si>
  <si>
    <t>FY2 0TN</t>
  </si>
  <si>
    <t>97 NORTH ROAD</t>
  </si>
  <si>
    <t>UB1 2JW</t>
  </si>
  <si>
    <t>579A FOLESHILL ROAD</t>
  </si>
  <si>
    <t>CV6 5JR</t>
  </si>
  <si>
    <t>199 OLD STREET</t>
  </si>
  <si>
    <t>EC1V 9NP</t>
  </si>
  <si>
    <t>19 CASTALIA SQUARE</t>
  </si>
  <si>
    <t>E14 3PQ</t>
  </si>
  <si>
    <t>THE WATERHOUSE</t>
  </si>
  <si>
    <t>WELLINGTON ROAD</t>
  </si>
  <si>
    <t>BOLLINGTON</t>
  </si>
  <si>
    <t>SK10 5JH</t>
  </si>
  <si>
    <t>WOLDS HOUSE</t>
  </si>
  <si>
    <t>MEDFORTH STREET</t>
  </si>
  <si>
    <t>MARKET WEIGHTON</t>
  </si>
  <si>
    <t>YO43 3FF</t>
  </si>
  <si>
    <t>321 HALE ROAD</t>
  </si>
  <si>
    <t>HALE BARNS</t>
  </si>
  <si>
    <t>WA15 8SS</t>
  </si>
  <si>
    <t>PARK PREWETT ROAD</t>
  </si>
  <si>
    <t>RG24 9RG</t>
  </si>
  <si>
    <t>GREENGATE MEDICAL CENTRE</t>
  </si>
  <si>
    <t>1 GREENGATE LANE,BIRSTALL</t>
  </si>
  <si>
    <t>LE4 3JF</t>
  </si>
  <si>
    <t>POOLE ROAD</t>
  </si>
  <si>
    <t>BRANKSOME</t>
  </si>
  <si>
    <t>BH12 1AU</t>
  </si>
  <si>
    <t>7 NEW STREET</t>
  </si>
  <si>
    <t>OL3 6AU</t>
  </si>
  <si>
    <t>81 STOURPORT ROAD</t>
  </si>
  <si>
    <t>FOLEY PARK</t>
  </si>
  <si>
    <t>DY11 7BQ</t>
  </si>
  <si>
    <t>4 ROTHERHAM ROAD</t>
  </si>
  <si>
    <t>GREAT HOUGHTON</t>
  </si>
  <si>
    <t>S72 0DB</t>
  </si>
  <si>
    <t>PEMBROKE ROAD</t>
  </si>
  <si>
    <t>BEMERTON HEATH</t>
  </si>
  <si>
    <t>SP2 9DJ</t>
  </si>
  <si>
    <t>RINGWOOD HEALTH CENTRE</t>
  </si>
  <si>
    <t>THE CLOSE</t>
  </si>
  <si>
    <t>BH24 1JY</t>
  </si>
  <si>
    <t>10 PEEL AVENUE</t>
  </si>
  <si>
    <t>TRAFFORD CENTRE</t>
  </si>
  <si>
    <t>M17 8BD</t>
  </si>
  <si>
    <t>12A EMPERORS GATE</t>
  </si>
  <si>
    <t>SG2 7QX</t>
  </si>
  <si>
    <t>136 PUREWELL</t>
  </si>
  <si>
    <t>BH23 1EU</t>
  </si>
  <si>
    <t>8-9 CRESCENT PARADE</t>
  </si>
  <si>
    <t>UB10 0LG</t>
  </si>
  <si>
    <t>EASINGWOLD</t>
  </si>
  <si>
    <t>YO61 3AD</t>
  </si>
  <si>
    <t>PO9 1TR</t>
  </si>
  <si>
    <t>36-38 FILTON ROAD</t>
  </si>
  <si>
    <t>BS7 0PB</t>
  </si>
  <si>
    <t>215 SALISBURY ROAD</t>
  </si>
  <si>
    <t>TESTWOOD</t>
  </si>
  <si>
    <t>TOTTON,SOUTHAMPTON</t>
  </si>
  <si>
    <t>SO40 3LL</t>
  </si>
  <si>
    <t>42 ASHBOURNE ROAD</t>
  </si>
  <si>
    <t>ST10 1HQ</t>
  </si>
  <si>
    <t>33 LAKEDALE ROAD</t>
  </si>
  <si>
    <t>SE18 1PP</t>
  </si>
  <si>
    <t>194 STREETLY ROAD</t>
  </si>
  <si>
    <t>B23 7AL</t>
  </si>
  <si>
    <t>44 WEST STREET</t>
  </si>
  <si>
    <t>PORTCHESTER</t>
  </si>
  <si>
    <t>PO16 9UW</t>
  </si>
  <si>
    <t>99 ROWNHAMS ROAD</t>
  </si>
  <si>
    <t>MAYBUSH</t>
  </si>
  <si>
    <t>SO16 5EB</t>
  </si>
  <si>
    <t>126-128 ASHFORD ROAD</t>
  </si>
  <si>
    <t>BEARSTED</t>
  </si>
  <si>
    <t>ME14 4LX</t>
  </si>
  <si>
    <t>102-103 HIGH STREET</t>
  </si>
  <si>
    <t>MARLBOROUGH</t>
  </si>
  <si>
    <t>SN8 1LT</t>
  </si>
  <si>
    <t>98 LEAVESDEN ROAD</t>
  </si>
  <si>
    <t>WD24 5EH</t>
  </si>
  <si>
    <t>EAST LEEDS HEALTH CENTRE</t>
  </si>
  <si>
    <t>78 OSMONDTHORPE LANE</t>
  </si>
  <si>
    <t>LS9 9EF</t>
  </si>
  <si>
    <t>617 WASHWOOD HEATH RD</t>
  </si>
  <si>
    <t>WARD END</t>
  </si>
  <si>
    <t>B8 2HB</t>
  </si>
  <si>
    <t>475 HOLYHEAD ROAD</t>
  </si>
  <si>
    <t>CV5 8HU</t>
  </si>
  <si>
    <t>172 WATERLOO STREET</t>
  </si>
  <si>
    <t>DE14 2NQ</t>
  </si>
  <si>
    <t>55 HENLEAZE ROAD</t>
  </si>
  <si>
    <t>BS9 4JT</t>
  </si>
  <si>
    <t>16 ENGLISH STREET</t>
  </si>
  <si>
    <t>LONGTOWN</t>
  </si>
  <si>
    <t>CA6 5SD</t>
  </si>
  <si>
    <t>12-14 OLD MONTAGUE STREET</t>
  </si>
  <si>
    <t>E1 5NG</t>
  </si>
  <si>
    <t>STATION ROAD, HIGH ROAD</t>
  </si>
  <si>
    <t>N22 6BH</t>
  </si>
  <si>
    <t>SUMMERFIELD HEALTH CENTRE</t>
  </si>
  <si>
    <t>WINSON GRN RD,WINSON GRN</t>
  </si>
  <si>
    <t>B18 7AL</t>
  </si>
  <si>
    <t>KINGSWINFORD</t>
  </si>
  <si>
    <t>DY6 9JR</t>
  </si>
  <si>
    <t>6 ARNSIDE ROAD</t>
  </si>
  <si>
    <t>BS10 6AT</t>
  </si>
  <si>
    <t>34-36 CORONATION SQUARE</t>
  </si>
  <si>
    <t>RG30 3QN</t>
  </si>
  <si>
    <t>54B HOLME LANE</t>
  </si>
  <si>
    <t>448 SCALBY ROAD</t>
  </si>
  <si>
    <t>NEWBY</t>
  </si>
  <si>
    <t>YO12 6EE</t>
  </si>
  <si>
    <t>MACDONALD HEALTH CENTRE</t>
  </si>
  <si>
    <t>MACDONALD ROAD, IRLAM</t>
  </si>
  <si>
    <t>M44 5LH</t>
  </si>
  <si>
    <t>UNIT 3, THE GROUND FLOOR</t>
  </si>
  <si>
    <t>2 SOMERSET ROAD</t>
  </si>
  <si>
    <t>N17 9EJ</t>
  </si>
  <si>
    <t>19 SPRING LANE</t>
  </si>
  <si>
    <t>COLDEN COMMON</t>
  </si>
  <si>
    <t>SO21 1SD</t>
  </si>
  <si>
    <t>THE NEW HEALTH CENTRE</t>
  </si>
  <si>
    <t>MABLY WAY</t>
  </si>
  <si>
    <t>WANTAGE</t>
  </si>
  <si>
    <t>OX12 9BN</t>
  </si>
  <si>
    <t>SHERWOOD HOUSE MED CENTRE</t>
  </si>
  <si>
    <t>9 SANDON ROAD, EDGBASTON</t>
  </si>
  <si>
    <t>B17 8DP</t>
  </si>
  <si>
    <t>THE STUART ROAD SURGERY</t>
  </si>
  <si>
    <t>STUART ROAD</t>
  </si>
  <si>
    <t>WF8 4PQ</t>
  </si>
  <si>
    <t>9-11 SHIRLEY HIGH STREET</t>
  </si>
  <si>
    <t>SO15 3NJ</t>
  </si>
  <si>
    <t>UNIT 9 GUARDIAN BUS CTR</t>
  </si>
  <si>
    <t>FARINGDON AVENUE</t>
  </si>
  <si>
    <t>RM3 8FD</t>
  </si>
  <si>
    <t>ASHGATE MANOR</t>
  </si>
  <si>
    <t>ASHGATE ROAD</t>
  </si>
  <si>
    <t>S40 4AA</t>
  </si>
  <si>
    <t>38-46 EASTGATE STREET</t>
  </si>
  <si>
    <t>GL1 1PU</t>
  </si>
  <si>
    <t>7 HARVEST ROAD</t>
  </si>
  <si>
    <t>MAIDENBOWER SQUARE</t>
  </si>
  <si>
    <t>MAIDENBOWER,CRAWLEY</t>
  </si>
  <si>
    <t>RH10 7RA</t>
  </si>
  <si>
    <t>475 MARGATE ROAD</t>
  </si>
  <si>
    <t>CT10 2QJ</t>
  </si>
  <si>
    <t>56 LIVERPOOL ROAD NORTH</t>
  </si>
  <si>
    <t>BURSCOUGH</t>
  </si>
  <si>
    <t>L40 4BY</t>
  </si>
  <si>
    <t>90 BEACONSFIELD ROAD</t>
  </si>
  <si>
    <t>BN1 6DD</t>
  </si>
  <si>
    <t>10 BIRMINGHAM ROAD</t>
  </si>
  <si>
    <t>WS1 2NA</t>
  </si>
  <si>
    <t>9 LEYBOURNE PARADE</t>
  </si>
  <si>
    <t>BN2 4LW</t>
  </si>
  <si>
    <t>4 LITTLE LONDON ROAD</t>
  </si>
  <si>
    <t>S8 0YH</t>
  </si>
  <si>
    <t>GROUND FLOOR, GLOBE MILL</t>
  </si>
  <si>
    <t>BRIDGE STREET,SLAITHWAITE</t>
  </si>
  <si>
    <t>HD7 5JN</t>
  </si>
  <si>
    <t>16 ENFIELD ROAD</t>
  </si>
  <si>
    <t>EN2 7HW</t>
  </si>
  <si>
    <t>15 THE PARADE</t>
  </si>
  <si>
    <t>PAGHAM</t>
  </si>
  <si>
    <t>PO21 4TW</t>
  </si>
  <si>
    <t>390 HOLLINS ROAD</t>
  </si>
  <si>
    <t>OL8 3BE</t>
  </si>
  <si>
    <t>TESCO STORES</t>
  </si>
  <si>
    <t>ABBOTSMEAD ROAD</t>
  </si>
  <si>
    <t>HR2 7XS</t>
  </si>
  <si>
    <t>56 CHURCH STREET</t>
  </si>
  <si>
    <t>WN5 8TQ</t>
  </si>
  <si>
    <t>169A BOROUGH ROAD</t>
  </si>
  <si>
    <t>TS1 3RZ</t>
  </si>
  <si>
    <t>EVES CORNER</t>
  </si>
  <si>
    <t>MALDON ROAD</t>
  </si>
  <si>
    <t>DANBURY</t>
  </si>
  <si>
    <t>CM3 4QF</t>
  </si>
  <si>
    <t>145 TRENT BOULEVARD</t>
  </si>
  <si>
    <t>NG2 5BX</t>
  </si>
  <si>
    <t>113 LONDON ROAD</t>
  </si>
  <si>
    <t>PO2 0BN</t>
  </si>
  <si>
    <t>18 ST JOHNS ROAD</t>
  </si>
  <si>
    <t>ISLEWORTH</t>
  </si>
  <si>
    <t>TW7 6NW</t>
  </si>
  <si>
    <t>222 COLDHARBOUR LANE</t>
  </si>
  <si>
    <t>SW9 8SA</t>
  </si>
  <si>
    <t>36 BRAITHWAITE ROAD</t>
  </si>
  <si>
    <t>WA3 2HY</t>
  </si>
  <si>
    <t>BURFORD</t>
  </si>
  <si>
    <t>OX18 4QR</t>
  </si>
  <si>
    <t>10-11 KINGSCHASE SHOP CTR</t>
  </si>
  <si>
    <t>BS15 8LP</t>
  </si>
  <si>
    <t>242 KNOWSLEY ROAD</t>
  </si>
  <si>
    <t>L20 5DQ</t>
  </si>
  <si>
    <t>265 PILCH LANE</t>
  </si>
  <si>
    <t>L14 0JF</t>
  </si>
  <si>
    <t>9 RAILWAY ROAD</t>
  </si>
  <si>
    <t>L39 2DN</t>
  </si>
  <si>
    <t>15 BATH ROAD</t>
  </si>
  <si>
    <t>PEASEDOWN ST.JOHN</t>
  </si>
  <si>
    <t>SOMSERSET</t>
  </si>
  <si>
    <t>BA2 8DH</t>
  </si>
  <si>
    <t>49 NEWBOTTLE STREET</t>
  </si>
  <si>
    <t>DH4 4AR</t>
  </si>
  <si>
    <t>UNIT 8 PINTAIL BUSS PARK</t>
  </si>
  <si>
    <t>165 CHRISTCHURCH ROAD</t>
  </si>
  <si>
    <t>BH24 3AL</t>
  </si>
  <si>
    <t>4 THE SPIRES CENTRE</t>
  </si>
  <si>
    <t>DERINGWOOD DRIVE</t>
  </si>
  <si>
    <t>ME15 8XW</t>
  </si>
  <si>
    <t>UNIT 2 GT BRIDGE CENTRE</t>
  </si>
  <si>
    <t>CHARLES STREET</t>
  </si>
  <si>
    <t>B70 0BF</t>
  </si>
  <si>
    <t>85 CHRISP STREET</t>
  </si>
  <si>
    <t>POPLAR</t>
  </si>
  <si>
    <t>E14 6GG</t>
  </si>
  <si>
    <t>STANMORE</t>
  </si>
  <si>
    <t>HA7 4AL</t>
  </si>
  <si>
    <t>19 BARNSDALE DRIVE</t>
  </si>
  <si>
    <t>WESTCROFT</t>
  </si>
  <si>
    <t>MK4 4DD</t>
  </si>
  <si>
    <t>3 WIMBORNE PLACE</t>
  </si>
  <si>
    <t>NN11 0XY</t>
  </si>
  <si>
    <t>MARTONSIDE WAY</t>
  </si>
  <si>
    <t>TS4 3BU</t>
  </si>
  <si>
    <t>37 BARFIELD ROAD</t>
  </si>
  <si>
    <t>CO5 8QX</t>
  </si>
  <si>
    <t>EASTERN AVENUE SOUTH</t>
  </si>
  <si>
    <t>KINGSTHORPE</t>
  </si>
  <si>
    <t>NN2 7JN</t>
  </si>
  <si>
    <t>STAPLEHURST</t>
  </si>
  <si>
    <t>TN12 0AA</t>
  </si>
  <si>
    <t>MANSFIELD WOODHOUSE</t>
  </si>
  <si>
    <t>NG19 8AN</t>
  </si>
  <si>
    <t>UNITS 5-6</t>
  </si>
  <si>
    <t>GLOVERS BROW SHOPS,KIRKBY</t>
  </si>
  <si>
    <t>L32 2AE</t>
  </si>
  <si>
    <t>15 CRAYFORD ROAD</t>
  </si>
  <si>
    <t>DE24 0HL</t>
  </si>
  <si>
    <t>BN27 1AN</t>
  </si>
  <si>
    <t>3 FORE STREET</t>
  </si>
  <si>
    <t>BERE ALSTON</t>
  </si>
  <si>
    <t>PL20 7AA</t>
  </si>
  <si>
    <t>121-123 CHANTERLANDS AVE</t>
  </si>
  <si>
    <t>HU5 3TG</t>
  </si>
  <si>
    <t>34-36 HIGH STREET</t>
  </si>
  <si>
    <t>REIGATE</t>
  </si>
  <si>
    <t>RH2 9AT</t>
  </si>
  <si>
    <t>193 SOUTH EALING ROAD</t>
  </si>
  <si>
    <t>W5 4RH</t>
  </si>
  <si>
    <t>17 MARKET STREET</t>
  </si>
  <si>
    <t>SANDWICH</t>
  </si>
  <si>
    <t>CT13 9DA</t>
  </si>
  <si>
    <t>35 FRONT STREET</t>
  </si>
  <si>
    <t>CLEADON VILLAGE</t>
  </si>
  <si>
    <t>SR6 7PG</t>
  </si>
  <si>
    <t>3 CROSSLANDS PARADE</t>
  </si>
  <si>
    <t>CROSSLANDS AVENUE</t>
  </si>
  <si>
    <t>UB2 5RB</t>
  </si>
  <si>
    <t>10-11 THE WHEATLEY CENTRE</t>
  </si>
  <si>
    <t>WHEATLEY HALL ROAD</t>
  </si>
  <si>
    <t>DN2 4PE</t>
  </si>
  <si>
    <t>205 HOLT ROAD</t>
  </si>
  <si>
    <t>HORSFORD</t>
  </si>
  <si>
    <t>NR10 3DX</t>
  </si>
  <si>
    <t>50/51 MARKET PLACE</t>
  </si>
  <si>
    <t>OX12 8AW</t>
  </si>
  <si>
    <t>BIDFORD HEALTH CENTRE</t>
  </si>
  <si>
    <t>BIDFORD-ON-AVON</t>
  </si>
  <si>
    <t>B50 4LX</t>
  </si>
  <si>
    <t>135 HIGH STREET</t>
  </si>
  <si>
    <t>HENLEY-IN-ARDEN</t>
  </si>
  <si>
    <t>B95 5AZ</t>
  </si>
  <si>
    <t>LEWISTON</t>
  </si>
  <si>
    <t>COPTHORNE BANK</t>
  </si>
  <si>
    <t>COPTHORNE</t>
  </si>
  <si>
    <t>RH10 3RE</t>
  </si>
  <si>
    <t>15 MAIDEN LANE CENTRE</t>
  </si>
  <si>
    <t>RG6 3HD</t>
  </si>
  <si>
    <t>102 THE COMMONS</t>
  </si>
  <si>
    <t>PRETTYGATE</t>
  </si>
  <si>
    <t>CO3 4NW</t>
  </si>
  <si>
    <t>10 THE PARADE</t>
  </si>
  <si>
    <t>CARPENDERS PARK</t>
  </si>
  <si>
    <t>WD19 5BL</t>
  </si>
  <si>
    <t>CENTRAL SIX RETAIL PARK</t>
  </si>
  <si>
    <t>WARWICK ROAD</t>
  </si>
  <si>
    <t>CV3 6TA</t>
  </si>
  <si>
    <t>PORTSLADE HEALTH CENTRE</t>
  </si>
  <si>
    <t>CHURCH ROAD, PORTSLADE</t>
  </si>
  <si>
    <t>BN41 1LA</t>
  </si>
  <si>
    <t>UNITY HOUSE PHARMACY</t>
  </si>
  <si>
    <t>183 MILL ROAD</t>
  </si>
  <si>
    <t>CB1 3AN</t>
  </si>
  <si>
    <t>80 NEW HEY ROAD</t>
  </si>
  <si>
    <t>LINDLEY</t>
  </si>
  <si>
    <t>HD3 4AJ</t>
  </si>
  <si>
    <t>PARK EDGE MEDICAL CENTRE</t>
  </si>
  <si>
    <t>ASKETT DRIVE</t>
  </si>
  <si>
    <t>LS14 1HX</t>
  </si>
  <si>
    <t>THE DISTRICT CENTRE</t>
  </si>
  <si>
    <t>LINGS BAR ROAD</t>
  </si>
  <si>
    <t>GAMSTON</t>
  </si>
  <si>
    <t>NG2 6PS</t>
  </si>
  <si>
    <t>57 UXBRIDGE ROAD</t>
  </si>
  <si>
    <t>W12 8NR</t>
  </si>
  <si>
    <t>23 OAKHILL ROAD</t>
  </si>
  <si>
    <t>RH13 5SD</t>
  </si>
  <si>
    <t>KIMBERWORTH PARK MED CTR</t>
  </si>
  <si>
    <t>LANGDON ROAD</t>
  </si>
  <si>
    <t>S61 3QH</t>
  </si>
  <si>
    <t>41 FRANCIS STREET</t>
  </si>
  <si>
    <t>STONEYGATE</t>
  </si>
  <si>
    <t>LE2 2BE</t>
  </si>
  <si>
    <t>INSIDE SAVERS</t>
  </si>
  <si>
    <t>125-127 HIGH STREET</t>
  </si>
  <si>
    <t>TUNSTALL, STOKE-ON-TRENT</t>
  </si>
  <si>
    <t>ST6 5UZ</t>
  </si>
  <si>
    <t>90 HEATHCOTE ROAD</t>
  </si>
  <si>
    <t>WHITNASH</t>
  </si>
  <si>
    <t>CV31 2LY</t>
  </si>
  <si>
    <t>151-153 MOUNT ROAD</t>
  </si>
  <si>
    <t>GORTON</t>
  </si>
  <si>
    <t>M18 7QT</t>
  </si>
  <si>
    <t>12 MATLOCK ROAD</t>
  </si>
  <si>
    <t>BN1 5BF</t>
  </si>
  <si>
    <t>2-3 ANDERS SQUARE</t>
  </si>
  <si>
    <t>PERTON</t>
  </si>
  <si>
    <t>WV6 7QH</t>
  </si>
  <si>
    <t>1 MIDDLEMORE ROAD</t>
  </si>
  <si>
    <t>B31 3UD</t>
  </si>
  <si>
    <t>24-26 LIVERPOOL ROAD</t>
  </si>
  <si>
    <t>GREAT CROSBY</t>
  </si>
  <si>
    <t>L23 5SF</t>
  </si>
  <si>
    <t>2-8 MADRID ROAD</t>
  </si>
  <si>
    <t>GU2 7NT</t>
  </si>
  <si>
    <t>DARNALL</t>
  </si>
  <si>
    <t>S9 5DH</t>
  </si>
  <si>
    <t>51 HUGHENDEN ROAD</t>
  </si>
  <si>
    <t>HP13 5HS</t>
  </si>
  <si>
    <t>5 BROAD STREET</t>
  </si>
  <si>
    <t>EYE</t>
  </si>
  <si>
    <t>IP23 7AF</t>
  </si>
  <si>
    <t>134 ST.ANNE STREET</t>
  </si>
  <si>
    <t>CH41 3SJ</t>
  </si>
  <si>
    <t>248 FARNBOROUGH ROAD</t>
  </si>
  <si>
    <t>GU14 7JW</t>
  </si>
  <si>
    <t>892 GARRATT LANE</t>
  </si>
  <si>
    <t>SW17 0NB</t>
  </si>
  <si>
    <t>363 SYDENHAM ROAD</t>
  </si>
  <si>
    <t>SE26 5SL</t>
  </si>
  <si>
    <t>109 LANGWORTHY ROAD</t>
  </si>
  <si>
    <t>M6 5PH</t>
  </si>
  <si>
    <t>2 AMERSHAM VALE</t>
  </si>
  <si>
    <t>NEW CROSS</t>
  </si>
  <si>
    <t>SE14 6LD</t>
  </si>
  <si>
    <t>115-117 BATH ROAD</t>
  </si>
  <si>
    <t>TW3 3BT</t>
  </si>
  <si>
    <t>76-80 SUNDERLAND STREET</t>
  </si>
  <si>
    <t>SK11 6HN</t>
  </si>
  <si>
    <t>5 THE PARADE</t>
  </si>
  <si>
    <t>SILVERDALE</t>
  </si>
  <si>
    <t>NEWCASTLE</t>
  </si>
  <si>
    <t>ST5 6LQ</t>
  </si>
  <si>
    <t>ATHERLEIGH WAY</t>
  </si>
  <si>
    <t>WN7 5RZ</t>
  </si>
  <si>
    <t>9-11 STATION STREET</t>
  </si>
  <si>
    <t>SALTBURN-BY-THE-SEA</t>
  </si>
  <si>
    <t>TS12 1AE</t>
  </si>
  <si>
    <t>119 CHURCH LANE</t>
  </si>
  <si>
    <t>B33 9EJ</t>
  </si>
  <si>
    <t>109 FENCEPIECE ROAD</t>
  </si>
  <si>
    <t>IG6 2LD</t>
  </si>
  <si>
    <t>FOXHOLE ROAD</t>
  </si>
  <si>
    <t>PR7 1NW</t>
  </si>
  <si>
    <t>HALLIWELL SURG PHARMACY</t>
  </si>
  <si>
    <t>LINDFIELD DRIVE</t>
  </si>
  <si>
    <t>BL1 3RG</t>
  </si>
  <si>
    <t>HU15 1AF</t>
  </si>
  <si>
    <t>4 RECTORY LANE</t>
  </si>
  <si>
    <t>GLINTON</t>
  </si>
  <si>
    <t>PE6 7LR</t>
  </si>
  <si>
    <t>150 NORTHUMBERLAND STREET</t>
  </si>
  <si>
    <t>NE1 7DQ</t>
  </si>
  <si>
    <t>4-7 BERKELEY PRECINCT</t>
  </si>
  <si>
    <t>ECCLESALL ROAD</t>
  </si>
  <si>
    <t>S11 8PN</t>
  </si>
  <si>
    <t>EX10 8AH</t>
  </si>
  <si>
    <t>56 EDLINGTON LANE</t>
  </si>
  <si>
    <t>WARMSWORTH</t>
  </si>
  <si>
    <t>DN4 9LS</t>
  </si>
  <si>
    <t>70 HIGH STREET</t>
  </si>
  <si>
    <t>KESSINGLAND</t>
  </si>
  <si>
    <t>NR33 7QF</t>
  </si>
  <si>
    <t>12 ARNDALE HOUSE</t>
  </si>
  <si>
    <t>NE37 2SW</t>
  </si>
  <si>
    <t>BURGAGE LANE</t>
  </si>
  <si>
    <t>SG12 9FT</t>
  </si>
  <si>
    <t>MORECAMBE HEALTH CENTRE</t>
  </si>
  <si>
    <t>HANOVER STREET</t>
  </si>
  <si>
    <t>LA4 5LY</t>
  </si>
  <si>
    <t>381 STAMFORDHAM ROAD</t>
  </si>
  <si>
    <t>WESTERHOPE</t>
  </si>
  <si>
    <t>NEWCASTLE-UPON-TYNE</t>
  </si>
  <si>
    <t>NE5 2LH</t>
  </si>
  <si>
    <t>427 HERRIES ROAD</t>
  </si>
  <si>
    <t>NORWOOD</t>
  </si>
  <si>
    <t>S5 7HF</t>
  </si>
  <si>
    <t>75 PRINCE CHARLES AVENUE</t>
  </si>
  <si>
    <t>MACKWORTH</t>
  </si>
  <si>
    <t>DE22 4BG</t>
  </si>
  <si>
    <t>88 DAVIGDOR ROAD</t>
  </si>
  <si>
    <t>BN3 1RF</t>
  </si>
  <si>
    <t>39-41 LONDON ROAD</t>
  </si>
  <si>
    <t>HOLMES CHAPEL</t>
  </si>
  <si>
    <t>CW4 7AP</t>
  </si>
  <si>
    <t>36 ST.JOHNS ROAD</t>
  </si>
  <si>
    <t>SW11 1PW</t>
  </si>
  <si>
    <t>66-68 SOUTH ROAD</t>
  </si>
  <si>
    <t>L22 0LY</t>
  </si>
  <si>
    <t>L15 8HF</t>
  </si>
  <si>
    <t>15 BELGRAVE BOULEVARD</t>
  </si>
  <si>
    <t>LE4 2JD</t>
  </si>
  <si>
    <t>446 CHISWICK HIGH ROAD</t>
  </si>
  <si>
    <t>CHISWICK</t>
  </si>
  <si>
    <t>W4 5TT</t>
  </si>
  <si>
    <t>688-718 FISHPONDS ROAD</t>
  </si>
  <si>
    <t>FISHPONDS</t>
  </si>
  <si>
    <t>BS16 3US</t>
  </si>
  <si>
    <t>THE COMMONS</t>
  </si>
  <si>
    <t>CW11 1EG</t>
  </si>
  <si>
    <t>THORNTON MEDICAL CENTRE</t>
  </si>
  <si>
    <t>2 CRAVEN AVE, THORNTON</t>
  </si>
  <si>
    <t>BD13 3LF</t>
  </si>
  <si>
    <t>NR SOUTHAMPTON</t>
  </si>
  <si>
    <t>SO45 6AG</t>
  </si>
  <si>
    <t>21 NEW CHANGE PASSAGE</t>
  </si>
  <si>
    <t>EC4M 9AG</t>
  </si>
  <si>
    <t>157 PITSHANGER LANE</t>
  </si>
  <si>
    <t>W5 1RH</t>
  </si>
  <si>
    <t>ST NICHOLAS WAY</t>
  </si>
  <si>
    <t>SM1 1LD</t>
  </si>
  <si>
    <t>9 BURWASH ROAD</t>
  </si>
  <si>
    <t>BN3 8GP</t>
  </si>
  <si>
    <t>EASINGTON LANE</t>
  </si>
  <si>
    <t>DH5 0JR</t>
  </si>
  <si>
    <t>77 HIGH STREET</t>
  </si>
  <si>
    <t>TARPORLEY</t>
  </si>
  <si>
    <t>CW6 0AB</t>
  </si>
  <si>
    <t>14-16 EATON PLACE</t>
  </si>
  <si>
    <t>UNIT 7, SANDAL CASTLE MC</t>
  </si>
  <si>
    <t>ASDALE ROAD, SANDAL</t>
  </si>
  <si>
    <t>WF2 7JE</t>
  </si>
  <si>
    <t>5 PRIORSWOOD PLACE</t>
  </si>
  <si>
    <t>EASTWICK ROAD</t>
  </si>
  <si>
    <t>TA2 7JW</t>
  </si>
  <si>
    <t>STANLEY HEALTH CENTRE</t>
  </si>
  <si>
    <t>LAKE LOCK ROAD, STANLEY</t>
  </si>
  <si>
    <t>WF3 4HS</t>
  </si>
  <si>
    <t>WEST HAM</t>
  </si>
  <si>
    <t>E15 3HX</t>
  </si>
  <si>
    <t>UNIT 36</t>
  </si>
  <si>
    <t>EALING BROADWAY CENTRE</t>
  </si>
  <si>
    <t>EALING, LONDON</t>
  </si>
  <si>
    <t>UNIT 9 SUNNINGDALE DRIVE</t>
  </si>
  <si>
    <t>EAGLESCIFFE</t>
  </si>
  <si>
    <t>STOCKTON</t>
  </si>
  <si>
    <t>TS16 9EA</t>
  </si>
  <si>
    <t>12 KING STREET</t>
  </si>
  <si>
    <t>DE56 1PS</t>
  </si>
  <si>
    <t>AYLESBURY SURGERY</t>
  </si>
  <si>
    <t>WARREN FARM RD,K/STANDING</t>
  </si>
  <si>
    <t>B44 0DX</t>
  </si>
  <si>
    <t>120-122 CHEW VALLEY ROAD</t>
  </si>
  <si>
    <t>GREENFIELD</t>
  </si>
  <si>
    <t>OL3 7DB</t>
  </si>
  <si>
    <t>175 WEOLEY CASTLE ROAD</t>
  </si>
  <si>
    <t>B29 5QH</t>
  </si>
  <si>
    <t>WELL PARK</t>
  </si>
  <si>
    <t>EXETER ROAD</t>
  </si>
  <si>
    <t>EX17 3PJ</t>
  </si>
  <si>
    <t>18 PHELPHS PARADE</t>
  </si>
  <si>
    <t>SN11 0HA</t>
  </si>
  <si>
    <t>21 LYNDALE</t>
  </si>
  <si>
    <t>ASHURST</t>
  </si>
  <si>
    <t>SKEMERSDALE</t>
  </si>
  <si>
    <t>WN8 6UJ</t>
  </si>
  <si>
    <t>912 SPRING BANK WEST</t>
  </si>
  <si>
    <t>HU5 5BL</t>
  </si>
  <si>
    <t>60-62 STATION ROAD</t>
  </si>
  <si>
    <t>HATTON</t>
  </si>
  <si>
    <t>DE65 5EL</t>
  </si>
  <si>
    <t>38 LARCH WAY</t>
  </si>
  <si>
    <t>NORTHLANDS AVENUE</t>
  </si>
  <si>
    <t>RH16 3TY</t>
  </si>
  <si>
    <t>29-31 GREENWOOD WAY</t>
  </si>
  <si>
    <t>B37 5TL</t>
  </si>
  <si>
    <t>75-77 ST PAUL'S ROAD</t>
  </si>
  <si>
    <t>CH44 7AL</t>
  </si>
  <si>
    <t>MESSINGHAM</t>
  </si>
  <si>
    <t>DN17 3RS</t>
  </si>
  <si>
    <t>134 BELFIELD ROAD</t>
  </si>
  <si>
    <t>OL16 2XN</t>
  </si>
  <si>
    <t>201 UPPER CHORLTON ROAD</t>
  </si>
  <si>
    <t>M16 0BH</t>
  </si>
  <si>
    <t>SUTTON PARK SURGERY</t>
  </si>
  <si>
    <t>34 CHESTER ROAD NORTH</t>
  </si>
  <si>
    <t>B73 6SP</t>
  </si>
  <si>
    <t>54 OLD BANK ROAD</t>
  </si>
  <si>
    <t>WF14 0JA</t>
  </si>
  <si>
    <t>23A CHURCH ROAD</t>
  </si>
  <si>
    <t>TRIMDON VILLAGE</t>
  </si>
  <si>
    <t>TS29 6PY</t>
  </si>
  <si>
    <t>UNIT 19</t>
  </si>
  <si>
    <t>THOMPSON CLOSE</t>
  </si>
  <si>
    <t>IG1 1TY</t>
  </si>
  <si>
    <t>28 CURTIS ROAD</t>
  </si>
  <si>
    <t>NR6 6RB</t>
  </si>
  <si>
    <t>114 LADBROKE GROVE</t>
  </si>
  <si>
    <t>W10 5NE</t>
  </si>
  <si>
    <t>15 MILL LANE</t>
  </si>
  <si>
    <t>ENDERBY</t>
  </si>
  <si>
    <t>LE19 4NW</t>
  </si>
  <si>
    <t>GOODLANDS HOUSE</t>
  </si>
  <si>
    <t>ST LUKE'S CLOSE</t>
  </si>
  <si>
    <t>HEDGE END</t>
  </si>
  <si>
    <t>SO30 2US</t>
  </si>
  <si>
    <t>14 SWINEMARKET</t>
  </si>
  <si>
    <t>NANTWICH</t>
  </si>
  <si>
    <t>CW5 5LN</t>
  </si>
  <si>
    <t>73A CHURCH STREET</t>
  </si>
  <si>
    <t>LANGFORD</t>
  </si>
  <si>
    <t>SG18 9QA</t>
  </si>
  <si>
    <t>WA7 1AH</t>
  </si>
  <si>
    <t>PORTSMOUTH ROAD</t>
  </si>
  <si>
    <t>MILFORD</t>
  </si>
  <si>
    <t>GU8 5DR</t>
  </si>
  <si>
    <t>JENDA HOUSE</t>
  </si>
  <si>
    <t>CRAY ROAD</t>
  </si>
  <si>
    <t>DA14 5DP</t>
  </si>
  <si>
    <t>THE MEDIEVAL HOUSE</t>
  </si>
  <si>
    <t>AXBRIDGE</t>
  </si>
  <si>
    <t>BS26 2AR</t>
  </si>
  <si>
    <t>17 PELHAM ROAD</t>
  </si>
  <si>
    <t>DA11 0HN</t>
  </si>
  <si>
    <t>MUNTJAC WAY</t>
  </si>
  <si>
    <t>WITHAM ST HUGHS</t>
  </si>
  <si>
    <t>LN6 9WF</t>
  </si>
  <si>
    <t>1 CHURCH STREET</t>
  </si>
  <si>
    <t>WEDMORE</t>
  </si>
  <si>
    <t>BS28 4AB</t>
  </si>
  <si>
    <t>27 BELL STREET</t>
  </si>
  <si>
    <t>WIGSTON MAGNA</t>
  </si>
  <si>
    <t>LE18 1AD</t>
  </si>
  <si>
    <t>356 CHAPEL LANE</t>
  </si>
  <si>
    <t>NEW LONGTON</t>
  </si>
  <si>
    <t>PR4 4AA</t>
  </si>
  <si>
    <t>40-42 ASTWOOD ROAD</t>
  </si>
  <si>
    <t>RAINBOW HILL</t>
  </si>
  <si>
    <t>WR3 8EZ</t>
  </si>
  <si>
    <t>UNIT 8 MOSTYN BUILDINGS</t>
  </si>
  <si>
    <t>LOWER CHURCH LANE</t>
  </si>
  <si>
    <t>DY4 7PE</t>
  </si>
  <si>
    <t>34-36 WARWICK WAY</t>
  </si>
  <si>
    <t>SW1V 1RY</t>
  </si>
  <si>
    <t>126 KEDLESTON ROAD</t>
  </si>
  <si>
    <t>DE22 1FX</t>
  </si>
  <si>
    <t>321-325 GREEN STREET</t>
  </si>
  <si>
    <t>E13 9AR</t>
  </si>
  <si>
    <t>40-42 HARROGATE ROAD</t>
  </si>
  <si>
    <t>LS7 4LA</t>
  </si>
  <si>
    <t>STATION VIEW MEDICAL CTR.</t>
  </si>
  <si>
    <t>29A ESCOMB ROAD</t>
  </si>
  <si>
    <t>DL14 6AB</t>
  </si>
  <si>
    <t>CRIPPS HLTH CTR PHARMACY</t>
  </si>
  <si>
    <t>UNIVERSITY OF NOTTINGHAM</t>
  </si>
  <si>
    <t>NG7 2QW</t>
  </si>
  <si>
    <t>7 HALF MOON LANE</t>
  </si>
  <si>
    <t>SE24 9JU</t>
  </si>
  <si>
    <t>465 CLAY HILL ROAD</t>
  </si>
  <si>
    <t>SS16 4EX</t>
  </si>
  <si>
    <t>2 THE FOLD</t>
  </si>
  <si>
    <t>KINGS NORTON</t>
  </si>
  <si>
    <t>B38 9BL</t>
  </si>
  <si>
    <t>44 ADELAIDE TERRACE</t>
  </si>
  <si>
    <t>BENWELL</t>
  </si>
  <si>
    <t>NE4 8BL</t>
  </si>
  <si>
    <t>15 PENKETH DRIVE</t>
  </si>
  <si>
    <t>L24 2WZ</t>
  </si>
  <si>
    <t>7 THE HILL</t>
  </si>
  <si>
    <t>DA11 9EU</t>
  </si>
  <si>
    <t>441A BIRMINGHAM ROAD</t>
  </si>
  <si>
    <t>WYLDE GREEN</t>
  </si>
  <si>
    <t>B72 1AX</t>
  </si>
  <si>
    <t>5 CATHEDRAL WALK</t>
  </si>
  <si>
    <t>VICTORIA</t>
  </si>
  <si>
    <t>SW1E 5JH</t>
  </si>
  <si>
    <t>BEMBRIDGE</t>
  </si>
  <si>
    <t>PO35 5SD</t>
  </si>
  <si>
    <t>1 WINTERBURN CRESCENT</t>
  </si>
  <si>
    <t>WEST DERBY</t>
  </si>
  <si>
    <t>L12 8TQ</t>
  </si>
  <si>
    <t>161 PARK ROAD NORTH</t>
  </si>
  <si>
    <t>CLAUGHTON</t>
  </si>
  <si>
    <t>CH41 0DD</t>
  </si>
  <si>
    <t>PHOENIX HEALTH CENTRE</t>
  </si>
  <si>
    <t>PARKFIELD ROAD</t>
  </si>
  <si>
    <t>WV4 6ED</t>
  </si>
  <si>
    <t>MOREDON MEDICAL CENTRE</t>
  </si>
  <si>
    <t>MOREDON ROAD</t>
  </si>
  <si>
    <t>SN2 2JG</t>
  </si>
  <si>
    <t>UNIT 8 STONEHENGE WALK</t>
  </si>
  <si>
    <t>THE CENTRE</t>
  </si>
  <si>
    <t>SP4 7DB</t>
  </si>
  <si>
    <t>20 CHAPEL STREET</t>
  </si>
  <si>
    <t>TRING</t>
  </si>
  <si>
    <t>HP23 6BL</t>
  </si>
  <si>
    <t>127 BELLENDEN ROAD</t>
  </si>
  <si>
    <t>SE15 4QY</t>
  </si>
  <si>
    <t>68 ISLAND CENTRE WAY</t>
  </si>
  <si>
    <t>THE RSA ISLAND CENTRE</t>
  </si>
  <si>
    <t>ENFIELD LOCK</t>
  </si>
  <si>
    <t>EN3 6GS</t>
  </si>
  <si>
    <t>1A COBNAR ROAD</t>
  </si>
  <si>
    <t>WOODSEATS</t>
  </si>
  <si>
    <t>S8 8QA</t>
  </si>
  <si>
    <t>51 QUINTON PARK</t>
  </si>
  <si>
    <t>CV3 5PZ</t>
  </si>
  <si>
    <t>UNIT 8,GORTON MARKET HALL</t>
  </si>
  <si>
    <t>GARRETT WAY, GORTON</t>
  </si>
  <si>
    <t>M18 8LD</t>
  </si>
  <si>
    <t>4B &amp; 4C CATTEDOWN ROAD</t>
  </si>
  <si>
    <t>PL4 0AY</t>
  </si>
  <si>
    <t>37 SUMMERLANDS ROAD</t>
  </si>
  <si>
    <t>FAIR OAK</t>
  </si>
  <si>
    <t>SO50 7AU</t>
  </si>
  <si>
    <t>38 STELLING ROAD</t>
  </si>
  <si>
    <t>DA8 3JH</t>
  </si>
  <si>
    <t>WOMBWELL LANE</t>
  </si>
  <si>
    <t>S70 3NS</t>
  </si>
  <si>
    <t>THE KELVINGROVE MED. CTR.</t>
  </si>
  <si>
    <t>28 HANDS ROAD</t>
  </si>
  <si>
    <t>DE75 7HA</t>
  </si>
  <si>
    <t>SCHOOL LANE SURGERY</t>
  </si>
  <si>
    <t>IP24 2AG</t>
  </si>
  <si>
    <t>197 HEADSTONE LANE</t>
  </si>
  <si>
    <t>HA2 6ND</t>
  </si>
  <si>
    <t>16 WESTGATE</t>
  </si>
  <si>
    <t>GUISBOROUGH</t>
  </si>
  <si>
    <t>TS14 6BA</t>
  </si>
  <si>
    <t>6 CONISTON AVENUE</t>
  </si>
  <si>
    <t>LITTLE HULTON</t>
  </si>
  <si>
    <t>M38 9WX</t>
  </si>
  <si>
    <t>98 WHITMORE WAY</t>
  </si>
  <si>
    <t>SS14 3JT</t>
  </si>
  <si>
    <t>1 TOOTAL ROAD</t>
  </si>
  <si>
    <t>M5 5HJ</t>
  </si>
  <si>
    <t>70 COWICK STREET</t>
  </si>
  <si>
    <t>8 LABURNUM TERRACE</t>
  </si>
  <si>
    <t>NE63 0XX</t>
  </si>
  <si>
    <t>INSIDE THE CO-OPERATIVE</t>
  </si>
  <si>
    <t>SN1 3EG</t>
  </si>
  <si>
    <t>220-222 HIGH STREET</t>
  </si>
  <si>
    <t>E17 7JH</t>
  </si>
  <si>
    <t>GREAT HORTON ROAD</t>
  </si>
  <si>
    <t>BD7 4EY</t>
  </si>
  <si>
    <t>13 VICTORIA ROAD EAST</t>
  </si>
  <si>
    <t>FY5 5HT</t>
  </si>
  <si>
    <t>HIGHBRIDGE MEDICAL CENTRE</t>
  </si>
  <si>
    <t>PEPPERALL ROAD</t>
  </si>
  <si>
    <t>HIGHBRIDGE</t>
  </si>
  <si>
    <t>TA9 3YA</t>
  </si>
  <si>
    <t>SPROUGHTON ROAD</t>
  </si>
  <si>
    <t>IP1 5AS</t>
  </si>
  <si>
    <t>5 BEDFORD PARK CORNER</t>
  </si>
  <si>
    <t>W4 1LS</t>
  </si>
  <si>
    <t>16 SEVENTH AVENUE</t>
  </si>
  <si>
    <t>TUFFLEY</t>
  </si>
  <si>
    <t>GL4 0EB</t>
  </si>
  <si>
    <t>106 BROUGHTON LANE</t>
  </si>
  <si>
    <t>M7 1UF</t>
  </si>
  <si>
    <t>SAFFRON ROAD</t>
  </si>
  <si>
    <t>HIGHAM FERRERS</t>
  </si>
  <si>
    <t>NN10 8ED</t>
  </si>
  <si>
    <t>9 STATION ROAD</t>
  </si>
  <si>
    <t>GRASSINGTON</t>
  </si>
  <si>
    <t>NR SKIPTON</t>
  </si>
  <si>
    <t>BD23 5LS</t>
  </si>
  <si>
    <t>5 WHINNEY LANE</t>
  </si>
  <si>
    <t>BB2 7BX</t>
  </si>
  <si>
    <t>33 THE CROSS</t>
  </si>
  <si>
    <t>LYMM</t>
  </si>
  <si>
    <t>WA13 0HR</t>
  </si>
  <si>
    <t>SOUTH SHORE PRIM CARE CTR</t>
  </si>
  <si>
    <t>LYTHAM ROAD</t>
  </si>
  <si>
    <t>FY4 1TJ</t>
  </si>
  <si>
    <t>2E THE SQUARE</t>
  </si>
  <si>
    <t>STAMFORD BRIDGE</t>
  </si>
  <si>
    <t>YO41 1AF</t>
  </si>
  <si>
    <t>UNIT 1 PRINCES COURT</t>
  </si>
  <si>
    <t>PRINCES AVENUE</t>
  </si>
  <si>
    <t>HU5 3QA</t>
  </si>
  <si>
    <t>PENDEFORD HEALTH CENTRE</t>
  </si>
  <si>
    <t>WHITBURN CLOSE</t>
  </si>
  <si>
    <t>PENDEFORD</t>
  </si>
  <si>
    <t>WV9 5NJ</t>
  </si>
  <si>
    <t>101 KILLINGHALL ROAD</t>
  </si>
  <si>
    <t>BD3 8AB</t>
  </si>
  <si>
    <t>KELLS</t>
  </si>
  <si>
    <t>CA28 9PG</t>
  </si>
  <si>
    <t>8 LIQUORPOND STREET</t>
  </si>
  <si>
    <t>PE21 8UF</t>
  </si>
  <si>
    <t>THE LAKES MEDICAL CENTRE</t>
  </si>
  <si>
    <t>21A CHORLEY ROAD</t>
  </si>
  <si>
    <t>M27 4AF</t>
  </si>
  <si>
    <t>2 MANOR COURT</t>
  </si>
  <si>
    <t>MILDENHALL</t>
  </si>
  <si>
    <t>IP28 7EH</t>
  </si>
  <si>
    <t>45 SALTAIRE ROAD</t>
  </si>
  <si>
    <t>BD18 3HZ</t>
  </si>
  <si>
    <t>175 ALLESLEY OLD ROAD</t>
  </si>
  <si>
    <t>CV5 8FJ</t>
  </si>
  <si>
    <t>JUBILEE BUILDINGS</t>
  </si>
  <si>
    <t>PEVERELL PARK ROAD</t>
  </si>
  <si>
    <t>PL2 3PG</t>
  </si>
  <si>
    <t>234 NEASDEN LANE</t>
  </si>
  <si>
    <t>NW10 0AA</t>
  </si>
  <si>
    <t>55 MIDDLE STREET SOUTH</t>
  </si>
  <si>
    <t>YO25 6PS</t>
  </si>
  <si>
    <t>146 ALCESTER ROAD SOUTH</t>
  </si>
  <si>
    <t>B14 6AA</t>
  </si>
  <si>
    <t>249-251 BEXLEY ROAD</t>
  </si>
  <si>
    <t>DA8 3EX</t>
  </si>
  <si>
    <t>CHAPEL STREET</t>
  </si>
  <si>
    <t>DE56 1YA</t>
  </si>
  <si>
    <t>13 DUNES ROAD</t>
  </si>
  <si>
    <t>GREATSTONE</t>
  </si>
  <si>
    <t>TN28 8SS</t>
  </si>
  <si>
    <t>371-375 WALWORTH ROAD</t>
  </si>
  <si>
    <t>WALWORTH</t>
  </si>
  <si>
    <t>SE17 2AL</t>
  </si>
  <si>
    <t>85-87 THE BROADWAY</t>
  </si>
  <si>
    <t>WEST EALING</t>
  </si>
  <si>
    <t>W13 9BP</t>
  </si>
  <si>
    <t>1 THE PARADE</t>
  </si>
  <si>
    <t>BOURNE END</t>
  </si>
  <si>
    <t>SL8 5SA</t>
  </si>
  <si>
    <t>41-45 SOUTHGATE</t>
  </si>
  <si>
    <t>NG34 7SY</t>
  </si>
  <si>
    <t>81 DUNDAS STREET</t>
  </si>
  <si>
    <t>SR6 0AY</t>
  </si>
  <si>
    <t>130 HIGH STREET</t>
  </si>
  <si>
    <t>ME1 1JT</t>
  </si>
  <si>
    <t>71 PERSHORE ROAD</t>
  </si>
  <si>
    <t>9 KEMPTHORNE STREET</t>
  </si>
  <si>
    <t>ST GEORGES CENTRE</t>
  </si>
  <si>
    <t>DA11 0TA</t>
  </si>
  <si>
    <t>UNIT D</t>
  </si>
  <si>
    <t>BLACKWATER RETAIL PARK</t>
  </si>
  <si>
    <t>GU14 8BL</t>
  </si>
  <si>
    <t>4 NEW STREET</t>
  </si>
  <si>
    <t>HILL TOP</t>
  </si>
  <si>
    <t>B70 0HN</t>
  </si>
  <si>
    <t>1 COLDALHURST LANE</t>
  </si>
  <si>
    <t>ASTLEY, TYLDESLEY</t>
  </si>
  <si>
    <t>M29 7BS</t>
  </si>
  <si>
    <t>GARFORTH MEDICAL CENTRE</t>
  </si>
  <si>
    <t>CHURCH LANE, GARFORTH</t>
  </si>
  <si>
    <t>LS25 1HB</t>
  </si>
  <si>
    <t>EYOT HOUSE</t>
  </si>
  <si>
    <t>50 OLD JAMAICA ROAD</t>
  </si>
  <si>
    <t>BERMONDSEY SPA</t>
  </si>
  <si>
    <t>SE16 4BN</t>
  </si>
  <si>
    <t>RUTLAND LODGE</t>
  </si>
  <si>
    <t>SCOTT HALL ROAD</t>
  </si>
  <si>
    <t>LS7 3RA</t>
  </si>
  <si>
    <t>4-5 COLMAN HOUSE</t>
  </si>
  <si>
    <t>PENGE HIGH STREET</t>
  </si>
  <si>
    <t>SE20 7EX</t>
  </si>
  <si>
    <t>788 HIGH ROAD</t>
  </si>
  <si>
    <t>N12 9QR</t>
  </si>
  <si>
    <t>1 HOMBERG HOUSE</t>
  </si>
  <si>
    <t>TELFORD SQUARE</t>
  </si>
  <si>
    <t>DA1 5FP</t>
  </si>
  <si>
    <t>3 WAYSIDE, FIELDWAY</t>
  </si>
  <si>
    <t>CR0 9DX</t>
  </si>
  <si>
    <t>434 KINGSTANDING ROAD</t>
  </si>
  <si>
    <t>B44 9SA</t>
  </si>
  <si>
    <t>HORWICH H &amp; W HUB</t>
  </si>
  <si>
    <t>VICTORIA ROAD</t>
  </si>
  <si>
    <t>BL6 5PY</t>
  </si>
  <si>
    <t>WEST STREET HEALTH CENTRE</t>
  </si>
  <si>
    <t>ASPATRIA</t>
  </si>
  <si>
    <t>CA7 3HH</t>
  </si>
  <si>
    <t>NORTH WINGFIELD</t>
  </si>
  <si>
    <t>S42 5LQ</t>
  </si>
  <si>
    <t>25 TOWN SQUARE</t>
  </si>
  <si>
    <t>SS14 1BA</t>
  </si>
  <si>
    <t>242 HUDDERSFIELD ROAD</t>
  </si>
  <si>
    <t>OL4 2RB</t>
  </si>
  <si>
    <t>491 STRATFORD ROAD</t>
  </si>
  <si>
    <t>B11 4LE</t>
  </si>
  <si>
    <t>PRINCEWAY</t>
  </si>
  <si>
    <t>FRODSHAM</t>
  </si>
  <si>
    <t>WA6 6RX</t>
  </si>
  <si>
    <t>55-57 MARKET STREET</t>
  </si>
  <si>
    <t>NEW MILLS</t>
  </si>
  <si>
    <t>SK22 4AA</t>
  </si>
  <si>
    <t>94 THE PADDOCKS</t>
  </si>
  <si>
    <t>OLD CATTON</t>
  </si>
  <si>
    <t>NR6 7HS</t>
  </si>
  <si>
    <t>RIVERHEAD</t>
  </si>
  <si>
    <t>TN13 2AA</t>
  </si>
  <si>
    <t>LAWSON STREET HEALTH CENT</t>
  </si>
  <si>
    <t>LAWSON STREET</t>
  </si>
  <si>
    <t>TS18 1HU</t>
  </si>
  <si>
    <t>449 BRIXTON ROAD</t>
  </si>
  <si>
    <t>SW9 8HH</t>
  </si>
  <si>
    <t>HD6 1RZ</t>
  </si>
  <si>
    <t>3 BROADWAY  MARKET</t>
  </si>
  <si>
    <t>DALSTON</t>
  </si>
  <si>
    <t>E8 4PH</t>
  </si>
  <si>
    <t>3-5 CROWN MEAD</t>
  </si>
  <si>
    <t>BATH ROAD</t>
  </si>
  <si>
    <t>THATCHAM</t>
  </si>
  <si>
    <t>RG18 3JW</t>
  </si>
  <si>
    <t>2-3 MILL COURT</t>
  </si>
  <si>
    <t>MACE LANE</t>
  </si>
  <si>
    <t>TN24 8DN</t>
  </si>
  <si>
    <t>30 OSBORNE ROAD</t>
  </si>
  <si>
    <t>PO5 3LT</t>
  </si>
  <si>
    <t>40 LONDON ROAD</t>
  </si>
  <si>
    <t>BLACKWATER</t>
  </si>
  <si>
    <t>GU17 9AA</t>
  </si>
  <si>
    <t>2 TEMPLE ROAD</t>
  </si>
  <si>
    <t>BUXTON</t>
  </si>
  <si>
    <t>SK17 9BZ</t>
  </si>
  <si>
    <t>THE VALE PRIMARY CARE CTR</t>
  </si>
  <si>
    <t>BOLDING WAY</t>
  </si>
  <si>
    <t>RH16 4SY</t>
  </si>
  <si>
    <t>54 CHAPEL MARKET</t>
  </si>
  <si>
    <t>N1 9EW</t>
  </si>
  <si>
    <t>282 LEES ROAD</t>
  </si>
  <si>
    <t>OL4 1PA</t>
  </si>
  <si>
    <t>EAST TREES HEALTH CENTRE</t>
  </si>
  <si>
    <t>100A FISHPONDS ROAD</t>
  </si>
  <si>
    <t>BS5 6SA</t>
  </si>
  <si>
    <t>ST.CHAD'S SURGERY</t>
  </si>
  <si>
    <t>GULLOCK TYNING</t>
  </si>
  <si>
    <t>MIDSOMER NORTON</t>
  </si>
  <si>
    <t>BA3 2UH</t>
  </si>
  <si>
    <t>1A MARKET PLACE</t>
  </si>
  <si>
    <t>SK14 2LX</t>
  </si>
  <si>
    <t>140A SLAITHWAITE ROAD</t>
  </si>
  <si>
    <t>THORNHILL LEES</t>
  </si>
  <si>
    <t>WF12 9DW</t>
  </si>
  <si>
    <t>453 BECONTREE AVENUE</t>
  </si>
  <si>
    <t>RM8 3UL</t>
  </si>
  <si>
    <t>26 MARKET PLACE</t>
  </si>
  <si>
    <t>HALESWORTH</t>
  </si>
  <si>
    <t>IP19 8AY</t>
  </si>
  <si>
    <t>10B STATION ROAD</t>
  </si>
  <si>
    <t>TREETON</t>
  </si>
  <si>
    <t>S60 5PN</t>
  </si>
  <si>
    <t>40 HARROW ROAD</t>
  </si>
  <si>
    <t>WEMBLEY</t>
  </si>
  <si>
    <t>HA9 6PG</t>
  </si>
  <si>
    <t>113 REEDS LANE</t>
  </si>
  <si>
    <t>LEASOWE</t>
  </si>
  <si>
    <t>CH46 1QT</t>
  </si>
  <si>
    <t>10 NORTH PARADE</t>
  </si>
  <si>
    <t>DERBYSHIRE RD SOUTH</t>
  </si>
  <si>
    <t>M33 3JS</t>
  </si>
  <si>
    <t>77 HIGH STREET EAST</t>
  </si>
  <si>
    <t>SK13 8PN</t>
  </si>
  <si>
    <t>2 MILLFIELDS COURT</t>
  </si>
  <si>
    <t>ECCLESTON</t>
  </si>
  <si>
    <t>ST. HELENS</t>
  </si>
  <si>
    <t>WA10 5RG</t>
  </si>
  <si>
    <t>4 THE HEIGHTS</t>
  </si>
  <si>
    <t>HP2 5NX</t>
  </si>
  <si>
    <t>22 CHAPEL STREET</t>
  </si>
  <si>
    <t>DE21 7JP</t>
  </si>
  <si>
    <t>UNIT S3</t>
  </si>
  <si>
    <t>TWO RIVERS SHOPPING PARK</t>
  </si>
  <si>
    <t>TW18 4WB</t>
  </si>
  <si>
    <t>285 UPPER GROSVENOR ROAD</t>
  </si>
  <si>
    <t>TN4 9EX</t>
  </si>
  <si>
    <t>163 WALSALL WOOD ROAD</t>
  </si>
  <si>
    <t>WS9 8HA</t>
  </si>
  <si>
    <t>KIPPAX</t>
  </si>
  <si>
    <t>LS25 7AB</t>
  </si>
  <si>
    <t>40 GREEN WRYTHE LANE</t>
  </si>
  <si>
    <t>SM5 2DP</t>
  </si>
  <si>
    <t>ABBOTS RIPTON ROAD</t>
  </si>
  <si>
    <t>PE28 2LA</t>
  </si>
  <si>
    <t>BUXTON PLACE</t>
  </si>
  <si>
    <t>NEWTON BAR</t>
  </si>
  <si>
    <t>WF1 3JQ</t>
  </si>
  <si>
    <t>74 EDGWARE WAY</t>
  </si>
  <si>
    <t>MOWBRAY PARADE</t>
  </si>
  <si>
    <t>HA8 8JS</t>
  </si>
  <si>
    <t>17 THE QUADRANT</t>
  </si>
  <si>
    <t>MARSHALSWICK LANE</t>
  </si>
  <si>
    <t>AL4 9RB</t>
  </si>
  <si>
    <t>280 BARLOW MOOR ROAD</t>
  </si>
  <si>
    <t>M21 8HA</t>
  </si>
  <si>
    <t>1A THE VILLAGE</t>
  </si>
  <si>
    <t>EMERSONS WAY</t>
  </si>
  <si>
    <t>EMERSONS GREEN</t>
  </si>
  <si>
    <t>BS16 7AE</t>
  </si>
  <si>
    <t>201 BIRCH LANE</t>
  </si>
  <si>
    <t>DUKINFIELD</t>
  </si>
  <si>
    <t>SK16 5AT</t>
  </si>
  <si>
    <t>RYALLS PARK MEDICAL CTR</t>
  </si>
  <si>
    <t>MARSH LANE</t>
  </si>
  <si>
    <t>BA21 3BA</t>
  </si>
  <si>
    <t>PEGLER WAY</t>
  </si>
  <si>
    <t>RH11 7AH</t>
  </si>
  <si>
    <t>45 SOUTH STREET</t>
  </si>
  <si>
    <t>BN15 8AN</t>
  </si>
  <si>
    <t>61A HALIFAX ROAD</t>
  </si>
  <si>
    <t>TODMORDEN</t>
  </si>
  <si>
    <t>OL14 5BB</t>
  </si>
  <si>
    <t>39-41 SPA ROAD</t>
  </si>
  <si>
    <t>SS5 4AZ</t>
  </si>
  <si>
    <t>50 WEST GREEN ROAD</t>
  </si>
  <si>
    <t>N15 5NR</t>
  </si>
  <si>
    <t>UNIT 1, WILLOW BROOK CTR</t>
  </si>
  <si>
    <t>BRADLEY STOKE</t>
  </si>
  <si>
    <t>BS32 8EF</t>
  </si>
  <si>
    <t>WORSBOROUGH P/CARE CTR</t>
  </si>
  <si>
    <t>POWELL STREET</t>
  </si>
  <si>
    <t>WORSBOROUGH</t>
  </si>
  <si>
    <t>S70 5NZ</t>
  </si>
  <si>
    <t>UNIT 4 GLEN ROAD</t>
  </si>
  <si>
    <t>CHADDLEWOOD</t>
  </si>
  <si>
    <t>PLYMPTON</t>
  </si>
  <si>
    <t>PL7 2DE</t>
  </si>
  <si>
    <t>25 QUEENSWAY</t>
  </si>
  <si>
    <t>TS23 2ND</t>
  </si>
  <si>
    <t>15 KENDAL ROAD</t>
  </si>
  <si>
    <t>TS25 1QU</t>
  </si>
  <si>
    <t>4 SOUTH PARADE</t>
  </si>
  <si>
    <t>CHEW MAGNA</t>
  </si>
  <si>
    <t>BS40 8SH</t>
  </si>
  <si>
    <t>233-235 OLD BROMPTON ROAD</t>
  </si>
  <si>
    <t>SW5 0EA</t>
  </si>
  <si>
    <t>29 HALL PLACE</t>
  </si>
  <si>
    <t>PE11 1SG</t>
  </si>
  <si>
    <t>1 HENLEY ROAD</t>
  </si>
  <si>
    <t>CV2 1LQ</t>
  </si>
  <si>
    <t>ST GEORGES ROAD</t>
  </si>
  <si>
    <t>DONNINGTON WOOD</t>
  </si>
  <si>
    <t>TF2 7RX</t>
  </si>
  <si>
    <t>8 ALDER DRIVE</t>
  </si>
  <si>
    <t>HOGHTON</t>
  </si>
  <si>
    <t>PR5 0AD</t>
  </si>
  <si>
    <t>97 HIGHGATE ROAD</t>
  </si>
  <si>
    <t>NW5 1TR</t>
  </si>
  <si>
    <t>91A MESNES STREET</t>
  </si>
  <si>
    <t>WN1 1QJ</t>
  </si>
  <si>
    <t>14 HARBEN PARADE</t>
  </si>
  <si>
    <t>FINCHLEY ROAD</t>
  </si>
  <si>
    <t>NW3 6JP</t>
  </si>
  <si>
    <t>16 CHALVEY ROAD WEST</t>
  </si>
  <si>
    <t>SL1 2PN</t>
  </si>
  <si>
    <t>51-53 NARBOROUGH ROAD</t>
  </si>
  <si>
    <t>LE3 0LE</t>
  </si>
  <si>
    <t>86 CHURCH LANE</t>
  </si>
  <si>
    <t>DODDINGHURST</t>
  </si>
  <si>
    <t>CM15 0NG</t>
  </si>
  <si>
    <t>12 CAREW COURT</t>
  </si>
  <si>
    <t>HAWKSWOOD ROAD</t>
  </si>
  <si>
    <t>BN27 1UL</t>
  </si>
  <si>
    <t>43 SHAD THAMES</t>
  </si>
  <si>
    <t>COURAGE YARD</t>
  </si>
  <si>
    <t>SE1 2NJ</t>
  </si>
  <si>
    <t>MAPLES MEDICAL CENTRE</t>
  </si>
  <si>
    <t>SCOUT DRIVE</t>
  </si>
  <si>
    <t>NEWALL GREEN</t>
  </si>
  <si>
    <t>M23 2SY</t>
  </si>
  <si>
    <t>66 HIGH STREET</t>
  </si>
  <si>
    <t>HP23 4AG</t>
  </si>
  <si>
    <t>144 HIGH ROAD</t>
  </si>
  <si>
    <t>E15 1UA</t>
  </si>
  <si>
    <t>14 STEWARTBY AVENUE</t>
  </si>
  <si>
    <t>HAMPTON VALE</t>
  </si>
  <si>
    <t>PE7 8NJ</t>
  </si>
  <si>
    <t>8 NORTH STREET</t>
  </si>
  <si>
    <t>CO10 1RB</t>
  </si>
  <si>
    <t>464-504 OLD KENT ROAD</t>
  </si>
  <si>
    <t>OSSORY</t>
  </si>
  <si>
    <t>SE1 5AG</t>
  </si>
  <si>
    <t>59 BOLDON LANE</t>
  </si>
  <si>
    <t>NE34 0AR</t>
  </si>
  <si>
    <t>91 JUBILEE CRESCENT</t>
  </si>
  <si>
    <t>CV6 3EX</t>
  </si>
  <si>
    <t>173-175 CAMDEN HIGH ST</t>
  </si>
  <si>
    <t>CAMDEN TOWN</t>
  </si>
  <si>
    <t>NW1 7JY</t>
  </si>
  <si>
    <t>OPTICHEM HOUSE</t>
  </si>
  <si>
    <t>SMITHDOWN ROAD</t>
  </si>
  <si>
    <t>L15 3JR</t>
  </si>
  <si>
    <t>OLD SCHOOL SURGERY</t>
  </si>
  <si>
    <t>MANOR ROAD, FISHPONDS</t>
  </si>
  <si>
    <t>BS16 2JD</t>
  </si>
  <si>
    <t>41A WEST STREET</t>
  </si>
  <si>
    <t>CW12 1JN</t>
  </si>
  <si>
    <t>68 THE BROADWAY</t>
  </si>
  <si>
    <t>W13 0SR</t>
  </si>
  <si>
    <t>2 LOWER STREET</t>
  </si>
  <si>
    <t>STANSTED MOUNTFITCHET</t>
  </si>
  <si>
    <t>CM24 8XG</t>
  </si>
  <si>
    <t>17 JIGGINS LANE</t>
  </si>
  <si>
    <t>B32 3LE</t>
  </si>
  <si>
    <t>192 DUKE STREET</t>
  </si>
  <si>
    <t>PARKHILL</t>
  </si>
  <si>
    <t>S2 5QQ</t>
  </si>
  <si>
    <t>38 MANLAKE AVENUE</t>
  </si>
  <si>
    <t>WINTERTON</t>
  </si>
  <si>
    <t>DN15 9SL</t>
  </si>
  <si>
    <t>57 HIGH TOWN ROAD</t>
  </si>
  <si>
    <t>LU2 0BW</t>
  </si>
  <si>
    <t>PORT ROAD</t>
  </si>
  <si>
    <t>CA2 7AJ</t>
  </si>
  <si>
    <t>TODDINGTON MEDICAL CENTRE</t>
  </si>
  <si>
    <t>LUTON ROAD, TODDINGTON</t>
  </si>
  <si>
    <t>LU5 6DE</t>
  </si>
  <si>
    <t>UNIT 12</t>
  </si>
  <si>
    <t>GRAND JUNCTION RETAIL PK</t>
  </si>
  <si>
    <t>CW1 2RP</t>
  </si>
  <si>
    <t>344 BARING ROAD</t>
  </si>
  <si>
    <t>SE12 0DU</t>
  </si>
  <si>
    <t>211 ROUNDHAY ROAD</t>
  </si>
  <si>
    <t>LS8 4HS</t>
  </si>
  <si>
    <t>ASDA STORE</t>
  </si>
  <si>
    <t>LITTLEHAMPTON RD, FERRING</t>
  </si>
  <si>
    <t>BN12 6PN</t>
  </si>
  <si>
    <t>BARFORD ROAD, EYNESBURY</t>
  </si>
  <si>
    <t>ST.NEOTS,HUNTINGDON</t>
  </si>
  <si>
    <t>PE19 2SA</t>
  </si>
  <si>
    <t>4 KINGS FURLONG CENTRE</t>
  </si>
  <si>
    <t>WINCHESTER ROAD</t>
  </si>
  <si>
    <t>RG21 8YT</t>
  </si>
  <si>
    <t>TESCO STORE(INSTORE PHCY)</t>
  </si>
  <si>
    <t>CYGNET VIEW</t>
  </si>
  <si>
    <t>WEST THURROCK</t>
  </si>
  <si>
    <t>RM20 1TX</t>
  </si>
  <si>
    <t>PEGSWOOD HEALTH CENTRE</t>
  </si>
  <si>
    <t>WEST VIEW</t>
  </si>
  <si>
    <t>PEGSWOOD</t>
  </si>
  <si>
    <t>NE61 6TB</t>
  </si>
  <si>
    <t>284-286 SOUTHCOATES LANE</t>
  </si>
  <si>
    <t>HU9 3AP</t>
  </si>
  <si>
    <t>WD3 1AR</t>
  </si>
  <si>
    <t>CHIGWELL MEDICAL CENTRE</t>
  </si>
  <si>
    <t>300 FENCEPIECE ROAD</t>
  </si>
  <si>
    <t>HAINAULT</t>
  </si>
  <si>
    <t>IG6 2TA</t>
  </si>
  <si>
    <t>28 CARTER FOLD</t>
  </si>
  <si>
    <t>MELLOR</t>
  </si>
  <si>
    <t>BB2 7ER</t>
  </si>
  <si>
    <t>2 SUNNYSIDE ROAD</t>
  </si>
  <si>
    <t>CLEVEDON</t>
  </si>
  <si>
    <t>BS21 7TA</t>
  </si>
  <si>
    <t>135 LONDON ROAD</t>
  </si>
  <si>
    <t>SOUTHBOROUGH</t>
  </si>
  <si>
    <t>TN4 0NA</t>
  </si>
  <si>
    <t>5-7 EAST PARK ROAD</t>
  </si>
  <si>
    <t>EAST END PARK</t>
  </si>
  <si>
    <t>LS9 9JD</t>
  </si>
  <si>
    <t>ST ALBANS MEDICAL CENTRE</t>
  </si>
  <si>
    <t>HUCKNALL LANE, BULWELL</t>
  </si>
  <si>
    <t>NG6 8AQ</t>
  </si>
  <si>
    <t>48A LOWMOOR ROAD</t>
  </si>
  <si>
    <t>KIRBY IN ASHFIELD</t>
  </si>
  <si>
    <t>NG17 7BG</t>
  </si>
  <si>
    <t>257A PENHILL DRIVE</t>
  </si>
  <si>
    <t>SN2 5HN</t>
  </si>
  <si>
    <t>2 FORSTER STREET</t>
  </si>
  <si>
    <t>TUNSTALL</t>
  </si>
  <si>
    <t>ST6 5AQ</t>
  </si>
  <si>
    <t>NEW EAST QUAY MEDICAL CTR</t>
  </si>
  <si>
    <t>EAST QUAY</t>
  </si>
  <si>
    <t>TA6 4GP</t>
  </si>
  <si>
    <t>318-320 CANTERBURY STREET</t>
  </si>
  <si>
    <t>ME7 5JP</t>
  </si>
  <si>
    <t>THE OLD STATION SURGERY</t>
  </si>
  <si>
    <t>HEANOR ROAD</t>
  </si>
  <si>
    <t>DE7 8ES</t>
  </si>
  <si>
    <t>42 EARLHAM WEST CENTRE</t>
  </si>
  <si>
    <t>WEST EARLHAM</t>
  </si>
  <si>
    <t>NR5 8AD</t>
  </si>
  <si>
    <t>109-111 FULHAM PALACE RD</t>
  </si>
  <si>
    <t>W6 8JA</t>
  </si>
  <si>
    <t>110 SEVEN SISTERS ROAD</t>
  </si>
  <si>
    <t>N7 6AE</t>
  </si>
  <si>
    <t>5 COPTHORNE SQUARE</t>
  </si>
  <si>
    <t>BRADLEY</t>
  </si>
  <si>
    <t>HD2 1SZ</t>
  </si>
  <si>
    <t>13 FORE STREET</t>
  </si>
  <si>
    <t>LOSTWITHIEL</t>
  </si>
  <si>
    <t>PL22 0BW</t>
  </si>
  <si>
    <t>MERRIOTT</t>
  </si>
  <si>
    <t>TA16 5QG</t>
  </si>
  <si>
    <t>99-101 CHURCH STREET</t>
  </si>
  <si>
    <t>M30 0EJ</t>
  </si>
  <si>
    <t>4 THE ARCADE</t>
  </si>
  <si>
    <t>UPPER GORNAL</t>
  </si>
  <si>
    <t>DY3 2DA</t>
  </si>
  <si>
    <t>BERINSFIELD HEALTH CENTRE</t>
  </si>
  <si>
    <t>FANE DRIVE, BERINSFIELD</t>
  </si>
  <si>
    <t>OX10 7NE</t>
  </si>
  <si>
    <t>5-6 GRAFTON CENTRE</t>
  </si>
  <si>
    <t>CB1 1PS</t>
  </si>
  <si>
    <t>BEACONSFIELD CARE CENTRE</t>
  </si>
  <si>
    <t>WA8 6TR</t>
  </si>
  <si>
    <t>MONTEFIORE MEDICAL CENTRE</t>
  </si>
  <si>
    <t>DUMPTON PARK DRIVE</t>
  </si>
  <si>
    <t>CT11 8AD</t>
  </si>
  <si>
    <t>910 EUROPA BOULEVARD</t>
  </si>
  <si>
    <t>GEMINI RETAIL PARK</t>
  </si>
  <si>
    <t>WA5 7TY</t>
  </si>
  <si>
    <t>33 THORNHILL ROAD</t>
  </si>
  <si>
    <t>B63 1AU</t>
  </si>
  <si>
    <t>4 ST.MARY'S STREET</t>
  </si>
  <si>
    <t>BUNGAY</t>
  </si>
  <si>
    <t>NR35 1AX</t>
  </si>
  <si>
    <t>THE SHIPGATES CENTRE</t>
  </si>
  <si>
    <t>MEALHOUSE LANE</t>
  </si>
  <si>
    <t>BL1 1DF</t>
  </si>
  <si>
    <t>54 THE MALL</t>
  </si>
  <si>
    <t>STRATFORD SHOPPING CENTRE</t>
  </si>
  <si>
    <t>E15 1XE</t>
  </si>
  <si>
    <t>2 CROMER ROAD</t>
  </si>
  <si>
    <t>ORMESBY ST.MARGARET</t>
  </si>
  <si>
    <t>NR29 3RH</t>
  </si>
  <si>
    <t>237 OAKBROOK ROAD</t>
  </si>
  <si>
    <t>S11 7EB</t>
  </si>
  <si>
    <t>DAWLEY MEDICAL CENTRE</t>
  </si>
  <si>
    <t>KING STREET, DAWLEY</t>
  </si>
  <si>
    <t>TF4 2AA</t>
  </si>
  <si>
    <t>110-112 BALLARDS LANE</t>
  </si>
  <si>
    <t>FINCHLEY</t>
  </si>
  <si>
    <t>N3 2DN</t>
  </si>
  <si>
    <t>GRANGE FAMILY HEALTH CTR</t>
  </si>
  <si>
    <t>STUBBING ROAD</t>
  </si>
  <si>
    <t>S40 2HP</t>
  </si>
  <si>
    <t>9 HIGH STREET</t>
  </si>
  <si>
    <t>WHITTON</t>
  </si>
  <si>
    <t>TW2 7LA</t>
  </si>
  <si>
    <t>79 FRONT STREET</t>
  </si>
  <si>
    <t>DL13 2TZ</t>
  </si>
  <si>
    <t>JIGS LANE</t>
  </si>
  <si>
    <t>WARFIELD</t>
  </si>
  <si>
    <t>RG42 3JP</t>
  </si>
  <si>
    <t>66 SOUTH STREET</t>
  </si>
  <si>
    <t>DE7 5QJ</t>
  </si>
  <si>
    <t>34 CHURCH WALK</t>
  </si>
  <si>
    <t>CR3 6RT</t>
  </si>
  <si>
    <t>55 HIGH STREET</t>
  </si>
  <si>
    <t>BR5 3NJ</t>
  </si>
  <si>
    <t>82-84 KINGSLAND HIGH ST</t>
  </si>
  <si>
    <t>E8 2NS</t>
  </si>
  <si>
    <t>SAGE CROSS STREET</t>
  </si>
  <si>
    <t>LE13 1NX</t>
  </si>
  <si>
    <t>UNIT 3, MILL GREEN WAY</t>
  </si>
  <si>
    <t>S43 4LJ</t>
  </si>
  <si>
    <t>249 SOHO ROAD</t>
  </si>
  <si>
    <t>B21 9RY</t>
  </si>
  <si>
    <t>84 WORCESTER ROAD</t>
  </si>
  <si>
    <t>MALVERN</t>
  </si>
  <si>
    <t>WR14 1NY</t>
  </si>
  <si>
    <t>141-143 CASTLE ROAD</t>
  </si>
  <si>
    <t>MK40 3RS</t>
  </si>
  <si>
    <t>ST MICHAEL'S COURT</t>
  </si>
  <si>
    <t>1 SHIRE OAK STREET</t>
  </si>
  <si>
    <t>LS6 2AF</t>
  </si>
  <si>
    <t>211 HIGH ROAD</t>
  </si>
  <si>
    <t>SOUTH WOODFORD</t>
  </si>
  <si>
    <t>E18 2PB</t>
  </si>
  <si>
    <t>WILLESBOROUGH HEALTH CTR</t>
  </si>
  <si>
    <t>BENTLEY RD,WILLESBOROUGH</t>
  </si>
  <si>
    <t>TN24 0HZ</t>
  </si>
  <si>
    <t>53-55 MARKET PLACE</t>
  </si>
  <si>
    <t>YO42 2AL</t>
  </si>
  <si>
    <t>14 KING STREET</t>
  </si>
  <si>
    <t>CA7 9DT</t>
  </si>
  <si>
    <t>197 CELL BARNES LANE</t>
  </si>
  <si>
    <t>AL1 5PX</t>
  </si>
  <si>
    <t>15 MEADVALE ROAD</t>
  </si>
  <si>
    <t>KNIGHTON</t>
  </si>
  <si>
    <t>LE2 3WN</t>
  </si>
  <si>
    <t>TW7 7AA</t>
  </si>
  <si>
    <t>69 HIGH STREET</t>
  </si>
  <si>
    <t>CT9 1JN</t>
  </si>
  <si>
    <t>20 BUSH HILL PARADE</t>
  </si>
  <si>
    <t>VILLAGE ROAD</t>
  </si>
  <si>
    <t>EN1 2HB</t>
  </si>
  <si>
    <t>16 FIR LANE</t>
  </si>
  <si>
    <t>SANDIWAY</t>
  </si>
  <si>
    <t>CW8 2NT</t>
  </si>
  <si>
    <t>2 BROADWAY</t>
  </si>
  <si>
    <t>SKERTON</t>
  </si>
  <si>
    <t>LA1 2BU</t>
  </si>
  <si>
    <t>91 HIGH STREET</t>
  </si>
  <si>
    <t>MEASHAM</t>
  </si>
  <si>
    <t>DE12 7HZ</t>
  </si>
  <si>
    <t>139 VICTORIA ROAD</t>
  </si>
  <si>
    <t>N9 9BA</t>
  </si>
  <si>
    <t>CR8 2AF</t>
  </si>
  <si>
    <t>BRANKSOMEWOOD HEALTHCARE</t>
  </si>
  <si>
    <t>BRANKSOMEWOOD ROAD</t>
  </si>
  <si>
    <t>GU51 4JX</t>
  </si>
  <si>
    <t>1 LIDDELL TERRACE</t>
  </si>
  <si>
    <t>BENSHAM</t>
  </si>
  <si>
    <t>NE8 1YN</t>
  </si>
  <si>
    <t>441 BEECHDALE ROAD</t>
  </si>
  <si>
    <t>NG8 3LF</t>
  </si>
  <si>
    <t>2 CHURCH STREET</t>
  </si>
  <si>
    <t>WATH-UPON-DEARNE</t>
  </si>
  <si>
    <t>S63 7QY</t>
  </si>
  <si>
    <t>50 HIGH STREET</t>
  </si>
  <si>
    <t>EARLS COLNE</t>
  </si>
  <si>
    <t>CO6 2PB</t>
  </si>
  <si>
    <t>45C RAWMARSH HILL</t>
  </si>
  <si>
    <t>PARKGATE</t>
  </si>
  <si>
    <t>S62 6DP</t>
  </si>
  <si>
    <t>7 THORNBRIDGE ROAD</t>
  </si>
  <si>
    <t>IVER HEATH</t>
  </si>
  <si>
    <t>IVER</t>
  </si>
  <si>
    <t>SL0 0PU</t>
  </si>
  <si>
    <t>5 TARBOCK ROAD</t>
  </si>
  <si>
    <t>L36 5XN</t>
  </si>
  <si>
    <t>PRIMARY HEALTH CARE CTR</t>
  </si>
  <si>
    <t>BRADBURY ROAD, WHARTON</t>
  </si>
  <si>
    <t>CW7 3GY</t>
  </si>
  <si>
    <t>MAGDALEN WAY</t>
  </si>
  <si>
    <t>NR31 7AA</t>
  </si>
  <si>
    <t>3 STATION ROAD NORTH</t>
  </si>
  <si>
    <t>406 BLACKBURN ROAD</t>
  </si>
  <si>
    <t>BB5 1SA</t>
  </si>
  <si>
    <t>VICTORIA MEDICAL CENTRE</t>
  </si>
  <si>
    <t>153A VICTORIA DRIVE</t>
  </si>
  <si>
    <t>BN20 8NH</t>
  </si>
  <si>
    <t>159 STROUD GREEN ROAD</t>
  </si>
  <si>
    <t>FINSBURY PARK</t>
  </si>
  <si>
    <t>N4 3PZ</t>
  </si>
  <si>
    <t>30 CARTERS GREEN</t>
  </si>
  <si>
    <t>B70 9LW</t>
  </si>
  <si>
    <t>9-11 MARKET STREET</t>
  </si>
  <si>
    <t>CINDERFORD</t>
  </si>
  <si>
    <t>GL14 2RT</t>
  </si>
  <si>
    <t>BROADPIECE</t>
  </si>
  <si>
    <t>BN17 5RA</t>
  </si>
  <si>
    <t>72-74 MILTON ROAD</t>
  </si>
  <si>
    <t>SNEYD GREEN</t>
  </si>
  <si>
    <t>ST1 6HD</t>
  </si>
  <si>
    <t>205 NOTTINGHAM ROAD</t>
  </si>
  <si>
    <t>HILLTOP, EASTWOOD</t>
  </si>
  <si>
    <t>NG16 3GS</t>
  </si>
  <si>
    <t>879 HARROW ROAD</t>
  </si>
  <si>
    <t>HA0 2RH</t>
  </si>
  <si>
    <t>LANGOLD</t>
  </si>
  <si>
    <t>S81 9QG</t>
  </si>
  <si>
    <t>206 BOCKING LANE</t>
  </si>
  <si>
    <t>GREENHILL</t>
  </si>
  <si>
    <t>S8 7BP</t>
  </si>
  <si>
    <t>HOBBS PHARMACY</t>
  </si>
  <si>
    <t>1 RIVER LAWN ROAD</t>
  </si>
  <si>
    <t>TN9 1EP</t>
  </si>
  <si>
    <t>WIGTON MEDICAL CENTRE</t>
  </si>
  <si>
    <t>SOUTHEND</t>
  </si>
  <si>
    <t>CA7 9QD</t>
  </si>
  <si>
    <t>356-358 COOMBE LANE</t>
  </si>
  <si>
    <t>WEST WIMBLEDON</t>
  </si>
  <si>
    <t>SW20 0RJ</t>
  </si>
  <si>
    <t>23-25 LIMES WALK</t>
  </si>
  <si>
    <t>OAKENGATES</t>
  </si>
  <si>
    <t>TF2 6EP</t>
  </si>
  <si>
    <t>HIGHER BEB HTH CTR</t>
  </si>
  <si>
    <t>25 BRACKENWOOD ROAD</t>
  </si>
  <si>
    <t>BEBINGTON</t>
  </si>
  <si>
    <t>CH63 2LR</t>
  </si>
  <si>
    <t>32 PEEL STREET</t>
  </si>
  <si>
    <t>MARSDEN</t>
  </si>
  <si>
    <t>HD7 6BW</t>
  </si>
  <si>
    <t>LONG BUCKBY</t>
  </si>
  <si>
    <t>NN6 7RR</t>
  </si>
  <si>
    <t>191B PORTLAND ROAD</t>
  </si>
  <si>
    <t>BN3 5JA</t>
  </si>
  <si>
    <t>GARSTANG MEDICAL CENTRE</t>
  </si>
  <si>
    <t>KEPPLE LANE</t>
  </si>
  <si>
    <t>PR3 1PB</t>
  </si>
  <si>
    <t>NEW GEORGE STREET</t>
  </si>
  <si>
    <t>NE33 5DU</t>
  </si>
  <si>
    <t>125 VICTORIA ROAD</t>
  </si>
  <si>
    <t>HORLEY</t>
  </si>
  <si>
    <t>RH6 7AS</t>
  </si>
  <si>
    <t>37 BEECH AVENUE</t>
  </si>
  <si>
    <t>NEW BASFORD</t>
  </si>
  <si>
    <t>NG7 7LJ</t>
  </si>
  <si>
    <t>BURNAGE LANE</t>
  </si>
  <si>
    <t>BURNAGE</t>
  </si>
  <si>
    <t>M19 1TF</t>
  </si>
  <si>
    <t>12 THE CTR, RICHMOND DR</t>
  </si>
  <si>
    <t>HIGHER FOLDS</t>
  </si>
  <si>
    <t>WN7 2XT</t>
  </si>
  <si>
    <t>66-74 STANLEY ROAD</t>
  </si>
  <si>
    <t>L5 2QA</t>
  </si>
  <si>
    <t>10 TERRACE ROAD</t>
  </si>
  <si>
    <t>E13 0PB</t>
  </si>
  <si>
    <t>7-9 KINNERLEY STREET</t>
  </si>
  <si>
    <t>THE CHUCKERY</t>
  </si>
  <si>
    <t>WS1 2LD</t>
  </si>
  <si>
    <t>LONG CLAWSON MED PRACTICE</t>
  </si>
  <si>
    <t>THE SANDS, LONG CLAWSON</t>
  </si>
  <si>
    <t>LE14 4PA</t>
  </si>
  <si>
    <t>59 SIDNEY STREET</t>
  </si>
  <si>
    <t>CB2 3HX</t>
  </si>
  <si>
    <t>STURRY</t>
  </si>
  <si>
    <t>CT2 0BD</t>
  </si>
  <si>
    <t>HIGHCROFT MEDICAL CENTRE</t>
  </si>
  <si>
    <t>HIGH STREET,ARNOLD</t>
  </si>
  <si>
    <t>NG5 7BQ</t>
  </si>
  <si>
    <t>FORMER CARPET SHOWROOM</t>
  </si>
  <si>
    <t>STANLEY STREET</t>
  </si>
  <si>
    <t>ULVERSTON</t>
  </si>
  <si>
    <t>LA12 7BS</t>
  </si>
  <si>
    <t>4-5 THORNBROOK ROAD</t>
  </si>
  <si>
    <t>CHAPEL-EN-LE-FRITH</t>
  </si>
  <si>
    <t>SK23 0LX</t>
  </si>
  <si>
    <t>59/61 MITCHAM ROAD</t>
  </si>
  <si>
    <t>SW17 9PB</t>
  </si>
  <si>
    <t>7-9 HIGH STREET</t>
  </si>
  <si>
    <t>TADCASTER</t>
  </si>
  <si>
    <t>LS24 9AP</t>
  </si>
  <si>
    <t>4 THE PANTILES</t>
  </si>
  <si>
    <t>TN2 5TN</t>
  </si>
  <si>
    <t>MORRISON SUPERSTORE</t>
  </si>
  <si>
    <t>CUMBERLAND ROAD</t>
  </si>
  <si>
    <t>OFF HONEYPOT LANE</t>
  </si>
  <si>
    <t>QUEENSBURY, LONDON</t>
  </si>
  <si>
    <t>NW9 6RN</t>
  </si>
  <si>
    <t>5 MAIN ROAD</t>
  </si>
  <si>
    <t>HOO</t>
  </si>
  <si>
    <t>ME3 9AA</t>
  </si>
  <si>
    <t>903 MANCHESTER ROAD</t>
  </si>
  <si>
    <t>COWLERSLEY</t>
  </si>
  <si>
    <t>HD4 5SX</t>
  </si>
  <si>
    <t>50 FRONT STREET</t>
  </si>
  <si>
    <t>WINLATON</t>
  </si>
  <si>
    <t>NE21 6AD</t>
  </si>
  <si>
    <t>182 RIBBLETON AVENUE</t>
  </si>
  <si>
    <t>PR2 6QN</t>
  </si>
  <si>
    <t>69 FORE STREET</t>
  </si>
  <si>
    <t>BARTON</t>
  </si>
  <si>
    <t>TQ2 8BP</t>
  </si>
  <si>
    <t>3 CHAPEL STREET</t>
  </si>
  <si>
    <t>AUDENSHAW</t>
  </si>
  <si>
    <t>M34 5DE</t>
  </si>
  <si>
    <t>2 &amp; 2A THE CAUSEWAY</t>
  </si>
  <si>
    <t>GODMANCHESTER</t>
  </si>
  <si>
    <t>PE29 2HB</t>
  </si>
  <si>
    <t>32-34 MURRAY STREET</t>
  </si>
  <si>
    <t>LONDON HOUSE</t>
  </si>
  <si>
    <t>THE CROSS</t>
  </si>
  <si>
    <t>MINCHINHAMPTON</t>
  </si>
  <si>
    <t>GL6 9JA</t>
  </si>
  <si>
    <t>THE RICHMOND SURGERY</t>
  </si>
  <si>
    <t>RICHMOND CLOSE</t>
  </si>
  <si>
    <t>GU52 7US</t>
  </si>
  <si>
    <t>31-32 THE MALL</t>
  </si>
  <si>
    <t>THE STRATFORD CENTRE</t>
  </si>
  <si>
    <t>E15 1XD</t>
  </si>
  <si>
    <t>CLEMENT ATLEE WAY</t>
  </si>
  <si>
    <t>PO6 4SR</t>
  </si>
  <si>
    <t>68 ORMONDE STREET</t>
  </si>
  <si>
    <t>SR4 7PP</t>
  </si>
  <si>
    <t>LYDD</t>
  </si>
  <si>
    <t>TN29 9AH</t>
  </si>
  <si>
    <t>7 CEMETERY ROAD</t>
  </si>
  <si>
    <t>S70 1XS</t>
  </si>
  <si>
    <t>THE GREEN PHARMACY</t>
  </si>
  <si>
    <t>GREAT BENTLEY</t>
  </si>
  <si>
    <t>CO7 8PJ</t>
  </si>
  <si>
    <t>WARDERS MEDICAL CENTRE</t>
  </si>
  <si>
    <t>47 EAST STREET</t>
  </si>
  <si>
    <t>TN9 1LA</t>
  </si>
  <si>
    <t>69-71 CITY WAY</t>
  </si>
  <si>
    <t>ME1 2BA</t>
  </si>
  <si>
    <t>109 WILTSHIRE ROAD</t>
  </si>
  <si>
    <t>CHADDESDEN</t>
  </si>
  <si>
    <t>DE21 6FB</t>
  </si>
  <si>
    <t>1A CHURCH STREET</t>
  </si>
  <si>
    <t>DH4 4DN</t>
  </si>
  <si>
    <t>24 CENTRAL AVENUE</t>
  </si>
  <si>
    <t>NG2 5GR</t>
  </si>
  <si>
    <t>205-207 HOYLAKE ROAD</t>
  </si>
  <si>
    <t>CH46 0SJ</t>
  </si>
  <si>
    <t>88 CROWN LANE</t>
  </si>
  <si>
    <t>SOUTHGATE</t>
  </si>
  <si>
    <t>N14 5EN</t>
  </si>
  <si>
    <t>37 WEST PADDOCK</t>
  </si>
  <si>
    <t>PR25 1HR</t>
  </si>
  <si>
    <t>779 LONDON ROAD</t>
  </si>
  <si>
    <t>SS0 9SU</t>
  </si>
  <si>
    <t>HOPWOOD HOUSE</t>
  </si>
  <si>
    <t>THE VINEYARD,LEES ROAD</t>
  </si>
  <si>
    <t>OL4 1JN</t>
  </si>
  <si>
    <t>BELGRAVE HEALTH CENTRE</t>
  </si>
  <si>
    <t>52 BRANDON STREET</t>
  </si>
  <si>
    <t>LE4 6AW</t>
  </si>
  <si>
    <t>34 SHAKESPEARE STREET</t>
  </si>
  <si>
    <t>PR8 5AB</t>
  </si>
  <si>
    <t>30 STOCKPORT ROAD</t>
  </si>
  <si>
    <t>ROMILEY</t>
  </si>
  <si>
    <t>SK6 3AA</t>
  </si>
  <si>
    <t>321 KENTISH TOWN ROAD</t>
  </si>
  <si>
    <t>KENTISH TOWN</t>
  </si>
  <si>
    <t>NW5 2TJ</t>
  </si>
  <si>
    <t>UNIT 2 GT BRIDGE RTL PARK</t>
  </si>
  <si>
    <t>GREAT BRIDGE STREET</t>
  </si>
  <si>
    <t>B70 0EN</t>
  </si>
  <si>
    <t>33-35 PARKWOOD GREEN</t>
  </si>
  <si>
    <t>ME8 9PW</t>
  </si>
  <si>
    <t>157-159 AINSWORTH ROAD</t>
  </si>
  <si>
    <t>M26 4FD</t>
  </si>
  <si>
    <t>230 STONEY LANE</t>
  </si>
  <si>
    <t>B12 8AN</t>
  </si>
  <si>
    <t>WELLSBOURNE HEALTH CENTRE</t>
  </si>
  <si>
    <t>WHITEHAWK ROAD, WHITEHAWK</t>
  </si>
  <si>
    <t>BN2 5FL</t>
  </si>
  <si>
    <t>18-20 DANE ROAD</t>
  </si>
  <si>
    <t>SEAFORD</t>
  </si>
  <si>
    <t>BN25 1LL</t>
  </si>
  <si>
    <t>TA21 8RA</t>
  </si>
  <si>
    <t>7 QUAY ROAD</t>
  </si>
  <si>
    <t>YO15 2AB</t>
  </si>
  <si>
    <t>B70 6JX</t>
  </si>
  <si>
    <t>NORTON PRIMARY HC CTRE</t>
  </si>
  <si>
    <t>BILLINGHAM ROAD</t>
  </si>
  <si>
    <t>NORTON</t>
  </si>
  <si>
    <t>TS20 2UZ</t>
  </si>
  <si>
    <t>UNIT 19C</t>
  </si>
  <si>
    <t>AIRPORT INDUSTRIAL ESTATE</t>
  </si>
  <si>
    <t>NE3 2EF</t>
  </si>
  <si>
    <t>188B LOWER BLANDFORD ROAD</t>
  </si>
  <si>
    <t>316 PLATT LANE</t>
  </si>
  <si>
    <t>M14 7DA</t>
  </si>
  <si>
    <t>39-40 THE WELLINGTON CTRE</t>
  </si>
  <si>
    <t>GU11 1DB</t>
  </si>
  <si>
    <t>HENDFORD LODGE MED CTR</t>
  </si>
  <si>
    <t>74 HENDFORD</t>
  </si>
  <si>
    <t>BA20 1UJ</t>
  </si>
  <si>
    <t>EXETER STREET</t>
  </si>
  <si>
    <t>PE10 9NJ</t>
  </si>
  <si>
    <t>1 FINKLE STREET</t>
  </si>
  <si>
    <t>1 WARREN ROAD</t>
  </si>
  <si>
    <t>DAWLISH WARREN</t>
  </si>
  <si>
    <t>EX7 0PQ</t>
  </si>
  <si>
    <t>CLAIRE HSE,LOWER INCE H/C</t>
  </si>
  <si>
    <t>PHOENIX WAY, LOWER INCE</t>
  </si>
  <si>
    <t>WN3 4NW</t>
  </si>
  <si>
    <t>TOWER HOUSE MEDICAL CTR</t>
  </si>
  <si>
    <t>STOCK WAY SOUTH, NAILSEA</t>
  </si>
  <si>
    <t>BS48 2XX</t>
  </si>
  <si>
    <t>UNIT 11, LISKEARD ROAD</t>
  </si>
  <si>
    <t>PARK HALL</t>
  </si>
  <si>
    <t>WS5 3EY</t>
  </si>
  <si>
    <t>16 OXFORD STREET</t>
  </si>
  <si>
    <t>M1 5AE</t>
  </si>
  <si>
    <t>WALES</t>
  </si>
  <si>
    <t>S26 5QN</t>
  </si>
  <si>
    <t>THE REACH</t>
  </si>
  <si>
    <t>THAMESMEAD</t>
  </si>
  <si>
    <t>SE28 0NY</t>
  </si>
  <si>
    <t>53A MANCHESTER ROAD</t>
  </si>
  <si>
    <t>258 TWICKENHAM ROAD</t>
  </si>
  <si>
    <t>TW7 7DT</t>
  </si>
  <si>
    <t>66 LIVERPOOL ROAD</t>
  </si>
  <si>
    <t>PR4 5PB</t>
  </si>
  <si>
    <t>OCOTAL WAY</t>
  </si>
  <si>
    <t>SN1 2EH</t>
  </si>
  <si>
    <t>70 CHAPEL MARKET</t>
  </si>
  <si>
    <t>N1 9ER</t>
  </si>
  <si>
    <t>65-67 CARR HOUSE ROAD</t>
  </si>
  <si>
    <t>HYDE PARK</t>
  </si>
  <si>
    <t>DN1 2BJ</t>
  </si>
  <si>
    <t>126 OATLANDS DRIVE</t>
  </si>
  <si>
    <t>WEYBRIDGE</t>
  </si>
  <si>
    <t>KT13 9HL</t>
  </si>
  <si>
    <t>MILL ROAD</t>
  </si>
  <si>
    <t>NR27 0BG</t>
  </si>
  <si>
    <t>15-17 BRIDGE STREET</t>
  </si>
  <si>
    <t>NN14 6JW</t>
  </si>
  <si>
    <t>EVERTON ROAD HEALTH CTR</t>
  </si>
  <si>
    <t>45 EVERTON ROAD</t>
  </si>
  <si>
    <t>L6 2EH</t>
  </si>
  <si>
    <t>12 SCHOOL ROAD</t>
  </si>
  <si>
    <t>TETTENHALL WOOD</t>
  </si>
  <si>
    <t>WV6 8EJ</t>
  </si>
  <si>
    <t>31-35 THE MERRION CENTRE</t>
  </si>
  <si>
    <t>LS2 8NG</t>
  </si>
  <si>
    <t>81A EAST HILL</t>
  </si>
  <si>
    <t>CO1 2QW</t>
  </si>
  <si>
    <t>WOODCHURCH ROAD</t>
  </si>
  <si>
    <t>CH49 5PD</t>
  </si>
  <si>
    <t>UNIT 3&amp;4 RIVERMEAD GATE</t>
  </si>
  <si>
    <t>RECTORY LANE</t>
  </si>
  <si>
    <t>CM1 1TR</t>
  </si>
  <si>
    <t>3 IVY FARM COURT</t>
  </si>
  <si>
    <t>HALE VILLAGE</t>
  </si>
  <si>
    <t>L24 4AG</t>
  </si>
  <si>
    <t>35 FURLONG ROAD</t>
  </si>
  <si>
    <t>ST6 5TZ</t>
  </si>
  <si>
    <t>SURREY LODGE PRACTICE</t>
  </si>
  <si>
    <t>11 ANSON ROAD, LONGSIGHT</t>
  </si>
  <si>
    <t>M14 5BY</t>
  </si>
  <si>
    <t>95 WELLINGBOROUGH ROAD</t>
  </si>
  <si>
    <t>FINEDON</t>
  </si>
  <si>
    <t>NN9 5LG</t>
  </si>
  <si>
    <t>MAYFIELD</t>
  </si>
  <si>
    <t>TN20 6AB</t>
  </si>
  <si>
    <t>CASTLE ROAD</t>
  </si>
  <si>
    <t>DY11 6SW</t>
  </si>
  <si>
    <t>MEDICAL CENTRE</t>
  </si>
  <si>
    <t>HOSPITAL ROAD</t>
  </si>
  <si>
    <t>STRATTON</t>
  </si>
  <si>
    <t>EX23 9BP</t>
  </si>
  <si>
    <t>5 CHERRYTREE WALK</t>
  </si>
  <si>
    <t>EC1Y 8NX</t>
  </si>
  <si>
    <t>170 PARK AVENUE NORTH</t>
  </si>
  <si>
    <t>NN3 2HZ</t>
  </si>
  <si>
    <t>78 BAYCLIFF ROAD</t>
  </si>
  <si>
    <t>L12 6QX</t>
  </si>
  <si>
    <t>BROOK HEALTH CENTRE</t>
  </si>
  <si>
    <t>CROWBOROUGH HILL</t>
  </si>
  <si>
    <t>JARVIS BROOK,CROWBOROUGH</t>
  </si>
  <si>
    <t>TN6 2ED</t>
  </si>
  <si>
    <t>ORRELL PARK MEDICAL CTR</t>
  </si>
  <si>
    <t>TRINITY CHURCH</t>
  </si>
  <si>
    <t>ORRELL LANE</t>
  </si>
  <si>
    <t>L9 8BU</t>
  </si>
  <si>
    <t>36 KING STREET</t>
  </si>
  <si>
    <t>LA1 1RE</t>
  </si>
  <si>
    <t>BUNGALOW OFFICE AT BRIDGE</t>
  </si>
  <si>
    <t>HOUSE, 1 NUTFIELD ROAD</t>
  </si>
  <si>
    <t>MERSTHAM</t>
  </si>
  <si>
    <t>RH1 3EB</t>
  </si>
  <si>
    <t>72A &amp; 72B HIGH STREET</t>
  </si>
  <si>
    <t>KELVEDON</t>
  </si>
  <si>
    <t>CO5 9AE</t>
  </si>
  <si>
    <t>105-109 THE STRAND</t>
  </si>
  <si>
    <t>WC2R 0AA</t>
  </si>
  <si>
    <t>KINGSWOOD AVENUE</t>
  </si>
  <si>
    <t>PARK NORTH</t>
  </si>
  <si>
    <t>SN3 2RJ</t>
  </si>
  <si>
    <t>250 STOCKPORT ROAD</t>
  </si>
  <si>
    <t>360 GRAND DRIVE</t>
  </si>
  <si>
    <t>SW20 9NQ</t>
  </si>
  <si>
    <t>UNIT 3, KINGS WALK</t>
  </si>
  <si>
    <t>LIMBOROUGH ROAD</t>
  </si>
  <si>
    <t>OX12 9AJ</t>
  </si>
  <si>
    <t>9 CANONS CORNER</t>
  </si>
  <si>
    <t>HA8 8AE</t>
  </si>
  <si>
    <t>ALVIN STREET</t>
  </si>
  <si>
    <t>GL1 3EN</t>
  </si>
  <si>
    <t>140 OAKFIELD ROAD</t>
  </si>
  <si>
    <t>L4 0UQ</t>
  </si>
  <si>
    <t>BRUTON WAY</t>
  </si>
  <si>
    <t>GL1 1DS</t>
  </si>
  <si>
    <t>9 QUEENS PARADE</t>
  </si>
  <si>
    <t>BROWNLOW ROAD</t>
  </si>
  <si>
    <t>BOUNDS GREEN</t>
  </si>
  <si>
    <t>N11 2DN</t>
  </si>
  <si>
    <t>31 THE HOWARD CENTRE</t>
  </si>
  <si>
    <t>WELWYN</t>
  </si>
  <si>
    <t>AL8 6HA</t>
  </si>
  <si>
    <t>100-101 WESTBOROUGH</t>
  </si>
  <si>
    <t>YO11 1LN</t>
  </si>
  <si>
    <t>151 YOUNGHAYES ROAD</t>
  </si>
  <si>
    <t>EX5 7DR</t>
  </si>
  <si>
    <t>GLEMSFORD SURGERY</t>
  </si>
  <si>
    <t>LION ROAD</t>
  </si>
  <si>
    <t>GLEMSFORD</t>
  </si>
  <si>
    <t>CO10 7RF</t>
  </si>
  <si>
    <t>UNIT 6 ST CHADS PARADE</t>
  </si>
  <si>
    <t>L32 8RH</t>
  </si>
  <si>
    <t>16 FAWKON WALK</t>
  </si>
  <si>
    <t>51 THE BROADWAY</t>
  </si>
  <si>
    <t>UB6 9PN</t>
  </si>
  <si>
    <t>152 SUNDON PARK ROAD</t>
  </si>
  <si>
    <t>LU3 3AH</t>
  </si>
  <si>
    <t>27-29 BATH STREET</t>
  </si>
  <si>
    <t>DE7 8AH</t>
  </si>
  <si>
    <t>17-18 PENNY HILL CENTRE</t>
  </si>
  <si>
    <t>HUNSLET</t>
  </si>
  <si>
    <t>LS10 2AP</t>
  </si>
  <si>
    <t>3 CROFT STREET</t>
  </si>
  <si>
    <t>CLAYTON</t>
  </si>
  <si>
    <t>M11 4RQ</t>
  </si>
  <si>
    <t>29-31 BRADSHAWGATE</t>
  </si>
  <si>
    <t>WN7 4NB</t>
  </si>
  <si>
    <t>133 ST JOHNS HILL</t>
  </si>
  <si>
    <t>TN13 3PE</t>
  </si>
  <si>
    <t>LUCIE WEDGWOOD HC</t>
  </si>
  <si>
    <t>CHAPEL LANE, BURSLEM</t>
  </si>
  <si>
    <t>ST6 2AB</t>
  </si>
  <si>
    <t>2 BRITTANIA CENTRE</t>
  </si>
  <si>
    <t>STOCKWELL HEAD</t>
  </si>
  <si>
    <t>LE10 1RU</t>
  </si>
  <si>
    <t>28-30 STATION ROAD</t>
  </si>
  <si>
    <t>UB3 4DD</t>
  </si>
  <si>
    <t>731 DUNSTABLE ROAD</t>
  </si>
  <si>
    <t>LU4 0DU</t>
  </si>
  <si>
    <t>HANHAM HEALTH CENTRE</t>
  </si>
  <si>
    <t>WHITTUCKS ROAD</t>
  </si>
  <si>
    <t>BS15 3HY</t>
  </si>
  <si>
    <t>7 KINGSGATE AVENUE</t>
  </si>
  <si>
    <t>BIRSTALL</t>
  </si>
  <si>
    <t>LE4 3HD</t>
  </si>
  <si>
    <t>CRUMBLES HARBOUR VILLAGE</t>
  </si>
  <si>
    <t>PEVENSEY BAY ROAD</t>
  </si>
  <si>
    <t>BN23 6JH</t>
  </si>
  <si>
    <t>181 WILMSLOW ROAD</t>
  </si>
  <si>
    <t>M14 5AP</t>
  </si>
  <si>
    <t>19 BURNT ASH HILL</t>
  </si>
  <si>
    <t>LEE</t>
  </si>
  <si>
    <t>SE12 0AA</t>
  </si>
  <si>
    <t>BIRMINGHAM ROAD</t>
  </si>
  <si>
    <t>CV37 0UA</t>
  </si>
  <si>
    <t>MARCHAM ROAD</t>
  </si>
  <si>
    <t>OX14 1TU</t>
  </si>
  <si>
    <t>STANGROUND SURGERY</t>
  </si>
  <si>
    <t>WHITTLESEY RD,STANGROUND</t>
  </si>
  <si>
    <t>SUPERDRUG STORES</t>
  </si>
  <si>
    <t>207-215 HIGH STREET</t>
  </si>
  <si>
    <t>BR6 0PF</t>
  </si>
  <si>
    <t>THE BURNS PRACTICE</t>
  </si>
  <si>
    <t>GOODISON BOULEVARD</t>
  </si>
  <si>
    <t>DN4 6NJ</t>
  </si>
  <si>
    <t>329 UPMINSTER ROAD NORTH</t>
  </si>
  <si>
    <t>RM13 9JR</t>
  </si>
  <si>
    <t>30-32 WESTGATE STREET</t>
  </si>
  <si>
    <t>8 LEYPARK DRIVE</t>
  </si>
  <si>
    <t>ESTOVER</t>
  </si>
  <si>
    <t>PL6 8UD</t>
  </si>
  <si>
    <t>14A GARSTON PARK PARADE</t>
  </si>
  <si>
    <t>WD25 9LQ</t>
  </si>
  <si>
    <t>83 QUEENS ROAD</t>
  </si>
  <si>
    <t>SHOTLEY BRIDGE</t>
  </si>
  <si>
    <t>DH8 0BW</t>
  </si>
  <si>
    <t>169 MANFORD WAY</t>
  </si>
  <si>
    <t>IG7 4DN</t>
  </si>
  <si>
    <t>47 TOWN CENTRE</t>
  </si>
  <si>
    <t>AL10 0LD</t>
  </si>
  <si>
    <t>59 LOWER CLAPTON ROAD</t>
  </si>
  <si>
    <t>UPPER CLAPTON</t>
  </si>
  <si>
    <t>E5 0NS</t>
  </si>
  <si>
    <t>SUPERSTORE</t>
  </si>
  <si>
    <t>NEVILL ROAD</t>
  </si>
  <si>
    <t>BN3 7BZ</t>
  </si>
  <si>
    <t>39 FOUR SEASONS SHPG CTR</t>
  </si>
  <si>
    <t>NG18 1SU</t>
  </si>
  <si>
    <t>UNIT 6 THE POLARIS CENTRE</t>
  </si>
  <si>
    <t>41 BROWNFIELDS</t>
  </si>
  <si>
    <t>AL7 1AN</t>
  </si>
  <si>
    <t>15-18 VIKING WAY,BAR HILL</t>
  </si>
  <si>
    <t>CB23 8EL</t>
  </si>
  <si>
    <t>274 GREEN LANES</t>
  </si>
  <si>
    <t>WOODBERRY DOWN</t>
  </si>
  <si>
    <t>N4 2HE</t>
  </si>
  <si>
    <t>9 INGRAVE ROAD</t>
  </si>
  <si>
    <t>CM15 8AP</t>
  </si>
  <si>
    <t>124 QUEEN STREET</t>
  </si>
  <si>
    <t>WITHERNSEA</t>
  </si>
  <si>
    <t>HU19 2HB</t>
  </si>
  <si>
    <t>67 LEYTONSTONE ROAD</t>
  </si>
  <si>
    <t>E15 1JA</t>
  </si>
  <si>
    <t>THE HOYLAND CENTRE</t>
  </si>
  <si>
    <t>HIGH CROFT, HOYLAND</t>
  </si>
  <si>
    <t>S74 9AF</t>
  </si>
  <si>
    <t>169 HIGH STREET</t>
  </si>
  <si>
    <t>WS3 3LH</t>
  </si>
  <si>
    <t>25 FLAMSTEAD ROAD</t>
  </si>
  <si>
    <t>STRELLEY</t>
  </si>
  <si>
    <t>NG8 6LR</t>
  </si>
  <si>
    <t>STOKE GIFFORD MEDICAL CTR</t>
  </si>
  <si>
    <t>RATCLIFFE DRIVE</t>
  </si>
  <si>
    <t>STOKE GIFFORD,BRISTOL</t>
  </si>
  <si>
    <t>BS34 8UE</t>
  </si>
  <si>
    <t>158 OLD OSCOTT LANE</t>
  </si>
  <si>
    <t>B44 8TS</t>
  </si>
  <si>
    <t>HOMELEIGH</t>
  </si>
  <si>
    <t>ST DAY</t>
  </si>
  <si>
    <t>TR16 5JU</t>
  </si>
  <si>
    <t>314 STAFFORD ROAD</t>
  </si>
  <si>
    <t>CR0 4NH</t>
  </si>
  <si>
    <t>16 BEATTY AVENUE</t>
  </si>
  <si>
    <t>COLDEAN</t>
  </si>
  <si>
    <t>BN1 9ED</t>
  </si>
  <si>
    <t>299 THE COMMON</t>
  </si>
  <si>
    <t>ECCLESFIELD</t>
  </si>
  <si>
    <t>S35 9WJ</t>
  </si>
  <si>
    <t>SHEFFORD HEALTH CENTRE</t>
  </si>
  <si>
    <t>ROBERT LUCAS DRIVE</t>
  </si>
  <si>
    <t>SHEFFORD</t>
  </si>
  <si>
    <t>SG17 5FS</t>
  </si>
  <si>
    <t>PARK HOUSE H&amp;S CARE CNTRE</t>
  </si>
  <si>
    <t>61 BURTON ROAD</t>
  </si>
  <si>
    <t>NG4 3DR</t>
  </si>
  <si>
    <t>BOROUGHBRIDGE</t>
  </si>
  <si>
    <t>YO51 9AW</t>
  </si>
  <si>
    <t>36 LEICESTER ROAD</t>
  </si>
  <si>
    <t>WIGSTON</t>
  </si>
  <si>
    <t>LE18 1DR</t>
  </si>
  <si>
    <t>51F BEECH AVENUE</t>
  </si>
  <si>
    <t>NN3 2JG</t>
  </si>
  <si>
    <t>13B MAIN STREET</t>
  </si>
  <si>
    <t>WHITTINGTON</t>
  </si>
  <si>
    <t>NR. LICHFIELD</t>
  </si>
  <si>
    <t>WS14 9JU</t>
  </si>
  <si>
    <t>MELBOURNE PARK MED CENTRE</t>
  </si>
  <si>
    <t>MELBOURNE ROAD</t>
  </si>
  <si>
    <t>NG8 5HL</t>
  </si>
  <si>
    <t>VANESSA DRIVE</t>
  </si>
  <si>
    <t>DN21 2UQ</t>
  </si>
  <si>
    <t>1 ALLEN STREET</t>
  </si>
  <si>
    <t>WA2 7JD</t>
  </si>
  <si>
    <t>10 WELL ROAD</t>
  </si>
  <si>
    <t>EAST COWES</t>
  </si>
  <si>
    <t>PO32 6SP</t>
  </si>
  <si>
    <t>68-72 UNION STREET</t>
  </si>
  <si>
    <t>TQ2 5PS</t>
  </si>
  <si>
    <t>65-67 HORNINGLOW ROAD</t>
  </si>
  <si>
    <t>DE14 2PP</t>
  </si>
  <si>
    <t>97-99 SILVER STREET</t>
  </si>
  <si>
    <t>N18 1RP</t>
  </si>
  <si>
    <t>11-12 STATION ROAD</t>
  </si>
  <si>
    <t>DH8 5RL</t>
  </si>
  <si>
    <t>12 ORION PARADE</t>
  </si>
  <si>
    <t>BN6 8QA</t>
  </si>
  <si>
    <t>6 ST JOHN ROAD</t>
  </si>
  <si>
    <t>WROUGHTON</t>
  </si>
  <si>
    <t>SN4 9ED</t>
  </si>
  <si>
    <t>15 MARKET PLACE</t>
  </si>
  <si>
    <t>HEDON</t>
  </si>
  <si>
    <t>HU12 8JA</t>
  </si>
  <si>
    <t>GREEN PORCH HOUSE</t>
  </si>
  <si>
    <t>GREEN PORCH CLOSE</t>
  </si>
  <si>
    <t>ME10 2HA</t>
  </si>
  <si>
    <t>CW12 3DN</t>
  </si>
  <si>
    <t>100 REDDENHILL ROAD</t>
  </si>
  <si>
    <t>BABBACOMBE</t>
  </si>
  <si>
    <t>TQ1 3NT</t>
  </si>
  <si>
    <t>5 FRONT STREET</t>
  </si>
  <si>
    <t>HETTON-LE-HOLE</t>
  </si>
  <si>
    <t>DH5 9PE</t>
  </si>
  <si>
    <t>BRIDGE LANE</t>
  </si>
  <si>
    <t>PENRITH</t>
  </si>
  <si>
    <t>CA11 8HW</t>
  </si>
  <si>
    <t>UNIT C2,DEEPDALE PARK</t>
  </si>
  <si>
    <t>BLACKPOOL ROAD</t>
  </si>
  <si>
    <t>PR1 6QY</t>
  </si>
  <si>
    <t>2-3 CHURCHILL COURT</t>
  </si>
  <si>
    <t>BOLTON STREET</t>
  </si>
  <si>
    <t>TQ5 9DW</t>
  </si>
  <si>
    <t>76 ST MILDREDS ROAD</t>
  </si>
  <si>
    <t>WESTGATE</t>
  </si>
  <si>
    <t>CT8 8RF</t>
  </si>
  <si>
    <t>UNIT 11 LOCKS HEATH</t>
  </si>
  <si>
    <t>LOCKS HEATH</t>
  </si>
  <si>
    <t>SO31 6DX</t>
  </si>
  <si>
    <t>4 RUGELEY ROAD</t>
  </si>
  <si>
    <t>CHASE TERRACE</t>
  </si>
  <si>
    <t>WS7 1AQ</t>
  </si>
  <si>
    <t>CHANDLER WAY</t>
  </si>
  <si>
    <t>PARKHOUSE</t>
  </si>
  <si>
    <t>CA3 0JQ</t>
  </si>
  <si>
    <t>WAINFLEET ROAD</t>
  </si>
  <si>
    <t>PE25 3QT</t>
  </si>
  <si>
    <t>682 COVENTRY ROAD</t>
  </si>
  <si>
    <t>32 SYCAMORE ROAD</t>
  </si>
  <si>
    <t>HP6 5DR</t>
  </si>
  <si>
    <t>242 YORKSHIRE STREET</t>
  </si>
  <si>
    <t>OL16 2DP</t>
  </si>
  <si>
    <t>11 OLD MARSTON ROAD</t>
  </si>
  <si>
    <t>MARSTON</t>
  </si>
  <si>
    <t>OX3 0JR</t>
  </si>
  <si>
    <t>96 OLD OAK COMMON LANE</t>
  </si>
  <si>
    <t>EAST ACTON</t>
  </si>
  <si>
    <t>W3 7DA</t>
  </si>
  <si>
    <t>6-8 MAIN STREET</t>
  </si>
  <si>
    <t>FRIZINGTON</t>
  </si>
  <si>
    <t>CA26 3SA</t>
  </si>
  <si>
    <t>GREENBRIDGE RETAIL PARK</t>
  </si>
  <si>
    <t>SN3 3SG</t>
  </si>
  <si>
    <t>30 TRUMPINGTON STREET</t>
  </si>
  <si>
    <t>CB2 1QZ</t>
  </si>
  <si>
    <t>19-20  BROADWAY</t>
  </si>
  <si>
    <t>COLBURN</t>
  </si>
  <si>
    <t>DL9 4RF</t>
  </si>
  <si>
    <t>TWEEDSIDE TRADING ESTATE</t>
  </si>
  <si>
    <t>ORD ROAD</t>
  </si>
  <si>
    <t>TD15 2XG</t>
  </si>
  <si>
    <t>252 KINGSHILL AVENUE</t>
  </si>
  <si>
    <t>UB4 8BZ</t>
  </si>
  <si>
    <t>14 DODSON WAY</t>
  </si>
  <si>
    <t>FEN COURT</t>
  </si>
  <si>
    <t>PE1 5XJ</t>
  </si>
  <si>
    <t>HALL STREET</t>
  </si>
  <si>
    <t>DE55 7BT</t>
  </si>
  <si>
    <t>37 MYTTON OAK ROAD</t>
  </si>
  <si>
    <t>SY3 8UG</t>
  </si>
  <si>
    <t>GILLIES HEALTH CENTRE</t>
  </si>
  <si>
    <t>BRIGHTON HILL PARADE</t>
  </si>
  <si>
    <t>RG22 4EH</t>
  </si>
  <si>
    <t>UNIT 5, UPMINSTER TP</t>
  </si>
  <si>
    <t>WARLEY STREET</t>
  </si>
  <si>
    <t>RM14 3PJ</t>
  </si>
  <si>
    <t>87-89 MEADOW STREET</t>
  </si>
  <si>
    <t>PR1 1TS</t>
  </si>
  <si>
    <t>14 KATHERINE PLACE</t>
  </si>
  <si>
    <t>COLLEGE ROAD</t>
  </si>
  <si>
    <t>WD5 0BT</t>
  </si>
  <si>
    <t>LANGTON GRANGE MED CTR</t>
  </si>
  <si>
    <t>EASTERN AVENUE</t>
  </si>
  <si>
    <t>WS13 7FA</t>
  </si>
  <si>
    <t>GREAT SUTTON MED CTR</t>
  </si>
  <si>
    <t>OLD CHESTER ROAD</t>
  </si>
  <si>
    <t>CH66 3SP</t>
  </si>
  <si>
    <t>74-76 HOLLWAY ROAD</t>
  </si>
  <si>
    <t>STOCKWOOD</t>
  </si>
  <si>
    <t>BS14 8PG</t>
  </si>
  <si>
    <t>34 GUINEA COURT</t>
  </si>
  <si>
    <t>CHINEHAM NORTH</t>
  </si>
  <si>
    <t>RG24 8XJ</t>
  </si>
  <si>
    <t>5-11 BROCK STREET</t>
  </si>
  <si>
    <t>LA1 1UR</t>
  </si>
  <si>
    <t>120 WIGAN ROAD</t>
  </si>
  <si>
    <t>NR.WIGAN</t>
  </si>
  <si>
    <t>WN4 9SU</t>
  </si>
  <si>
    <t>13 PRINCES ROAD</t>
  </si>
  <si>
    <t>BRUNTON PARK, GOSFORTH</t>
  </si>
  <si>
    <t>NE3 5TT</t>
  </si>
  <si>
    <t>57 BEAM STREET</t>
  </si>
  <si>
    <t>CW5 5NF</t>
  </si>
  <si>
    <t>53 HIGH STREET</t>
  </si>
  <si>
    <t>SS12 9AQ</t>
  </si>
  <si>
    <t>OL1 3LG</t>
  </si>
  <si>
    <t>UNIT 2 HEALTH PARADE</t>
  </si>
  <si>
    <t>GRAHAME PARK WAY</t>
  </si>
  <si>
    <t>HENDON VILLAGE</t>
  </si>
  <si>
    <t>NW9 5ZN</t>
  </si>
  <si>
    <t>211-212 TOTTENHAM CT ROAD</t>
  </si>
  <si>
    <t>W1T 7PP</t>
  </si>
  <si>
    <t>2A HARTLEY AVENUE</t>
  </si>
  <si>
    <t>NW7 2HX</t>
  </si>
  <si>
    <t>198-200 HIGH ROAD</t>
  </si>
  <si>
    <t>CHADWELL HEATH</t>
  </si>
  <si>
    <t>RM6 6LU</t>
  </si>
  <si>
    <t>EDEN HOUSE</t>
  </si>
  <si>
    <t>HALTWHISTLE</t>
  </si>
  <si>
    <t>NE49 9AF</t>
  </si>
  <si>
    <t>240 NORTHOLT ROAD</t>
  </si>
  <si>
    <t>HA2 8DU</t>
  </si>
  <si>
    <t>ROOLEY LANE</t>
  </si>
  <si>
    <t>BD4 7SS</t>
  </si>
  <si>
    <t>4 LANESIDE TERRACE</t>
  </si>
  <si>
    <t>ELLAND ROAD</t>
  </si>
  <si>
    <t>CHURWELL, LEEDS</t>
  </si>
  <si>
    <t>LS27 7PT</t>
  </si>
  <si>
    <t>WS13 6DZ</t>
  </si>
  <si>
    <t>18 QUEEN STREET</t>
  </si>
  <si>
    <t>SOUTHWOLD</t>
  </si>
  <si>
    <t>IP18 6EQ</t>
  </si>
  <si>
    <t>UNIT 9, SAINSBURYS</t>
  </si>
  <si>
    <t>STONEY STREET</t>
  </si>
  <si>
    <t>NG9 2LA</t>
  </si>
  <si>
    <t>168 BARTON HILL ROAD</t>
  </si>
  <si>
    <t>TQ2 8HN</t>
  </si>
  <si>
    <t>193 HIGH STREET</t>
  </si>
  <si>
    <t>SS8 7RN</t>
  </si>
  <si>
    <t>1A INGLES DRIVE</t>
  </si>
  <si>
    <t>HENWICK HALT</t>
  </si>
  <si>
    <t>WR2 5HL</t>
  </si>
  <si>
    <t>203 EAST LANE</t>
  </si>
  <si>
    <t>HA0 3NG</t>
  </si>
  <si>
    <t>BD4 7SR</t>
  </si>
  <si>
    <t>73 GROVE ROAD</t>
  </si>
  <si>
    <t>E17 9BU</t>
  </si>
  <si>
    <t>131 THE STREET</t>
  </si>
  <si>
    <t>RUSTINGTON</t>
  </si>
  <si>
    <t>BN16 3DN</t>
  </si>
  <si>
    <t>76 HIGH STREET</t>
  </si>
  <si>
    <t>WV14 0EP</t>
  </si>
  <si>
    <t>97 UPPER CLAPTON ROAD</t>
  </si>
  <si>
    <t>E5 9BU</t>
  </si>
  <si>
    <t>TOWER HOUSE</t>
  </si>
  <si>
    <t>RINK ROAD</t>
  </si>
  <si>
    <t>PO33 1LP</t>
  </si>
  <si>
    <t>462 WHITWORTH ROAD</t>
  </si>
  <si>
    <t>OL12 0SN</t>
  </si>
  <si>
    <t>21 CLOCKHOUSE LANE</t>
  </si>
  <si>
    <t>1222 COVENTRY ROAD</t>
  </si>
  <si>
    <t>HAY MILLS</t>
  </si>
  <si>
    <t>B25 8BY</t>
  </si>
  <si>
    <t>95 HOLME WOOD ROAD</t>
  </si>
  <si>
    <t>BD4 9EJ</t>
  </si>
  <si>
    <t>2A BRINDLEY PLACE</t>
  </si>
  <si>
    <t>B1 2JF</t>
  </si>
  <si>
    <t>94 CHESSINGTON ROAD</t>
  </si>
  <si>
    <t>EWELL</t>
  </si>
  <si>
    <t>KT19 9UR</t>
  </si>
  <si>
    <t>256 LONDON ROAD</t>
  </si>
  <si>
    <t>GL52 6HS</t>
  </si>
  <si>
    <t>124 ARTHUR ROAD</t>
  </si>
  <si>
    <t>WIMBLEDON</t>
  </si>
  <si>
    <t>SW19 8AA</t>
  </si>
  <si>
    <t>4-5 NORTHBROOK STREET</t>
  </si>
  <si>
    <t>RG14 1DJ</t>
  </si>
  <si>
    <t>47 LONDON ROAD</t>
  </si>
  <si>
    <t>PO21 1PQ</t>
  </si>
  <si>
    <t>24 CRESCENT STREET</t>
  </si>
  <si>
    <t>DT4 7BX</t>
  </si>
  <si>
    <t>17-19 ELBOW LANE</t>
  </si>
  <si>
    <t>FORMBY</t>
  </si>
  <si>
    <t>L37 4AB</t>
  </si>
  <si>
    <t>BS35 2AR</t>
  </si>
  <si>
    <t>11-13 THE CRESCENT</t>
  </si>
  <si>
    <t>CH48 4HL</t>
  </si>
  <si>
    <t>WILSDEN MEDICAL PRACTICE</t>
  </si>
  <si>
    <t>2 LING BOB COURT, WILSDEN</t>
  </si>
  <si>
    <t>BD15 0NJ</t>
  </si>
  <si>
    <t>3-5 KING STREET</t>
  </si>
  <si>
    <t>CT11 8NN</t>
  </si>
  <si>
    <t>120 WITHYCOMBE VILLAGE RD</t>
  </si>
  <si>
    <t>EX8 3AN</t>
  </si>
  <si>
    <t>7 ST BRELADES PLACE</t>
  </si>
  <si>
    <t>JERSEY FARM</t>
  </si>
  <si>
    <t>AL4 9RG</t>
  </si>
  <si>
    <t>225 LOWER HOUSE LANE</t>
  </si>
  <si>
    <t>L11 2SF</t>
  </si>
  <si>
    <t>14 SPAINES ROAD</t>
  </si>
  <si>
    <t>FARTOWN</t>
  </si>
  <si>
    <t>9-10 MERCHANT COMMON</t>
  </si>
  <si>
    <t>EAST GOSCOTE</t>
  </si>
  <si>
    <t>LE7 3XR</t>
  </si>
  <si>
    <t>238 MONKMOOR ROAD</t>
  </si>
  <si>
    <t>TELFORD EST SHOPPING CTRE</t>
  </si>
  <si>
    <t>SY2 5SR</t>
  </si>
  <si>
    <t>115-117 HIGH ROAD</t>
  </si>
  <si>
    <t>SS7 5LN</t>
  </si>
  <si>
    <t>2 JUBILEE PARADE</t>
  </si>
  <si>
    <t>SNAKES LANE EAST</t>
  </si>
  <si>
    <t>IG8 7QF</t>
  </si>
  <si>
    <t>8-9 HERMITAGE ROAD</t>
  </si>
  <si>
    <t>SG5 1BS</t>
  </si>
  <si>
    <t>66B PORTSMOUTH ROAD</t>
  </si>
  <si>
    <t>WOOLSTON</t>
  </si>
  <si>
    <t>SO19 9AL</t>
  </si>
  <si>
    <t>POOL IN WHARFEDALE</t>
  </si>
  <si>
    <t>OTLEY</t>
  </si>
  <si>
    <t>LS21 1LH</t>
  </si>
  <si>
    <t>2 FRONT STREET</t>
  </si>
  <si>
    <t>SHOTTON COLLIERY</t>
  </si>
  <si>
    <t>DH6 2LT</t>
  </si>
  <si>
    <t>159 WATERLOO ROAD</t>
  </si>
  <si>
    <t>COBRIDGE</t>
  </si>
  <si>
    <t>ST6 2ER</t>
  </si>
  <si>
    <t>BOTTISHAM</t>
  </si>
  <si>
    <t>CB25 9DQ</t>
  </si>
  <si>
    <t>1-2 THE SHOPS</t>
  </si>
  <si>
    <t>KINGFIELD RD, KINGFIELD</t>
  </si>
  <si>
    <t>GU22 9EH</t>
  </si>
  <si>
    <t>3 THE SQUARE</t>
  </si>
  <si>
    <t>PANGBOURNE</t>
  </si>
  <si>
    <t>RG8 7AQ</t>
  </si>
  <si>
    <t>196 HUDDERSFIELD ROAD</t>
  </si>
  <si>
    <t>WF14 8AZ</t>
  </si>
  <si>
    <t>2 VICTORIA STREET</t>
  </si>
  <si>
    <t>LE19 2DP</t>
  </si>
  <si>
    <t>84A LONDON LANE</t>
  </si>
  <si>
    <t>BR1 4HE</t>
  </si>
  <si>
    <t>39 BARNSLEY ROAD</t>
  </si>
  <si>
    <t>SOUTH ELMSALL</t>
  </si>
  <si>
    <t>WF9 2RN</t>
  </si>
  <si>
    <t>352 HIGH ROAD</t>
  </si>
  <si>
    <t>N22 8JW</t>
  </si>
  <si>
    <t>HOSTMOOR AVENUE</t>
  </si>
  <si>
    <t>MARCH</t>
  </si>
  <si>
    <t>PE15 0AX</t>
  </si>
  <si>
    <t>41-43 NEWERNE STREET</t>
  </si>
  <si>
    <t>LYDNEY</t>
  </si>
  <si>
    <t>GL15 5RA</t>
  </si>
  <si>
    <t>UNIT C</t>
  </si>
  <si>
    <t>27 WESTERN BOULEVARD</t>
  </si>
  <si>
    <t>LE2 7HN</t>
  </si>
  <si>
    <t>104 CHERITON ROAD</t>
  </si>
  <si>
    <t>CT20 2QN</t>
  </si>
  <si>
    <t>2 GOLDEN HIND PLACE</t>
  </si>
  <si>
    <t>GROVE STREET</t>
  </si>
  <si>
    <t>SE8 3QG</t>
  </si>
  <si>
    <t>7 CHURCH GREEN WEST</t>
  </si>
  <si>
    <t>B97 4DU</t>
  </si>
  <si>
    <t>73 BALLARDS LANE</t>
  </si>
  <si>
    <t>N3 1XT</t>
  </si>
  <si>
    <t>139 EPSOM ROAD</t>
  </si>
  <si>
    <t>SM3 9EY</t>
  </si>
  <si>
    <t>RASTRICK HEALTH CENTRE</t>
  </si>
  <si>
    <t>CHAPEL CROFT, RASTRICK</t>
  </si>
  <si>
    <t>HD6 3NA</t>
  </si>
  <si>
    <t>8 NORTHLANDS PAVEMENT</t>
  </si>
  <si>
    <t>SS13 3DU</t>
  </si>
  <si>
    <t>THE QUAY</t>
  </si>
  <si>
    <t>ILBERT ROAD</t>
  </si>
  <si>
    <t>KINGSBRIDGE</t>
  </si>
  <si>
    <t>TQ7 1EB</t>
  </si>
  <si>
    <t>3 TYNE VIEW</t>
  </si>
  <si>
    <t>LEMINGTON</t>
  </si>
  <si>
    <t>NE15 8DE</t>
  </si>
  <si>
    <t>97 LISCOMBE</t>
  </si>
  <si>
    <t>BIRCH HILL</t>
  </si>
  <si>
    <t>RG12 7DE</t>
  </si>
  <si>
    <t>5 PROCTORS ROAD</t>
  </si>
  <si>
    <t>LN2 4LA</t>
  </si>
  <si>
    <t>NARROWCLIFF SURGERY</t>
  </si>
  <si>
    <t>NARROWCLIFF</t>
  </si>
  <si>
    <t>TR7 2QF</t>
  </si>
  <si>
    <t>95 MUSTERS ROAD</t>
  </si>
  <si>
    <t>NG2 7PX</t>
  </si>
  <si>
    <t>UNIT 8 THE SHOPPING PREC</t>
  </si>
  <si>
    <t>MAIN ST,COPMANTHORPE</t>
  </si>
  <si>
    <t>YO23 3GG</t>
  </si>
  <si>
    <t>UNIT 52, OLD BISCUIT FAC.</t>
  </si>
  <si>
    <t>9 STAPLEHURST ROAD</t>
  </si>
  <si>
    <t>HITHER GREEN</t>
  </si>
  <si>
    <t>SE13 5ND</t>
  </si>
  <si>
    <t>5 DOLLIS PARADE</t>
  </si>
  <si>
    <t>64 TOTTERIDGE LANE</t>
  </si>
  <si>
    <t>N20 8QG</t>
  </si>
  <si>
    <t>FOUNTAINS HEALTH</t>
  </si>
  <si>
    <t>DELAMERE STREET</t>
  </si>
  <si>
    <t>CH1 4DS</t>
  </si>
  <si>
    <t>43-47 HIGH STREET</t>
  </si>
  <si>
    <t>DN15 6SB</t>
  </si>
  <si>
    <t>FARNHAM ROAD SURGERY</t>
  </si>
  <si>
    <t>301 FARNHAM ROAD</t>
  </si>
  <si>
    <t>SL2 1HD</t>
  </si>
  <si>
    <t>121 GRIMSBY ROAD</t>
  </si>
  <si>
    <t>DN35 7DG</t>
  </si>
  <si>
    <t>7 GREENS END</t>
  </si>
  <si>
    <t>SE18 6HX</t>
  </si>
  <si>
    <t>THE PARK MEDICAL PRACTICE</t>
  </si>
  <si>
    <t>CANNARDS GRAVE ROAD</t>
  </si>
  <si>
    <t>SHEPTON MALLET</t>
  </si>
  <si>
    <t>BA4 5RT</t>
  </si>
  <si>
    <t>172 GEORGE LANE</t>
  </si>
  <si>
    <t>E18 1AY</t>
  </si>
  <si>
    <t>74-78 PRIORY ROAD</t>
  </si>
  <si>
    <t>ANFIELD</t>
  </si>
  <si>
    <t>L4 2SH</t>
  </si>
  <si>
    <t>THE DEVEREUX CENTRE</t>
  </si>
  <si>
    <t>BARTON ROAD</t>
  </si>
  <si>
    <t>GL20 5GJ</t>
  </si>
  <si>
    <t>MK16 8AQ</t>
  </si>
  <si>
    <t>939 BRIGHTON ROAD</t>
  </si>
  <si>
    <t>CR8 2BP</t>
  </si>
  <si>
    <t>WELLFIELD HOUSE</t>
  </si>
  <si>
    <t>33 NEW HEY ROAD</t>
  </si>
  <si>
    <t>HD3 4AL</t>
  </si>
  <si>
    <t>63-65 GOLD STREET</t>
  </si>
  <si>
    <t>NN16 8JB</t>
  </si>
  <si>
    <t>HOLMERS FARM WAY</t>
  </si>
  <si>
    <t>HP12 4NU</t>
  </si>
  <si>
    <t>199 OLD KENT ROAD</t>
  </si>
  <si>
    <t>SE1 5NA</t>
  </si>
  <si>
    <t>THE HIGHLANDS SURGERY</t>
  </si>
  <si>
    <t>156 STOCKPORT ROAD</t>
  </si>
  <si>
    <t>OL7 0NW</t>
  </si>
  <si>
    <t>PENN SURGERY</t>
  </si>
  <si>
    <t>ELM ROAD, PENN</t>
  </si>
  <si>
    <t>HP10 8LQ</t>
  </si>
  <si>
    <t>LONGHILL ROAD</t>
  </si>
  <si>
    <t>OFF BRADFORD ROAD</t>
  </si>
  <si>
    <t>BRACKENHALL</t>
  </si>
  <si>
    <t>HD2 2LQ</t>
  </si>
  <si>
    <t>3 ROUNDWAY</t>
  </si>
  <si>
    <t>BIGGIN HILL</t>
  </si>
  <si>
    <t>TN16 3XZ</t>
  </si>
  <si>
    <t>84 WALSALL ROAD</t>
  </si>
  <si>
    <t>FOUR OAKS</t>
  </si>
  <si>
    <t>B74 4QY</t>
  </si>
  <si>
    <t>DONNINGTON MED PRACTICE</t>
  </si>
  <si>
    <t>WREKIN DRIVE,DONNINGTON</t>
  </si>
  <si>
    <t>TF2 8EA</t>
  </si>
  <si>
    <t>202 SOUTHWARK PARK ROAD</t>
  </si>
  <si>
    <t>SE16 3RW</t>
  </si>
  <si>
    <t>44 LOWER MARKET STREET</t>
  </si>
  <si>
    <t>TR10 8BH</t>
  </si>
  <si>
    <t>10 KINGSWAY</t>
  </si>
  <si>
    <t>M19 2DD</t>
  </si>
  <si>
    <t>1 HARTLEBURY ROAD</t>
  </si>
  <si>
    <t>B69 1DF</t>
  </si>
  <si>
    <t>1A BELGRAVE CRESCENT</t>
  </si>
  <si>
    <t>YO11 1UB</t>
  </si>
  <si>
    <t>55 PARLIAMENT ROAD</t>
  </si>
  <si>
    <t>TS1 4JW</t>
  </si>
  <si>
    <t>35 MAIN STREET</t>
  </si>
  <si>
    <t>EAST AYTON</t>
  </si>
  <si>
    <t>YO13 9HL</t>
  </si>
  <si>
    <t>175 UPPER TOOTING ROAD</t>
  </si>
  <si>
    <t>SW17 7TJ</t>
  </si>
  <si>
    <t>HILLY FIELDS MEDICAL CTR.</t>
  </si>
  <si>
    <t>172-174 ADELAIDE AVENUE</t>
  </si>
  <si>
    <t>SE4 1JN</t>
  </si>
  <si>
    <t>28 JOEL STREET</t>
  </si>
  <si>
    <t>HA6 1PF</t>
  </si>
  <si>
    <t>ABBEY MEDICAL CENTRE</t>
  </si>
  <si>
    <t>42 STATION ROAD</t>
  </si>
  <si>
    <t>KENILWORTH</t>
  </si>
  <si>
    <t>CV8 1JD</t>
  </si>
  <si>
    <t>11 SOUTHAMPTON ROAD</t>
  </si>
  <si>
    <t>BH24 1HB</t>
  </si>
  <si>
    <t>44-46 BRAMHALL LANE SOUTH</t>
  </si>
  <si>
    <t>BRAMHALL</t>
  </si>
  <si>
    <t>SK7 1AH</t>
  </si>
  <si>
    <t>20 STATION ROAD</t>
  </si>
  <si>
    <t>HUNCOAT</t>
  </si>
  <si>
    <t>BB5 6LS</t>
  </si>
  <si>
    <t>116-118 STATION ROAD</t>
  </si>
  <si>
    <t>HADFIELD</t>
  </si>
  <si>
    <t>SK13 1AL</t>
  </si>
  <si>
    <t>LIBRARY STREET</t>
  </si>
  <si>
    <t>PR7 2EE</t>
  </si>
  <si>
    <t>4 ALDERSHOT ROAD</t>
  </si>
  <si>
    <t>GU2 8AF</t>
  </si>
  <si>
    <t>24 EAST STREET</t>
  </si>
  <si>
    <t>BRIDPORT</t>
  </si>
  <si>
    <t>DT6 3LF</t>
  </si>
  <si>
    <t>VICTORIA CENTRE</t>
  </si>
  <si>
    <t>CW1 2PT</t>
  </si>
  <si>
    <t>SHEPPERTON</t>
  </si>
  <si>
    <t>TW17 9AJ</t>
  </si>
  <si>
    <t>FORMERLY JOB CENTRE PLUS</t>
  </si>
  <si>
    <t>NORTON ROAD, NORTON</t>
  </si>
  <si>
    <t>YO17 9RD</t>
  </si>
  <si>
    <t>7 STATION PARADE</t>
  </si>
  <si>
    <t>SANDERSTEAD ROAD</t>
  </si>
  <si>
    <t>CR2 0PH</t>
  </si>
  <si>
    <t>253 KENSINGTON</t>
  </si>
  <si>
    <t>L7 2RG</t>
  </si>
  <si>
    <t>18-20 ST JOHNS</t>
  </si>
  <si>
    <t>WR2 5AH</t>
  </si>
  <si>
    <t>UNIT 3, RAVENHEAD PARK</t>
  </si>
  <si>
    <t>MILVERNEY WAY</t>
  </si>
  <si>
    <t>WA9 1JF</t>
  </si>
  <si>
    <t>305-307 PADIHAM ROAD</t>
  </si>
  <si>
    <t>BB12 6PR</t>
  </si>
  <si>
    <t>204 EALING ROAD</t>
  </si>
  <si>
    <t>HA0 4QG</t>
  </si>
  <si>
    <t>U4 WESTWOOD CROSS RET.PK</t>
  </si>
  <si>
    <t>MARGATE ROAD</t>
  </si>
  <si>
    <t>CT10 2BF</t>
  </si>
  <si>
    <t>NG22 9PL</t>
  </si>
  <si>
    <t>26 MORRILL STREET</t>
  </si>
  <si>
    <t>HU9 2LJ</t>
  </si>
  <si>
    <t>GRESFORD MEDICAL CENTRE</t>
  </si>
  <si>
    <t>PILCH LANE, HUYTON</t>
  </si>
  <si>
    <t>L14 0JE</t>
  </si>
  <si>
    <t>DERBY ROAD</t>
  </si>
  <si>
    <t>DE21 7UY</t>
  </si>
  <si>
    <t>48 KENPAS HIGHWAY</t>
  </si>
  <si>
    <t>CV3 6BP</t>
  </si>
  <si>
    <t>BENTILEE NEIGHBOURHOOD CT</t>
  </si>
  <si>
    <t>DAWLISH DRIVE, BENTILEE</t>
  </si>
  <si>
    <t>ST2 0EU</t>
  </si>
  <si>
    <t>138 HIGH ROAD</t>
  </si>
  <si>
    <t>WILLESDEN GREEN</t>
  </si>
  <si>
    <t>NW10 2PJ</t>
  </si>
  <si>
    <t>PO38 1RY</t>
  </si>
  <si>
    <t>17-19 VIVIAN AVENUE</t>
  </si>
  <si>
    <t>NW4 3UX</t>
  </si>
  <si>
    <t>1 BOND STREET</t>
  </si>
  <si>
    <t>TRINITY CENTRE</t>
  </si>
  <si>
    <t>LS1 5EY</t>
  </si>
  <si>
    <t>67B PURLWELL LANE</t>
  </si>
  <si>
    <t>MOUNT PLEASANT</t>
  </si>
  <si>
    <t>WF17 7QF</t>
  </si>
  <si>
    <t>UNIT 11/13</t>
  </si>
  <si>
    <t>REDRIFF ROAD, ROTHERHITHE</t>
  </si>
  <si>
    <t>9 DEWHURST TERRACE</t>
  </si>
  <si>
    <t>SUNNISIDE</t>
  </si>
  <si>
    <t>NE16 5LP</t>
  </si>
  <si>
    <t>264 MANCHESTER ROAD</t>
  </si>
  <si>
    <t>WA1 3RB</t>
  </si>
  <si>
    <t>PEEL WAY</t>
  </si>
  <si>
    <t>BL9 5BY</t>
  </si>
  <si>
    <t>83 HALL GREEN STREET</t>
  </si>
  <si>
    <t>WV14 8TH</t>
  </si>
  <si>
    <t>318-320 RADFORD ROAD</t>
  </si>
  <si>
    <t>CV6 3AA</t>
  </si>
  <si>
    <t>SERPENTINE GREEN</t>
  </si>
  <si>
    <t>HAMPTON HARGATE</t>
  </si>
  <si>
    <t>PE7 8BD</t>
  </si>
  <si>
    <t>DENE DRIVE</t>
  </si>
  <si>
    <t>CW7 1BD</t>
  </si>
  <si>
    <t>79 UPTON LANE</t>
  </si>
  <si>
    <t>E7 9PB</t>
  </si>
  <si>
    <t>OFFICE 2</t>
  </si>
  <si>
    <t>83 COPLEY ROAD</t>
  </si>
  <si>
    <t>DN1 2QP</t>
  </si>
  <si>
    <t>439 RICHMOND ROAD</t>
  </si>
  <si>
    <t>S13 8LU</t>
  </si>
  <si>
    <t>UNIT 25-27 THE ARNDALE CT</t>
  </si>
  <si>
    <t>HEADINGLEY</t>
  </si>
  <si>
    <t>LS6 2UE</t>
  </si>
  <si>
    <t>LU7 1DN</t>
  </si>
  <si>
    <t>UNIT 2  168-170 BARTON RD</t>
  </si>
  <si>
    <t>WARDEN HILL</t>
  </si>
  <si>
    <t>LU3 2BE</t>
  </si>
  <si>
    <t>1 RAILWAY STREET</t>
  </si>
  <si>
    <t>ME7 1XF</t>
  </si>
  <si>
    <t>29 ELLERBECK</t>
  </si>
  <si>
    <t>STONEYDELPH</t>
  </si>
  <si>
    <t>B77 4JA</t>
  </si>
  <si>
    <t>FARNHAM CENTRE FOR HEALTH</t>
  </si>
  <si>
    <t>HALE ROAD</t>
  </si>
  <si>
    <t>GU9 9QL</t>
  </si>
  <si>
    <t>47 CHANDAG ROAD</t>
  </si>
  <si>
    <t>BRISTOL, AVON</t>
  </si>
  <si>
    <t>BS31 1PW</t>
  </si>
  <si>
    <t>BARTON DOCK ROAD</t>
  </si>
  <si>
    <t>TRAFFORD PARK</t>
  </si>
  <si>
    <t>M41 7ZA</t>
  </si>
  <si>
    <t>52-54 KING EDWARDS DRIVE</t>
  </si>
  <si>
    <t>HG1 4HL</t>
  </si>
  <si>
    <t>9 DAMSON COURT</t>
  </si>
  <si>
    <t>ORCHARD ROAD</t>
  </si>
  <si>
    <t>DL3 6JA</t>
  </si>
  <si>
    <t>13 MARKET PLACE</t>
  </si>
  <si>
    <t>NR28 9BP</t>
  </si>
  <si>
    <t>PE6 7UP</t>
  </si>
  <si>
    <t>188 ASHBY ROAD</t>
  </si>
  <si>
    <t>DN16 2AP</t>
  </si>
  <si>
    <t>1 STATION STREET</t>
  </si>
  <si>
    <t>BEDLINGTON STATION</t>
  </si>
  <si>
    <t>NE22 7JN</t>
  </si>
  <si>
    <t>ELECTRIC HOUSE</t>
  </si>
  <si>
    <t>2C STATION ROAD</t>
  </si>
  <si>
    <t>E4 7BH</t>
  </si>
  <si>
    <t>UNIT 2, JOSIAH HOUSE</t>
  </si>
  <si>
    <t>CASTLE STREET</t>
  </si>
  <si>
    <t>DUDLEY, WEST MIDLANDS</t>
  </si>
  <si>
    <t>WV14 9DD</t>
  </si>
  <si>
    <t>197 STANSTEAD ROAD</t>
  </si>
  <si>
    <t>SE23 1HU</t>
  </si>
  <si>
    <t>EARLE ROAD HEALTH CENTRE</t>
  </si>
  <si>
    <t>133 EARLE ROAD</t>
  </si>
  <si>
    <t>L7 6HD</t>
  </si>
  <si>
    <t>139 VICTORIA PARK ROAD</t>
  </si>
  <si>
    <t>SK17 7PE</t>
  </si>
  <si>
    <t>14 BIRCHERLEY GREEN</t>
  </si>
  <si>
    <t>SG14 1BN</t>
  </si>
  <si>
    <t>10-12 CRESCENT ROAD</t>
  </si>
  <si>
    <t>WINDERMERE</t>
  </si>
  <si>
    <t>LA23 1EA</t>
  </si>
  <si>
    <t>14A MARKET PLACE</t>
  </si>
  <si>
    <t>LS21 3AQ</t>
  </si>
  <si>
    <t>UNIT 2 NTHLINCS SHOP PARK</t>
  </si>
  <si>
    <t>DN15 8TE</t>
  </si>
  <si>
    <t>20 THE CONCOURSE</t>
  </si>
  <si>
    <t>SKELMERSDALE</t>
  </si>
  <si>
    <t>WN8 6ND</t>
  </si>
  <si>
    <t>UNIT 2 HALLAM FIELDS ROAD</t>
  </si>
  <si>
    <t>LE4 3LH</t>
  </si>
  <si>
    <t>17 AUSTHORPE ROAD</t>
  </si>
  <si>
    <t>LS15 8BA</t>
  </si>
  <si>
    <t>300-302 CHISWICK HIGH RD</t>
  </si>
  <si>
    <t>W4 1NP</t>
  </si>
  <si>
    <t>ARLESEY</t>
  </si>
  <si>
    <t>SG15 6RA</t>
  </si>
  <si>
    <t>DARNALL PRIMARY CARE CTR</t>
  </si>
  <si>
    <t>290 MAIN ROAD</t>
  </si>
  <si>
    <t>S9 4QH</t>
  </si>
  <si>
    <t>UNIT 14</t>
  </si>
  <si>
    <t>CANADA SQUARE</t>
  </si>
  <si>
    <t>CANARY WHARF</t>
  </si>
  <si>
    <t>E14 5AX</t>
  </si>
  <si>
    <t>AYLESHAM HEALTH CENTRE</t>
  </si>
  <si>
    <t>QUEENS RD, AYLESHAM</t>
  </si>
  <si>
    <t>CT3 3BB</t>
  </si>
  <si>
    <t>PINCHINGTON LANE</t>
  </si>
  <si>
    <t>RG14 7HB</t>
  </si>
  <si>
    <t>89 EDINBURGH ROAD</t>
  </si>
  <si>
    <t>JARROW</t>
  </si>
  <si>
    <t>NE32 4BB</t>
  </si>
  <si>
    <t>41 SHERRARD STREET</t>
  </si>
  <si>
    <t>12 KINGSMAN PARADE</t>
  </si>
  <si>
    <t>SE18 5QE</t>
  </si>
  <si>
    <t>CODNOR</t>
  </si>
  <si>
    <t>RIPLEY</t>
  </si>
  <si>
    <t>DE5 9QB</t>
  </si>
  <si>
    <t>453 DUNSTABLE ROAD</t>
  </si>
  <si>
    <t>LU4 8DE</t>
  </si>
  <si>
    <t>188 STUDFALL AVENUE</t>
  </si>
  <si>
    <t>NN17 1LJ</t>
  </si>
  <si>
    <t>THOMAS WALKER MED CENTRE</t>
  </si>
  <si>
    <t>87 PRINCES STREET</t>
  </si>
  <si>
    <t>PE1 2QP</t>
  </si>
  <si>
    <t>7 HIGH STREET WEST</t>
  </si>
  <si>
    <t>CAMP HILL LOCAL CENTRE</t>
  </si>
  <si>
    <t>HUNSBURY HILL ROAD</t>
  </si>
  <si>
    <t>NN4 9UW</t>
  </si>
  <si>
    <t>912 LONDON ROAD</t>
  </si>
  <si>
    <t>SS9 3NG</t>
  </si>
  <si>
    <t>14A WHITELEGGE STREET</t>
  </si>
  <si>
    <t>BL8 1SW</t>
  </si>
  <si>
    <t>364 ST.ALBANS ROAD</t>
  </si>
  <si>
    <t>WD24 6PQ</t>
  </si>
  <si>
    <t>UNIT 5 BESSEMER CRESCENT</t>
  </si>
  <si>
    <t>RABANS LANE INDUST ESTATE</t>
  </si>
  <si>
    <t>HP19 8TF</t>
  </si>
  <si>
    <t>6 SOUTHWICK SQUARE</t>
  </si>
  <si>
    <t>BN42 4FB</t>
  </si>
  <si>
    <t>5 HAMMERSMITH ROAD</t>
  </si>
  <si>
    <t>W14 8XJ</t>
  </si>
  <si>
    <t>90A HEATHFIELD ROAD</t>
  </si>
  <si>
    <t>HANDSWORH</t>
  </si>
  <si>
    <t>B19 1HJ</t>
  </si>
  <si>
    <t>FROME HEALTH CENTRE</t>
  </si>
  <si>
    <t>ENOS WAY</t>
  </si>
  <si>
    <t>BA11 2FH</t>
  </si>
  <si>
    <t>UNIT23,DANEHEATH BUS PARK</t>
  </si>
  <si>
    <t>WENTWORTH RD, HEATHFIELD</t>
  </si>
  <si>
    <t>NEWTON ABBOTT</t>
  </si>
  <si>
    <t>TQ12 6TL</t>
  </si>
  <si>
    <t>167 PRINCESS ROAD</t>
  </si>
  <si>
    <t>MOSS SIDE</t>
  </si>
  <si>
    <t>M14 4RL</t>
  </si>
  <si>
    <t>199 KIRKWAY</t>
  </si>
  <si>
    <t>ALKRINGTON</t>
  </si>
  <si>
    <t>M24 1LW</t>
  </si>
  <si>
    <t>42-44 KING STREET</t>
  </si>
  <si>
    <t>HU16 5QE</t>
  </si>
  <si>
    <t>159 WARWICK ROAD</t>
  </si>
  <si>
    <t>B92 7AR</t>
  </si>
  <si>
    <t>CRICKETTS LANE LOCAL CTR</t>
  </si>
  <si>
    <t>LODGE ROAD</t>
  </si>
  <si>
    <t>PEWSHAM</t>
  </si>
  <si>
    <t>SN15 3SY</t>
  </si>
  <si>
    <t>149 CRANBROOK ROAD</t>
  </si>
  <si>
    <t>IG1 4PU</t>
  </si>
  <si>
    <t>532 BRAUNSTONE LANE</t>
  </si>
  <si>
    <t>LE3 3DH</t>
  </si>
  <si>
    <t>100-102 WOODGRANGE ROAD</t>
  </si>
  <si>
    <t>E7 0EW</t>
  </si>
  <si>
    <t>COULSDON ROAD</t>
  </si>
  <si>
    <t>OLD COULSDON</t>
  </si>
  <si>
    <t>CR5 1EH</t>
  </si>
  <si>
    <t>67 SALUSBURY ROAD</t>
  </si>
  <si>
    <t>NW6 6NJ</t>
  </si>
  <si>
    <t>MAYFIELD MEDICAL CENTRE</t>
  </si>
  <si>
    <t>4 GLENHOLME PARK</t>
  </si>
  <si>
    <t>PASTURE LANE, BRADFORD</t>
  </si>
  <si>
    <t>BD14 6NF</t>
  </si>
  <si>
    <t>88 MAIN ROAD</t>
  </si>
  <si>
    <t>BRERETON</t>
  </si>
  <si>
    <t>WS15 1DU</t>
  </si>
  <si>
    <t>168 HAMSTEAD ROAD</t>
  </si>
  <si>
    <t>B20 2QR</t>
  </si>
  <si>
    <t>124 SHEEN ROAD</t>
  </si>
  <si>
    <t>TW9 1UR</t>
  </si>
  <si>
    <t>69 ST.JAMES STREET</t>
  </si>
  <si>
    <t>E17 7PN</t>
  </si>
  <si>
    <t>24 NEW ROAD</t>
  </si>
  <si>
    <t>ASCOT</t>
  </si>
  <si>
    <t>SL5 8QQ</t>
  </si>
  <si>
    <t>UNIT 4 BRIAN CLOUGH B/CTR</t>
  </si>
  <si>
    <t>200-222 COTTON LANE</t>
  </si>
  <si>
    <t>DE24 8GJ</t>
  </si>
  <si>
    <t>THE LIBRARY SITE</t>
  </si>
  <si>
    <t>GLEBE ROAD</t>
  </si>
  <si>
    <t>NE22 6JX</t>
  </si>
  <si>
    <t>10 NORTH POLE ROAD</t>
  </si>
  <si>
    <t>NORTH KENSINGTON</t>
  </si>
  <si>
    <t>W10 6QL</t>
  </si>
  <si>
    <t>THE WESTON HLTHY LIV CTR</t>
  </si>
  <si>
    <t>WESTON LANE</t>
  </si>
  <si>
    <t>SO19 9GH</t>
  </si>
  <si>
    <t>41 BOURNE STREET</t>
  </si>
  <si>
    <t>WOODSETTON</t>
  </si>
  <si>
    <t>DY3 1AF</t>
  </si>
  <si>
    <t>UNIT 8 THE CROFT</t>
  </si>
  <si>
    <t>STOCKBRIDGE VILLAGE</t>
  </si>
  <si>
    <t>L28 1NR</t>
  </si>
  <si>
    <t>6-8 BANK STREET</t>
  </si>
  <si>
    <t>CA3 8EU</t>
  </si>
  <si>
    <t>10 CHEVELEY PARK</t>
  </si>
  <si>
    <t>DH1 2AA</t>
  </si>
  <si>
    <t>77 HOLYHEAD ROAD</t>
  </si>
  <si>
    <t>B21 0LG</t>
  </si>
  <si>
    <t>TESCO SUPERSTORE LTD</t>
  </si>
  <si>
    <t>ALLERTON ROAD</t>
  </si>
  <si>
    <t>WOOLTON</t>
  </si>
  <si>
    <t>L25 7SF</t>
  </si>
  <si>
    <t>83 GREENFORD AVENUE</t>
  </si>
  <si>
    <t>W7 1LJ</t>
  </si>
  <si>
    <t>CV11 4EA</t>
  </si>
  <si>
    <t>41-49 FOREST ROAD</t>
  </si>
  <si>
    <t>SLADE GREEN</t>
  </si>
  <si>
    <t>DA8 2NU</t>
  </si>
  <si>
    <t>227 HILL LANE</t>
  </si>
  <si>
    <t>M9 6RG</t>
  </si>
  <si>
    <t>59 MILL LANE</t>
  </si>
  <si>
    <t>WEST HAMPSTEAD</t>
  </si>
  <si>
    <t>THE OLD CHAPEL</t>
  </si>
  <si>
    <t>CHURCH HILL, CASTOR</t>
  </si>
  <si>
    <t>PE5 7AU</t>
  </si>
  <si>
    <t>96 HIGH STREET</t>
  </si>
  <si>
    <t>EN6 5AT</t>
  </si>
  <si>
    <t>4 &amp; 5 KINGSWAY</t>
  </si>
  <si>
    <t>BARFIELD RD,WEST MERSEA</t>
  </si>
  <si>
    <t>CO5 8QT</t>
  </si>
  <si>
    <t>17 STATION ROAD</t>
  </si>
  <si>
    <t>PR8 3HN</t>
  </si>
  <si>
    <t>FOUR ACRE HEALTH CENTRE</t>
  </si>
  <si>
    <t>BURNAGE AVENUE,CLOCK FACE</t>
  </si>
  <si>
    <t>WA9 4QB</t>
  </si>
  <si>
    <t>25 FARREN ROAD</t>
  </si>
  <si>
    <t>CV2 5EP</t>
  </si>
  <si>
    <t>8 EAST GRINSTEAD ROAD</t>
  </si>
  <si>
    <t>LINGFIELD</t>
  </si>
  <si>
    <t>RH7 6EP</t>
  </si>
  <si>
    <t>9 COLEMAN PARADE</t>
  </si>
  <si>
    <t>SOUTHBURY ROAD</t>
  </si>
  <si>
    <t>EN1 1YY</t>
  </si>
  <si>
    <t>32 BRINNINGTON ROAD</t>
  </si>
  <si>
    <t>SK1 2EX</t>
  </si>
  <si>
    <t>4 THE PARADE</t>
  </si>
  <si>
    <t>BLACON</t>
  </si>
  <si>
    <t>CH1 5HN</t>
  </si>
  <si>
    <t>331 BUSHBURY LANE</t>
  </si>
  <si>
    <t>WV10 9UJ</t>
  </si>
  <si>
    <t>13 HOPE TERRACE</t>
  </si>
  <si>
    <t>LOSTOCK HALL</t>
  </si>
  <si>
    <t>PR5 5RU</t>
  </si>
  <si>
    <t>4 HERSHAM GREEN</t>
  </si>
  <si>
    <t>KT12 4HW</t>
  </si>
  <si>
    <t>38 MENEAGE STREET</t>
  </si>
  <si>
    <t>HELSTON</t>
  </si>
  <si>
    <t>TR13 8QY</t>
  </si>
  <si>
    <t>174 EYNSHAM DRIVE</t>
  </si>
  <si>
    <t>SE2 9PT</t>
  </si>
  <si>
    <t>DARLEY DALE MEDICAL CNTR</t>
  </si>
  <si>
    <t>DALE ROAD SOUTH</t>
  </si>
  <si>
    <t>DARLEY DALE</t>
  </si>
  <si>
    <t>DE4 2EU</t>
  </si>
  <si>
    <t>33-35 SHEEP STREET</t>
  </si>
  <si>
    <t>OX26 6JJ</t>
  </si>
  <si>
    <t>4-10 SHERWOOD STREET</t>
  </si>
  <si>
    <t>TF3 4AU</t>
  </si>
  <si>
    <t>GREAT DUNMOW</t>
  </si>
  <si>
    <t>CM6 1AX</t>
  </si>
  <si>
    <t>UNITY HOUSE</t>
  </si>
  <si>
    <t>6 UNITY PLACE</t>
  </si>
  <si>
    <t>B69 4DB</t>
  </si>
  <si>
    <t>131 QUEENS CRESCENT</t>
  </si>
  <si>
    <t>NW5 4EG</t>
  </si>
  <si>
    <t>CA1 2SB</t>
  </si>
  <si>
    <t>WALKER MEDICAL GROUP</t>
  </si>
  <si>
    <t>CHURCH WALK</t>
  </si>
  <si>
    <t>NE6 3BS</t>
  </si>
  <si>
    <t>1D EAST VIEW TERRACE</t>
  </si>
  <si>
    <t>WHALLEY ROAD, LANGHO</t>
  </si>
  <si>
    <t>BB6 8BX</t>
  </si>
  <si>
    <t>MUTTON LANE</t>
  </si>
  <si>
    <t>EN6 2PB</t>
  </si>
  <si>
    <t>BEECHWOOD MEDICAL CENTRE</t>
  </si>
  <si>
    <t>60A KEIGHLEY ROAD</t>
  </si>
  <si>
    <t>HX2 8AL</t>
  </si>
  <si>
    <t>15 BROADWAY MARKET</t>
  </si>
  <si>
    <t>FENCEPIECE RD,BARKINGSIDE</t>
  </si>
  <si>
    <t>IG6 2JR</t>
  </si>
  <si>
    <t>UNIT 2 TREVELYAN DRIVE</t>
  </si>
  <si>
    <t>NEWBIGGEN HALL ESTATE</t>
  </si>
  <si>
    <t>NE5 4FB</t>
  </si>
  <si>
    <t>979 STRATFORD ROAD</t>
  </si>
  <si>
    <t>B28 8BG</t>
  </si>
  <si>
    <t>167- 169 HIGH ROAD</t>
  </si>
  <si>
    <t>RM6 6NL</t>
  </si>
  <si>
    <t>ELDWICK &amp; GILSTEAD HC</t>
  </si>
  <si>
    <t>194 SWAN AVENUE, ELDWICK</t>
  </si>
  <si>
    <t>BD16 3PA</t>
  </si>
  <si>
    <t>19-23 HIGH STREET</t>
  </si>
  <si>
    <t>SN12 6JY</t>
  </si>
  <si>
    <t>17 RICHMOND ROAD</t>
  </si>
  <si>
    <t>TW1 3AB</t>
  </si>
  <si>
    <t>UNITS 1-2, TREVOSE HOUSE</t>
  </si>
  <si>
    <t>ST IVES ROAD</t>
  </si>
  <si>
    <t>CARBIS BAY</t>
  </si>
  <si>
    <t>TR26 2FZ</t>
  </si>
  <si>
    <t>344-346 LYMINGTON ROAD</t>
  </si>
  <si>
    <t>HIGHCLIFFE</t>
  </si>
  <si>
    <t>BH23 5EY</t>
  </si>
  <si>
    <t>16 HIGH STREET</t>
  </si>
  <si>
    <t>SS6 7EF</t>
  </si>
  <si>
    <t>THE MOUNTS MEDICAL CENTRE</t>
  </si>
  <si>
    <t>CAMPBELL STREET</t>
  </si>
  <si>
    <t>NN1 3DS</t>
  </si>
  <si>
    <t>16 HALDON RISE</t>
  </si>
  <si>
    <t>BUCKLAND</t>
  </si>
  <si>
    <t>TQ12 4BG</t>
  </si>
  <si>
    <t>1 THE COBBLES</t>
  </si>
  <si>
    <t>MELTHAM</t>
  </si>
  <si>
    <t>HD9 5QQ</t>
  </si>
  <si>
    <t>104 COLUMBIA ROAD</t>
  </si>
  <si>
    <t>E2 7QB</t>
  </si>
  <si>
    <t>HOPTON ON SEA</t>
  </si>
  <si>
    <t>NR31 9BN</t>
  </si>
  <si>
    <t>22-23 CHISWICK SQUARE</t>
  </si>
  <si>
    <t>HYLTON CASTLE</t>
  </si>
  <si>
    <t>SR5 3PZ</t>
  </si>
  <si>
    <t>86 HAMILTON ROAD</t>
  </si>
  <si>
    <t>FELIXSTOWE</t>
  </si>
  <si>
    <t>IP11 7AD</t>
  </si>
  <si>
    <t>50 ST ANDREWS SQUARE</t>
  </si>
  <si>
    <t>DROITWICH</t>
  </si>
  <si>
    <t>WR9 8TJ</t>
  </si>
  <si>
    <t>BURTON SQUARE</t>
  </si>
  <si>
    <t>RISING BROOK</t>
  </si>
  <si>
    <t>ST17 9LT</t>
  </si>
  <si>
    <t>8 ST JOHNS PARADE</t>
  </si>
  <si>
    <t>W13 9LL</t>
  </si>
  <si>
    <t>62A WEST END ROAD</t>
  </si>
  <si>
    <t>SO18 6TG</t>
  </si>
  <si>
    <t>9-10 STANILAND WAY</t>
  </si>
  <si>
    <t>WERRINGTON CENTRE</t>
  </si>
  <si>
    <t>PE4 6NA</t>
  </si>
  <si>
    <t>42 MARKET STREET</t>
  </si>
  <si>
    <t>KIDSGROVE</t>
  </si>
  <si>
    <t>ST7 4AB</t>
  </si>
  <si>
    <t>107 ABBEY STREET</t>
  </si>
  <si>
    <t>SE1 3NP</t>
  </si>
  <si>
    <t>99 WALES ROAD</t>
  </si>
  <si>
    <t>KIVETON PARK</t>
  </si>
  <si>
    <t>S26 6RA</t>
  </si>
  <si>
    <t>178 STOURBRIDGE ROAD</t>
  </si>
  <si>
    <t>HOLLY HALL</t>
  </si>
  <si>
    <t>DY1 2ER</t>
  </si>
  <si>
    <t>BLOXHAM</t>
  </si>
  <si>
    <t>OX15 4LU</t>
  </si>
  <si>
    <t>13 DERBY ROAD</t>
  </si>
  <si>
    <t>CHELLASTON</t>
  </si>
  <si>
    <t>DE73 5SA</t>
  </si>
  <si>
    <t>256 BIRCHINGTON AVENUE</t>
  </si>
  <si>
    <t>WHALEHILL, ESTON</t>
  </si>
  <si>
    <t>TS6 8BL</t>
  </si>
  <si>
    <t>19 RINGWOOD HIGHWAY</t>
  </si>
  <si>
    <t>CV2 2GG</t>
  </si>
  <si>
    <t>73 CARTER KNOWLE ROAD</t>
  </si>
  <si>
    <t>S7 2DW</t>
  </si>
  <si>
    <t>48 FRONT STREET</t>
  </si>
  <si>
    <t>NE42 5DB</t>
  </si>
  <si>
    <t>31-33 HIGH STREET</t>
  </si>
  <si>
    <t>IBSTOCK</t>
  </si>
  <si>
    <t>LE67 6LG</t>
  </si>
  <si>
    <t>UNIT 5, HALLGATE</t>
  </si>
  <si>
    <t>ASTLEY VILLAGE</t>
  </si>
  <si>
    <t>PR7 1XA</t>
  </si>
  <si>
    <t>1 NEW HOUSE ROAD</t>
  </si>
  <si>
    <t>ESH WINNING</t>
  </si>
  <si>
    <t>DH7 9JU</t>
  </si>
  <si>
    <t>SPRING GARDENS HEALTH CTR</t>
  </si>
  <si>
    <t>SPRING GARDENS</t>
  </si>
  <si>
    <t>WR1 2BS</t>
  </si>
  <si>
    <t>99 ROTHLEY ROAD</t>
  </si>
  <si>
    <t>MOUNTSORREL</t>
  </si>
  <si>
    <t>LE12 7JT</t>
  </si>
  <si>
    <t>SUMMERFIELD ROAD</t>
  </si>
  <si>
    <t>THORPE EDGE</t>
  </si>
  <si>
    <t>BD10 8DP</t>
  </si>
  <si>
    <t>38 CHERITON HIGH STREET</t>
  </si>
  <si>
    <t>CT19 4ET</t>
  </si>
  <si>
    <t>361-363 LONDON ROAD</t>
  </si>
  <si>
    <t>WEST END</t>
  </si>
  <si>
    <t>ST4 5AN</t>
  </si>
  <si>
    <t>87 MACCLESFIELD ROAD</t>
  </si>
  <si>
    <t>SK7 6BG</t>
  </si>
  <si>
    <t>COMMUNITY CENTRE</t>
  </si>
  <si>
    <t>CENTRAL DR, WALNEY ISLAND</t>
  </si>
  <si>
    <t>LA14 3HY</t>
  </si>
  <si>
    <t>79 NORWOOD ROAD</t>
  </si>
  <si>
    <t>UB2 4EA</t>
  </si>
  <si>
    <t>94-98 FRATTON ROAD</t>
  </si>
  <si>
    <t>PO1 5BZ</t>
  </si>
  <si>
    <t>119 PEASCOD STREET</t>
  </si>
  <si>
    <t>20 CORNHILL</t>
  </si>
  <si>
    <t>BB5 1EX</t>
  </si>
  <si>
    <t>COLLINGHAM</t>
  </si>
  <si>
    <t>NR NEWARK</t>
  </si>
  <si>
    <t>NG23 7LB</t>
  </si>
  <si>
    <t>LYMINGE</t>
  </si>
  <si>
    <t>CT18 8HQ</t>
  </si>
  <si>
    <t>278 MINSTER ROAD</t>
  </si>
  <si>
    <t>MINSTER</t>
  </si>
  <si>
    <t>ME12 3LR</t>
  </si>
  <si>
    <t>UNITR3 ALISON BUSINESSCTR</t>
  </si>
  <si>
    <t>39-40 ALISON CRESCENT</t>
  </si>
  <si>
    <t>S2 1AS</t>
  </si>
  <si>
    <t>103 WOOD END ROAD</t>
  </si>
  <si>
    <t>B24 8NT</t>
  </si>
  <si>
    <t>PENDEFORD SHOPPING CENTRE</t>
  </si>
  <si>
    <t>BLAYDON ROAD</t>
  </si>
  <si>
    <t>WV9 5PG</t>
  </si>
  <si>
    <t>FAIRLANDS MEDICAL CENTRE</t>
  </si>
  <si>
    <t>FAIRLANDS AVENUE</t>
  </si>
  <si>
    <t>WORPLESDON, GUILDFORD</t>
  </si>
  <si>
    <t>GU3 3NA</t>
  </si>
  <si>
    <t>232 HIGH HOLBORN</t>
  </si>
  <si>
    <t>WC1V 7DA</t>
  </si>
  <si>
    <t>CHARTERFIELD SHOPPING CTR</t>
  </si>
  <si>
    <t>STALLINGS LANE</t>
  </si>
  <si>
    <t>W.MIDLANDS</t>
  </si>
  <si>
    <t>DY6 7SH</t>
  </si>
  <si>
    <t>2A BADEN STREET</t>
  </si>
  <si>
    <t>WORSBROUGH</t>
  </si>
  <si>
    <t>S70 5PA</t>
  </si>
  <si>
    <t>258 COWLEY ROAD</t>
  </si>
  <si>
    <t>OX4 1UH</t>
  </si>
  <si>
    <t>74/75 THURROCK LAKESIDE</t>
  </si>
  <si>
    <t>RM20 2ZG</t>
  </si>
  <si>
    <t>NEWNHAM-ON-SEVERN</t>
  </si>
  <si>
    <t>GL14 1BB</t>
  </si>
  <si>
    <t>638-640 WOLSELEY ROAD</t>
  </si>
  <si>
    <t>ST BUDEAUX</t>
  </si>
  <si>
    <t>PL5 1TE</t>
  </si>
  <si>
    <t>21 NELSON ROAD</t>
  </si>
  <si>
    <t>WESTWARD HO</t>
  </si>
  <si>
    <t>EX39 1LF</t>
  </si>
  <si>
    <t>12 CHESWICK WAY</t>
  </si>
  <si>
    <t>CHESWICK GREEN, SHIRLEY</t>
  </si>
  <si>
    <t>B90 4JA</t>
  </si>
  <si>
    <t>52 FORE STREET</t>
  </si>
  <si>
    <t>TQ5 8DZ</t>
  </si>
  <si>
    <t>SHENLEY ROAD</t>
  </si>
  <si>
    <t>WD6 1JG</t>
  </si>
  <si>
    <t>142 HIGH STREET</t>
  </si>
  <si>
    <t>EN5 5XP</t>
  </si>
  <si>
    <t>570 STREATHAM HIGH ROAD</t>
  </si>
  <si>
    <t>SW16 3QQ</t>
  </si>
  <si>
    <t>1 POTTER COURT</t>
  </si>
  <si>
    <t>FLEMMING WAY</t>
  </si>
  <si>
    <t>CM8 2ZJ</t>
  </si>
  <si>
    <t>385 EATON ROAD</t>
  </si>
  <si>
    <t>L12 2AJ</t>
  </si>
  <si>
    <t>3 WIDMORE ROAD</t>
  </si>
  <si>
    <t>BR1 1RL</t>
  </si>
  <si>
    <t>10 STATION ROAD</t>
  </si>
  <si>
    <t>WF5 8AD</t>
  </si>
  <si>
    <t>16 KING EDWARDS ROAD</t>
  </si>
  <si>
    <t>LADYWOOD</t>
  </si>
  <si>
    <t>B1 2PZ</t>
  </si>
  <si>
    <t>TW20 9EX</t>
  </si>
  <si>
    <t>1 LONDON ROAD</t>
  </si>
  <si>
    <t>TWYFORD</t>
  </si>
  <si>
    <t>RG10 9EH</t>
  </si>
  <si>
    <t>52 NORMAN PLACE ROAD</t>
  </si>
  <si>
    <t>CV6 2BQ</t>
  </si>
  <si>
    <t>14-16 CROSS LANE</t>
  </si>
  <si>
    <t>BEBBINGTON</t>
  </si>
  <si>
    <t>CH63 3AL</t>
  </si>
  <si>
    <t>ROEHAMPTON</t>
  </si>
  <si>
    <t>SW15 4HJ</t>
  </si>
  <si>
    <t>625 LIVERPOOL ROAD</t>
  </si>
  <si>
    <t>M30 7BY</t>
  </si>
  <si>
    <t>UNIT 2, OAKTREE HOUSE</t>
  </si>
  <si>
    <t>OAKTREE RISE</t>
  </si>
  <si>
    <t>WV8 1DT</t>
  </si>
  <si>
    <t>128 ST JAMES STREET</t>
  </si>
  <si>
    <t>BN2 1TH</t>
  </si>
  <si>
    <t>UNIT D GALLAGHER RET. PK</t>
  </si>
  <si>
    <t>AXLETREE WAY</t>
  </si>
  <si>
    <t>WEDNESBURY</t>
  </si>
  <si>
    <t>WS10 9QY</t>
  </si>
  <si>
    <t>UNIT 1, WARREN COURT</t>
  </si>
  <si>
    <t>OFF WARREN LANE</t>
  </si>
  <si>
    <t>LE3 3LW</t>
  </si>
  <si>
    <t>HATTERSLEY HEALTH CENTRE</t>
  </si>
  <si>
    <t>HATTERSLEY ROAD EAST</t>
  </si>
  <si>
    <t>HATTERSLEY,HYDE</t>
  </si>
  <si>
    <t>SK14 3EH</t>
  </si>
  <si>
    <t>BROTTON</t>
  </si>
  <si>
    <t>TS12 2SP</t>
  </si>
  <si>
    <t>518 HORNSEY ROAD</t>
  </si>
  <si>
    <t>N19 3QN</t>
  </si>
  <si>
    <t>240 HIGH ROAD</t>
  </si>
  <si>
    <t>WOODGREEN</t>
  </si>
  <si>
    <t>N22 8HH</t>
  </si>
  <si>
    <t>296 OLD CHESTER ROAD</t>
  </si>
  <si>
    <t>ROCK FERRY</t>
  </si>
  <si>
    <t>CH42 3XD</t>
  </si>
  <si>
    <t>17 BRIDGE ROAD</t>
  </si>
  <si>
    <t>CROSBY</t>
  </si>
  <si>
    <t>L23 6SA</t>
  </si>
  <si>
    <t>601 BURY ROAD</t>
  </si>
  <si>
    <t>BL2 6HZ</t>
  </si>
  <si>
    <t>13 FORBES ROAD</t>
  </si>
  <si>
    <t>PE21 0PD</t>
  </si>
  <si>
    <t>45 PRINCES CRESCENT</t>
  </si>
  <si>
    <t>BARE</t>
  </si>
  <si>
    <t>LA4 6BY</t>
  </si>
  <si>
    <t>518 HAGLEY ROAD WEST</t>
  </si>
  <si>
    <t>B68 0BZ</t>
  </si>
  <si>
    <t>162-166 LONGWOOD GARDENS</t>
  </si>
  <si>
    <t>IG5 0EW</t>
  </si>
  <si>
    <t>10-14 MARKET SQUARE</t>
  </si>
  <si>
    <t>ST16 2BD</t>
  </si>
  <si>
    <t>99 KENNINGTON LANE</t>
  </si>
  <si>
    <t>SE11 4HQ</t>
  </si>
  <si>
    <t>1 LITTLE BRITTOX</t>
  </si>
  <si>
    <t>SN10 1AR</t>
  </si>
  <si>
    <t>31 ROEHAMPTON VALE</t>
  </si>
  <si>
    <t>SW15 3DT</t>
  </si>
  <si>
    <t>185 NEWCASTLE STREET</t>
  </si>
  <si>
    <t>MIDDLEPORT</t>
  </si>
  <si>
    <t>ST6 3QJ</t>
  </si>
  <si>
    <t>4 STATION PARADE</t>
  </si>
  <si>
    <t>EAST PRESTON</t>
  </si>
  <si>
    <t>BN16 3AE</t>
  </si>
  <si>
    <t>159 ST MARYCHURCH ROAD</t>
  </si>
  <si>
    <t>TQ1 3HP</t>
  </si>
  <si>
    <t>CW9 5LY</t>
  </si>
  <si>
    <t>182 HIGH STREET</t>
  </si>
  <si>
    <t>BR3 1EW</t>
  </si>
  <si>
    <t>RECTORY LANE HEALTH CTR</t>
  </si>
  <si>
    <t>TS14 7DJ</t>
  </si>
  <si>
    <t>1 RICHMOND ROAD</t>
  </si>
  <si>
    <t>MANTON</t>
  </si>
  <si>
    <t>S80 2TP</t>
  </si>
  <si>
    <t>215 BURNAGE LANE</t>
  </si>
  <si>
    <t>M19 1FN</t>
  </si>
  <si>
    <t>2 RIDGEWAY ROAD</t>
  </si>
  <si>
    <t>MANOR TOP</t>
  </si>
  <si>
    <t>S12 2SS</t>
  </si>
  <si>
    <t>UNITS 8-9</t>
  </si>
  <si>
    <t>MARKET CROSS</t>
  </si>
  <si>
    <t>AMBLESIDE</t>
  </si>
  <si>
    <t>LA22 9BT</t>
  </si>
  <si>
    <t>SEAHAM PRIMARY CARE CTR</t>
  </si>
  <si>
    <t>ST JOHNS SQUARE</t>
  </si>
  <si>
    <t>SR7 7JE</t>
  </si>
  <si>
    <t>UNIT 1 FARLEYS LANE</t>
  </si>
  <si>
    <t>NG15 6DY</t>
  </si>
  <si>
    <t>12 QUEENSTOWN ROAD</t>
  </si>
  <si>
    <t>SW8 3RX</t>
  </si>
  <si>
    <t>174-180 CLAPHAM HIGH ST</t>
  </si>
  <si>
    <t>SW4 7UG</t>
  </si>
  <si>
    <t>11A LEICESTER ROAD</t>
  </si>
  <si>
    <t>OADBY</t>
  </si>
  <si>
    <t>LE2 5BD</t>
  </si>
  <si>
    <t>210 OSMASTON ROAD</t>
  </si>
  <si>
    <t>DE23 8JX</t>
  </si>
  <si>
    <t>24 WREYFIELD DRIVE</t>
  </si>
  <si>
    <t>YO12 6NN</t>
  </si>
  <si>
    <t>34A HALLIWELL ROAD</t>
  </si>
  <si>
    <t>BL1 3QS</t>
  </si>
  <si>
    <t>SOUTH BAR HOUSE</t>
  </si>
  <si>
    <t>SOUTH BAR STREET</t>
  </si>
  <si>
    <t>OX16 9AD</t>
  </si>
  <si>
    <t>QUORN</t>
  </si>
  <si>
    <t>LE12 8BS</t>
  </si>
  <si>
    <t>22 MENGHAM ROAD</t>
  </si>
  <si>
    <t>PO11 9BS</t>
  </si>
  <si>
    <t>MARKYATE</t>
  </si>
  <si>
    <t>AL3 8PB</t>
  </si>
  <si>
    <t>STUDIO 2, FARGO STUDIOS</t>
  </si>
  <si>
    <t>GRAFTON STREET</t>
  </si>
  <si>
    <t>CV1 2HW</t>
  </si>
  <si>
    <t>SOUTH BRENT</t>
  </si>
  <si>
    <t>TQ10 9AB</t>
  </si>
  <si>
    <t>SPILSBY</t>
  </si>
  <si>
    <t>PE23 5JJ</t>
  </si>
  <si>
    <t>206 EARLS COURT ROAD</t>
  </si>
  <si>
    <t>SW5 9QB</t>
  </si>
  <si>
    <t>13-14 WOODS TERRACE</t>
  </si>
  <si>
    <t>MURTON</t>
  </si>
  <si>
    <t>SR7 9AD</t>
  </si>
  <si>
    <t>12 THE PARADE</t>
  </si>
  <si>
    <t>GUY LANE, WAVERTON</t>
  </si>
  <si>
    <t>CH3 7NX</t>
  </si>
  <si>
    <t>295 TWO BALL LONNEN</t>
  </si>
  <si>
    <t>NE4 9RX</t>
  </si>
  <si>
    <t>78 THE STREET</t>
  </si>
  <si>
    <t>KT21 1AW</t>
  </si>
  <si>
    <t>TEN PERCH ROAD</t>
  </si>
  <si>
    <t>WINCHEAP</t>
  </si>
  <si>
    <t>CT1 3TQ</t>
  </si>
  <si>
    <t>9-13 RAYLEIGH ROAD</t>
  </si>
  <si>
    <t>EASTWOOD</t>
  </si>
  <si>
    <t>SS9 5UU</t>
  </si>
  <si>
    <t>SILVER STREET</t>
  </si>
  <si>
    <t>LOWESMOOR</t>
  </si>
  <si>
    <t>WR1 2DA</t>
  </si>
  <si>
    <t>15 DEREHAM ROAD</t>
  </si>
  <si>
    <t>MATTISHALL</t>
  </si>
  <si>
    <t>NR20 3QA</t>
  </si>
  <si>
    <t>LENHAM</t>
  </si>
  <si>
    <t>ME17 2PG</t>
  </si>
  <si>
    <t>386 HOLDENHURST RD</t>
  </si>
  <si>
    <t>BH8 8BL</t>
  </si>
  <si>
    <t>PENWORTHAM</t>
  </si>
  <si>
    <t>PR1 0DQ</t>
  </si>
  <si>
    <t>76 ST MARY STREET</t>
  </si>
  <si>
    <t>SO14 1NY</t>
  </si>
  <si>
    <t>SHEEP MARKET SURGERY</t>
  </si>
  <si>
    <t>RYHALL ROAD</t>
  </si>
  <si>
    <t>PE9 1YA</t>
  </si>
  <si>
    <t>130 DUKE STREET</t>
  </si>
  <si>
    <t>WA10 2JL</t>
  </si>
  <si>
    <t>4A WIDCOMBE PARADE</t>
  </si>
  <si>
    <t>WIDCOMBE</t>
  </si>
  <si>
    <t>BA2 4JT</t>
  </si>
  <si>
    <t>SABICHI HOUSE</t>
  </si>
  <si>
    <t>5 WADSWORTH ROAD</t>
  </si>
  <si>
    <t>UB6 7JD</t>
  </si>
  <si>
    <t>21-35 STRATFORD ROAD</t>
  </si>
  <si>
    <t>B90 3LU</t>
  </si>
  <si>
    <t>35 HAREHILLS ROAD</t>
  </si>
  <si>
    <t>LS8 5HR</t>
  </si>
  <si>
    <t>100 ARDLEIGH GREEN ROAD</t>
  </si>
  <si>
    <t>RM11 2LG</t>
  </si>
  <si>
    <t>SOHO STREET, NEWTOWN</t>
  </si>
  <si>
    <t>WN5 0XA</t>
  </si>
  <si>
    <t>20 GREAT WHYTE</t>
  </si>
  <si>
    <t>RAMSEY</t>
  </si>
  <si>
    <t>PE26 1HA</t>
  </si>
  <si>
    <t>MORRISON'S SUPERMARKET</t>
  </si>
  <si>
    <t>SQUIRES GATE LANE</t>
  </si>
  <si>
    <t>FY4 2AY</t>
  </si>
  <si>
    <t>333 MEADOWHEAD</t>
  </si>
  <si>
    <t>S8 7UP</t>
  </si>
  <si>
    <t>EDMONDS GARAGE</t>
  </si>
  <si>
    <t>LYNEHAM</t>
  </si>
  <si>
    <t>SN15 4PD</t>
  </si>
  <si>
    <t>155-157 EDGE LANE</t>
  </si>
  <si>
    <t>L7 2PF</t>
  </si>
  <si>
    <t>31 LAIRD STREET</t>
  </si>
  <si>
    <t>CH41 8DB</t>
  </si>
  <si>
    <t>DAVYHULME MEDICAL CENTRE</t>
  </si>
  <si>
    <t>130 BROADWAY, DAVYHULME</t>
  </si>
  <si>
    <t>M41 7WJ</t>
  </si>
  <si>
    <t>LAWSON ROAD HEALTH CENTRE</t>
  </si>
  <si>
    <t>LAWSON ROAD</t>
  </si>
  <si>
    <t>NR3 4LE</t>
  </si>
  <si>
    <t>57 MANCHESTER ROAD</t>
  </si>
  <si>
    <t>OL8 4LN</t>
  </si>
  <si>
    <t>STATION LANE MC</t>
  </si>
  <si>
    <t>STATION LANE</t>
  </si>
  <si>
    <t>WF7 6JL</t>
  </si>
  <si>
    <t>68 BROOK ROAD</t>
  </si>
  <si>
    <t>BA14 9DL</t>
  </si>
  <si>
    <t>127 GREAT HORTON ROAD</t>
  </si>
  <si>
    <t>BD7 1PS</t>
  </si>
  <si>
    <t>92-94 LINDEN ROAD</t>
  </si>
  <si>
    <t>GL1 5HE</t>
  </si>
  <si>
    <t>516 MATHER AVENUE</t>
  </si>
  <si>
    <t>L19 4UG</t>
  </si>
  <si>
    <t>KINGSWOOD RETAIL PARK</t>
  </si>
  <si>
    <t>HU7 3DA</t>
  </si>
  <si>
    <t>57 KATHERINE DRIVE</t>
  </si>
  <si>
    <t>LU5 4NP</t>
  </si>
  <si>
    <t>188-190 CHORLEY OLD ROAD</t>
  </si>
  <si>
    <t>BL1 3BG</t>
  </si>
  <si>
    <t>BARROW HILL SURGERY</t>
  </si>
  <si>
    <t>BARROW HILL</t>
  </si>
  <si>
    <t>IP29 5DX</t>
  </si>
  <si>
    <t>81 FAIR ROAD</t>
  </si>
  <si>
    <t>WIBSEY</t>
  </si>
  <si>
    <t>BD6 1TD</t>
  </si>
  <si>
    <t>SHIREHAMPTON</t>
  </si>
  <si>
    <t>BS11 0DJ</t>
  </si>
  <si>
    <t>11-12 MILLBROOK SQUARE</t>
  </si>
  <si>
    <t>GROVE</t>
  </si>
  <si>
    <t>OX12 7JZ</t>
  </si>
  <si>
    <t>UNIT 3 CARRINGTON CENTRE</t>
  </si>
  <si>
    <t>NEW MILL STREET,ECCLESTON</t>
  </si>
  <si>
    <t>PR7 5SZ</t>
  </si>
  <si>
    <t>OULTON MEDICAL CENTRE</t>
  </si>
  <si>
    <t>QUARRY HILL, OULTON</t>
  </si>
  <si>
    <t>LS26 8SZ</t>
  </si>
  <si>
    <t>UNIT 2, GILES HOUSE</t>
  </si>
  <si>
    <t>BELLS HILL GREEN</t>
  </si>
  <si>
    <t>STOKE POGES</t>
  </si>
  <si>
    <t>SL2 4EW</t>
  </si>
  <si>
    <t>PURFLEET CARE CENTRE</t>
  </si>
  <si>
    <t>TANK HILL ROAD</t>
  </si>
  <si>
    <t>PURFLEET</t>
  </si>
  <si>
    <t>RM19 1SX</t>
  </si>
  <si>
    <t>55 FREEMAN STREET</t>
  </si>
  <si>
    <t>DN32 7AE</t>
  </si>
  <si>
    <t>22-24 HIGH STREET WEST</t>
  </si>
  <si>
    <t>NE28 8HU</t>
  </si>
  <si>
    <t>158 PERCY STREET</t>
  </si>
  <si>
    <t>AMBLE</t>
  </si>
  <si>
    <t>NE65 0AG</t>
  </si>
  <si>
    <t>49A ST JOHNS ROAD</t>
  </si>
  <si>
    <t>BOXMOOR</t>
  </si>
  <si>
    <t>HP1 1QQ</t>
  </si>
  <si>
    <t>THE CASTLE MALL SHOP.CTR.</t>
  </si>
  <si>
    <t>NR1 3DD</t>
  </si>
  <si>
    <t>1 HORSEFAIR CENTRE</t>
  </si>
  <si>
    <t>WETHERBY</t>
  </si>
  <si>
    <t>LS22 6FL</t>
  </si>
  <si>
    <t>ST HELENS LINKWAY</t>
  </si>
  <si>
    <t>WA9 3AL</t>
  </si>
  <si>
    <t>3 STATION APPROACH</t>
  </si>
  <si>
    <t>ASHLEY ROAD</t>
  </si>
  <si>
    <t>TW12 2HZ</t>
  </si>
  <si>
    <t>11 COLLEGE STREET</t>
  </si>
  <si>
    <t>WN7 2RF</t>
  </si>
  <si>
    <t>122 SEYMOUR GROVE</t>
  </si>
  <si>
    <t>M16 0FF</t>
  </si>
  <si>
    <t>4 SPA ROAD</t>
  </si>
  <si>
    <t>CM8 1NE</t>
  </si>
  <si>
    <t>387 MAIDSTONE ROAD</t>
  </si>
  <si>
    <t>ME5 9SD</t>
  </si>
  <si>
    <t>MOSS SIDE HEALTH CENTRE</t>
  </si>
  <si>
    <t>MONTON STREET</t>
  </si>
  <si>
    <t>M14 4GP</t>
  </si>
  <si>
    <t>2 SIR JOHN KIRK CLOSE</t>
  </si>
  <si>
    <t>SE5 0BB</t>
  </si>
  <si>
    <t>OLD HORNS CRESCENT</t>
  </si>
  <si>
    <t>B43 7HA</t>
  </si>
  <si>
    <t>27 STOKESLEY ROAD</t>
  </si>
  <si>
    <t>NUNTHORPE</t>
  </si>
  <si>
    <t>TS7 0NB</t>
  </si>
  <si>
    <t>134 ROCHESTER WAY</t>
  </si>
  <si>
    <t>KIDBROOKE</t>
  </si>
  <si>
    <t>SE3 8AR</t>
  </si>
  <si>
    <t>1 MEADOW VIEW</t>
  </si>
  <si>
    <t>HIGH STREET,PATTINGHAM</t>
  </si>
  <si>
    <t>WV6 7BD</t>
  </si>
  <si>
    <t>189 MANCHESTER ROAD</t>
  </si>
  <si>
    <t>MOSSLEY</t>
  </si>
  <si>
    <t>OL5 9AB</t>
  </si>
  <si>
    <t>UNIVERSITY HEALTH CENTRE</t>
  </si>
  <si>
    <t>UNI' DRIVE, BLUEBELL ROAD</t>
  </si>
  <si>
    <t>NR4 7YD</t>
  </si>
  <si>
    <t>90 WHALLEY ROAD</t>
  </si>
  <si>
    <t>READ</t>
  </si>
  <si>
    <t>BB12 7PN</t>
  </si>
  <si>
    <t>188 ALUM ROCK ROAD</t>
  </si>
  <si>
    <t>B8 1HU</t>
  </si>
  <si>
    <t>GALEN HOUSE</t>
  </si>
  <si>
    <t>83 HIGH STREET</t>
  </si>
  <si>
    <t>SOMERSHAM</t>
  </si>
  <si>
    <t>PE28 3JB</t>
  </si>
  <si>
    <t>MIDSOMER NORTON,RADSTOCK</t>
  </si>
  <si>
    <t>BA3 2DE</t>
  </si>
  <si>
    <t>14 CARR HOUSE ROAD</t>
  </si>
  <si>
    <t>SHELF</t>
  </si>
  <si>
    <t>HX3 7QY</t>
  </si>
  <si>
    <t>214 HIGH ROAD</t>
  </si>
  <si>
    <t>7-11 MARKET STREET</t>
  </si>
  <si>
    <t>HX1 1PB</t>
  </si>
  <si>
    <t>1 SOUTH ROAD</t>
  </si>
  <si>
    <t>RM15 6NU</t>
  </si>
  <si>
    <t>MORRISONS PHARMACY</t>
  </si>
  <si>
    <t>WESTERN APPROACHES</t>
  </si>
  <si>
    <t>SS2 6SH</t>
  </si>
  <si>
    <t>335 CHESTER ROAD</t>
  </si>
  <si>
    <t>B36 0JG</t>
  </si>
  <si>
    <t>28-30 EGERTON STREET</t>
  </si>
  <si>
    <t>BL4 7LE</t>
  </si>
  <si>
    <t>385 HIGH ROAD</t>
  </si>
  <si>
    <t>HA3 6EL</t>
  </si>
  <si>
    <t>102-108 HIGH STREET</t>
  </si>
  <si>
    <t>TW13 4EX</t>
  </si>
  <si>
    <t>2 PRIORY ROAD</t>
  </si>
  <si>
    <t>HP13 6SE</t>
  </si>
  <si>
    <t>9 TWICKENHAM ROAD</t>
  </si>
  <si>
    <t>B44 0NN</t>
  </si>
  <si>
    <t>90 WICKHAM ROAD</t>
  </si>
  <si>
    <t>PARK LANGLEY</t>
  </si>
  <si>
    <t>BR3 6QH</t>
  </si>
  <si>
    <t>354 GREAT HORTON ROAD</t>
  </si>
  <si>
    <t>BD7 1QJ</t>
  </si>
  <si>
    <t>13 GOSFORTH CENTRE</t>
  </si>
  <si>
    <t>GOSFORTH</t>
  </si>
  <si>
    <t>NE3 1JZ</t>
  </si>
  <si>
    <t>75 QUEENS ROAD</t>
  </si>
  <si>
    <t>LE2 1TT</t>
  </si>
  <si>
    <t>267 CHINGFORD MOUNT ROAD</t>
  </si>
  <si>
    <t>SOUTH CHINGFORD</t>
  </si>
  <si>
    <t>E4 8LP</t>
  </si>
  <si>
    <t>55 GEORGE LANE</t>
  </si>
  <si>
    <t>SN8 4BY</t>
  </si>
  <si>
    <t>PARK LANE CENTRE</t>
  </si>
  <si>
    <t>PARK LANE, WOODSIDE</t>
  </si>
  <si>
    <t>TF7 5QZ</t>
  </si>
  <si>
    <t>WHISTON PRIMARY CARE</t>
  </si>
  <si>
    <t>OLD COLLIERY RD, WHISTON</t>
  </si>
  <si>
    <t>L35 3SX</t>
  </si>
  <si>
    <t>10-14 SALISBURY STREET</t>
  </si>
  <si>
    <t>BLANDFORD</t>
  </si>
  <si>
    <t>DT11 7AR</t>
  </si>
  <si>
    <t>1B BRIDGE ROAD</t>
  </si>
  <si>
    <t>OULTON BROAD</t>
  </si>
  <si>
    <t>NR32 3LJ</t>
  </si>
  <si>
    <t>4 CUNNINGHAM WAY</t>
  </si>
  <si>
    <t>LEAVESDEN</t>
  </si>
  <si>
    <t>WD25 7NL</t>
  </si>
  <si>
    <t>73 HYDE PARK ROAD</t>
  </si>
  <si>
    <t>MUTLEY</t>
  </si>
  <si>
    <t>PL3 4JN</t>
  </si>
  <si>
    <t>105 FORE STREET</t>
  </si>
  <si>
    <t>NORTH PETHERTON</t>
  </si>
  <si>
    <t>TA6 6RY</t>
  </si>
  <si>
    <t>29 CURZON STREET</t>
  </si>
  <si>
    <t>CA15 6LN</t>
  </si>
  <si>
    <t>CORONATION ROAD</t>
  </si>
  <si>
    <t>TOTNES</t>
  </si>
  <si>
    <t>TQ9 5GN</t>
  </si>
  <si>
    <t>165 OLD SHOREHAM ROAD</t>
  </si>
  <si>
    <t>2 WINDMILL PARADE</t>
  </si>
  <si>
    <t>BN42 4QB</t>
  </si>
  <si>
    <t>18 THE STRAND</t>
  </si>
  <si>
    <t>KIRKHOLT</t>
  </si>
  <si>
    <t>OL11 2JG</t>
  </si>
  <si>
    <t>WINDMILL HEALTH CENTRE</t>
  </si>
  <si>
    <t>83B WHINMOOR WAY</t>
  </si>
  <si>
    <t>LS14 5BD</t>
  </si>
  <si>
    <t>50-60 WILFORD LANE</t>
  </si>
  <si>
    <t>NG2 7RL</t>
  </si>
  <si>
    <t>16 WILLOWDALE CENTRE</t>
  </si>
  <si>
    <t>SS12 0RA</t>
  </si>
  <si>
    <t>278A-280 BALHAM HIGH ROAD</t>
  </si>
  <si>
    <t>SW17 7AL</t>
  </si>
  <si>
    <t>BLACKBROOK MEDICAL CENTRE</t>
  </si>
  <si>
    <t>LISIEUX WAY</t>
  </si>
  <si>
    <t>TA1 2LB</t>
  </si>
  <si>
    <t>LANGTHORNE HEALTH CENTRE</t>
  </si>
  <si>
    <t>13 LANGTHORNE ROAD</t>
  </si>
  <si>
    <t>E11 4HX</t>
  </si>
  <si>
    <t>3 ANCHOR ROAD</t>
  </si>
  <si>
    <t>LA14 2QW</t>
  </si>
  <si>
    <t>113 TURNPIKE LANE</t>
  </si>
  <si>
    <t>HORNSEY</t>
  </si>
  <si>
    <t>N8 0DU</t>
  </si>
  <si>
    <t>109 HIGH STREET</t>
  </si>
  <si>
    <t>SW15 1SS</t>
  </si>
  <si>
    <t>31-33 BRAMLEY CENTRE</t>
  </si>
  <si>
    <t>BRAMLEY</t>
  </si>
  <si>
    <t>LS13 2ET</t>
  </si>
  <si>
    <t>44A ST ANDREWS STREET</t>
  </si>
  <si>
    <t>SG14 1JA</t>
  </si>
  <si>
    <t>RICHARD DANIELS HOUSE</t>
  </si>
  <si>
    <t>SG17 5DD</t>
  </si>
  <si>
    <t>266 TAMWORTH ROAD</t>
  </si>
  <si>
    <t>AMINGTON</t>
  </si>
  <si>
    <t>B77 3DQ</t>
  </si>
  <si>
    <t>OFF SQUIRES COURT</t>
  </si>
  <si>
    <t>WITHYMOOR VILLAGE</t>
  </si>
  <si>
    <t>BRIERLEY HILL</t>
  </si>
  <si>
    <t>DY5 3RJ</t>
  </si>
  <si>
    <t>179 BILTON ROAD</t>
  </si>
  <si>
    <t>PERIVALE</t>
  </si>
  <si>
    <t>UB6 7HQ</t>
  </si>
  <si>
    <t>36-40 BROAD WALK</t>
  </si>
  <si>
    <t>LU5 4RH</t>
  </si>
  <si>
    <t>70-72 EXETER ROAD</t>
  </si>
  <si>
    <t>EX8 1PY</t>
  </si>
  <si>
    <t>138 LONGMOOR LANE</t>
  </si>
  <si>
    <t>AINTREE</t>
  </si>
  <si>
    <t>L9 0EJ</t>
  </si>
  <si>
    <t>TAVISTOCK ROAD</t>
  </si>
  <si>
    <t>PL15 9HG</t>
  </si>
  <si>
    <t>VICTORIA SQUARE</t>
  </si>
  <si>
    <t>EVERCREECH</t>
  </si>
  <si>
    <t>BA4 6JP</t>
  </si>
  <si>
    <t>62 CROSS LANE</t>
  </si>
  <si>
    <t>M26 2RF</t>
  </si>
  <si>
    <t>WV11 1SZ</t>
  </si>
  <si>
    <t>1 CHURSTON BROADWAY</t>
  </si>
  <si>
    <t>CHURSTON</t>
  </si>
  <si>
    <t>TQ4 6LE</t>
  </si>
  <si>
    <t>10 &amp; 11 QUEENS PARADE</t>
  </si>
  <si>
    <t>APPLESHAM AVENUE</t>
  </si>
  <si>
    <t>BN3 8JG</t>
  </si>
  <si>
    <t>20 LONDON ROAD</t>
  </si>
  <si>
    <t>WEST CROYDON</t>
  </si>
  <si>
    <t>CR0 2TA</t>
  </si>
  <si>
    <t>45 UPTON LANE</t>
  </si>
  <si>
    <t>E7 9PA</t>
  </si>
  <si>
    <t>STATION VIEW HEALTH CTRE</t>
  </si>
  <si>
    <t>SOUTHFIELD ROAD</t>
  </si>
  <si>
    <t>LE10 1UA</t>
  </si>
  <si>
    <t>8 STATION ROAD</t>
  </si>
  <si>
    <t>DA1 3QA</t>
  </si>
  <si>
    <t>ASHFIELDS P/CARE CENTRE</t>
  </si>
  <si>
    <t>MIDDLEWICH ROAD</t>
  </si>
  <si>
    <t>CW11 1DH</t>
  </si>
  <si>
    <t>45 SYCAMORE ROAD</t>
  </si>
  <si>
    <t>BOURNVILLE</t>
  </si>
  <si>
    <t>B30 2AA</t>
  </si>
  <si>
    <t>67 BULFORD ROAD</t>
  </si>
  <si>
    <t>DURRINGTON</t>
  </si>
  <si>
    <t>SP4 8DL</t>
  </si>
  <si>
    <t>KINGSBRIDGE HOUSE</t>
  </si>
  <si>
    <t>KINGSBRIDGE AVE,CLAYTON</t>
  </si>
  <si>
    <t>ST5 3HP</t>
  </si>
  <si>
    <t>694 YARDLEY WOOD ROAD</t>
  </si>
  <si>
    <t>B13 0HY</t>
  </si>
  <si>
    <t>16 MERE GREEN ROAD</t>
  </si>
  <si>
    <t>B75 5BP</t>
  </si>
  <si>
    <t>166/168 ESSEX ROAD</t>
  </si>
  <si>
    <t>N1 8LY</t>
  </si>
  <si>
    <t>NEW DARTMOUTH H &amp; W CNTR</t>
  </si>
  <si>
    <t>TOWNSTAL ROAD</t>
  </si>
  <si>
    <t>DARTMOUTH</t>
  </si>
  <si>
    <t>TQ6 0JL</t>
  </si>
  <si>
    <t>35-37 ELMER ROAD</t>
  </si>
  <si>
    <t>MIDDLETON ON SEA</t>
  </si>
  <si>
    <t>PO22 6DZ</t>
  </si>
  <si>
    <t>WATLINGTON</t>
  </si>
  <si>
    <t>OX49 5PU</t>
  </si>
  <si>
    <t>6 HIGHER ROAD</t>
  </si>
  <si>
    <t>FREMINGTON</t>
  </si>
  <si>
    <t>EX31 3BG</t>
  </si>
  <si>
    <t>CHURCH HILL N/HOOD CENTRE</t>
  </si>
  <si>
    <t>TANHOUSE LANE</t>
  </si>
  <si>
    <t>B98 9AA</t>
  </si>
  <si>
    <t>ONE GARDEN CITY</t>
  </si>
  <si>
    <t>BROADWAY</t>
  </si>
  <si>
    <t>SG6 3BF</t>
  </si>
  <si>
    <t>32 HEATON MOOR ROAD</t>
  </si>
  <si>
    <t>HEATON MOOR</t>
  </si>
  <si>
    <t>SK4 4NX</t>
  </si>
  <si>
    <t>UNIT 24 DEPARTURES LEVEL</t>
  </si>
  <si>
    <t>TERMINAL 5 LANDSIDE</t>
  </si>
  <si>
    <t>HEATHROW AIRPORT</t>
  </si>
  <si>
    <t>TW6 2RQ</t>
  </si>
  <si>
    <t>9-10 HIGH NEWHAM COURT</t>
  </si>
  <si>
    <t>HARDWICK ESTATE</t>
  </si>
  <si>
    <t>TS19 8PD</t>
  </si>
  <si>
    <t>54 NURSERY ROAD</t>
  </si>
  <si>
    <t>SUNBURY-ON-THAMES</t>
  </si>
  <si>
    <t>TW16 6LG</t>
  </si>
  <si>
    <t>WEST MOLESEY</t>
  </si>
  <si>
    <t>KT8 2NA</t>
  </si>
  <si>
    <t>INTU SHOPPING CENTRE</t>
  </si>
  <si>
    <t>DE1 2AH</t>
  </si>
  <si>
    <t>88 CHARMINSTER AVENUE</t>
  </si>
  <si>
    <t>BH9 1SE</t>
  </si>
  <si>
    <t>37 CHURCH STREET</t>
  </si>
  <si>
    <t>GAMLINGAY</t>
  </si>
  <si>
    <t>SG19 3JH</t>
  </si>
  <si>
    <t>SHAW HEATH HEALTH CENTRE</t>
  </si>
  <si>
    <t>GILMORE STREET</t>
  </si>
  <si>
    <t>SHAW HEATH</t>
  </si>
  <si>
    <t>SK3 8DN</t>
  </si>
  <si>
    <t>4 BATLEY ROAD</t>
  </si>
  <si>
    <t>HECKMONDWIKE</t>
  </si>
  <si>
    <t>WF16 9NE</t>
  </si>
  <si>
    <t>WOODFIELDS RETAIL PARK</t>
  </si>
  <si>
    <t>PEEL WAY, BURY</t>
  </si>
  <si>
    <t>275 EVERSHOLT STREET</t>
  </si>
  <si>
    <t>EUSTON</t>
  </si>
  <si>
    <t>NW1 1BA</t>
  </si>
  <si>
    <t>69-71 HIGH STREET</t>
  </si>
  <si>
    <t>RH4 1AW</t>
  </si>
  <si>
    <t>1 SILKSWORTH TERRACE</t>
  </si>
  <si>
    <t>NEW SILKSWORTH</t>
  </si>
  <si>
    <t>SR3 2AT</t>
  </si>
  <si>
    <t>43 STATION ROAD</t>
  </si>
  <si>
    <t>DRAYCOTT</t>
  </si>
  <si>
    <t>DE72 3QB</t>
  </si>
  <si>
    <t>22 QUEEN ELIZABETH WAY</t>
  </si>
  <si>
    <t>KIRK HALLAM</t>
  </si>
  <si>
    <t>DE7 4NU</t>
  </si>
  <si>
    <t>5 RIVERSIDE</t>
  </si>
  <si>
    <t>BISHOPSTOKE</t>
  </si>
  <si>
    <t>SO50 6LP</t>
  </si>
  <si>
    <t>1 BELLE VUE TERRACE</t>
  </si>
  <si>
    <t>MIDDLETON-ST-GEORGE</t>
  </si>
  <si>
    <t>DL2 1BN</t>
  </si>
  <si>
    <t>86 THE PROMENADE</t>
  </si>
  <si>
    <t>YO15 2QL</t>
  </si>
  <si>
    <t>103 HORNSBY ROAD</t>
  </si>
  <si>
    <t>EARSFIELD</t>
  </si>
  <si>
    <t>NG31 7XD</t>
  </si>
  <si>
    <t>49-61 KING STREET</t>
  </si>
  <si>
    <t>NE33 1DA</t>
  </si>
  <si>
    <t>60 DRAYCOTT ROAD</t>
  </si>
  <si>
    <t>SAWLEY</t>
  </si>
  <si>
    <t>NG10 3FR</t>
  </si>
  <si>
    <t>25 ELDRED DRIVE</t>
  </si>
  <si>
    <t>RAMSDEN ESTATE</t>
  </si>
  <si>
    <t>BR5 4PE</t>
  </si>
  <si>
    <t>750 UXBRIDGE ROAD</t>
  </si>
  <si>
    <t>UB4 0RU</t>
  </si>
  <si>
    <t>BENFIELD PARK HEALTH CTR</t>
  </si>
  <si>
    <t>BENFIELD ROAD,WALKERGATE</t>
  </si>
  <si>
    <t>NE6 4QD</t>
  </si>
  <si>
    <t>494 OLD LONDON ROAD</t>
  </si>
  <si>
    <t>TN35 5BL</t>
  </si>
  <si>
    <t>UNIT 10 ALEXANDRA R/CTR</t>
  </si>
  <si>
    <t>BEAUMONT ROAD</t>
  </si>
  <si>
    <t>ST6 6BE</t>
  </si>
  <si>
    <t>189 DELAVAL ROAD</t>
  </si>
  <si>
    <t>NE15 6TR</t>
  </si>
  <si>
    <t>261 CRICKLADE ROAD</t>
  </si>
  <si>
    <t>GORSE HILL</t>
  </si>
  <si>
    <t>SN2 1AE</t>
  </si>
  <si>
    <t>35 GRANGE LANE</t>
  </si>
  <si>
    <t>DN11 0LW</t>
  </si>
  <si>
    <t>PHARMACY UNIT 1</t>
  </si>
  <si>
    <t>NORTHUMBRIA WAY</t>
  </si>
  <si>
    <t>NE23 6NZ</t>
  </si>
  <si>
    <t>VAUXHALL HEALTH CENTRE</t>
  </si>
  <si>
    <t>111-117 LIMEKILN LANE</t>
  </si>
  <si>
    <t>L5 8XR</t>
  </si>
  <si>
    <t>72 JOHN STREET</t>
  </si>
  <si>
    <t>WORKINGTON</t>
  </si>
  <si>
    <t>CA14 3BT</t>
  </si>
  <si>
    <t>MEADOW WAY</t>
  </si>
  <si>
    <t>HP20 1XB</t>
  </si>
  <si>
    <t>HEMSBY ROAD</t>
  </si>
  <si>
    <t>MARTHAM</t>
  </si>
  <si>
    <t>NR29 4QG</t>
  </si>
  <si>
    <t>1290 MELTON ROAD</t>
  </si>
  <si>
    <t>LE7 2HD</t>
  </si>
  <si>
    <t>2 SOUTH STREET</t>
  </si>
  <si>
    <t>HASSOCKS,WEST SUSSEX</t>
  </si>
  <si>
    <t>23-25 ST OSWALDS STREET</t>
  </si>
  <si>
    <t>OLD SWAN</t>
  </si>
  <si>
    <t>L13 5SA</t>
  </si>
  <si>
    <t>25 NEWBURGH PLACE</t>
  </si>
  <si>
    <t>HOME FARM ESTATE</t>
  </si>
  <si>
    <t>HIGHWORTH</t>
  </si>
  <si>
    <t>SN6 7DN</t>
  </si>
  <si>
    <t>202 CHISWICK HIGH ROAD</t>
  </si>
  <si>
    <t>W4 1PD</t>
  </si>
  <si>
    <t>123 COMMERCIAL ROAD</t>
  </si>
  <si>
    <t>SN1 5PL</t>
  </si>
  <si>
    <t>58-60 KING STREET</t>
  </si>
  <si>
    <t>ST5 1HX</t>
  </si>
  <si>
    <t>UNIT 4 HORTON PARK CENTRE</t>
  </si>
  <si>
    <t>99 HORTON PARK AVENUE</t>
  </si>
  <si>
    <t>BD7 3EG</t>
  </si>
  <si>
    <t>399-401 QUEENS ROAD</t>
  </si>
  <si>
    <t>SE14 5HD</t>
  </si>
  <si>
    <t>NG19 0HA</t>
  </si>
  <si>
    <t>1 MOORTHORPE BANK</t>
  </si>
  <si>
    <t>OWLTHORPE</t>
  </si>
  <si>
    <t>S20 6PD</t>
  </si>
  <si>
    <t>69 SMITHY BRIDGE ROAD</t>
  </si>
  <si>
    <t>SMITHY BRIDGE</t>
  </si>
  <si>
    <t>1A SCHOOL STREET</t>
  </si>
  <si>
    <t>WOLSTON</t>
  </si>
  <si>
    <t>CV8 3HG</t>
  </si>
  <si>
    <t>3 NORTH WORLE DIST CENTRE</t>
  </si>
  <si>
    <t>QUEENSWAY, WORLE</t>
  </si>
  <si>
    <t>BS22 6BT</t>
  </si>
  <si>
    <t>97A MELTON ROAD</t>
  </si>
  <si>
    <t>NG2 6EN</t>
  </si>
  <si>
    <t>62 SYDENHAM ROAD</t>
  </si>
  <si>
    <t>SE26 5QE</t>
  </si>
  <si>
    <t>207 HEATH WAY</t>
  </si>
  <si>
    <t>B34 6QU</t>
  </si>
  <si>
    <t>NORTH ROAD PCC</t>
  </si>
  <si>
    <t>183-195  NORTH ROAD</t>
  </si>
  <si>
    <t>WESTCLIFF ON SEA</t>
  </si>
  <si>
    <t>SS0 7AF</t>
  </si>
  <si>
    <t>21 CEMETERY ROAD</t>
  </si>
  <si>
    <t>BB3 2LZ</t>
  </si>
  <si>
    <t>138 HUTTON ROAD</t>
  </si>
  <si>
    <t>SHENFIELD</t>
  </si>
  <si>
    <t>CM15 8NL</t>
  </si>
  <si>
    <t>222 REGENTS PARK ROAD</t>
  </si>
  <si>
    <t>N3 3HP</t>
  </si>
  <si>
    <t>10-11 REGENT SQUARE</t>
  </si>
  <si>
    <t>NN1 2NQ</t>
  </si>
  <si>
    <t>833 MOSS BANK WAY</t>
  </si>
  <si>
    <t>BL1 5SN</t>
  </si>
  <si>
    <t>HARLEQUIN SHOPPING CENTRE</t>
  </si>
  <si>
    <t>153 THE HARLEQUIN</t>
  </si>
  <si>
    <t>WD17 2TN</t>
  </si>
  <si>
    <t>20 KNYPERSLEY ROAD</t>
  </si>
  <si>
    <t>NORTON IN THE MOORS</t>
  </si>
  <si>
    <t>ST6 8HX</t>
  </si>
  <si>
    <t>30-36 GALLOWTREE GATE</t>
  </si>
  <si>
    <t>LE1 1DD</t>
  </si>
  <si>
    <t>77-79 HIGH STREET</t>
  </si>
  <si>
    <t>SS6 7EJ</t>
  </si>
  <si>
    <t>108 MARKET STREET</t>
  </si>
  <si>
    <t>HINDLEY</t>
  </si>
  <si>
    <t>WN2 3AY</t>
  </si>
  <si>
    <t>60 UPPER MUSGRAVE ROAD</t>
  </si>
  <si>
    <t>CHEAM</t>
  </si>
  <si>
    <t>SM2 7AJ</t>
  </si>
  <si>
    <t>WALMLEY ASH ROAD</t>
  </si>
  <si>
    <t>MINWORTH</t>
  </si>
  <si>
    <t>B76 1XL</t>
  </si>
  <si>
    <t>SN12 8LQ</t>
  </si>
  <si>
    <t>11-13 PARKER STREET</t>
  </si>
  <si>
    <t>L1 1DJ</t>
  </si>
  <si>
    <t>CHURCHTOWN PHARMACY</t>
  </si>
  <si>
    <t>139 ROE LANE</t>
  </si>
  <si>
    <t>CHURCHTOWN, SOUTHPORT</t>
  </si>
  <si>
    <t>PR9 7PW</t>
  </si>
  <si>
    <t>6-10 RECTORY ROAD</t>
  </si>
  <si>
    <t>TARRING</t>
  </si>
  <si>
    <t>BN14 7PA</t>
  </si>
  <si>
    <t>429 HAREHILLS LANE</t>
  </si>
  <si>
    <t>LS9 6EY</t>
  </si>
  <si>
    <t>40-41 DUDLEY STREET</t>
  </si>
  <si>
    <t>WV1 3ER</t>
  </si>
  <si>
    <t>73 MILTON STREET</t>
  </si>
  <si>
    <t>PALFREY</t>
  </si>
  <si>
    <t>WS1 4LA</t>
  </si>
  <si>
    <t>CROWTHORNE</t>
  </si>
  <si>
    <t>RG45 7AP</t>
  </si>
  <si>
    <t>80 FRONT STREET</t>
  </si>
  <si>
    <t>HASWELL</t>
  </si>
  <si>
    <t>DH6 2BL</t>
  </si>
  <si>
    <t>7 BOURNE PARADE</t>
  </si>
  <si>
    <t>BOURNE ROAD</t>
  </si>
  <si>
    <t>DA5 1LQ</t>
  </si>
  <si>
    <t>LAMMASCOTE ROAD</t>
  </si>
  <si>
    <t>ST16 3TA</t>
  </si>
  <si>
    <t>300 BLANDFORD ROAD</t>
  </si>
  <si>
    <t>HAMWORTHY</t>
  </si>
  <si>
    <t>BH15 4JQ</t>
  </si>
  <si>
    <t>4 KINGSLEY PARK TERRACE</t>
  </si>
  <si>
    <t>NN2 7HG</t>
  </si>
  <si>
    <t>13 RAMSHILL ROAD</t>
  </si>
  <si>
    <t>YO11 2LN</t>
  </si>
  <si>
    <t>20 QUEENS SQUARE</t>
  </si>
  <si>
    <t>HP11 2DF</t>
  </si>
  <si>
    <t>NORHAM ROAD,CHIRTON</t>
  </si>
  <si>
    <t>NE29 7UJ</t>
  </si>
  <si>
    <t>112 SOUTH EALING ROAD</t>
  </si>
  <si>
    <t>W5 4QJ</t>
  </si>
  <si>
    <t>23 GREEN LANE</t>
  </si>
  <si>
    <t>ASHTON-ON-MERSEY</t>
  </si>
  <si>
    <t>M33 5PN</t>
  </si>
  <si>
    <t>206 BOALER STREET</t>
  </si>
  <si>
    <t>L6 6AE</t>
  </si>
  <si>
    <t>THE KEPPEL BUILDING</t>
  </si>
  <si>
    <t>ASHTON RD WEST,FAILSWORTH</t>
  </si>
  <si>
    <t>M35 0AD</t>
  </si>
  <si>
    <t>EDENBRIDGE</t>
  </si>
  <si>
    <t>TN8 5AD</t>
  </si>
  <si>
    <t>36-38 BROCK LANE MALL</t>
  </si>
  <si>
    <t>NICHOLSONS CENTRE</t>
  </si>
  <si>
    <t>SL6 1LL</t>
  </si>
  <si>
    <t>WINGATE</t>
  </si>
  <si>
    <t>TS28 5PZ</t>
  </si>
  <si>
    <t>18 BISHOPTHORPE ROAD</t>
  </si>
  <si>
    <t>YO23 1JJ</t>
  </si>
  <si>
    <t>58 CENTRAL ROAD</t>
  </si>
  <si>
    <t>MORDEN</t>
  </si>
  <si>
    <t>SM4 5RP</t>
  </si>
  <si>
    <t>55 GOODHART ROAD</t>
  </si>
  <si>
    <t>BRANSHOLME</t>
  </si>
  <si>
    <t>HU7 4EF</t>
  </si>
  <si>
    <t>UNIT E10 WHITELEY SHOP CT</t>
  </si>
  <si>
    <t>WHITELEY WAY</t>
  </si>
  <si>
    <t>WHITELEY</t>
  </si>
  <si>
    <t>PO15 7PD</t>
  </si>
  <si>
    <t>496 WILBRAHAM ROAD</t>
  </si>
  <si>
    <t>CHORLTON CUM HARDY</t>
  </si>
  <si>
    <t>M21 9AS</t>
  </si>
  <si>
    <t>14 BURLINGTON ROAD</t>
  </si>
  <si>
    <t>IP1 2EU</t>
  </si>
  <si>
    <t>373 BUXTON ROAD</t>
  </si>
  <si>
    <t>GREAT MOOR</t>
  </si>
  <si>
    <t>SK2 7EY</t>
  </si>
  <si>
    <t>51A NEW BIRMINGHAM ROAD</t>
  </si>
  <si>
    <t>TIVIDALE</t>
  </si>
  <si>
    <t>B69 2JQ</t>
  </si>
  <si>
    <t>MELLOCK LANE</t>
  </si>
  <si>
    <t>LITTLE NESTON</t>
  </si>
  <si>
    <t>CH64 4BN</t>
  </si>
  <si>
    <t>WOBURN SANDS</t>
  </si>
  <si>
    <t>MK17 8QY</t>
  </si>
  <si>
    <t>BENNETTS END SURGERY</t>
  </si>
  <si>
    <t>GATECROFT</t>
  </si>
  <si>
    <t>HP3 9LY</t>
  </si>
  <si>
    <t>BLAKENALL VILLAGE CENTRE</t>
  </si>
  <si>
    <t>THAMES ROAD, BLAKENALL</t>
  </si>
  <si>
    <t>WS3 1LZ</t>
  </si>
  <si>
    <t>POINTER COURT</t>
  </si>
  <si>
    <t>ASHTON ROAD</t>
  </si>
  <si>
    <t>LA1 4JT</t>
  </si>
  <si>
    <t>7 WOODGATE</t>
  </si>
  <si>
    <t>ROTHLEY</t>
  </si>
  <si>
    <t>LE7 7LL</t>
  </si>
  <si>
    <t>15 WOODGRANGE ROAD</t>
  </si>
  <si>
    <t>E7 8BA</t>
  </si>
  <si>
    <t>COLYTON</t>
  </si>
  <si>
    <t>EX24 6JS</t>
  </si>
  <si>
    <t>MONKS LANE</t>
  </si>
  <si>
    <t>BERKS</t>
  </si>
  <si>
    <t>RG14 7RW</t>
  </si>
  <si>
    <t>21-22 BAYTREE HILL</t>
  </si>
  <si>
    <t>LISKEARD</t>
  </si>
  <si>
    <t>PL14 4BG</t>
  </si>
  <si>
    <t>63-65 HIGHGATE LANE</t>
  </si>
  <si>
    <t>LEPTON</t>
  </si>
  <si>
    <t>HD8 0DS</t>
  </si>
  <si>
    <t>65 MILEHOUSE LANE</t>
  </si>
  <si>
    <t>CROSS HEATH</t>
  </si>
  <si>
    <t>ST5 9JZ</t>
  </si>
  <si>
    <t>25 GRAND PARADE</t>
  </si>
  <si>
    <t>GREEN LANES</t>
  </si>
  <si>
    <t>HARINGEY</t>
  </si>
  <si>
    <t>N4 1LG</t>
  </si>
  <si>
    <t>GREAT NORTH ROAD</t>
  </si>
  <si>
    <t>AL9 5JY</t>
  </si>
  <si>
    <t>63 NABBS LANE</t>
  </si>
  <si>
    <t>NG15 6NT</t>
  </si>
  <si>
    <t>121A SHADY LANE</t>
  </si>
  <si>
    <t>B44 9ET</t>
  </si>
  <si>
    <t>32-34 HIGH STREET</t>
  </si>
  <si>
    <t>IP27 0AQ</t>
  </si>
  <si>
    <t>94 THORKHILL ROAD</t>
  </si>
  <si>
    <t>THAMES DITTON</t>
  </si>
  <si>
    <t>KT7 0UQ</t>
  </si>
  <si>
    <t>POLEGATE</t>
  </si>
  <si>
    <t>BN26 5AB</t>
  </si>
  <si>
    <t>THE VALLEY PHARMACY</t>
  </si>
  <si>
    <t>HOLMFIRTH RD, NEW MILL</t>
  </si>
  <si>
    <t>HD9 7JY</t>
  </si>
  <si>
    <t>25 JANSEL SQUARE</t>
  </si>
  <si>
    <t>BEDGROVE</t>
  </si>
  <si>
    <t>HP21 7ET</t>
  </si>
  <si>
    <t>176 LONG LANE</t>
  </si>
  <si>
    <t>N3 2RA</t>
  </si>
  <si>
    <t>FINCHAMPSTEAD SURGERY</t>
  </si>
  <si>
    <t>474-478 FINCHAMPSTEAD RD</t>
  </si>
  <si>
    <t>RG40 3RG</t>
  </si>
  <si>
    <t>SOUTHGATES MEDICAL CENTRE</t>
  </si>
  <si>
    <t>41 GOODWINS ROAD</t>
  </si>
  <si>
    <t>PE30 5QX</t>
  </si>
  <si>
    <t>7 BESSELSLEIGH ROAD</t>
  </si>
  <si>
    <t>WOOTTON</t>
  </si>
  <si>
    <t>OX13 6DN</t>
  </si>
  <si>
    <t>1 HULTON DISTRICT CENTRE</t>
  </si>
  <si>
    <t>WORSLEY</t>
  </si>
  <si>
    <t>M28 0BA</t>
  </si>
  <si>
    <t>8-10 MAIN ROAD</t>
  </si>
  <si>
    <t>JACKSDALE</t>
  </si>
  <si>
    <t>NG16 5JW</t>
  </si>
  <si>
    <t>41-43 KING STREET</t>
  </si>
  <si>
    <t>W6 9HW</t>
  </si>
  <si>
    <t>298 KILN ROAD</t>
  </si>
  <si>
    <t>THUNDERSLEY</t>
  </si>
  <si>
    <t>SS7 1QT</t>
  </si>
  <si>
    <t>181 WALTON HALL AVENUE</t>
  </si>
  <si>
    <t>L11 7BY</t>
  </si>
  <si>
    <t>BROOK MEDICAL CENTRE, 19</t>
  </si>
  <si>
    <t>CHELL HEATH RD, BRADELEY</t>
  </si>
  <si>
    <t>ST6 7NN</t>
  </si>
  <si>
    <t>139 CALLINGTON ROAD</t>
  </si>
  <si>
    <t>BURRATON</t>
  </si>
  <si>
    <t>SALTASH</t>
  </si>
  <si>
    <t>PL12 6EB</t>
  </si>
  <si>
    <t>2A MAIN STREET</t>
  </si>
  <si>
    <t>WOODHOUSE EAVES</t>
  </si>
  <si>
    <t>LE12 8RZ</t>
  </si>
  <si>
    <t>163 FOSSE ROAD NORTH</t>
  </si>
  <si>
    <t>LE3 5EZ</t>
  </si>
  <si>
    <t>UNIT 8, GROVE VILL PARADE</t>
  </si>
  <si>
    <t>178 STOCKPORT ROAD</t>
  </si>
  <si>
    <t>M13 9AB</t>
  </si>
  <si>
    <t>92 ELTHORNE PARK ROAD</t>
  </si>
  <si>
    <t>W7 2JD</t>
  </si>
  <si>
    <t>CRICH MEDICAL CENTRE</t>
  </si>
  <si>
    <t>OAKWELL DRIVE, CRICH</t>
  </si>
  <si>
    <t>MATLOCK</t>
  </si>
  <si>
    <t>DE4 5PB</t>
  </si>
  <si>
    <t>THORPEWOOD MEDICAL CENTRE</t>
  </si>
  <si>
    <t>140 WOODSIDE ROAD</t>
  </si>
  <si>
    <t>NR7 9QL</t>
  </si>
  <si>
    <t>49 BEAR STREET</t>
  </si>
  <si>
    <t>EX32 7DB</t>
  </si>
  <si>
    <t>38 TOWN END</t>
  </si>
  <si>
    <t>GOLCAR</t>
  </si>
  <si>
    <t>HD7 4QD</t>
  </si>
  <si>
    <t>82 CASTLE STREET</t>
  </si>
  <si>
    <t>SK3 9AL</t>
  </si>
  <si>
    <t>212 BUSHBURY ROAD</t>
  </si>
  <si>
    <t>FALLINGS PARK,  BUSHBURY</t>
  </si>
  <si>
    <t>WV10 0NT</t>
  </si>
  <si>
    <t>572 BURNLEY ROAD</t>
  </si>
  <si>
    <t>CRAWSHAWBOOTH</t>
  </si>
  <si>
    <t>BB4 8AJ</t>
  </si>
  <si>
    <t>57 BLOSSOM STREET</t>
  </si>
  <si>
    <t>YO24 1AZ</t>
  </si>
  <si>
    <t>41 CANTERBURY ROAD</t>
  </si>
  <si>
    <t>CT19 5NJ</t>
  </si>
  <si>
    <t>100 MAPLE GREEN</t>
  </si>
  <si>
    <t>DY1 3QZ</t>
  </si>
  <si>
    <t>KINETON</t>
  </si>
  <si>
    <t>CV35 0HN</t>
  </si>
  <si>
    <t>TEBOURBA WAY, MILLBROOK</t>
  </si>
  <si>
    <t>SO16 4QE</t>
  </si>
  <si>
    <t>LOUGHBOROUGH STU UNION</t>
  </si>
  <si>
    <t>LOUGHBOROUGH UNIVERSITY</t>
  </si>
  <si>
    <t>ASHBY ROAD, LOUGHBOROUGH</t>
  </si>
  <si>
    <t>LE11 3TT</t>
  </si>
  <si>
    <t>834 OSMASTON ROAD</t>
  </si>
  <si>
    <t>ALLENTON</t>
  </si>
  <si>
    <t>DE24 9AA</t>
  </si>
  <si>
    <t>SHOP 3</t>
  </si>
  <si>
    <t>BRACKENDALE SHOPPING CTRE</t>
  </si>
  <si>
    <t>STROUD AVENUE,SHORT HEATH</t>
  </si>
  <si>
    <t>WILLENHALL,WEST MIDLANDS</t>
  </si>
  <si>
    <t>WV12 4HA</t>
  </si>
  <si>
    <t>101-103,KINGFISHER CENTRE</t>
  </si>
  <si>
    <t>BURNLEY ROAD</t>
  </si>
  <si>
    <t>BB4 8EQ</t>
  </si>
  <si>
    <t>WELLSWOOD HOUSE</t>
  </si>
  <si>
    <t>FAIRWAY AVENUE</t>
  </si>
  <si>
    <t>WD6 1PU</t>
  </si>
  <si>
    <t>61 NORTH PARK ROAD</t>
  </si>
  <si>
    <t>SK7 3LQ</t>
  </si>
  <si>
    <t>CT5 1AP</t>
  </si>
  <si>
    <t>CO9 2JD</t>
  </si>
  <si>
    <t>5 LUTTERWORTH ROAD</t>
  </si>
  <si>
    <t>BLABY</t>
  </si>
  <si>
    <t>LE8 4DW</t>
  </si>
  <si>
    <t>1 LINDOW PARADE</t>
  </si>
  <si>
    <t>SK9 5JL</t>
  </si>
  <si>
    <t>7 STATION ROAD</t>
  </si>
  <si>
    <t>HAROLD WOOD</t>
  </si>
  <si>
    <t>RM3 0BP</t>
  </si>
  <si>
    <t>54 COPPICE AVENUE</t>
  </si>
  <si>
    <t>M33 4WB</t>
  </si>
  <si>
    <t>NEWTON PLACE SURGERY</t>
  </si>
  <si>
    <t>NEWTON ROAD</t>
  </si>
  <si>
    <t>FAVERSHAM</t>
  </si>
  <si>
    <t>ME13 8FH</t>
  </si>
  <si>
    <t>214 HIGH STREET NORTH</t>
  </si>
  <si>
    <t>E6 2JA</t>
  </si>
  <si>
    <t>17 ASHBURTON ROAD</t>
  </si>
  <si>
    <t>NE3 4XN</t>
  </si>
  <si>
    <t>28 ENGLANDS LANE</t>
  </si>
  <si>
    <t>NW3 4UE</t>
  </si>
  <si>
    <t>UNIT 4, 221 SKELLOW ROAD</t>
  </si>
  <si>
    <t>SKELLOW</t>
  </si>
  <si>
    <t>DN6 8JH</t>
  </si>
  <si>
    <t>6 BARGATE DRIVE</t>
  </si>
  <si>
    <t>AVION CENTRE</t>
  </si>
  <si>
    <t>WHITMORE REANS</t>
  </si>
  <si>
    <t>WV6 0QW</t>
  </si>
  <si>
    <t>71 MONKTON ROAD</t>
  </si>
  <si>
    <t>YO31 9AL</t>
  </si>
  <si>
    <t>EXETER VALE SHOPPING CTR</t>
  </si>
  <si>
    <t>RUSSELL WAY</t>
  </si>
  <si>
    <t>EX2 7EZ</t>
  </si>
  <si>
    <t>6 STATION ROAD</t>
  </si>
  <si>
    <t>AL5 4SE</t>
  </si>
  <si>
    <t>THE MERRITT MEDICAL CTR</t>
  </si>
  <si>
    <t>MERRITT GARDENS</t>
  </si>
  <si>
    <t>KT9 2GY</t>
  </si>
  <si>
    <t>93 ERITH HIGH STREET</t>
  </si>
  <si>
    <t>DA8 1QY</t>
  </si>
  <si>
    <t>HR6 8LZ</t>
  </si>
  <si>
    <t>67 NEW ROAD</t>
  </si>
  <si>
    <t>ARMITAGE</t>
  </si>
  <si>
    <t>NEAR RUGELEY</t>
  </si>
  <si>
    <t>WS15 4AA</t>
  </si>
  <si>
    <t>9-10 MARKET SQUARE</t>
  </si>
  <si>
    <t>SG18 8AS</t>
  </si>
  <si>
    <t>49-50 THE STRAND</t>
  </si>
  <si>
    <t>WC2N 5LH</t>
  </si>
  <si>
    <t>3 YORK PLACE</t>
  </si>
  <si>
    <t>BN1 4GU</t>
  </si>
  <si>
    <t>395 UPTON ROAD</t>
  </si>
  <si>
    <t>CH43 9SE</t>
  </si>
  <si>
    <t>SYKE STREET</t>
  </si>
  <si>
    <t>BB4 6LY</t>
  </si>
  <si>
    <t>23A GOWTHORPE</t>
  </si>
  <si>
    <t>YO8 4HE</t>
  </si>
  <si>
    <t>LANGLEY HEALTH CENTRE</t>
  </si>
  <si>
    <t>COMMON ROAD, LANGLEY</t>
  </si>
  <si>
    <t>SL3 8LE</t>
  </si>
  <si>
    <t>6 CHELMER VILLAGE SQUARE</t>
  </si>
  <si>
    <t>CM2 6RF</t>
  </si>
  <si>
    <t>2 CASTLE AVENUE</t>
  </si>
  <si>
    <t>RASTRICK</t>
  </si>
  <si>
    <t>HD6 3HT</t>
  </si>
  <si>
    <t>CHAPELTHORPE MEDICAL CTR</t>
  </si>
  <si>
    <t>STANDBRIDGE LANE</t>
  </si>
  <si>
    <t>WF2 7GP</t>
  </si>
  <si>
    <t>MEDICAL HALL</t>
  </si>
  <si>
    <t>NORTH DEVON</t>
  </si>
  <si>
    <t>EX36 3BU</t>
  </si>
  <si>
    <t>MARKSBURY ROAD HEALTH CTR</t>
  </si>
  <si>
    <t>MARKSBURY RD, BEDMINSTER</t>
  </si>
  <si>
    <t>BS3 5JL</t>
  </si>
  <si>
    <t>CW5 5SP</t>
  </si>
  <si>
    <t>5-7 INSTITUTE ROAD</t>
  </si>
  <si>
    <t>ECCLESHILL</t>
  </si>
  <si>
    <t>BD2 2HY</t>
  </si>
  <si>
    <t>290 DEDWORTH ROAD</t>
  </si>
  <si>
    <t>SL4 4JT</t>
  </si>
  <si>
    <t>123 HIGH STREET</t>
  </si>
  <si>
    <t>EX14 1HR</t>
  </si>
  <si>
    <t>61 THE BROADWAY</t>
  </si>
  <si>
    <t>UB1 1JY</t>
  </si>
  <si>
    <t>TS26 8DB</t>
  </si>
  <si>
    <t>280 STAINES ROAD</t>
  </si>
  <si>
    <t>TW3 3LX</t>
  </si>
  <si>
    <t>THE MALTHOUSE</t>
  </si>
  <si>
    <t>BREAKSPEAR ROAD NORTH</t>
  </si>
  <si>
    <t>HAREFIELD, UXBRIDGE</t>
  </si>
  <si>
    <t>UB9 6NF</t>
  </si>
  <si>
    <t>GOOSEACRE PARADE</t>
  </si>
  <si>
    <t>427 KENTON ROAD</t>
  </si>
  <si>
    <t>HA3 0XY</t>
  </si>
  <si>
    <t>225 BRECK ROAD</t>
  </si>
  <si>
    <t>L5 6PT</t>
  </si>
  <si>
    <t>48/52 WELLINGTON STREET</t>
  </si>
  <si>
    <t>MILLOM</t>
  </si>
  <si>
    <t>LA18 4DE</t>
  </si>
  <si>
    <t>LONG CAUSEWAY</t>
  </si>
  <si>
    <t>BL4 9LS</t>
  </si>
  <si>
    <t>130 NEWBEGIN</t>
  </si>
  <si>
    <t>HU18 1PB</t>
  </si>
  <si>
    <t>56 BRIARFIELD ROAD</t>
  </si>
  <si>
    <t>M20 4SS</t>
  </si>
  <si>
    <t>12 HALLOWES CRESCENT</t>
  </si>
  <si>
    <t>WD19 7NT</t>
  </si>
  <si>
    <t>54 SWAN STREET</t>
  </si>
  <si>
    <t>SILEBY</t>
  </si>
  <si>
    <t>LE12 7NW</t>
  </si>
  <si>
    <t>426-428 BARKING ROAD</t>
  </si>
  <si>
    <t>E6 2SA</t>
  </si>
  <si>
    <t>BREIGHTMET HEALTH CENTRE</t>
  </si>
  <si>
    <t>BREIGHTMET FOLD LANE</t>
  </si>
  <si>
    <t>BL2 6NT</t>
  </si>
  <si>
    <t>343 KILBURN HIGH ROAD</t>
  </si>
  <si>
    <t>NW6 7QB</t>
  </si>
  <si>
    <t>129 HIGH STREET</t>
  </si>
  <si>
    <t>COLLIERS WOOD</t>
  </si>
  <si>
    <t>SW19 2HR</t>
  </si>
  <si>
    <t>NE63 9UJ</t>
  </si>
  <si>
    <t>BARKING COMMUNITY HOSP</t>
  </si>
  <si>
    <t>UPNEY LANE</t>
  </si>
  <si>
    <t>BARKING</t>
  </si>
  <si>
    <t>IG11 9LX</t>
  </si>
  <si>
    <t>UNIT 6, 175 STATION ROAD</t>
  </si>
  <si>
    <t>WEST MOORS</t>
  </si>
  <si>
    <t>BH22 0HX</t>
  </si>
  <si>
    <t>LN4 1LH</t>
  </si>
  <si>
    <t>MARSHLANDS ROAD</t>
  </si>
  <si>
    <t>MOORENDS, DONCASTER</t>
  </si>
  <si>
    <t>DN8 4SB</t>
  </si>
  <si>
    <t>32/34 MARKET STREET</t>
  </si>
  <si>
    <t>LA12 7LR</t>
  </si>
  <si>
    <t>16 CHAPEL LANE</t>
  </si>
  <si>
    <t>BURTONWOOD</t>
  </si>
  <si>
    <t>WA5 4HF</t>
  </si>
  <si>
    <t>TANDEM RETAIL PARK</t>
  </si>
  <si>
    <t>SW19 2TY</t>
  </si>
  <si>
    <t>24-26 STENSON ROAD</t>
  </si>
  <si>
    <t>DE23 1JB</t>
  </si>
  <si>
    <t>KILDONAN HOUSE</t>
  </si>
  <si>
    <t>RAMSBOTTOM ROAD, HORWICH</t>
  </si>
  <si>
    <t>BL6 5NW</t>
  </si>
  <si>
    <t>11 THE BROADWAY</t>
  </si>
  <si>
    <t>SM3 8BH</t>
  </si>
  <si>
    <t>KIDLINGTON HEALTH CENTRE</t>
  </si>
  <si>
    <t>EXETER CLOSE</t>
  </si>
  <si>
    <t>OX5 1AP</t>
  </si>
  <si>
    <t>26 QUEENSTOWN ROAD</t>
  </si>
  <si>
    <t>63 ASTER DRIVE</t>
  </si>
  <si>
    <t>ST MARY'S ISLAND</t>
  </si>
  <si>
    <t>ME4 3EB</t>
  </si>
  <si>
    <t>PROSPECT HOUSE</t>
  </si>
  <si>
    <t>121 LOWER STREET</t>
  </si>
  <si>
    <t>NN16 8DN</t>
  </si>
  <si>
    <t>2A CHURCH STREET</t>
  </si>
  <si>
    <t>PR4 2SE</t>
  </si>
  <si>
    <t>367 BRANDLESHOLME ROAD</t>
  </si>
  <si>
    <t>BL8 1HS</t>
  </si>
  <si>
    <t>THE HEALTHY LIVING CENTRE</t>
  </si>
  <si>
    <t>BALMORAL GARDENS</t>
  </si>
  <si>
    <t>ME7 4PN</t>
  </si>
  <si>
    <t>51-53 LONGRIDGE ROAD</t>
  </si>
  <si>
    <t>PR2 6RE</t>
  </si>
  <si>
    <t>9A BLENHEIM CRESCENT</t>
  </si>
  <si>
    <t>LU3 1HA</t>
  </si>
  <si>
    <t>2 NORTH STREET</t>
  </si>
  <si>
    <t>SOUTH BANK</t>
  </si>
  <si>
    <t>TS6 6AB</t>
  </si>
  <si>
    <t>SILVER LANE MEDICAL PRACT</t>
  </si>
  <si>
    <t>1 SUFFOLK COURT, YEADON</t>
  </si>
  <si>
    <t>LS19 7JN</t>
  </si>
  <si>
    <t>35 WORCESTER STREET</t>
  </si>
  <si>
    <t>DY8 1AT</t>
  </si>
  <si>
    <t>UNIT 5 FESTIVAL PARK</t>
  </si>
  <si>
    <t>RIDGE HOUSE DRIVE, HANLEY</t>
  </si>
  <si>
    <t>ST1 5SJ</t>
  </si>
  <si>
    <t>87 SOUTH STREET</t>
  </si>
  <si>
    <t>CM23 3AL</t>
  </si>
  <si>
    <t>676 WILMSLOW ROAD</t>
  </si>
  <si>
    <t>M20 2DN</t>
  </si>
  <si>
    <t>92 PARK GROVE</t>
  </si>
  <si>
    <t>S70 1QB</t>
  </si>
  <si>
    <t>EASTRY</t>
  </si>
  <si>
    <t>CT13 0HG</t>
  </si>
  <si>
    <t>96 ASKEW ROAD</t>
  </si>
  <si>
    <t>W12 9BL</t>
  </si>
  <si>
    <t>333 GREENFORD AVENUE</t>
  </si>
  <si>
    <t>W7 1JH</t>
  </si>
  <si>
    <t>UNIT3, MERRY HILL CENTRE</t>
  </si>
  <si>
    <t>DY5 1QT</t>
  </si>
  <si>
    <t>25 SWANLEY CENTRE</t>
  </si>
  <si>
    <t>SWANLEY</t>
  </si>
  <si>
    <t>BR8 7TG</t>
  </si>
  <si>
    <t>OLD NORTH ROAD</t>
  </si>
  <si>
    <t>SG8 5UA</t>
  </si>
  <si>
    <t>94-96 QUEEN STREET</t>
  </si>
  <si>
    <t>BRUNTON LANE</t>
  </si>
  <si>
    <t>KINGSTON PARK</t>
  </si>
  <si>
    <t>WHITCHURCH</t>
  </si>
  <si>
    <t>SY13 1AX</t>
  </si>
  <si>
    <t>273 LYTHAM ROAD</t>
  </si>
  <si>
    <t>FY4 1DP</t>
  </si>
  <si>
    <t>8 NORTH TERRACE</t>
  </si>
  <si>
    <t>CROOK</t>
  </si>
  <si>
    <t>DL15 9AZ</t>
  </si>
  <si>
    <t>10-11 MARKET PLACE</t>
  </si>
  <si>
    <t>BA11 1AB</t>
  </si>
  <si>
    <t>21 CAUSEWAY LANE</t>
  </si>
  <si>
    <t>DE4 3AR</t>
  </si>
  <si>
    <t>VILLAGE SURGERY</t>
  </si>
  <si>
    <t>DUDLEY LANE</t>
  </si>
  <si>
    <t>NE23 6US</t>
  </si>
  <si>
    <t>83 UXBRIDGE ROAD</t>
  </si>
  <si>
    <t>W7 3ST</t>
  </si>
  <si>
    <t>118 COLLEY GATE</t>
  </si>
  <si>
    <t>B63 2BU</t>
  </si>
  <si>
    <t>181 CAMBRIDGE ROAD</t>
  </si>
  <si>
    <t>WA10 4HA</t>
  </si>
  <si>
    <t>808 GREEN LANES</t>
  </si>
  <si>
    <t>WINCHMORE HILL</t>
  </si>
  <si>
    <t>N21 2SA</t>
  </si>
  <si>
    <t>7C BOLTON ROAD</t>
  </si>
  <si>
    <t>BN21 3JU</t>
  </si>
  <si>
    <t>35-37 OLD BROMPTON ROAD</t>
  </si>
  <si>
    <t>SW7 3HZ</t>
  </si>
  <si>
    <t>26 CARR LANE</t>
  </si>
  <si>
    <t>L11 2YA</t>
  </si>
  <si>
    <t>47-53 NORTHGATE</t>
  </si>
  <si>
    <t>DL1 1TT</t>
  </si>
  <si>
    <t>WATERLOO STATION</t>
  </si>
  <si>
    <t>SE1 7LY</t>
  </si>
  <si>
    <t>LAVANT ROAD SURGERY</t>
  </si>
  <si>
    <t>8 LAVANT ROAD</t>
  </si>
  <si>
    <t>PO19 5RH</t>
  </si>
  <si>
    <t>ST. ANDREWS ROAD</t>
  </si>
  <si>
    <t>RG22 6ER</t>
  </si>
  <si>
    <t>535 MARKET STREET</t>
  </si>
  <si>
    <t>OL12 8QW</t>
  </si>
  <si>
    <t>UNIT 1 LSU3 (121)</t>
  </si>
  <si>
    <t>CENTRE COURT SHOPPING CTR</t>
  </si>
  <si>
    <t>4 QUEENS ROAD</t>
  </si>
  <si>
    <t>WIMBLEDON, LONDON</t>
  </si>
  <si>
    <t>SW19 8YE</t>
  </si>
  <si>
    <t>BROOKFIELD CENTRE</t>
  </si>
  <si>
    <t>EN8 0TA</t>
  </si>
  <si>
    <t>9 WALMLEY CLOSE</t>
  </si>
  <si>
    <t>48-52 MONTAGUE STREET</t>
  </si>
  <si>
    <t>BN11 3HE</t>
  </si>
  <si>
    <t>ESSINGTON COMMUNITY CTR</t>
  </si>
  <si>
    <t>HOBNOCK ROAD</t>
  </si>
  <si>
    <t>ESSINGTON</t>
  </si>
  <si>
    <t>SOUTH STAFFORDSHIRE</t>
  </si>
  <si>
    <t>WV11 2RF</t>
  </si>
  <si>
    <t>575-577 HIGH ROAD</t>
  </si>
  <si>
    <t>N17 6SB</t>
  </si>
  <si>
    <t>42 HIGH STREET</t>
  </si>
  <si>
    <t>BOROUGH GREEN</t>
  </si>
  <si>
    <t>TN15 8BJ</t>
  </si>
  <si>
    <t>NORTH CARLISLE MED CTR</t>
  </si>
  <si>
    <t>EDEN STREET</t>
  </si>
  <si>
    <t>CA3 9JZ</t>
  </si>
  <si>
    <t>867-869 GLEADLESS ROAD</t>
  </si>
  <si>
    <t>S12 2LG</t>
  </si>
  <si>
    <t>UNIT 1, FIFTH STREET</t>
  </si>
  <si>
    <t>M17 1JX</t>
  </si>
  <si>
    <t>THE OVAL</t>
  </si>
  <si>
    <t>CRICKETERS WAY</t>
  </si>
  <si>
    <t>SP10 5DE</t>
  </si>
  <si>
    <t>54-56 NORBRECK ROAD</t>
  </si>
  <si>
    <t>FY5 1RP</t>
  </si>
  <si>
    <t>359 CARLTON HILL</t>
  </si>
  <si>
    <t>NG4 1HW</t>
  </si>
  <si>
    <t>82 UPPER WARRENGATE</t>
  </si>
  <si>
    <t>PETERSON ROAD</t>
  </si>
  <si>
    <t>WF1 4JZ</t>
  </si>
  <si>
    <t>PARKSTONE HEALTH CENTRE</t>
  </si>
  <si>
    <t>MANSFIELD ROAD, PARKSTONE</t>
  </si>
  <si>
    <t>BH14 0DJ</t>
  </si>
  <si>
    <t>334 HIGH ROAD</t>
  </si>
  <si>
    <t>E11 3HR</t>
  </si>
  <si>
    <t>WHITBY GROUP PRACTICE</t>
  </si>
  <si>
    <t>114 CHESTER ROAD</t>
  </si>
  <si>
    <t>WHITBY</t>
  </si>
  <si>
    <t>CH65 6TG</t>
  </si>
  <si>
    <t>35 TRENTHAM ROAD</t>
  </si>
  <si>
    <t>ST3 4DF</t>
  </si>
  <si>
    <t>VICTORIA SURGERY</t>
  </si>
  <si>
    <t>82 VICTORIA ROAD</t>
  </si>
  <si>
    <t>NR33 9LU</t>
  </si>
  <si>
    <t>75-77 HIGH STREET</t>
  </si>
  <si>
    <t>WANSTEAD</t>
  </si>
  <si>
    <t>E11 2AE</t>
  </si>
  <si>
    <t>22 DOVECOT PLACE</t>
  </si>
  <si>
    <t>L14 9PH</t>
  </si>
  <si>
    <t>146 KING STREET</t>
  </si>
  <si>
    <t>LE11 1SD</t>
  </si>
  <si>
    <t>11 COLLATON ROAD</t>
  </si>
  <si>
    <t>SHIPHAY</t>
  </si>
  <si>
    <t>TQ2 7HH</t>
  </si>
  <si>
    <t>1ST FLOOR, 11 OSRAM ROAD</t>
  </si>
  <si>
    <t>EAST LANE BUSINESS PARK</t>
  </si>
  <si>
    <t>HA9 7NG</t>
  </si>
  <si>
    <t>31/33 HIGH STREET</t>
  </si>
  <si>
    <t>SWALLOWNEST</t>
  </si>
  <si>
    <t>S26 4TT</t>
  </si>
  <si>
    <t>10 HANDEL PARADE</t>
  </si>
  <si>
    <t>WHITCHURCH LANE</t>
  </si>
  <si>
    <t>HA8 6LD</t>
  </si>
  <si>
    <t>17 CHURCH STREET</t>
  </si>
  <si>
    <t>FY6 7AP</t>
  </si>
  <si>
    <t>BRAYFORD QUAYS</t>
  </si>
  <si>
    <t>NEWLAND</t>
  </si>
  <si>
    <t>LN1 1YA</t>
  </si>
  <si>
    <t>BIRMINGHAM GREAT PARK</t>
  </si>
  <si>
    <t>BRISTOL RD SOUTH, RUBERY</t>
  </si>
  <si>
    <t>B45 9NY</t>
  </si>
  <si>
    <t>2 HOLLYTREE PARADE</t>
  </si>
  <si>
    <t>SIDCUP HILL,FOOTSCRAY</t>
  </si>
  <si>
    <t>DA14 6JR</t>
  </si>
  <si>
    <t>495-497 UPPER RICHMOND</t>
  </si>
  <si>
    <t>ROAD WEST</t>
  </si>
  <si>
    <t>SW14 7PU</t>
  </si>
  <si>
    <t>78 BRIGHTON ROAD</t>
  </si>
  <si>
    <t>BN11 2EN</t>
  </si>
  <si>
    <t>59 OLD OAK COMMON LANE</t>
  </si>
  <si>
    <t>W3 7DD</t>
  </si>
  <si>
    <t>119 ALDERSHOT ROAD</t>
  </si>
  <si>
    <t>GU2 8BE</t>
  </si>
  <si>
    <t>BH14 8UB</t>
  </si>
  <si>
    <t>89-91 CROCKHAMWELL ROAD</t>
  </si>
  <si>
    <t>RG5 3JP</t>
  </si>
  <si>
    <t>ARCH 1 THE STUDENT CENTRE</t>
  </si>
  <si>
    <t>REFECTORY ROAD</t>
  </si>
  <si>
    <t>BN1 9BU</t>
  </si>
  <si>
    <t>HAMDON MEDICAL CENTRE</t>
  </si>
  <si>
    <t>MATTS LANE</t>
  </si>
  <si>
    <t>STOKE SUB HAMDON</t>
  </si>
  <si>
    <t>TA14 6QE</t>
  </si>
  <si>
    <t>12-14 THE PARADE</t>
  </si>
  <si>
    <t>KINGSHURST</t>
  </si>
  <si>
    <t>B37 6BA</t>
  </si>
  <si>
    <t>88 DEAN ROAD</t>
  </si>
  <si>
    <t>NE33 4AR</t>
  </si>
  <si>
    <t>170-172 HIGH STREET</t>
  </si>
  <si>
    <t>PO33 2HW</t>
  </si>
  <si>
    <t>145 FIRCROFT ROAD</t>
  </si>
  <si>
    <t>IP1 6PT</t>
  </si>
  <si>
    <t>UNIT 1&amp;2 VILLAGE CHAMBERS</t>
  </si>
  <si>
    <t>CRANLEIGH</t>
  </si>
  <si>
    <t>GU6 8AT</t>
  </si>
  <si>
    <t>54-58 HIGH STREET</t>
  </si>
  <si>
    <t>SL6 1PY</t>
  </si>
  <si>
    <t>50-54 HIGH STREET</t>
  </si>
  <si>
    <t>BARWELL</t>
  </si>
  <si>
    <t>LE9 8DS</t>
  </si>
  <si>
    <t>THE GLEBE SURGERY</t>
  </si>
  <si>
    <t>THE GLEBE</t>
  </si>
  <si>
    <t>STORRINGTON</t>
  </si>
  <si>
    <t>RH20 4FR</t>
  </si>
  <si>
    <t>19-21 BRIDGE STREET</t>
  </si>
  <si>
    <t>WR11 4SQ</t>
  </si>
  <si>
    <t>UT9 BUSHMEAD SHOPPING CTR</t>
  </si>
  <si>
    <t>HANCOCK DRIVE</t>
  </si>
  <si>
    <t>LU2 7SF</t>
  </si>
  <si>
    <t>LINKS WAY,SUMMIT AVENUE</t>
  </si>
  <si>
    <t>SOUTHWOOD VILLAGE CENTRE</t>
  </si>
  <si>
    <t>GU14 0NA</t>
  </si>
  <si>
    <t>99 FOXHOLE ROAD</t>
  </si>
  <si>
    <t>TQ3 3SU</t>
  </si>
  <si>
    <t>478 OLD LONDON ROAD</t>
  </si>
  <si>
    <t>TN35 5BG</t>
  </si>
  <si>
    <t>2-3 KINGSWAY</t>
  </si>
  <si>
    <t>HEMSBY</t>
  </si>
  <si>
    <t>NR29 4JT</t>
  </si>
  <si>
    <t>713 ABBEYDALE ROAD</t>
  </si>
  <si>
    <t>S7 2BE</t>
  </si>
  <si>
    <t>NEPTUNE HEALTH PARK</t>
  </si>
  <si>
    <t>SEDGLEY ROAD WEST</t>
  </si>
  <si>
    <t>DY4 8LY</t>
  </si>
  <si>
    <t>CENTRAL BUSINESS CENTRE</t>
  </si>
  <si>
    <t>GREAT CENTRAL WAY</t>
  </si>
  <si>
    <t>NW10 0UR</t>
  </si>
  <si>
    <t>5 BROAD LANE</t>
  </si>
  <si>
    <t>DALTON</t>
  </si>
  <si>
    <t>HD5 9BU</t>
  </si>
  <si>
    <t>4 BRICK LANE</t>
  </si>
  <si>
    <t>E1 6RF</t>
  </si>
  <si>
    <t>UNITS 30-31</t>
  </si>
  <si>
    <t>GLOUCESTER ARCADE</t>
  </si>
  <si>
    <t>128 GLOUCESTER ROAD</t>
  </si>
  <si>
    <t>SW7 4SF</t>
  </si>
  <si>
    <t>5 TAVERN STREET</t>
  </si>
  <si>
    <t>IP1 3AA</t>
  </si>
  <si>
    <t>84 HIGH STREET</t>
  </si>
  <si>
    <t>KT3 4ET</t>
  </si>
  <si>
    <t>36B COLNE ROAD</t>
  </si>
  <si>
    <t>BB10 1LG</t>
  </si>
  <si>
    <t>LOMBARD STREET</t>
  </si>
  <si>
    <t>NG24 1XG</t>
  </si>
  <si>
    <t>13 NORTH PARADE</t>
  </si>
  <si>
    <t>UB1 2LF</t>
  </si>
  <si>
    <t>ST CHADS CENTRE</t>
  </si>
  <si>
    <t>LIME GREEN PARADE</t>
  </si>
  <si>
    <t>LIMEHURST</t>
  </si>
  <si>
    <t>OL8 3HH</t>
  </si>
  <si>
    <t>HORSELL</t>
  </si>
  <si>
    <t>GU21 4SY</t>
  </si>
  <si>
    <t>9-11 MOTTRAM MOOR</t>
  </si>
  <si>
    <t>MOTTRAM</t>
  </si>
  <si>
    <t>SK14 6LA</t>
  </si>
  <si>
    <t>ACLE NEW ROAD</t>
  </si>
  <si>
    <t>VAUXHALL</t>
  </si>
  <si>
    <t>NR30 1SF</t>
  </si>
  <si>
    <t>1 BLETCHAM WAY</t>
  </si>
  <si>
    <t>MK1 1QB</t>
  </si>
  <si>
    <t>8 HONICKNOWLE GREEN</t>
  </si>
  <si>
    <t>HONICKNOWLE</t>
  </si>
  <si>
    <t>PL5 3PY</t>
  </si>
  <si>
    <t>151 MARTON ROAD</t>
  </si>
  <si>
    <t>YO16 7DJ</t>
  </si>
  <si>
    <t>59 MUTLEY PLAIN</t>
  </si>
  <si>
    <t>PL4 6JH</t>
  </si>
  <si>
    <t>68A-70A SUGAR LANE</t>
  </si>
  <si>
    <t>KNOWSLEY</t>
  </si>
  <si>
    <t>L34 0ER</t>
  </si>
  <si>
    <t>UNITS 2 &amp; 3</t>
  </si>
  <si>
    <t>1-3 HIGH STREET</t>
  </si>
  <si>
    <t>CH64 9TZ</t>
  </si>
  <si>
    <t>3 BRIGHTON HILL PARADE</t>
  </si>
  <si>
    <t>BRIGHTON HILL</t>
  </si>
  <si>
    <t>381 CHESTER ROAD</t>
  </si>
  <si>
    <t>LITTLE SUTTON</t>
  </si>
  <si>
    <t>CH66 3RQ</t>
  </si>
  <si>
    <t>28-29 PRINCES MEAD</t>
  </si>
  <si>
    <t>GU14 6YA</t>
  </si>
  <si>
    <t>10 GLEBE FARM ROAD</t>
  </si>
  <si>
    <t>B33 9LZ</t>
  </si>
  <si>
    <t>LEYTON MILLS CENTRE</t>
  </si>
  <si>
    <t>1 MARSHALL ROAD</t>
  </si>
  <si>
    <t>E10 5NH</t>
  </si>
  <si>
    <t>60 PORTLAND STREET</t>
  </si>
  <si>
    <t>LN5 7LB</t>
  </si>
  <si>
    <t>47-49 CHURCH STREET WEST</t>
  </si>
  <si>
    <t>534 NORTHUMBERLAND AVENUE</t>
  </si>
  <si>
    <t>RG2 8NY</t>
  </si>
  <si>
    <t>98/99 LOWER MARSH</t>
  </si>
  <si>
    <t>SE1 7AB</t>
  </si>
  <si>
    <t>45-47 MARKET STREET</t>
  </si>
  <si>
    <t>HD1 2HL</t>
  </si>
  <si>
    <t>PE30 1AY</t>
  </si>
  <si>
    <t>UNIT 4 BEARWOOD CENTRE</t>
  </si>
  <si>
    <t>KING JOHN AVENUE</t>
  </si>
  <si>
    <t>BH11 9TW</t>
  </si>
  <si>
    <t>10 CONNAUGHT AVENUE</t>
  </si>
  <si>
    <t>FRINTON-ON-SEA</t>
  </si>
  <si>
    <t>CO13 9PW</t>
  </si>
  <si>
    <t>175 CHURCH LANE</t>
  </si>
  <si>
    <t>NW9 8JS</t>
  </si>
  <si>
    <t>10 FRESHWATER SQ</t>
  </si>
  <si>
    <t>HAMLANDS EST, WILLINGDON</t>
  </si>
  <si>
    <t>BN22 0PS</t>
  </si>
  <si>
    <t>2 SNAPE HILL ROAD</t>
  </si>
  <si>
    <t>DARFIELD</t>
  </si>
  <si>
    <t>S73 9JU</t>
  </si>
  <si>
    <t>4-8 TAMWORTH STREET</t>
  </si>
  <si>
    <t>WS13 6JJ</t>
  </si>
  <si>
    <t>123 SIBSON ROAD</t>
  </si>
  <si>
    <t>LE4 4ND</t>
  </si>
  <si>
    <t>37 LOVE LANE</t>
  </si>
  <si>
    <t>HA5 3EE</t>
  </si>
  <si>
    <t>UNIT 2 WARKS SHOPPING PK</t>
  </si>
  <si>
    <t>KYNNER WAY, BINLEY</t>
  </si>
  <si>
    <t>CV3 2SB</t>
  </si>
  <si>
    <t>1 NEIGHBOURHOOD SHOP CTR</t>
  </si>
  <si>
    <t>EAVES GREEN ROAD</t>
  </si>
  <si>
    <t>PR7 3QG</t>
  </si>
  <si>
    <t>16 FORE STREET</t>
  </si>
  <si>
    <t>PL11 2AD</t>
  </si>
  <si>
    <t>139 BRIGHTON ROAD</t>
  </si>
  <si>
    <t>RH10 6TE</t>
  </si>
  <si>
    <t>90 HIGH STREET</t>
  </si>
  <si>
    <t>HP4 2BW</t>
  </si>
  <si>
    <t>PRIORY MEDICAL CENTRE</t>
  </si>
  <si>
    <t>PRIORY ROAD</t>
  </si>
  <si>
    <t>CV34 4NA</t>
  </si>
  <si>
    <t>463 FINCHLEY ROAD</t>
  </si>
  <si>
    <t>NW3 6HN</t>
  </si>
  <si>
    <t>YORK HOUSE MEDICAL CENTRE</t>
  </si>
  <si>
    <t>HEATHSIDE ROAD</t>
  </si>
  <si>
    <t>GU22 7XL</t>
  </si>
  <si>
    <t>UNIT 3, EUREKA PLACE</t>
  </si>
  <si>
    <t>TRINITY RD, EUREKA BUS PK</t>
  </si>
  <si>
    <t>TN25 4BY</t>
  </si>
  <si>
    <t>8 BILBROOK ROAD</t>
  </si>
  <si>
    <t>BILBROOK</t>
  </si>
  <si>
    <t>WV8 1EZ</t>
  </si>
  <si>
    <t>256 WELLINGTON ROAD</t>
  </si>
  <si>
    <t>B20 2QL</t>
  </si>
  <si>
    <t>1 BURY ROAD</t>
  </si>
  <si>
    <t>IP27 0BU</t>
  </si>
  <si>
    <t>111 COCKFOSTERS ROAD</t>
  </si>
  <si>
    <t>HERTS</t>
  </si>
  <si>
    <t>EN4 0DA</t>
  </si>
  <si>
    <t>37 TANGLEWOOD WAY</t>
  </si>
  <si>
    <t>BUSSAGE</t>
  </si>
  <si>
    <t>GL6 8DE</t>
  </si>
  <si>
    <t>13-15 GLADSTONE ROAD</t>
  </si>
  <si>
    <t>YO12 7BQ</t>
  </si>
  <si>
    <t>26-28 BARNSLEY ROAD</t>
  </si>
  <si>
    <t>GOLDTHORPE</t>
  </si>
  <si>
    <t>S63 9NF</t>
  </si>
  <si>
    <t>ST MARYCHURCH</t>
  </si>
  <si>
    <t>TQ1 4NE</t>
  </si>
  <si>
    <t>1709 HIGH STREET</t>
  </si>
  <si>
    <t>KNOWLE</t>
  </si>
  <si>
    <t>B93 0LN</t>
  </si>
  <si>
    <t>UNIT A3</t>
  </si>
  <si>
    <t>NORTHGATE RETAIL PARK</t>
  </si>
  <si>
    <t>NG24 1GA</t>
  </si>
  <si>
    <t>41 BAKERS LANE</t>
  </si>
  <si>
    <t>THREE SPIRES CENTRE</t>
  </si>
  <si>
    <t>WS13 6NG</t>
  </si>
  <si>
    <t>56 TEVILLE ROAD</t>
  </si>
  <si>
    <t>BN11 1UY</t>
  </si>
  <si>
    <t>6 FARMHOUSE WAY</t>
  </si>
  <si>
    <t>SHELLY CRESCENT,MONKSPATH</t>
  </si>
  <si>
    <t>B90 4EH</t>
  </si>
  <si>
    <t>1A VAUGHAN ROAD</t>
  </si>
  <si>
    <t>PORTOBELLO</t>
  </si>
  <si>
    <t>WV13 3TJ</t>
  </si>
  <si>
    <t>KNEBWORTH HEALTH CENTRE</t>
  </si>
  <si>
    <t>7 ST MARTINS ROAD</t>
  </si>
  <si>
    <t>KNEBWORTH</t>
  </si>
  <si>
    <t>SG3 6ER</t>
  </si>
  <si>
    <t>CATTERICK VILLAGE</t>
  </si>
  <si>
    <t>DL10 7LL</t>
  </si>
  <si>
    <t>7 REYNOLDS WAY</t>
  </si>
  <si>
    <t>OX14 5JT</t>
  </si>
  <si>
    <t>24/32 CHEAPSIDE</t>
  </si>
  <si>
    <t>S70 1RR</t>
  </si>
  <si>
    <t>ASDA</t>
  </si>
  <si>
    <t>NARBOROUGH ROAD SOUTH</t>
  </si>
  <si>
    <t>LE3 2LL</t>
  </si>
  <si>
    <t>128 SEAMONS ROAD</t>
  </si>
  <si>
    <t>OLDFIELD BROW</t>
  </si>
  <si>
    <t>WA14 4LJ</t>
  </si>
  <si>
    <t>BRUNSWICK ROAD</t>
  </si>
  <si>
    <t>CA11 7JU</t>
  </si>
  <si>
    <t>16 CROWTHER STREET</t>
  </si>
  <si>
    <t>BB11 3ND</t>
  </si>
  <si>
    <t>SW13 9LB</t>
  </si>
  <si>
    <t>118 SWINDON ROAD</t>
  </si>
  <si>
    <t>GL50 4BJ</t>
  </si>
  <si>
    <t>S25 2EX</t>
  </si>
  <si>
    <t>ALLESLEY PARK MEDICAL CTR</t>
  </si>
  <si>
    <t>2 WHITAKER ROAD</t>
  </si>
  <si>
    <t>CV5 9JE</t>
  </si>
  <si>
    <t>WESCOTT MILL</t>
  </si>
  <si>
    <t>65 NEW STREET</t>
  </si>
  <si>
    <t>EX14 1BX</t>
  </si>
  <si>
    <t>524-526 BARKING ROAD</t>
  </si>
  <si>
    <t>E13 8QE</t>
  </si>
  <si>
    <t>106 FLEET ROAD</t>
  </si>
  <si>
    <t>NW3 2QX</t>
  </si>
  <si>
    <t>400 ALAN TURING WAY</t>
  </si>
  <si>
    <t>BESWICK</t>
  </si>
  <si>
    <t>M11 3BE</t>
  </si>
  <si>
    <t>16 CRESCENT ROAD</t>
  </si>
  <si>
    <t>LA23 1DT</t>
  </si>
  <si>
    <t>55-58 JUBILEE CRESCENT</t>
  </si>
  <si>
    <t>RADFORD</t>
  </si>
  <si>
    <t>CV6 3ET</t>
  </si>
  <si>
    <t>TRESCOBEAS SURGERY</t>
  </si>
  <si>
    <t>TRESCOBEAS ROAD</t>
  </si>
  <si>
    <t>FALMOUTH</t>
  </si>
  <si>
    <t>TR11 2UN</t>
  </si>
  <si>
    <t>LONG FURLONG MEDICAL CTR</t>
  </si>
  <si>
    <t>45 LOYD CLOSE</t>
  </si>
  <si>
    <t>OX14 1XR</t>
  </si>
  <si>
    <t>4 OAK GREEN PARADE</t>
  </si>
  <si>
    <t>FOUR MARKS</t>
  </si>
  <si>
    <t>GU34 5HQ</t>
  </si>
  <si>
    <t>27 FROBISHER WAY</t>
  </si>
  <si>
    <t>TA2 6BB</t>
  </si>
  <si>
    <t>297 BRAMPTON ROAD</t>
  </si>
  <si>
    <t>BEXLEY HEATH</t>
  </si>
  <si>
    <t>DA7 5QR</t>
  </si>
  <si>
    <t>SW19 5EG</t>
  </si>
  <si>
    <t>279 GREEN LANES</t>
  </si>
  <si>
    <t>N4 2EX</t>
  </si>
  <si>
    <t>104A OXFORD ROAD</t>
  </si>
  <si>
    <t>RG1 7LL</t>
  </si>
  <si>
    <t>BARLEY CLOUGH MEDICAL CTR</t>
  </si>
  <si>
    <t>NUGGET STREET</t>
  </si>
  <si>
    <t>OL4 1BN</t>
  </si>
  <si>
    <t>EVESHAM MEDICAL CENTRE</t>
  </si>
  <si>
    <t>ABBEY LANE</t>
  </si>
  <si>
    <t>WR11 4BS</t>
  </si>
  <si>
    <t>104 UPPER COMMERCIAL ST</t>
  </si>
  <si>
    <t>WF17 5DP</t>
  </si>
  <si>
    <t>CLIFFORD ROAD PHARMACY</t>
  </si>
  <si>
    <t>CLIFFORD ROAD</t>
  </si>
  <si>
    <t>DH9 0AB</t>
  </si>
  <si>
    <t>26-28 UPPER KIRKGATE</t>
  </si>
  <si>
    <t>WF1 1UP</t>
  </si>
  <si>
    <t>6 BLUE HOUSE BUILDINGS</t>
  </si>
  <si>
    <t>DH1 1AR</t>
  </si>
  <si>
    <t>70 THE BROADWAY</t>
  </si>
  <si>
    <t>UB6 9QA</t>
  </si>
  <si>
    <t>53 WOODNOOK ROAD</t>
  </si>
  <si>
    <t>APPLEY BRIDGE</t>
  </si>
  <si>
    <t>WN6 9JR</t>
  </si>
  <si>
    <t>GLASTONBURY HOUSE</t>
  </si>
  <si>
    <t>WARWICK WAY</t>
  </si>
  <si>
    <t>PIMLICO</t>
  </si>
  <si>
    <t>SW1V 4NP</t>
  </si>
  <si>
    <t>19B BRIDGE STREET</t>
  </si>
  <si>
    <t>LE11 1NQ</t>
  </si>
  <si>
    <t>3 FOUNDRY LANE</t>
  </si>
  <si>
    <t>CM0 8BL</t>
  </si>
  <si>
    <t>PARK ROAD MEDICAL CENTRE</t>
  </si>
  <si>
    <t>PARK ROAD</t>
  </si>
  <si>
    <t>BD5 0SG</t>
  </si>
  <si>
    <t>8 LITTLEMOOR CENTRE</t>
  </si>
  <si>
    <t>S41 8QW</t>
  </si>
  <si>
    <t>21 WIGAN ROAD</t>
  </si>
  <si>
    <t>NEW SPRINGS</t>
  </si>
  <si>
    <t>WN2 1DH</t>
  </si>
  <si>
    <t>24 WATFORD ROAD</t>
  </si>
  <si>
    <t>B30 1JA</t>
  </si>
  <si>
    <t>PORTRACK LANE</t>
  </si>
  <si>
    <t>TS18 2PB</t>
  </si>
  <si>
    <t>9 MARKET PLACE</t>
  </si>
  <si>
    <t>HU13 0AA</t>
  </si>
  <si>
    <t>1 THE SQUARE</t>
  </si>
  <si>
    <t>SK14 2QR</t>
  </si>
  <si>
    <t>HEXHAM GEN HOSPITAL SITE</t>
  </si>
  <si>
    <t>CORBRIDGE ROAD</t>
  </si>
  <si>
    <t>NE46 1QJ</t>
  </si>
  <si>
    <t>DRAGON LANE</t>
  </si>
  <si>
    <t>DH1 2XQ</t>
  </si>
  <si>
    <t>7 CASTLECROFT ROAD</t>
  </si>
  <si>
    <t>WESTMINSTER PARK</t>
  </si>
  <si>
    <t>CH4 7QD</t>
  </si>
  <si>
    <t>235 SPROTBROUGH ROAD</t>
  </si>
  <si>
    <t>DN5 8BP</t>
  </si>
  <si>
    <t>110 TALBOT ROAD</t>
  </si>
  <si>
    <t>FY1 1LR</t>
  </si>
  <si>
    <t>DELAVAL HSE,21 AVENUE RD</t>
  </si>
  <si>
    <t>SEATON DELAVAL</t>
  </si>
  <si>
    <t>NE25 0DS</t>
  </si>
  <si>
    <t>ARENA RETAIL PARK</t>
  </si>
  <si>
    <t>CV6 6AS</t>
  </si>
  <si>
    <t>130 NORTHCOTE ROAD</t>
  </si>
  <si>
    <t>SW11 6QZ</t>
  </si>
  <si>
    <t>508 ALUM ROCK ROAD</t>
  </si>
  <si>
    <t>B8 3HX</t>
  </si>
  <si>
    <t>1 WHITLEY ROAD</t>
  </si>
  <si>
    <t>COLLYHURST</t>
  </si>
  <si>
    <t>M40 7QH</t>
  </si>
  <si>
    <t>119 HAMPDEN GARDENS</t>
  </si>
  <si>
    <t>SOUTHCOURT</t>
  </si>
  <si>
    <t>HP21 8NP</t>
  </si>
  <si>
    <t>59-61 PLUNGINGTON ROAD</t>
  </si>
  <si>
    <t>PR1 7EN</t>
  </si>
  <si>
    <t>130 CHASE SIDE</t>
  </si>
  <si>
    <t>N14 5PW</t>
  </si>
  <si>
    <t>3-4 MARKET SQUARE</t>
  </si>
  <si>
    <t>LU1 5RD</t>
  </si>
  <si>
    <t>128 HIGH STREET</t>
  </si>
  <si>
    <t>GU6 8RF</t>
  </si>
  <si>
    <t>RIGHT HAND GRAFTON HOUSE</t>
  </si>
  <si>
    <t>BULLS HEAD YARD</t>
  </si>
  <si>
    <t>B49 5BX</t>
  </si>
  <si>
    <t>51 THE STRAND</t>
  </si>
  <si>
    <t>CT14 7DP</t>
  </si>
  <si>
    <t>2 AIRLIE AVENUE</t>
  </si>
  <si>
    <t>LS8 4JL</t>
  </si>
  <si>
    <t>1 CLIFFE AVENUE</t>
  </si>
  <si>
    <t>BD17 6NX</t>
  </si>
  <si>
    <t>UNIT9, BEEHIVE CENTRE</t>
  </si>
  <si>
    <t>COLDHAMS LANE</t>
  </si>
  <si>
    <t>CB1 3ER</t>
  </si>
  <si>
    <t>20A CHESTER STREET</t>
  </si>
  <si>
    <t>SALTNEY</t>
  </si>
  <si>
    <t>CH4 8BJ</t>
  </si>
  <si>
    <t>96 MOUNT CHAMBERS</t>
  </si>
  <si>
    <t>COGGESHALL ROAD</t>
  </si>
  <si>
    <t>CM7 9BY</t>
  </si>
  <si>
    <t>BROADWATER RETAIL PARK</t>
  </si>
  <si>
    <t>SG2 8DT</t>
  </si>
  <si>
    <t>58-60 HIGH STREET</t>
  </si>
  <si>
    <t>COSHAM</t>
  </si>
  <si>
    <t>PO6 3AG</t>
  </si>
  <si>
    <t>UNIT 4B</t>
  </si>
  <si>
    <t>LS14 2LA</t>
  </si>
  <si>
    <t>NEWBIGGIN BY THE SEA</t>
  </si>
  <si>
    <t>NE64 6NJ</t>
  </si>
  <si>
    <t>9 BIRMINGHAM ROAD</t>
  </si>
  <si>
    <t>WATER ORTON</t>
  </si>
  <si>
    <t>B46 1SP</t>
  </si>
  <si>
    <t>WORTLEY BECK HEALTH CTR</t>
  </si>
  <si>
    <t>RING ROAD, LOWER WORTLEY</t>
  </si>
  <si>
    <t>LS12 5SG</t>
  </si>
  <si>
    <t>147 HOLLOWAY ROAD</t>
  </si>
  <si>
    <t>N7 8LX</t>
  </si>
  <si>
    <t>213 EDGWARE ROAD</t>
  </si>
  <si>
    <t>BRENT</t>
  </si>
  <si>
    <t>NW9 6LR</t>
  </si>
  <si>
    <t>14 SOUTH STREET</t>
  </si>
  <si>
    <t>PENNINGTON</t>
  </si>
  <si>
    <t>SO41 8ED</t>
  </si>
  <si>
    <t>59-61 HIGH STREET</t>
  </si>
  <si>
    <t>54 ALBERT ROAD</t>
  </si>
  <si>
    <t>B79 7JN</t>
  </si>
  <si>
    <t>36 CHURCH ROAD</t>
  </si>
  <si>
    <t>RAINFORD</t>
  </si>
  <si>
    <t>WA11 8HD</t>
  </si>
  <si>
    <t>58 GROVE ROAD</t>
  </si>
  <si>
    <t>SM1 1BT</t>
  </si>
  <si>
    <t>LINDEN MEDICAL CENTRE</t>
  </si>
  <si>
    <t>54 LINDEN AVENUE</t>
  </si>
  <si>
    <t>NN15 7NX</t>
  </si>
  <si>
    <t>143 AVON ROAD</t>
  </si>
  <si>
    <t>RM14 1RQ</t>
  </si>
  <si>
    <t>OSWALD ROAD</t>
  </si>
  <si>
    <t>SY11 1RD</t>
  </si>
  <si>
    <t>17-18 KESTREL ROAD</t>
  </si>
  <si>
    <t>LORDSWOOD S/CENTRE</t>
  </si>
  <si>
    <t>ME5 8TH</t>
  </si>
  <si>
    <t>43 CONEY STREET</t>
  </si>
  <si>
    <t>YO1 9QR</t>
  </si>
  <si>
    <t>76A LONDON ROAD NORTH</t>
  </si>
  <si>
    <t>NR32 1ET</t>
  </si>
  <si>
    <t>78 HIGH STREET</t>
  </si>
  <si>
    <t>WD3 1AJ</t>
  </si>
  <si>
    <t>272 WILLENHALL ROAD</t>
  </si>
  <si>
    <t>WV1 2GZ</t>
  </si>
  <si>
    <t>19-21 STATION ROAD</t>
  </si>
  <si>
    <t>E4 7BJ</t>
  </si>
  <si>
    <t>UNIT 3, 469 MANCHESTER RD</t>
  </si>
  <si>
    <t>LOSTOCK GRALAM</t>
  </si>
  <si>
    <t>CW9 7QB</t>
  </si>
  <si>
    <t>350 STAINLAND ROAD</t>
  </si>
  <si>
    <t>STAINLAND</t>
  </si>
  <si>
    <t>HX4 9EH</t>
  </si>
  <si>
    <t>LE65 1AL</t>
  </si>
  <si>
    <t>UNIT 1 GATEACRE SHOP CTR</t>
  </si>
  <si>
    <t>GATEACRE PARK DRIVE</t>
  </si>
  <si>
    <t>L25 1PD</t>
  </si>
  <si>
    <t>14 WESTGATE</t>
  </si>
  <si>
    <t>PE1 1RA</t>
  </si>
  <si>
    <t>UNIT 10/11</t>
  </si>
  <si>
    <t>DALSTON CROSS SHOP.CTR</t>
  </si>
  <si>
    <t>KINGSLAND HIGH RD</t>
  </si>
  <si>
    <t>E8 2LX</t>
  </si>
  <si>
    <t>160 GARLANDS ROAD</t>
  </si>
  <si>
    <t>RH1 6NZ</t>
  </si>
  <si>
    <t>MAIDENWELL AVENUE</t>
  </si>
  <si>
    <t>HAMILTON</t>
  </si>
  <si>
    <t>LE5 1BJ</t>
  </si>
  <si>
    <t>254 HOYLAKE ROAD</t>
  </si>
  <si>
    <t>CH46 6AF</t>
  </si>
  <si>
    <t>UNIT 4, SHENLEY ROAD</t>
  </si>
  <si>
    <t>WOODHALL FARM ESTATE</t>
  </si>
  <si>
    <t>HP2 7QH</t>
  </si>
  <si>
    <t>22 MANCHESTER ROAD</t>
  </si>
  <si>
    <t>WA1 3PP</t>
  </si>
  <si>
    <t>PRINCE AVENUE</t>
  </si>
  <si>
    <t>SS0 0JP</t>
  </si>
  <si>
    <t>426/428 BETHNAL GREEN RD</t>
  </si>
  <si>
    <t>E2 0DJ</t>
  </si>
  <si>
    <t>OFF QUEENSWAY, HUISH</t>
  </si>
  <si>
    <t>BA20 1DL</t>
  </si>
  <si>
    <t>39 VICTORIA ROAD WEST</t>
  </si>
  <si>
    <t>FY5 1BS</t>
  </si>
  <si>
    <t>109 WIGAN ROAD</t>
  </si>
  <si>
    <t>ASHTON IN MAKERFIELD</t>
  </si>
  <si>
    <t>WN4 9BH</t>
  </si>
  <si>
    <t>SG6 3BJ</t>
  </si>
  <si>
    <t>28 THE MARKET</t>
  </si>
  <si>
    <t>WRYTHE LANE</t>
  </si>
  <si>
    <t>SM5 1AG</t>
  </si>
  <si>
    <t>MODBURY</t>
  </si>
  <si>
    <t>PL21 0PS</t>
  </si>
  <si>
    <t>1A BROOKHOUSE DRIVE</t>
  </si>
  <si>
    <t>CW2 6NA</t>
  </si>
  <si>
    <t>50 WESTERN ROAD</t>
  </si>
  <si>
    <t>BN7 1RP</t>
  </si>
  <si>
    <t>380 STAINES ROAD</t>
  </si>
  <si>
    <t>BEDFONT</t>
  </si>
  <si>
    <t>TW14 8BT</t>
  </si>
  <si>
    <t>50 FORE STREET</t>
  </si>
  <si>
    <t>BISHOPSTEIGNTON</t>
  </si>
  <si>
    <t>TQ14 9QZ</t>
  </si>
  <si>
    <t>30 FRINTON ROAD</t>
  </si>
  <si>
    <t>KIRBY CROSS</t>
  </si>
  <si>
    <t>CO13 0LE</t>
  </si>
  <si>
    <t>39-41 HIGH STREET</t>
  </si>
  <si>
    <t>CW12 1AU</t>
  </si>
  <si>
    <t>HOLMEWOOD</t>
  </si>
  <si>
    <t>S42 5RB</t>
  </si>
  <si>
    <t>578 WARRINGTON ROAD</t>
  </si>
  <si>
    <t>RAINHILL</t>
  </si>
  <si>
    <t>L35 4LZ</t>
  </si>
  <si>
    <t>59 BROADMEAD</t>
  </si>
  <si>
    <t>BS1 3ED</t>
  </si>
  <si>
    <t>18 CHURCH ROAD</t>
  </si>
  <si>
    <t>WA11 8HE</t>
  </si>
  <si>
    <t>EGERTON/DUNSCAR HLTH CTRE</t>
  </si>
  <si>
    <t>DARWEN ROAD</t>
  </si>
  <si>
    <t>BROMLEY CROSS</t>
  </si>
  <si>
    <t>BL7 9RG</t>
  </si>
  <si>
    <t>2-4 STRADBROKE ROAD</t>
  </si>
  <si>
    <t>PAKEFIELD</t>
  </si>
  <si>
    <t>NR33 7HT</t>
  </si>
  <si>
    <t>62/64 WINDHILL ROAD</t>
  </si>
  <si>
    <t>WF1 4SD</t>
  </si>
  <si>
    <t>ST CLARE MEDICAL CENTRE</t>
  </si>
  <si>
    <t>ST CLARE ROAD</t>
  </si>
  <si>
    <t>TR18 3DX</t>
  </si>
  <si>
    <t>5 MADDOCK WAY</t>
  </si>
  <si>
    <t>SE17 3NH</t>
  </si>
  <si>
    <t>2 TOWPATH CLOSE</t>
  </si>
  <si>
    <t>BORDESLEY VILLAGE CENTRE</t>
  </si>
  <si>
    <t>B9 4QA</t>
  </si>
  <si>
    <t>9 REGENT STREET</t>
  </si>
  <si>
    <t>TQ14 8SJ</t>
  </si>
  <si>
    <t>98 CONNAUGHT AVENUE</t>
  </si>
  <si>
    <t>FRINTON ON SEA</t>
  </si>
  <si>
    <t>CO13 9PT</t>
  </si>
  <si>
    <t>BEL HOUSE</t>
  </si>
  <si>
    <t>199A SHADY LNE,GREAT BARR</t>
  </si>
  <si>
    <t>B44 9ER</t>
  </si>
  <si>
    <t>ENIGMA RETAIL PARK</t>
  </si>
  <si>
    <t>WR14 1JQ</t>
  </si>
  <si>
    <t>67 BLYTHE ROAD</t>
  </si>
  <si>
    <t>W14 0HP</t>
  </si>
  <si>
    <t>48 HIGH ROAD</t>
  </si>
  <si>
    <t>NORTH WEALD</t>
  </si>
  <si>
    <t>CM16 6BU</t>
  </si>
  <si>
    <t>KILLINGBECK DRIVE</t>
  </si>
  <si>
    <t>LS14 6UF</t>
  </si>
  <si>
    <t>60 WENSLEY ROAD</t>
  </si>
  <si>
    <t>COLEY PARK</t>
  </si>
  <si>
    <t>RG1 6DJ</t>
  </si>
  <si>
    <t>UNIT 42B</t>
  </si>
  <si>
    <t>VICTORIA STATION</t>
  </si>
  <si>
    <t>SW1V 1JU</t>
  </si>
  <si>
    <t>228-232 FULHAM ROAD</t>
  </si>
  <si>
    <t>SW10 9NB</t>
  </si>
  <si>
    <t>GUARDIAN STREET</t>
  </si>
  <si>
    <t>WA5 1UP</t>
  </si>
  <si>
    <t>EFIK HOUSE</t>
  </si>
  <si>
    <t>79-81 WALTON ROAD</t>
  </si>
  <si>
    <t>L4 4AF</t>
  </si>
  <si>
    <t>81 TOWNGATE</t>
  </si>
  <si>
    <t>BD12 9JQ</t>
  </si>
  <si>
    <t>195 ALTWAY</t>
  </si>
  <si>
    <t>L10 6LB</t>
  </si>
  <si>
    <t>132 EVINGTON ROAD</t>
  </si>
  <si>
    <t>LE2 1HL</t>
  </si>
  <si>
    <t>63 CASTLE STREET</t>
  </si>
  <si>
    <t>BL2 1AD</t>
  </si>
  <si>
    <t>8 BLACKBIRD ROAD</t>
  </si>
  <si>
    <t>LE4 0FS</t>
  </si>
  <si>
    <t>180A WELLS ROAD</t>
  </si>
  <si>
    <t>BS4 2AL</t>
  </si>
  <si>
    <t>SHOP UNIT 2</t>
  </si>
  <si>
    <t>REMEMBRANCE ROAD</t>
  </si>
  <si>
    <t>CV3 3DP</t>
  </si>
  <si>
    <t>3 THE PRECINCT</t>
  </si>
  <si>
    <t>READESDALE AVENUE</t>
  </si>
  <si>
    <t>WISTASTON</t>
  </si>
  <si>
    <t>CW2 8UR</t>
  </si>
  <si>
    <t>ASDA SUPERSTORES</t>
  </si>
  <si>
    <t>MARKET SQUARE</t>
  </si>
  <si>
    <t>CH65 0BZ</t>
  </si>
  <si>
    <t>213 BARNSLEY ROAD</t>
  </si>
  <si>
    <t>SANDAL</t>
  </si>
  <si>
    <t>WF1 5NU</t>
  </si>
  <si>
    <t>14-15 STODMAN STREET</t>
  </si>
  <si>
    <t>NG24 1AT</t>
  </si>
  <si>
    <t>UNIT B BELGRAVE HOUSE</t>
  </si>
  <si>
    <t>GLOS BUSINESS PARK</t>
  </si>
  <si>
    <t>WHITTLE WAY, BROCKWORTH</t>
  </si>
  <si>
    <t>GL3 4BJ</t>
  </si>
  <si>
    <t>1 SUMNERS HATCH</t>
  </si>
  <si>
    <t>BROADLEY ROAD</t>
  </si>
  <si>
    <t>CM19 5RD</t>
  </si>
  <si>
    <t>115 HIGH STREET</t>
  </si>
  <si>
    <t>CT5 1AY</t>
  </si>
  <si>
    <t>9 GREENHILL STREET</t>
  </si>
  <si>
    <t>MK40 1LX</t>
  </si>
  <si>
    <t>WATLINGTON MEDICAL CENTRE</t>
  </si>
  <si>
    <t>ROWAN CLOSE</t>
  </si>
  <si>
    <t>PE33 0TU</t>
  </si>
  <si>
    <t>67 WESTBURY AVENUE</t>
  </si>
  <si>
    <t>N22 6SA</t>
  </si>
  <si>
    <t>24 GOLBORNE ROAD</t>
  </si>
  <si>
    <t>W10 5PF</t>
  </si>
  <si>
    <t>1-4 LIMES COURT</t>
  </si>
  <si>
    <t>CONDUIT LANE</t>
  </si>
  <si>
    <t>EN11 8EP</t>
  </si>
  <si>
    <t>77 GALES DRIVE</t>
  </si>
  <si>
    <t>THREE BRIDGES</t>
  </si>
  <si>
    <t>RH10 1QA</t>
  </si>
  <si>
    <t>43 EDWARD ROAD</t>
  </si>
  <si>
    <t>B12 9LP</t>
  </si>
  <si>
    <t>5 UNION ROAD</t>
  </si>
  <si>
    <t>B90 3BT</t>
  </si>
  <si>
    <t>MANSELL WAY</t>
  </si>
  <si>
    <t>BL6 6JS</t>
  </si>
  <si>
    <t>CHURCHVIEW  HEALTH CENTRE</t>
  </si>
  <si>
    <t>CARTERGATE</t>
  </si>
  <si>
    <t>DN31 1QZ</t>
  </si>
  <si>
    <t>3-4 WOOLWORTH DEVELOPMENT</t>
  </si>
  <si>
    <t>WHITGIFT CENTRE</t>
  </si>
  <si>
    <t>CR0 1US</t>
  </si>
  <si>
    <t>11 BRIDGE STREET</t>
  </si>
  <si>
    <t>STRATFORD-ON-AVON</t>
  </si>
  <si>
    <t>CV37 6AB</t>
  </si>
  <si>
    <t>57-59 YEW TREE LANE</t>
  </si>
  <si>
    <t>B91 2NX</t>
  </si>
  <si>
    <t>5 STATION APPROACH</t>
  </si>
  <si>
    <t>BR2 7EQ</t>
  </si>
  <si>
    <t>HERTS &amp; ESSEX HOSPITAL</t>
  </si>
  <si>
    <t>CAVELL DRIVE</t>
  </si>
  <si>
    <t>CM23 5JH</t>
  </si>
  <si>
    <t>9 TILGATE PARADE</t>
  </si>
  <si>
    <t>TILGATE</t>
  </si>
  <si>
    <t>RH10 5EQ</t>
  </si>
  <si>
    <t>159 FELIXSTOWE ROAD</t>
  </si>
  <si>
    <t>IP3 8EB</t>
  </si>
  <si>
    <t>109 BARKBY ROAD</t>
  </si>
  <si>
    <t>LE4 9LG</t>
  </si>
  <si>
    <t>84 WILTSHIRE WAY</t>
  </si>
  <si>
    <t>TS26 0TB</t>
  </si>
  <si>
    <t>47A-47B OLDFIELD CIRCUS</t>
  </si>
  <si>
    <t>UB5 4RR</t>
  </si>
  <si>
    <t>63 LOWFIELD STREET</t>
  </si>
  <si>
    <t>DA1 1HP</t>
  </si>
  <si>
    <t>8 STATION PARADE</t>
  </si>
  <si>
    <t>WEST ACTON</t>
  </si>
  <si>
    <t>W3 0DS</t>
  </si>
  <si>
    <t>ST SAVIOURS INTERCHANGE</t>
  </si>
  <si>
    <t>IP32 7JS</t>
  </si>
  <si>
    <t>367 BRIGHTON ROAD</t>
  </si>
  <si>
    <t>CR2 6ES</t>
  </si>
  <si>
    <t>1 THE BROADWAY, MARKET PL</t>
  </si>
  <si>
    <t>CHALFONT ST PETER</t>
  </si>
  <si>
    <t>SL9 9DX</t>
  </si>
  <si>
    <t>4 CLOWES STREET</t>
  </si>
  <si>
    <t>M12 5JE</t>
  </si>
  <si>
    <t>THE GROVES MEDICAL CENTRE</t>
  </si>
  <si>
    <t>171 CLARENCE AVENUE</t>
  </si>
  <si>
    <t>KT3 3TX</t>
  </si>
  <si>
    <t>372 RAYLEIGH ROAD</t>
  </si>
  <si>
    <t>SS9 5PT</t>
  </si>
  <si>
    <t>417-419 BATH ROAD</t>
  </si>
  <si>
    <t>CIPPENHAM</t>
  </si>
  <si>
    <t>SL1 5QW</t>
  </si>
  <si>
    <t>176 BEBINGTON ROAD</t>
  </si>
  <si>
    <t>CH63 7PD</t>
  </si>
  <si>
    <t>245 ENTWISTLE ROAD</t>
  </si>
  <si>
    <t>OL16 2LJ</t>
  </si>
  <si>
    <t>6-7 NEW PARADE</t>
  </si>
  <si>
    <t>PO20 8EA</t>
  </si>
  <si>
    <t>116 WOODGRANGE ROAD</t>
  </si>
  <si>
    <t>96 CRAVEN PARK ROAD</t>
  </si>
  <si>
    <t>NW10 4AG</t>
  </si>
  <si>
    <t>570 HARROW ROAD</t>
  </si>
  <si>
    <t>W9 3QH</t>
  </si>
  <si>
    <t>113 SHEEN LANE</t>
  </si>
  <si>
    <t>SW14 8AE</t>
  </si>
  <si>
    <t>1054 MANCHESTER ROAD</t>
  </si>
  <si>
    <t>BANKFOOT</t>
  </si>
  <si>
    <t>BD5 8NN</t>
  </si>
  <si>
    <t>2A DINMORE AVENUE</t>
  </si>
  <si>
    <t>FY3 7RW</t>
  </si>
  <si>
    <t>90-92 MANCHESTER ROAD</t>
  </si>
  <si>
    <t>WN7 2LD</t>
  </si>
  <si>
    <t>UNIT 7</t>
  </si>
  <si>
    <t>MONKS CROSS, YORK</t>
  </si>
  <si>
    <t>YO32 9GX</t>
  </si>
  <si>
    <t>TOWNFIELD HEALTH CENTRE</t>
  </si>
  <si>
    <t>TOWNFIELD CLOSE</t>
  </si>
  <si>
    <t>CH43 9JW</t>
  </si>
  <si>
    <t>304 WALSGRAVE ROAD</t>
  </si>
  <si>
    <t>CV2 4BL</t>
  </si>
  <si>
    <t>88 LONDON ROAD</t>
  </si>
  <si>
    <t>MK42 0NT</t>
  </si>
  <si>
    <t>102 PARK ROAD</t>
  </si>
  <si>
    <t>ALTRIINCHAM</t>
  </si>
  <si>
    <t>WA15 6TE</t>
  </si>
  <si>
    <t>42 MIDDLEHILL ROAD</t>
  </si>
  <si>
    <t>COLEHILL</t>
  </si>
  <si>
    <t>BH21 2SE</t>
  </si>
  <si>
    <t>PE29 3AQ</t>
  </si>
  <si>
    <t>134 CRICKLEWOOD BROADWAY</t>
  </si>
  <si>
    <t>NW2 3EE</t>
  </si>
  <si>
    <t>ESSEX PHARMACY</t>
  </si>
  <si>
    <t>41 ESSEX ROAD</t>
  </si>
  <si>
    <t>N1 2SF</t>
  </si>
  <si>
    <t>24 SEVEN WAYS PARADE</t>
  </si>
  <si>
    <t>WOODFORD AVENUE</t>
  </si>
  <si>
    <t>GANTS HILL,ILFORD</t>
  </si>
  <si>
    <t>IG2 6JX</t>
  </si>
  <si>
    <t>SG7 6BN</t>
  </si>
  <si>
    <t>9 LINKFIELD CORNER</t>
  </si>
  <si>
    <t>RH1 1BD</t>
  </si>
  <si>
    <t>B61 8HD</t>
  </si>
  <si>
    <t>LEES MEDICAL PRACTICE</t>
  </si>
  <si>
    <t>ATHENS WAY, LEES</t>
  </si>
  <si>
    <t>OL4 3BP</t>
  </si>
  <si>
    <t>296-298 LEWISHAM HIGH ST</t>
  </si>
  <si>
    <t>SE13 6JZ</t>
  </si>
  <si>
    <t>8 THE TRIANGLE SHOP CTR</t>
  </si>
  <si>
    <t>ROCHFORD WAY</t>
  </si>
  <si>
    <t>CO13 0AU</t>
  </si>
  <si>
    <t>52 WINDERMERE ROAD</t>
  </si>
  <si>
    <t>GL51 3PH</t>
  </si>
  <si>
    <t>37 MIDDLE STREET</t>
  </si>
  <si>
    <t>BA20 1LS</t>
  </si>
  <si>
    <t>BIRCHWOOD MEDICAL CENTRE</t>
  </si>
  <si>
    <t>NORTHMEAD DR, CREEKMOOR</t>
  </si>
  <si>
    <t>BH17 7XW</t>
  </si>
  <si>
    <t>36-38 THE MALL</t>
  </si>
  <si>
    <t>GOLDEN SQUARE</t>
  </si>
  <si>
    <t>181 COATSWORTH ROAD</t>
  </si>
  <si>
    <t>NE8 1SQ</t>
  </si>
  <si>
    <t>PHARMACY, LYME REGIS CCC</t>
  </si>
  <si>
    <t>UPLYME ROAD</t>
  </si>
  <si>
    <t>LYME REGIS</t>
  </si>
  <si>
    <t>DT7 3LS</t>
  </si>
  <si>
    <t>32A ELTISLEY AVENUE</t>
  </si>
  <si>
    <t>NEWNHAM</t>
  </si>
  <si>
    <t>CB3 9JG</t>
  </si>
  <si>
    <t>398-400 MARE STREET</t>
  </si>
  <si>
    <t>E8 1HP</t>
  </si>
  <si>
    <t>9 BRIDGEWAY CENTRE</t>
  </si>
  <si>
    <t>THE MEADOWS</t>
  </si>
  <si>
    <t>NG2 2JD</t>
  </si>
  <si>
    <t>FARNDON</t>
  </si>
  <si>
    <t>CH3 6PT</t>
  </si>
  <si>
    <t>THORNABY MEDICAL CENTRE</t>
  </si>
  <si>
    <t>TRENCHARD AVENUE,THORNABY</t>
  </si>
  <si>
    <t>TS17 0EE</t>
  </si>
  <si>
    <t>SM7 2NL</t>
  </si>
  <si>
    <t>209 PARK LANE</t>
  </si>
  <si>
    <t>SK11 6UD</t>
  </si>
  <si>
    <t>36A PINFOLD STREET</t>
  </si>
  <si>
    <t>BIDEFORD MEDICAL CENTRE</t>
  </si>
  <si>
    <t>ABBOTSHAM ROAD</t>
  </si>
  <si>
    <t>EX39 3AF</t>
  </si>
  <si>
    <t>8 EARLS HALL PARADE</t>
  </si>
  <si>
    <t>SS2 6NW</t>
  </si>
  <si>
    <t>ONE STOP STORE</t>
  </si>
  <si>
    <t>398 COXFORD RD, LORDSWOOD</t>
  </si>
  <si>
    <t>SO16 5LL</t>
  </si>
  <si>
    <t>1 ALEXANDER GROVE</t>
  </si>
  <si>
    <t>BR8 7UN</t>
  </si>
  <si>
    <t>127A KENSINGTON HIGH ST</t>
  </si>
  <si>
    <t>W8 5SF</t>
  </si>
  <si>
    <t>229 PLASHET ROAD</t>
  </si>
  <si>
    <t>E13 0QU</t>
  </si>
  <si>
    <t>MILFORD-ON-SEA</t>
  </si>
  <si>
    <t>SO41 0QD</t>
  </si>
  <si>
    <t>380 MOSTON LANE</t>
  </si>
  <si>
    <t>M40 9LX</t>
  </si>
  <si>
    <t>77-78 ISLINGWORD ROAD</t>
  </si>
  <si>
    <t>BN2 9SL</t>
  </si>
  <si>
    <t>1 OXCLOSE PARK RD NORTH</t>
  </si>
  <si>
    <t>S20 8GN</t>
  </si>
  <si>
    <t>CB8 8HT</t>
  </si>
  <si>
    <t>TRELAWNEY ROAD</t>
  </si>
  <si>
    <t>TR13 8AU</t>
  </si>
  <si>
    <t>7 LANSDOWNE ROAD</t>
  </si>
  <si>
    <t>BAYSTON HILL</t>
  </si>
  <si>
    <t>SY3 0HT</t>
  </si>
  <si>
    <t>46-48 CAROLGATE</t>
  </si>
  <si>
    <t>DN22 6DY</t>
  </si>
  <si>
    <t>428 WOODBRIDGE ROAD</t>
  </si>
  <si>
    <t>IP4 4EL</t>
  </si>
  <si>
    <t>5 ROYAL PARADE</t>
  </si>
  <si>
    <t>HANGER LANE</t>
  </si>
  <si>
    <t>W5 1ET</t>
  </si>
  <si>
    <t>2 TRAFALGAR ROAD</t>
  </si>
  <si>
    <t>B21 9NH</t>
  </si>
  <si>
    <t>67 NORTON WAY NORTH</t>
  </si>
  <si>
    <t>SG6 1BH</t>
  </si>
  <si>
    <t>61 SOUTHCHURCH ROAD</t>
  </si>
  <si>
    <t>SS1 2NL</t>
  </si>
  <si>
    <t>202 PARTINGTON LANE</t>
  </si>
  <si>
    <t>M27 0NA</t>
  </si>
  <si>
    <t>12 HOYLAND ROAD</t>
  </si>
  <si>
    <t>HOYLAND COMMON</t>
  </si>
  <si>
    <t>S74 0LY</t>
  </si>
  <si>
    <t>358-362 WIMBORNE RD</t>
  </si>
  <si>
    <t>BH9 2HE</t>
  </si>
  <si>
    <t>96 CAPESTHORNE ROAD</t>
  </si>
  <si>
    <t>ORFORD ESTATE</t>
  </si>
  <si>
    <t>WA2 9LN</t>
  </si>
  <si>
    <t>12 HOLLINGBURY PLACE</t>
  </si>
  <si>
    <t>BN1 7GE</t>
  </si>
  <si>
    <t>293 WALWORTH ROAD</t>
  </si>
  <si>
    <t>SE17 2TG</t>
  </si>
  <si>
    <t>7 GEORGE YARD</t>
  </si>
  <si>
    <t>CM7 1RB</t>
  </si>
  <si>
    <t>1 NEW WELLINGTON STREET</t>
  </si>
  <si>
    <t>BB2 4DY</t>
  </si>
  <si>
    <t>70 YORKTOWN ROAD</t>
  </si>
  <si>
    <t>GU47 9BT</t>
  </si>
  <si>
    <t>GILTBROOK RETAIL PARK</t>
  </si>
  <si>
    <t>IKEA WAY</t>
  </si>
  <si>
    <t>GILTBROOK</t>
  </si>
  <si>
    <t>NG16 2RP</t>
  </si>
  <si>
    <t>GLEBE STREET</t>
  </si>
  <si>
    <t>PENNY MEADOW</t>
  </si>
  <si>
    <t>OL6 6HD</t>
  </si>
  <si>
    <t>8A FRANK STREET</t>
  </si>
  <si>
    <t>HIGHGATE</t>
  </si>
  <si>
    <t>B12 0UF</t>
  </si>
  <si>
    <t>MILTON KEYNES MEDICAL CTR</t>
  </si>
  <si>
    <t>68 BRADWELL CMN BLVD</t>
  </si>
  <si>
    <t>MK13 8RN</t>
  </si>
  <si>
    <t>WEST QUAY ROAD</t>
  </si>
  <si>
    <t>BH15 1JQ</t>
  </si>
  <si>
    <t>UNIT B2</t>
  </si>
  <si>
    <t>CHELMER VILLAGE RTL PARK</t>
  </si>
  <si>
    <t>CM2 6XE</t>
  </si>
  <si>
    <t>234 THE GLADES</t>
  </si>
  <si>
    <t>SHOPPING CENTRE, HIGH ST</t>
  </si>
  <si>
    <t>BR1 1HD</t>
  </si>
  <si>
    <t>CHURCH LANGLEY WAY</t>
  </si>
  <si>
    <t>CM17 9TE</t>
  </si>
  <si>
    <t>193 OXFORD STREET</t>
  </si>
  <si>
    <t>W1D 2JY</t>
  </si>
  <si>
    <t>2A CORPORATION STREET</t>
  </si>
  <si>
    <t>MORLEY</t>
  </si>
  <si>
    <t>LS27 9NB</t>
  </si>
  <si>
    <t>DE5 3AB</t>
  </si>
  <si>
    <t>3 COMPTON ACRES S/CENTRE</t>
  </si>
  <si>
    <t>NG2 7RS</t>
  </si>
  <si>
    <t>MOTTS PHARMACY</t>
  </si>
  <si>
    <t>REEPHAM</t>
  </si>
  <si>
    <t>NR10 4JJ</t>
  </si>
  <si>
    <t>3 HEYSHAM ROAD</t>
  </si>
  <si>
    <t>2 PENGELLY WAY</t>
  </si>
  <si>
    <t>THREEMILESTONE</t>
  </si>
  <si>
    <t>TR3 6DP</t>
  </si>
  <si>
    <t>CORNER SHOP B</t>
  </si>
  <si>
    <t>ELSTREE</t>
  </si>
  <si>
    <t>WD6 3BY</t>
  </si>
  <si>
    <t>HALIFAX ROAD</t>
  </si>
  <si>
    <t>BD6 2DW</t>
  </si>
  <si>
    <t>10 GREAT SQUARE</t>
  </si>
  <si>
    <t>CM7 1UB</t>
  </si>
  <si>
    <t>22 VICTORIA ROAD</t>
  </si>
  <si>
    <t>GROVEHURST ROAD</t>
  </si>
  <si>
    <t>KEMSLEY</t>
  </si>
  <si>
    <t>ME10 2ST</t>
  </si>
  <si>
    <t>15-15A FOUNTAIN STREET</t>
  </si>
  <si>
    <t>ST13 6JS</t>
  </si>
  <si>
    <t>38 CROWN ROAD</t>
  </si>
  <si>
    <t>ST. MARGARETS</t>
  </si>
  <si>
    <t>TW1 3EH</t>
  </si>
  <si>
    <t>5 NEWLAND STREET</t>
  </si>
  <si>
    <t>CM8 2AF</t>
  </si>
  <si>
    <t>159 POOLSTOCK LANE</t>
  </si>
  <si>
    <t>WN3 5HL</t>
  </si>
  <si>
    <t>126 HIGH ST</t>
  </si>
  <si>
    <t>EX17 3LQ</t>
  </si>
  <si>
    <t>GRESLEYDALE HEALTH CTR</t>
  </si>
  <si>
    <t>GLAMORGAN WAY</t>
  </si>
  <si>
    <t>CHURCH GRESLEY</t>
  </si>
  <si>
    <t>DE11 9GB</t>
  </si>
  <si>
    <t>KINGSWOOD HEALTH CENTRE</t>
  </si>
  <si>
    <t>ALMA ROAD, KINGSWOOD</t>
  </si>
  <si>
    <t>BS15 4EJ</t>
  </si>
  <si>
    <t>UNIT 5, 73 OLD MARKET ST</t>
  </si>
  <si>
    <t>M9 8DX</t>
  </si>
  <si>
    <t>18 ORCHARDS SHOPPING CNTR</t>
  </si>
  <si>
    <t>RH16 3TH</t>
  </si>
  <si>
    <t>46 STATION ROAD</t>
  </si>
  <si>
    <t>DE3 9GH</t>
  </si>
  <si>
    <t>SURBITON HEALTH CENTRE</t>
  </si>
  <si>
    <t>EWELL ROAD</t>
  </si>
  <si>
    <t>KT6 6EZ</t>
  </si>
  <si>
    <t>TW11 8HD</t>
  </si>
  <si>
    <t>ISE PHARMACY</t>
  </si>
  <si>
    <t>75 ST.JOHNS ROAD</t>
  </si>
  <si>
    <t>NN15 5AZ</t>
  </si>
  <si>
    <t>UNIT 2 FOLKES ROAD</t>
  </si>
  <si>
    <t>MK43 9TE</t>
  </si>
  <si>
    <t>BALDERTON</t>
  </si>
  <si>
    <t>NG24 3LG</t>
  </si>
  <si>
    <t>MILL BANK SURGERY</t>
  </si>
  <si>
    <t>MILL BANK</t>
  </si>
  <si>
    <t>ST16 2QT</t>
  </si>
  <si>
    <t>2 SCHOOL LANE</t>
  </si>
  <si>
    <t>NN16 0DH</t>
  </si>
  <si>
    <t>352-354 PALATINE ROAD</t>
  </si>
  <si>
    <t>NORTHENDEN</t>
  </si>
  <si>
    <t>M22 4HD</t>
  </si>
  <si>
    <t>21-25 UNION STREET</t>
  </si>
  <si>
    <t>TQ1 1ES</t>
  </si>
  <si>
    <t>CURIE AVENUE</t>
  </si>
  <si>
    <t>SN1 4GB</t>
  </si>
  <si>
    <t>LUTTERWORTH HEALTH CENTRE</t>
  </si>
  <si>
    <t>GILMORTON ROAD</t>
  </si>
  <si>
    <t>LE17 4EB</t>
  </si>
  <si>
    <t>224 POLLARDS OAK ROAD</t>
  </si>
  <si>
    <t>HURST GREEN</t>
  </si>
  <si>
    <t>RH8 0JP</t>
  </si>
  <si>
    <t>166-172</t>
  </si>
  <si>
    <t>QUEENSWAY</t>
  </si>
  <si>
    <t>W2 6LY</t>
  </si>
  <si>
    <t>59-61 BRYANT ROAD</t>
  </si>
  <si>
    <t>STROOD</t>
  </si>
  <si>
    <t>ME2 3EP</t>
  </si>
  <si>
    <t>35 AMWELL STREET</t>
  </si>
  <si>
    <t>EC1R 1UR</t>
  </si>
  <si>
    <t>BASSINGBOURN</t>
  </si>
  <si>
    <t>SG8 5NE</t>
  </si>
  <si>
    <t>15 ST JAMES SQUARE</t>
  </si>
  <si>
    <t>OL13 9NH</t>
  </si>
  <si>
    <t>194 ALFRETON ROAD</t>
  </si>
  <si>
    <t>NG7 3PE</t>
  </si>
  <si>
    <t>280 GIDLOW LANE</t>
  </si>
  <si>
    <t>WN6 7PG</t>
  </si>
  <si>
    <t>278 UPPER RICHMOND ROAD</t>
  </si>
  <si>
    <t>SW15 6TQ</t>
  </si>
  <si>
    <t>491 RADCLIFFE ROAD</t>
  </si>
  <si>
    <t>DARCY LEVER</t>
  </si>
  <si>
    <t>BL3 1SX</t>
  </si>
  <si>
    <t>WESTBOURNE MEDICAL CENTRE</t>
  </si>
  <si>
    <t>MILBURN ROAD,WESTBOURNE</t>
  </si>
  <si>
    <t>BH4 9HJ</t>
  </si>
  <si>
    <t>61-63 BECKETT ROAD</t>
  </si>
  <si>
    <t>DN2 4AD</t>
  </si>
  <si>
    <t>5 THE COLONNADE</t>
  </si>
  <si>
    <t>OVERDOWN ROAD, TILEHURST</t>
  </si>
  <si>
    <t>RG31 6PR</t>
  </si>
  <si>
    <t>CROSS STREET HEALTH CTR</t>
  </si>
  <si>
    <t>CROSS STREET</t>
  </si>
  <si>
    <t>DY1 1RN</t>
  </si>
  <si>
    <t>30-34 WILMOT SQUARE</t>
  </si>
  <si>
    <t>PENTAGON CENTRE</t>
  </si>
  <si>
    <t>ME4 4BB</t>
  </si>
  <si>
    <t>508-520 OXFORD STREET</t>
  </si>
  <si>
    <t>W1C 1NB</t>
  </si>
  <si>
    <t>193 LORDSHIP LANE</t>
  </si>
  <si>
    <t>N17 6XF</t>
  </si>
  <si>
    <t>KENNEDY WAY SURGERY</t>
  </si>
  <si>
    <t>BS37 4AA</t>
  </si>
  <si>
    <t>SCHOOL RD, KINGSKERSWELL</t>
  </si>
  <si>
    <t>TQ12 5DJ</t>
  </si>
  <si>
    <t>UNIT 2 QUARTZ WAY</t>
  </si>
  <si>
    <t>ME10 5AB</t>
  </si>
  <si>
    <t>LYSANDER ROAD</t>
  </si>
  <si>
    <t>CRIBBS CAUSEWAY</t>
  </si>
  <si>
    <t>BS10 7UD</t>
  </si>
  <si>
    <t>GLOUCESTER RD MEDICAL CTR</t>
  </si>
  <si>
    <t>1B CHURCH ROAD, HORFIELD</t>
  </si>
  <si>
    <t>BS7 8SA</t>
  </si>
  <si>
    <t>COLEMAN HEALTH CENTRE</t>
  </si>
  <si>
    <t>COLEMAN STREET,ALLENTON</t>
  </si>
  <si>
    <t>DE24 8NH</t>
  </si>
  <si>
    <t>21A-22 THE SHOPPING PRECT</t>
  </si>
  <si>
    <t>SK8 5BB</t>
  </si>
  <si>
    <t>165 HIGH STREET</t>
  </si>
  <si>
    <t>TW18 4PA</t>
  </si>
  <si>
    <t>3 TOLPUDDLE GARDENS</t>
  </si>
  <si>
    <t>MUSCLIFFE</t>
  </si>
  <si>
    <t>BH9 3RE</t>
  </si>
  <si>
    <t>114 LONDON ROAD</t>
  </si>
  <si>
    <t>SK7 4AG</t>
  </si>
  <si>
    <t>137 MONYHULL HALL ROAD</t>
  </si>
  <si>
    <t>B30 3QG</t>
  </si>
  <si>
    <t>1 BOWER MOUNT ROAD</t>
  </si>
  <si>
    <t>ME16 8AX</t>
  </si>
  <si>
    <t>SN6 7AA</t>
  </si>
  <si>
    <t>THE BULLRING</t>
  </si>
  <si>
    <t>MARKET HILL</t>
  </si>
  <si>
    <t>MK18 1JX</t>
  </si>
  <si>
    <t>28-38 BANK HEY STREET</t>
  </si>
  <si>
    <t>FY1 4TE</t>
  </si>
  <si>
    <t>ACOCKS GREEN MEDICAL CTR.</t>
  </si>
  <si>
    <t>999 WARWICK ROAD</t>
  </si>
  <si>
    <t>B27 6QJ</t>
  </si>
  <si>
    <t>32 QUEENS ROAD</t>
  </si>
  <si>
    <t>BUCKHURST HILL</t>
  </si>
  <si>
    <t>IG9 5BY</t>
  </si>
  <si>
    <t>MEVAGISSEY</t>
  </si>
  <si>
    <t>PL26 6UQ</t>
  </si>
  <si>
    <t>1 MAIN STREET</t>
  </si>
  <si>
    <t>DL4 1AJ</t>
  </si>
  <si>
    <t>73-76 CORN LANE</t>
  </si>
  <si>
    <t>NN8 1EZ</t>
  </si>
  <si>
    <t>3 LANCELYN COURT PRECINCT</t>
  </si>
  <si>
    <t>SPITAL</t>
  </si>
  <si>
    <t>BEBINGTON, WIRRAL</t>
  </si>
  <si>
    <t>CH63 9JP</t>
  </si>
  <si>
    <t>194 CHAPEL HOUSE ROAD</t>
  </si>
  <si>
    <t>BB9 0QW</t>
  </si>
  <si>
    <t>464 ARMSTRONG ROAD</t>
  </si>
  <si>
    <t>NE15 6BY</t>
  </si>
  <si>
    <t>UNIT 4 WHITEHORSE LANE</t>
  </si>
  <si>
    <t>GREAT ASHBY</t>
  </si>
  <si>
    <t>SG1 6NH</t>
  </si>
  <si>
    <t>28 CHIPSTEAD VALLEY ROAD</t>
  </si>
  <si>
    <t>COULSDON</t>
  </si>
  <si>
    <t>CR5 2RA</t>
  </si>
  <si>
    <t>UNIT 2, FORGE IND' PARK</t>
  </si>
  <si>
    <t>FORGE LANE</t>
  </si>
  <si>
    <t>B76 1AJ</t>
  </si>
  <si>
    <t>206 PARK ROAD</t>
  </si>
  <si>
    <t>LE11 2HJ</t>
  </si>
  <si>
    <t>84 BAGINTON ROAD</t>
  </si>
  <si>
    <t>STYVECHALE</t>
  </si>
  <si>
    <t>CV3 6FQ</t>
  </si>
  <si>
    <t>161 LONDON ROAD</t>
  </si>
  <si>
    <t>APSLEY</t>
  </si>
  <si>
    <t>HP3 9SQ</t>
  </si>
  <si>
    <t>UTTING AVENUE</t>
  </si>
  <si>
    <t>L4 9XU</t>
  </si>
  <si>
    <t>170 RUGBY ROAD</t>
  </si>
  <si>
    <t>MILVERTON</t>
  </si>
  <si>
    <t>CV32 6DS</t>
  </si>
  <si>
    <t>35 PENNYS WALK</t>
  </si>
  <si>
    <t>FERNDOWN DISTRICT CENTRE</t>
  </si>
  <si>
    <t>BH22 9TH</t>
  </si>
  <si>
    <t>CT10 1LH</t>
  </si>
  <si>
    <t>LODDON</t>
  </si>
  <si>
    <t>NR14 6AH</t>
  </si>
  <si>
    <t>77 TOLPITS LANE</t>
  </si>
  <si>
    <t>WD18 6NT</t>
  </si>
  <si>
    <t>49-50 KING STREET</t>
  </si>
  <si>
    <t>CA11 7AY</t>
  </si>
  <si>
    <t>309-311 EDENFIELD ROAD</t>
  </si>
  <si>
    <t>CUTGATE SHOPPING PRECINCT</t>
  </si>
  <si>
    <t>OL11 5AQ</t>
  </si>
  <si>
    <t>404 COTTINGHAM ROAD</t>
  </si>
  <si>
    <t>HU6 8QE</t>
  </si>
  <si>
    <t>212 PRESTON ROAD</t>
  </si>
  <si>
    <t>HA9 8PB</t>
  </si>
  <si>
    <t>FARNBOROUGH VILLAGE</t>
  </si>
  <si>
    <t>BR6 7AZ</t>
  </si>
  <si>
    <t>10 QUEEN ANNE'S PLACE</t>
  </si>
  <si>
    <t>BUSH HILL PARK</t>
  </si>
  <si>
    <t>EN1 2PT</t>
  </si>
  <si>
    <t>95 FISHERMEAD BOULEVARD</t>
  </si>
  <si>
    <t>FISHERMEAD</t>
  </si>
  <si>
    <t>MK6 2AG</t>
  </si>
  <si>
    <t>CARLETON GLEN</t>
  </si>
  <si>
    <t>WF8 1SU</t>
  </si>
  <si>
    <t>192C LOWER BLANDFORD ROAD</t>
  </si>
  <si>
    <t>HOLT</t>
  </si>
  <si>
    <t>NR25 6BN</t>
  </si>
  <si>
    <t>WOODVIEW MEDICAL CENTRE</t>
  </si>
  <si>
    <t>HOLMECROSS ROAD</t>
  </si>
  <si>
    <t>NN3 8AW</t>
  </si>
  <si>
    <t>G4 DRAGONS WHARF</t>
  </si>
  <si>
    <t>DRAGONS LANE MOSTON</t>
  </si>
  <si>
    <t>CW11 3PA</t>
  </si>
  <si>
    <t>15 SINCIL STREET</t>
  </si>
  <si>
    <t>LN5 7ET</t>
  </si>
  <si>
    <t>348 OLDHAM ROAD</t>
  </si>
  <si>
    <t>OL7 9PS</t>
  </si>
  <si>
    <t>100 PRINCESS ROAD</t>
  </si>
  <si>
    <t>HULME</t>
  </si>
  <si>
    <t>M15 5AS</t>
  </si>
  <si>
    <t>IXWORTH SURGERY</t>
  </si>
  <si>
    <t>PEDDARS CLOSE, IXWORTH</t>
  </si>
  <si>
    <t>IP31 2HD</t>
  </si>
  <si>
    <t>1 BANKFIELD LANE</t>
  </si>
  <si>
    <t>KIRKHEATON</t>
  </si>
  <si>
    <t>HD5 0JE</t>
  </si>
  <si>
    <t>37 LADIES MILE ROAD</t>
  </si>
  <si>
    <t>PATCHAM</t>
  </si>
  <si>
    <t>BN1 8TA</t>
  </si>
  <si>
    <t>MIDDLEWAY SURGERY</t>
  </si>
  <si>
    <t>MIDDLEWAY, ST BLAZEY</t>
  </si>
  <si>
    <t>PL24 2JL</t>
  </si>
  <si>
    <t>TRICKETTS CROSS</t>
  </si>
  <si>
    <t>BH22 9AL</t>
  </si>
  <si>
    <t>UNIT 2&amp;3 HILLSIDE BLDG</t>
  </si>
  <si>
    <t>BEESTON ROAD, BEESTON</t>
  </si>
  <si>
    <t>LS11 6AY</t>
  </si>
  <si>
    <t>SUDBURY HEIGHTS AVENUE</t>
  </si>
  <si>
    <t>UB6 0LZ</t>
  </si>
  <si>
    <t>107 BRICKHILL DRIVE</t>
  </si>
  <si>
    <t>MK41 7QF</t>
  </si>
  <si>
    <t>7 THE RIDGEWAY</t>
  </si>
  <si>
    <t>SHERBORNE ROAD</t>
  </si>
  <si>
    <t>PO19 3LA</t>
  </si>
  <si>
    <t>156 GREEN LANE</t>
  </si>
  <si>
    <t>B36 0BU</t>
  </si>
  <si>
    <t>1207 HIGH ROAD</t>
  </si>
  <si>
    <t>RM6 4AL</t>
  </si>
  <si>
    <t>3 STATION ROAD</t>
  </si>
  <si>
    <t>TS23 1AG</t>
  </si>
  <si>
    <t>2B BEECHES AVENUE</t>
  </si>
  <si>
    <t>SM5 3LF</t>
  </si>
  <si>
    <t>53 EAST HILL</t>
  </si>
  <si>
    <t>SW18 2QE</t>
  </si>
  <si>
    <t>5 GREENDALE SHOPPING CTR</t>
  </si>
  <si>
    <t>DRONFIELD</t>
  </si>
  <si>
    <t>S18 2LJ</t>
  </si>
  <si>
    <t>SK8 1AX</t>
  </si>
  <si>
    <t>HIRSTWOOD</t>
  </si>
  <si>
    <t>RIPPONDEN</t>
  </si>
  <si>
    <t>SOWERBY BRIDGE</t>
  </si>
  <si>
    <t>HX6 4BN</t>
  </si>
  <si>
    <t>76 CROMER STREET</t>
  </si>
  <si>
    <t>WC1H 8DR</t>
  </si>
  <si>
    <t>UNIT 15, GALLIONS REACH</t>
  </si>
  <si>
    <t>3 ARMADA WAY</t>
  </si>
  <si>
    <t>E6 7ER</t>
  </si>
  <si>
    <t>AL6 9EQ</t>
  </si>
  <si>
    <t>29 ARLINGTON AVENUE</t>
  </si>
  <si>
    <t>NE3 4TS</t>
  </si>
  <si>
    <t>244 BATH ROAD</t>
  </si>
  <si>
    <t>LECKHAMPTON</t>
  </si>
  <si>
    <t>GL53 7NB</t>
  </si>
  <si>
    <t>2 GREENHILL WAY RETAIL PK</t>
  </si>
  <si>
    <t>KINGSTEIGNTON</t>
  </si>
  <si>
    <t>TQ12 3SB</t>
  </si>
  <si>
    <t>303-307 LINCOLN ROAD</t>
  </si>
  <si>
    <t>PE1 2PH</t>
  </si>
  <si>
    <t>UNIT 3,THE SPRINGS RETAIL</t>
  </si>
  <si>
    <t>THORPE PARK APPROACH</t>
  </si>
  <si>
    <t>LS15 8GG</t>
  </si>
  <si>
    <t>37-39 MARKET PLACE</t>
  </si>
  <si>
    <t>BARNARD CASTLE</t>
  </si>
  <si>
    <t>DL12 8NE</t>
  </si>
  <si>
    <t>6 ELYSTAN STREET</t>
  </si>
  <si>
    <t>SW3 3NS</t>
  </si>
  <si>
    <t>239 WESTBOURNE GROVE</t>
  </si>
  <si>
    <t>W11 2SE</t>
  </si>
  <si>
    <t>208-212 ELM PARK AVENUE</t>
  </si>
  <si>
    <t>ELM PARK</t>
  </si>
  <si>
    <t>RM12 4SD</t>
  </si>
  <si>
    <t>THE PHARMACY &amp; MEDICAL CT</t>
  </si>
  <si>
    <t>HOLLIES ROAD</t>
  </si>
  <si>
    <t>HALEWOOD VILLAGE</t>
  </si>
  <si>
    <t>L26 0TH</t>
  </si>
  <si>
    <t>410 HOLLOWAY ROAD</t>
  </si>
  <si>
    <t>N7 6QA</t>
  </si>
  <si>
    <t>57 LEDBURY ROAD</t>
  </si>
  <si>
    <t>PE3 9RF</t>
  </si>
  <si>
    <t>EAGLE HOUSE SURGERY</t>
  </si>
  <si>
    <t>291 HIGH STREET</t>
  </si>
  <si>
    <t>PONDERS END,ENFIELD</t>
  </si>
  <si>
    <t>EN3 4DN</t>
  </si>
  <si>
    <t>139 DROYLSDEN ROAD</t>
  </si>
  <si>
    <t>M40 1NT</t>
  </si>
  <si>
    <t>544 RADFORD ROAD</t>
  </si>
  <si>
    <t>NG7 7EA</t>
  </si>
  <si>
    <t>12-13 MARIAN SQUARE</t>
  </si>
  <si>
    <t>GLOVERS LANE</t>
  </si>
  <si>
    <t>NETHERTON, BOOTLE</t>
  </si>
  <si>
    <t>L30 5QA</t>
  </si>
  <si>
    <t>THRAPSTON</t>
  </si>
  <si>
    <t>NN14 4JH</t>
  </si>
  <si>
    <t>THIRSK</t>
  </si>
  <si>
    <t>YO7 1PZ</t>
  </si>
  <si>
    <t>78 SPOTLAND ROAD</t>
  </si>
  <si>
    <t>OL12 6PQ</t>
  </si>
  <si>
    <t>235 - 237 WHITLEY ROAD</t>
  </si>
  <si>
    <t>NE26 2SY</t>
  </si>
  <si>
    <t>59 SEWARDSTONE ROAD</t>
  </si>
  <si>
    <t>E4 7PA</t>
  </si>
  <si>
    <t>5-9 SEVEN SISTERS ROAD</t>
  </si>
  <si>
    <t>N7 6AJ</t>
  </si>
  <si>
    <t>2 MANOR ROAD</t>
  </si>
  <si>
    <t>SLYNE</t>
  </si>
  <si>
    <t>LA2 6JY</t>
  </si>
  <si>
    <t>PRIMARY HEALTHCENTRE</t>
  </si>
  <si>
    <t>BERNARD WAY</t>
  </si>
  <si>
    <t>TA13 5EF</t>
  </si>
  <si>
    <t>2A CHADWICK STREET</t>
  </si>
  <si>
    <t>CH46 7TE</t>
  </si>
  <si>
    <t>YEW TREE DRIVE</t>
  </si>
  <si>
    <t>PO15 7LB</t>
  </si>
  <si>
    <t>IDLE MEDICAL CENTRE</t>
  </si>
  <si>
    <t>440 HIGHFIELD ROAD, IDLE</t>
  </si>
  <si>
    <t>BD10 8RU</t>
  </si>
  <si>
    <t>UNIT 4, THE OFFICE CAMPUS</t>
  </si>
  <si>
    <t>PARAGON BUSINESS PARK</t>
  </si>
  <si>
    <t>WF1 2UY</t>
  </si>
  <si>
    <t>A10 MEADOWBANK IND EST</t>
  </si>
  <si>
    <t>HARRISON STREET</t>
  </si>
  <si>
    <t>S61 1EE</t>
  </si>
  <si>
    <t>1054 YARDLEY WOOD ROAD</t>
  </si>
  <si>
    <t>WARSTOCK</t>
  </si>
  <si>
    <t>B14 4BW</t>
  </si>
  <si>
    <t>RADFORD ROAD</t>
  </si>
  <si>
    <t>HYSON GREEN</t>
  </si>
  <si>
    <t>NG7 5FP</t>
  </si>
  <si>
    <t>RODWAYS CORNER</t>
  </si>
  <si>
    <t>29 LEIGH ROAD</t>
  </si>
  <si>
    <t>BH21 1AP</t>
  </si>
  <si>
    <t>1 LIMES AVENUE</t>
  </si>
  <si>
    <t>DE55 7DW</t>
  </si>
  <si>
    <t>1 BELL LANE</t>
  </si>
  <si>
    <t>ALCONBURY</t>
  </si>
  <si>
    <t>PE28 4DU</t>
  </si>
  <si>
    <t>59 LUSTRELLS VALE</t>
  </si>
  <si>
    <t>BN2 8FA</t>
  </si>
  <si>
    <t>65 GREEN ARBOUR ROAD</t>
  </si>
  <si>
    <t>THURCROFT</t>
  </si>
  <si>
    <t>S66 9DD</t>
  </si>
  <si>
    <t>UNIT E</t>
  </si>
  <si>
    <t>COCKHEDGE WAY</t>
  </si>
  <si>
    <t>WA1 2QQ</t>
  </si>
  <si>
    <t>UNIT 6, COLLINGWOOD COURT</t>
  </si>
  <si>
    <t>RIVERSIDE PARK</t>
  </si>
  <si>
    <t>TS2 1RP</t>
  </si>
  <si>
    <t>3 THE PARKWAY</t>
  </si>
  <si>
    <t>LE5 2BB</t>
  </si>
  <si>
    <t>LILLIPUT MEDICAL CENTRE</t>
  </si>
  <si>
    <t>ELMS AVENUE, LILLIPUT</t>
  </si>
  <si>
    <t>BH14 8EE</t>
  </si>
  <si>
    <t>103 HIGH ROAD</t>
  </si>
  <si>
    <t>BYFLEET</t>
  </si>
  <si>
    <t>WEST BYFLEET</t>
  </si>
  <si>
    <t>KT14 7QX</t>
  </si>
  <si>
    <t>UNITS 46-52</t>
  </si>
  <si>
    <t>CAMERON WALK, METROCENTRE</t>
  </si>
  <si>
    <t>NE11 9YQ</t>
  </si>
  <si>
    <t>MORRISONS SUPERSTORE</t>
  </si>
  <si>
    <t>285 KINGSWAY</t>
  </si>
  <si>
    <t>OL16 4AT</t>
  </si>
  <si>
    <t>11 PRINCESS ALICE DRIVE</t>
  </si>
  <si>
    <t>B73 6RB</t>
  </si>
  <si>
    <t>FELLING HEALTH CENTRE</t>
  </si>
  <si>
    <t>STEPHENSON TCE, FELLING</t>
  </si>
  <si>
    <t>NE10 9QG</t>
  </si>
  <si>
    <t>193-199 HIGH STREET</t>
  </si>
  <si>
    <t>TW3 1BL</t>
  </si>
  <si>
    <t>82 MARKET STREET</t>
  </si>
  <si>
    <t>ATHERTON</t>
  </si>
  <si>
    <t>M46 0DP</t>
  </si>
  <si>
    <t>29A HIGH STREET</t>
  </si>
  <si>
    <t>CB6 2RB</t>
  </si>
  <si>
    <t>GAYTON ROAD HEALTH CENTRE</t>
  </si>
  <si>
    <t>GAYTON ROAD</t>
  </si>
  <si>
    <t>PE30 4DY</t>
  </si>
  <si>
    <t>BURTON ROAD</t>
  </si>
  <si>
    <t>LA9 7JA</t>
  </si>
  <si>
    <t>51 LONDON ROAD</t>
  </si>
  <si>
    <t>STOCKTON HEATH</t>
  </si>
  <si>
    <t>WA4 6SG</t>
  </si>
  <si>
    <t>WF17 9EX</t>
  </si>
  <si>
    <t>8 EVERINGHAM ROAD</t>
  </si>
  <si>
    <t>DN4 6JG</t>
  </si>
  <si>
    <t>88 STATION ROAD</t>
  </si>
  <si>
    <t>DA15 7DU</t>
  </si>
  <si>
    <t>65-69 KING STREET</t>
  </si>
  <si>
    <t>6 STATION STREET</t>
  </si>
  <si>
    <t>CHASETOWN</t>
  </si>
  <si>
    <t>BURNTWOOD</t>
  </si>
  <si>
    <t>WS7 3XE</t>
  </si>
  <si>
    <t>LOW MOOR MED CTR, 29 THE</t>
  </si>
  <si>
    <t>PLANTATIONS, WOODSIDE</t>
  </si>
  <si>
    <t>BD12 0TH</t>
  </si>
  <si>
    <t>217 HALL STREET</t>
  </si>
  <si>
    <t>SK1 4JG</t>
  </si>
  <si>
    <t>151B MAIN STREET</t>
  </si>
  <si>
    <t>ADDINGHAM</t>
  </si>
  <si>
    <t>LS29 0LZ</t>
  </si>
  <si>
    <t>467 BROMLEY ROAD</t>
  </si>
  <si>
    <t>DOWNHAM</t>
  </si>
  <si>
    <t>BR1 4PH</t>
  </si>
  <si>
    <t>1 WINDSOR STREET</t>
  </si>
  <si>
    <t>LU1 3UA</t>
  </si>
  <si>
    <t>ORBITAL RETAIL PARK</t>
  </si>
  <si>
    <t>WS11 8XP</t>
  </si>
  <si>
    <t>64-65 HIGH STREET</t>
  </si>
  <si>
    <t>TA1 3PT</t>
  </si>
  <si>
    <t>TN8 5AJ</t>
  </si>
  <si>
    <t>23 EDINBURGH DRIVE</t>
  </si>
  <si>
    <t>LALEHAM</t>
  </si>
  <si>
    <t>TW18 1PJ</t>
  </si>
  <si>
    <t>67 STRAIGHT ROAD</t>
  </si>
  <si>
    <t>OLD WINDSOR</t>
  </si>
  <si>
    <t>SL4 2SA</t>
  </si>
  <si>
    <t>3 GOSDEN ROAD</t>
  </si>
  <si>
    <t>GU24 9LH</t>
  </si>
  <si>
    <t>WHITE LANE PHARMACY</t>
  </si>
  <si>
    <t>202 WHITE LANE, GLEADLESS</t>
  </si>
  <si>
    <t>S12 3GL</t>
  </si>
  <si>
    <t>WEYMOUTH AVENUE</t>
  </si>
  <si>
    <t>DT1 2RY</t>
  </si>
  <si>
    <t>15 VICEROY PARADE</t>
  </si>
  <si>
    <t>71 HIGH ROAD</t>
  </si>
  <si>
    <t>N2 8AQ</t>
  </si>
  <si>
    <t>48 STATION ROAD</t>
  </si>
  <si>
    <t>BH25 6JX</t>
  </si>
  <si>
    <t>5A SUFFRAGE STREET</t>
  </si>
  <si>
    <t>B66 3PZ</t>
  </si>
  <si>
    <t>42 FORE STREET</t>
  </si>
  <si>
    <t>ST JUST</t>
  </si>
  <si>
    <t>TR19 7LJ</t>
  </si>
  <si>
    <t>ARNISON CENTRE RETAIL PK</t>
  </si>
  <si>
    <t>PITY ME</t>
  </si>
  <si>
    <t>DH1 5GB</t>
  </si>
  <si>
    <t>QUEENS ROAD</t>
  </si>
  <si>
    <t>TN34 1RN</t>
  </si>
  <si>
    <t>124 FRIMLEY ROAD</t>
  </si>
  <si>
    <t>GU15 2QN</t>
  </si>
  <si>
    <t>1A MAPLE ROAD</t>
  </si>
  <si>
    <t>M23 9RL</t>
  </si>
  <si>
    <t>214 WILLERBY ROAD</t>
  </si>
  <si>
    <t>HU5 5JW</t>
  </si>
  <si>
    <t>31-35 ENNIS SQUARE</t>
  </si>
  <si>
    <t>DORMANSTOWN</t>
  </si>
  <si>
    <t>TS10 5JZ</t>
  </si>
  <si>
    <t>161-162 HIGH STREET</t>
  </si>
  <si>
    <t>TS18 1PL</t>
  </si>
  <si>
    <t>11 STATION PARADE</t>
  </si>
  <si>
    <t>HA8 6RW</t>
  </si>
  <si>
    <t>254 EARLS COURT ROAD</t>
  </si>
  <si>
    <t>SW5 9AD</t>
  </si>
  <si>
    <t>315 WAKEFIELD ROAD</t>
  </si>
  <si>
    <t>DENBY DALE</t>
  </si>
  <si>
    <t>HD8 8RX</t>
  </si>
  <si>
    <t>31 THE MALL</t>
  </si>
  <si>
    <t>BROADWAY SHOPPING CENTRE</t>
  </si>
  <si>
    <t>DA6 7JJ</t>
  </si>
  <si>
    <t>319 MARE STREET</t>
  </si>
  <si>
    <t>E8 1EJ</t>
  </si>
  <si>
    <t>3 CUXTON ROAD</t>
  </si>
  <si>
    <t>ME2 2DE</t>
  </si>
  <si>
    <t>GREENWELL ROAD</t>
  </si>
  <si>
    <t>DL5 4DH</t>
  </si>
  <si>
    <t>BREARY LANE</t>
  </si>
  <si>
    <t>BRAMHOPE</t>
  </si>
  <si>
    <t>LS16 9AF</t>
  </si>
  <si>
    <t>59 BOOTH STREET WEST</t>
  </si>
  <si>
    <t>M15 6PQ</t>
  </si>
  <si>
    <t>18 ABBEY ROAD</t>
  </si>
  <si>
    <t>GORNAL WOOD</t>
  </si>
  <si>
    <t>DY3 2PG</t>
  </si>
  <si>
    <t>85 BEDFORD ROAD</t>
  </si>
  <si>
    <t>SW4 7RD</t>
  </si>
  <si>
    <t>54 CARR LANE</t>
  </si>
  <si>
    <t>HAWKLEY HALL</t>
  </si>
  <si>
    <t>WN3 5ND</t>
  </si>
  <si>
    <t>5 POULTON ROAD</t>
  </si>
  <si>
    <t>CARLETON</t>
  </si>
  <si>
    <t>FY6 7NH</t>
  </si>
  <si>
    <t>SOUTHFIELDS, GRANGE EST</t>
  </si>
  <si>
    <t>SG6 4NB</t>
  </si>
  <si>
    <t>198 VERNE ROAD</t>
  </si>
  <si>
    <t>NE29 7DR</t>
  </si>
  <si>
    <t>BROSELEY</t>
  </si>
  <si>
    <t>TF12 5ET</t>
  </si>
  <si>
    <t>MATHER AVENUE</t>
  </si>
  <si>
    <t>ALLERTON</t>
  </si>
  <si>
    <t>L18 6HF</t>
  </si>
  <si>
    <t>173B SPRING HALL LANE</t>
  </si>
  <si>
    <t>HX1 4JG</t>
  </si>
  <si>
    <t>44-46 SUNNINGDALE ROAD</t>
  </si>
  <si>
    <t>SPRINGWELL</t>
  </si>
  <si>
    <t>SR3 4ES</t>
  </si>
  <si>
    <t>122 HIGH STREET</t>
  </si>
  <si>
    <t>ME10 4PL</t>
  </si>
  <si>
    <t>19 CROFT ROAD</t>
  </si>
  <si>
    <t>TQ2 5UA</t>
  </si>
  <si>
    <t>352-354 BIRMINGHAM ROAD</t>
  </si>
  <si>
    <t>B72 1YH</t>
  </si>
  <si>
    <t>PEEL HOUSE MEDICAL PLAZA</t>
  </si>
  <si>
    <t>PEEL HOUSE LANE</t>
  </si>
  <si>
    <t>WIDNESS</t>
  </si>
  <si>
    <t>WA8 6TN</t>
  </si>
  <si>
    <t>SEABOURNE COURT</t>
  </si>
  <si>
    <t>SEABOURNE ROAD</t>
  </si>
  <si>
    <t>BEXHILL ON SEA</t>
  </si>
  <si>
    <t>TN40 2SW</t>
  </si>
  <si>
    <t>3,5 &amp; 7 STONYBUTTS</t>
  </si>
  <si>
    <t>BLACKBURN SHOPPING CENTRE</t>
  </si>
  <si>
    <t>BB1 7JD</t>
  </si>
  <si>
    <t>WEST LANE</t>
  </si>
  <si>
    <t>HALTON LEA</t>
  </si>
  <si>
    <t>WA7 2PY</t>
  </si>
  <si>
    <t>PO36 8DA</t>
  </si>
  <si>
    <t>59 HEMDEAN ROAD</t>
  </si>
  <si>
    <t>RG4 7SS</t>
  </si>
  <si>
    <t>7 BEXHILL ROAD</t>
  </si>
  <si>
    <t>TN38 0AH</t>
  </si>
  <si>
    <t>60 SEYMOUR GROVE</t>
  </si>
  <si>
    <t>M16 0LN</t>
  </si>
  <si>
    <t>164 CANTERBURY ROAD</t>
  </si>
  <si>
    <t>GARLINGE</t>
  </si>
  <si>
    <t>CT9 5JW</t>
  </si>
  <si>
    <t>DORCHESTER ROAD</t>
  </si>
  <si>
    <t>DT3 5AX</t>
  </si>
  <si>
    <t>2 TADWORTH PARADE</t>
  </si>
  <si>
    <t>RM12 5AS</t>
  </si>
  <si>
    <t>566-568 STRATFORD ROAD</t>
  </si>
  <si>
    <t>B11 4AN</t>
  </si>
  <si>
    <t>25 COTON ROAD</t>
  </si>
  <si>
    <t>CV11 5TW</t>
  </si>
  <si>
    <t>LE15 6AL</t>
  </si>
  <si>
    <t>NG5 7DJ</t>
  </si>
  <si>
    <t>22-28 QUEENSWAY</t>
  </si>
  <si>
    <t>BD21 3PY</t>
  </si>
  <si>
    <t>8 SELHURST ROAD</t>
  </si>
  <si>
    <t>SE25 5QF</t>
  </si>
  <si>
    <t>17 THE CRESCENT</t>
  </si>
  <si>
    <t>CH48 4HW</t>
  </si>
  <si>
    <t>CLOVER HOUSE</t>
  </si>
  <si>
    <t>NG34 7HD</t>
  </si>
  <si>
    <t>GREEN STREET GREEN</t>
  </si>
  <si>
    <t>BR6 6BG</t>
  </si>
  <si>
    <t>VIMY ROAD</t>
  </si>
  <si>
    <t>LINSLADE</t>
  </si>
  <si>
    <t>LU7 1ER</t>
  </si>
  <si>
    <t>21 THE STRAND</t>
  </si>
  <si>
    <t>DAWLISH</t>
  </si>
  <si>
    <t>EX7 9PS</t>
  </si>
  <si>
    <t>4 CRADDOCKS PARADE</t>
  </si>
  <si>
    <t>KT21 1QL</t>
  </si>
  <si>
    <t>48 GUILDFORD ROAD</t>
  </si>
  <si>
    <t>LIGHTWATER</t>
  </si>
  <si>
    <t>GU18 5SD</t>
  </si>
  <si>
    <t>NETTLEHAM</t>
  </si>
  <si>
    <t>LN2 2PD</t>
  </si>
  <si>
    <t>SUITE 3, KHEPERA BUS CTR</t>
  </si>
  <si>
    <t>9 ORGREAVE ROAD</t>
  </si>
  <si>
    <t>S13 9LQ</t>
  </si>
  <si>
    <t>9-10 THE PRECINCT</t>
  </si>
  <si>
    <t>WESLEY COURT</t>
  </si>
  <si>
    <t>BLAYDON</t>
  </si>
  <si>
    <t>NE21 5BT</t>
  </si>
  <si>
    <t>295 WHITLEY ROAD</t>
  </si>
  <si>
    <t>NE26 2SN</t>
  </si>
  <si>
    <t>223 STANLEY ROAD</t>
  </si>
  <si>
    <t>L20 3DY</t>
  </si>
  <si>
    <t>RECREATION DRIVE</t>
  </si>
  <si>
    <t>BILLINGE</t>
  </si>
  <si>
    <t>WN5 7LY</t>
  </si>
  <si>
    <t>272 WELFORD ROAD</t>
  </si>
  <si>
    <t>LE2 6BD</t>
  </si>
  <si>
    <t>1889 PERSHORE ROAD</t>
  </si>
  <si>
    <t>B30 3DJ</t>
  </si>
  <si>
    <t>841 HIGH ROAD</t>
  </si>
  <si>
    <t>IG3 8TG</t>
  </si>
  <si>
    <t>28 SOUTHGATE STREET</t>
  </si>
  <si>
    <t>GL1 2DP</t>
  </si>
  <si>
    <t>CARDINGTON ROAD</t>
  </si>
  <si>
    <t>MK42 0BG</t>
  </si>
  <si>
    <t>189 HISTON ROAD</t>
  </si>
  <si>
    <t>CB4 3HL</t>
  </si>
  <si>
    <t>WS10 7HD</t>
  </si>
  <si>
    <t>97 HEATH ROAD</t>
  </si>
  <si>
    <t>COXHEATH</t>
  </si>
  <si>
    <t>ME17 4EH</t>
  </si>
  <si>
    <t>FLASS TERRACE</t>
  </si>
  <si>
    <t>USHAW MOOR</t>
  </si>
  <si>
    <t>DH7 7LD</t>
  </si>
  <si>
    <t>THE LODGE, RECTORY LANE</t>
  </si>
  <si>
    <t>NE16 4PD</t>
  </si>
  <si>
    <t>107 ROSE LANE</t>
  </si>
  <si>
    <t>RM6 5NR</t>
  </si>
  <si>
    <t>5-7 MELCOMBE STREET</t>
  </si>
  <si>
    <t>NW1 6AE</t>
  </si>
  <si>
    <t>MILBORNE PORT</t>
  </si>
  <si>
    <t>SHERBORNE</t>
  </si>
  <si>
    <t>DT9 5AG</t>
  </si>
  <si>
    <t>UNIT 6,MOORCLOSE RD/ABOUT</t>
  </si>
  <si>
    <t>MOORCLOSE</t>
  </si>
  <si>
    <t>CA14 3RW</t>
  </si>
  <si>
    <t>6-7 CHURCHILL PARADE</t>
  </si>
  <si>
    <t>BN16 3DJ</t>
  </si>
  <si>
    <t>134 BUCKINGHAM CRESCENT</t>
  </si>
  <si>
    <t>OXON</t>
  </si>
  <si>
    <t>OX26 4HB</t>
  </si>
  <si>
    <t>50 LOWMOOR ROAD</t>
  </si>
  <si>
    <t>KIRKBY-IN-ASHFIELD</t>
  </si>
  <si>
    <t>47 DULWICH VILLAGE</t>
  </si>
  <si>
    <t>SE21 7BN</t>
  </si>
  <si>
    <t>24 BROMLEY HILL</t>
  </si>
  <si>
    <t>BR1 4JX</t>
  </si>
  <si>
    <t>39 VICTORIA ROAD</t>
  </si>
  <si>
    <t>EARBY</t>
  </si>
  <si>
    <t>BB18 6UN</t>
  </si>
  <si>
    <t>GRANGE DENE MED CENTRE</t>
  </si>
  <si>
    <t>HX7 5LL</t>
  </si>
  <si>
    <t>SIXFIELDS RETAIL PARK</t>
  </si>
  <si>
    <t>GAMBRELL ROAD</t>
  </si>
  <si>
    <t>NN5 5DG</t>
  </si>
  <si>
    <t>BARWELL LANE</t>
  </si>
  <si>
    <t>LE10 1SS</t>
  </si>
  <si>
    <t>200 CITY ROAD</t>
  </si>
  <si>
    <t>M15 4EA</t>
  </si>
  <si>
    <t>37-41 HIGH STREET</t>
  </si>
  <si>
    <t>SS1 1JD</t>
  </si>
  <si>
    <t>155 HIGH STREET</t>
  </si>
  <si>
    <t>SO23 9BA</t>
  </si>
  <si>
    <t>22 HIGH STREET</t>
  </si>
  <si>
    <t>AVELEY</t>
  </si>
  <si>
    <t>RM15 4AD</t>
  </si>
  <si>
    <t>67 FRONT STREET</t>
  </si>
  <si>
    <t>YO24 3BR</t>
  </si>
  <si>
    <t>24 COLDHARBOUR LANE</t>
  </si>
  <si>
    <t>UB3 3EW</t>
  </si>
  <si>
    <t>32 BENBOW COURT</t>
  </si>
  <si>
    <t>SHENLEY CHURCH END</t>
  </si>
  <si>
    <t>MK5 6JG</t>
  </si>
  <si>
    <t>32A MAXWELL DRIVE</t>
  </si>
  <si>
    <t>LE11 4RZ</t>
  </si>
  <si>
    <t>IP7 5AF</t>
  </si>
  <si>
    <t>BADGER FARM ROAD</t>
  </si>
  <si>
    <t>SO22 4QB</t>
  </si>
  <si>
    <t>70 GREEN STREET</t>
  </si>
  <si>
    <t>E7 8JG</t>
  </si>
  <si>
    <t>HOWE LANE</t>
  </si>
  <si>
    <t>GOXHILL</t>
  </si>
  <si>
    <t>DN19 7JD</t>
  </si>
  <si>
    <t>39 SOUTH PARADE</t>
  </si>
  <si>
    <t>MOLLINSON WAY</t>
  </si>
  <si>
    <t>HA8 5QL</t>
  </si>
  <si>
    <t>2 ABBEY MEADOWS</t>
  </si>
  <si>
    <t>KIRKHILL</t>
  </si>
  <si>
    <t>NE61 2BD</t>
  </si>
  <si>
    <t>11 CANFORD CLOSE</t>
  </si>
  <si>
    <t>B12 0YU</t>
  </si>
  <si>
    <t>RH20 4DR</t>
  </si>
  <si>
    <t>12 FYFIELD BARROW</t>
  </si>
  <si>
    <t>WALNUT TREE</t>
  </si>
  <si>
    <t>MK7 7AN</t>
  </si>
  <si>
    <t>57 KING STREET</t>
  </si>
  <si>
    <t>DE56 1QA</t>
  </si>
  <si>
    <t>18-20 SINFIN DISTRICT CTR</t>
  </si>
  <si>
    <t>ARLESTON LANE, SINFIN</t>
  </si>
  <si>
    <t>DE24 3ND</t>
  </si>
  <si>
    <t>37-38 HIGH STREET</t>
  </si>
  <si>
    <t>QUARRY BANK,BRIERLEY HILL</t>
  </si>
  <si>
    <t>DY5 2AA</t>
  </si>
  <si>
    <t>6 NEVILLE PARADE</t>
  </si>
  <si>
    <t>DL5 5DH</t>
  </si>
  <si>
    <t>PHARMACY TWYFORD SURGERY</t>
  </si>
  <si>
    <t>HAZELEY ROAD, TWYFORD</t>
  </si>
  <si>
    <t>SO21 1QY</t>
  </si>
  <si>
    <t>95-97 PRIORY ROAD</t>
  </si>
  <si>
    <t>DY1 4EH</t>
  </si>
  <si>
    <t>25-26 WHITEHAWK ROAD</t>
  </si>
  <si>
    <t>WHITEHAWK</t>
  </si>
  <si>
    <t>BN2 5FB</t>
  </si>
  <si>
    <t>401-403 BITTERNE ROAD</t>
  </si>
  <si>
    <t>SO18 5RR</t>
  </si>
  <si>
    <t>53 GREEN LANE</t>
  </si>
  <si>
    <t>IG1 1XG</t>
  </si>
  <si>
    <t>113 SNEINTON ROAD</t>
  </si>
  <si>
    <t>NG2 4QL</t>
  </si>
  <si>
    <t>17 STATION PARADE</t>
  </si>
  <si>
    <t>IG11 8ED</t>
  </si>
  <si>
    <t>MOORGATE PCC</t>
  </si>
  <si>
    <t>22 DERBY WAY</t>
  </si>
  <si>
    <t>BL9 0NJ</t>
  </si>
  <si>
    <t>2/4 WEST PARADE</t>
  </si>
  <si>
    <t>PLUME AVENUE</t>
  </si>
  <si>
    <t>CO3 4PG</t>
  </si>
  <si>
    <t>HEADCORN PHARMACY</t>
  </si>
  <si>
    <t>GRIGG LANE, HEADCORN</t>
  </si>
  <si>
    <t>TN27 9AA</t>
  </si>
  <si>
    <t>ST LEONARDS MEDICAL CTR.</t>
  </si>
  <si>
    <t>ATHELSTAN ROAD</t>
  </si>
  <si>
    <t>EX1 1SB</t>
  </si>
  <si>
    <t>168 WINDERMERE AVENUE</t>
  </si>
  <si>
    <t>SO16 9GA</t>
  </si>
  <si>
    <t>160-160A COMMON LANE</t>
  </si>
  <si>
    <t>SHELDON</t>
  </si>
  <si>
    <t>B26 3DN</t>
  </si>
  <si>
    <t>89 SHOPPING CENTRE</t>
  </si>
  <si>
    <t>MIDDLETON GRANGE</t>
  </si>
  <si>
    <t>TS24 7RW</t>
  </si>
  <si>
    <t>599 KINGS ROAD</t>
  </si>
  <si>
    <t>B44 9HN</t>
  </si>
  <si>
    <t>NEW MILL POST OFFICE</t>
  </si>
  <si>
    <t>6 HUDDERSFIELD ROAD</t>
  </si>
  <si>
    <t>HD9 7JU</t>
  </si>
  <si>
    <t>17-18 LEE ROAD</t>
  </si>
  <si>
    <t>LYNTON</t>
  </si>
  <si>
    <t>EX35 6BP</t>
  </si>
  <si>
    <t>3 OAK TREE PARADE</t>
  </si>
  <si>
    <t>BRANSGORE</t>
  </si>
  <si>
    <t>BH23 8AB</t>
  </si>
  <si>
    <t>275-277 HIGH STREET</t>
  </si>
  <si>
    <t>WALTON</t>
  </si>
  <si>
    <t>IP11 9DU</t>
  </si>
  <si>
    <t>WASHINGTON CENTRE</t>
  </si>
  <si>
    <t>NE38 7NF</t>
  </si>
  <si>
    <t>THEALE</t>
  </si>
  <si>
    <t>RG7 5AH</t>
  </si>
  <si>
    <t>LN12 1AF</t>
  </si>
  <si>
    <t>ST JOHN'S MEDICAL CENTRE</t>
  </si>
  <si>
    <t>299 BROMYARD ROAD</t>
  </si>
  <si>
    <t>WR2 5FB</t>
  </si>
  <si>
    <t>14B MARKET SQUARE</t>
  </si>
  <si>
    <t>WINSLOW</t>
  </si>
  <si>
    <t>MK18 3AF</t>
  </si>
  <si>
    <t>43 CENTRAL PARADE</t>
  </si>
  <si>
    <t>CR0 0JD</t>
  </si>
  <si>
    <t>9 SOUTH STREET</t>
  </si>
  <si>
    <t>BA20 1QE</t>
  </si>
  <si>
    <t>137 HALESOWEN ROAD</t>
  </si>
  <si>
    <t>DY2 9PY</t>
  </si>
  <si>
    <t>BINGLEY STREET</t>
  </si>
  <si>
    <t>BD21 3ER</t>
  </si>
  <si>
    <t>2 FELLOWSFIELD WAY</t>
  </si>
  <si>
    <t>KIMBERWORTH</t>
  </si>
  <si>
    <t>S61 1NL</t>
  </si>
  <si>
    <t>BROADWAY HEALTH CENTRE</t>
  </si>
  <si>
    <t>COPE STREET</t>
  </si>
  <si>
    <t>B18 7BA</t>
  </si>
  <si>
    <t>HOVETON</t>
  </si>
  <si>
    <t>NR12 8UR</t>
  </si>
  <si>
    <t>40 MARKET PLACE</t>
  </si>
  <si>
    <t>RG40 1AT</t>
  </si>
  <si>
    <t>13 LOMBARD PLACE</t>
  </si>
  <si>
    <t>GREAT LUMLEY</t>
  </si>
  <si>
    <t>DH3 4QP</t>
  </si>
  <si>
    <t>153-155 EAST ST</t>
  </si>
  <si>
    <t>BEDMINSTER</t>
  </si>
  <si>
    <t>BS3 4EJ</t>
  </si>
  <si>
    <t>ORBITAL SHOPPING PARK</t>
  </si>
  <si>
    <t>THAMESDOWN ROAD</t>
  </si>
  <si>
    <t>SN25 4AN</t>
  </si>
  <si>
    <t>FLORENCE NIGHTINGALE HC</t>
  </si>
  <si>
    <t>MINTON LN, CHURCH LANGLEY</t>
  </si>
  <si>
    <t>CM17 9TG</t>
  </si>
  <si>
    <t>1A STATION ROAD</t>
  </si>
  <si>
    <t>PINHOE</t>
  </si>
  <si>
    <t>EX1 3SA</t>
  </si>
  <si>
    <t>SPEEDFIELDS PARK</t>
  </si>
  <si>
    <t>NEWGATE LANE</t>
  </si>
  <si>
    <t>PO14 1TT</t>
  </si>
  <si>
    <t>5 SEA ROAD</t>
  </si>
  <si>
    <t>SR6 9BP</t>
  </si>
  <si>
    <t>104 HIGH ROAD</t>
  </si>
  <si>
    <t>WD23 1GE</t>
  </si>
  <si>
    <t>4-5 HIGH STREET</t>
  </si>
  <si>
    <t>THAME</t>
  </si>
  <si>
    <t>OX9 2BU</t>
  </si>
  <si>
    <t>116 SOUTHCHURCH DRIVE</t>
  </si>
  <si>
    <t>NG11 8AD</t>
  </si>
  <si>
    <t>16 WILTON ROAD</t>
  </si>
  <si>
    <t>SE2 9RH</t>
  </si>
  <si>
    <t>304 CLAREMONT ROAD</t>
  </si>
  <si>
    <t>M14 4EP</t>
  </si>
  <si>
    <t>26 GREENHILL MAIN ROAD</t>
  </si>
  <si>
    <t>S8 7RD</t>
  </si>
  <si>
    <t>MIDDLETON PARK PHARMACY</t>
  </si>
  <si>
    <t>8 MIDDLETON PARK CIRCUS</t>
  </si>
  <si>
    <t>LS10 4LU</t>
  </si>
  <si>
    <t>UNIT 21 FRENCHGATE</t>
  </si>
  <si>
    <t>DN1 1LF</t>
  </si>
  <si>
    <t>1 HARPTON PARADE</t>
  </si>
  <si>
    <t>VILLAGE WAY</t>
  </si>
  <si>
    <t>GU46 7SB</t>
  </si>
  <si>
    <t>PARKBURY HOUSE SURGERY</t>
  </si>
  <si>
    <t>ST. PETERS STREET</t>
  </si>
  <si>
    <t>ST. ALBANS</t>
  </si>
  <si>
    <t>AL1 3HD</t>
  </si>
  <si>
    <t>YIEWSLEY</t>
  </si>
  <si>
    <t>UB7 7DS</t>
  </si>
  <si>
    <t>158 BASLOW ROAD</t>
  </si>
  <si>
    <t>S17 4DR</t>
  </si>
  <si>
    <t>71-73 WHEELWRIGHT LANE</t>
  </si>
  <si>
    <t>CV6 4HN</t>
  </si>
  <si>
    <t>32 CHURCH LANE</t>
  </si>
  <si>
    <t>LS28 7RF</t>
  </si>
  <si>
    <t>219-223 UPPER TOOTING RD</t>
  </si>
  <si>
    <t>SW17 7TG</t>
  </si>
  <si>
    <t>133-135 HIGH ROAD</t>
  </si>
  <si>
    <t>N11 1PP</t>
  </si>
  <si>
    <t>8 HARE HILL ROAD</t>
  </si>
  <si>
    <t>OL15 9AB</t>
  </si>
  <si>
    <t>404 KATHERINE ROAD</t>
  </si>
  <si>
    <t>E7 8NP</t>
  </si>
  <si>
    <t>1 CLIFTON ROAD</t>
  </si>
  <si>
    <t>MAIDA VALE</t>
  </si>
  <si>
    <t>W9 1SZ</t>
  </si>
  <si>
    <t>241 BROADWATER CRESCENT</t>
  </si>
  <si>
    <t>SG2 8ET</t>
  </si>
  <si>
    <t>3 THE LAURELS</t>
  </si>
  <si>
    <t>CLARKS HAY</t>
  </si>
  <si>
    <t>SOUTH CERNEY</t>
  </si>
  <si>
    <t>GL7 5UA</t>
  </si>
  <si>
    <t>LETCHWORTH GARDEN CITY</t>
  </si>
  <si>
    <t>SG6 3TS</t>
  </si>
  <si>
    <t>POPLARS SURGERY</t>
  </si>
  <si>
    <t>17 HOLLY LANE, ERDINGTON</t>
  </si>
  <si>
    <t>B24 9JN</t>
  </si>
  <si>
    <t>21 LANGLEY HIGH STREET</t>
  </si>
  <si>
    <t>B69 4SN</t>
  </si>
  <si>
    <t>40 HAMPSTEAD HIGH STREET</t>
  </si>
  <si>
    <t>NW3 1QE</t>
  </si>
  <si>
    <t>3-7 ALDERSON ROAD</t>
  </si>
  <si>
    <t>S2 4UA</t>
  </si>
  <si>
    <t>33 PRESTON OLD ROAD</t>
  </si>
  <si>
    <t>WITTON</t>
  </si>
  <si>
    <t>BB2 2ST</t>
  </si>
  <si>
    <t>66 QUEENS ROAD</t>
  </si>
  <si>
    <t>BS8 1QU</t>
  </si>
  <si>
    <t>S36 6DA</t>
  </si>
  <si>
    <t>UNIT 4 SWAN SHOP PRECINCT</t>
  </si>
  <si>
    <t>CHASE ROAD</t>
  </si>
  <si>
    <t>WS7 0DW</t>
  </si>
  <si>
    <t>GAINSBOROUGH ROAD</t>
  </si>
  <si>
    <t>E11 1HT</t>
  </si>
  <si>
    <t>37 HIGH STREET</t>
  </si>
  <si>
    <t>DESBOROUGH</t>
  </si>
  <si>
    <t>NN14 2NB</t>
  </si>
  <si>
    <t>100-102 CITY ROAD</t>
  </si>
  <si>
    <t>BD8 8JT</t>
  </si>
  <si>
    <t>126 HARTLEY BROOK ROAD</t>
  </si>
  <si>
    <t>SHIREGREEN</t>
  </si>
  <si>
    <t>S5 0AW</t>
  </si>
  <si>
    <t>6 ARDWELL LANE</t>
  </si>
  <si>
    <t>GREELEYS</t>
  </si>
  <si>
    <t>MK12 6AX</t>
  </si>
  <si>
    <t>12 MARKET PLACE</t>
  </si>
  <si>
    <t>WOLSINGHAM</t>
  </si>
  <si>
    <t>DL13 3AE</t>
  </si>
  <si>
    <t>THE SHIRES RETAIL PARK</t>
  </si>
  <si>
    <t>CV34 6RH</t>
  </si>
  <si>
    <t>AMISON STREET</t>
  </si>
  <si>
    <t>MEIR HAY</t>
  </si>
  <si>
    <t>ST3 1LD</t>
  </si>
  <si>
    <t>112 FERRING STREET</t>
  </si>
  <si>
    <t>FERRING-BY-SEA</t>
  </si>
  <si>
    <t>BN12 5JP</t>
  </si>
  <si>
    <t>1 LESLIE ROAD</t>
  </si>
  <si>
    <t>WA10 3EQ</t>
  </si>
  <si>
    <t>3 TANGMERE SQUARE</t>
  </si>
  <si>
    <t>TANGMERE DR,CASTLE VALE</t>
  </si>
  <si>
    <t>B35 6DL</t>
  </si>
  <si>
    <t>351-353 OXFORD ROAD</t>
  </si>
  <si>
    <t>RG30 1AY</t>
  </si>
  <si>
    <t>UNIT 1, MANHATTAN HOUSE</t>
  </si>
  <si>
    <t>RG45 7AY</t>
  </si>
  <si>
    <t>22-24 BROADWATER ST WEST</t>
  </si>
  <si>
    <t>BN14 9DA</t>
  </si>
  <si>
    <t>181 WEDNESFIELD ROAD</t>
  </si>
  <si>
    <t>HEATH TOWN</t>
  </si>
  <si>
    <t>WV10 0EN</t>
  </si>
  <si>
    <t>448 KINGSLAND ROAD</t>
  </si>
  <si>
    <t>E8 4AE</t>
  </si>
  <si>
    <t>EATON SOCON HEALTH CENTRE</t>
  </si>
  <si>
    <t>274 GREAT NORTH ROAD</t>
  </si>
  <si>
    <t>EATON SOCON, ST NEOTS</t>
  </si>
  <si>
    <t>PE19 8BB</t>
  </si>
  <si>
    <t>88A KING STREET</t>
  </si>
  <si>
    <t>ME14 1BH</t>
  </si>
  <si>
    <t>LINTONVILLE MEDICAL GROUP</t>
  </si>
  <si>
    <t>NE63 9UT</t>
  </si>
  <si>
    <t>UNIT 4 ORCHARD PARADE</t>
  </si>
  <si>
    <t>18 DURHAM LANE</t>
  </si>
  <si>
    <t>EAGLESCLIFFE</t>
  </si>
  <si>
    <t>TS16 0EH</t>
  </si>
  <si>
    <t>10 FAIRGREEN PARADE</t>
  </si>
  <si>
    <t>CR4 3NA</t>
  </si>
  <si>
    <t>BILLINGSHURST</t>
  </si>
  <si>
    <t>RH14 9NY</t>
  </si>
  <si>
    <t>428-430 FIRTH PARK ROAD</t>
  </si>
  <si>
    <t>FIRTH PARK</t>
  </si>
  <si>
    <t>S5 6HH</t>
  </si>
  <si>
    <t>154 WHITLEY ROAD</t>
  </si>
  <si>
    <t>NE26 2NA</t>
  </si>
  <si>
    <t>35-43 HIGH STREET</t>
  </si>
  <si>
    <t>RM17 6NB</t>
  </si>
  <si>
    <t>64 KINGFISHER DRIVE</t>
  </si>
  <si>
    <t>LANGNEY</t>
  </si>
  <si>
    <t>BN23 7RT</t>
  </si>
  <si>
    <t>23 OLD LANE</t>
  </si>
  <si>
    <t>LS11 7AB</t>
  </si>
  <si>
    <t>PHARMACY</t>
  </si>
  <si>
    <t>GATEFORD ROAD</t>
  </si>
  <si>
    <t>S81 7AP</t>
  </si>
  <si>
    <t>6 CHASE MEADOW SQUARE</t>
  </si>
  <si>
    <t>NARROW HALL MEADOW</t>
  </si>
  <si>
    <t>CV34 6BT</t>
  </si>
  <si>
    <t>FULLBRIDGE ROAD</t>
  </si>
  <si>
    <t>MALDON</t>
  </si>
  <si>
    <t>CM9 4LE</t>
  </si>
  <si>
    <t>8 SPRINGS PARADE</t>
  </si>
  <si>
    <t>DN20 8EQ</t>
  </si>
  <si>
    <t>8 MARKET STREET</t>
  </si>
  <si>
    <t>BB3 1AZ</t>
  </si>
  <si>
    <t>868 YORK ROAD</t>
  </si>
  <si>
    <t>LS14 6DX</t>
  </si>
  <si>
    <t>36 DENMARK HILL</t>
  </si>
  <si>
    <t>SE5 8RZ</t>
  </si>
  <si>
    <t>2 NIGHTINGALE PLACE</t>
  </si>
  <si>
    <t>LANGFORD VILLAGE</t>
  </si>
  <si>
    <t>NEIGHBOURHOOD CENTRE</t>
  </si>
  <si>
    <t>BICESTER, OXFORDSHIRE</t>
  </si>
  <si>
    <t>OX26 6XX</t>
  </si>
  <si>
    <t>FINCH RD PRIMARY CARE CTR</t>
  </si>
  <si>
    <t>2 FINCH ROAD, LOZELLS</t>
  </si>
  <si>
    <t>B19 1HS</t>
  </si>
  <si>
    <t>20 THE GRANGEWAY</t>
  </si>
  <si>
    <t>N21 2HG</t>
  </si>
  <si>
    <t>SK8 4NG</t>
  </si>
  <si>
    <t>56 ALBANS ROAD</t>
  </si>
  <si>
    <t>LYTHAM ST ANNES</t>
  </si>
  <si>
    <t>FY8 1TH</t>
  </si>
  <si>
    <t>155 NEWMARKET</t>
  </si>
  <si>
    <t>LN11 9EH</t>
  </si>
  <si>
    <t>123 RADIPOLE LANE</t>
  </si>
  <si>
    <t>SOUTHILL</t>
  </si>
  <si>
    <t>DT4 9SS</t>
  </si>
  <si>
    <t>145 FRANCISCAN ROAD</t>
  </si>
  <si>
    <t>SW17 8DS</t>
  </si>
  <si>
    <t>136 GLOUCESTER AVENUE</t>
  </si>
  <si>
    <t>MOULSHAM LODGE ESTATE</t>
  </si>
  <si>
    <t>CM2 9LG</t>
  </si>
  <si>
    <t>UNIT 4A ST JAMES RTL PARK</t>
  </si>
  <si>
    <t>GRIMBALD CRAG ROAD</t>
  </si>
  <si>
    <t>HG5 8PZ</t>
  </si>
  <si>
    <t>1 PLACE FARM AVENUE</t>
  </si>
  <si>
    <t>CROFTON LANE</t>
  </si>
  <si>
    <t>BR6 8DG</t>
  </si>
  <si>
    <t>144 CLAYHILL ROAD</t>
  </si>
  <si>
    <t>SS16 5DF</t>
  </si>
  <si>
    <t>68 BRIXTON ROAD</t>
  </si>
  <si>
    <t>SW9 6BH</t>
  </si>
  <si>
    <t>87 HERSHAM ROAD</t>
  </si>
  <si>
    <t>KT12 1RJ</t>
  </si>
  <si>
    <t>41-51 SILVER STREET</t>
  </si>
  <si>
    <t>SP1 2NG</t>
  </si>
  <si>
    <t>16-18 THE STREET</t>
  </si>
  <si>
    <t>PORINGLAND</t>
  </si>
  <si>
    <t>NR14 7JR</t>
  </si>
  <si>
    <t>75/77 PORT STREET</t>
  </si>
  <si>
    <t>WR11 3LF</t>
  </si>
  <si>
    <t>1 MOA PLACE</t>
  </si>
  <si>
    <t>SCHOOL GREEN ROAD</t>
  </si>
  <si>
    <t>FRESHWATER</t>
  </si>
  <si>
    <t>PO40 9DS</t>
  </si>
  <si>
    <t>UNIT B4</t>
  </si>
  <si>
    <t>SILVERLINK RETAIL PARK</t>
  </si>
  <si>
    <t>NE28 9ND</t>
  </si>
  <si>
    <t>1 FREDERICK TREVES HOUSE</t>
  </si>
  <si>
    <t>ST JOHN WAY, POUNDBURY</t>
  </si>
  <si>
    <t>DT1 2FD</t>
  </si>
  <si>
    <t>THE ENERGISE CENTRE</t>
  </si>
  <si>
    <t>3 DOUGLAS GREEN, SALFORD</t>
  </si>
  <si>
    <t>M6 6ES</t>
  </si>
  <si>
    <t>HONITON WAY</t>
  </si>
  <si>
    <t>PENKETH</t>
  </si>
  <si>
    <t>WA5 2EY</t>
  </si>
  <si>
    <t>178 MAWNEY ROAD</t>
  </si>
  <si>
    <t>RM7 8BU</t>
  </si>
  <si>
    <t>721 MELTON ROAD</t>
  </si>
  <si>
    <t>LE4 8ED</t>
  </si>
  <si>
    <t>2A TURNER LANE</t>
  </si>
  <si>
    <t>WHISTON</t>
  </si>
  <si>
    <t>S60 4HY</t>
  </si>
  <si>
    <t>37-39 QUEEN STREET</t>
  </si>
  <si>
    <t>NE65 0BX</t>
  </si>
  <si>
    <t>253 KINGSLAND ROAD</t>
  </si>
  <si>
    <t>E2 8AN</t>
  </si>
  <si>
    <t>7 TULSE HILL</t>
  </si>
  <si>
    <t>SW2 2TH</t>
  </si>
  <si>
    <t>1 NEWARK STREET</t>
  </si>
  <si>
    <t>BA1 1AT</t>
  </si>
  <si>
    <t>34-38 COURTNEY STREET</t>
  </si>
  <si>
    <t>TQ12 2DT</t>
  </si>
  <si>
    <t>198 BAKER STREET</t>
  </si>
  <si>
    <t>NW1 5RT</t>
  </si>
  <si>
    <t>31 THE RIDGEWAY</t>
  </si>
  <si>
    <t>PL7 2AW</t>
  </si>
  <si>
    <t>118 DEVONSHIRE STREET</t>
  </si>
  <si>
    <t>M7 4AE</t>
  </si>
  <si>
    <t>3 OLD MARKET</t>
  </si>
  <si>
    <t>NAILSWORTH</t>
  </si>
  <si>
    <t>GL6 0DU</t>
  </si>
  <si>
    <t>471 STONEY STANTON ROAD</t>
  </si>
  <si>
    <t>CV6 5EA</t>
  </si>
  <si>
    <t>5-7 THE GREEN</t>
  </si>
  <si>
    <t>HOCKWELL RING</t>
  </si>
  <si>
    <t>LU4 9PG</t>
  </si>
  <si>
    <t>UNITS 38/39</t>
  </si>
  <si>
    <t>HIGHCROSS</t>
  </si>
  <si>
    <t>LE1 4FQ</t>
  </si>
  <si>
    <t>UNIT F GALLAGHER RTL PARK</t>
  </si>
  <si>
    <t>TEWKESBURY ROAD</t>
  </si>
  <si>
    <t>GL51 9RR</t>
  </si>
  <si>
    <t>NG9 8GA</t>
  </si>
  <si>
    <t>94 PRESTON DROVE</t>
  </si>
  <si>
    <t>BN1 6LB</t>
  </si>
  <si>
    <t>ROOM FB075</t>
  </si>
  <si>
    <t>UCLAN, FOSTER BUILDING</t>
  </si>
  <si>
    <t>PR1 2HE</t>
  </si>
  <si>
    <t>41 OLD TOWN LANE</t>
  </si>
  <si>
    <t>L37 3HJ</t>
  </si>
  <si>
    <t>32 HIGH STREET</t>
  </si>
  <si>
    <t>PEWSEY</t>
  </si>
  <si>
    <t>SN9 5AQ</t>
  </si>
  <si>
    <t>AVOCA HOUSE</t>
  </si>
  <si>
    <t>MOLIVERS LANE</t>
  </si>
  <si>
    <t>BROMHAM</t>
  </si>
  <si>
    <t>MK43 8JT</t>
  </si>
  <si>
    <t>BS23 1XG</t>
  </si>
  <si>
    <t>157 ALDERSHOT ROAD</t>
  </si>
  <si>
    <t>CHURCH CROOKHAM</t>
  </si>
  <si>
    <t>GU52 8JS</t>
  </si>
  <si>
    <t>17 SOUTH STREET</t>
  </si>
  <si>
    <t>DT1 1BS</t>
  </si>
  <si>
    <t>TESCO EXTRA,GALLAGHER PK</t>
  </si>
  <si>
    <t>DN15 8GR</t>
  </si>
  <si>
    <t>BRADGATE SURGERY</t>
  </si>
  <si>
    <t>ARDENTON WALK,HENBURY</t>
  </si>
  <si>
    <t>BS10 6SP</t>
  </si>
  <si>
    <t>27 CHAPEL LANE</t>
  </si>
  <si>
    <t>L37 4DL</t>
  </si>
  <si>
    <t>15 THE BRENT</t>
  </si>
  <si>
    <t>DA1 1YD</t>
  </si>
  <si>
    <t>7 PARKSTONE PARADE</t>
  </si>
  <si>
    <t>PARKSTONE ROAD</t>
  </si>
  <si>
    <t>TN34 2PS</t>
  </si>
  <si>
    <t>63 CENTRAL AVENUE</t>
  </si>
  <si>
    <t>NG9 2QP</t>
  </si>
  <si>
    <t>820 HARROW ROAD</t>
  </si>
  <si>
    <t>HA0 3EL</t>
  </si>
  <si>
    <t>49 BRACE STREET</t>
  </si>
  <si>
    <t>CALDMORE</t>
  </si>
  <si>
    <t>WS1 3PS</t>
  </si>
  <si>
    <t>129-133 AVIATION HOUSE</t>
  </si>
  <si>
    <t>KINGSWAY, HOLBURN</t>
  </si>
  <si>
    <t>WC2B 6NH</t>
  </si>
  <si>
    <t>3 PRITCHARD STREET</t>
  </si>
  <si>
    <t>BB2 3PF</t>
  </si>
  <si>
    <t>71-73 HIGH STREET</t>
  </si>
  <si>
    <t>SELSEY</t>
  </si>
  <si>
    <t>PO20 0QL</t>
  </si>
  <si>
    <t>116 MORTIMER STREET</t>
  </si>
  <si>
    <t>CT6 5EB</t>
  </si>
  <si>
    <t>160 NEWTON ROAD</t>
  </si>
  <si>
    <t>NN10 0GP</t>
  </si>
  <si>
    <t>105 CHURCH STREET</t>
  </si>
  <si>
    <t>CR0 1RN</t>
  </si>
  <si>
    <t>182 WATERLOO ROAD</t>
  </si>
  <si>
    <t>FY4 3AD</t>
  </si>
  <si>
    <t>BIRKWOOD MEDICAL CTR</t>
  </si>
  <si>
    <t>DN34 5DX</t>
  </si>
  <si>
    <t>149 BURNGREAVE ROAD</t>
  </si>
  <si>
    <t>S3 9DL</t>
  </si>
  <si>
    <t>MELBOURN</t>
  </si>
  <si>
    <t>SG8 6DU</t>
  </si>
  <si>
    <t>61 REGENT'S PARK ROAD</t>
  </si>
  <si>
    <t>SO15 8PF</t>
  </si>
  <si>
    <t>VILLAGES MEDICAL CENTRE</t>
  </si>
  <si>
    <t>SEND BARNS LANE</t>
  </si>
  <si>
    <t>GU23 7BP</t>
  </si>
  <si>
    <t>280 VICARAGE ROAD</t>
  </si>
  <si>
    <t>CT17 0SP</t>
  </si>
  <si>
    <t>STOKES MEDICAL CENTRE</t>
  </si>
  <si>
    <t>BRAYDON AVENUE</t>
  </si>
  <si>
    <t>LITTLE STOKE</t>
  </si>
  <si>
    <t>BS34 6BQ</t>
  </si>
  <si>
    <t>THE DOVERCOURT CENTRE</t>
  </si>
  <si>
    <t>3 SKYE EDGE AVENUE</t>
  </si>
  <si>
    <t>S2 5FX</t>
  </si>
  <si>
    <t>10/12 BENSON ROAD</t>
  </si>
  <si>
    <t>BIRCHWOOD</t>
  </si>
  <si>
    <t>WA3 7PQ</t>
  </si>
  <si>
    <t>186-188 CANTERBURY STREET</t>
  </si>
  <si>
    <t>ME7 5XG</t>
  </si>
  <si>
    <t>31-32 LOWER GROUND FLOOR</t>
  </si>
  <si>
    <t>WESTFIELD STRATFORD CITY</t>
  </si>
  <si>
    <t>E20 1EH</t>
  </si>
  <si>
    <t>465 CANTERBURY STREET</t>
  </si>
  <si>
    <t>ME7 5LJ</t>
  </si>
  <si>
    <t>WELLAND ROAD</t>
  </si>
  <si>
    <t>HILTON</t>
  </si>
  <si>
    <t>DE65 5GZ</t>
  </si>
  <si>
    <t>56 BIRDSFOOT LANE</t>
  </si>
  <si>
    <t>LU3 2DQ</t>
  </si>
  <si>
    <t>40 NEW ROAD</t>
  </si>
  <si>
    <t>TADLEY</t>
  </si>
  <si>
    <t>RG26 3AN</t>
  </si>
  <si>
    <t>172 UPPER ELMERS END ROAD</t>
  </si>
  <si>
    <t>BR3 3DY</t>
  </si>
  <si>
    <t>266 BRENTWOOD ROAD</t>
  </si>
  <si>
    <t>RM2 5SU</t>
  </si>
  <si>
    <t>393 DARTON LN, MAPPLEWELL</t>
  </si>
  <si>
    <t>S75 6AL</t>
  </si>
  <si>
    <t>30 ADDY STREET</t>
  </si>
  <si>
    <t>S6 3FT</t>
  </si>
  <si>
    <t>225-227 FLEET ROAD</t>
  </si>
  <si>
    <t>GU51 3BN</t>
  </si>
  <si>
    <t>ORCHARD MEDICAL PRACTICE</t>
  </si>
  <si>
    <t>STOCKWELL GATE</t>
  </si>
  <si>
    <t>NG18 5GG</t>
  </si>
  <si>
    <t>NN13 7DP</t>
  </si>
  <si>
    <t>SUITE 4002 BACKSTONE</t>
  </si>
  <si>
    <t>451 CLECKHEATON ROAD</t>
  </si>
  <si>
    <t>BD12 0NY</t>
  </si>
  <si>
    <t>369 HIGH STREET</t>
  </si>
  <si>
    <t>B70 9QL</t>
  </si>
  <si>
    <t>LYTCHETT MATRAVERS</t>
  </si>
  <si>
    <t>BH16 6BG</t>
  </si>
  <si>
    <t>299 NORMANTON ROAD</t>
  </si>
  <si>
    <t>DE23 6UU</t>
  </si>
  <si>
    <t>192-196-198 STATION ROAD</t>
  </si>
  <si>
    <t>BALSALL COMMON</t>
  </si>
  <si>
    <t>CV7 7FD</t>
  </si>
  <si>
    <t>155 ESSEX ROAD</t>
  </si>
  <si>
    <t>N1 2SN</t>
  </si>
  <si>
    <t>178 LIVERPOOL ROAD</t>
  </si>
  <si>
    <t>CADISHEAD</t>
  </si>
  <si>
    <t>M44 5DD</t>
  </si>
  <si>
    <t>48-52 HIGH STREET</t>
  </si>
  <si>
    <t>DA1 1DE</t>
  </si>
  <si>
    <t>20A OVERPOOL ROAD</t>
  </si>
  <si>
    <t>CH66 1JN</t>
  </si>
  <si>
    <t>CHELMSLEY WOOD PCC</t>
  </si>
  <si>
    <t>16 CRABTREE DRIVE</t>
  </si>
  <si>
    <t>B37 5BU</t>
  </si>
  <si>
    <t>VERNON WAY</t>
  </si>
  <si>
    <t>CW1 2DD</t>
  </si>
  <si>
    <t>358 MERSEA ROAD</t>
  </si>
  <si>
    <t>CO2 8RB</t>
  </si>
  <si>
    <t>ALCESTER PRIMARY CARE CTR</t>
  </si>
  <si>
    <t>FIELDS PARK DRIVE</t>
  </si>
  <si>
    <t>B49 6QR</t>
  </si>
  <si>
    <t>BROOKSIDE ROAD</t>
  </si>
  <si>
    <t>ST14 8AU</t>
  </si>
  <si>
    <t>93 STOCKPORT ROAD</t>
  </si>
  <si>
    <t>MARPLE</t>
  </si>
  <si>
    <t>SK6 6AA</t>
  </si>
  <si>
    <t>7 PRIESTWOOD SQUARE</t>
  </si>
  <si>
    <t>WINDLESHAM ROAD</t>
  </si>
  <si>
    <t>RG42 1UD</t>
  </si>
  <si>
    <t>MILEHOUSE PRIM CARE CTR</t>
  </si>
  <si>
    <t>LYMEBROOK WAY,MILEHOUSE</t>
  </si>
  <si>
    <t>ST5 9GA</t>
  </si>
  <si>
    <t>11 MAXWELL ROAD</t>
  </si>
  <si>
    <t>HA6 2XY</t>
  </si>
  <si>
    <t>SUTTON ROAD</t>
  </si>
  <si>
    <t>ME15 9NN</t>
  </si>
  <si>
    <t>BISHOPS WALTHAM</t>
  </si>
  <si>
    <t>SO32 1AB</t>
  </si>
  <si>
    <t>RIDGACRE HOUSE MED CTR</t>
  </si>
  <si>
    <t>83 RIDGACRE ROAD, QUINTON</t>
  </si>
  <si>
    <t>B32 2TJ</t>
  </si>
  <si>
    <t>VIADUCT STREET</t>
  </si>
  <si>
    <t>OFF FITZWILLIAM STREET</t>
  </si>
  <si>
    <t>HD1 1RW</t>
  </si>
  <si>
    <t>UNIT 12-14 CROMWELL ROAD</t>
  </si>
  <si>
    <t>MYATTS FIELD</t>
  </si>
  <si>
    <t>SW9 7BJ</t>
  </si>
  <si>
    <t>FULBOURN</t>
  </si>
  <si>
    <t>CB21 5DH</t>
  </si>
  <si>
    <t>9 MARKET STREET</t>
  </si>
  <si>
    <t>EDENFIELD, RAMSBOTTOM</t>
  </si>
  <si>
    <t>BL0 0JQ</t>
  </si>
  <si>
    <t>81 GRAY'S INN ROAD</t>
  </si>
  <si>
    <t>WC1X 8TP</t>
  </si>
  <si>
    <t>CATTLE MARKET</t>
  </si>
  <si>
    <t>BATTLEFIELD ROAD</t>
  </si>
  <si>
    <t>SY1 4HA</t>
  </si>
  <si>
    <t>STAPLEFORD CARE CENTRE</t>
  </si>
  <si>
    <t>NG9 8DB</t>
  </si>
  <si>
    <t>43 CHOBHAM ROAD</t>
  </si>
  <si>
    <t>SUNNINGDALE</t>
  </si>
  <si>
    <t>SL5 0DS</t>
  </si>
  <si>
    <t>1 FALKLANDS HOUSE</t>
  </si>
  <si>
    <t>BLACK BOURTON ROAD</t>
  </si>
  <si>
    <t>OX18 3DN</t>
  </si>
  <si>
    <t>CLOUGH STREET</t>
  </si>
  <si>
    <t>ST1 4LS</t>
  </si>
  <si>
    <t>69 VALLEY ROAD</t>
  </si>
  <si>
    <t>LIVERSEDGE</t>
  </si>
  <si>
    <t>WF15 6DL</t>
  </si>
  <si>
    <t>BALSALL COMMON H/CENTRE</t>
  </si>
  <si>
    <t>1 ASHLEY DRIVE</t>
  </si>
  <si>
    <t>CV7 7RW</t>
  </si>
  <si>
    <t>RIVERBANK MEDICAL CENTRE</t>
  </si>
  <si>
    <t>DODSLEY LANE</t>
  </si>
  <si>
    <t>MIDHURST</t>
  </si>
  <si>
    <t>GU29 9AW</t>
  </si>
  <si>
    <t>AIR BALLOON SURGERY</t>
  </si>
  <si>
    <t>ST GEORGE</t>
  </si>
  <si>
    <t>BS5 7PD</t>
  </si>
  <si>
    <t>874 CHESTER ROAD</t>
  </si>
  <si>
    <t>M32 0PA</t>
  </si>
  <si>
    <t>8 AVENUE PARADE</t>
  </si>
  <si>
    <t>TW16 5HS</t>
  </si>
  <si>
    <t>DOCK STREET</t>
  </si>
  <si>
    <t>FY7 6HP</t>
  </si>
  <si>
    <t>81 ABBEY STREET</t>
  </si>
  <si>
    <t>BB5 1EH</t>
  </si>
  <si>
    <t>FIRST FL 1142 ROCHDALE RD</t>
  </si>
  <si>
    <t>M9 6FQ</t>
  </si>
  <si>
    <t>127-129 EVELINA ROAD</t>
  </si>
  <si>
    <t>NUNHEAD</t>
  </si>
  <si>
    <t>SE15 3HB</t>
  </si>
  <si>
    <t>204 WEST HENDON BROADWAY</t>
  </si>
  <si>
    <t>NW9 7EE</t>
  </si>
  <si>
    <t>ALFRED BARROW HLTH CTR</t>
  </si>
  <si>
    <t>DUKE STREET</t>
  </si>
  <si>
    <t>LA14 2LB</t>
  </si>
  <si>
    <t>95 STREATHAM HILL</t>
  </si>
  <si>
    <t>SW2 4UD</t>
  </si>
  <si>
    <t>336-338 MUSWELL HILL BDWY</t>
  </si>
  <si>
    <t>N10 1DJ</t>
  </si>
  <si>
    <t>27-29 WARWICK WAY</t>
  </si>
  <si>
    <t>SW1V 1QT</t>
  </si>
  <si>
    <t>17 GREEN LANE</t>
  </si>
  <si>
    <t>TUEBROOK</t>
  </si>
  <si>
    <t>L13 7DT</t>
  </si>
  <si>
    <t>3 ST ANNES ROAD WEST</t>
  </si>
  <si>
    <t>FY8 1SB</t>
  </si>
  <si>
    <t>31-33 PALMERSTON ROAD</t>
  </si>
  <si>
    <t>PO5 3QQ</t>
  </si>
  <si>
    <t>TUTBURY</t>
  </si>
  <si>
    <t>DE13 9LP</t>
  </si>
  <si>
    <t>GL7 2NX</t>
  </si>
  <si>
    <t>UNIT 169 PARKSIDE</t>
  </si>
  <si>
    <t>THE STRAND SHOPPING CTR</t>
  </si>
  <si>
    <t>L20 4XX</t>
  </si>
  <si>
    <t>26 WHITTAKER LANE</t>
  </si>
  <si>
    <t>M25 1FX</t>
  </si>
  <si>
    <t>782 WHALLEY NEW ROAD</t>
  </si>
  <si>
    <t>BB1 9BA</t>
  </si>
  <si>
    <t>21/23 WIMBLEDON HILL ROAD</t>
  </si>
  <si>
    <t>SW19 7NE</t>
  </si>
  <si>
    <t>77 GREAT STONE ROAD</t>
  </si>
  <si>
    <t>M32 8GR</t>
  </si>
  <si>
    <t>ST.MARGARETS CHASE</t>
  </si>
  <si>
    <t>HIGHWORTH ROAD</t>
  </si>
  <si>
    <t>SN3 4BF</t>
  </si>
  <si>
    <t>NEEDHAM MARKET</t>
  </si>
  <si>
    <t>IP6 8EZ</t>
  </si>
  <si>
    <t>11A NORWOOD AVENUE</t>
  </si>
  <si>
    <t>PR9 7EG</t>
  </si>
  <si>
    <t>2 - 4 MARKET SQUARE</t>
  </si>
  <si>
    <t>KIRKBY LONSDALE</t>
  </si>
  <si>
    <t>LA6 2AN</t>
  </si>
  <si>
    <t>31 STONEYCROFT</t>
  </si>
  <si>
    <t>WARNERS END</t>
  </si>
  <si>
    <t>HP1 2QF</t>
  </si>
  <si>
    <t>84 HART ROAD</t>
  </si>
  <si>
    <t>BANFLEET</t>
  </si>
  <si>
    <t>SS7 3PF</t>
  </si>
  <si>
    <t>3 THE TRIANGLE</t>
  </si>
  <si>
    <t>KT1 3RU</t>
  </si>
  <si>
    <t>12 JOE POLES INDUSTRIAL</t>
  </si>
  <si>
    <t>ESTATE, CLAYCLIFFE ROAD</t>
  </si>
  <si>
    <t>S75 1HS</t>
  </si>
  <si>
    <t>133 GEORGE LANE</t>
  </si>
  <si>
    <t>E18 1AN</t>
  </si>
  <si>
    <t>87 HIGH STREET</t>
  </si>
  <si>
    <t>IG6 2AH</t>
  </si>
  <si>
    <t>44 CHURCH ROAD</t>
  </si>
  <si>
    <t>NORTH FERRIBY</t>
  </si>
  <si>
    <t>HU14 3BU</t>
  </si>
  <si>
    <t>1 CAMBRIDGE TERRACE</t>
  </si>
  <si>
    <t>BURY STREET WEST</t>
  </si>
  <si>
    <t>N9 9JJ</t>
  </si>
  <si>
    <t>TORRINGTON</t>
  </si>
  <si>
    <t>EX38 8HN</t>
  </si>
  <si>
    <t>111 ILFORD LANE</t>
  </si>
  <si>
    <t>IG1 2RJ</t>
  </si>
  <si>
    <t>8 PAGES COURT</t>
  </si>
  <si>
    <t>HIGH STREET, YATTON</t>
  </si>
  <si>
    <t>BS49 4EG</t>
  </si>
  <si>
    <t>33-37 FURTHERWICK ROAD</t>
  </si>
  <si>
    <t>SS8 7AG</t>
  </si>
  <si>
    <t>GEMINI HOUSE</t>
  </si>
  <si>
    <t>22C OAKLEY LANE</t>
  </si>
  <si>
    <t>THE VALE, OAKLEY</t>
  </si>
  <si>
    <t>BASINGSTOKE, HAMPSHIRE</t>
  </si>
  <si>
    <t>RG23 7JY</t>
  </si>
  <si>
    <t>282 EALING ROAD</t>
  </si>
  <si>
    <t>HA0 4LL</t>
  </si>
  <si>
    <t>84-86 LINCOLN GREEN ROAD</t>
  </si>
  <si>
    <t>LS9 7SU</t>
  </si>
  <si>
    <t>WHITE POINT ROAD</t>
  </si>
  <si>
    <t>YO21 3JP</t>
  </si>
  <si>
    <t>132-138 TALBOT ROAD</t>
  </si>
  <si>
    <t>SK14 4HH</t>
  </si>
  <si>
    <t>10-13 HAMPSTEAD HOUSE</t>
  </si>
  <si>
    <t>THE WALKS SHOPPING CENTRE</t>
  </si>
  <si>
    <t>RG21 7LG</t>
  </si>
  <si>
    <t>7 SUNDERLAND STREET</t>
  </si>
  <si>
    <t>S11 8HN</t>
  </si>
  <si>
    <t>282 HEATHWAY</t>
  </si>
  <si>
    <t>RM10 8QS</t>
  </si>
  <si>
    <t>26-30 OBELISK WAY</t>
  </si>
  <si>
    <t>GU15 3SD</t>
  </si>
  <si>
    <t>UNIT 3, OLD STATION HOUSE</t>
  </si>
  <si>
    <t>CAMP ROAD</t>
  </si>
  <si>
    <t>OX25 5BZ</t>
  </si>
  <si>
    <t>SO30 3DS</t>
  </si>
  <si>
    <t>EN5 5UR</t>
  </si>
  <si>
    <t>121 WESTMORELAND ROAD</t>
  </si>
  <si>
    <t>BR2 0TY</t>
  </si>
  <si>
    <t>105 CHURCH ROAD</t>
  </si>
  <si>
    <t>BN3 2AF</t>
  </si>
  <si>
    <t>1B JUNCTION RETAIL PARK</t>
  </si>
  <si>
    <t>THURROCK</t>
  </si>
  <si>
    <t>RM20 3LP</t>
  </si>
  <si>
    <t>81 EDENHILL ROAD</t>
  </si>
  <si>
    <t>SR8 5DD</t>
  </si>
  <si>
    <t>COWPEN ROAD</t>
  </si>
  <si>
    <t>NE24 4LZ</t>
  </si>
  <si>
    <t>13 ASHTONS GREEN DRIVE</t>
  </si>
  <si>
    <t>WA9 2AP</t>
  </si>
  <si>
    <t>48-49 GOODHART ROAD</t>
  </si>
  <si>
    <t>110-114 CHURCH LANE</t>
  </si>
  <si>
    <t>B20 2ES</t>
  </si>
  <si>
    <t>SOUTH HETTON HEALTH CTR</t>
  </si>
  <si>
    <t>SOUTH HETTON</t>
  </si>
  <si>
    <t>DH6 2TH</t>
  </si>
  <si>
    <t>25 STOCK ROAD</t>
  </si>
  <si>
    <t>CM12 0AH</t>
  </si>
  <si>
    <t>CAMBRIAN MEDICAL CENTRE</t>
  </si>
  <si>
    <t>THOMAS SAVIN ROAD</t>
  </si>
  <si>
    <t>SY11 1GA</t>
  </si>
  <si>
    <t>WOKINGHAM MEDICAL CENTRE</t>
  </si>
  <si>
    <t>23 ROSE STREET</t>
  </si>
  <si>
    <t>RG40 1XS</t>
  </si>
  <si>
    <t>187 ALBERT ROAD</t>
  </si>
  <si>
    <t>NE32 5AF</t>
  </si>
  <si>
    <t>HIGHCLIFFE MEDICAL CENTRE</t>
  </si>
  <si>
    <t>248 LYMINGTON ROAD</t>
  </si>
  <si>
    <t>BH23 5ET</t>
  </si>
  <si>
    <t>FIELD ROAD HEALTH CENTRE</t>
  </si>
  <si>
    <t>FIELD ROAD</t>
  </si>
  <si>
    <t>CH45 5BG</t>
  </si>
  <si>
    <t>1 DEAN STREET</t>
  </si>
  <si>
    <t>DE22 3PR</t>
  </si>
  <si>
    <t>155-157 LOUGHBOROUGH ROAD</t>
  </si>
  <si>
    <t>LE4 5LR</t>
  </si>
  <si>
    <t>73 GOLBORNE ROAD</t>
  </si>
  <si>
    <t>W10 5NP</t>
  </si>
  <si>
    <t>2 REDEHALL ROAD</t>
  </si>
  <si>
    <t>SMALLFIELD</t>
  </si>
  <si>
    <t>RH6 9QL</t>
  </si>
  <si>
    <t>28 GRANGE ROAD</t>
  </si>
  <si>
    <t>SHILBOTTLE</t>
  </si>
  <si>
    <t>NE66 2XN</t>
  </si>
  <si>
    <t>654 LONGMOOR LANE</t>
  </si>
  <si>
    <t>FAZACKERLEY</t>
  </si>
  <si>
    <t>L10 9LA</t>
  </si>
  <si>
    <t>B50 4BQ</t>
  </si>
  <si>
    <t>6 ACER ROAD</t>
  </si>
  <si>
    <t>RENDLESHAM</t>
  </si>
  <si>
    <t>IP12 2GA</t>
  </si>
  <si>
    <t>47 SWANLEY CENTRE</t>
  </si>
  <si>
    <t>BR8 7TQ</t>
  </si>
  <si>
    <t>311 AIKMAN AVENUE</t>
  </si>
  <si>
    <t>NEW PARKS ESTATE</t>
  </si>
  <si>
    <t>LE3 9PW</t>
  </si>
  <si>
    <t>8-10 CROMWELL ROAD</t>
  </si>
  <si>
    <t>SW9 7RX</t>
  </si>
  <si>
    <t>49 FISHMOOR DRIVE</t>
  </si>
  <si>
    <t>BB2 3UY</t>
  </si>
  <si>
    <t>10 MARKET STREET</t>
  </si>
  <si>
    <t>WF9 4LA</t>
  </si>
  <si>
    <t>22-24 WEST STREET</t>
  </si>
  <si>
    <t>PO9 1PG</t>
  </si>
  <si>
    <t>5 THE GROVE</t>
  </si>
  <si>
    <t>NR.EMSWORTH</t>
  </si>
  <si>
    <t>PO10 8UJ</t>
  </si>
  <si>
    <t>MANOR ROAD HEALTH CENTRE</t>
  </si>
  <si>
    <t>HU17 7BZ</t>
  </si>
  <si>
    <t>123 MILTON RD</t>
  </si>
  <si>
    <t>CB4 1XE</t>
  </si>
  <si>
    <t>106 ROTHERHAM ROAD</t>
  </si>
  <si>
    <t>S71 1UT</t>
  </si>
  <si>
    <t>WHITCHURCH HEALTH CENTRE</t>
  </si>
  <si>
    <t>ARMADA ROAD, WHITCHURCH</t>
  </si>
  <si>
    <t>BS14 0SU</t>
  </si>
  <si>
    <t>HARBURY</t>
  </si>
  <si>
    <t>CV33 9HW</t>
  </si>
  <si>
    <t>39 JUNCTION ROAD</t>
  </si>
  <si>
    <t>N19 5QU</t>
  </si>
  <si>
    <t>WHEATHAMPSTEAD</t>
  </si>
  <si>
    <t>AL4 8AA</t>
  </si>
  <si>
    <t>SHEERNESS HEALTH CENTRE</t>
  </si>
  <si>
    <t>ME12 1UP</t>
  </si>
  <si>
    <t>73 THE AVENUE</t>
  </si>
  <si>
    <t>BENGEO</t>
  </si>
  <si>
    <t>SG14 3DU</t>
  </si>
  <si>
    <t>93 FORE STREET</t>
  </si>
  <si>
    <t>N18 2TW</t>
  </si>
  <si>
    <t>SILVERDALE ROAD, EARLEY</t>
  </si>
  <si>
    <t>RG6 7NZ</t>
  </si>
  <si>
    <t>BIDDULPH</t>
  </si>
  <si>
    <t>ST8 6AS</t>
  </si>
  <si>
    <t>VICTORIA CENTRAL PCC</t>
  </si>
  <si>
    <t>CH44 5UF</t>
  </si>
  <si>
    <t>CRAWHALL ROAD</t>
  </si>
  <si>
    <t>QUAYSIDE</t>
  </si>
  <si>
    <t>NE1 2BL</t>
  </si>
  <si>
    <t>HAWSTEAD ROAD</t>
  </si>
  <si>
    <t>SE6 4JH</t>
  </si>
  <si>
    <t>BALHAM HIGH ROAD</t>
  </si>
  <si>
    <t>SW12 9AZ</t>
  </si>
  <si>
    <t>JUDGES CLOSE</t>
  </si>
  <si>
    <t>EAST GRINSTEAD</t>
  </si>
  <si>
    <t>RH19 3AE</t>
  </si>
  <si>
    <t>18A RATBY ROAD</t>
  </si>
  <si>
    <t>GROBY</t>
  </si>
  <si>
    <t>LE6 0GG</t>
  </si>
  <si>
    <t>118 HIGH STREET</t>
  </si>
  <si>
    <t>LITTLE LEVER</t>
  </si>
  <si>
    <t>BL3 1LR</t>
  </si>
  <si>
    <t>14 HUDDERSFIELD ROAD</t>
  </si>
  <si>
    <t>HD9 4AE</t>
  </si>
  <si>
    <t>BYRON PLACE</t>
  </si>
  <si>
    <t>SR7 7DR</t>
  </si>
  <si>
    <t>136 PRESTON ROAD</t>
  </si>
  <si>
    <t>GRIMSARGH</t>
  </si>
  <si>
    <t>PR2 5JQ</t>
  </si>
  <si>
    <t>LONGFORD PRIMARY CARE CTR</t>
  </si>
  <si>
    <t>LONGFORD RD,LONGFORD</t>
  </si>
  <si>
    <t>CV6 6DR</t>
  </si>
  <si>
    <t>11 COW LANE</t>
  </si>
  <si>
    <t>EDLESBOROUGH</t>
  </si>
  <si>
    <t>LU6 2HT</t>
  </si>
  <si>
    <t>312 PARK ROAD</t>
  </si>
  <si>
    <t>N8 8LA</t>
  </si>
  <si>
    <t>22A BERTIE ROAD</t>
  </si>
  <si>
    <t>CV8 1JP</t>
  </si>
  <si>
    <t>ROSS COMMUNITY HOSPITAL</t>
  </si>
  <si>
    <t>ALTON STREET</t>
  </si>
  <si>
    <t>ROSS ON WYE</t>
  </si>
  <si>
    <t>HR9 5AD</t>
  </si>
  <si>
    <t>2ND FLOOR</t>
  </si>
  <si>
    <t>YORKSHIRE CO-OP FOODSTORE</t>
  </si>
  <si>
    <t>DALE STREET</t>
  </si>
  <si>
    <t>WF5 9DB</t>
  </si>
  <si>
    <t>2 BRANNAMS SQUARE</t>
  </si>
  <si>
    <t>EX32 8QB</t>
  </si>
  <si>
    <t>1 PARK PARADE</t>
  </si>
  <si>
    <t>BARRA HALL CIRCUS</t>
  </si>
  <si>
    <t>UB3 2NU</t>
  </si>
  <si>
    <t>5 THORLEY NEIGHBOURHOOD</t>
  </si>
  <si>
    <t>BISHOP'S STORTFORD</t>
  </si>
  <si>
    <t>CM23 4EG</t>
  </si>
  <si>
    <t>503 WEST DERBY ROAD</t>
  </si>
  <si>
    <t>L6 4BW</t>
  </si>
  <si>
    <t>24 ST JAMES STREET</t>
  </si>
  <si>
    <t>BN2 1RF</t>
  </si>
  <si>
    <t>MORRIS CTRL SHOP PARADE</t>
  </si>
  <si>
    <t>WEM</t>
  </si>
  <si>
    <t>SY4 5NY</t>
  </si>
  <si>
    <t>TOWN STREET MEDICAL CTR</t>
  </si>
  <si>
    <t>TOWN STREET, BIRKENSHAW</t>
  </si>
  <si>
    <t>BD11 2HX</t>
  </si>
  <si>
    <t>137 CAMBRIDGE ROAD</t>
  </si>
  <si>
    <t>PR9 7LT</t>
  </si>
  <si>
    <t>38A MIDDLETON GRANGE</t>
  </si>
  <si>
    <t>TS24 7RY</t>
  </si>
  <si>
    <t>OLD BRIDGE HOUSE</t>
  </si>
  <si>
    <t>STOCKBRIDGE</t>
  </si>
  <si>
    <t>SO20 6EX</t>
  </si>
  <si>
    <t>NEWLAND HEALTH CENTRE</t>
  </si>
  <si>
    <t>34 NEWLAND</t>
  </si>
  <si>
    <t>LN1 1XP</t>
  </si>
  <si>
    <t>18 WOLVERHAMPTON STREET</t>
  </si>
  <si>
    <t>195 WANDSWORTH HIGH ST</t>
  </si>
  <si>
    <t>SW18 4JE</t>
  </si>
  <si>
    <t>118-120 BRIGHTON ROAD</t>
  </si>
  <si>
    <t>CR5 2ND</t>
  </si>
  <si>
    <t>8 NUNHEAD GREEN</t>
  </si>
  <si>
    <t>SE15 3QF</t>
  </si>
  <si>
    <t>361 ROUNDHAY ROAD</t>
  </si>
  <si>
    <t>LS8 4BU</t>
  </si>
  <si>
    <t>514-516 MANCHESTER ROAD</t>
  </si>
  <si>
    <t>BAXENDEN</t>
  </si>
  <si>
    <t>BB5 2RG</t>
  </si>
  <si>
    <t>ST10 1AF</t>
  </si>
  <si>
    <t>84B BERNERS STREET</t>
  </si>
  <si>
    <t>LE2 0FS</t>
  </si>
  <si>
    <t>BAY VIEW ROAD</t>
  </si>
  <si>
    <t>NORTHAM, BIDEFORD</t>
  </si>
  <si>
    <t>EX39 1AZ</t>
  </si>
  <si>
    <t>HADRIAN PARK SHOPPING CTR</t>
  </si>
  <si>
    <t>NE28 9UY</t>
  </si>
  <si>
    <t>THE LIMES BUSINESS CENTRE</t>
  </si>
  <si>
    <t>5 BIRMINGHAM ROAD</t>
  </si>
  <si>
    <t>WS1 2LT</t>
  </si>
  <si>
    <t>150 CROOKES</t>
  </si>
  <si>
    <t>CROOKES</t>
  </si>
  <si>
    <t>S10 1UH</t>
  </si>
  <si>
    <t>100 MARKET STREET</t>
  </si>
  <si>
    <t>HEDNESFORD</t>
  </si>
  <si>
    <t>WS12 1AG</t>
  </si>
  <si>
    <t>BOURNEMOUTH ROAD</t>
  </si>
  <si>
    <t>EASTLEIGH,  HAMPSHIRE</t>
  </si>
  <si>
    <t>SO53 3YJ</t>
  </si>
  <si>
    <t>TALBOT STREET</t>
  </si>
  <si>
    <t>DY5 3DL</t>
  </si>
  <si>
    <t>99 QUEENS ROAD</t>
  </si>
  <si>
    <t>KT13 9UQ</t>
  </si>
  <si>
    <t>416 BIRMINGHAM ROAD</t>
  </si>
  <si>
    <t>B72 1YJ</t>
  </si>
  <si>
    <t>95 THE BROADWAY</t>
  </si>
  <si>
    <t>DY8 3HX</t>
  </si>
  <si>
    <t>THE LAURELS</t>
  </si>
  <si>
    <t>JUNIPER ROAD</t>
  </si>
  <si>
    <t>BOREHAM</t>
  </si>
  <si>
    <t>CM3 3DX</t>
  </si>
  <si>
    <t>106 HIGH STREET</t>
  </si>
  <si>
    <t>HARROW ON THE HILL</t>
  </si>
  <si>
    <t>HA1 3LP</t>
  </si>
  <si>
    <t>45-49 HIGH STREET</t>
  </si>
  <si>
    <t>CROFTON</t>
  </si>
  <si>
    <t>WF4 1NG</t>
  </si>
  <si>
    <t>CATTS ALLEY</t>
  </si>
  <si>
    <t>ME6 5SN</t>
  </si>
  <si>
    <t>GUNNISLAKE HEALTH CENTRE</t>
  </si>
  <si>
    <t>THE ORCHARD</t>
  </si>
  <si>
    <t>GUNNISLAKE</t>
  </si>
  <si>
    <t>PL18 9JZ</t>
  </si>
  <si>
    <t>MARDEN</t>
  </si>
  <si>
    <t>TN12 9DP</t>
  </si>
  <si>
    <t>HESKETH HS, 1 HESKETH ST</t>
  </si>
  <si>
    <t>BB6 7DW</t>
  </si>
  <si>
    <t>93 MACKLIN STREET</t>
  </si>
  <si>
    <t>DE1 1JX</t>
  </si>
  <si>
    <t>WRINGTON</t>
  </si>
  <si>
    <t>BS40 5QE</t>
  </si>
  <si>
    <t>76 BRADSHAWGATE</t>
  </si>
  <si>
    <t>WN7 4NP</t>
  </si>
  <si>
    <t>WRAGBY ROAD</t>
  </si>
  <si>
    <t>LN2 4QQ</t>
  </si>
  <si>
    <t>67 MILTON ROAD</t>
  </si>
  <si>
    <t>COPNOR</t>
  </si>
  <si>
    <t>PO3 6AN</t>
  </si>
  <si>
    <t>1A WELBECK ROAD</t>
  </si>
  <si>
    <t>ORDSALL</t>
  </si>
  <si>
    <t>DN22 7RP</t>
  </si>
  <si>
    <t>54 CENTRAL AVENUE</t>
  </si>
  <si>
    <t>DOGSTHORPE</t>
  </si>
  <si>
    <t>PE1 4LH</t>
  </si>
  <si>
    <t>MOUNT ROAD</t>
  </si>
  <si>
    <t>ST7 4AY</t>
  </si>
  <si>
    <t>193 HOXTON STREET</t>
  </si>
  <si>
    <t>N1 6RA</t>
  </si>
  <si>
    <t>673 BRADFORD ROAD</t>
  </si>
  <si>
    <t>OAKENSHAW</t>
  </si>
  <si>
    <t>BD12 7DT</t>
  </si>
  <si>
    <t>81 COLLINGWOOD DRIVE</t>
  </si>
  <si>
    <t>B43 7JW</t>
  </si>
  <si>
    <t>28 BUTTERSHAW LANE</t>
  </si>
  <si>
    <t>BD6 2DD</t>
  </si>
  <si>
    <t>96 WORCESTER ROAD</t>
  </si>
  <si>
    <t>WEST HAGLEY</t>
  </si>
  <si>
    <t>DY9 0NJ</t>
  </si>
  <si>
    <t>16-20 ST AUGUSTINE'S GATE</t>
  </si>
  <si>
    <t>HU12 8EX</t>
  </si>
  <si>
    <t>85 HALIFAX ROAD</t>
  </si>
  <si>
    <t>OL12 9BA</t>
  </si>
  <si>
    <t>21 HERMIT ROAD</t>
  </si>
  <si>
    <t>E16 4HP</t>
  </si>
  <si>
    <t>UNIT 2,SALENDINE NOOK SC</t>
  </si>
  <si>
    <t>MOORHILL RD, SALENDINE NK</t>
  </si>
  <si>
    <t>HD3 3XA</t>
  </si>
  <si>
    <t>5-6 THE QUAY</t>
  </si>
  <si>
    <t>TQ6 9PS</t>
  </si>
  <si>
    <t>4 GRAND PARADE</t>
  </si>
  <si>
    <t>N4 1JX</t>
  </si>
  <si>
    <t>43-45 MANOR FARM ROAD</t>
  </si>
  <si>
    <t>L36 0UB</t>
  </si>
  <si>
    <t>BUXTED MEDICAL CENTRE</t>
  </si>
  <si>
    <t>FRAMFIELD ROAD, BUXTED</t>
  </si>
  <si>
    <t>TN22 5FD</t>
  </si>
  <si>
    <t>UNIT 10 FLEXSPACE</t>
  </si>
  <si>
    <t>ALBION PARK,ARMLEY ROAD</t>
  </si>
  <si>
    <t>LS12 2EJ</t>
  </si>
  <si>
    <t>319 LITTLETON ROAD</t>
  </si>
  <si>
    <t>M7 3TA</t>
  </si>
  <si>
    <t>MAPLE ROAD</t>
  </si>
  <si>
    <t>ENIGMA BUSINESS PARK</t>
  </si>
  <si>
    <t>WR14 1GQ</t>
  </si>
  <si>
    <t>8 MARKET PLACE</t>
  </si>
  <si>
    <t>LONG SUTTON</t>
  </si>
  <si>
    <t>PE12 9JF</t>
  </si>
  <si>
    <t>HEBBURN HLTH CTR PHARMACY</t>
  </si>
  <si>
    <t>ROTHER CLOSE</t>
  </si>
  <si>
    <t>NE31 2SP</t>
  </si>
  <si>
    <t>MUCH WENLOCK</t>
  </si>
  <si>
    <t>TF13 6AA</t>
  </si>
  <si>
    <t>55 BINLEY ROAD</t>
  </si>
  <si>
    <t>CV3 1HU</t>
  </si>
  <si>
    <t>4 CAMPHILL ROAD</t>
  </si>
  <si>
    <t>CV10 0JH</t>
  </si>
  <si>
    <t>ST.WILLIAMS WAY</t>
  </si>
  <si>
    <t>NR7 0AJ</t>
  </si>
  <si>
    <t>49 WELLAND VALE ROAD</t>
  </si>
  <si>
    <t>LE5 6PX</t>
  </si>
  <si>
    <t>143 WICKHAM ROAD</t>
  </si>
  <si>
    <t>CR0 8TE</t>
  </si>
  <si>
    <t>18 ALBION ROAD</t>
  </si>
  <si>
    <t>NE29 0HT</t>
  </si>
  <si>
    <t>TEAM VALLEY RETAIL PARK</t>
  </si>
  <si>
    <t>NE11 0BD</t>
  </si>
  <si>
    <t>THE COTTONS</t>
  </si>
  <si>
    <t>MEADOW LANE</t>
  </si>
  <si>
    <t>NN9 6UA</t>
  </si>
  <si>
    <t>88 MAIN STREET</t>
  </si>
  <si>
    <t>MENSTON</t>
  </si>
  <si>
    <t>LS29 6HY</t>
  </si>
  <si>
    <t>BRIDGNORTH</t>
  </si>
  <si>
    <t>WV15 5AL</t>
  </si>
  <si>
    <t>69 PERRYMANS FARM ROAD</t>
  </si>
  <si>
    <t>IG2 7LT</t>
  </si>
  <si>
    <t>25 FINKLE LANE</t>
  </si>
  <si>
    <t>GILDERSOME</t>
  </si>
  <si>
    <t>LS27 7DX</t>
  </si>
  <si>
    <t>88 SOUTHAMPTON ROW</t>
  </si>
  <si>
    <t>WC1B 4BB</t>
  </si>
  <si>
    <t>41/47 ST.GEORGE'S TERRACE</t>
  </si>
  <si>
    <t>JESMOND</t>
  </si>
  <si>
    <t>NE2 2SX</t>
  </si>
  <si>
    <t>864 MANCHESTER ROAD</t>
  </si>
  <si>
    <t>91 MAIN ROAD</t>
  </si>
  <si>
    <t>CA14 1JE</t>
  </si>
  <si>
    <t>148-150 SHEFFIELD ROAD</t>
  </si>
  <si>
    <t>BIRDWELL</t>
  </si>
  <si>
    <t>S70 5TD</t>
  </si>
  <si>
    <t>3 SWINDEN COURT</t>
  </si>
  <si>
    <t>GLOVERS LANE, HEELANDS</t>
  </si>
  <si>
    <t>MK13 7PN</t>
  </si>
  <si>
    <t>153 - 155 OMBERSLEY ROAD</t>
  </si>
  <si>
    <t>WR3 7BX</t>
  </si>
  <si>
    <t>75 GREENHILL RISE</t>
  </si>
  <si>
    <t>NN18 0LR</t>
  </si>
  <si>
    <t>IMPERIAL PARK</t>
  </si>
  <si>
    <t>HARTCLIFFE WAY</t>
  </si>
  <si>
    <t>BS13 7TJ</t>
  </si>
  <si>
    <t>EX15 1BQ</t>
  </si>
  <si>
    <t>FERRYBRIDGE</t>
  </si>
  <si>
    <t>WF11 8NQ</t>
  </si>
  <si>
    <t>681 LINCOLN ROAD</t>
  </si>
  <si>
    <t>PE1 3HA</t>
  </si>
  <si>
    <t>GRANGE LANE, ROSSINGTON</t>
  </si>
  <si>
    <t>DN11 0SD</t>
  </si>
  <si>
    <t>199 UPPER COLLEGE RIDE</t>
  </si>
  <si>
    <t>GU15 4HE</t>
  </si>
  <si>
    <t>3A HIGH STREET</t>
  </si>
  <si>
    <t>CHESLYN HAY</t>
  </si>
  <si>
    <t>WS6 7AB</t>
  </si>
  <si>
    <t>THE HIGH STREET SURGERY</t>
  </si>
  <si>
    <t>HIGH STREET,RAWMARSH</t>
  </si>
  <si>
    <t>S62 6LW</t>
  </si>
  <si>
    <t>15-16 ESTCOURT STREET</t>
  </si>
  <si>
    <t>SN10 1LA</t>
  </si>
  <si>
    <t>WA12 9AN</t>
  </si>
  <si>
    <t>108 WOODCOTE ROAD</t>
  </si>
  <si>
    <t>SM6 0LY</t>
  </si>
  <si>
    <t>148B HEMPSTEAD ROAD</t>
  </si>
  <si>
    <t>ME7 3QE</t>
  </si>
  <si>
    <t>RUSH VIEW</t>
  </si>
  <si>
    <t>HOLME ON SPALDING MOOR</t>
  </si>
  <si>
    <t>YO43 4BJ</t>
  </si>
  <si>
    <t>382 - 384</t>
  </si>
  <si>
    <t>BROCKLEY ROAD</t>
  </si>
  <si>
    <t>SE4 2BY</t>
  </si>
  <si>
    <t>4 CHARTER COURT</t>
  </si>
  <si>
    <t>OAKLEY VALE</t>
  </si>
  <si>
    <t>NN18 8QT</t>
  </si>
  <si>
    <t>M9 4DH</t>
  </si>
  <si>
    <t>THE GATEHOUSE</t>
  </si>
  <si>
    <t>ST CHARLES CTR, EXMOOR ST</t>
  </si>
  <si>
    <t>W10 6DZ</t>
  </si>
  <si>
    <t>SEA ROAD</t>
  </si>
  <si>
    <t>SO41 0PG</t>
  </si>
  <si>
    <t>4 TRANMERE COURT</t>
  </si>
  <si>
    <t>TRANMERE</t>
  </si>
  <si>
    <t>CH42 5AB</t>
  </si>
  <si>
    <t>392-402 NORTH END ROAD</t>
  </si>
  <si>
    <t>SW6 1LU</t>
  </si>
  <si>
    <t>388 HIGH STREET NORTH</t>
  </si>
  <si>
    <t>E12 6RH</t>
  </si>
  <si>
    <t>9 MAIN STREET</t>
  </si>
  <si>
    <t>MARKET BOSWORTH</t>
  </si>
  <si>
    <t>CV13 0JN</t>
  </si>
  <si>
    <t>CAISTER MEDICAL CENTRE</t>
  </si>
  <si>
    <t>44 WEST RD,CAISTER-ON-SEA</t>
  </si>
  <si>
    <t>NR30 5AQ</t>
  </si>
  <si>
    <t>10 WEALD LANE</t>
  </si>
  <si>
    <t>HA3 5ES</t>
  </si>
  <si>
    <t>696 FOXHALL ROAD</t>
  </si>
  <si>
    <t>IP3 8NQ</t>
  </si>
  <si>
    <t>SAWSTON</t>
  </si>
  <si>
    <t>CB22 3BG</t>
  </si>
  <si>
    <t>145 SHAW HEATH</t>
  </si>
  <si>
    <t>SK2 6QZ</t>
  </si>
  <si>
    <t>154 CHISWICK HIGH ROAD</t>
  </si>
  <si>
    <t>W4 1PR</t>
  </si>
  <si>
    <t>105 PARCHMORE ROAD</t>
  </si>
  <si>
    <t>CR7 8LZ</t>
  </si>
  <si>
    <t>KNOWLE HOUSE SURGERY</t>
  </si>
  <si>
    <t>4 MEAVY WAY, CROWNHILL</t>
  </si>
  <si>
    <t>PL5 3JB</t>
  </si>
  <si>
    <t>ST OSWALD'S ROAD</t>
  </si>
  <si>
    <t>GL1 2SG</t>
  </si>
  <si>
    <t>B4 7TA</t>
  </si>
  <si>
    <t>BROWNHILLS MEDICAL CENTRE</t>
  </si>
  <si>
    <t>PARK VIEW CTR, BROWNHILLS</t>
  </si>
  <si>
    <t>WS8 7JB</t>
  </si>
  <si>
    <t>PURBROOK WAY</t>
  </si>
  <si>
    <t>BEDHAMPTON</t>
  </si>
  <si>
    <t>HAVANT, HAMPSHIRE</t>
  </si>
  <si>
    <t>PO9 3QW</t>
  </si>
  <si>
    <t>41 SALISBURY ROAD</t>
  </si>
  <si>
    <t>EASTCOTE</t>
  </si>
  <si>
    <t>HA5 2NJ</t>
  </si>
  <si>
    <t>18 HEADLANDS</t>
  </si>
  <si>
    <t>NN15 7HP</t>
  </si>
  <si>
    <t>UNIT 4,KEW RETAIL PARK</t>
  </si>
  <si>
    <t>BESSANT DRIVE,KEW</t>
  </si>
  <si>
    <t>TW9 4AD</t>
  </si>
  <si>
    <t>176 LUTTERWORTH ROAD</t>
  </si>
  <si>
    <t>CV11 6PF</t>
  </si>
  <si>
    <t>BUSHEY MEDICAL CENTRE</t>
  </si>
  <si>
    <t>WD23 2NN</t>
  </si>
  <si>
    <t>UNIT 2,HERONSWOOD ROAD</t>
  </si>
  <si>
    <t>SPENNELLS ESTATE</t>
  </si>
  <si>
    <t>DY10 4EX</t>
  </si>
  <si>
    <t>255 BIRDSFOOT LANE</t>
  </si>
  <si>
    <t>LU3 2HX</t>
  </si>
  <si>
    <t>146 WORCESTER ROAD</t>
  </si>
  <si>
    <t>MALVERN LINK</t>
  </si>
  <si>
    <t>WR14 1SS</t>
  </si>
  <si>
    <t>HARROGATE ROAD</t>
  </si>
  <si>
    <t>QUARRY MOOR</t>
  </si>
  <si>
    <t>HG4 2SB</t>
  </si>
  <si>
    <t>7-9 TEME STREET</t>
  </si>
  <si>
    <t>TENBURY WELLS</t>
  </si>
  <si>
    <t>WR15 8BB</t>
  </si>
  <si>
    <t>25-27 OXFORD STREET</t>
  </si>
  <si>
    <t>CA14 2AL</t>
  </si>
  <si>
    <t>2 BRAMINGHAM PARK CENTRE</t>
  </si>
  <si>
    <t>WHITEHORSE VALE</t>
  </si>
  <si>
    <t>LU3 4AD</t>
  </si>
  <si>
    <t>123 KNARESBOROUGH ROAD</t>
  </si>
  <si>
    <t>HG2 7LY</t>
  </si>
  <si>
    <t>18 COLLEGE ROAD</t>
  </si>
  <si>
    <t>HA1 1BE</t>
  </si>
  <si>
    <t>11 RAINFORD ROAD</t>
  </si>
  <si>
    <t>WN5 7PF</t>
  </si>
  <si>
    <t>204 WALWORTH ROAD</t>
  </si>
  <si>
    <t>SE17 1JE</t>
  </si>
  <si>
    <t>TYNEDALE RETAIL PARK</t>
  </si>
  <si>
    <t>ALEMOUTH ROAD</t>
  </si>
  <si>
    <t>NE46 3PJ</t>
  </si>
  <si>
    <t>WITHIN ASDA STORE</t>
  </si>
  <si>
    <t>LEICESTER ROAD</t>
  </si>
  <si>
    <t>LE2 4AH</t>
  </si>
  <si>
    <t>SILKSTONE</t>
  </si>
  <si>
    <t>S75 4JH</t>
  </si>
  <si>
    <t>SOMERVILLE MEDICAL CENTRE</t>
  </si>
  <si>
    <t>71 GORSEY LANE</t>
  </si>
  <si>
    <t>WALLASEY, WIRRAL</t>
  </si>
  <si>
    <t>CH44 4SP</t>
  </si>
  <si>
    <t>3-5 COTHAM HILL</t>
  </si>
  <si>
    <t>COTHAM</t>
  </si>
  <si>
    <t>BS6 6LD</t>
  </si>
  <si>
    <t>291 BROCKLEY ROAD</t>
  </si>
  <si>
    <t>SE4 2SA</t>
  </si>
  <si>
    <t>241/243 LONDON ROAD</t>
  </si>
  <si>
    <t>BRIDGE</t>
  </si>
  <si>
    <t>CT4 5JY</t>
  </si>
  <si>
    <t>182 WESTCOMBE HILL</t>
  </si>
  <si>
    <t>SE3 7DH</t>
  </si>
  <si>
    <t>29 CHESTERFIELD DRIVE</t>
  </si>
  <si>
    <t>IP1 6DW</t>
  </si>
  <si>
    <t>23 SEEDLEY ROAD</t>
  </si>
  <si>
    <t>M6 5WN</t>
  </si>
  <si>
    <t>382 COMMERCIAL ROAD</t>
  </si>
  <si>
    <t>STEPNEY</t>
  </si>
  <si>
    <t>E1 0LB</t>
  </si>
  <si>
    <t>13 MELROSE AVENUE</t>
  </si>
  <si>
    <t>MK3 6PB</t>
  </si>
  <si>
    <t>2 CHICHESTER ROAD</t>
  </si>
  <si>
    <t>SK6 4BL</t>
  </si>
  <si>
    <t>UNIT 2-3 VICTORIA LODGE</t>
  </si>
  <si>
    <t>30 LISTER LANE</t>
  </si>
  <si>
    <t>HX1 5AX</t>
  </si>
  <si>
    <t>24/26 MAIN STREET</t>
  </si>
  <si>
    <t>LS25 1AA</t>
  </si>
  <si>
    <t>UNITS 9 &amp; 10</t>
  </si>
  <si>
    <t>WESLEY SQUARE</t>
  </si>
  <si>
    <t>DN14 5EZ</t>
  </si>
  <si>
    <t>9 CLIFTONDOWN SHOPPING CT</t>
  </si>
  <si>
    <t>WHITELADIES ROAD</t>
  </si>
  <si>
    <t>BS8 2NN</t>
  </si>
  <si>
    <t>35 GOLD STREET</t>
  </si>
  <si>
    <t>NEWLANDS CENTRE</t>
  </si>
  <si>
    <t>256 HIGH STREET</t>
  </si>
  <si>
    <t>HP4 1AQ</t>
  </si>
  <si>
    <t>110 FORTIS GREEN ROAD</t>
  </si>
  <si>
    <t>N10 3HN</t>
  </si>
  <si>
    <t>81 BRAMCOTE LANE</t>
  </si>
  <si>
    <t>CHILWELL</t>
  </si>
  <si>
    <t>NG9 4ET</t>
  </si>
  <si>
    <t>EAGLE BRIDGE HEALTH CTR</t>
  </si>
  <si>
    <t>DUNWOODY WAY</t>
  </si>
  <si>
    <t>CW1 3AW</t>
  </si>
  <si>
    <t>14 THE BROADWAY</t>
  </si>
  <si>
    <t>PRESTON ROAD</t>
  </si>
  <si>
    <t>HA9 8JU</t>
  </si>
  <si>
    <t>100 CUBBINGTON ROAD</t>
  </si>
  <si>
    <t>LILLINGTON</t>
  </si>
  <si>
    <t>CV32 7AG</t>
  </si>
  <si>
    <t>RICHMOND HOUSE</t>
  </si>
  <si>
    <t>HALL STREET, LONG MELFORD</t>
  </si>
  <si>
    <t>CO10 9JL</t>
  </si>
  <si>
    <t>UNIT 2, THE FORUM CENTRE</t>
  </si>
  <si>
    <t>M22 5RX</t>
  </si>
  <si>
    <t>9 NORTH HOUSE</t>
  </si>
  <si>
    <t>BUSH FAIR</t>
  </si>
  <si>
    <t>CM18 6PA</t>
  </si>
  <si>
    <t>BASSETT ROAD</t>
  </si>
  <si>
    <t>PAYNTERS LANE END</t>
  </si>
  <si>
    <t>ILLOGAN, REDRUTH</t>
  </si>
  <si>
    <t>TR16 4SS</t>
  </si>
  <si>
    <t>62 SPRING GARDENS</t>
  </si>
  <si>
    <t>SK17 6BZ</t>
  </si>
  <si>
    <t>252 WILLESDEN HIGH ROAD</t>
  </si>
  <si>
    <t>NW10 2NY</t>
  </si>
  <si>
    <t>CANAAN WAY</t>
  </si>
  <si>
    <t>OTTERY ST MARY</t>
  </si>
  <si>
    <t>EX11 1EQ</t>
  </si>
  <si>
    <t>79 DEVONSHIRE DRIVE</t>
  </si>
  <si>
    <t>DE3 9HD</t>
  </si>
  <si>
    <t>274 HAVANT ROAD</t>
  </si>
  <si>
    <t>DRAYTON</t>
  </si>
  <si>
    <t>PO6 1PA</t>
  </si>
  <si>
    <t>HOPE FARM MEDICAL CENTRE</t>
  </si>
  <si>
    <t>HOPE FARM RD,GREAT SUTTON</t>
  </si>
  <si>
    <t>CH66 2WW</t>
  </si>
  <si>
    <t>74 LONG STREET</t>
  </si>
  <si>
    <t>M24 6DN</t>
  </si>
  <si>
    <t>UNICORN HOUSE</t>
  </si>
  <si>
    <t>PRESTBURY</t>
  </si>
  <si>
    <t>SK10 4DG</t>
  </si>
  <si>
    <t>ALEXANDRA ROAD SURGERY</t>
  </si>
  <si>
    <t>NR32 1PL</t>
  </si>
  <si>
    <t>BLUEBELL HCRC</t>
  </si>
  <si>
    <t>BLUEBELL LANE, HUYTON</t>
  </si>
  <si>
    <t>L36 7XY</t>
  </si>
  <si>
    <t>24 MARKET STREET</t>
  </si>
  <si>
    <t>NE23 7HR</t>
  </si>
  <si>
    <t>22 THE STRAND</t>
  </si>
  <si>
    <t>ST3 2JH</t>
  </si>
  <si>
    <t>43 DANEBURY AVENUE</t>
  </si>
  <si>
    <t>SW15 4DQ</t>
  </si>
  <si>
    <t>CLAREMONT HOUSE PHARMACY</t>
  </si>
  <si>
    <t>84 BARNARDS GREEN ROAD</t>
  </si>
  <si>
    <t>WR14 3LY</t>
  </si>
  <si>
    <t>LEIGH VIEW MED PRACTICE</t>
  </si>
  <si>
    <t>BRADFORD ROAD, TINGLEY</t>
  </si>
  <si>
    <t>WF3 1RQ</t>
  </si>
  <si>
    <t>PARK SURGERY</t>
  </si>
  <si>
    <t>RH12 1BG</t>
  </si>
  <si>
    <t>1194 NEW CHESTER ROAD</t>
  </si>
  <si>
    <t>EASTHAM</t>
  </si>
  <si>
    <t>CH62 9AE</t>
  </si>
  <si>
    <t>EXE BRIDGES RETAIL PARK</t>
  </si>
  <si>
    <t>ALPHINGTON STREET</t>
  </si>
  <si>
    <t>EXETER, DEVON</t>
  </si>
  <si>
    <t>EX4 1AH</t>
  </si>
  <si>
    <t>LN9 5HP</t>
  </si>
  <si>
    <t>16 COUNTY ROAD</t>
  </si>
  <si>
    <t>L4 3QH</t>
  </si>
  <si>
    <t>PE9 2AW</t>
  </si>
  <si>
    <t>REIGATE ROAD, HOOKWOOD</t>
  </si>
  <si>
    <t>RH6 0AT</t>
  </si>
  <si>
    <t>DUKE MEDICAL CENTRE</t>
  </si>
  <si>
    <t>26 TALBOT ROAD</t>
  </si>
  <si>
    <t>S2 2TD</t>
  </si>
  <si>
    <t>THE MERLIN VAZ H &amp; SCC</t>
  </si>
  <si>
    <t>1 SPINNEY HILL ROAD</t>
  </si>
  <si>
    <t>LE5 3GH</t>
  </si>
  <si>
    <t>WELLINGTON M/P</t>
  </si>
  <si>
    <t>TF1 1PZ</t>
  </si>
  <si>
    <t>135 HAMILTON ROAD</t>
  </si>
  <si>
    <t>IP11 7BL</t>
  </si>
  <si>
    <t>10 DERWENT PARADE</t>
  </si>
  <si>
    <t>RM15 5EE</t>
  </si>
  <si>
    <t>UNIT 2, SCALBY LANE</t>
  </si>
  <si>
    <t>GILBERDYKE</t>
  </si>
  <si>
    <t>HU15 2UJ</t>
  </si>
  <si>
    <t>6 WEST STREET</t>
  </si>
  <si>
    <t>CROWLAND</t>
  </si>
  <si>
    <t>PE6 0ED</t>
  </si>
  <si>
    <t>12 DRAKE HOUSE, DRAKE RD</t>
  </si>
  <si>
    <t>CHAFFORD HUNDRED</t>
  </si>
  <si>
    <t>RM16 6PS</t>
  </si>
  <si>
    <t>480 HALL ROAD</t>
  </si>
  <si>
    <t>HU6 9BS</t>
  </si>
  <si>
    <t>69 RANDALL DRIVE</t>
  </si>
  <si>
    <t>FORD</t>
  </si>
  <si>
    <t>L30 2PB</t>
  </si>
  <si>
    <t>UNIT 6A, 5 VALLEY ROAD</t>
  </si>
  <si>
    <t>FORSTER SQUARE RETAIL PK</t>
  </si>
  <si>
    <t>BD1 4AG</t>
  </si>
  <si>
    <t>FUSEHILL MEDICAL CENTRE</t>
  </si>
  <si>
    <t>FUSEHILL STREET</t>
  </si>
  <si>
    <t>CA1 2HE</t>
  </si>
  <si>
    <t>59 DELLSOME LANE</t>
  </si>
  <si>
    <t>WELHAM GREEN,NORTH MYMMS</t>
  </si>
  <si>
    <t>AL9 7DY</t>
  </si>
  <si>
    <t>126 KENTISH TOWN ROAD</t>
  </si>
  <si>
    <t>NW1 9QB</t>
  </si>
  <si>
    <t>30 LEICESTER ROAD</t>
  </si>
  <si>
    <t>LE11 2AG</t>
  </si>
  <si>
    <t>266 GLEADLESS ROAD</t>
  </si>
  <si>
    <t>HEELEY</t>
  </si>
  <si>
    <t>S2 3AH</t>
  </si>
  <si>
    <t>GRANGE HEALTH CENTRE</t>
  </si>
  <si>
    <t>LA11 7DJ</t>
  </si>
  <si>
    <t>LANGPORT</t>
  </si>
  <si>
    <t>TA10 9PH</t>
  </si>
  <si>
    <t>BD21 2LD</t>
  </si>
  <si>
    <t>172 STRETFORD ROAD</t>
  </si>
  <si>
    <t>M15 5TL</t>
  </si>
  <si>
    <t>ASHBY TURN PRIM CARE CTR</t>
  </si>
  <si>
    <t>THE LINK, ASHBY HIGH ST</t>
  </si>
  <si>
    <t>SCUNTHOPRE</t>
  </si>
  <si>
    <t>DN16 2UT</t>
  </si>
  <si>
    <t>14B-15 SUNBURY CROSS</t>
  </si>
  <si>
    <t>SUNBURY CROSS CENTRE</t>
  </si>
  <si>
    <t>TW16 7AZ</t>
  </si>
  <si>
    <t>ROWLANDS PHARMACY</t>
  </si>
  <si>
    <t>MORRISONS SHOPPING MALL</t>
  </si>
  <si>
    <t>FIVE LANE ENDS, BRADFORD</t>
  </si>
  <si>
    <t>BD10 8EW</t>
  </si>
  <si>
    <t>SEA MILLS SURGERY</t>
  </si>
  <si>
    <t>2 RIVERLEAZE, SEA MILLS</t>
  </si>
  <si>
    <t>BS9 2HL</t>
  </si>
  <si>
    <t>1 RAYNOR ROAD</t>
  </si>
  <si>
    <t>FALLINGS PARK</t>
  </si>
  <si>
    <t>WV10 9QY</t>
  </si>
  <si>
    <t>223 BOARSHAW ROAD</t>
  </si>
  <si>
    <t>M24 2WQ</t>
  </si>
  <si>
    <t>28 LIVERPOOL ROAD</t>
  </si>
  <si>
    <t>LYDIATE</t>
  </si>
  <si>
    <t>L31 2LZ</t>
  </si>
  <si>
    <t>ROTHER HOUSE MEDICAL CTR.</t>
  </si>
  <si>
    <t>CV37 6PP</t>
  </si>
  <si>
    <t>41 CAMP ROAD</t>
  </si>
  <si>
    <t>GU14 6EN</t>
  </si>
  <si>
    <t>107 WRYTHE LANE</t>
  </si>
  <si>
    <t>SM5 2RR</t>
  </si>
  <si>
    <t>EAST STREET</t>
  </si>
  <si>
    <t>BS3 4JY</t>
  </si>
  <si>
    <t>HAZELWICK AVENUE</t>
  </si>
  <si>
    <t>RH10 1GY</t>
  </si>
  <si>
    <t>357 PRINCE REGENT LANE</t>
  </si>
  <si>
    <t>E16 3JL</t>
  </si>
  <si>
    <t>36 NUXLEY ROAD</t>
  </si>
  <si>
    <t>DA17 5JG</t>
  </si>
  <si>
    <t>SHOP 3, OSSINGTON CLOSE</t>
  </si>
  <si>
    <t>MEDEN VALE</t>
  </si>
  <si>
    <t>NG20 9PZ</t>
  </si>
  <si>
    <t>220 HITHER GREEN LANE</t>
  </si>
  <si>
    <t>SE13 6RT</t>
  </si>
  <si>
    <t>10 ABERFELDY SQUARE</t>
  </si>
  <si>
    <t>E14 0XA</t>
  </si>
  <si>
    <t>UNIT 10 BELGRAVE COMM CTR</t>
  </si>
  <si>
    <t>160 BELGRAVE ROAD</t>
  </si>
  <si>
    <t>LE4 5AU</t>
  </si>
  <si>
    <t>DICKENS PLACE</t>
  </si>
  <si>
    <t>COPPERFIELD ROAD</t>
  </si>
  <si>
    <t>CM1 4UX</t>
  </si>
  <si>
    <t>THE CORNERSTONE PRACTICE</t>
  </si>
  <si>
    <t>26 ELWYN ROAD</t>
  </si>
  <si>
    <t>PE15 9BF</t>
  </si>
  <si>
    <t>2 PRINCESS STREET</t>
  </si>
  <si>
    <t>WOODLANDS</t>
  </si>
  <si>
    <t>DN6 7LX</t>
  </si>
  <si>
    <t>77 MAGDALEN WAY</t>
  </si>
  <si>
    <t>44 LUPUS STREET</t>
  </si>
  <si>
    <t>SW1V 3EB</t>
  </si>
  <si>
    <t>31 LODGE LANE</t>
  </si>
  <si>
    <t>RM17 5RY</t>
  </si>
  <si>
    <t>UNIT 9, PENNYWELL CENTRE</t>
  </si>
  <si>
    <t>PENNYWELL</t>
  </si>
  <si>
    <t>SR4 9AS</t>
  </si>
  <si>
    <t>19 RIPPLE ROAD</t>
  </si>
  <si>
    <t>IG11 7NP</t>
  </si>
  <si>
    <t>11 COLDHARBOUR LANE</t>
  </si>
  <si>
    <t>UB3 3EA</t>
  </si>
  <si>
    <t>141 HARROWDEN ROAD</t>
  </si>
  <si>
    <t>MK42 0RU</t>
  </si>
  <si>
    <t>76 UPPER BAR</t>
  </si>
  <si>
    <t>TF10 7AW</t>
  </si>
  <si>
    <t>DOVERHAY</t>
  </si>
  <si>
    <t>PORLOCK</t>
  </si>
  <si>
    <t>TA24 8PT</t>
  </si>
  <si>
    <t>46B LACEY COURT</t>
  </si>
  <si>
    <t>CHARNWOOD ROAD, SHEPSHED</t>
  </si>
  <si>
    <t>LE12 9QY</t>
  </si>
  <si>
    <t>101-105 QUEENS ROAD</t>
  </si>
  <si>
    <t>PRIORS PARK</t>
  </si>
  <si>
    <t>GL20 5EN</t>
  </si>
  <si>
    <t>21-23 MALDEN ROAD</t>
  </si>
  <si>
    <t>NW5 3HY</t>
  </si>
  <si>
    <t>215-217 VICTORIA PARK RD</t>
  </si>
  <si>
    <t>E9 7HD</t>
  </si>
  <si>
    <t>7 THE TRIANGLE CENTRE</t>
  </si>
  <si>
    <t>KENN ROAD</t>
  </si>
  <si>
    <t>BS21 6HX</t>
  </si>
  <si>
    <t>1 MARKET SQUARE</t>
  </si>
  <si>
    <t>WOODHOUSE</t>
  </si>
  <si>
    <t>S13 7JX</t>
  </si>
  <si>
    <t>141 DARTFORD ROAD</t>
  </si>
  <si>
    <t>DA1 3EN</t>
  </si>
  <si>
    <t>3 WEST ROAD</t>
  </si>
  <si>
    <t>ANNFIELD PLAIN</t>
  </si>
  <si>
    <t>DH9 7XA</t>
  </si>
  <si>
    <t>33-37 THE HARPUR CENTRE</t>
  </si>
  <si>
    <t>HARPUR STREET</t>
  </si>
  <si>
    <t>MK40 1TN</t>
  </si>
  <si>
    <t>43-45 QUEENSWAY</t>
  </si>
  <si>
    <t>16 HOW WOOD</t>
  </si>
  <si>
    <t>PARK STREET</t>
  </si>
  <si>
    <t>AL2 2RA</t>
  </si>
  <si>
    <t>PATRINGTON</t>
  </si>
  <si>
    <t>HU12 0RA</t>
  </si>
  <si>
    <t>13-15 WINDSOR DRIVE</t>
  </si>
  <si>
    <t>CHELSFIELD</t>
  </si>
  <si>
    <t>BR6 6EY</t>
  </si>
  <si>
    <t>28 SINDERLAND ROAD</t>
  </si>
  <si>
    <t>WA14 5ET</t>
  </si>
  <si>
    <t>PARTINGTON HEALTH CENTRE</t>
  </si>
  <si>
    <t>CENTRAL ROAD</t>
  </si>
  <si>
    <t>M31 4FL</t>
  </si>
  <si>
    <t>10 ASHLEY PARADE</t>
  </si>
  <si>
    <t>ASHLEY CROSS</t>
  </si>
  <si>
    <t>BH25 5BS</t>
  </si>
  <si>
    <t>1 SAMMAN ROAD</t>
  </si>
  <si>
    <t>HU17 0BS</t>
  </si>
  <si>
    <t>6 OXGATE COURT PARADE</t>
  </si>
  <si>
    <t>COLES GREEN ROAD</t>
  </si>
  <si>
    <t>NW2 7ET</t>
  </si>
  <si>
    <t>GREENHILL PRIM CARE CTR</t>
  </si>
  <si>
    <t>GREENHILL LANE</t>
  </si>
  <si>
    <t>DE55 1LU</t>
  </si>
  <si>
    <t>66 SILVER ST</t>
  </si>
  <si>
    <t>EN1 3EP</t>
  </si>
  <si>
    <t>UNIT 8B</t>
  </si>
  <si>
    <t>BL1 2AL</t>
  </si>
  <si>
    <t>104-106 HOLLAND PARK AVE</t>
  </si>
  <si>
    <t>W11 4UA</t>
  </si>
  <si>
    <t>32 HIGH ROAD</t>
  </si>
  <si>
    <t>N2 9PJ</t>
  </si>
  <si>
    <t>FRYATT  HOSPITAL</t>
  </si>
  <si>
    <t>419 MAIN RD</t>
  </si>
  <si>
    <t>CO12 4EX</t>
  </si>
  <si>
    <t>742-744 ALUM ROCK ROAD</t>
  </si>
  <si>
    <t>B8 3PP</t>
  </si>
  <si>
    <t>253 WESTWOOD LANE</t>
  </si>
  <si>
    <t>BLACKFEN</t>
  </si>
  <si>
    <t>DA15 9PS</t>
  </si>
  <si>
    <t>BA20 1RQ</t>
  </si>
  <si>
    <t>UNIT 13 NEWBURY RETAIL PK</t>
  </si>
  <si>
    <t>RG14 7HU</t>
  </si>
  <si>
    <t>G8 MIDDLETON SHOPPING CTR</t>
  </si>
  <si>
    <t>M24 4EL</t>
  </si>
  <si>
    <t>1 FESTING BUILDINGS</t>
  </si>
  <si>
    <t>HIGHLAND ROAD, SOUTHSEA</t>
  </si>
  <si>
    <t>PO4 9BZ</t>
  </si>
  <si>
    <t>197-199 GULSON ROAD</t>
  </si>
  <si>
    <t>CV1 2HZ</t>
  </si>
  <si>
    <t>217 HINCKLEY ROAD</t>
  </si>
  <si>
    <t>LE3 0TG</t>
  </si>
  <si>
    <t>50 ROKER AVENUE</t>
  </si>
  <si>
    <t>SR6 0HT</t>
  </si>
  <si>
    <t>3 STANDFIELD CENTRE</t>
  </si>
  <si>
    <t>BOOTHSTOWN</t>
  </si>
  <si>
    <t>M28 1FB</t>
  </si>
  <si>
    <t>28 MARKET PLACE</t>
  </si>
  <si>
    <t>YO7 1LB</t>
  </si>
  <si>
    <t>813 HIGH ROAD</t>
  </si>
  <si>
    <t>E11 1HQ</t>
  </si>
  <si>
    <t>555 EAST BANK ROAD</t>
  </si>
  <si>
    <t>S2 2AG</t>
  </si>
  <si>
    <t>248 BATTERSEA PARK ROAD</t>
  </si>
  <si>
    <t>SW11 3BP</t>
  </si>
  <si>
    <t>39-41 ALCOMBE ROAD</t>
  </si>
  <si>
    <t>TA24 6BA</t>
  </si>
  <si>
    <t>SPRINGFIELD MEDICAL CTRE</t>
  </si>
  <si>
    <t>384 LIVERPOOL RD, ECCLES</t>
  </si>
  <si>
    <t>M30 8QD</t>
  </si>
  <si>
    <t>491 STAINES ROAD</t>
  </si>
  <si>
    <t>TW14 8BN</t>
  </si>
  <si>
    <t>44 TURKEY ROAD</t>
  </si>
  <si>
    <t>SIDLEY</t>
  </si>
  <si>
    <t>TN39 5HE</t>
  </si>
  <si>
    <t>9 CENTRAL PARADE</t>
  </si>
  <si>
    <t>BADSLEY MOOR LANE</t>
  </si>
  <si>
    <t>S65 2QN</t>
  </si>
  <si>
    <t>UNIT 1 TRESHAM CRESCENT</t>
  </si>
  <si>
    <t>MONTEAGLE LANE</t>
  </si>
  <si>
    <t>GU46 6FR</t>
  </si>
  <si>
    <t>11 MANCHESTER ROAD</t>
  </si>
  <si>
    <t>CROWN MEDICAL CENTRE</t>
  </si>
  <si>
    <t>CROWN FARM WAY</t>
  </si>
  <si>
    <t>NG19 0FW</t>
  </si>
  <si>
    <t>17-19 BROAD STREET</t>
  </si>
  <si>
    <t>PE15 8TP</t>
  </si>
  <si>
    <t>48A OLD CHURCH STREET</t>
  </si>
  <si>
    <t>M40 2JF</t>
  </si>
  <si>
    <t>277 FULWOOD ROAD</t>
  </si>
  <si>
    <t>S10 3BD</t>
  </si>
  <si>
    <t>5-6 SHEEP MARKET</t>
  </si>
  <si>
    <t>PE27 5AH</t>
  </si>
  <si>
    <t>108 PORTSWOOD ROAD</t>
  </si>
  <si>
    <t>SO17 2FW</t>
  </si>
  <si>
    <t>974/976 LONDON ROAD</t>
  </si>
  <si>
    <t>ST4 5NX</t>
  </si>
  <si>
    <t>16-18 FORE STREET</t>
  </si>
  <si>
    <t>FOWEY</t>
  </si>
  <si>
    <t>PL23 1AQ</t>
  </si>
  <si>
    <t>1A-3A CHURCH STREET</t>
  </si>
  <si>
    <t>S64 8QA</t>
  </si>
  <si>
    <t>NYE BEVAN HOUSE</t>
  </si>
  <si>
    <t>DOWLING STREET</t>
  </si>
  <si>
    <t>OL11 1HR</t>
  </si>
  <si>
    <t>KINGTON</t>
  </si>
  <si>
    <t>HR5 3BJ</t>
  </si>
  <si>
    <t>LION STREET, OAKENGATES</t>
  </si>
  <si>
    <t>TF2 6AQ</t>
  </si>
  <si>
    <t>31 ELM ROAD</t>
  </si>
  <si>
    <t>SS9 1SW</t>
  </si>
  <si>
    <t>THE PARKS MED PRACTICE</t>
  </si>
  <si>
    <t>MILLER WAY, WAINSCOTT</t>
  </si>
  <si>
    <t>ME2 4LP</t>
  </si>
  <si>
    <t>278 NEWCHURCH ROAD</t>
  </si>
  <si>
    <t>STACKSTEADS</t>
  </si>
  <si>
    <t>OL13 0UJ</t>
  </si>
  <si>
    <t>UNIT 11 BROADMEAD IC</t>
  </si>
  <si>
    <t>LISTON WAY</t>
  </si>
  <si>
    <t>IG8 7BN</t>
  </si>
  <si>
    <t>229 PARK GRANGE ROAD</t>
  </si>
  <si>
    <t>S2 3TA</t>
  </si>
  <si>
    <t>43 CHURCH STREET</t>
  </si>
  <si>
    <t>270-272 UXBRIDGE ROAD</t>
  </si>
  <si>
    <t>HA5 4HS</t>
  </si>
  <si>
    <t>9-9A BIRCHFIELD ROAD</t>
  </si>
  <si>
    <t>B19 1SU</t>
  </si>
  <si>
    <t>30 MARSH ROAD</t>
  </si>
  <si>
    <t>LU3 2NJ</t>
  </si>
  <si>
    <t>27 BURY STREET</t>
  </si>
  <si>
    <t>OX14 3QT</t>
  </si>
  <si>
    <t>21 TRELOWARREN STREET</t>
  </si>
  <si>
    <t>CAMBORNE</t>
  </si>
  <si>
    <t>TR14 8AD</t>
  </si>
  <si>
    <t>WEST POINT RETAIL PARK</t>
  </si>
  <si>
    <t>RANSON ROAD,TOTON</t>
  </si>
  <si>
    <t>CHILWELL,NOTTINGHAM</t>
  </si>
  <si>
    <t>NG9 6DX</t>
  </si>
  <si>
    <t>22A HIGH STREET</t>
  </si>
  <si>
    <t>KT11 3EB</t>
  </si>
  <si>
    <t>69 CHURCH ROAD</t>
  </si>
  <si>
    <t>SW13 9HH</t>
  </si>
  <si>
    <t>62-64 UPPER WICKHAM LANE</t>
  </si>
  <si>
    <t>WELLING</t>
  </si>
  <si>
    <t>DA16 3HQ</t>
  </si>
  <si>
    <t>BOW FELL SHOPPING CENTRE</t>
  </si>
  <si>
    <t>HOLLOWELL WAY</t>
  </si>
  <si>
    <t>BROWNSOVER, RUGBY</t>
  </si>
  <si>
    <t>CV21 1LT</t>
  </si>
  <si>
    <t>COLNBROOK</t>
  </si>
  <si>
    <t>SL3 0LX</t>
  </si>
  <si>
    <t>29-31 WEST STREET</t>
  </si>
  <si>
    <t>CW12 1JP</t>
  </si>
  <si>
    <t>40 CHATTERTON ROAD</t>
  </si>
  <si>
    <t>BR2 9QE</t>
  </si>
  <si>
    <t>94 MUDEFORD</t>
  </si>
  <si>
    <t>BH23 4AS</t>
  </si>
  <si>
    <t>TAWNEY STREET</t>
  </si>
  <si>
    <t>PE21 6PA</t>
  </si>
  <si>
    <t>1 LITTLE BK LANE,DEBENHAM</t>
  </si>
  <si>
    <t>IP14 6RB</t>
  </si>
  <si>
    <t>26A HALL STREET EAST</t>
  </si>
  <si>
    <t>ROUGH HAY</t>
  </si>
  <si>
    <t>WS10 8PL</t>
  </si>
  <si>
    <t>295 WALSALL ROAD</t>
  </si>
  <si>
    <t>B42 1TY</t>
  </si>
  <si>
    <t>2 UPPINGHAM ROAD</t>
  </si>
  <si>
    <t>LE5 0QD</t>
  </si>
  <si>
    <t>4-5 MARKET SQUARE</t>
  </si>
  <si>
    <t>MARLOW</t>
  </si>
  <si>
    <t>SL7 3HH</t>
  </si>
  <si>
    <t>191 LONG LEE LANE</t>
  </si>
  <si>
    <t>LONG LEE</t>
  </si>
  <si>
    <t>BD21 4UX</t>
  </si>
  <si>
    <t>200-202 ST THOMAS ROAD</t>
  </si>
  <si>
    <t>DE23 8SX</t>
  </si>
  <si>
    <t>PONTESBURY</t>
  </si>
  <si>
    <t>SY5 0RR</t>
  </si>
  <si>
    <t>83 RAMSEY HOUSE</t>
  </si>
  <si>
    <t>VASSALL ROAD</t>
  </si>
  <si>
    <t>SW9 6NB</t>
  </si>
  <si>
    <t>WOOD GREEN SHOPPING CITY</t>
  </si>
  <si>
    <t>137-139 HIGH ROAD</t>
  </si>
  <si>
    <t>N22 6BA</t>
  </si>
  <si>
    <t>NORTH STREET</t>
  </si>
  <si>
    <t>GU29 9DJ</t>
  </si>
  <si>
    <t>118-120 COWLEY ROAD</t>
  </si>
  <si>
    <t>UB8 2LX</t>
  </si>
  <si>
    <t>UNIT 4, MOLLISON SQUARE</t>
  </si>
  <si>
    <t>SM6 9DA</t>
  </si>
  <si>
    <t>6-8 TILTON ROAD</t>
  </si>
  <si>
    <t>BURBAGE</t>
  </si>
  <si>
    <t>TN21 8LD</t>
  </si>
  <si>
    <t>1 REARDON COURT</t>
  </si>
  <si>
    <t>WOODLOES AVENUE</t>
  </si>
  <si>
    <t>WOODLOES PARK</t>
  </si>
  <si>
    <t>CV34 5RN</t>
  </si>
  <si>
    <t>10-12 NORTON HILL DRIVE</t>
  </si>
  <si>
    <t>WYKEN</t>
  </si>
  <si>
    <t>CV2 3AS</t>
  </si>
  <si>
    <t>143 LAMBETH WALK</t>
  </si>
  <si>
    <t>SE11 6EE</t>
  </si>
  <si>
    <t>312 SOUTHEND ROAD</t>
  </si>
  <si>
    <t>SHOTGATE</t>
  </si>
  <si>
    <t>SS11 8QW</t>
  </si>
  <si>
    <t>260 ASHCROFT ROAD</t>
  </si>
  <si>
    <t>LU2 9AB</t>
  </si>
  <si>
    <t>COURT STREET</t>
  </si>
  <si>
    <t>CV31 2BB</t>
  </si>
  <si>
    <t>12-13 HIGH STREET</t>
  </si>
  <si>
    <t>HR4 9AA</t>
  </si>
  <si>
    <t>148 HIGH STREET</t>
  </si>
  <si>
    <t>NEW WHITTINGTON</t>
  </si>
  <si>
    <t>S43 2AN</t>
  </si>
  <si>
    <t>295 HIGH STREET</t>
  </si>
  <si>
    <t>LONDON COLNEY</t>
  </si>
  <si>
    <t>AL2 1EJ</t>
  </si>
  <si>
    <t>UNIT 5B</t>
  </si>
  <si>
    <t>AINTREE RACECOURSE RET PK</t>
  </si>
  <si>
    <t>ORMSKIRK ROAD, AINTREE</t>
  </si>
  <si>
    <t>L9 5AN</t>
  </si>
  <si>
    <t>BEWDLEY MEDICAL CENTRE</t>
  </si>
  <si>
    <t>DOG LANE</t>
  </si>
  <si>
    <t>DY12 2EF</t>
  </si>
  <si>
    <t>48 PYRLES LANE</t>
  </si>
  <si>
    <t>IG10 2NN</t>
  </si>
  <si>
    <t>8 PURLEY ROAD</t>
  </si>
  <si>
    <t>CR8 2HA</t>
  </si>
  <si>
    <t>47-49 QUEENSWAY</t>
  </si>
  <si>
    <t>PO21 1QN</t>
  </si>
  <si>
    <t>40 GIFFARD DRIVE</t>
  </si>
  <si>
    <t>GU14 8PX</t>
  </si>
  <si>
    <t>51 CROWN WAY</t>
  </si>
  <si>
    <t>CV32 7SH</t>
  </si>
  <si>
    <t>42 SCHOOL ROAD</t>
  </si>
  <si>
    <t>NEWBOROUGH</t>
  </si>
  <si>
    <t>PE6 7RG</t>
  </si>
  <si>
    <t>CHAPELTOWN HEALTH CENTRE</t>
  </si>
  <si>
    <t>SPENCER PLACE</t>
  </si>
  <si>
    <t>LS7 4BB</t>
  </si>
  <si>
    <t>UNIT 9,THE SHOPPING CTR</t>
  </si>
  <si>
    <t>CHAIN LANE</t>
  </si>
  <si>
    <t>WA11 9HB</t>
  </si>
  <si>
    <t>108 BROMHAM ROAD</t>
  </si>
  <si>
    <t>MK40 2QH</t>
  </si>
  <si>
    <t>16 SIDCUP HIGH STREET</t>
  </si>
  <si>
    <t>PETWORTH</t>
  </si>
  <si>
    <t>GU28 0AH</t>
  </si>
  <si>
    <t>10 BRANT RD SHOPPING CTR.</t>
  </si>
  <si>
    <t>BRANT ROAD</t>
  </si>
  <si>
    <t>LN5 9TR</t>
  </si>
  <si>
    <t>33-35 COMMERCIAL STREET</t>
  </si>
  <si>
    <t>YO17 9HX</t>
  </si>
  <si>
    <t>5 HEADLANDS LANE</t>
  </si>
  <si>
    <t>WF11 0LA</t>
  </si>
  <si>
    <t>102 LANSBURY DRIVE</t>
  </si>
  <si>
    <t>UB4 8SE</t>
  </si>
  <si>
    <t>ST JOHNS MEDICAL CENTRE</t>
  </si>
  <si>
    <t>62 LONDON ROAD</t>
  </si>
  <si>
    <t>NG31 6HR</t>
  </si>
  <si>
    <t>176 WINCHESTER ROAD</t>
  </si>
  <si>
    <t>NG31 8RX</t>
  </si>
  <si>
    <t>UPTON GROUP PRACTICE</t>
  </si>
  <si>
    <t>32 FORD ROAD, UPTON</t>
  </si>
  <si>
    <t>CH49 0TF</t>
  </si>
  <si>
    <t>750 GREEN LANES</t>
  </si>
  <si>
    <t>N21 3RE</t>
  </si>
  <si>
    <t>BOLLIN HOUSE</t>
  </si>
  <si>
    <t>SUNDERLAND STREET</t>
  </si>
  <si>
    <t>SK11 6JL</t>
  </si>
  <si>
    <t>1 THE CIRCLE</t>
  </si>
  <si>
    <t>WF8 2AY</t>
  </si>
  <si>
    <t>1A &amp; 5 THE FORUM</t>
  </si>
  <si>
    <t>LN6 8HW</t>
  </si>
  <si>
    <t>7 CHEVIOT SQUARE</t>
  </si>
  <si>
    <t>CW7 1QS</t>
  </si>
  <si>
    <t>62 BADDOW ROAD</t>
  </si>
  <si>
    <t>NEAR ODEON ROUNDABOUT</t>
  </si>
  <si>
    <t>CM2 0DL</t>
  </si>
  <si>
    <t>2 COBHAM COURT</t>
  </si>
  <si>
    <t>HASLEMERE AVENUE</t>
  </si>
  <si>
    <t>PHIPPS BRIDGE ESTATE</t>
  </si>
  <si>
    <t>MITCHAM,SURREY</t>
  </si>
  <si>
    <t>CR4 3PR</t>
  </si>
  <si>
    <t>1-3 GORTON ROAD</t>
  </si>
  <si>
    <t>SK5 6AZ</t>
  </si>
  <si>
    <t>35 IDLEWELLS SHOPPING CTR</t>
  </si>
  <si>
    <t>NG17 1BN</t>
  </si>
  <si>
    <t>124 FORE STREET</t>
  </si>
  <si>
    <t>PL12 6JW</t>
  </si>
  <si>
    <t>UNIT 2 BURDWOOD CENTRE</t>
  </si>
  <si>
    <t>RG19 4YA</t>
  </si>
  <si>
    <t>396-398 HALLIWELL RD</t>
  </si>
  <si>
    <t>BL1 8AN</t>
  </si>
  <si>
    <t>210 WEST END ROAD</t>
  </si>
  <si>
    <t>HAYDOCK</t>
  </si>
  <si>
    <t>WA11 0AN</t>
  </si>
  <si>
    <t>73 BRAMLEY ROAD</t>
  </si>
  <si>
    <t>N14 4EY</t>
  </si>
  <si>
    <t>104 WORTLEY ROAD</t>
  </si>
  <si>
    <t>HIGH GREEN</t>
  </si>
  <si>
    <t>S35 4LU</t>
  </si>
  <si>
    <t>UNIT 6B</t>
  </si>
  <si>
    <t>M32 0RW</t>
  </si>
  <si>
    <t>CROWN POINT RETAIL PARK</t>
  </si>
  <si>
    <t>JUNCTION STREET</t>
  </si>
  <si>
    <t>LS10 1ET</t>
  </si>
  <si>
    <t>12 LONDON ROAD</t>
  </si>
  <si>
    <t>GL1 3NE</t>
  </si>
  <si>
    <t>57 BIDDULPH ROAD</t>
  </si>
  <si>
    <t>CHELL</t>
  </si>
  <si>
    <t>ST6 6SW</t>
  </si>
  <si>
    <t>ASDA SHOPPING CENTRE</t>
  </si>
  <si>
    <t>BRADE DRIVE</t>
  </si>
  <si>
    <t>CV2 2PN</t>
  </si>
  <si>
    <t>WINWICK ROAD</t>
  </si>
  <si>
    <t>WA2 7NE</t>
  </si>
  <si>
    <t>112 WOLVERHAMPTON ROAD</t>
  </si>
  <si>
    <t>ST17 4AH</t>
  </si>
  <si>
    <t>10 PRINCE EDWARD ROAD</t>
  </si>
  <si>
    <t>NE34 8PS</t>
  </si>
  <si>
    <t>RESOLUTION ROAD</t>
  </si>
  <si>
    <t>LE65 1TE</t>
  </si>
  <si>
    <t>27-29 CHURCH STREET</t>
  </si>
  <si>
    <t>NW8 8ES</t>
  </si>
  <si>
    <t>165 WATERLOO STREET</t>
  </si>
  <si>
    <t>OL4 1EN</t>
  </si>
  <si>
    <t>101B HOBS MOAT ROAD</t>
  </si>
  <si>
    <t>B92 8JL</t>
  </si>
  <si>
    <t>83-85 BURNLEY ROAD</t>
  </si>
  <si>
    <t>BB12 8BL</t>
  </si>
  <si>
    <t>CAVENDISH STREET</t>
  </si>
  <si>
    <t>OL6 7DP</t>
  </si>
  <si>
    <t>223 LADY MARGARET ROAD</t>
  </si>
  <si>
    <t>UB1 2PT</t>
  </si>
  <si>
    <t>7 CHURCHILL PARADE</t>
  </si>
  <si>
    <t>B75 7LD</t>
  </si>
  <si>
    <t>196 CAUSEWAY GREEN ROAD</t>
  </si>
  <si>
    <t>B68 8LS</t>
  </si>
  <si>
    <t>222A LIVERPOOL ROAD</t>
  </si>
  <si>
    <t>DITTON</t>
  </si>
  <si>
    <t>WA8 7HY</t>
  </si>
  <si>
    <t>LE67 6JQ</t>
  </si>
  <si>
    <t>STAINFORTH</t>
  </si>
  <si>
    <t>DN7 5AF</t>
  </si>
  <si>
    <t>3 LONDON HOUSE</t>
  </si>
  <si>
    <t>TN6 2QA</t>
  </si>
  <si>
    <t>2 LONGFORD ROAD WEST</t>
  </si>
  <si>
    <t>SK5 6ET</t>
  </si>
  <si>
    <t>67-69 STATION ROAD</t>
  </si>
  <si>
    <t>CT7 9RE</t>
  </si>
  <si>
    <t>CLAREMONT GROVE</t>
  </si>
  <si>
    <t>EX8 2JW</t>
  </si>
  <si>
    <t>WEM AND PREES MED PRAC</t>
  </si>
  <si>
    <t>SY4 5AF</t>
  </si>
  <si>
    <t>252-254 WEST STREET</t>
  </si>
  <si>
    <t>S1 4EU</t>
  </si>
  <si>
    <t>11/13 JUNCTION ROAD</t>
  </si>
  <si>
    <t>N19 5QT</t>
  </si>
  <si>
    <t>NETHERLEY HEALTH CENTRE</t>
  </si>
  <si>
    <t>MIDDLEMASS HEY</t>
  </si>
  <si>
    <t>L27 7AF</t>
  </si>
  <si>
    <t>22 WEST STREET</t>
  </si>
  <si>
    <t>BELFORD</t>
  </si>
  <si>
    <t>NE70 7QE</t>
  </si>
  <si>
    <t>1 CRESSEX PARADE</t>
  </si>
  <si>
    <t>NEW ROAD, BOOKER</t>
  </si>
  <si>
    <t>HP12 4RQ</t>
  </si>
  <si>
    <t>348A BEARWOOD ROAD</t>
  </si>
  <si>
    <t>B66 4ES</t>
  </si>
  <si>
    <t>28 PETTY CURY &amp;</t>
  </si>
  <si>
    <t>65-67 SIDNEY STREET</t>
  </si>
  <si>
    <t>CB2 3ND</t>
  </si>
  <si>
    <t>315-317 WELLINGBOROUGH RD</t>
  </si>
  <si>
    <t>NN1 4EW</t>
  </si>
  <si>
    <t>STAINES ROAD WEST</t>
  </si>
  <si>
    <t>TW16 7BB</t>
  </si>
  <si>
    <t>BR3 1ED</t>
  </si>
  <si>
    <t>7 ARGYLE PARADE</t>
  </si>
  <si>
    <t>DARNHILL</t>
  </si>
  <si>
    <t>OL10 3RY</t>
  </si>
  <si>
    <t>4-6 LICHFIELD AVENUE</t>
  </si>
  <si>
    <t>DN17 1QL</t>
  </si>
  <si>
    <t>3 THELWALL LANE</t>
  </si>
  <si>
    <t>LATCHFORD</t>
  </si>
  <si>
    <t>WA4 1LJ</t>
  </si>
  <si>
    <t>26 ASHLEY LANE</t>
  </si>
  <si>
    <t>HORDLE</t>
  </si>
  <si>
    <t>SO41 0GA</t>
  </si>
  <si>
    <t>118 CALAIS ROAD</t>
  </si>
  <si>
    <t>DE13 0UW</t>
  </si>
  <si>
    <t>1-2 LODDON VALE CENTRE</t>
  </si>
  <si>
    <t>HURRICANE WAY, WOODLEY</t>
  </si>
  <si>
    <t>RG5 4UX</t>
  </si>
  <si>
    <t>36/38 MARKET PLACE</t>
  </si>
  <si>
    <t>OL10 4NL</t>
  </si>
  <si>
    <t>AVENUE HOUSE SURGERY</t>
  </si>
  <si>
    <t>109 SALTERGATE</t>
  </si>
  <si>
    <t>S40 1LE</t>
  </si>
  <si>
    <t>77 CHEAP STREET</t>
  </si>
  <si>
    <t>DT9 3BA</t>
  </si>
  <si>
    <t>UNITS 2A &amp; 2B</t>
  </si>
  <si>
    <t>SOVEREIGN HARBOUR RTL PK</t>
  </si>
  <si>
    <t>9 THE SQUARE</t>
  </si>
  <si>
    <t>MARTLESHAM HEATH</t>
  </si>
  <si>
    <t>IP5 3SL</t>
  </si>
  <si>
    <t>46B DARTMOUTH ROAD</t>
  </si>
  <si>
    <t>TQ4 5AQ</t>
  </si>
  <si>
    <t>59 WELL HALL ROAD</t>
  </si>
  <si>
    <t>SE9 6SZ</t>
  </si>
  <si>
    <t>11 MESNES STREET</t>
  </si>
  <si>
    <t>WN1 1QP</t>
  </si>
  <si>
    <t>25 HIGH ROAD</t>
  </si>
  <si>
    <t>WORMLEY</t>
  </si>
  <si>
    <t>EN10 6HT</t>
  </si>
  <si>
    <t>188 NEW ROAD</t>
  </si>
  <si>
    <t>CROXLEY GREEN</t>
  </si>
  <si>
    <t>WD3 3HD</t>
  </si>
  <si>
    <t>20 ALBION STREET</t>
  </si>
  <si>
    <t>DY5 3EE</t>
  </si>
  <si>
    <t>126 SUTHERLAND AVENUE</t>
  </si>
  <si>
    <t>MOUNT NOD</t>
  </si>
  <si>
    <t>CV5 7NJ</t>
  </si>
  <si>
    <t>33 HIGH ST</t>
  </si>
  <si>
    <t>SHAFTESBURY</t>
  </si>
  <si>
    <t>SP7 8JE</t>
  </si>
  <si>
    <t>SOHAM</t>
  </si>
  <si>
    <t>CB7 5HA</t>
  </si>
  <si>
    <t>189 BIRKENSTYLE LANE</t>
  </si>
  <si>
    <t>STONEBROOM</t>
  </si>
  <si>
    <t>DE55 6LD</t>
  </si>
  <si>
    <t>59 HIGHER PARR STREET</t>
  </si>
  <si>
    <t>WA9 1AD</t>
  </si>
  <si>
    <t>8 FURNACE PARADE</t>
  </si>
  <si>
    <t>FURNACE GREEN</t>
  </si>
  <si>
    <t>RH10 6NX</t>
  </si>
  <si>
    <t>5 YORK STREET</t>
  </si>
  <si>
    <t>DUNNINGTON</t>
  </si>
  <si>
    <t>YO19 5PN</t>
  </si>
  <si>
    <t>SOUTHEND ROAD</t>
  </si>
  <si>
    <t>IG8 8GE</t>
  </si>
  <si>
    <t>14 WETHERBY ROAD</t>
  </si>
  <si>
    <t>HG2 7SA</t>
  </si>
  <si>
    <t>WADHURST</t>
  </si>
  <si>
    <t>TN5 6AP</t>
  </si>
  <si>
    <t>50 NEWINGTON GREEN</t>
  </si>
  <si>
    <t>N16 9PX</t>
  </si>
  <si>
    <t>29 DENE HOLM ROAD</t>
  </si>
  <si>
    <t>PAINTERS ASH ESTATE</t>
  </si>
  <si>
    <t>DA11 8LG</t>
  </si>
  <si>
    <t>235 CANNOCK ROAD</t>
  </si>
  <si>
    <t>CHADSMOOR</t>
  </si>
  <si>
    <t>WS11 5DD</t>
  </si>
  <si>
    <t>COLLINGWOOD CENTRE</t>
  </si>
  <si>
    <t>PRESTON GRANGE ESTATE</t>
  </si>
  <si>
    <t>NE29 9QR</t>
  </si>
  <si>
    <t>26 BELLE VUE</t>
  </si>
  <si>
    <t>BUDE</t>
  </si>
  <si>
    <t>EX23 8JS</t>
  </si>
  <si>
    <t>PARK MEDICAL CENTRE</t>
  </si>
  <si>
    <t>BALL HAYE ROAD</t>
  </si>
  <si>
    <t>ST13 6QR</t>
  </si>
  <si>
    <t>66 MIDDLEWICH ROAD</t>
  </si>
  <si>
    <t>RUDHEATH</t>
  </si>
  <si>
    <t>CW9 7DA</t>
  </si>
  <si>
    <t>30 ANCHOR FIELD</t>
  </si>
  <si>
    <t>RINGMER</t>
  </si>
  <si>
    <t>BN8 5QN</t>
  </si>
  <si>
    <t>11 NORTH PARADE</t>
  </si>
  <si>
    <t>KT9 1QL</t>
  </si>
  <si>
    <t>18 CHEAPSIDE</t>
  </si>
  <si>
    <t>ST. GABRIELS MEDICAL CTR</t>
  </si>
  <si>
    <t>4 BISHOPS ROAD, PRESTWICH</t>
  </si>
  <si>
    <t>M25 0HT</t>
  </si>
  <si>
    <t>TF10 7AQ</t>
  </si>
  <si>
    <t>43 HIGH CHELMER</t>
  </si>
  <si>
    <t>CM1 1DD</t>
  </si>
  <si>
    <t>10 CHURCH PARADE</t>
  </si>
  <si>
    <t>CH65 2ER</t>
  </si>
  <si>
    <t>PATELEY BRIDGE</t>
  </si>
  <si>
    <t>HG3 5AL</t>
  </si>
  <si>
    <t>159 COLLEGE ROAD</t>
  </si>
  <si>
    <t>L23 3AT</t>
  </si>
  <si>
    <t>GREAT WAKERING</t>
  </si>
  <si>
    <t>SS3 0EQ</t>
  </si>
  <si>
    <t>17 ROLLE STREET</t>
  </si>
  <si>
    <t>EX8 1HA</t>
  </si>
  <si>
    <t>STONE</t>
  </si>
  <si>
    <t>ST15 8AW</t>
  </si>
  <si>
    <t>221 STATION ROAD</t>
  </si>
  <si>
    <t>WYTHALL</t>
  </si>
  <si>
    <t>B47 6ET</t>
  </si>
  <si>
    <t>RM14 2TD</t>
  </si>
  <si>
    <t>55-57 BURN TERRACE</t>
  </si>
  <si>
    <t>HOWDON-ON-TYNE</t>
  </si>
  <si>
    <t>NE28 7BJ</t>
  </si>
  <si>
    <t>NEWHAVEN</t>
  </si>
  <si>
    <t>BN9 9PD</t>
  </si>
  <si>
    <t>7 GOSSOPS PARADE</t>
  </si>
  <si>
    <t>GOSSOPS GREEN</t>
  </si>
  <si>
    <t>RH11 8HH</t>
  </si>
  <si>
    <t>LEIGH HEALTH PARK</t>
  </si>
  <si>
    <t>DERBY STREET</t>
  </si>
  <si>
    <t>WN7 2PD</t>
  </si>
  <si>
    <t>248 JEFFCOCK ROAD</t>
  </si>
  <si>
    <t>PENN FIELDS</t>
  </si>
  <si>
    <t>WV3 7AH</t>
  </si>
  <si>
    <t>525 ANLABY ROAD</t>
  </si>
  <si>
    <t>HU3 6EN</t>
  </si>
  <si>
    <t>373 GREEN LANE</t>
  </si>
  <si>
    <t>CV3 6EJ</t>
  </si>
  <si>
    <t>59 SOUTH AFRICA ROAD</t>
  </si>
  <si>
    <t>W12 7PA</t>
  </si>
  <si>
    <t>5-6 TRINITY CHURCH SQUARE</t>
  </si>
  <si>
    <t>DL10 4HY</t>
  </si>
  <si>
    <t>14 QUEEN ELIZABETH SQUARE</t>
  </si>
  <si>
    <t>SOUTH WOODHAM FERRERS</t>
  </si>
  <si>
    <t>CM3 5TD</t>
  </si>
  <si>
    <t>HILLVIEW PHARMACY</t>
  </si>
  <si>
    <t>60 BROMSGROVE ROAD</t>
  </si>
  <si>
    <t>B97 4RN</t>
  </si>
  <si>
    <t>1756-1758 COVENTRY ROAD</t>
  </si>
  <si>
    <t>B26 1PB</t>
  </si>
  <si>
    <t>WM MORRISON SP'MARKET PLC</t>
  </si>
  <si>
    <t>AMOUNDERNESS WAY</t>
  </si>
  <si>
    <t>CLEVELEYS, BLACKPOOL</t>
  </si>
  <si>
    <t>FY5 3TS</t>
  </si>
  <si>
    <t>586 ASHTON ROAD</t>
  </si>
  <si>
    <t>OL8 3HW</t>
  </si>
  <si>
    <t>6 HOUGH LANE</t>
  </si>
  <si>
    <t>PR25 2SD</t>
  </si>
  <si>
    <t>210 EALING ROAD</t>
  </si>
  <si>
    <t>BRADFORD-ON-AVON</t>
  </si>
  <si>
    <t>BA15 1DQ</t>
  </si>
  <si>
    <t>UNIT 6 HORIZON</t>
  </si>
  <si>
    <t>BUTTERMILK LANE, BOLSOVER</t>
  </si>
  <si>
    <t>S44 6AE</t>
  </si>
  <si>
    <t>143 NEW ROAD</t>
  </si>
  <si>
    <t>PARLEY CROSS</t>
  </si>
  <si>
    <t>BH22 8EB</t>
  </si>
  <si>
    <t>2 FORESTDALE CENTRE</t>
  </si>
  <si>
    <t>FEATHERBED LANE</t>
  </si>
  <si>
    <t>CR0 9AS</t>
  </si>
  <si>
    <t>LEEGOMERY LOCAL CENTRE</t>
  </si>
  <si>
    <t>LEEGOMERY</t>
  </si>
  <si>
    <t>TF1 6XQ</t>
  </si>
  <si>
    <t>12-13 STATION PARADE</t>
  </si>
  <si>
    <t>IG11 8DN</t>
  </si>
  <si>
    <t>105-109 CHASE SIDE</t>
  </si>
  <si>
    <t>EN2 6NL</t>
  </si>
  <si>
    <t>491 PALATINE ROAD</t>
  </si>
  <si>
    <t>M22 4DH</t>
  </si>
  <si>
    <t>390/392 RAYNERS LANE</t>
  </si>
  <si>
    <t>86 ALEXANDRA DRIVE</t>
  </si>
  <si>
    <t>KT5 9AG</t>
  </si>
  <si>
    <t>64 KING STREET</t>
  </si>
  <si>
    <t>WA16 6DT</t>
  </si>
  <si>
    <t>PARK VIEW MEDICAL CENTRE</t>
  </si>
  <si>
    <t>CRANFLEET WAY</t>
  </si>
  <si>
    <t>NG10 3RJ</t>
  </si>
  <si>
    <t>ARCH 15 FORTH BANKS</t>
  </si>
  <si>
    <t>OFF FORTH STREET</t>
  </si>
  <si>
    <t>NE1 3PG</t>
  </si>
  <si>
    <t>S73 0AA</t>
  </si>
  <si>
    <t>CLEE MEDICAL CENTRE</t>
  </si>
  <si>
    <t>323A GRIMSBY ROAD</t>
  </si>
  <si>
    <t>DN35 7ES</t>
  </si>
  <si>
    <t>SUITE 1</t>
  </si>
  <si>
    <t>177 LEES ROAD</t>
  </si>
  <si>
    <t>OL4 1JP</t>
  </si>
  <si>
    <t>THE BARTON SURGERY</t>
  </si>
  <si>
    <t>BARTON TERRACE</t>
  </si>
  <si>
    <t>EX7 9QH</t>
  </si>
  <si>
    <t>60 LAMBS CONDUIT STREET</t>
  </si>
  <si>
    <t>WC1N 3LW</t>
  </si>
  <si>
    <t>ALDER HOUSE</t>
  </si>
  <si>
    <t>ST9 9DR</t>
  </si>
  <si>
    <t>8-9 GORDON TERRACE</t>
  </si>
  <si>
    <t>BOWERHAM ROAD</t>
  </si>
  <si>
    <t>LA1 4DS</t>
  </si>
  <si>
    <t>7 ROWNHAMS ROAD</t>
  </si>
  <si>
    <t>NORTH BADDESLEY</t>
  </si>
  <si>
    <t>SO52 9EF</t>
  </si>
  <si>
    <t>239 STRATFORD ROAD</t>
  </si>
  <si>
    <t>B90 3AH</t>
  </si>
  <si>
    <t>4 HASLEMERE ROAD</t>
  </si>
  <si>
    <t>LIPHOOK</t>
  </si>
  <si>
    <t>GU30 7AL</t>
  </si>
  <si>
    <t>95 WEMBLEY PARK DRIVE</t>
  </si>
  <si>
    <t>HA9 8HF</t>
  </si>
  <si>
    <t>513 HEMPSHAW LANE</t>
  </si>
  <si>
    <t>SK2 5TP</t>
  </si>
  <si>
    <t>682 MANSFIELD ROAD</t>
  </si>
  <si>
    <t>NG5 2GE</t>
  </si>
  <si>
    <t>5 STATION ROAD</t>
  </si>
  <si>
    <t>HESKETH BANK</t>
  </si>
  <si>
    <t>PR4 6SN</t>
  </si>
  <si>
    <t>THE KILLINGWORTH CENTRE</t>
  </si>
  <si>
    <t>KILLINGWORTH</t>
  </si>
  <si>
    <t>NE12 6YT</t>
  </si>
  <si>
    <t>384 GREEN STREET</t>
  </si>
  <si>
    <t>UPTON PARK PLAISTOW</t>
  </si>
  <si>
    <t>E13 9AP</t>
  </si>
  <si>
    <t>408 ASTON LANE</t>
  </si>
  <si>
    <t>B6 6QN</t>
  </si>
  <si>
    <t>1 THE TRAVERSE</t>
  </si>
  <si>
    <t>CORNHILL</t>
  </si>
  <si>
    <t>IP33 1BJ</t>
  </si>
  <si>
    <t>GALLIONS REACH HEALTH CTR</t>
  </si>
  <si>
    <t>BENTHAM ROAD</t>
  </si>
  <si>
    <t>SE28 8BE</t>
  </si>
  <si>
    <t>8 REDHILL ROAD</t>
  </si>
  <si>
    <t>WESTMILL ESTATE</t>
  </si>
  <si>
    <t>SG5 2NQ</t>
  </si>
  <si>
    <t>48 VICARAGE FARM ROAD</t>
  </si>
  <si>
    <t>TW5 0AB</t>
  </si>
  <si>
    <t>269 OLD KENT ROAD</t>
  </si>
  <si>
    <t>SE1 5LU</t>
  </si>
  <si>
    <t>PERRONET HOUSE</t>
  </si>
  <si>
    <t>46 ST GEORGES ROAD</t>
  </si>
  <si>
    <t>SE1 6ET</t>
  </si>
  <si>
    <t>MALINSLEE MEDICAL CENTRE</t>
  </si>
  <si>
    <t>TF3 2JZ</t>
  </si>
  <si>
    <t>5 CLEMENT ROAD</t>
  </si>
  <si>
    <t>B62 9LR</t>
  </si>
  <si>
    <t>416 NORWICH ROAD</t>
  </si>
  <si>
    <t>IP1 5DX</t>
  </si>
  <si>
    <t>BURTON LATIMER HTH CTR</t>
  </si>
  <si>
    <t>HIGHAM RD, BURTON LATIMER</t>
  </si>
  <si>
    <t>NN15 5PU</t>
  </si>
  <si>
    <t>OSSETT HEALTH VILLAGE</t>
  </si>
  <si>
    <t>WF5 8DF</t>
  </si>
  <si>
    <t>143 NORTHENDEN ROAD</t>
  </si>
  <si>
    <t>M33 3HF</t>
  </si>
  <si>
    <t>2 HARTINGTON ROAD</t>
  </si>
  <si>
    <t>LE2 0GL</t>
  </si>
  <si>
    <t>17 FOREST CENTRE</t>
  </si>
  <si>
    <t>PINEHILL ROAD</t>
  </si>
  <si>
    <t>GU35 0TN</t>
  </si>
  <si>
    <t>7 CHURCH STREET</t>
  </si>
  <si>
    <t>ATTLEBOROUGH</t>
  </si>
  <si>
    <t>NR17 2AH</t>
  </si>
  <si>
    <t>11-13 GREEN END</t>
  </si>
  <si>
    <t>SY13 1AD</t>
  </si>
  <si>
    <t>THE FORMER TICKET OFFICE</t>
  </si>
  <si>
    <t>GOBOWEN</t>
  </si>
  <si>
    <t>SY11 3JS</t>
  </si>
  <si>
    <t>HELMSLEY MEDICAL CENTRE</t>
  </si>
  <si>
    <t>CARLTON ROAD, HELMSLEY</t>
  </si>
  <si>
    <t>YO62 5HD</t>
  </si>
  <si>
    <t>174-184 HIGH STREET</t>
  </si>
  <si>
    <t>SL1 1JR</t>
  </si>
  <si>
    <t>283-284 HIGH STREET</t>
  </si>
  <si>
    <t>CM16 4DA</t>
  </si>
  <si>
    <t>UNIT 3 ENTERPRISE HOUSE</t>
  </si>
  <si>
    <t>KIRBY MUXLOE</t>
  </si>
  <si>
    <t>LE9 2AE</t>
  </si>
  <si>
    <t>REVEL SURGERY, BARR LANE</t>
  </si>
  <si>
    <t>BRINKLOW</t>
  </si>
  <si>
    <t>CV23 0LN</t>
  </si>
  <si>
    <t>11 MARKET SQUARE</t>
  </si>
  <si>
    <t>LYTHAM</t>
  </si>
  <si>
    <t>FY8 5LW</t>
  </si>
  <si>
    <t>230 PRESTON ROAD</t>
  </si>
  <si>
    <t>WHITTLE-LE-WOODS</t>
  </si>
  <si>
    <t>PR6 7HW</t>
  </si>
  <si>
    <t>EARLSHEATON MEDICAL CTR</t>
  </si>
  <si>
    <t>252 WAKEFIELD ROAD</t>
  </si>
  <si>
    <t>WF12 8AH</t>
  </si>
  <si>
    <t>304 BAKER STREET</t>
  </si>
  <si>
    <t>EN1 3LD</t>
  </si>
  <si>
    <t>UNIT 18</t>
  </si>
  <si>
    <t>CROFT ROAD INDUSTRIAL EST</t>
  </si>
  <si>
    <t>ST5 0TW</t>
  </si>
  <si>
    <t>VALLEY HEALTH CENTRE</t>
  </si>
  <si>
    <t>SAVILLE STREET, DALTON</t>
  </si>
  <si>
    <t>S65 3HD</t>
  </si>
  <si>
    <t>CASTLEFIELDS PRIM CRE CTR</t>
  </si>
  <si>
    <t>CASTLEFIELDS</t>
  </si>
  <si>
    <t>WA7 2ST</t>
  </si>
  <si>
    <t>62 HARINGTON ROAD</t>
  </si>
  <si>
    <t>L37 1NU</t>
  </si>
  <si>
    <t>WOODSEND MEDICAL CENTRE</t>
  </si>
  <si>
    <t>SCHOOL PLACE</t>
  </si>
  <si>
    <t>NN18 0QP</t>
  </si>
  <si>
    <t>12 SHEEP STREET</t>
  </si>
  <si>
    <t>SHIPSTON-ON-STOUR</t>
  </si>
  <si>
    <t>CV36 4AF</t>
  </si>
  <si>
    <t>1 THE POUND</t>
  </si>
  <si>
    <t>CHOLSEY</t>
  </si>
  <si>
    <t>OX10 9NS</t>
  </si>
  <si>
    <t>LYE</t>
  </si>
  <si>
    <t>DY9 8LQ</t>
  </si>
  <si>
    <t>SOLE BAY HEALTH CENTRE</t>
  </si>
  <si>
    <t>TEAL CLOSE, REYDON</t>
  </si>
  <si>
    <t>IP18 6GY</t>
  </si>
  <si>
    <t>49 BROOK STREET</t>
  </si>
  <si>
    <t>NG17 1ES</t>
  </si>
  <si>
    <t>TUDOR LODGE SURGERY</t>
  </si>
  <si>
    <t>3 NITHSDALE ROAD</t>
  </si>
  <si>
    <t>BS23 4JP</t>
  </si>
  <si>
    <t>PRINCES ROAD</t>
  </si>
  <si>
    <t>CM9 5GP</t>
  </si>
  <si>
    <t>14 CROSS LANE</t>
  </si>
  <si>
    <t>ME13 8PN</t>
  </si>
  <si>
    <t>12 THE CROSS</t>
  </si>
  <si>
    <t>WA13 0HP</t>
  </si>
  <si>
    <t>ST19 5DH</t>
  </si>
  <si>
    <t>HADWEN MEDICAL PRACTICE</t>
  </si>
  <si>
    <t>GLEVUM WAY, ABBEYDALE</t>
  </si>
  <si>
    <t>GL4 4BL</t>
  </si>
  <si>
    <t>120 BURY NEW ROAD</t>
  </si>
  <si>
    <t>OL10 4RG</t>
  </si>
  <si>
    <t>SO30 2EA</t>
  </si>
  <si>
    <t>HAYFIELD</t>
  </si>
  <si>
    <t>SK22 2EP</t>
  </si>
  <si>
    <t>APOLLO COURT</t>
  </si>
  <si>
    <t>45 HIGH STREET, DODWORTH</t>
  </si>
  <si>
    <t>S75 3RF</t>
  </si>
  <si>
    <t>109 CHINBROOK ROAD</t>
  </si>
  <si>
    <t>SE12 9QL</t>
  </si>
  <si>
    <t>16 BROMLEIGH DRIVE</t>
  </si>
  <si>
    <t>CV2 5LX</t>
  </si>
  <si>
    <t>UNIT 3, ANGEL SQUARE</t>
  </si>
  <si>
    <t>CA11 7BT</t>
  </si>
  <si>
    <t>192 HIGH STREET</t>
  </si>
  <si>
    <t>BERKHAMSTEAD</t>
  </si>
  <si>
    <t>HP4 3AP</t>
  </si>
  <si>
    <t>BRADLEY STOKE DISTRICT CT</t>
  </si>
  <si>
    <t>THE CO-OPERATIVE CENTRE</t>
  </si>
  <si>
    <t>CANNOCK ROAD</t>
  </si>
  <si>
    <t>WILDWOOD</t>
  </si>
  <si>
    <t>ST17 4RA</t>
  </si>
  <si>
    <t>PILGRIM PRIMARY CARE CTR</t>
  </si>
  <si>
    <t>PELHAM ROAD</t>
  </si>
  <si>
    <t>DN40 1JW</t>
  </si>
  <si>
    <t>354 ST JOHNS ROAD</t>
  </si>
  <si>
    <t>BOCKINGS ELM</t>
  </si>
  <si>
    <t>CO16 8DS</t>
  </si>
  <si>
    <t>14 CHURCH STREET</t>
  </si>
  <si>
    <t>NG19 8AH</t>
  </si>
  <si>
    <t>190 ALEXANDRA AVENUE</t>
  </si>
  <si>
    <t>HA2 9BN</t>
  </si>
  <si>
    <t>7 HEALAUGH PARK</t>
  </si>
  <si>
    <t>LEVEN PARK</t>
  </si>
  <si>
    <t>TS15 9XN</t>
  </si>
  <si>
    <t>88-89 KING WILLIAM STREET</t>
  </si>
  <si>
    <t>HILLFIELDS</t>
  </si>
  <si>
    <t>CV1 5JF</t>
  </si>
  <si>
    <t>119-121 UPWELL STREET</t>
  </si>
  <si>
    <t>GRIMESTHORPE</t>
  </si>
  <si>
    <t>S4 8AN</t>
  </si>
  <si>
    <t>146 EGGBUCKLAND ROAD</t>
  </si>
  <si>
    <t>HIGHER COMPTON</t>
  </si>
  <si>
    <t>PL3 5JU</t>
  </si>
  <si>
    <t>10 GREAT WELL DRIVE</t>
  </si>
  <si>
    <t>SO51 7QP</t>
  </si>
  <si>
    <t>CABLES RETAIL PARK</t>
  </si>
  <si>
    <t>STEELEY WAY</t>
  </si>
  <si>
    <t>L34 5NQ</t>
  </si>
  <si>
    <t>1B HIGH STREET</t>
  </si>
  <si>
    <t>DESFORD</t>
  </si>
  <si>
    <t>LE9 9JF</t>
  </si>
  <si>
    <t>26-28 THE SQUARE</t>
  </si>
  <si>
    <t>EARLS BARTON</t>
  </si>
  <si>
    <t>NN6 0NA</t>
  </si>
  <si>
    <t>KIDDROW LANE HEALTH CTR</t>
  </si>
  <si>
    <t>KIDDROW LANE</t>
  </si>
  <si>
    <t>BB12 6LH</t>
  </si>
  <si>
    <t>253 BROOMFIELD ROAD</t>
  </si>
  <si>
    <t>CM1 4DP</t>
  </si>
  <si>
    <t>228 UXBRIDGE ROAD</t>
  </si>
  <si>
    <t>W12 7JD</t>
  </si>
  <si>
    <t>UNIT 15 THE HORSEFAIR</t>
  </si>
  <si>
    <t>PE13 1AR</t>
  </si>
  <si>
    <t>240 STREATHAM HIGH ROAD</t>
  </si>
  <si>
    <t>224 LOUGHBOROUGH ROAD</t>
  </si>
  <si>
    <t>LE4 5LG</t>
  </si>
  <si>
    <t>UNIT 11, LITTLETON HOUSE</t>
  </si>
  <si>
    <t>LITTLETON ROAD</t>
  </si>
  <si>
    <t>TW15 1UU</t>
  </si>
  <si>
    <t>331 GARSTANG ROAD</t>
  </si>
  <si>
    <t>FULWOOD</t>
  </si>
  <si>
    <t>PR2 9UP</t>
  </si>
  <si>
    <t>5-7 JUNCTION PLACE</t>
  </si>
  <si>
    <t>SHOTTERMILL</t>
  </si>
  <si>
    <t>GU27 1LE</t>
  </si>
  <si>
    <t>24-26 GROVE STREET</t>
  </si>
  <si>
    <t>SK9 1DY</t>
  </si>
  <si>
    <t>4 LONDON ROAD</t>
  </si>
  <si>
    <t>PURBROOK</t>
  </si>
  <si>
    <t>PO7 5LJ</t>
  </si>
  <si>
    <t>85-89 HIGH STREET</t>
  </si>
  <si>
    <t>GU1 3DS</t>
  </si>
  <si>
    <t>36 HEVER ROAD</t>
  </si>
  <si>
    <t>WEST KINGSDOWN</t>
  </si>
  <si>
    <t>TN15 6HD</t>
  </si>
  <si>
    <t>NEWINGTON</t>
  </si>
  <si>
    <t>ME9 7JL</t>
  </si>
  <si>
    <t>3 TOWER CRESCENT</t>
  </si>
  <si>
    <t>NEATH HILL CENTRE</t>
  </si>
  <si>
    <t>MK14 6JY</t>
  </si>
  <si>
    <t>EDGINGTON WAY</t>
  </si>
  <si>
    <t>DA14 5BN</t>
  </si>
  <si>
    <t>164 BRAMCOTE LANE</t>
  </si>
  <si>
    <t>NG8 2QP</t>
  </si>
  <si>
    <t>CHURCH VIEW CARE CENTRE</t>
  </si>
  <si>
    <t>BEAM STREET</t>
  </si>
  <si>
    <t>CW5 5NX</t>
  </si>
  <si>
    <t>202-204 FINNEY LANE</t>
  </si>
  <si>
    <t>SK8 3QA</t>
  </si>
  <si>
    <t>20 SCOTFORTH ROAD</t>
  </si>
  <si>
    <t>SCOTFORTH</t>
  </si>
  <si>
    <t>LA1 4ST</t>
  </si>
  <si>
    <t>12 COMMERCIAL ROAD</t>
  </si>
  <si>
    <t>PADDOCK WOOD</t>
  </si>
  <si>
    <t>TN12 6EL</t>
  </si>
  <si>
    <t>144 SOHO ROAD</t>
  </si>
  <si>
    <t>B21 9LN</t>
  </si>
  <si>
    <t>1 BLENHEIM PARADE</t>
  </si>
  <si>
    <t>BLENHEIM DRIVE, ALLESTREE</t>
  </si>
  <si>
    <t>DE22 2GP</t>
  </si>
  <si>
    <t>172 TRING ROAD</t>
  </si>
  <si>
    <t>HP20 1JR</t>
  </si>
  <si>
    <t>306 TRELAWNEY AVENUE</t>
  </si>
  <si>
    <t>SL3 7UB</t>
  </si>
  <si>
    <t>12 WEAVERS COURT</t>
  </si>
  <si>
    <t>CO9 2JN</t>
  </si>
  <si>
    <t>8 WOODSEND CRESCENT ROAD</t>
  </si>
  <si>
    <t>M41 8AA</t>
  </si>
  <si>
    <t>70-72 PARSONAGE STREET</t>
  </si>
  <si>
    <t>GL11 4AA</t>
  </si>
  <si>
    <t>79 CHURCH STREET</t>
  </si>
  <si>
    <t>BL6 5EE</t>
  </si>
  <si>
    <t>30 HIGH ROAD</t>
  </si>
  <si>
    <t>REDBRIDGE</t>
  </si>
  <si>
    <t>E18 2QL</t>
  </si>
  <si>
    <t>PIONEERING CARE CENTRE</t>
  </si>
  <si>
    <t>COBBLER'S HALL</t>
  </si>
  <si>
    <t>BURN LANE</t>
  </si>
  <si>
    <t>DL5 4SE</t>
  </si>
  <si>
    <t>509 SAFFRON LANE</t>
  </si>
  <si>
    <t>130 TURVES ROAD</t>
  </si>
  <si>
    <t>SK8 6AW</t>
  </si>
  <si>
    <t>1 WESTERN PARADE</t>
  </si>
  <si>
    <t>WOODHATCH</t>
  </si>
  <si>
    <t>RH2 8AU</t>
  </si>
  <si>
    <t>33 WERNETH HALL ROAD</t>
  </si>
  <si>
    <t>OL8 4BB</t>
  </si>
  <si>
    <t>1491-1493 LONDON ROAD</t>
  </si>
  <si>
    <t>SW16 3LU</t>
  </si>
  <si>
    <t>SUITE 2,BACKSTONE BUS CT</t>
  </si>
  <si>
    <t>GRD FLR,31-33 SALTAIRE RD</t>
  </si>
  <si>
    <t>BD18 3HH</t>
  </si>
  <si>
    <t>14-16 ST. PETERS AVENUE</t>
  </si>
  <si>
    <t>SOUTH HUMBERSIDE</t>
  </si>
  <si>
    <t>DN35 8HL</t>
  </si>
  <si>
    <t>111 FIELD END ROAD</t>
  </si>
  <si>
    <t>HA5 1QG</t>
  </si>
  <si>
    <t>6-8 UPPER GREEN EAST</t>
  </si>
  <si>
    <t>CR4 2PA</t>
  </si>
  <si>
    <t>FAIRHILLS ROAD</t>
  </si>
  <si>
    <t>M44 6BL</t>
  </si>
  <si>
    <t>OAKENHURST ROAD</t>
  </si>
  <si>
    <t>BB2 1SN</t>
  </si>
  <si>
    <t>5 OLD ROUGH LANE</t>
  </si>
  <si>
    <t>NORTHWOOD, KIRKBY</t>
  </si>
  <si>
    <t>L33 6XE</t>
  </si>
  <si>
    <t>183A KING STREET</t>
  </si>
  <si>
    <t>NR30 1LS</t>
  </si>
  <si>
    <t>35 MASEFIELD ROAD</t>
  </si>
  <si>
    <t>CM7 1AA</t>
  </si>
  <si>
    <t>1 YORK BUILDINGS</t>
  </si>
  <si>
    <t>WELLINGTON PLACE</t>
  </si>
  <si>
    <t>TN34 1NN</t>
  </si>
  <si>
    <t>11 THOROUGHFARE</t>
  </si>
  <si>
    <t>IP12 1AA</t>
  </si>
  <si>
    <t>CHILTON MEDICAL CENTRE</t>
  </si>
  <si>
    <t>DALE STREET, CHILTON</t>
  </si>
  <si>
    <t>DL17 0HQ</t>
  </si>
  <si>
    <t>DISTRICT SHOPPING CENTRE</t>
  </si>
  <si>
    <t>RG24 8BE</t>
  </si>
  <si>
    <t>WESTERN WAY</t>
  </si>
  <si>
    <t>IP33 3SP</t>
  </si>
  <si>
    <t>186 SOUTH EALING ROAD</t>
  </si>
  <si>
    <t>W5 4RJ</t>
  </si>
  <si>
    <t>ARUNDEL HEALTH CENTRE</t>
  </si>
  <si>
    <t>GREEN LANE CLOSE</t>
  </si>
  <si>
    <t>BN18 9HG</t>
  </si>
  <si>
    <t>PORTAKABIN</t>
  </si>
  <si>
    <t>ADJACENT TO 42 DUNNING ST</t>
  </si>
  <si>
    <t>ST6 5AP</t>
  </si>
  <si>
    <t>1 STAMFORD QUARTER</t>
  </si>
  <si>
    <t>WA14 1RH</t>
  </si>
  <si>
    <t>294 BRIXTON HILL</t>
  </si>
  <si>
    <t>SW2 1HT</t>
  </si>
  <si>
    <t>822 HIGH ROAD</t>
  </si>
  <si>
    <t>ROMFORD, ESSEX</t>
  </si>
  <si>
    <t>RM6 4HY</t>
  </si>
  <si>
    <t>13 MARKET STREET</t>
  </si>
  <si>
    <t>BB8 0LJ</t>
  </si>
  <si>
    <t>LH HOUSE</t>
  </si>
  <si>
    <t>BERMER ROAD</t>
  </si>
  <si>
    <t>WD24 4BQ</t>
  </si>
  <si>
    <t>63A BROADSTONE AVENUE</t>
  </si>
  <si>
    <t>LEAMORE</t>
  </si>
  <si>
    <t>WS3 1ER</t>
  </si>
  <si>
    <t>ABERCROMBY FAMILY PRACT</t>
  </si>
  <si>
    <t>GROVE STREET, EDGE HILL</t>
  </si>
  <si>
    <t>L7 7HG</t>
  </si>
  <si>
    <t>13 ACORN STREET</t>
  </si>
  <si>
    <t>CV3 1DP</t>
  </si>
  <si>
    <t>78 VICTORIA ROAD</t>
  </si>
  <si>
    <t>PINXTON</t>
  </si>
  <si>
    <t>NG16 6NH</t>
  </si>
  <si>
    <t>382 BATH ROAD</t>
  </si>
  <si>
    <t>WEST HOUNSLOW</t>
  </si>
  <si>
    <t>TW4 7HT</t>
  </si>
  <si>
    <t>10-12 LIVERPOOL ROAD</t>
  </si>
  <si>
    <t>CH64 3RA</t>
  </si>
  <si>
    <t>47 WESTCLIFFE DRIVE</t>
  </si>
  <si>
    <t>FY3 7BH</t>
  </si>
  <si>
    <t>KINSLEY MEDICAL CENTRE</t>
  </si>
  <si>
    <t>KINSLEY</t>
  </si>
  <si>
    <t>WF9 5BP</t>
  </si>
  <si>
    <t>45 GOLDERS GREEN ROAD</t>
  </si>
  <si>
    <t>NW11 8EL</t>
  </si>
  <si>
    <t>4 MALVERN GROVE</t>
  </si>
  <si>
    <t>NN5 6AY</t>
  </si>
  <si>
    <t>26 MARKET STREET</t>
  </si>
  <si>
    <t>BD19 5AJ</t>
  </si>
  <si>
    <t>JUBILEE ROAD</t>
  </si>
  <si>
    <t>WADEBRIDGE</t>
  </si>
  <si>
    <t>PL27 7AT</t>
  </si>
  <si>
    <t>42C HOLME LACY ROAD</t>
  </si>
  <si>
    <t>HR2 6BZ</t>
  </si>
  <si>
    <t>172 KENNINGTON ROAD</t>
  </si>
  <si>
    <t>OX1 5PG</t>
  </si>
  <si>
    <t>11-13 MARKET PLACE</t>
  </si>
  <si>
    <t>LE11 3EQ</t>
  </si>
  <si>
    <t>531 TONG ROAD</t>
  </si>
  <si>
    <t>FARNLEY</t>
  </si>
  <si>
    <t>LS12 5AT</t>
  </si>
  <si>
    <t>1 SCHOOL ROAD PARK ESTATE</t>
  </si>
  <si>
    <t>CADBURY HEATH, WARMLEY</t>
  </si>
  <si>
    <t>BS30 8EN</t>
  </si>
  <si>
    <t>11 REDBRIDGE LANE EAST</t>
  </si>
  <si>
    <t>IG4 5ET</t>
  </si>
  <si>
    <t>119 CROYDON ROAD</t>
  </si>
  <si>
    <t>ELMERS END</t>
  </si>
  <si>
    <t>BR3 3RA</t>
  </si>
  <si>
    <t>RIVERSIDE CTR FOR HEALTH</t>
  </si>
  <si>
    <t>L8 6QP</t>
  </si>
  <si>
    <t>1 HEWORTH ROAD</t>
  </si>
  <si>
    <t>CONCORD</t>
  </si>
  <si>
    <t>NE37 2PY</t>
  </si>
  <si>
    <t>23 CHURCH STREET</t>
  </si>
  <si>
    <t>M46 9DE</t>
  </si>
  <si>
    <t>95 KINGSWAY</t>
  </si>
  <si>
    <t>NEWTON</t>
  </si>
  <si>
    <t>CH2 2LJ</t>
  </si>
  <si>
    <t>UNIT 4, 80 CHURCH ROAD</t>
  </si>
  <si>
    <t>TIPTREE</t>
  </si>
  <si>
    <t>CO5 0HB</t>
  </si>
  <si>
    <t>PAYDENS LTD SHOP</t>
  </si>
  <si>
    <t>CANADA ROAD</t>
  </si>
  <si>
    <t>CT14 7EQ</t>
  </si>
  <si>
    <t>80 BURNLEY LANE</t>
  </si>
  <si>
    <t>OL1 2PW</t>
  </si>
  <si>
    <t>328 ESSEX ROAD</t>
  </si>
  <si>
    <t>N1 3PB</t>
  </si>
  <si>
    <t>WHITWICK SURGERY SITE</t>
  </si>
  <si>
    <t>WHITWICK ROAD</t>
  </si>
  <si>
    <t>LE67 3FA</t>
  </si>
  <si>
    <t>155 MANFORD WAY</t>
  </si>
  <si>
    <t>CHIGWELL</t>
  </si>
  <si>
    <t>HORSEFIELD STREET</t>
  </si>
  <si>
    <t>DEANE</t>
  </si>
  <si>
    <t>BL3 4LU</t>
  </si>
  <si>
    <t>5-7 GRAMERCY PARK</t>
  </si>
  <si>
    <t>BANNERBROOK PK LOCAL CTR</t>
  </si>
  <si>
    <t>CV4 9AE</t>
  </si>
  <si>
    <t>29A BARNSLEY ROAD</t>
  </si>
  <si>
    <t>ACKWORTH</t>
  </si>
  <si>
    <t>WF7 7HZ</t>
  </si>
  <si>
    <t>44 COW LANE</t>
  </si>
  <si>
    <t>WF11 9BX</t>
  </si>
  <si>
    <t>MANOR LANE</t>
  </si>
  <si>
    <t>OLD BASING</t>
  </si>
  <si>
    <t>RG24 7AE</t>
  </si>
  <si>
    <t>BOSTON SPA</t>
  </si>
  <si>
    <t>LS23 6BT</t>
  </si>
  <si>
    <t>IRONBRIDGE</t>
  </si>
  <si>
    <t>TF8 7AQ</t>
  </si>
  <si>
    <t>GIBSON LANE, KIPPAX</t>
  </si>
  <si>
    <t>LS25 7JN</t>
  </si>
  <si>
    <t>9 THE PARADE</t>
  </si>
  <si>
    <t>HENGROVE</t>
  </si>
  <si>
    <t>BS14 9DB</t>
  </si>
  <si>
    <t>524-526 HIGH ROAD</t>
  </si>
  <si>
    <t>HA9 7BS</t>
  </si>
  <si>
    <t>38 ST.CHRISTOPHER ROAD</t>
  </si>
  <si>
    <t>CO4 0NA</t>
  </si>
  <si>
    <t>107 CENTRAL ROAD</t>
  </si>
  <si>
    <t>WORCESTER PARK</t>
  </si>
  <si>
    <t>KT4 8DY</t>
  </si>
  <si>
    <t>153 BOWES ROAD</t>
  </si>
  <si>
    <t>N13 4SE</t>
  </si>
  <si>
    <t>LE2 5BB</t>
  </si>
  <si>
    <t>70-72 WALM LANE</t>
  </si>
  <si>
    <t>NW2 4RA</t>
  </si>
  <si>
    <t>386-388 MARE STREET</t>
  </si>
  <si>
    <t>E8 1HR</t>
  </si>
  <si>
    <t>1 LABURNUM COTTAGE</t>
  </si>
  <si>
    <t>ROBINSON TERRACE</t>
  </si>
  <si>
    <t>SR2 8PB</t>
  </si>
  <si>
    <t>CESTRIA HEALTH CENTRE</t>
  </si>
  <si>
    <t>WHITEHILL WAY</t>
  </si>
  <si>
    <t>DH2 3DJ</t>
  </si>
  <si>
    <t>CO-OP PHARMACY</t>
  </si>
  <si>
    <t>NR31 8HS</t>
  </si>
  <si>
    <t>2 BIRCHWOOD PARADE</t>
  </si>
  <si>
    <t>WILMINGTON</t>
  </si>
  <si>
    <t>DA2 7NJ</t>
  </si>
  <si>
    <t>220 LIVERPOOL ROAD</t>
  </si>
  <si>
    <t>PATRICROFT, ECCLES</t>
  </si>
  <si>
    <t>M30 0PF</t>
  </si>
  <si>
    <t>147 ROWNER LANE</t>
  </si>
  <si>
    <t>PO13 9SP</t>
  </si>
  <si>
    <t>LANDMARK HOUSE</t>
  </si>
  <si>
    <t>12 CHORLEY NEW ROAD</t>
  </si>
  <si>
    <t>BL1 4AP</t>
  </si>
  <si>
    <t>KINGSTON ROAD</t>
  </si>
  <si>
    <t>KT22 7SR</t>
  </si>
  <si>
    <t>UNIT 2 LESLIE H/COCK HSE</t>
  </si>
  <si>
    <t>21 MINTER ROAD</t>
  </si>
  <si>
    <t>IG11 0TH</t>
  </si>
  <si>
    <t>FINGERPOST PARK HTH CTR</t>
  </si>
  <si>
    <t>ATLAS STREET</t>
  </si>
  <si>
    <t>WA9 1LN</t>
  </si>
  <si>
    <t>207 ST THOMAS ROAD</t>
  </si>
  <si>
    <t>DE23 8RJ</t>
  </si>
  <si>
    <t>52 SOUTHGATE</t>
  </si>
  <si>
    <t>HX5 0DQ</t>
  </si>
  <si>
    <t>271 MANCHESTER ROAD</t>
  </si>
  <si>
    <t>DEEPCAR</t>
  </si>
  <si>
    <t>S36 2RA</t>
  </si>
  <si>
    <t>1A LEE BRIG</t>
  </si>
  <si>
    <t>ALTOFTS</t>
  </si>
  <si>
    <t>WF6 2JJ</t>
  </si>
  <si>
    <t>1 RUSKIN STREET</t>
  </si>
  <si>
    <t>PR1 4NA</t>
  </si>
  <si>
    <t>10 CRESSWELL CRESCENT</t>
  </si>
  <si>
    <t>MOSSLEY ESTATE</t>
  </si>
  <si>
    <t>WS3 2UW</t>
  </si>
  <si>
    <t>2A LANE END ROAD</t>
  </si>
  <si>
    <t>M19 1WA</t>
  </si>
  <si>
    <t>114 WESSEX WAY</t>
  </si>
  <si>
    <t>COX GREEN</t>
  </si>
  <si>
    <t>SL6 3DL</t>
  </si>
  <si>
    <t>NEW BEACONSFIELD MED CNTR</t>
  </si>
  <si>
    <t>WALKWOOD RISE</t>
  </si>
  <si>
    <t>HP9 1TX</t>
  </si>
  <si>
    <t>17 STATION APPROACH</t>
  </si>
  <si>
    <t>VIRGINIA WATER</t>
  </si>
  <si>
    <t>GU25 4DW</t>
  </si>
  <si>
    <t>KINGSWAY RETAIL PARK</t>
  </si>
  <si>
    <t>DE22 3FA</t>
  </si>
  <si>
    <t>107 TURNBULL DRIVE</t>
  </si>
  <si>
    <t>LE3 2JW</t>
  </si>
  <si>
    <t>UNIT 2, ATLAS HOUSE</t>
  </si>
  <si>
    <t>73-75 WHALLEY BANKS</t>
  </si>
  <si>
    <t>BB2 1NT</t>
  </si>
  <si>
    <t>136-138 STOCKWELL ROAD</t>
  </si>
  <si>
    <t>SW9 9HR</t>
  </si>
  <si>
    <t>13 BOSCAWEN STREET</t>
  </si>
  <si>
    <t>TR1 2QU</t>
  </si>
  <si>
    <t>3 PORTOBELLO BUILDINGS</t>
  </si>
  <si>
    <t>WALTON ON THE NAZE</t>
  </si>
  <si>
    <t>CO14 8BB</t>
  </si>
  <si>
    <t>UNIT 3, TINSLEY CENTRE</t>
  </si>
  <si>
    <t>BAWTRY ROAD, TINSLEY</t>
  </si>
  <si>
    <t>S9 1UY</t>
  </si>
  <si>
    <t>MASHAM</t>
  </si>
  <si>
    <t>HG4 4DZ</t>
  </si>
  <si>
    <t>96 DEVONSHIRE ROAD</t>
  </si>
  <si>
    <t>PR7 2DJ</t>
  </si>
  <si>
    <t>CHILTERN DRIVE</t>
  </si>
  <si>
    <t>VERWOOD</t>
  </si>
  <si>
    <t>BH31 6UQ</t>
  </si>
  <si>
    <t>5 HAYDOCK GREEN</t>
  </si>
  <si>
    <t>UB5 4AP</t>
  </si>
  <si>
    <t>96A MILL ROAD</t>
  </si>
  <si>
    <t>S35 9XQ</t>
  </si>
  <si>
    <t>VALE ROAD</t>
  </si>
  <si>
    <t>DA11 8BZ</t>
  </si>
  <si>
    <t>WIGAN &amp; LEIGH COLLEGE</t>
  </si>
  <si>
    <t>LEIGH STADIUM,SALE WAY</t>
  </si>
  <si>
    <t>WN7 4JY</t>
  </si>
  <si>
    <t>1ST FLOOR, 26 HIGH STREET</t>
  </si>
  <si>
    <t>S43 3UX</t>
  </si>
  <si>
    <t>383-385 READING ROAD</t>
  </si>
  <si>
    <t>WINNERSH</t>
  </si>
  <si>
    <t>RG41 5LT</t>
  </si>
  <si>
    <t>140 TREGONISSEY ROAD</t>
  </si>
  <si>
    <t>ST. AUSTELL</t>
  </si>
  <si>
    <t>PL25 4DS</t>
  </si>
  <si>
    <t>7 FRONT STREET</t>
  </si>
  <si>
    <t>MONKSEATON</t>
  </si>
  <si>
    <t>NE25 8AN</t>
  </si>
  <si>
    <t>29 NORTH VIEW</t>
  </si>
  <si>
    <t>BS6 7PT</t>
  </si>
  <si>
    <t>19 CLACTON ROAD</t>
  </si>
  <si>
    <t>ST.OSYTH</t>
  </si>
  <si>
    <t>CO16 8PA</t>
  </si>
  <si>
    <t>212 STAVELEY ROAD</t>
  </si>
  <si>
    <t>WV1 4RS</t>
  </si>
  <si>
    <t>1 ROXHOLME PLACE</t>
  </si>
  <si>
    <t>LS7 4JQ</t>
  </si>
  <si>
    <t>UNIT 1 FISHERGATE WALK</t>
  </si>
  <si>
    <t>PR1 2NR</t>
  </si>
  <si>
    <t>9 PARK PARADE</t>
  </si>
  <si>
    <t>WESTERN DENE</t>
  </si>
  <si>
    <t>HAZLEMERE</t>
  </si>
  <si>
    <t>HP15 7AA</t>
  </si>
  <si>
    <t>47 FELLGATE AVENUE</t>
  </si>
  <si>
    <t>NE32 4LZ</t>
  </si>
  <si>
    <t>389 LORDSHIP LANE</t>
  </si>
  <si>
    <t>DULWICH</t>
  </si>
  <si>
    <t>SE22 8JN</t>
  </si>
  <si>
    <t>MOXLEY</t>
  </si>
  <si>
    <t>WS10 8RT</t>
  </si>
  <si>
    <t>70 GREAT TITCHFIELD ST</t>
  </si>
  <si>
    <t>W1W 7QN</t>
  </si>
  <si>
    <t>17 CHURCH ROAD</t>
  </si>
  <si>
    <t>W3 8PU</t>
  </si>
  <si>
    <t>155/157 WALTON ROAD</t>
  </si>
  <si>
    <t>L4 4AH</t>
  </si>
  <si>
    <t>DARWEN HEALTH CENTRE</t>
  </si>
  <si>
    <t>JAMES STREET</t>
  </si>
  <si>
    <t>BB3 1PY</t>
  </si>
  <si>
    <t>BATTLE</t>
  </si>
  <si>
    <t>TN33 0AE</t>
  </si>
  <si>
    <t>162 CLAYTON ROAD</t>
  </si>
  <si>
    <t>BD7 2RD</t>
  </si>
  <si>
    <t>GOSBER ROAD</t>
  </si>
  <si>
    <t>ECKINGTON</t>
  </si>
  <si>
    <t>S21 4BZ</t>
  </si>
  <si>
    <t>51 FISHERGATE HILL</t>
  </si>
  <si>
    <t>PR1 8DN</t>
  </si>
  <si>
    <t>658 HANWORTH ROAD</t>
  </si>
  <si>
    <t>TW4 5NP</t>
  </si>
  <si>
    <t>317 NORTH END ROAD</t>
  </si>
  <si>
    <t>SW6 1NN</t>
  </si>
  <si>
    <t>96-104 ELTHAM HIGH STREET</t>
  </si>
  <si>
    <t>SE9 1BW</t>
  </si>
  <si>
    <t>TRINITY MEDICAL CENTRE</t>
  </si>
  <si>
    <t>THORNHILL STREET</t>
  </si>
  <si>
    <t>WF1 1PG</t>
  </si>
  <si>
    <t>347 HIGH STREET NORTH</t>
  </si>
  <si>
    <t>E12 6PQ</t>
  </si>
  <si>
    <t>23 CHURCH LANE</t>
  </si>
  <si>
    <t>7 THE BAY</t>
  </si>
  <si>
    <t>VIGO VILLAGE</t>
  </si>
  <si>
    <t>MEOPHAM</t>
  </si>
  <si>
    <t>DA13 0TD</t>
  </si>
  <si>
    <t>CHARLES WATERTON HOUSE</t>
  </si>
  <si>
    <t>6 ALMOND AVENUE</t>
  </si>
  <si>
    <t>WALTON, WAKEFIELD</t>
  </si>
  <si>
    <t>WF2 6UA</t>
  </si>
  <si>
    <t>25 CHURCH ROAD</t>
  </si>
  <si>
    <t>HARRINGTON</t>
  </si>
  <si>
    <t>CA14 5QA</t>
  </si>
  <si>
    <t>453 PORTERS AVENUE</t>
  </si>
  <si>
    <t>RM9 4ND</t>
  </si>
  <si>
    <t>493-495  YEADING LANE</t>
  </si>
  <si>
    <t>UB5 6LN</t>
  </si>
  <si>
    <t>79 SWAKELEYS ROAD</t>
  </si>
  <si>
    <t>ICKENHAM</t>
  </si>
  <si>
    <t>UB10 8DQ</t>
  </si>
  <si>
    <t>119 HECKMONDWIKE ROAD</t>
  </si>
  <si>
    <t>DEWSBURY MOOR</t>
  </si>
  <si>
    <t>WF13 3NT</t>
  </si>
  <si>
    <t>30 BACK HAREHILLS AVENUE</t>
  </si>
  <si>
    <t>LS7 4FD</t>
  </si>
  <si>
    <t>11 NEW ROAD SIDE</t>
  </si>
  <si>
    <t>RAWDON</t>
  </si>
  <si>
    <t>LS19 6DD</t>
  </si>
  <si>
    <t>IN-HOUSE PHARMACY</t>
  </si>
  <si>
    <t>PHOENIX PARKWAY,LLOYDS RD</t>
  </si>
  <si>
    <t>24 LITTLE OXHEY LANE</t>
  </si>
  <si>
    <t>WD19 6FR</t>
  </si>
  <si>
    <t>GOOLE &amp; DISTRICT HOSPITAL</t>
  </si>
  <si>
    <t>WOODLAND AVENUE</t>
  </si>
  <si>
    <t>DN14 6RU</t>
  </si>
  <si>
    <t>91-93 VICARAGE ROAD</t>
  </si>
  <si>
    <t>ALL SAINTS</t>
  </si>
  <si>
    <t>WV2 1DR</t>
  </si>
  <si>
    <t>14 FINISTERRE WAY</t>
  </si>
  <si>
    <t>BEAUMONT PARK</t>
  </si>
  <si>
    <t>BN17 6RA</t>
  </si>
  <si>
    <t>249 OLD CHESTER ROAD</t>
  </si>
  <si>
    <t>CH42 3TD</t>
  </si>
  <si>
    <t>DRAYTON MEDICAL PRACTICE</t>
  </si>
  <si>
    <t>MANOR FARM CLOSE</t>
  </si>
  <si>
    <t>NR8 6EE</t>
  </si>
  <si>
    <t>24 TONGE OLD ROAD</t>
  </si>
  <si>
    <t>BL2 6BH</t>
  </si>
  <si>
    <t>45 DUDLOW GREEN ROAD</t>
  </si>
  <si>
    <t>APPLETON</t>
  </si>
  <si>
    <t>WA4 5EQ</t>
  </si>
  <si>
    <t>UNIT D, BLOCK 4</t>
  </si>
  <si>
    <t>120 HIGH STREET</t>
  </si>
  <si>
    <t>TN13 1XA</t>
  </si>
  <si>
    <t>2 JERUSALEM ROAD</t>
  </si>
  <si>
    <t>SKELLINGTHORPE</t>
  </si>
  <si>
    <t>LN6 5TW</t>
  </si>
  <si>
    <t>UNIT 6 HADLEY CTR</t>
  </si>
  <si>
    <t>TF1 5GQ</t>
  </si>
  <si>
    <t>9-11 HIGH STREET</t>
  </si>
  <si>
    <t>MORRISONS STORE</t>
  </si>
  <si>
    <t>RAILWAY ROAD</t>
  </si>
  <si>
    <t>BB1 5AZ</t>
  </si>
  <si>
    <t>WREKENTON HEALTH CENTRE</t>
  </si>
  <si>
    <t>SPRINGWELL ROAD,WREKENTON</t>
  </si>
  <si>
    <t>NE9 7AD</t>
  </si>
  <si>
    <t>UNIT 1,123 SHARD END CRES</t>
  </si>
  <si>
    <t>B34 7AZ</t>
  </si>
  <si>
    <t>NR19 1WB</t>
  </si>
  <si>
    <t>THE HEALTH CTRE PHARMACY</t>
  </si>
  <si>
    <t>56 CROXTETH HALL LANE</t>
  </si>
  <si>
    <t>L11 4UG</t>
  </si>
  <si>
    <t>11 SHEAVESHILL PARADE</t>
  </si>
  <si>
    <t>SHEAVESHILL AVENUE</t>
  </si>
  <si>
    <t>NW9 6RS</t>
  </si>
  <si>
    <t>LAWTON ROAD</t>
  </si>
  <si>
    <t>30 CHARTFIELD AVENUE</t>
  </si>
  <si>
    <t>SW15 6HG</t>
  </si>
  <si>
    <t>ST.BUDEAUX HEALTH CENTRE</t>
  </si>
  <si>
    <t>STIRLING ROAD</t>
  </si>
  <si>
    <t>PL5 1PL</t>
  </si>
  <si>
    <t>138 DALLOW ROAD</t>
  </si>
  <si>
    <t>LU1 1NE</t>
  </si>
  <si>
    <t>ST CHADS HEALTH CENTRE</t>
  </si>
  <si>
    <t>DIMBLES LANE</t>
  </si>
  <si>
    <t>WS13 7HT</t>
  </si>
  <si>
    <t>255-257 HERTFORD ROAD</t>
  </si>
  <si>
    <t>EN3 5JL</t>
  </si>
  <si>
    <t>571 GREEN LANES</t>
  </si>
  <si>
    <t>N8 0RL</t>
  </si>
  <si>
    <t>18 BIDDULPH ROAD</t>
  </si>
  <si>
    <t>CW12 3LG</t>
  </si>
  <si>
    <t>64 MARKET STREET</t>
  </si>
  <si>
    <t>BB8 0HS</t>
  </si>
  <si>
    <t>302 SHIRLEY ROAD</t>
  </si>
  <si>
    <t>SO15 3HL</t>
  </si>
  <si>
    <t>50 HOPE STREET</t>
  </si>
  <si>
    <t>DL15 9HU</t>
  </si>
  <si>
    <t>6 STOCKLAND COURT</t>
  </si>
  <si>
    <t>121 CHESTER ROAD,STREETLY</t>
  </si>
  <si>
    <t>B74 2HE</t>
  </si>
  <si>
    <t>NEW ROTHWELL MED CTRE</t>
  </si>
  <si>
    <t>109 DESBOROUGH ROAD</t>
  </si>
  <si>
    <t>NN14 6JQ</t>
  </si>
  <si>
    <t>SWINEY WAY</t>
  </si>
  <si>
    <t>TOTON</t>
  </si>
  <si>
    <t>NG9 6QX</t>
  </si>
  <si>
    <t>CHANDLER HOUSE</t>
  </si>
  <si>
    <t>POOLSTOCK LANE</t>
  </si>
  <si>
    <t>239 FARNHAM ROAD</t>
  </si>
  <si>
    <t>SL2 1DE</t>
  </si>
  <si>
    <t>148 CLAPHAM HIGH STREET</t>
  </si>
  <si>
    <t>SW4 7UH</t>
  </si>
  <si>
    <t>COLD OVERTON ROAD</t>
  </si>
  <si>
    <t>LE15 6NT</t>
  </si>
  <si>
    <t>11 LONDON ROAD</t>
  </si>
  <si>
    <t>HORNDEAN</t>
  </si>
  <si>
    <t>PO8 0BN</t>
  </si>
  <si>
    <t>5-6 LION WALK</t>
  </si>
  <si>
    <t>CO1 1LX</t>
  </si>
  <si>
    <t>1 ROBIN HOOD WALK</t>
  </si>
  <si>
    <t>NG24 1XH</t>
  </si>
  <si>
    <t>144-150 HIGH ROAD</t>
  </si>
  <si>
    <t>NW10 2PB</t>
  </si>
  <si>
    <t>12-14 BROADFIELD BARTON</t>
  </si>
  <si>
    <t>RH11 9BA</t>
  </si>
  <si>
    <t>UNIT 1, BEECHCROFT ROAD</t>
  </si>
  <si>
    <t>PARKFIELD DRIVE</t>
  </si>
  <si>
    <t>B36 9EJ</t>
  </si>
  <si>
    <t>THE WILLOWDALE SHOP/CTRE</t>
  </si>
  <si>
    <t>40 STATION ROAD</t>
  </si>
  <si>
    <t>BH19 1AF</t>
  </si>
  <si>
    <t>TRINITY TRADING ESTATE</t>
  </si>
  <si>
    <t>MILL WAY</t>
  </si>
  <si>
    <t>ME10 2PD</t>
  </si>
  <si>
    <t>SEVERN FIELDS HEALTH CTR</t>
  </si>
  <si>
    <t>SUNDORNE ROAD</t>
  </si>
  <si>
    <t>SY1 4RQ</t>
  </si>
  <si>
    <t>BRICKHOUSE LANE SOUTH</t>
  </si>
  <si>
    <t>GREAT BRIDGE</t>
  </si>
  <si>
    <t>DY4 7HW</t>
  </si>
  <si>
    <t>14-16 TAUNTON ROAD</t>
  </si>
  <si>
    <t>TA6 3LS</t>
  </si>
  <si>
    <t>15 MARKET STREET</t>
  </si>
  <si>
    <t>DN21 2BL</t>
  </si>
  <si>
    <t>1 ALPINE COURT</t>
  </si>
  <si>
    <t>PETERSFIELD</t>
  </si>
  <si>
    <t>GU32 3FB</t>
  </si>
  <si>
    <t>144B BURNLEY ROAD</t>
  </si>
  <si>
    <t>HARLE SYKE</t>
  </si>
  <si>
    <t>BRIERCLIFFE,BURNLEY</t>
  </si>
  <si>
    <t>BB10 2HJ</t>
  </si>
  <si>
    <t>UNIT 1, FRATERNITY HOUSE</t>
  </si>
  <si>
    <t>52 CHURCH STREET, HUNSLET</t>
  </si>
  <si>
    <t>LS10 2AR</t>
  </si>
  <si>
    <t>PR4 2SD</t>
  </si>
  <si>
    <t>4 DOLPHIN SQUARE</t>
  </si>
  <si>
    <t>HP23 5BN</t>
  </si>
  <si>
    <t>69 SNEINTON DALE</t>
  </si>
  <si>
    <t>NG2 4LQ</t>
  </si>
  <si>
    <t>52 HARTINGTON STREET</t>
  </si>
  <si>
    <t>LA14 5SR</t>
  </si>
  <si>
    <t>60 HIGH STREET</t>
  </si>
  <si>
    <t>TENTERDEN</t>
  </si>
  <si>
    <t>TN30 6AU</t>
  </si>
  <si>
    <t>MORRISIONS SUPERMARKET</t>
  </si>
  <si>
    <t>ALVIS WORKS HOLY HEAD RD</t>
  </si>
  <si>
    <t>CV5 8BX</t>
  </si>
  <si>
    <t>39 WATCHHOUSE ROAD</t>
  </si>
  <si>
    <t>GALLEYWOOD</t>
  </si>
  <si>
    <t>CM2 8PU</t>
  </si>
  <si>
    <t>PLYMOUTH ROAD</t>
  </si>
  <si>
    <t>PL19 9DS</t>
  </si>
  <si>
    <t>30 MADELEY ROAD</t>
  </si>
  <si>
    <t>HIGH ACRES, KINGSWINFORD</t>
  </si>
  <si>
    <t>DY6 8PF</t>
  </si>
  <si>
    <t>5 THE HIGHWAY</t>
  </si>
  <si>
    <t>HP9 1QD</t>
  </si>
  <si>
    <t>64-66 WHITEFRIARGATE</t>
  </si>
  <si>
    <t>HU1 2HU</t>
  </si>
  <si>
    <t>326 HINKLER ROAD</t>
  </si>
  <si>
    <t>SO19 6DF</t>
  </si>
  <si>
    <t>COPDOCK INTERCHANGE</t>
  </si>
  <si>
    <t>IP8 3TS</t>
  </si>
  <si>
    <t>1 OLD CHELTENHAM ROAD</t>
  </si>
  <si>
    <t>LONGLEVENS</t>
  </si>
  <si>
    <t>GL2 0AS</t>
  </si>
  <si>
    <t>39 SHEEP STREET</t>
  </si>
  <si>
    <t>HYDE ROAD, GORTON</t>
  </si>
  <si>
    <t>182 STROUD GREEN ROAD</t>
  </si>
  <si>
    <t>N4 3RN</t>
  </si>
  <si>
    <t>64-66 HARRINGTON ROAD</t>
  </si>
  <si>
    <t>CA14 3EG</t>
  </si>
  <si>
    <t>12 BANK ROAD</t>
  </si>
  <si>
    <t>DE4 3NF</t>
  </si>
  <si>
    <t>124 MERCHANTS HALL</t>
  </si>
  <si>
    <t>LOWER GROUND, CHAPELFIELD</t>
  </si>
  <si>
    <t>NR2 1SH</t>
  </si>
  <si>
    <t>676 COVENTRY ROAD</t>
  </si>
  <si>
    <t>621 MIDDLEWOOD ROAD</t>
  </si>
  <si>
    <t>S6 1TT</t>
  </si>
  <si>
    <t>18-20 COMMERCIAL RD</t>
  </si>
  <si>
    <t>BH2 5NL</t>
  </si>
  <si>
    <t>FOUNTAIN MEDICAL CENTRE</t>
  </si>
  <si>
    <t>LITTLE FOUNTAIN STREET</t>
  </si>
  <si>
    <t>LS27 9EN</t>
  </si>
  <si>
    <t>1227 CHRISTCHURCH ROAD</t>
  </si>
  <si>
    <t>BOSCOMBE EAST</t>
  </si>
  <si>
    <t>BH7 6BW</t>
  </si>
  <si>
    <t>OFFICE 4, COURTYARD B/CTR</t>
  </si>
  <si>
    <t>41A SOUTHWOLD DRIVE</t>
  </si>
  <si>
    <t>NG8 1PA</t>
  </si>
  <si>
    <t>40 BERRY LANE</t>
  </si>
  <si>
    <t>LONGRIDGE</t>
  </si>
  <si>
    <t>PR3 3JJ</t>
  </si>
  <si>
    <t>GROUND FL,GROSVENOR HOUSE</t>
  </si>
  <si>
    <t>160 GILLETT ROAD</t>
  </si>
  <si>
    <t>CR7 8SN</t>
  </si>
  <si>
    <t>236 WELLINGTON ROAD SOUTH</t>
  </si>
  <si>
    <t>SK2 6NW</t>
  </si>
  <si>
    <t>88-90 THE PARADE</t>
  </si>
  <si>
    <t>CV32 4BT</t>
  </si>
  <si>
    <t>16 CENTRAL STREET</t>
  </si>
  <si>
    <t>COUNTESTHORPE</t>
  </si>
  <si>
    <t>LE8 5QJ</t>
  </si>
  <si>
    <t>245 CROYDON ROAD</t>
  </si>
  <si>
    <t>BR3 3PS</t>
  </si>
  <si>
    <t>BUSINESS UNIT 3</t>
  </si>
  <si>
    <t>MAPLEHURST CLOSE</t>
  </si>
  <si>
    <t>DA2 7WX</t>
  </si>
  <si>
    <t>903 HONEYPOT LANE</t>
  </si>
  <si>
    <t>HA7 1AR</t>
  </si>
  <si>
    <t>21 SHIRLEY AVENUE</t>
  </si>
  <si>
    <t>ME5 9UR</t>
  </si>
  <si>
    <t>8 KINGS PARADE</t>
  </si>
  <si>
    <t>ASKEW ROAD</t>
  </si>
  <si>
    <t>W12 9BA</t>
  </si>
  <si>
    <t>FORDHAM ROAD</t>
  </si>
  <si>
    <t>CB8 7AH</t>
  </si>
  <si>
    <t>298-300 LONDON ROAD</t>
  </si>
  <si>
    <t>CR0 2TG</t>
  </si>
  <si>
    <t>1 SWAKELEYS</t>
  </si>
  <si>
    <t>UB10 8DF</t>
  </si>
  <si>
    <t>UNIT 2,THE VILLAGE SQUARE</t>
  </si>
  <si>
    <t>UPPER RISSINGTON</t>
  </si>
  <si>
    <t>GL54 2FL</t>
  </si>
  <si>
    <t>INSTORE - PHARMACY</t>
  </si>
  <si>
    <t>HARROW,MIDDLESEX</t>
  </si>
  <si>
    <t>HA1 2TU</t>
  </si>
  <si>
    <t>PARK ROYAL INDUSTRIAL EST</t>
  </si>
  <si>
    <t>2-20 WESTERN ROAD</t>
  </si>
  <si>
    <t>NW10 7LW</t>
  </si>
  <si>
    <t>HR8 1DS</t>
  </si>
  <si>
    <t>QUEENSGATE CENTRE</t>
  </si>
  <si>
    <t>PE1 1NW</t>
  </si>
  <si>
    <t>HAYDEN HOUSE</t>
  </si>
  <si>
    <t>NR32 3LL</t>
  </si>
  <si>
    <t>64-66 BAXTERGATE</t>
  </si>
  <si>
    <t>YO21 1BL</t>
  </si>
  <si>
    <t>72 POOLE RD</t>
  </si>
  <si>
    <t>60/62 KILBURN HIGH ROAD</t>
  </si>
  <si>
    <t>NW6 4HJ</t>
  </si>
  <si>
    <t>100 GUILDFORD STREET</t>
  </si>
  <si>
    <t>KT16 9AD</t>
  </si>
  <si>
    <t>179 BLACKSTOCK ROAD</t>
  </si>
  <si>
    <t>N5 2LL</t>
  </si>
  <si>
    <t>104 WEOLEY CASTLE ROAD</t>
  </si>
  <si>
    <t>B29 5PT</t>
  </si>
  <si>
    <t>12 DEFOE PARADE</t>
  </si>
  <si>
    <t>CHADWELL ST.MARY</t>
  </si>
  <si>
    <t>RM16 4QR</t>
  </si>
  <si>
    <t>354 WESTDALE LANE</t>
  </si>
  <si>
    <t>MAPPERLEY</t>
  </si>
  <si>
    <t>NOTTINGHMSHIRE</t>
  </si>
  <si>
    <t>NG3 6ET</t>
  </si>
  <si>
    <t>207 KENTON ROAD</t>
  </si>
  <si>
    <t>HA3 0HD</t>
  </si>
  <si>
    <t>MANSION HOUSE SURGERY</t>
  </si>
  <si>
    <t>ABBEY STREET</t>
  </si>
  <si>
    <t>ST15 8YE</t>
  </si>
  <si>
    <t>UNIT D,I/CHANGE RETAIL PK</t>
  </si>
  <si>
    <t>RACE MEADOWS WAY</t>
  </si>
  <si>
    <t>MK42 7AZ</t>
  </si>
  <si>
    <t>147-149 MAIN STREET</t>
  </si>
  <si>
    <t>BD16 1AJ</t>
  </si>
  <si>
    <t>241 SOUTH COAST ROAD</t>
  </si>
  <si>
    <t>PEACEHAVEN</t>
  </si>
  <si>
    <t>BN10 8LD</t>
  </si>
  <si>
    <t>83-85 ST.JOHN'S WAY</t>
  </si>
  <si>
    <t>SS17 7NA</t>
  </si>
  <si>
    <t>1 BRYNSMOOR ROAD</t>
  </si>
  <si>
    <t>BRINSLEY</t>
  </si>
  <si>
    <t>NG16 5DD</t>
  </si>
  <si>
    <t>80 MAIN ROAD</t>
  </si>
  <si>
    <t>LANGWITH, NETHER LANGWITH</t>
  </si>
  <si>
    <t>NG20 9BH</t>
  </si>
  <si>
    <t>4 COOKHAM ROAD</t>
  </si>
  <si>
    <t>SL6 8AJ</t>
  </si>
  <si>
    <t>18 WESTGATE</t>
  </si>
  <si>
    <t>23 BOLTON ROAD</t>
  </si>
  <si>
    <t>M6 7HL</t>
  </si>
  <si>
    <t>4 BROADWAY</t>
  </si>
  <si>
    <t>HIGHER BEBINGTON</t>
  </si>
  <si>
    <t>CH63 5NH</t>
  </si>
  <si>
    <t>1096 STRATFORD ROAD</t>
  </si>
  <si>
    <t>B28 8AD</t>
  </si>
  <si>
    <t>24-28 DUDLEY STREET</t>
  </si>
  <si>
    <t>DY3 1SB</t>
  </si>
  <si>
    <t>422A FINCHAMPSTEAD ROAD</t>
  </si>
  <si>
    <t>FINCHAMPSTEAD</t>
  </si>
  <si>
    <t>NR WOKINGHAM</t>
  </si>
  <si>
    <t>RG40 3RB</t>
  </si>
  <si>
    <t>UNIT 2, OLD CO-OP BLDGS</t>
  </si>
  <si>
    <t>CHURCH ROAD, BACKWORTH</t>
  </si>
  <si>
    <t>NE27 0JE</t>
  </si>
  <si>
    <t>109 NORTH ROAD</t>
  </si>
  <si>
    <t>M11 4NE</t>
  </si>
  <si>
    <t>1 GOWER STREET</t>
  </si>
  <si>
    <t>S4 7HA</t>
  </si>
  <si>
    <t>37 LIMPSFIELD ROAD</t>
  </si>
  <si>
    <t>CR2 9LA</t>
  </si>
  <si>
    <t>6 CRICKLEWOOD BROADWAY</t>
  </si>
  <si>
    <t>NW2 3HD</t>
  </si>
  <si>
    <t>183 ALUM ROCK ROAD</t>
  </si>
  <si>
    <t>B8 1NJ</t>
  </si>
  <si>
    <t>ST PETERS BRIDGE</t>
  </si>
  <si>
    <t>DE14 3RJ</t>
  </si>
  <si>
    <t>29-31 MARKET STREET</t>
  </si>
  <si>
    <t>BB3 1PS</t>
  </si>
  <si>
    <t>167 RODBOURNE ROAD</t>
  </si>
  <si>
    <t>SN2 2AY</t>
  </si>
  <si>
    <t>6 SHAFTESBURY PARADE</t>
  </si>
  <si>
    <t>SHAFTESBURY AVENUE</t>
  </si>
  <si>
    <t>HA2 0AJ</t>
  </si>
  <si>
    <t>38 COMMERCIAL ROAD</t>
  </si>
  <si>
    <t>SKELMANTHORPE</t>
  </si>
  <si>
    <t>HD8 9DA</t>
  </si>
  <si>
    <t>32 FOXLEY LANE</t>
  </si>
  <si>
    <t>CR8 3EE</t>
  </si>
  <si>
    <t>325-327 TETTENHALL ROAD</t>
  </si>
  <si>
    <t>WV6 0JZ</t>
  </si>
  <si>
    <t>132-136 ELSWICK ROAD</t>
  </si>
  <si>
    <t>ELSWICK</t>
  </si>
  <si>
    <t>NE4 6SL</t>
  </si>
  <si>
    <t>STALHAM</t>
  </si>
  <si>
    <t>NR12 9AS</t>
  </si>
  <si>
    <t>191 HAMPTON LANE</t>
  </si>
  <si>
    <t>BLACKFIELD</t>
  </si>
  <si>
    <t>SO45 1XA</t>
  </si>
  <si>
    <t>25 THE SQUARE</t>
  </si>
  <si>
    <t>AIREDALE</t>
  </si>
  <si>
    <t>WF10 3JJ</t>
  </si>
  <si>
    <t>THE OLD FIRE STATION</t>
  </si>
  <si>
    <t>ALBERT TERRACE, BEVERLEY</t>
  </si>
  <si>
    <t>HU17 8JU</t>
  </si>
  <si>
    <t>22-24 HIGH STREET</t>
  </si>
  <si>
    <t>CHATTERIS</t>
  </si>
  <si>
    <t>PE16 6BG</t>
  </si>
  <si>
    <t>195 PORTSWOOD ROAD</t>
  </si>
  <si>
    <t>KIMBERLEY WAY</t>
  </si>
  <si>
    <t>TN24 0SE</t>
  </si>
  <si>
    <t>7 CORONATION PARADE</t>
  </si>
  <si>
    <t>HAMBLE</t>
  </si>
  <si>
    <t>SO31 4JT</t>
  </si>
  <si>
    <t>60-68 MARYGATE</t>
  </si>
  <si>
    <t>TD15 1BN</t>
  </si>
  <si>
    <t>UNIT 5 SEACROFT AVENUE</t>
  </si>
  <si>
    <t>LS14 6JD</t>
  </si>
  <si>
    <t>22A MAIN ROAD</t>
  </si>
  <si>
    <t>NG12 2FH</t>
  </si>
  <si>
    <t>ST GEORGE HEALTH CENTRE</t>
  </si>
  <si>
    <t>BELLEVUE ROAD, ST GEORGE</t>
  </si>
  <si>
    <t>BS5 7PH</t>
  </si>
  <si>
    <t>13-15 HIGH STREET</t>
  </si>
  <si>
    <t>BS31 1DP</t>
  </si>
  <si>
    <t>UNIT 5, 15 ASHBURNHAM WY.</t>
  </si>
  <si>
    <t>CARLTON COLVILLE</t>
  </si>
  <si>
    <t>NR33 8LG</t>
  </si>
  <si>
    <t>15 STATION ROAD</t>
  </si>
  <si>
    <t>WV8 1BX</t>
  </si>
  <si>
    <t>65 KINGSGATE</t>
  </si>
  <si>
    <t>FAIRFORD LEYS</t>
  </si>
  <si>
    <t>HP19 8WB</t>
  </si>
  <si>
    <t>EATON CENTRE, CHURCH LANE</t>
  </si>
  <si>
    <t>EATON</t>
  </si>
  <si>
    <t>NR4 6NU</t>
  </si>
  <si>
    <t>PEASE WAY MEDICAL CENTRE</t>
  </si>
  <si>
    <t>DL5 5NH</t>
  </si>
  <si>
    <t>THE DEEPINGS PRACTICE</t>
  </si>
  <si>
    <t>GODSEY'S LANE</t>
  </si>
  <si>
    <t>PE6 8DD</t>
  </si>
  <si>
    <t>OAKFIELD HEALTH CENTRE</t>
  </si>
  <si>
    <t>OFF WINDSOR ROAD</t>
  </si>
  <si>
    <t>DA12 5BW</t>
  </si>
  <si>
    <t>UNIT 1 LAINDON TEMP SHOPS</t>
  </si>
  <si>
    <t>DANACRE, LAINDON</t>
  </si>
  <si>
    <t>SS15 5PS</t>
  </si>
  <si>
    <t>32 PENCESTER ROAD</t>
  </si>
  <si>
    <t>CT16 1BW</t>
  </si>
  <si>
    <t>PHARMACY DEPT TESCO</t>
  </si>
  <si>
    <t>300 BEVERLEY WAY</t>
  </si>
  <si>
    <t>KT3 4PJ</t>
  </si>
  <si>
    <t>40-42 BRUNSWICK SHOPP CTR</t>
  </si>
  <si>
    <t>MARCHMONT STREET</t>
  </si>
  <si>
    <t>WC1N 1AE</t>
  </si>
  <si>
    <t>34-35 CASTLE QUAY</t>
  </si>
  <si>
    <t>CHERWELL WALK</t>
  </si>
  <si>
    <t>OX16 5UN</t>
  </si>
  <si>
    <t>UNIT 1 SHOPPING PRECINCT</t>
  </si>
  <si>
    <t>MAIN ST STRETTON</t>
  </si>
  <si>
    <t>DE13 0DZ</t>
  </si>
  <si>
    <t>68 STAINLAND ROAD</t>
  </si>
  <si>
    <t>GREETLAND</t>
  </si>
  <si>
    <t>HX4 8BD</t>
  </si>
  <si>
    <t>9-11 PATCHWORK ROW</t>
  </si>
  <si>
    <t>SHIREBROOK</t>
  </si>
  <si>
    <t>NG20 8AL</t>
  </si>
  <si>
    <t>ROSEDALE SURGERY</t>
  </si>
  <si>
    <t>3 ASHBURNHAM WAY</t>
  </si>
  <si>
    <t>WOOL</t>
  </si>
  <si>
    <t>BH20 6EJ</t>
  </si>
  <si>
    <t>UPTON UPON SEVERN</t>
  </si>
  <si>
    <t>WR8 0HB</t>
  </si>
  <si>
    <t>2154A-2156 COVENTRY ROAD</t>
  </si>
  <si>
    <t>B26 3JB</t>
  </si>
  <si>
    <t>118A VICTORIA ROAD</t>
  </si>
  <si>
    <t>TS1 3HY</t>
  </si>
  <si>
    <t>506 NEW CROSS ROAD</t>
  </si>
  <si>
    <t>SE14 6TJ</t>
  </si>
  <si>
    <t>1 CROSS DEEP COURT</t>
  </si>
  <si>
    <t>TW1 4AG</t>
  </si>
  <si>
    <t>3-5 THE PANTILES</t>
  </si>
  <si>
    <t>LITTLEHEATH ROAD</t>
  </si>
  <si>
    <t>DA7 5HH</t>
  </si>
  <si>
    <t>56-60 VICTORIA STREET</t>
  </si>
  <si>
    <t>NG20 8AQ</t>
  </si>
  <si>
    <t>15A URBAN HIVE</t>
  </si>
  <si>
    <t>THEYDON ROAD</t>
  </si>
  <si>
    <t>CLAPTON</t>
  </si>
  <si>
    <t>E5 9BQ</t>
  </si>
  <si>
    <t>3A-4A ST.PETERS RISE</t>
  </si>
  <si>
    <t>BISHOPSWORTH</t>
  </si>
  <si>
    <t>BS13 7LU</t>
  </si>
  <si>
    <t>51 REGENT STREET</t>
  </si>
  <si>
    <t>SHANKLIN</t>
  </si>
  <si>
    <t>PO37 7AE</t>
  </si>
  <si>
    <t>NEWHALL</t>
  </si>
  <si>
    <t>DE11 0HU</t>
  </si>
  <si>
    <t>KINGS LANGLEY</t>
  </si>
  <si>
    <t>WD4 8BH</t>
  </si>
  <si>
    <t>261 FRIMLEY GREEN ROAD</t>
  </si>
  <si>
    <t>FRIMLEY GREEN</t>
  </si>
  <si>
    <t>GU16 6LD</t>
  </si>
  <si>
    <t>44 SEVERN ROAD</t>
  </si>
  <si>
    <t>LE2 4FY</t>
  </si>
  <si>
    <t>27 WOOLFALL HEATH AVENUE</t>
  </si>
  <si>
    <t>L36 3TH</t>
  </si>
  <si>
    <t>38 ALBION STREET</t>
  </si>
  <si>
    <t>SE16 7JQ</t>
  </si>
  <si>
    <t>122 THORNE ROAD</t>
  </si>
  <si>
    <t>DN3 2JA</t>
  </si>
  <si>
    <t>5 WELLINGTON STREET</t>
  </si>
  <si>
    <t>TQ14 8HH</t>
  </si>
  <si>
    <t>WICKHURST LANE, HORSHAM</t>
  </si>
  <si>
    <t>BROADBRIDGE HEATH</t>
  </si>
  <si>
    <t>RH12 3YU</t>
  </si>
  <si>
    <t>GLEBE HOUSE SURGERY</t>
  </si>
  <si>
    <t>19 GLEBE HOUSE, FIRBY RD</t>
  </si>
  <si>
    <t>BEDALE</t>
  </si>
  <si>
    <t>DL8 2AT</t>
  </si>
  <si>
    <t>46-48 THE GREEN</t>
  </si>
  <si>
    <t>WARLINGHAM</t>
  </si>
  <si>
    <t>CR6 9NA</t>
  </si>
  <si>
    <t>33-34 FRONT STREET</t>
  </si>
  <si>
    <t>CAMPERDOWN</t>
  </si>
  <si>
    <t>NE12 5UT</t>
  </si>
  <si>
    <t>14 EASTGATE STREET</t>
  </si>
  <si>
    <t>BN7 2LP</t>
  </si>
  <si>
    <t>47 GASKELL AVENUE</t>
  </si>
  <si>
    <t>NE34 9TQ</t>
  </si>
  <si>
    <t>10A HADEN STREET</t>
  </si>
  <si>
    <t>B12 9BH</t>
  </si>
  <si>
    <t>3 BROOK LANE</t>
  </si>
  <si>
    <t>OL8 2BD</t>
  </si>
  <si>
    <t>HA5 5PJ</t>
  </si>
  <si>
    <t>UNIT 4,GREAT BERRY CENTRE</t>
  </si>
  <si>
    <t>NIGHTINGALES</t>
  </si>
  <si>
    <t>LANGDON HILLS</t>
  </si>
  <si>
    <t>SS16 6SA</t>
  </si>
  <si>
    <t>68 CAMBRIDGE HEATH ROAD</t>
  </si>
  <si>
    <t>E1 5QJ</t>
  </si>
  <si>
    <t>36 NEWMARKET STREET</t>
  </si>
  <si>
    <t>BD23 2JB</t>
  </si>
  <si>
    <t>METHERINGHAM</t>
  </si>
  <si>
    <t>LN4 3EA</t>
  </si>
  <si>
    <t>123 SALISBURY ROAD</t>
  </si>
  <si>
    <t>BURTON GREEN</t>
  </si>
  <si>
    <t>BH23 7JN</t>
  </si>
  <si>
    <t>S43 4JN</t>
  </si>
  <si>
    <t>19 BIGGIN STREET</t>
  </si>
  <si>
    <t>CT16 1BH</t>
  </si>
  <si>
    <t>296 WOODHAM LANE</t>
  </si>
  <si>
    <t>NEW HAW</t>
  </si>
  <si>
    <t>KT15 3NT</t>
  </si>
  <si>
    <t>2 GROVELANDS ROAD</t>
  </si>
  <si>
    <t>RG30 2NY</t>
  </si>
  <si>
    <t>641 HIGH ROAD</t>
  </si>
  <si>
    <t>IG3 8RA</t>
  </si>
  <si>
    <t>GREAT CAMBOURNE</t>
  </si>
  <si>
    <t>CB23 6JX</t>
  </si>
  <si>
    <t>PRINCESS WAY</t>
  </si>
  <si>
    <t>BB12 0EQ</t>
  </si>
  <si>
    <t>60 STATION ROAD</t>
  </si>
  <si>
    <t>MARSTON GREEN</t>
  </si>
  <si>
    <t>B37 7BA</t>
  </si>
  <si>
    <t>17 BROCKENHURST ROAD</t>
  </si>
  <si>
    <t>SOUTH ASCOT</t>
  </si>
  <si>
    <t>SL5 9DJ</t>
  </si>
  <si>
    <t>ONE-STOP SHOPPING CTR</t>
  </si>
  <si>
    <t>WALSALL RD, PERRY BARR</t>
  </si>
  <si>
    <t>B42 1AA</t>
  </si>
  <si>
    <t>47 SHERWOOD AVENUE</t>
  </si>
  <si>
    <t>NG24 1QH</t>
  </si>
  <si>
    <t>76 RUNCORN ROAD</t>
  </si>
  <si>
    <t>BARNTON</t>
  </si>
  <si>
    <t>CW8 4EY</t>
  </si>
  <si>
    <t>41 BRIDGE STREET</t>
  </si>
  <si>
    <t>NE61 1PE</t>
  </si>
  <si>
    <t>64-66 HIGH STREET</t>
  </si>
  <si>
    <t>CM12 9BS</t>
  </si>
  <si>
    <t>186 HIGH STREET</t>
  </si>
  <si>
    <t>SL1 1JS</t>
  </si>
  <si>
    <t>5 THE PAVEMENT</t>
  </si>
  <si>
    <t>PE27 5AD</t>
  </si>
  <si>
    <t>188-190 BLACKBURN ROAD</t>
  </si>
  <si>
    <t>BB5 0AQ</t>
  </si>
  <si>
    <t>UNIT 3 ROSEBERRY SHOP CTR</t>
  </si>
  <si>
    <t>LAKES ESTATE</t>
  </si>
  <si>
    <t>TS10 4NY</t>
  </si>
  <si>
    <t>137 NOTTINGHAM ROAD</t>
  </si>
  <si>
    <t>SELSTON</t>
  </si>
  <si>
    <t>NG16 6BT</t>
  </si>
  <si>
    <t>8E FRATTON WAY</t>
  </si>
  <si>
    <t>POMPEY CENTRE, FRATTON</t>
  </si>
  <si>
    <t>PO4 8TA</t>
  </si>
  <si>
    <t>142 HORN LANE</t>
  </si>
  <si>
    <t>W3 6PG</t>
  </si>
  <si>
    <t>12 MAYFIELD ROAD</t>
  </si>
  <si>
    <t>LU5 4AP</t>
  </si>
  <si>
    <t>16 THACKERAY SQUARE</t>
  </si>
  <si>
    <t>PO16 0PG</t>
  </si>
  <si>
    <t>9-10 MARKET PLACE</t>
  </si>
  <si>
    <t>CV11 4EE</t>
  </si>
  <si>
    <t>396 LONG LANE</t>
  </si>
  <si>
    <t>B65 0JF</t>
  </si>
  <si>
    <t>34 DEVONPORT ROAD</t>
  </si>
  <si>
    <t>STOKE</t>
  </si>
  <si>
    <t>PL3 4DH</t>
  </si>
  <si>
    <t>PADGATE</t>
  </si>
  <si>
    <t>WA2 0PD</t>
  </si>
  <si>
    <t>UNION STREET</t>
  </si>
  <si>
    <t>WF16 0HL</t>
  </si>
  <si>
    <t>PATTINSON DRIVE</t>
  </si>
  <si>
    <t>CRAWCROOK</t>
  </si>
  <si>
    <t>RYTON</t>
  </si>
  <si>
    <t>NE40 4US</t>
  </si>
  <si>
    <t>210 CHESSINGTON ROAD</t>
  </si>
  <si>
    <t>WEST EWELL</t>
  </si>
  <si>
    <t>KT19 9XA</t>
  </si>
  <si>
    <t>KINGFISHER LANE</t>
  </si>
  <si>
    <t>WILLINGTON</t>
  </si>
  <si>
    <t>DE65 6QT</t>
  </si>
  <si>
    <t>171-173 ALLAWAY AVENUE</t>
  </si>
  <si>
    <t>PAULSGROVE</t>
  </si>
  <si>
    <t>PO6 4HG</t>
  </si>
  <si>
    <t>COWES MEDICAL CENTRE</t>
  </si>
  <si>
    <t>200 NEWPORT ROAD</t>
  </si>
  <si>
    <t>COWES</t>
  </si>
  <si>
    <t>PO31 7ER</t>
  </si>
  <si>
    <t>4 GATHURST LANE</t>
  </si>
  <si>
    <t>SHEVINGTON</t>
  </si>
  <si>
    <t>WN6 8HA</t>
  </si>
  <si>
    <t>97 LONG STREET</t>
  </si>
  <si>
    <t>CV9 1BB</t>
  </si>
  <si>
    <t>279 HEATHWAY</t>
  </si>
  <si>
    <t>RM9 5AQ</t>
  </si>
  <si>
    <t>1505 STRATFORD ROAD</t>
  </si>
  <si>
    <t>B90 4EN</t>
  </si>
  <si>
    <t>POPLAR GLADE</t>
  </si>
  <si>
    <t>S66 2JQ</t>
  </si>
  <si>
    <t>2 UPPER RUSSELL STREET</t>
  </si>
  <si>
    <t>WS10 7AR</t>
  </si>
  <si>
    <t>THE HUB</t>
  </si>
  <si>
    <t>123 STAR LANE</t>
  </si>
  <si>
    <t>E16 4PZ</t>
  </si>
  <si>
    <t>TOWN LANE</t>
  </si>
  <si>
    <t>TW19 7PZ</t>
  </si>
  <si>
    <t>2 MORRAB ROAD</t>
  </si>
  <si>
    <t>TR18 4EL</t>
  </si>
  <si>
    <t>UNIT 1 CLEARVIEW HOUSE</t>
  </si>
  <si>
    <t>RH20 3DD</t>
  </si>
  <si>
    <t>151 PECKHAM HIGH STREET</t>
  </si>
  <si>
    <t>SE15 5SL</t>
  </si>
  <si>
    <t>ASHWELL</t>
  </si>
  <si>
    <t>SG7 5NW</t>
  </si>
  <si>
    <t>UNIT 6, UNION PARK</t>
  </si>
  <si>
    <t>GROVEBURY ROAD</t>
  </si>
  <si>
    <t>LU7 4UX</t>
  </si>
  <si>
    <t>2 EASTON SQUARE</t>
  </si>
  <si>
    <t>PORTLAND</t>
  </si>
  <si>
    <t>DT5 1BX</t>
  </si>
  <si>
    <t>35 BLACKETT STREET</t>
  </si>
  <si>
    <t>NE1 7AN</t>
  </si>
  <si>
    <t>26 ROUGH ROAD</t>
  </si>
  <si>
    <t>B44 0UY</t>
  </si>
  <si>
    <t>4 FLOREY SQUARE</t>
  </si>
  <si>
    <t>HIGHLANDS VILLAGE</t>
  </si>
  <si>
    <t>N21 1UJ</t>
  </si>
  <si>
    <t>48-49 THE BOROUGH</t>
  </si>
  <si>
    <t>GU9 7NW</t>
  </si>
  <si>
    <t>108 FLEETWOOD ROAD NORTH</t>
  </si>
  <si>
    <t>FY5 4AF</t>
  </si>
  <si>
    <t>8/9 ST.CUTHBERTS WALK</t>
  </si>
  <si>
    <t>DH3 3YQ</t>
  </si>
  <si>
    <t>3 DOMINIC SQUARE</t>
  </si>
  <si>
    <t>LEWSEY FARM</t>
  </si>
  <si>
    <t>LU4 0UN</t>
  </si>
  <si>
    <t>89 ORSETT ROAD</t>
  </si>
  <si>
    <t>RM17 5HH</t>
  </si>
  <si>
    <t>3 WAINS GROVE</t>
  </si>
  <si>
    <t>DRINGHOUSES</t>
  </si>
  <si>
    <t>YO24 2TU</t>
  </si>
  <si>
    <t>121 HIGH ST</t>
  </si>
  <si>
    <t>E13 9HH</t>
  </si>
  <si>
    <t>139-141 NANTWICH ROAD</t>
  </si>
  <si>
    <t>CW2 6DF</t>
  </si>
  <si>
    <t>UNIT 4 , 190 REGENT ROAD</t>
  </si>
  <si>
    <t>B69 1SB</t>
  </si>
  <si>
    <t>122 HIGHLAND ROAD</t>
  </si>
  <si>
    <t>PO4 9NQ</t>
  </si>
  <si>
    <t>SP10 1NF</t>
  </si>
  <si>
    <t>HAILSHAM ROAD</t>
  </si>
  <si>
    <t>HERTSMONCEUX</t>
  </si>
  <si>
    <t>BN27 4JX</t>
  </si>
  <si>
    <t>DUNCHURCH</t>
  </si>
  <si>
    <t>CV22 6NU</t>
  </si>
  <si>
    <t>680 ATTERCLIFFE ROAD</t>
  </si>
  <si>
    <t>S9 3RP</t>
  </si>
  <si>
    <t>242 OLD LONDON ROAD</t>
  </si>
  <si>
    <t>TN35 5LT</t>
  </si>
  <si>
    <t>3 LADYBARN LANE</t>
  </si>
  <si>
    <t>M14 6NQ</t>
  </si>
  <si>
    <t>1 ENMORE ROAD</t>
  </si>
  <si>
    <t>SE25 5NT</t>
  </si>
  <si>
    <t>BROADWALK SHOPPING CTR</t>
  </si>
  <si>
    <t>HA8 7HX</t>
  </si>
  <si>
    <t>HOLSWORTHY MEDICAL CENTRE</t>
  </si>
  <si>
    <t>DOBLES LANE</t>
  </si>
  <si>
    <t>HOLSWORTHY</t>
  </si>
  <si>
    <t>EX22 6GH</t>
  </si>
  <si>
    <t>S21 4JH</t>
  </si>
  <si>
    <t>335-337 WHITEGATE DRIVE</t>
  </si>
  <si>
    <t>MARTON</t>
  </si>
  <si>
    <t>FY3 9JR</t>
  </si>
  <si>
    <t>84 FORE STREET</t>
  </si>
  <si>
    <t>TR15 2BL</t>
  </si>
  <si>
    <t>UNIT 3 THE SHOPS</t>
  </si>
  <si>
    <t>TEAGUES CRESCENT, TRENCH</t>
  </si>
  <si>
    <t>TF2 6RX</t>
  </si>
  <si>
    <t>174-176 HESTON ROAD</t>
  </si>
  <si>
    <t>TW5 0QU</t>
  </si>
  <si>
    <t>WALDERSLADE SURGERY</t>
  </si>
  <si>
    <t>6 VALE VIEW</t>
  </si>
  <si>
    <t>VICARAGE LN,BOWDEN</t>
  </si>
  <si>
    <t>WA14 3BD</t>
  </si>
  <si>
    <t>GILES LANE</t>
  </si>
  <si>
    <t>CT2 7PB</t>
  </si>
  <si>
    <t>72 - 74 COTTAGE BECK ROAD</t>
  </si>
  <si>
    <t>DN16 1LE</t>
  </si>
  <si>
    <t>BEN TRAVERS WAY</t>
  </si>
  <si>
    <t>TA8 1EZ</t>
  </si>
  <si>
    <t>100A MILKING BANK</t>
  </si>
  <si>
    <t>DY1 2TY</t>
  </si>
  <si>
    <t>110 BRIXTON HILL</t>
  </si>
  <si>
    <t>WEST LAMBETH</t>
  </si>
  <si>
    <t>SW2 1AH</t>
  </si>
  <si>
    <t>40 LONGFIELD CENTRE</t>
  </si>
  <si>
    <t>M25 1AY</t>
  </si>
  <si>
    <t>351 WEST BARNES LANE</t>
  </si>
  <si>
    <t>KT3 6JF</t>
  </si>
  <si>
    <t>38 EAST MEADWAY</t>
  </si>
  <si>
    <t>TILE CROSS</t>
  </si>
  <si>
    <t>B33 0AP</t>
  </si>
  <si>
    <t>BINSCOMBE MEDICAL CENTRE</t>
  </si>
  <si>
    <t>106 BINSCOMBE,FARNCOMBE</t>
  </si>
  <si>
    <t>GU7 3PR</t>
  </si>
  <si>
    <t>26A NORTH STREET</t>
  </si>
  <si>
    <t>DE1 3AZ</t>
  </si>
  <si>
    <t>8 PENNINE PARADE</t>
  </si>
  <si>
    <t>PENNINE DRIVE</t>
  </si>
  <si>
    <t>NW2 1NT</t>
  </si>
  <si>
    <t>DINGLE WALK</t>
  </si>
  <si>
    <t>3 STOMPITS ROAD</t>
  </si>
  <si>
    <t>HOLYPORT</t>
  </si>
  <si>
    <t>SL6 2LA</t>
  </si>
  <si>
    <t>CONYGRE MEDICAL CENTRE</t>
  </si>
  <si>
    <t>3 CONYGRE ROAD</t>
  </si>
  <si>
    <t>FILTON</t>
  </si>
  <si>
    <t>BS34 7DA</t>
  </si>
  <si>
    <t>139 CANNON STREET ROAD</t>
  </si>
  <si>
    <t>E1 2LX</t>
  </si>
  <si>
    <t>240 GREAT NORTH ROAD</t>
  </si>
  <si>
    <t>DN6 7HP</t>
  </si>
  <si>
    <t>97B HIGH STREET</t>
  </si>
  <si>
    <t>BRAMPTON</t>
  </si>
  <si>
    <t>PE28 4TQ</t>
  </si>
  <si>
    <t>GL50 1DP</t>
  </si>
  <si>
    <t>8 COPSON STREET</t>
  </si>
  <si>
    <t>M20 3HE</t>
  </si>
  <si>
    <t>10B MASBROUGH STREET</t>
  </si>
  <si>
    <t>S60 1EW</t>
  </si>
  <si>
    <t>72 GALLOWAY LANE</t>
  </si>
  <si>
    <t>LS28 8LE</t>
  </si>
  <si>
    <t>21-29 BALLARDS LANE</t>
  </si>
  <si>
    <t>N3 1XP</t>
  </si>
  <si>
    <t>TEESSIDE RETAIL PARK</t>
  </si>
  <si>
    <t>TS17 7BP</t>
  </si>
  <si>
    <t>50-52 LIVERPOOL RD NORTH</t>
  </si>
  <si>
    <t>303 GREEN STREET</t>
  </si>
  <si>
    <t>2 BRUCEWOOD PARADE</t>
  </si>
  <si>
    <t>MARLOW BOTTOM</t>
  </si>
  <si>
    <t>SL7 3PE</t>
  </si>
  <si>
    <t>323 AYLSHAM ROAD</t>
  </si>
  <si>
    <t>NR3 2AB</t>
  </si>
  <si>
    <t>7 NEWBURY STREET</t>
  </si>
  <si>
    <t>RG28 7DW</t>
  </si>
  <si>
    <t>51 OLDHILL STREET</t>
  </si>
  <si>
    <t>N16 6LU</t>
  </si>
  <si>
    <t>91 WOLSELEY ROAD</t>
  </si>
  <si>
    <t>PL2 3BL</t>
  </si>
  <si>
    <t>18/22 HIGH STREET</t>
  </si>
  <si>
    <t>THE RUSHES SHOPPING CTR</t>
  </si>
  <si>
    <t>LE11 5BE</t>
  </si>
  <si>
    <t>14 PARKHILLS ROAD</t>
  </si>
  <si>
    <t>BL9 9AX</t>
  </si>
  <si>
    <t>4 LYNTON PARADE</t>
  </si>
  <si>
    <t>EN8 8LF</t>
  </si>
  <si>
    <t>14 ASHTON ROAD</t>
  </si>
  <si>
    <t>M34 3EX</t>
  </si>
  <si>
    <t>2 HARLEY TERRACE</t>
  </si>
  <si>
    <t>SHERBURN</t>
  </si>
  <si>
    <t>DH6 1DS</t>
  </si>
  <si>
    <t>151 BECKFIELD LANE</t>
  </si>
  <si>
    <t>YO26 5PJ</t>
  </si>
  <si>
    <t>29 CHEAP STREET</t>
  </si>
  <si>
    <t>N8 8DU</t>
  </si>
  <si>
    <t>40 EARLSWOOD DRIVE</t>
  </si>
  <si>
    <t>EDWALTON</t>
  </si>
  <si>
    <t>NG12 4AZ</t>
  </si>
  <si>
    <t>312-314 LEWISHAM ROAD</t>
  </si>
  <si>
    <t>SE13 7PA</t>
  </si>
  <si>
    <t>512-514 MOSELEY ROAD</t>
  </si>
  <si>
    <t>B12 9AH</t>
  </si>
  <si>
    <t>177 STOURBRIDGE ROAD</t>
  </si>
  <si>
    <t>B63 3UD</t>
  </si>
  <si>
    <t>16 JENNIFER AVENUE</t>
  </si>
  <si>
    <t>L5 5AA</t>
  </si>
  <si>
    <t>NEWTON FERRERS</t>
  </si>
  <si>
    <t>PL8 1AB</t>
  </si>
  <si>
    <t>128 DOCK ROAD</t>
  </si>
  <si>
    <t>RM18 7BJ</t>
  </si>
  <si>
    <t>ASHWELL MEDICAL CENTRE</t>
  </si>
  <si>
    <t>ASHWELL ROAD,MANNINGHAM</t>
  </si>
  <si>
    <t>BD8 9DP</t>
  </si>
  <si>
    <t>11,13 &amp; 15 ALL HALLOWS</t>
  </si>
  <si>
    <t>MK40 1LN</t>
  </si>
  <si>
    <t>292 KITTS GREEN ROAD</t>
  </si>
  <si>
    <t>LEA VILLAGE</t>
  </si>
  <si>
    <t>B33 9SB</t>
  </si>
  <si>
    <t>157 UPPER COMMERCIAL ST</t>
  </si>
  <si>
    <t>30 ST MARY'S ROAD</t>
  </si>
  <si>
    <t>PR5 6TD</t>
  </si>
  <si>
    <t>THE VERMUYDEN CENTRE</t>
  </si>
  <si>
    <t>FIELDSIDE, THORNE</t>
  </si>
  <si>
    <t>DN8 4BQ</t>
  </si>
  <si>
    <t>8 INGESTRE SQUARE</t>
  </si>
  <si>
    <t>ST3 3JT</t>
  </si>
  <si>
    <t>220 KINGSTON ROAD</t>
  </si>
  <si>
    <t>WIMBLEDON CHASE</t>
  </si>
  <si>
    <t>SW20 8DA</t>
  </si>
  <si>
    <t>59 FORE STREET</t>
  </si>
  <si>
    <t>HEAVITREE</t>
  </si>
  <si>
    <t>EX1 2RJ</t>
  </si>
  <si>
    <t>32 RUSSELL STREET</t>
  </si>
  <si>
    <t>M30 0NU</t>
  </si>
  <si>
    <t>67 DEEDMORE ROAD</t>
  </si>
  <si>
    <t>CV2 1XA</t>
  </si>
  <si>
    <t>156 PLUMSTEAD HIGH STREET</t>
  </si>
  <si>
    <t>SE18 1JQ</t>
  </si>
  <si>
    <t>19 MARKET STREET</t>
  </si>
  <si>
    <t>CHARLBURY</t>
  </si>
  <si>
    <t>OX7 3PL</t>
  </si>
  <si>
    <t>RYHOPE CUSTOMER SERV CTR</t>
  </si>
  <si>
    <t>BLACK ROAD</t>
  </si>
  <si>
    <t>RYHOPE</t>
  </si>
  <si>
    <t>SR2 0RX</t>
  </si>
  <si>
    <t>116 ALEXANDRA PARK ROAD</t>
  </si>
  <si>
    <t>N10 2AH</t>
  </si>
  <si>
    <t>294 RINGINGLOW ROAD</t>
  </si>
  <si>
    <t>S11 7PX</t>
  </si>
  <si>
    <t>UNIT 4A STATION ROAD</t>
  </si>
  <si>
    <t>HX6 3AA</t>
  </si>
  <si>
    <t>18 SYCAMORE ROAD</t>
  </si>
  <si>
    <t>2 STANLEY TERRACE</t>
  </si>
  <si>
    <t>THORNLEY</t>
  </si>
  <si>
    <t>DH6 3ES</t>
  </si>
  <si>
    <t>11 MARKET HILL</t>
  </si>
  <si>
    <t>52 LODGE ROAD</t>
  </si>
  <si>
    <t>B70 8PA</t>
  </si>
  <si>
    <t>49-51 SOUTH ROAD</t>
  </si>
  <si>
    <t>RH16 4LQ</t>
  </si>
  <si>
    <t>33 ROUNDSTONE STREET</t>
  </si>
  <si>
    <t>TROWBRDGE</t>
  </si>
  <si>
    <t>BA14 8DE</t>
  </si>
  <si>
    <t>1-3 ROUNDSWELL CENTRE</t>
  </si>
  <si>
    <t>EX31 3NL</t>
  </si>
  <si>
    <t>95-97 BRIDGE STREET</t>
  </si>
  <si>
    <t>S80 1DL</t>
  </si>
  <si>
    <t>KEIGHLEY ROAD SURGERY</t>
  </si>
  <si>
    <t>KEIGHLEY ROAD</t>
  </si>
  <si>
    <t>HX2 9LL</t>
  </si>
  <si>
    <t>2 JACKSON ROAD</t>
  </si>
  <si>
    <t>CO15 1JA</t>
  </si>
  <si>
    <t>ABBEY COURT MEDICAL CTR</t>
  </si>
  <si>
    <t>ST JOHN'S ROAD</t>
  </si>
  <si>
    <t>TN4 9TF</t>
  </si>
  <si>
    <t>16B CHAPEL STREET</t>
  </si>
  <si>
    <t>CAM</t>
  </si>
  <si>
    <t>GL11 5NU</t>
  </si>
  <si>
    <t>ST EDMUNDS CENTRE</t>
  </si>
  <si>
    <t>TAMARISK WAY, GREENSTEAD</t>
  </si>
  <si>
    <t>CO4 3GW</t>
  </si>
  <si>
    <t>111 STATION ROAD</t>
  </si>
  <si>
    <t>LE3 8GS</t>
  </si>
  <si>
    <t>BILLINGHAM HEALTH CENTRE</t>
  </si>
  <si>
    <t>TS23 2LA</t>
  </si>
  <si>
    <t>ST.PAULS MEDICAL CENTRE</t>
  </si>
  <si>
    <t>231 DICKSON ROAD</t>
  </si>
  <si>
    <t>FY1 2HH</t>
  </si>
  <si>
    <t>292-294 WATERLOO ROAD</t>
  </si>
  <si>
    <t>FY4 3AF</t>
  </si>
  <si>
    <t>SM1 1JG</t>
  </si>
  <si>
    <t>326 GORING ROAD</t>
  </si>
  <si>
    <t>GORING-BY-SEA</t>
  </si>
  <si>
    <t>BN12 4PE</t>
  </si>
  <si>
    <t>99 WHITTON ROAD</t>
  </si>
  <si>
    <t>TW3 2EW</t>
  </si>
  <si>
    <t>WARLEY MEDICAL CENTRE</t>
  </si>
  <si>
    <t>AMBROSE HOUSE, KINGSWAY</t>
  </si>
  <si>
    <t>B68 0RT</t>
  </si>
  <si>
    <t>5 MARKET PLACE</t>
  </si>
  <si>
    <t>ROSS-ON-WYE</t>
  </si>
  <si>
    <t>HR9 5NX</t>
  </si>
  <si>
    <t>76 BELMONT STREET</t>
  </si>
  <si>
    <t>HEATON NORRIS</t>
  </si>
  <si>
    <t>SK4 1LX</t>
  </si>
  <si>
    <t>1 LIVINGSTONE ROAD</t>
  </si>
  <si>
    <t>NG3 3GG</t>
  </si>
  <si>
    <t>13 REPLINGHAM ROAD</t>
  </si>
  <si>
    <t>MIDDLETON ROAD</t>
  </si>
  <si>
    <t>OL9 0LH</t>
  </si>
  <si>
    <t>NE32 5SE</t>
  </si>
  <si>
    <t>3-5 GRANBY CROFT</t>
  </si>
  <si>
    <t>BAKEWELL</t>
  </si>
  <si>
    <t>DE45 1ET</t>
  </si>
  <si>
    <t>22 SUFFOLK SQUARE</t>
  </si>
  <si>
    <t>VAUXHALL STREET</t>
  </si>
  <si>
    <t>NR2 2AA</t>
  </si>
  <si>
    <t>UNIT 19,GLAZIER BUILDINGS</t>
  </si>
  <si>
    <t>BRUNSWICK BUSINESS PARK</t>
  </si>
  <si>
    <t>L3 4BH</t>
  </si>
  <si>
    <t>420 WOOD LANE</t>
  </si>
  <si>
    <t>RM10 7FP</t>
  </si>
  <si>
    <t>61A EBRINGTON STREET</t>
  </si>
  <si>
    <t>PL4 9AA</t>
  </si>
  <si>
    <t>23 MARKET STREET</t>
  </si>
  <si>
    <t>SK14 2AD</t>
  </si>
  <si>
    <t>30-31 HIGH STREET</t>
  </si>
  <si>
    <t>WV16 4DB</t>
  </si>
  <si>
    <t>HATHERTON MEDICAL CENTRE</t>
  </si>
  <si>
    <t>1 HATHERTON STREET</t>
  </si>
  <si>
    <t>WS1 1AF</t>
  </si>
  <si>
    <t>143 BROOKLAND TERRACE</t>
  </si>
  <si>
    <t>NEW YORK</t>
  </si>
  <si>
    <t>NE29 8EA</t>
  </si>
  <si>
    <t>299 HIGH ROAD</t>
  </si>
  <si>
    <t>SS7 5HA</t>
  </si>
  <si>
    <t>343-345 MANSFIELD ROAD</t>
  </si>
  <si>
    <t>CARRINGTON</t>
  </si>
  <si>
    <t>NG5 2DA</t>
  </si>
  <si>
    <t>ACORN BUSINESS PARK</t>
  </si>
  <si>
    <t>MOSS ROAD</t>
  </si>
  <si>
    <t>DN32 0LT</t>
  </si>
  <si>
    <t>93-99 BLOOMFIELD ROAD</t>
  </si>
  <si>
    <t>FY1 6JN</t>
  </si>
  <si>
    <t>UNIT 2,1 DORCHESTER ROAD</t>
  </si>
  <si>
    <t>BH16 5NJ</t>
  </si>
  <si>
    <t>107 YORK ROAD</t>
  </si>
  <si>
    <t>TS26 9DH</t>
  </si>
  <si>
    <t>7 NORTH BRINK</t>
  </si>
  <si>
    <t>PE13 1JU</t>
  </si>
  <si>
    <t>90 STATION ROAD</t>
  </si>
  <si>
    <t>BR4 0PU</t>
  </si>
  <si>
    <t>ST JOHNS HOUSE</t>
  </si>
  <si>
    <t>CROSS CHURCH STREET</t>
  </si>
  <si>
    <t>BD19 3RQ</t>
  </si>
  <si>
    <t>42 FERNHILL ROAD</t>
  </si>
  <si>
    <t>L20 9HH</t>
  </si>
  <si>
    <t>WINSFORD HEALTH CENTRE</t>
  </si>
  <si>
    <t>CW7 1AT</t>
  </si>
  <si>
    <t>5 SIGNAL WALK</t>
  </si>
  <si>
    <t>HIGHAMS PARK</t>
  </si>
  <si>
    <t>E4 9BW</t>
  </si>
  <si>
    <t>22 GILLYGATE</t>
  </si>
  <si>
    <t>YO31 7EQ</t>
  </si>
  <si>
    <t>100 WESTFALING STREET</t>
  </si>
  <si>
    <t>HR4 0JF</t>
  </si>
  <si>
    <t>BISCAY WAY</t>
  </si>
  <si>
    <t>WATH ON DEARNE</t>
  </si>
  <si>
    <t>S63 7DA</t>
  </si>
  <si>
    <t>ANSDELL MEDICAL CENTRE</t>
  </si>
  <si>
    <t>ALBANY ROAD</t>
  </si>
  <si>
    <t>FY8 4GW</t>
  </si>
  <si>
    <t>1-3 TUNSTALL ROAD</t>
  </si>
  <si>
    <t>ST8 6HJ</t>
  </si>
  <si>
    <t>47-49 STAMFORD HILL</t>
  </si>
  <si>
    <t>N16 5SR</t>
  </si>
  <si>
    <t>52 COLLIER ROW LANE</t>
  </si>
  <si>
    <t>RM5 3BB</t>
  </si>
  <si>
    <t>RIVERSIDE MEDICAL CENTRE</t>
  </si>
  <si>
    <t>23 MARYLEBONE ROAD</t>
  </si>
  <si>
    <t>PE15 8BG</t>
  </si>
  <si>
    <t>DRYBROOK ROAD</t>
  </si>
  <si>
    <t>DRYBROOK</t>
  </si>
  <si>
    <t>GL17 9JA</t>
  </si>
  <si>
    <t>48 SOUTH ROAD</t>
  </si>
  <si>
    <t>UB1 1RR</t>
  </si>
  <si>
    <t>3 COVINGHAM SQUARE</t>
  </si>
  <si>
    <t>COVINGHAM</t>
  </si>
  <si>
    <t>SN3 5AA</t>
  </si>
  <si>
    <t>64A WINDHILL ROAD</t>
  </si>
  <si>
    <t>EASTMOOR</t>
  </si>
  <si>
    <t>7 THE WESTBURY CENTRE</t>
  </si>
  <si>
    <t>WESTBURY ROAD, CLAYTON</t>
  </si>
  <si>
    <t>ST5 4LY</t>
  </si>
  <si>
    <t>22 LONDON ROAD</t>
  </si>
  <si>
    <t>TW1 3RR</t>
  </si>
  <si>
    <t>TN22 1AG</t>
  </si>
  <si>
    <t>BLUE BOAR LANE, SPROWSTON</t>
  </si>
  <si>
    <t>NR7 8AB</t>
  </si>
  <si>
    <t>270-274 OXFORD ROAD</t>
  </si>
  <si>
    <t>RG30 1AD</t>
  </si>
  <si>
    <t>248 FOREST ROAD</t>
  </si>
  <si>
    <t>E17 6JG</t>
  </si>
  <si>
    <t>ST MARY'S MEDICAL CENTRE</t>
  </si>
  <si>
    <t>UNIT 4, 245 HIGH STREET</t>
  </si>
  <si>
    <t>E15 2LS</t>
  </si>
  <si>
    <t>50-52 STATION PARADE</t>
  </si>
  <si>
    <t>HG1 1TX</t>
  </si>
  <si>
    <t>THE ELMS MEDICAL CENTRE</t>
  </si>
  <si>
    <t>EN6 5DA</t>
  </si>
  <si>
    <t>WOODLANDS HEALTH CENTRE</t>
  </si>
  <si>
    <t>4 EDWIN HALL PLACE</t>
  </si>
  <si>
    <t>SE13 6RN</t>
  </si>
  <si>
    <t>PEMBERTON PRIMARY CARE</t>
  </si>
  <si>
    <t>SHERWOOD DRIVE</t>
  </si>
  <si>
    <t>WN5 9QX</t>
  </si>
  <si>
    <t>17 PERCY PARK ROAD</t>
  </si>
  <si>
    <t>TYNEMOUTH</t>
  </si>
  <si>
    <t>NE30 4LX</t>
  </si>
  <si>
    <t>CRESCENT ROAD</t>
  </si>
  <si>
    <t>ME13 7AS</t>
  </si>
  <si>
    <t>83 PORTLAND ROAD</t>
  </si>
  <si>
    <t>BN3 5DP</t>
  </si>
  <si>
    <t>157A BISCOT ROAD</t>
  </si>
  <si>
    <t>LU3 1AW</t>
  </si>
  <si>
    <t>562 BURTON ROAD</t>
  </si>
  <si>
    <t>LITTLEOVER</t>
  </si>
  <si>
    <t>DE23 6DF</t>
  </si>
  <si>
    <t>15 CHAPEL LANE</t>
  </si>
  <si>
    <t>63 MARKET STREET</t>
  </si>
  <si>
    <t>MILNSBRIDGE</t>
  </si>
  <si>
    <t>HD3 4HZ</t>
  </si>
  <si>
    <t>609 WAKEFIELD ROAD</t>
  </si>
  <si>
    <t>HD5 9XP</t>
  </si>
  <si>
    <t>PALM BAY AVENUE</t>
  </si>
  <si>
    <t>CLIFTONVILLE</t>
  </si>
  <si>
    <t>CT9 3NR</t>
  </si>
  <si>
    <t>1 BRANDLESHOLME ROAD</t>
  </si>
  <si>
    <t>BL8 4DS</t>
  </si>
  <si>
    <t>SUITE3 CIRET LTD BUILDING</t>
  </si>
  <si>
    <t>FULFORD ROAD</t>
  </si>
  <si>
    <t>PO9 5AX</t>
  </si>
  <si>
    <t>3 BRIGHOUSE ROAD</t>
  </si>
  <si>
    <t>QUEENSBURY</t>
  </si>
  <si>
    <t>BD13 1QA</t>
  </si>
  <si>
    <t>SWAN SURGERY</t>
  </si>
  <si>
    <t>SWAN STREET</t>
  </si>
  <si>
    <t>GU32 3AB</t>
  </si>
  <si>
    <t>6 SILVER STREET</t>
  </si>
  <si>
    <t>BA15 1JX</t>
  </si>
  <si>
    <t>1-2 TYLER ROAD</t>
  </si>
  <si>
    <t>UB2 4XQ</t>
  </si>
  <si>
    <t>38 GILL CRESCENT NORTH</t>
  </si>
  <si>
    <t>FENCEHOUSES</t>
  </si>
  <si>
    <t>DH4 6AW</t>
  </si>
  <si>
    <t>BARTON UPON HUMBER</t>
  </si>
  <si>
    <t>DN18 5PA</t>
  </si>
  <si>
    <t>8 NEW PDE, HILL VIEW RD</t>
  </si>
  <si>
    <t>BH10 5BG</t>
  </si>
  <si>
    <t>94 CALVERLEY ROAD</t>
  </si>
  <si>
    <t>TN1 2UN</t>
  </si>
  <si>
    <t>FARNWORTH HEALTH CENTRE</t>
  </si>
  <si>
    <t>FREDERICK ST, FARNWORTH</t>
  </si>
  <si>
    <t>BL4 9AH</t>
  </si>
  <si>
    <t>ABBEY MEADS MEDICAL CTR</t>
  </si>
  <si>
    <t>ELSTREE WAY, ABBEY MEADS</t>
  </si>
  <si>
    <t>SN25 4YX</t>
  </si>
  <si>
    <t>THE OLD BLACKSMITH'S SHOP</t>
  </si>
  <si>
    <t>THE PARADE, MILLBROOK</t>
  </si>
  <si>
    <t>PL10 1AX</t>
  </si>
  <si>
    <t>150 DEANE ROAD</t>
  </si>
  <si>
    <t>BL3 5DL</t>
  </si>
  <si>
    <t>149-151 HIGH STREET</t>
  </si>
  <si>
    <t>PO20 0QB</t>
  </si>
  <si>
    <t>105 HEADSTONE ROAD</t>
  </si>
  <si>
    <t>HA1 1PG</t>
  </si>
  <si>
    <t>18 MARKET STREET</t>
  </si>
  <si>
    <t>B61 8DA</t>
  </si>
  <si>
    <t>17 MORSHEAD ROAD</t>
  </si>
  <si>
    <t>CROWNHILL</t>
  </si>
  <si>
    <t>PL6 5AD</t>
  </si>
  <si>
    <t>238 WHEELWRIGHT ROAD</t>
  </si>
  <si>
    <t>B24 8EH</t>
  </si>
  <si>
    <t>BLACK COUNTRY ROUTE</t>
  </si>
  <si>
    <t>WV14 0DZ</t>
  </si>
  <si>
    <t>191 BRAMHALL LANE</t>
  </si>
  <si>
    <t>DAVENPORT</t>
  </si>
  <si>
    <t>SK2 6JA</t>
  </si>
  <si>
    <t>36 SANDRINGHAM ROAD</t>
  </si>
  <si>
    <t>DN35 9HB</t>
  </si>
  <si>
    <t>1-6 COACH HOUSE ARCADE</t>
  </si>
  <si>
    <t>PL13 1DS</t>
  </si>
  <si>
    <t>38 BROOMFIELD ROAD</t>
  </si>
  <si>
    <t>BROOMFIELD</t>
  </si>
  <si>
    <t>CT6 7LY</t>
  </si>
  <si>
    <t>THE DERWENT CENTRE</t>
  </si>
  <si>
    <t>MIDDLE STREET</t>
  </si>
  <si>
    <t>DH8 5QW</t>
  </si>
  <si>
    <t>176 SHOOTERS HILL ROAD</t>
  </si>
  <si>
    <t>SE3 8RP</t>
  </si>
  <si>
    <t>30-36 HIGH STREET</t>
  </si>
  <si>
    <t>WR11 4HJ</t>
  </si>
  <si>
    <t>52 SWINTON HALL ROAD</t>
  </si>
  <si>
    <t>M27 4BJ</t>
  </si>
  <si>
    <t>ROPES DRIVE</t>
  </si>
  <si>
    <t>GRANGE FARM, KESGRAVE</t>
  </si>
  <si>
    <t>IP5 2FU</t>
  </si>
  <si>
    <t>154 ALLPORT ROAD</t>
  </si>
  <si>
    <t>CH62 6BB</t>
  </si>
  <si>
    <t>452-456 BRIXTON ROAD</t>
  </si>
  <si>
    <t>SW9 8EA</t>
  </si>
  <si>
    <t>5 ST JOHNS SQUARE</t>
  </si>
  <si>
    <t>NN11 4FG</t>
  </si>
  <si>
    <t>THE ESTATE OFFICE</t>
  </si>
  <si>
    <t>FRIMLEY ROAD</t>
  </si>
  <si>
    <t>ASH VALE</t>
  </si>
  <si>
    <t>GU12 5NL</t>
  </si>
  <si>
    <t>6 UNDERHILL CIRCUS</t>
  </si>
  <si>
    <t>BARTON, HEADINGTON</t>
  </si>
  <si>
    <t>OX3 9LU</t>
  </si>
  <si>
    <t>29 BIRCHERLEY GREEN</t>
  </si>
  <si>
    <t>3A FAR LANE</t>
  </si>
  <si>
    <t>WADSLEY</t>
  </si>
  <si>
    <t>S6 4FA</t>
  </si>
  <si>
    <t>241 HIGHFIELD ROAD</t>
  </si>
  <si>
    <t>BL4 0NX</t>
  </si>
  <si>
    <t>42 AVENHAM LANE</t>
  </si>
  <si>
    <t>PR1 3TS</t>
  </si>
  <si>
    <t>120 CITY ROAD</t>
  </si>
  <si>
    <t>82-83 PRESTON STREET</t>
  </si>
  <si>
    <t>ME13 8NU</t>
  </si>
  <si>
    <t>9 ST GEORGES PARADE</t>
  </si>
  <si>
    <t>WOOLSTONE ROAD</t>
  </si>
  <si>
    <t>SE6 4DT</t>
  </si>
  <si>
    <t>10 PRINCESS VICTORIA ST</t>
  </si>
  <si>
    <t>BS8 4BP</t>
  </si>
  <si>
    <t>COUNTY OAK MEDICAL CENTRE</t>
  </si>
  <si>
    <t>CARDEN HILL</t>
  </si>
  <si>
    <t>BN1 8DD</t>
  </si>
  <si>
    <t>474 BURY OLD ROAD</t>
  </si>
  <si>
    <t>M25 1NL</t>
  </si>
  <si>
    <t>DRUMMER LANE</t>
  </si>
  <si>
    <t>TIDWORTH</t>
  </si>
  <si>
    <t>SP9 7FH</t>
  </si>
  <si>
    <t>UNIT 3 JACKNALL ROAD</t>
  </si>
  <si>
    <t>DODSWELL BRIDGE IND EST</t>
  </si>
  <si>
    <t>LE10 3BS</t>
  </si>
  <si>
    <t>DE5 3AA</t>
  </si>
  <si>
    <t>23 BROAD STREET</t>
  </si>
  <si>
    <t>TW11 8QZ</t>
  </si>
  <si>
    <t>THE WARRENS MEDICAL CTR</t>
  </si>
  <si>
    <t>ARROWE PK RD,THINGWALL</t>
  </si>
  <si>
    <t>CH49 5PL</t>
  </si>
  <si>
    <t>72-74 HIGH STREET</t>
  </si>
  <si>
    <t>WR1 2EU</t>
  </si>
  <si>
    <t>107 VICTORIA STREET</t>
  </si>
  <si>
    <t>SW1E 6RA</t>
  </si>
  <si>
    <t>201 HAGGERSTON ROAD</t>
  </si>
  <si>
    <t>E8 4HU</t>
  </si>
  <si>
    <t>88-92 HIGH STREET</t>
  </si>
  <si>
    <t>GU7 1DW</t>
  </si>
  <si>
    <t>ASPEN CENTRE</t>
  </si>
  <si>
    <t>HORTON ROAD</t>
  </si>
  <si>
    <t>GL1 3PX</t>
  </si>
  <si>
    <t>WESTBROOK SHOPPING CTRE</t>
  </si>
  <si>
    <t>WA5 8UG</t>
  </si>
  <si>
    <t>CADOGAN ROAD</t>
  </si>
  <si>
    <t>DOSTHILL</t>
  </si>
  <si>
    <t>B77 1PQ</t>
  </si>
  <si>
    <t>19 LAMPITS HILL</t>
  </si>
  <si>
    <t>SS17 9AA</t>
  </si>
  <si>
    <t>THE ISSA MEDICAL CENTRE</t>
  </si>
  <si>
    <t>ST GREGORY ROAD</t>
  </si>
  <si>
    <t>PR1 6YA</t>
  </si>
  <si>
    <t>8 BEEHIVE LANE</t>
  </si>
  <si>
    <t>IG1 3RD</t>
  </si>
  <si>
    <t>FENTON HEALTH CENTRE</t>
  </si>
  <si>
    <t>GLEBEDALE ROAD, FENTON</t>
  </si>
  <si>
    <t>ST4 3AQ</t>
  </si>
  <si>
    <t>MEIR PARK</t>
  </si>
  <si>
    <t>ST3 7WB</t>
  </si>
  <si>
    <t>5 CAVENDISH ROAD</t>
  </si>
  <si>
    <t>CAVERSHAM PARK</t>
  </si>
  <si>
    <t>RG4 8XU</t>
  </si>
  <si>
    <t>15 JUBILEE PLACE</t>
  </si>
  <si>
    <t>45 BANK STREET</t>
  </si>
  <si>
    <t>E14 5NY</t>
  </si>
  <si>
    <t>WEELSBY VIEW HEALTH CTR</t>
  </si>
  <si>
    <t>LADYSMITH ROAD</t>
  </si>
  <si>
    <t>DN32 9SW</t>
  </si>
  <si>
    <t>STOWMARKET HEALTH CENTRE</t>
  </si>
  <si>
    <t>VIOLET HILL ROAD</t>
  </si>
  <si>
    <t>IP14 1NL</t>
  </si>
  <si>
    <t>454 LODGE AVENUE</t>
  </si>
  <si>
    <t>RM9 4QS</t>
  </si>
  <si>
    <t>4 PHOENIX COURT</t>
  </si>
  <si>
    <t>HAWKINS ROAD</t>
  </si>
  <si>
    <t>CO2 8JY</t>
  </si>
  <si>
    <t>300 UPPER RAINHAM ROAD</t>
  </si>
  <si>
    <t>RM12 4EQ</t>
  </si>
  <si>
    <t>BROOK WAY</t>
  </si>
  <si>
    <t>BS32 9DS</t>
  </si>
  <si>
    <t>5A WALM LANE</t>
  </si>
  <si>
    <t>NW2 5SJ</t>
  </si>
  <si>
    <t>35 HANKINSON WAY</t>
  </si>
  <si>
    <t>M6 5JA</t>
  </si>
  <si>
    <t>95 WENLOCK ROAD</t>
  </si>
  <si>
    <t>NE34 9BD</t>
  </si>
  <si>
    <t>5 SHAKESPEARE AVENUE</t>
  </si>
  <si>
    <t>SP10 3DR</t>
  </si>
  <si>
    <t>152 CONNAUGHT AVENUE</t>
  </si>
  <si>
    <t>CO13 9NE</t>
  </si>
  <si>
    <t>15 THE VIEWLY CENTRE</t>
  </si>
  <si>
    <t>HEMLINGTON</t>
  </si>
  <si>
    <t>TS8 9JH</t>
  </si>
  <si>
    <t>48 BROOKLANDS PARADE</t>
  </si>
  <si>
    <t>WV1 2NE</t>
  </si>
  <si>
    <t>7 WYRE VIEW</t>
  </si>
  <si>
    <t>KNOTT END-ON-SEA</t>
  </si>
  <si>
    <t>FY6 0AE</t>
  </si>
  <si>
    <t>17 THE SQUARE</t>
  </si>
  <si>
    <t>GUIDEPOST</t>
  </si>
  <si>
    <t>CHOPPINGTON</t>
  </si>
  <si>
    <t>NE62 5DA</t>
  </si>
  <si>
    <t>ALWOODLEY MEDICAL CENTRE</t>
  </si>
  <si>
    <t>SAXON MOUNT</t>
  </si>
  <si>
    <t>LS17 5DT</t>
  </si>
  <si>
    <t>SANDRINGHAM MEDICAL PRACT</t>
  </si>
  <si>
    <t>SANDRINGHAM ROAD, INTAKE</t>
  </si>
  <si>
    <t>DN2 5JH</t>
  </si>
  <si>
    <t>SM5 3AG</t>
  </si>
  <si>
    <t>135 CROFT LANE</t>
  </si>
  <si>
    <t>BL9 8QA</t>
  </si>
  <si>
    <t>75 BETHUNE AVENUE</t>
  </si>
  <si>
    <t>HU4 7EH</t>
  </si>
  <si>
    <t>DE55 2BN</t>
  </si>
  <si>
    <t>PALLION HEALTH CENTRE</t>
  </si>
  <si>
    <t>HYLTON ROAD</t>
  </si>
  <si>
    <t>SR4 7XF</t>
  </si>
  <si>
    <t>192 BEXLEY ROAD</t>
  </si>
  <si>
    <t>SE9 2PH</t>
  </si>
  <si>
    <t>40 REEVY ROAD WEST</t>
  </si>
  <si>
    <t>BUTTERSHAW</t>
  </si>
  <si>
    <t>BD6 3LX</t>
  </si>
  <si>
    <t>WHITELADIES MED CENTRE</t>
  </si>
  <si>
    <t>WHATLEY ROAD</t>
  </si>
  <si>
    <t>BS8 2PU</t>
  </si>
  <si>
    <t>16/18 STATION PARADE</t>
  </si>
  <si>
    <t>1 MILTON COURT</t>
  </si>
  <si>
    <t>RAVENSHEAD</t>
  </si>
  <si>
    <t>NG15 9BD</t>
  </si>
  <si>
    <t>44 HORSEDGE STREET</t>
  </si>
  <si>
    <t>OL1 3SH</t>
  </si>
  <si>
    <t>INGOL HEALTH CENTRE</t>
  </si>
  <si>
    <t>86 VILLAGE GREEN LN,INGOL</t>
  </si>
  <si>
    <t>PR2 7DS</t>
  </si>
  <si>
    <t>5A KINGSCHASE SHOP CTR</t>
  </si>
  <si>
    <t>REGENT STREET</t>
  </si>
  <si>
    <t>CULCHETH CLINIC</t>
  </si>
  <si>
    <t>JACKSON AVENUE, CULCHETH</t>
  </si>
  <si>
    <t>WA3 4DZ</t>
  </si>
  <si>
    <t>852A WOODBOROUGH ROAD</t>
  </si>
  <si>
    <t>NG3 5QQ</t>
  </si>
  <si>
    <t>324 HIGH STREET NORTH</t>
  </si>
  <si>
    <t>E12 6SA</t>
  </si>
  <si>
    <t>65 MOSS LANE</t>
  </si>
  <si>
    <t>ORRELL PARK</t>
  </si>
  <si>
    <t>L9 8AE</t>
  </si>
  <si>
    <t>84 COLLEGE STREET</t>
  </si>
  <si>
    <t>NG10 4NP</t>
  </si>
  <si>
    <t>214 REDBRIDGE LANE EAST</t>
  </si>
  <si>
    <t>IG4 5BQ</t>
  </si>
  <si>
    <t>3 BROADWAY</t>
  </si>
  <si>
    <t>TW18 1AT</t>
  </si>
  <si>
    <t>THE STONE CASTLE CENTRE</t>
  </si>
  <si>
    <t>GARDENS LANE, CONISBROUGH</t>
  </si>
  <si>
    <t>DN12 3JW</t>
  </si>
  <si>
    <t>151A COWLEY ROAD</t>
  </si>
  <si>
    <t>OX4 1UT</t>
  </si>
  <si>
    <t>34 KING STREET</t>
  </si>
  <si>
    <t>BB7 2EU</t>
  </si>
  <si>
    <t>3-5 BEASTFAIR</t>
  </si>
  <si>
    <t>WF8 1AL</t>
  </si>
  <si>
    <t>29A BROAD STREET</t>
  </si>
  <si>
    <t>BN25 1LS</t>
  </si>
  <si>
    <t>CARTHOUSE 3</t>
  </si>
  <si>
    <t>COPLEY BUSINESS PARK</t>
  </si>
  <si>
    <t>BABRAHAM</t>
  </si>
  <si>
    <t>CB22 3GN</t>
  </si>
  <si>
    <t>97-99 HIGH STREET</t>
  </si>
  <si>
    <t>NR.WARRINGTON</t>
  </si>
  <si>
    <t>WA3 3BU</t>
  </si>
  <si>
    <t>366 RICHMOND ROAD</t>
  </si>
  <si>
    <t>TW1 2DX</t>
  </si>
  <si>
    <t>WAITROSE STORE</t>
  </si>
  <si>
    <t>AL8 6AB</t>
  </si>
  <si>
    <t>OAKESWELL HEALTH CENTRE</t>
  </si>
  <si>
    <t>BRUNSWICK PARK ROAD</t>
  </si>
  <si>
    <t>WS10 9HP</t>
  </si>
  <si>
    <t>FAIRMILE ROAD</t>
  </si>
  <si>
    <t>FAIRMILE</t>
  </si>
  <si>
    <t>BH23 2FQ</t>
  </si>
  <si>
    <t>125 FITZWILLIAM STREET</t>
  </si>
  <si>
    <t>HD1 5PS</t>
  </si>
  <si>
    <t>9 TURNERS PLACE</t>
  </si>
  <si>
    <t>HOLMER GREEN</t>
  </si>
  <si>
    <t>HP15 6RN</t>
  </si>
  <si>
    <t>160 TUCKTON RD</t>
  </si>
  <si>
    <t>TUCKTON</t>
  </si>
  <si>
    <t>BH6 3JX</t>
  </si>
  <si>
    <t>11 COLESHILL STREET</t>
  </si>
  <si>
    <t>FAZELEY</t>
  </si>
  <si>
    <t>B78 3RB</t>
  </si>
  <si>
    <t>THE PHARMACY,WALLINGFORD</t>
  </si>
  <si>
    <t>ROAD,TESCO STORES</t>
  </si>
  <si>
    <t>OX11 9BZ</t>
  </si>
  <si>
    <t>12 NORTHUMBERLAND COURT</t>
  </si>
  <si>
    <t>SHEPWAY</t>
  </si>
  <si>
    <t>ME15 7LW</t>
  </si>
  <si>
    <t>NETHERFIELD MED CENTRE</t>
  </si>
  <si>
    <t>KNIGHT STREET</t>
  </si>
  <si>
    <t>NETHERFIELD</t>
  </si>
  <si>
    <t>NG4 2FN</t>
  </si>
  <si>
    <t>67/69 PARK LANE</t>
  </si>
  <si>
    <t>RM11 1BH</t>
  </si>
  <si>
    <t>6 TYERSAL ROAD</t>
  </si>
  <si>
    <t>TYERSAL</t>
  </si>
  <si>
    <t>BD4 8ET</t>
  </si>
  <si>
    <t>9C FIELDHOUSE DRIVE</t>
  </si>
  <si>
    <t>MUXTON</t>
  </si>
  <si>
    <t>TF2 8JQ</t>
  </si>
  <si>
    <t>69 POPE LANE</t>
  </si>
  <si>
    <t>PR1 9BY</t>
  </si>
  <si>
    <t>8 BOROUGHBRIDGE ROAD</t>
  </si>
  <si>
    <t>YO26 5RU</t>
  </si>
  <si>
    <t>236-238 WELL STREET</t>
  </si>
  <si>
    <t>E9 6QT</t>
  </si>
  <si>
    <t>HEATH LANE SURGERY</t>
  </si>
  <si>
    <t>HEATH LANE</t>
  </si>
  <si>
    <t>LE9 7PB</t>
  </si>
  <si>
    <t>210 FULFORD ROAD</t>
  </si>
  <si>
    <t>FISHERGATE</t>
  </si>
  <si>
    <t>YO10 4DX</t>
  </si>
  <si>
    <t>83 LICHFIELD ROAD</t>
  </si>
  <si>
    <t>WALSALL WOOD</t>
  </si>
  <si>
    <t>WS9 9NP</t>
  </si>
  <si>
    <t>276 HARROW ROAD</t>
  </si>
  <si>
    <t>W2 5ES</t>
  </si>
  <si>
    <t>219 ASHLEY ROAD</t>
  </si>
  <si>
    <t>HALE</t>
  </si>
  <si>
    <t>WA15 9SZ</t>
  </si>
  <si>
    <t>59-61 GEORGE STREET</t>
  </si>
  <si>
    <t>BN3 3YD</t>
  </si>
  <si>
    <t>225 WEST END LANE</t>
  </si>
  <si>
    <t>NW6 1XJ</t>
  </si>
  <si>
    <t>WRANGBROOK ROAD</t>
  </si>
  <si>
    <t>WF9 1JU</t>
  </si>
  <si>
    <t>CROMPTON HEALTH CENTRE</t>
  </si>
  <si>
    <t>CROMPTON WAY</t>
  </si>
  <si>
    <t>BL1 8UP</t>
  </si>
  <si>
    <t>LISTER HEALTH CENTRE</t>
  </si>
  <si>
    <t>103 PECKHAM ROAD</t>
  </si>
  <si>
    <t>SE15 5LJ</t>
  </si>
  <si>
    <t>237 GARRATT LANE</t>
  </si>
  <si>
    <t>SW18 4DU</t>
  </si>
  <si>
    <t>131 BRIDGE ROAD</t>
  </si>
  <si>
    <t>LE5 3QN</t>
  </si>
  <si>
    <t>199-201 RUSHMORE ROAD</t>
  </si>
  <si>
    <t>E5 0HD</t>
  </si>
  <si>
    <t>ASHFIELD MEDICAL CENTRE</t>
  </si>
  <si>
    <t>NG17 1AT</t>
  </si>
  <si>
    <t>25A HOPE STREET</t>
  </si>
  <si>
    <t>DL15 9HS</t>
  </si>
  <si>
    <t>BROOMLEYS ROAD</t>
  </si>
  <si>
    <t>LE67 4DD</t>
  </si>
  <si>
    <t>GREAT SANKEY MEDICAL CENT</t>
  </si>
  <si>
    <t>WA5 1UH</t>
  </si>
  <si>
    <t>307 HIGHFIELD ROAD</t>
  </si>
  <si>
    <t>B28 0BX</t>
  </si>
  <si>
    <t>83 QUEENSWAY</t>
  </si>
  <si>
    <t>73 SHERWOOD HOUSE</t>
  </si>
  <si>
    <t>CM18 6NW</t>
  </si>
  <si>
    <t>98 FRANCIS ROAD</t>
  </si>
  <si>
    <t>E10 6PP</t>
  </si>
  <si>
    <t>CLECKHEATON BUS STATION</t>
  </si>
  <si>
    <t>DEWSBURY ROAD</t>
  </si>
  <si>
    <t>BD19 5DL</t>
  </si>
  <si>
    <t>UNIT 9 QUEENS ENT. PARK</t>
  </si>
  <si>
    <t>QUEENS STREET</t>
  </si>
  <si>
    <t>WA3 3AF</t>
  </si>
  <si>
    <t>23-25 GLOUCESTER ROAD</t>
  </si>
  <si>
    <t>BISHOPSTON</t>
  </si>
  <si>
    <t>BS7 8AA</t>
  </si>
  <si>
    <t>28 KING STREET</t>
  </si>
  <si>
    <t>DELPH</t>
  </si>
  <si>
    <t>OL3 5DQ</t>
  </si>
  <si>
    <t>136-138 CHURCH ROAD</t>
  </si>
  <si>
    <t>NW10 9NH</t>
  </si>
  <si>
    <t>59-63 TOLWORTH BROADWAY</t>
  </si>
  <si>
    <t>KT6 7DW</t>
  </si>
  <si>
    <t>10 KINGSLEY ROAD</t>
  </si>
  <si>
    <t>TW3 1NP</t>
  </si>
  <si>
    <t>STATION AVENUE</t>
  </si>
  <si>
    <t>YO16 4LZ</t>
  </si>
  <si>
    <t>KT10 9QS</t>
  </si>
  <si>
    <t>UNIT 731B</t>
  </si>
  <si>
    <t>298 BATH ROAD</t>
  </si>
  <si>
    <t>SL1 4DX</t>
  </si>
  <si>
    <t>5 PENNINE ROAD</t>
  </si>
  <si>
    <t>SIMMONDLEY</t>
  </si>
  <si>
    <t>SK13 6NN</t>
  </si>
  <si>
    <t>WOODSIDE HEALTHCARE CENTR</t>
  </si>
  <si>
    <t>WOODSIDE ROAD</t>
  </si>
  <si>
    <t>WA11 0NA</t>
  </si>
  <si>
    <t>944 WOODBOROUGH ROAD</t>
  </si>
  <si>
    <t>NG3 5QS</t>
  </si>
  <si>
    <t>MARCHWOOD VILLAGE CENTRE</t>
  </si>
  <si>
    <t>MAIN ROAD,MARCHWOOD</t>
  </si>
  <si>
    <t>SOUTHAMPTON,HAMPSHIRE</t>
  </si>
  <si>
    <t>SO40 4SF</t>
  </si>
  <si>
    <t>JUDY ROW</t>
  </si>
  <si>
    <t>MONK BRETTON</t>
  </si>
  <si>
    <t>S71 2EJ</t>
  </si>
  <si>
    <t>51 HIGH STREET</t>
  </si>
  <si>
    <t>CM14 4RH</t>
  </si>
  <si>
    <t>29 DARNLEY ROAD</t>
  </si>
  <si>
    <t>ME2 2EU</t>
  </si>
  <si>
    <t>206 WHADDON WAY</t>
  </si>
  <si>
    <t>MK3 7DG</t>
  </si>
  <si>
    <t>251 HIGH STREET</t>
  </si>
  <si>
    <t>EX4 3QD</t>
  </si>
  <si>
    <t>11 MOLYNEUX WAY</t>
  </si>
  <si>
    <t>L10 2JA</t>
  </si>
  <si>
    <t>CENTRAL 12 SHOPPING PK</t>
  </si>
  <si>
    <t>PR9 0TQ</t>
  </si>
  <si>
    <t>294-296 STOCKPORT ROAD</t>
  </si>
  <si>
    <t>SK14 5RU</t>
  </si>
  <si>
    <t>48 GREAT CAMBRIDGE ROAD</t>
  </si>
  <si>
    <t>N17 7BU</t>
  </si>
  <si>
    <t>UNIT T3 ENTERPRISE CENTRE</t>
  </si>
  <si>
    <t>RAY STREET</t>
  </si>
  <si>
    <t>HD1 6BL</t>
  </si>
  <si>
    <t>TF2 6ED</t>
  </si>
  <si>
    <t>53 CHAMBERLAYNE ROAD</t>
  </si>
  <si>
    <t>KENSAL RISE</t>
  </si>
  <si>
    <t>NW10 3ND</t>
  </si>
  <si>
    <t>ABERFORD ROAD</t>
  </si>
  <si>
    <t>LS25 2DX</t>
  </si>
  <si>
    <t>17-19 KINGS STREET</t>
  </si>
  <si>
    <t>SOUTHWELL</t>
  </si>
  <si>
    <t>NG25 0EH</t>
  </si>
  <si>
    <t>GU7 1DZ</t>
  </si>
  <si>
    <t>75 MANOR ROAD</t>
  </si>
  <si>
    <t>SM6 0DE</t>
  </si>
  <si>
    <t>NEWTOWN SURGERY</t>
  </si>
  <si>
    <t>147 LAWN AVENUE</t>
  </si>
  <si>
    <t>NR30 1QP</t>
  </si>
  <si>
    <t>CHRISTCHURCH MEDICAL CTR</t>
  </si>
  <si>
    <t>ARDINGTON ROAD</t>
  </si>
  <si>
    <t>NN1 5LT</t>
  </si>
  <si>
    <t>15 STATION APPROACH</t>
  </si>
  <si>
    <t>273 KINGSBURY ROAD</t>
  </si>
  <si>
    <t>B24 8RD</t>
  </si>
  <si>
    <t>EASTFIELD</t>
  </si>
  <si>
    <t>YO11 3LL</t>
  </si>
  <si>
    <t>6 BROX ROAD</t>
  </si>
  <si>
    <t>OTTERSHAW</t>
  </si>
  <si>
    <t>KT16 0HL</t>
  </si>
  <si>
    <t>6/7 BAILGATE</t>
  </si>
  <si>
    <t>LN1 3AE</t>
  </si>
  <si>
    <t>219 MIDDLETON ROAD</t>
  </si>
  <si>
    <t>LS10 3HU</t>
  </si>
  <si>
    <t>36 BIRMINGHAM ROAD</t>
  </si>
  <si>
    <t>B61 0DD</t>
  </si>
  <si>
    <t>30 BARKING ROAD</t>
  </si>
  <si>
    <t>E6 3BP</t>
  </si>
  <si>
    <t>LEASOWE PRIMARY CARE CTR</t>
  </si>
  <si>
    <t>HUDSON ROAD</t>
  </si>
  <si>
    <t>CH46 2QQ</t>
  </si>
  <si>
    <t>WESTLANDS MEDICAL CENTRE</t>
  </si>
  <si>
    <t>20B WESTLANDS GR, FAREHAM</t>
  </si>
  <si>
    <t>PO16 9AE</t>
  </si>
  <si>
    <t>3 COTTINGLEY VALE</t>
  </si>
  <si>
    <t>COTTINGLEY</t>
  </si>
  <si>
    <t>LS11 0JY</t>
  </si>
  <si>
    <t>91 QUEENS ROAD</t>
  </si>
  <si>
    <t>PR9 9JF</t>
  </si>
  <si>
    <t>1 HINDE HOUSE LANE</t>
  </si>
  <si>
    <t>S4 8GX</t>
  </si>
  <si>
    <t>NEW PRIMARY CARE CENTRE</t>
  </si>
  <si>
    <t>CRAIG STREET</t>
  </si>
  <si>
    <t>PE1 2EJ</t>
  </si>
  <si>
    <t>ORCHARD CROFT MEDICAL CTR</t>
  </si>
  <si>
    <t>HORBURY,WAKEFIELD</t>
  </si>
  <si>
    <t>WF4 5BY</t>
  </si>
  <si>
    <t>22 STATION ROAD EAST</t>
  </si>
  <si>
    <t>24 QUEEN STREET</t>
  </si>
  <si>
    <t>PORTSEA</t>
  </si>
  <si>
    <t>PO1 3HN</t>
  </si>
  <si>
    <t>196 KENTISH TOWN ROAD</t>
  </si>
  <si>
    <t>NW5 2EA</t>
  </si>
  <si>
    <t>27 - 29 WINCHESTER ROAD</t>
  </si>
  <si>
    <t>NW3 3NR</t>
  </si>
  <si>
    <t>42 PARK VIEW</t>
  </si>
  <si>
    <t>WIDEOPEN</t>
  </si>
  <si>
    <t>NE13 6LH</t>
  </si>
  <si>
    <t>59A BROAD LANE</t>
  </si>
  <si>
    <t>N15 4DJ</t>
  </si>
  <si>
    <t>44 SOUTH END</t>
  </si>
  <si>
    <t>CR0 1DP</t>
  </si>
  <si>
    <t>MALTBY SERVICES CENTRE</t>
  </si>
  <si>
    <t>BRAITHWELL ROAD</t>
  </si>
  <si>
    <t>MALTBY, ROTHERHAM</t>
  </si>
  <si>
    <t>S66 8JE</t>
  </si>
  <si>
    <t>UNIT 1 WINTERHILL HOUSE</t>
  </si>
  <si>
    <t>SNOWDON DRIVE</t>
  </si>
  <si>
    <t>MK6 1AP</t>
  </si>
  <si>
    <t>119 BRAMFORD ROAD</t>
  </si>
  <si>
    <t>IP1 2LW</t>
  </si>
  <si>
    <t>5 CROSS STREET</t>
  </si>
  <si>
    <t>ELLESMERE</t>
  </si>
  <si>
    <t>SY12 0AW</t>
  </si>
  <si>
    <t>327 EASTWOOD ROAD NORTH</t>
  </si>
  <si>
    <t>SS9 4LT</t>
  </si>
  <si>
    <t>2 GREENHILL PARADE</t>
  </si>
  <si>
    <t>ALVESTON</t>
  </si>
  <si>
    <t>BS35 3LU</t>
  </si>
  <si>
    <t>30 ELLERS LANE</t>
  </si>
  <si>
    <t>AUCKLEY</t>
  </si>
  <si>
    <t>DN9 3JF</t>
  </si>
  <si>
    <t>1 DINGLE ROAD</t>
  </si>
  <si>
    <t>UPHOLLAND</t>
  </si>
  <si>
    <t>WN8 0EN</t>
  </si>
  <si>
    <t>189 STATION ROAD</t>
  </si>
  <si>
    <t>HA8 7JX</t>
  </si>
  <si>
    <t>491-493 SEVEN SISTERS RD</t>
  </si>
  <si>
    <t>N15 6EP</t>
  </si>
  <si>
    <t>WYMONDHAM MEDICAL CENTRE</t>
  </si>
  <si>
    <t>POSTMILL CLOSE</t>
  </si>
  <si>
    <t>NR18 0RF</t>
  </si>
  <si>
    <t>36-38 HULLBRIDGE ROAD</t>
  </si>
  <si>
    <t>CM3 5NG</t>
  </si>
  <si>
    <t>11 DAWLEY ROAD</t>
  </si>
  <si>
    <t>HARLINGTON</t>
  </si>
  <si>
    <t>UB3 1LS</t>
  </si>
  <si>
    <t>168 CHURCH ROAD</t>
  </si>
  <si>
    <t>276 MANCHESTER ROAD</t>
  </si>
  <si>
    <t>8 INGS CENTRE</t>
  </si>
  <si>
    <t>SAVOY ROAD</t>
  </si>
  <si>
    <t>HU8 0TX</t>
  </si>
  <si>
    <t>103A DALSTON LANE</t>
  </si>
  <si>
    <t>E8 1NH</t>
  </si>
  <si>
    <t>72-78 YORK ROAD</t>
  </si>
  <si>
    <t>S65 1PW</t>
  </si>
  <si>
    <t>80 OSMONDTHORPE LANE</t>
  </si>
  <si>
    <t>130 HASLUCKS GREEN ROAD</t>
  </si>
  <si>
    <t>B90 2EH</t>
  </si>
  <si>
    <t>33 SHIELDS ROAD</t>
  </si>
  <si>
    <t>STOBHILL</t>
  </si>
  <si>
    <t>NE61 2SB</t>
  </si>
  <si>
    <t>TELFORD DRIVE</t>
  </si>
  <si>
    <t>SL1 9LA</t>
  </si>
  <si>
    <t>18 THE GREEN</t>
  </si>
  <si>
    <t>HASLAND</t>
  </si>
  <si>
    <t>S41 0LJ</t>
  </si>
  <si>
    <t>NORTHLEACH</t>
  </si>
  <si>
    <t>GL54 3EG</t>
  </si>
  <si>
    <t>57 NAPIER PLACE</t>
  </si>
  <si>
    <t>ORTON WISTOW</t>
  </si>
  <si>
    <t>PE2 6XN</t>
  </si>
  <si>
    <t>648 MILE END ROAD</t>
  </si>
  <si>
    <t>E3 4LH</t>
  </si>
  <si>
    <t>17 QUEENS AVENUE</t>
  </si>
  <si>
    <t>WA8 8HR</t>
  </si>
  <si>
    <t>WS9 9LP</t>
  </si>
  <si>
    <t>9A LEALHOLME CRESCENT</t>
  </si>
  <si>
    <t>ORMESBY</t>
  </si>
  <si>
    <t>TS3 0NA</t>
  </si>
  <si>
    <t>MOGDEN LANE</t>
  </si>
  <si>
    <t>TW7 7JY</t>
  </si>
  <si>
    <t>21 HURSLEY ROAD</t>
  </si>
  <si>
    <t>SO53 2FS</t>
  </si>
  <si>
    <t>OAKLANDS</t>
  </si>
  <si>
    <t>STADE STREET</t>
  </si>
  <si>
    <t>CT21 6BD</t>
  </si>
  <si>
    <t>SK6 7AA</t>
  </si>
  <si>
    <t>152 MEADGATE AVENUE</t>
  </si>
  <si>
    <t>GREAT BADDOW</t>
  </si>
  <si>
    <t>CM2 7LJ</t>
  </si>
  <si>
    <t>NEIGHBOROUGH CENTRE</t>
  </si>
  <si>
    <t>PRINCES PARK</t>
  </si>
  <si>
    <t>ME5 7PQ</t>
  </si>
  <si>
    <t>RAINWORTH P/CARE CENTRE</t>
  </si>
  <si>
    <t>WARSOP LANE, RAINWORTH</t>
  </si>
  <si>
    <t>NG21 0AD</t>
  </si>
  <si>
    <t>LINTON</t>
  </si>
  <si>
    <t>CB21 4HS</t>
  </si>
  <si>
    <t>14-15 SENTINAL SQUARE</t>
  </si>
  <si>
    <t>BRENT STREET</t>
  </si>
  <si>
    <t>NW4 2EL</t>
  </si>
  <si>
    <t>37 WALWORTH WAY</t>
  </si>
  <si>
    <t>THE BRIDGES</t>
  </si>
  <si>
    <t>SR1 3LB</t>
  </si>
  <si>
    <t>47 KINGSLAND HIGH STREET</t>
  </si>
  <si>
    <t>E8 2JS</t>
  </si>
  <si>
    <t>1A BRAMHALL LANE SOUTH</t>
  </si>
  <si>
    <t>SK7 1AL</t>
  </si>
  <si>
    <t>9-11 ST.LEONARDS ROAD</t>
  </si>
  <si>
    <t>TN40 1HJ</t>
  </si>
  <si>
    <t>62 ARMLEY RIDGE ROAD</t>
  </si>
  <si>
    <t>LS12 3NP</t>
  </si>
  <si>
    <t>208 FINNEY LANE</t>
  </si>
  <si>
    <t>UNIT 18 ASHFORTH B/CENTRE</t>
  </si>
  <si>
    <t>ASHFORTH STREET</t>
  </si>
  <si>
    <t>NG3 4BG</t>
  </si>
  <si>
    <t>45 FILWOOD BROADWAY</t>
  </si>
  <si>
    <t>BS4 1JL</t>
  </si>
  <si>
    <t>158 DYKES HALL ROAD</t>
  </si>
  <si>
    <t>S6 4GQ</t>
  </si>
  <si>
    <t>995 ROMFORD ROAD</t>
  </si>
  <si>
    <t>E12 5JR</t>
  </si>
  <si>
    <t>43 COVENTRY STREET</t>
  </si>
  <si>
    <t>BD4 7HX</t>
  </si>
  <si>
    <t>7 BEADLES PARADE</t>
  </si>
  <si>
    <t>RAINHAM ROAD SOUTH</t>
  </si>
  <si>
    <t>RM10 8YL</t>
  </si>
  <si>
    <t>281 WOOD LANE</t>
  </si>
  <si>
    <t>RM8 3NL</t>
  </si>
  <si>
    <t>COUNTY HSE,14 STRETTON CT</t>
  </si>
  <si>
    <t>STRETTON ROAD</t>
  </si>
  <si>
    <t>GREAT GLEN</t>
  </si>
  <si>
    <t>LE8 9HB</t>
  </si>
  <si>
    <t>9 HUMBER ROAD</t>
  </si>
  <si>
    <t>CV3 1AT</t>
  </si>
  <si>
    <t>43/45 HIGH STREET</t>
  </si>
  <si>
    <t>OLD HARLOW</t>
  </si>
  <si>
    <t>CM17 0DN</t>
  </si>
  <si>
    <t>UNIT 5, FOREST COURT</t>
  </si>
  <si>
    <t>DORRIDGE</t>
  </si>
  <si>
    <t>B93 8JA</t>
  </si>
  <si>
    <t>3A THE CIRCUS</t>
  </si>
  <si>
    <t>PORTLAND STREET</t>
  </si>
  <si>
    <t>M1 4RL</t>
  </si>
  <si>
    <t>330 HIGH STREET</t>
  </si>
  <si>
    <t>BR6 0NQ</t>
  </si>
  <si>
    <t>5/6 SILKSTREAM PARADE</t>
  </si>
  <si>
    <t>WATLING AVENUE, BURNT OAK</t>
  </si>
  <si>
    <t>HA8 0EJ</t>
  </si>
  <si>
    <t>48/51 THE BROADWAY</t>
  </si>
  <si>
    <t>N8 8DT</t>
  </si>
  <si>
    <t>12A EAST STREET</t>
  </si>
  <si>
    <t>TOLLESBURY</t>
  </si>
  <si>
    <t>CM9 8QD</t>
  </si>
  <si>
    <t>160/164 FRODINGHAM ROAD</t>
  </si>
  <si>
    <t>DN15 7NJ</t>
  </si>
  <si>
    <t>11-12 SPRING GARDEN</t>
  </si>
  <si>
    <t>SK17 6BJ</t>
  </si>
  <si>
    <t>117 ALUM ROCK ROAD</t>
  </si>
  <si>
    <t>B8 1ND</t>
  </si>
  <si>
    <t>UNITS 4-5</t>
  </si>
  <si>
    <t>PRINCESS ALICE RETAIL PK</t>
  </si>
  <si>
    <t>160 ST HELENS ROAD</t>
  </si>
  <si>
    <t>BL3 3PH</t>
  </si>
  <si>
    <t>331 SOUTHWAY DRIVE</t>
  </si>
  <si>
    <t>SOUTHWAY</t>
  </si>
  <si>
    <t>PL6 6QR</t>
  </si>
  <si>
    <t>THE HART CENTRE</t>
  </si>
  <si>
    <t>GU51 3LA</t>
  </si>
  <si>
    <t>149 CHESTER ROAD</t>
  </si>
  <si>
    <t>SR4 7HS</t>
  </si>
  <si>
    <t>WITHIN TESCO STORE</t>
  </si>
  <si>
    <t>19 LONDON ROAD WEST</t>
  </si>
  <si>
    <t>HP7 0HA</t>
  </si>
  <si>
    <t>36 ST MILDREDS ROAD</t>
  </si>
  <si>
    <t>WESTGATE ON SEA</t>
  </si>
  <si>
    <t>65 AYRES ROAD</t>
  </si>
  <si>
    <t>M16 9NH</t>
  </si>
  <si>
    <t>1 MONICA ROAD</t>
  </si>
  <si>
    <t>BRAUNSTONE</t>
  </si>
  <si>
    <t>LE3 2PR</t>
  </si>
  <si>
    <t>17 WOLSELEY ROAD</t>
  </si>
  <si>
    <t>MILEHOUSE</t>
  </si>
  <si>
    <t>PL2 3AA</t>
  </si>
  <si>
    <t>204 CAMBRIDGE HEATH ROAD</t>
  </si>
  <si>
    <t>E2 9NQ</t>
  </si>
  <si>
    <t>ODIHAM</t>
  </si>
  <si>
    <t>RG29 1LT</t>
  </si>
  <si>
    <t>JAMES PEARCE HOUSE</t>
  </si>
  <si>
    <t>377 QUESLETT ROAD</t>
  </si>
  <si>
    <t>B43 7HB</t>
  </si>
  <si>
    <t>1 WHALLEY RANGE</t>
  </si>
  <si>
    <t>BB1 6DX</t>
  </si>
  <si>
    <t>UNION SQUARE</t>
  </si>
  <si>
    <t>ST COLUMB</t>
  </si>
  <si>
    <t>TR9 6AP</t>
  </si>
  <si>
    <t>UNIT 52F ENTERPRISE PARK</t>
  </si>
  <si>
    <t>PIDDLEHINTON</t>
  </si>
  <si>
    <t>DT2 7UA</t>
  </si>
  <si>
    <t>190 S/NEWINGTON HIGH ST</t>
  </si>
  <si>
    <t>N16 7JD</t>
  </si>
  <si>
    <t>46-48 HIGH STREET</t>
  </si>
  <si>
    <t>SHERINGHAM</t>
  </si>
  <si>
    <t>NR26 8DT</t>
  </si>
  <si>
    <t>5-7 KINGSTON ROAD</t>
  </si>
  <si>
    <t>WILLERBY</t>
  </si>
  <si>
    <t>HU10 6AD</t>
  </si>
  <si>
    <t>4 WATNEY MARKET</t>
  </si>
  <si>
    <t>E1 2PR</t>
  </si>
  <si>
    <t>UNIT 4, WOOLWORTHS DEV.</t>
  </si>
  <si>
    <t>MIDSUMMER ARCADE</t>
  </si>
  <si>
    <t>MK9 3BB</t>
  </si>
  <si>
    <t>20 RYE LANE</t>
  </si>
  <si>
    <t>SE15 5BS</t>
  </si>
  <si>
    <t>WEY COURT EAST</t>
  </si>
  <si>
    <t>UNION ROAD</t>
  </si>
  <si>
    <t>GU9 7PT</t>
  </si>
  <si>
    <t>91 MORESDALE LANE</t>
  </si>
  <si>
    <t>LS14 6GG</t>
  </si>
  <si>
    <t>10 CROWN POINT PARADE</t>
  </si>
  <si>
    <t>UPPER NORWOOD</t>
  </si>
  <si>
    <t>SE19 3NG</t>
  </si>
  <si>
    <t>25 KENDAL STREET</t>
  </si>
  <si>
    <t>W2 2AW</t>
  </si>
  <si>
    <t>3 BRUNEL PLAZA</t>
  </si>
  <si>
    <t>SN1 1LF</t>
  </si>
  <si>
    <t>33 STRUTTON GROUND</t>
  </si>
  <si>
    <t>ST JAMES'S PARK</t>
  </si>
  <si>
    <t>SW1P 2HY</t>
  </si>
  <si>
    <t>138 THE CENTRE</t>
  </si>
  <si>
    <t>TW13 4BS</t>
  </si>
  <si>
    <t>STATION WAY</t>
  </si>
  <si>
    <t>HP20 2HX</t>
  </si>
  <si>
    <t>SHEPPEY HOSPITAL</t>
  </si>
  <si>
    <t>PLOVER ROAD</t>
  </si>
  <si>
    <t>MINSTER SHEPPEY</t>
  </si>
  <si>
    <t>ME12 3LT</t>
  </si>
  <si>
    <t>275 MELROSEGATE</t>
  </si>
  <si>
    <t>YO10 3SN</t>
  </si>
  <si>
    <t>UPPER GORDON RD SURGERY</t>
  </si>
  <si>
    <t>37 UPPER GORDON ROAD</t>
  </si>
  <si>
    <t>GU15 2HJ</t>
  </si>
  <si>
    <t>7 WREKENTON ROW</t>
  </si>
  <si>
    <t>NE9 7JD</t>
  </si>
  <si>
    <t>37-39 JAUNTY WAY</t>
  </si>
  <si>
    <t>BASEGREEN</t>
  </si>
  <si>
    <t>S12 3DZ</t>
  </si>
  <si>
    <t>BRADSHAW STREET</t>
  </si>
  <si>
    <t>WN5 0AB</t>
  </si>
  <si>
    <t>UNIT D GALLAGHER SHOP PK</t>
  </si>
  <si>
    <t>ALDERMOOR WY,LONGWELL GRN</t>
  </si>
  <si>
    <t>BS30 7ES</t>
  </si>
  <si>
    <t>2 STANHOPE SQUARE</t>
  </si>
  <si>
    <t>EX22 6DR</t>
  </si>
  <si>
    <t>1A COPPICE DRIVE</t>
  </si>
  <si>
    <t>PARKLANDS</t>
  </si>
  <si>
    <t>NN3 6ND</t>
  </si>
  <si>
    <t>161 PRINCE OF WALES LANE</t>
  </si>
  <si>
    <t>B14 4LR</t>
  </si>
  <si>
    <t>UNIT 13A, BUILDING 13</t>
  </si>
  <si>
    <t>ALBION MILLS, ALBION ROAD</t>
  </si>
  <si>
    <t>BD10 9TQ</t>
  </si>
  <si>
    <t>SHIREHAMPTON HEALTH CTR</t>
  </si>
  <si>
    <t>PEMBROKE RD, SHIREHAMPTON</t>
  </si>
  <si>
    <t>BS11 9SB</t>
  </si>
  <si>
    <t>WEST RIVERGATE SHOP CTRE</t>
  </si>
  <si>
    <t>VIERSEN PLATZ</t>
  </si>
  <si>
    <t>PE1 1ET</t>
  </si>
  <si>
    <t>ATHERTON HEALTH CENTRE</t>
  </si>
  <si>
    <t>OMEROD HOUSE, NELSON ST</t>
  </si>
  <si>
    <t>M46 0LE</t>
  </si>
  <si>
    <t>49 FALCON ROAD</t>
  </si>
  <si>
    <t>SW11 2PH</t>
  </si>
  <si>
    <t>164 HORNCHURCH ROAD</t>
  </si>
  <si>
    <t>RM11 1QH</t>
  </si>
  <si>
    <t>118-120 WEOLEY CASTLE SQ</t>
  </si>
  <si>
    <t>WEOLEY CASTLE</t>
  </si>
  <si>
    <t>82-86 SHEEN ROAD</t>
  </si>
  <si>
    <t>TW9 1UF</t>
  </si>
  <si>
    <t>58 LOW MOOR ROAD</t>
  </si>
  <si>
    <t>96 STOCKPORT ROAD</t>
  </si>
  <si>
    <t>OL7 0LH</t>
  </si>
  <si>
    <t>44 MONKSWAY</t>
  </si>
  <si>
    <t>NG11 7FH</t>
  </si>
  <si>
    <t>16-18 HAWKESLEY SQUARE</t>
  </si>
  <si>
    <t>HAWKESLEY, KINGS NORTON</t>
  </si>
  <si>
    <t>B38 9TU</t>
  </si>
  <si>
    <t>679 RIPPONDEN ROAD</t>
  </si>
  <si>
    <t>MOORSIDE</t>
  </si>
  <si>
    <t>OL1 4JU</t>
  </si>
  <si>
    <t>163 WAYFIELD ROAD</t>
  </si>
  <si>
    <t>ME5 0HD</t>
  </si>
  <si>
    <t>FORUM SHOPPING CENTRE</t>
  </si>
  <si>
    <t>SG1 1ES</t>
  </si>
  <si>
    <t>219 SCHOOL ROAD</t>
  </si>
  <si>
    <t>S10 1GN</t>
  </si>
  <si>
    <t>86 MOYSER ROAD</t>
  </si>
  <si>
    <t>SW16 6SQ</t>
  </si>
  <si>
    <t>332 CHISWICK HIGH ROAD</t>
  </si>
  <si>
    <t>W4 5TA</t>
  </si>
  <si>
    <t>576-578 BLACKBURN ROAD</t>
  </si>
  <si>
    <t>ASTELY BRIDGE</t>
  </si>
  <si>
    <t>BL1 7AL</t>
  </si>
  <si>
    <t>68 WOLLATON ROAD</t>
  </si>
  <si>
    <t>DE21 4HW</t>
  </si>
  <si>
    <t>MIXENDEN STONES</t>
  </si>
  <si>
    <t>MIXENDEN RD, MIXENDEN</t>
  </si>
  <si>
    <t>HX2 8RQ</t>
  </si>
  <si>
    <t>TOP VALLEY DRIVE</t>
  </si>
  <si>
    <t>TOP VALLEY</t>
  </si>
  <si>
    <t>63 VICTORIA ROAD</t>
  </si>
  <si>
    <t>25 MARKET PLACE</t>
  </si>
  <si>
    <t>S40 1PJ</t>
  </si>
  <si>
    <t>35-36 ST PETERS STREET</t>
  </si>
  <si>
    <t>DE15 9AW</t>
  </si>
  <si>
    <t>ST MARYS PLACE</t>
  </si>
  <si>
    <t>ST MARYS ROAD</t>
  </si>
  <si>
    <t>LE16 7DR</t>
  </si>
  <si>
    <t>4B HIGH STREET</t>
  </si>
  <si>
    <t>CR3 5UA</t>
  </si>
  <si>
    <t>91-93 CHURCH STREET</t>
  </si>
  <si>
    <t>NW8 8EU</t>
  </si>
  <si>
    <t>TS7 9PD</t>
  </si>
  <si>
    <t>LAURIE PIKE HEALTH CENTRE</t>
  </si>
  <si>
    <t>95 BIRCHFIELD ROAD</t>
  </si>
  <si>
    <t>B19 1LH</t>
  </si>
  <si>
    <t>12-14 MARTIN SQUARE</t>
  </si>
  <si>
    <t>LARKFIELD</t>
  </si>
  <si>
    <t>ME20 6QJ</t>
  </si>
  <si>
    <t>48A BATH STREET</t>
  </si>
  <si>
    <t>DE7 8FD</t>
  </si>
  <si>
    <t>BIRKDALE,30 VICTORIA ROAD</t>
  </si>
  <si>
    <t>TS26 8DD</t>
  </si>
  <si>
    <t>5 FORE STREET</t>
  </si>
  <si>
    <t>TA20 1PH</t>
  </si>
  <si>
    <t>37 LOIRE DRIVE</t>
  </si>
  <si>
    <t>ROBIN PARK</t>
  </si>
  <si>
    <t>WN5 0UH</t>
  </si>
  <si>
    <t>ROCKWOOD HILL ROAD</t>
  </si>
  <si>
    <t>GREENSIDE</t>
  </si>
  <si>
    <t>NE40 4AX</t>
  </si>
  <si>
    <t>UNIT 10 MORLEY ROAD</t>
  </si>
  <si>
    <t>WS7 9AZ</t>
  </si>
  <si>
    <t>ORSBORN HOUSE</t>
  </si>
  <si>
    <t>55 TERRACE ROAD</t>
  </si>
  <si>
    <t>B19 1BP</t>
  </si>
  <si>
    <t>19 BOROUGH FIELDS</t>
  </si>
  <si>
    <t>SN4 7AX</t>
  </si>
  <si>
    <t>17 DUNCAN ROAD</t>
  </si>
  <si>
    <t>ME7 4LA</t>
  </si>
  <si>
    <t>11 FEWSTER SQUARE</t>
  </si>
  <si>
    <t>LEAM LANE ESTATE</t>
  </si>
  <si>
    <t>FELLING</t>
  </si>
  <si>
    <t>NE10 8XQ</t>
  </si>
  <si>
    <t>CABOURNE AVENUE</t>
  </si>
  <si>
    <t>LN2 2HP</t>
  </si>
  <si>
    <t>ASDA SHOPPING COMPLEX</t>
  </si>
  <si>
    <t>WATERLOO ROAD</t>
  </si>
  <si>
    <t>WV1 4AZ</t>
  </si>
  <si>
    <t>99 HOLT ROAD</t>
  </si>
  <si>
    <t>L7 2PN</t>
  </si>
  <si>
    <t>147 COBHAM ROAD</t>
  </si>
  <si>
    <t>FETCHAM</t>
  </si>
  <si>
    <t>KT22 9HX</t>
  </si>
  <si>
    <t>WHITE HORSE HEALTH CENTRE</t>
  </si>
  <si>
    <t>MANE WAY</t>
  </si>
  <si>
    <t>BA13 3FQ</t>
  </si>
  <si>
    <t>11 GEORGE STREET</t>
  </si>
  <si>
    <t>BARTON-ON-HUMBER</t>
  </si>
  <si>
    <t>DN18 5ES</t>
  </si>
  <si>
    <t>BIRSTALL RETAIL PARK</t>
  </si>
  <si>
    <t>WF17 9DT</t>
  </si>
  <si>
    <t>ROSEBERY HEALTH CENTRE</t>
  </si>
  <si>
    <t>ROSEBERY STREET</t>
  </si>
  <si>
    <t>LE11 5DX</t>
  </si>
  <si>
    <t>35-37 LONDON ROAD</t>
  </si>
  <si>
    <t>TN37 6AJ</t>
  </si>
  <si>
    <t>14 ADWICK ROAD</t>
  </si>
  <si>
    <t>S64 0DB</t>
  </si>
  <si>
    <t>281-283 MITCHAM ROAD</t>
  </si>
  <si>
    <t>SW17 9JQ</t>
  </si>
  <si>
    <t>10 MEADOW WALK</t>
  </si>
  <si>
    <t>MK18 1RS</t>
  </si>
  <si>
    <t>14 MAIDENHEAD STREET</t>
  </si>
  <si>
    <t>SG14 1DR</t>
  </si>
  <si>
    <t>22 RIVER VIEW</t>
  </si>
  <si>
    <t>RM16 4BJ</t>
  </si>
  <si>
    <t>161 HIGH STREET</t>
  </si>
  <si>
    <t>SE20 7DS</t>
  </si>
  <si>
    <t>BELLE VALE HEALTH CENTRE</t>
  </si>
  <si>
    <t>HEDGEFIELD ROAD</t>
  </si>
  <si>
    <t>L25 2XE</t>
  </si>
  <si>
    <t>15 CAVALRY ROAD</t>
  </si>
  <si>
    <t>CO2 7GH</t>
  </si>
  <si>
    <t>213 TIMBERLOG LANE</t>
  </si>
  <si>
    <t>SS14 1PB</t>
  </si>
  <si>
    <t>50 HILLS ROAD</t>
  </si>
  <si>
    <t>CB2 1LA</t>
  </si>
  <si>
    <t>COLTISHALL</t>
  </si>
  <si>
    <t>NR12 7AA</t>
  </si>
  <si>
    <t>276 EAST PARK ROAD</t>
  </si>
  <si>
    <t>LE5 5FD</t>
  </si>
  <si>
    <t>2 QUEEN MARY'S ROAD</t>
  </si>
  <si>
    <t>CV6 5LL</t>
  </si>
  <si>
    <t>19 MARKET PLACE</t>
  </si>
  <si>
    <t>MIDDLETON-IN-TEESDALE</t>
  </si>
  <si>
    <t>DL12 0QG</t>
  </si>
  <si>
    <t>UNIT 1, TEXEL CLOSE</t>
  </si>
  <si>
    <t>OAKRIDGE PARK</t>
  </si>
  <si>
    <t>MK14 6GL</t>
  </si>
  <si>
    <t>13 STATION SQUARE</t>
  </si>
  <si>
    <t>BR5 1LY</t>
  </si>
  <si>
    <t>BL3 1HH</t>
  </si>
  <si>
    <t>11 EAST STREET</t>
  </si>
  <si>
    <t>BN43 5ZE</t>
  </si>
  <si>
    <t>114-116 AUDLEY RANGE</t>
  </si>
  <si>
    <t>BB1 1TG</t>
  </si>
  <si>
    <t>POOL MEDICAL CENTRE</t>
  </si>
  <si>
    <t>POOL ROAD</t>
  </si>
  <si>
    <t>STUDLEY</t>
  </si>
  <si>
    <t>B80 7QU</t>
  </si>
  <si>
    <t>UNIT 21B,GOODWOOD SQUARE</t>
  </si>
  <si>
    <t>TEESIDE RETAIL PARK</t>
  </si>
  <si>
    <t>TS17 7BW</t>
  </si>
  <si>
    <t>8 STANLEY COURT</t>
  </si>
  <si>
    <t>SYDENHAM DRIVE</t>
  </si>
  <si>
    <t>CV31 1NL</t>
  </si>
  <si>
    <t>JUNE ALMOND HOUSE,UNIT 11</t>
  </si>
  <si>
    <t>20-22 MARY STREET</t>
  </si>
  <si>
    <t>M3 1DZ</t>
  </si>
  <si>
    <t>NG31 6NZ</t>
  </si>
  <si>
    <t>75-81 SHOPPING PAVILLION</t>
  </si>
  <si>
    <t>EN8 7BZ</t>
  </si>
  <si>
    <t>143 FIELD END ROAD</t>
  </si>
  <si>
    <t>HA5 1QL</t>
  </si>
  <si>
    <t>202 HAWORTH ROAD</t>
  </si>
  <si>
    <t>HEATON</t>
  </si>
  <si>
    <t>BD9 6NJ</t>
  </si>
  <si>
    <t>132 BRAMLEY ROAD</t>
  </si>
  <si>
    <t>W10 6TJ</t>
  </si>
  <si>
    <t>14-16 BRIDGE STREET</t>
  </si>
  <si>
    <t>POLESWORTH</t>
  </si>
  <si>
    <t>B78 1DT</t>
  </si>
  <si>
    <t>95 ACCRINGTON ROAD</t>
  </si>
  <si>
    <t>BB1 2AF</t>
  </si>
  <si>
    <t>BLACKTHORN HEALTH CENTRE</t>
  </si>
  <si>
    <t>SATCHELL LANE, HAMBLE</t>
  </si>
  <si>
    <t>SO31 4NQ</t>
  </si>
  <si>
    <t>15A SCOTT AVENUE</t>
  </si>
  <si>
    <t>PODSMEAD</t>
  </si>
  <si>
    <t>GL2 5BD</t>
  </si>
  <si>
    <t>HANCOCK ROAD</t>
  </si>
  <si>
    <t>BROMLEY BY BOW</t>
  </si>
  <si>
    <t>E3 3DA</t>
  </si>
  <si>
    <t>12-16 HARE STREET</t>
  </si>
  <si>
    <t>SE18 6NB</t>
  </si>
  <si>
    <t>UNIT 15</t>
  </si>
  <si>
    <t>WESTHAM BUSINESS PARK</t>
  </si>
  <si>
    <t>PEVENSEY</t>
  </si>
  <si>
    <t>BN24 5NP</t>
  </si>
  <si>
    <t>STONEHOUSE</t>
  </si>
  <si>
    <t>GL10 2NA</t>
  </si>
  <si>
    <t>26-28 CAMBRIDGE STREET</t>
  </si>
  <si>
    <t>HG1 1RX</t>
  </si>
  <si>
    <t>7-9 MARKET STREET</t>
  </si>
  <si>
    <t>S45 9JE</t>
  </si>
  <si>
    <t>387 LINCOLN ROAD</t>
  </si>
  <si>
    <t>PE1 2PF</t>
  </si>
  <si>
    <t>19-20 WINDMILL STREET</t>
  </si>
  <si>
    <t>DA12 1AS</t>
  </si>
  <si>
    <t>79 GARSTON OLD ROAD</t>
  </si>
  <si>
    <t>L19 9AD</t>
  </si>
  <si>
    <t>114-116 FOWLER STREET</t>
  </si>
  <si>
    <t>NE33 1PZ</t>
  </si>
  <si>
    <t>234 HIGH STREET NORTH</t>
  </si>
  <si>
    <t>E12 6SB</t>
  </si>
  <si>
    <t>617-619 HERTFORD ROAD</t>
  </si>
  <si>
    <t>EN3 6UP</t>
  </si>
  <si>
    <t>7 CHEAPSIDE</t>
  </si>
  <si>
    <t>SHIFNAL</t>
  </si>
  <si>
    <t>TF11 8BN</t>
  </si>
  <si>
    <t>8 RECTORY ROW</t>
  </si>
  <si>
    <t>EASTHAMPSTEAD</t>
  </si>
  <si>
    <t>RG12 7BN</t>
  </si>
  <si>
    <t>138-139 NEW STRAND</t>
  </si>
  <si>
    <t>L20 4SX</t>
  </si>
  <si>
    <t>192A ST VINCENT ST WEST</t>
  </si>
  <si>
    <t>B16 8RP</t>
  </si>
  <si>
    <t>136 SOUTHDOWN ROAD</t>
  </si>
  <si>
    <t>AL5 1PU</t>
  </si>
  <si>
    <t>1 MERVYN PLACE</t>
  </si>
  <si>
    <t>WV14 8DD</t>
  </si>
  <si>
    <t>2-3 HOMEHILL HOUSE</t>
  </si>
  <si>
    <t>BH25 6HX</t>
  </si>
  <si>
    <t>THE TESCO STORE</t>
  </si>
  <si>
    <t>WOODFIELD WAY</t>
  </si>
  <si>
    <t>DN4 8SN</t>
  </si>
  <si>
    <t>HA8 7HF</t>
  </si>
  <si>
    <t>QUEENSVIEW MEDICAL CENTRE</t>
  </si>
  <si>
    <t>THORNTON ROAD</t>
  </si>
  <si>
    <t>NN2 6LS</t>
  </si>
  <si>
    <t>114 BELGRAVE ROAD</t>
  </si>
  <si>
    <t>ST3 4LR</t>
  </si>
  <si>
    <t>LUNSFORD PARK</t>
  </si>
  <si>
    <t>ME20 6RJ</t>
  </si>
  <si>
    <t>86 DEVONSHIRE STREET</t>
  </si>
  <si>
    <t>STURMINSTER MARSHALL</t>
  </si>
  <si>
    <t>BH21 4AY</t>
  </si>
  <si>
    <t>229 POOLEY GREEN ROAD</t>
  </si>
  <si>
    <t>TW20 8AS</t>
  </si>
  <si>
    <t>58 WILMSLOW ROAD</t>
  </si>
  <si>
    <t>M14 5AL</t>
  </si>
  <si>
    <t>HUTHWAITE SURGERY</t>
  </si>
  <si>
    <t>127 SUTTON ROAD</t>
  </si>
  <si>
    <t>HUTHWAITE</t>
  </si>
  <si>
    <t>NG17 2NF</t>
  </si>
  <si>
    <t>MIDDLETON PARK HEALTH CTR</t>
  </si>
  <si>
    <t>MIDDLETON PARK AVENUE</t>
  </si>
  <si>
    <t>LS10 4HT</t>
  </si>
  <si>
    <t>217 COULSDON ROAD</t>
  </si>
  <si>
    <t>CR5 1EN</t>
  </si>
  <si>
    <t>61-63 SLOANE AVENUE</t>
  </si>
  <si>
    <t>SW3 3DH</t>
  </si>
  <si>
    <t>44 EXMOUTH MARKET</t>
  </si>
  <si>
    <t>EC1R 4QE</t>
  </si>
  <si>
    <t>1 WHEELWRIGHT LANE</t>
  </si>
  <si>
    <t>CV6 4HF</t>
  </si>
  <si>
    <t>47-49 MARKET STREET</t>
  </si>
  <si>
    <t>TR11 3AB</t>
  </si>
  <si>
    <t>54 WROTHAM ROAD</t>
  </si>
  <si>
    <t>DA16 1LN</t>
  </si>
  <si>
    <t>BITTERNE PARK MEDICAL CTR</t>
  </si>
  <si>
    <t>THOROLD RD, BITTERNE PARK</t>
  </si>
  <si>
    <t>SO18 1JB</t>
  </si>
  <si>
    <t>OLD METHODIST CHAPEL</t>
  </si>
  <si>
    <t>65 FORE ST, ST STEPHEN</t>
  </si>
  <si>
    <t>PL26 7NW</t>
  </si>
  <si>
    <t>34 RITCHIE STREET</t>
  </si>
  <si>
    <t>N1 0DG</t>
  </si>
  <si>
    <t>SPRINGFIELD ROAD</t>
  </si>
  <si>
    <t>DN33 3JF</t>
  </si>
  <si>
    <t>STONY STRATFORD</t>
  </si>
  <si>
    <t>MK11 1AA</t>
  </si>
  <si>
    <t>13 THE CONCOURSE,EDMONTON</t>
  </si>
  <si>
    <t>GRN SHOP.COM,EDMONTON GRN</t>
  </si>
  <si>
    <t>N9 0TY</t>
  </si>
  <si>
    <t>BS21 6LH</t>
  </si>
  <si>
    <t>SHOP 9 HIGH STREET</t>
  </si>
  <si>
    <t>TIMSBURY</t>
  </si>
  <si>
    <t>BA2 0HT</t>
  </si>
  <si>
    <t>1 CONCORDE SQUARE</t>
  </si>
  <si>
    <t>BERRYFIELDS</t>
  </si>
  <si>
    <t>HP18 1AS</t>
  </si>
  <si>
    <t>CHAPELTOWN</t>
  </si>
  <si>
    <t>S35 2UW</t>
  </si>
  <si>
    <t>9 CROSS COURT SHOPS</t>
  </si>
  <si>
    <t>PLOMER GREEN AVE, DOWNLEY</t>
  </si>
  <si>
    <t>HP13 5UW</t>
  </si>
  <si>
    <t>16/18 FINCH ROAD</t>
  </si>
  <si>
    <t>KNOTTY ASH</t>
  </si>
  <si>
    <t>L14 4AT</t>
  </si>
  <si>
    <t>38-40 ELDRED AVENUE</t>
  </si>
  <si>
    <t>WESTDENE</t>
  </si>
  <si>
    <t>BN1 5EG</t>
  </si>
  <si>
    <t>23 CHURCH ROAD</t>
  </si>
  <si>
    <t>BISHOPS CLEEVE</t>
  </si>
  <si>
    <t>GL52 8LR</t>
  </si>
  <si>
    <t>CROWN POINT NTH RETAIL PK</t>
  </si>
  <si>
    <t>ASHTON ROAD, DENTON</t>
  </si>
  <si>
    <t>M34 3LY</t>
  </si>
  <si>
    <t>517 JOCKEY ROAD</t>
  </si>
  <si>
    <t>B73 5DF</t>
  </si>
  <si>
    <t>11 PICARDY STREET</t>
  </si>
  <si>
    <t>DA17 5QQ</t>
  </si>
  <si>
    <t>286 SEVEN SISTERS ROAD</t>
  </si>
  <si>
    <t>N4 2AA</t>
  </si>
  <si>
    <t>5 HOLDENHURST ROAD</t>
  </si>
  <si>
    <t>BH8 8EH</t>
  </si>
  <si>
    <t>139 SHADWELL LANE</t>
  </si>
  <si>
    <t>LS17 8AE</t>
  </si>
  <si>
    <t>BN26 6AH</t>
  </si>
  <si>
    <t>47 GARSTANG ROAD</t>
  </si>
  <si>
    <t>PR1 1LA</t>
  </si>
  <si>
    <t>44 LYNDHURST ROAD</t>
  </si>
  <si>
    <t>BB10 4DX</t>
  </si>
  <si>
    <t>RH6 7AY</t>
  </si>
  <si>
    <t>94-100 HIGH STREET</t>
  </si>
  <si>
    <t>B23 6RS</t>
  </si>
  <si>
    <t>6 GILLETT ROAD</t>
  </si>
  <si>
    <t>WALLISDOWN</t>
  </si>
  <si>
    <t>BH12 5BF</t>
  </si>
  <si>
    <t>HETTON LE HOLE</t>
  </si>
  <si>
    <t>DH5 9DY</t>
  </si>
  <si>
    <t>53-55 FIELDHOUSE ROAD</t>
  </si>
  <si>
    <t>HUMBERSTON</t>
  </si>
  <si>
    <t>DN36 4UJ</t>
  </si>
  <si>
    <t>32 CHERTSEY ROAD</t>
  </si>
  <si>
    <t>CHOBHAM</t>
  </si>
  <si>
    <t>GU24 8PQ</t>
  </si>
  <si>
    <t>5 BUCKINGHAM PARADE</t>
  </si>
  <si>
    <t>HA7 4EB</t>
  </si>
  <si>
    <t>68 ST DUNSTANS STREET</t>
  </si>
  <si>
    <t>CT2 8BN</t>
  </si>
  <si>
    <t>436 ALTRINCHAM ROAD</t>
  </si>
  <si>
    <t>M23 9AB</t>
  </si>
  <si>
    <t>UNIT 2 CASTLE D/TRICT CTR</t>
  </si>
  <si>
    <t>SUMMER LANE</t>
  </si>
  <si>
    <t>WESTON SUPER MARE</t>
  </si>
  <si>
    <t>HYNDBURN ROAD</t>
  </si>
  <si>
    <t>BB5 1PY</t>
  </si>
  <si>
    <t>1 NORTHLEAS SHOPS</t>
  </si>
  <si>
    <t>NORTHLEAS AVENUE</t>
  </si>
  <si>
    <t>YO12 6JG</t>
  </si>
  <si>
    <t>2 CARLTON HOUSE</t>
  </si>
  <si>
    <t>MILFORD ROAD</t>
  </si>
  <si>
    <t>ELSTEAD</t>
  </si>
  <si>
    <t>GU8 6HR</t>
  </si>
  <si>
    <t>OXFORD RETAIL PARK</t>
  </si>
  <si>
    <t>AMBASSADOR AVENUE, COWLEY</t>
  </si>
  <si>
    <t>OX4 6XJ</t>
  </si>
  <si>
    <t>HARLINGTON ROAD</t>
  </si>
  <si>
    <t>S64 0JP</t>
  </si>
  <si>
    <t>231 SHINFIELD ROAD</t>
  </si>
  <si>
    <t>RG2 8HD</t>
  </si>
  <si>
    <t>65A NORTHGATE</t>
  </si>
  <si>
    <t>ALMONDBURY</t>
  </si>
  <si>
    <t>HD5 8RX</t>
  </si>
  <si>
    <t>FORGE HOUSE</t>
  </si>
  <si>
    <t>NR12 8DB</t>
  </si>
  <si>
    <t>19 NEWLAND STREET</t>
  </si>
  <si>
    <t>EDEN</t>
  </si>
  <si>
    <t>HP11 2BY</t>
  </si>
  <si>
    <t>60 KINGS ROAD</t>
  </si>
  <si>
    <t>SW3 4UD</t>
  </si>
  <si>
    <t>158A LIVERPOOL ROAD NORTH</t>
  </si>
  <si>
    <t>L31 2HP</t>
  </si>
  <si>
    <t>106B CROSTWICK LANE</t>
  </si>
  <si>
    <t>SPIXWORTH</t>
  </si>
  <si>
    <t>NR10 3NQ</t>
  </si>
  <si>
    <t>INGATESTONE</t>
  </si>
  <si>
    <t>CM4 9DW</t>
  </si>
  <si>
    <t>WEST ELLOE AVENUE</t>
  </si>
  <si>
    <t>PE11 2BJ</t>
  </si>
  <si>
    <t>4 DERBY STREET</t>
  </si>
  <si>
    <t>L39 2BY</t>
  </si>
  <si>
    <t>8 GRASMERE ROAD</t>
  </si>
  <si>
    <t>FY1 5HU</t>
  </si>
  <si>
    <t>146 MASEFIELD DRIVE</t>
  </si>
  <si>
    <t>LEYFIELDS</t>
  </si>
  <si>
    <t>B79 8JA</t>
  </si>
  <si>
    <t>HOME GROUND SURGERY</t>
  </si>
  <si>
    <t>1-2 OXFORD STREET</t>
  </si>
  <si>
    <t>DE5 3AG</t>
  </si>
  <si>
    <t>80B CHARLES STREET</t>
  </si>
  <si>
    <t>FY1 3JJ</t>
  </si>
  <si>
    <t>32-32A HIGH STREET</t>
  </si>
  <si>
    <t>B23 6RH</t>
  </si>
  <si>
    <t>WINDHILL GREEN MED CENTRE</t>
  </si>
  <si>
    <t>2 THACKLEY OLD ROAD</t>
  </si>
  <si>
    <t>BD18 1QB</t>
  </si>
  <si>
    <t>TN13 1AR</t>
  </si>
  <si>
    <t>UNIT 19B</t>
  </si>
  <si>
    <t>NUMBER ONE INDUSTRIAL EST</t>
  </si>
  <si>
    <t>DH8 6SY</t>
  </si>
  <si>
    <t>HEALTH CENTRE</t>
  </si>
  <si>
    <t>SAWMILLS LANE</t>
  </si>
  <si>
    <t>MEADOWFIELD</t>
  </si>
  <si>
    <t>DH7 8NH</t>
  </si>
  <si>
    <t>15-17 STATION STREET</t>
  </si>
  <si>
    <t>CA12 5HH</t>
  </si>
  <si>
    <t>GLOUCESTER HOUSE</t>
  </si>
  <si>
    <t>FAIRFORD</t>
  </si>
  <si>
    <t>GL7 4AB</t>
  </si>
  <si>
    <t>ODDFELLOWS HALL</t>
  </si>
  <si>
    <t>OL14 5AQ</t>
  </si>
  <si>
    <t>67 SCROOBY ROAD</t>
  </si>
  <si>
    <t>HARWORTH</t>
  </si>
  <si>
    <t>DN11 8JN</t>
  </si>
  <si>
    <t>2 BROOKS PARADE</t>
  </si>
  <si>
    <t>GREEN LANE, GOODMAYES</t>
  </si>
  <si>
    <t>IG3 9RT</t>
  </si>
  <si>
    <t>MOORFIELD HEALTH CENTRE</t>
  </si>
  <si>
    <t>EBONY WAY, TOWER HILL</t>
  </si>
  <si>
    <t>L33 1ZQ</t>
  </si>
  <si>
    <t>3-5 WOOLWICH ROAD</t>
  </si>
  <si>
    <t>SE10 0RA</t>
  </si>
  <si>
    <t>CHESTERFIELD HOUSE</t>
  </si>
  <si>
    <t>3 MAYFAIR WAY</t>
  </si>
  <si>
    <t>BD4 8SH</t>
  </si>
  <si>
    <t>23 STREET END ROAD</t>
  </si>
  <si>
    <t>ME5 0AA</t>
  </si>
  <si>
    <t>SOUTH GRANGE MEDICAL CTR</t>
  </si>
  <si>
    <t>TRUNK ROAD,ESTON</t>
  </si>
  <si>
    <t>TS6 9QH</t>
  </si>
  <si>
    <t>331 WEST GREEN ROAD</t>
  </si>
  <si>
    <t>N15 3PB</t>
  </si>
  <si>
    <t>299A THORNTON ROAD</t>
  </si>
  <si>
    <t>CR0 3EW</t>
  </si>
  <si>
    <t>2 PARSONS LANE</t>
  </si>
  <si>
    <t>KINGSCLERE</t>
  </si>
  <si>
    <t>NR NEWBURY</t>
  </si>
  <si>
    <t>RG20 5PP</t>
  </si>
  <si>
    <t>UNIT 6, WESTBROOK CENTRE</t>
  </si>
  <si>
    <t>WESTBROOK</t>
  </si>
  <si>
    <t>WA5 8UQ</t>
  </si>
  <si>
    <t>REDCAR PRIMARY CARE HOSP</t>
  </si>
  <si>
    <t>TS10 4NW</t>
  </si>
  <si>
    <t>193 LANGWORTHY ROAD</t>
  </si>
  <si>
    <t>SEEDLEY</t>
  </si>
  <si>
    <t>M6 5PW</t>
  </si>
  <si>
    <t>106-110 WATNALL ROAD</t>
  </si>
  <si>
    <t>NG15 7JW</t>
  </si>
  <si>
    <t>290 BRIXTON ROAD</t>
  </si>
  <si>
    <t>SW9 6AG</t>
  </si>
  <si>
    <t>5 WARWICK PARADE</t>
  </si>
  <si>
    <t>HA3 8SA</t>
  </si>
  <si>
    <t>343 LYTHAM ROAD</t>
  </si>
  <si>
    <t>FY4 1DS</t>
  </si>
  <si>
    <t>42 BATHURST WALK</t>
  </si>
  <si>
    <t>SL0 9BH</t>
  </si>
  <si>
    <t>196 ROBINS LANE</t>
  </si>
  <si>
    <t>WA9 3PB</t>
  </si>
  <si>
    <t>BELLEVUE WAY</t>
  </si>
  <si>
    <t>TS25 1UP</t>
  </si>
  <si>
    <t>199 DEANSBROOK ROAD</t>
  </si>
  <si>
    <t>HA8 9BU</t>
  </si>
  <si>
    <t>40-46 LONDON ROAD</t>
  </si>
  <si>
    <t>RH19 1AB</t>
  </si>
  <si>
    <t>350 NACTON ROAD</t>
  </si>
  <si>
    <t>IP3 9NA</t>
  </si>
  <si>
    <t>12 DEVONSHIRE AVENUE</t>
  </si>
  <si>
    <t>LS8 1AY</t>
  </si>
  <si>
    <t>5/6 LANDSDOWNE ROAD</t>
  </si>
  <si>
    <t>YAXLEY</t>
  </si>
  <si>
    <t>37 LONG STREET</t>
  </si>
  <si>
    <t>TETBURY</t>
  </si>
  <si>
    <t>GL8 8AA</t>
  </si>
  <si>
    <t>HOUGHTON REGIS MED.CTR.</t>
  </si>
  <si>
    <t>PEEL ST</t>
  </si>
  <si>
    <t>LU5 5EZ</t>
  </si>
  <si>
    <t>50 MANCHESTER ROAD</t>
  </si>
  <si>
    <t>HOPWOOD</t>
  </si>
  <si>
    <t>OL10 2AH</t>
  </si>
  <si>
    <t>100 BEDFORD HILL</t>
  </si>
  <si>
    <t>SW12 9HR</t>
  </si>
  <si>
    <t>70 BISHOPTON LANE</t>
  </si>
  <si>
    <t>TS18 2AJ</t>
  </si>
  <si>
    <t>NOVA SCOTIA MEDICAL CNTR</t>
  </si>
  <si>
    <t>22A LEEDS ROAD</t>
  </si>
  <si>
    <t>WF10 2DP</t>
  </si>
  <si>
    <t>11 ROYAL PARADE</t>
  </si>
  <si>
    <t>NORTH BERSTED</t>
  </si>
  <si>
    <t>PO21 5AJ</t>
  </si>
  <si>
    <t>5 POND ROAD</t>
  </si>
  <si>
    <t>STANNINGTON</t>
  </si>
  <si>
    <t>S6 6DP</t>
  </si>
  <si>
    <t>WORKSOP HEALTH CENTRE</t>
  </si>
  <si>
    <t>NEWGATE STREET</t>
  </si>
  <si>
    <t>S80 1HP</t>
  </si>
  <si>
    <t>709 WINDMILL LANE</t>
  </si>
  <si>
    <t>M34 2ET</t>
  </si>
  <si>
    <t>129 EAST END ROAD</t>
  </si>
  <si>
    <t>N2 0SZ</t>
  </si>
  <si>
    <t>96 EVERY STREET</t>
  </si>
  <si>
    <t>BB9 7LS</t>
  </si>
  <si>
    <t>PENDEEN SURGERY</t>
  </si>
  <si>
    <t>KENT AVENUE</t>
  </si>
  <si>
    <t>HR9 5AH</t>
  </si>
  <si>
    <t>74 HIGH STREET</t>
  </si>
  <si>
    <t>DE14 1LD</t>
  </si>
  <si>
    <t>3 ALVERTON STREET</t>
  </si>
  <si>
    <t>TR18 2QW</t>
  </si>
  <si>
    <t>78 BURNLEY ROAD</t>
  </si>
  <si>
    <t>NW10 1EJ</t>
  </si>
  <si>
    <t>6 THE HARROW MARKET</t>
  </si>
  <si>
    <t>HIGH STREET, LANGLEY</t>
  </si>
  <si>
    <t>SL3 8HJ</t>
  </si>
  <si>
    <t>5 CHURCH TERRACE</t>
  </si>
  <si>
    <t>PE13 1BJ</t>
  </si>
  <si>
    <t>UNIT2,CRANSTON COURT</t>
  </si>
  <si>
    <t>56 BLOEMFONTEIN ROAD</t>
  </si>
  <si>
    <t>W12 7FG</t>
  </si>
  <si>
    <t>M24 1HB</t>
  </si>
  <si>
    <t>BELLINGHAM</t>
  </si>
  <si>
    <t>NE48 2AA</t>
  </si>
  <si>
    <t>FERNVILLE SURGERY</t>
  </si>
  <si>
    <t>MIDLAND ROAD</t>
  </si>
  <si>
    <t>HP2 5BL</t>
  </si>
  <si>
    <t>17 IVY CLOSE</t>
  </si>
  <si>
    <t>OX4 2NB</t>
  </si>
  <si>
    <t>3 HAMILTON LEA</t>
  </si>
  <si>
    <t>NORTON CANES,CANNOCK</t>
  </si>
  <si>
    <t>STAFFS</t>
  </si>
  <si>
    <t>WS11 9SY</t>
  </si>
  <si>
    <t>768 LEA BRIDGE ROAD</t>
  </si>
  <si>
    <t>E17 9DN</t>
  </si>
  <si>
    <t>MAINE DRIVE, CHADDESDEN</t>
  </si>
  <si>
    <t>DE21 6LA</t>
  </si>
  <si>
    <t>LARWOOD HEALTH CENTRE</t>
  </si>
  <si>
    <t>KILTON</t>
  </si>
  <si>
    <t>S81 0HH</t>
  </si>
  <si>
    <t>28-34 WOODBRIDGE RD EAST</t>
  </si>
  <si>
    <t>IP4 5PB</t>
  </si>
  <si>
    <t>58 THOROUGHFARE</t>
  </si>
  <si>
    <t>IP12 1AL</t>
  </si>
  <si>
    <t>28-29 ONE STOP SHOPP CTR</t>
  </si>
  <si>
    <t>493 BELLHOUSE ROAD</t>
  </si>
  <si>
    <t>S5 0EP</t>
  </si>
  <si>
    <t>16-18 POTTER STREET</t>
  </si>
  <si>
    <t>CM23 3UL</t>
  </si>
  <si>
    <t>233 TAMWORTH ROAD</t>
  </si>
  <si>
    <t>B75 6DX</t>
  </si>
  <si>
    <t>14-16 DEVONSHIRE ROAD</t>
  </si>
  <si>
    <t>TN40 1AU</t>
  </si>
  <si>
    <t>391 MANCHESTER ROAD</t>
  </si>
  <si>
    <t>M29 7BY</t>
  </si>
  <si>
    <t>2 BUSH ROAD</t>
  </si>
  <si>
    <t>DY2 0BH</t>
  </si>
  <si>
    <t>26 EASTBOURNE ROAD</t>
  </si>
  <si>
    <t>PEVENSEY BAY</t>
  </si>
  <si>
    <t>BN24 6ET</t>
  </si>
  <si>
    <t>47A TOWN STREET</t>
  </si>
  <si>
    <t>DUFFIELD</t>
  </si>
  <si>
    <t>DE56 4GG</t>
  </si>
  <si>
    <t>OLD COBBLERS COTTAGE</t>
  </si>
  <si>
    <t>WEST ROAD, CARLETON</t>
  </si>
  <si>
    <t>BD23 3DT</t>
  </si>
  <si>
    <t>DRAYTON HIGH ROAD</t>
  </si>
  <si>
    <t>NR6 5DT</t>
  </si>
  <si>
    <t>321 BOXLEY ROAD</t>
  </si>
  <si>
    <t>PENENDEN HEATH</t>
  </si>
  <si>
    <t>ME14 2HN</t>
  </si>
  <si>
    <t>24A PRINCES AVENUE</t>
  </si>
  <si>
    <t>CV11 5NU</t>
  </si>
  <si>
    <t>49 THEOBALD STREET</t>
  </si>
  <si>
    <t>WD6 4RZ</t>
  </si>
  <si>
    <t>HALFHIDE LANE</t>
  </si>
  <si>
    <t>EN8 0NN</t>
  </si>
  <si>
    <t>CENTENARY WAY</t>
  </si>
  <si>
    <t>FINSLEY GATE</t>
  </si>
  <si>
    <t>BB11 2HE</t>
  </si>
  <si>
    <t>VICTORIA LANE</t>
  </si>
  <si>
    <t>COUNDON</t>
  </si>
  <si>
    <t>DL14 8NL</t>
  </si>
  <si>
    <t>210-212 KING CROSS ROAD</t>
  </si>
  <si>
    <t>HX1 3JP</t>
  </si>
  <si>
    <t>91 HOLMES HOUSE AVENUE</t>
  </si>
  <si>
    <t>WINSTANLEY</t>
  </si>
  <si>
    <t>WN3 6JA</t>
  </si>
  <si>
    <t>SCOTT ROAD</t>
  </si>
  <si>
    <t>YO8 4BL</t>
  </si>
  <si>
    <t>53A COMMERCIAL STREET</t>
  </si>
  <si>
    <t>LS26 0QD</t>
  </si>
  <si>
    <t>46 CHIPPENHAM ROAD</t>
  </si>
  <si>
    <t>W9 2AF</t>
  </si>
  <si>
    <t>260 MILTON ROAD</t>
  </si>
  <si>
    <t>BS22 8EN</t>
  </si>
  <si>
    <t>31 LONDON ROAD</t>
  </si>
  <si>
    <t>CW9 5HQ</t>
  </si>
  <si>
    <t>73 GRAND PARADE</t>
  </si>
  <si>
    <t>N4 1DU</t>
  </si>
  <si>
    <t>2A HOTON ROAD</t>
  </si>
  <si>
    <t>WYMESWOLD</t>
  </si>
  <si>
    <t>LE12 6UA</t>
  </si>
  <si>
    <t>LONGSANDS LANE</t>
  </si>
  <si>
    <t>PR2 9PS</t>
  </si>
  <si>
    <t>28 HAVEN ROAD</t>
  </si>
  <si>
    <t>CANFORD CLIFFS</t>
  </si>
  <si>
    <t>BH13 7LP</t>
  </si>
  <si>
    <t>UNIT 4 BEARE GREEN COURT</t>
  </si>
  <si>
    <t>RH5 4SL</t>
  </si>
  <si>
    <t>RUSHOLME HEALTH CENTRE</t>
  </si>
  <si>
    <t>WALMER STREET</t>
  </si>
  <si>
    <t>M14 5NP</t>
  </si>
  <si>
    <t>136 ARMSTRONG ROAD</t>
  </si>
  <si>
    <t>NE4 8PR</t>
  </si>
  <si>
    <t>ASDA STORES</t>
  </si>
  <si>
    <t>BRACKLEY STREET</t>
  </si>
  <si>
    <t>BL4 9DT</t>
  </si>
  <si>
    <t>2 ETHEL TERRACE</t>
  </si>
  <si>
    <t>CASTLETOWN</t>
  </si>
  <si>
    <t>SR5 3BQ</t>
  </si>
  <si>
    <t>SCOTT ARMS MEDICAL CENTRE</t>
  </si>
  <si>
    <t>WHITECREST, GREAT BARR</t>
  </si>
  <si>
    <t>B43 6EE</t>
  </si>
  <si>
    <t>2D WAKE GREEN ROAD</t>
  </si>
  <si>
    <t>MOSELEY</t>
  </si>
  <si>
    <t>B13 9EZ</t>
  </si>
  <si>
    <t>35 ST.STEPHENS ROAD</t>
  </si>
  <si>
    <t>LE2 1GH</t>
  </si>
  <si>
    <t>WOODFORD HALSE</t>
  </si>
  <si>
    <t>NN11 3RB</t>
  </si>
  <si>
    <t>SPRINGHILL</t>
  </si>
  <si>
    <t>TF1 1RP</t>
  </si>
  <si>
    <t>BURWELL</t>
  </si>
  <si>
    <t>CB25 0HD</t>
  </si>
  <si>
    <t>259 POPLAR HIGH STREET</t>
  </si>
  <si>
    <t>E14 0BE</t>
  </si>
  <si>
    <t>VALLEY DRIVE</t>
  </si>
  <si>
    <t>DA12 5RT</t>
  </si>
  <si>
    <t>WESTTOWN</t>
  </si>
  <si>
    <t>WF13 2QQ</t>
  </si>
  <si>
    <t>UNIT G48</t>
  </si>
  <si>
    <t>VICTORIA SHOPPING CENTRE</t>
  </si>
  <si>
    <t>SS2 5SA</t>
  </si>
  <si>
    <t>(UNIT) 3-4 LAUNCESTON HSE</t>
  </si>
  <si>
    <t>LAUNCESTON ROAD</t>
  </si>
  <si>
    <t>LE18 2GL</t>
  </si>
  <si>
    <t>EN8 7AP</t>
  </si>
  <si>
    <t>9 ELM TREE CENTRE</t>
  </si>
  <si>
    <t>ELM TREE AVENUE</t>
  </si>
  <si>
    <t>TS19 0UW</t>
  </si>
  <si>
    <t>6 THE HOLLINS</t>
  </si>
  <si>
    <t>SK6 6AY</t>
  </si>
  <si>
    <t>68 FRIAR GATE</t>
  </si>
  <si>
    <t>DE1 1FP</t>
  </si>
  <si>
    <t>13 BEWICK ROAD</t>
  </si>
  <si>
    <t>NE8 4DP</t>
  </si>
  <si>
    <t>94 BEWICKE ROAD</t>
  </si>
  <si>
    <t>NE28 6NJ</t>
  </si>
  <si>
    <t>SMALL HEATH MEDICAL CTRE</t>
  </si>
  <si>
    <t>2 GREAT WOOD ROAD</t>
  </si>
  <si>
    <t>B10 9QE</t>
  </si>
  <si>
    <t>138-140 RUSHEY GREEN</t>
  </si>
  <si>
    <t>SE6 4HQ</t>
  </si>
  <si>
    <t>104 GROVE VALE</t>
  </si>
  <si>
    <t>SE22 8DR</t>
  </si>
  <si>
    <t>21 CROMWELL AVENUE</t>
  </si>
  <si>
    <t>EN7 5DJ</t>
  </si>
  <si>
    <t>HUNSTANTON RD, DERSINGHAM</t>
  </si>
  <si>
    <t>PE31 6HH</t>
  </si>
  <si>
    <t>625-627 ROMAN ROAD</t>
  </si>
  <si>
    <t>BOW</t>
  </si>
  <si>
    <t>E3 2RN</t>
  </si>
  <si>
    <t>3/5 HARBEN PARADE</t>
  </si>
  <si>
    <t>CROFT BUSINESS PARK</t>
  </si>
  <si>
    <t>CH62 3QP</t>
  </si>
  <si>
    <t>GORSTY LANE</t>
  </si>
  <si>
    <t>HR1 1UN</t>
  </si>
  <si>
    <t>ANGEL DROVE</t>
  </si>
  <si>
    <t>CB7 4DJ</t>
  </si>
  <si>
    <t>PENSNETT</t>
  </si>
  <si>
    <t>DY5 4ED</t>
  </si>
  <si>
    <t>CALLINGTON ROAD</t>
  </si>
  <si>
    <t>BRISLINGTON</t>
  </si>
  <si>
    <t>BS4 5AY</t>
  </si>
  <si>
    <t>SS17 0PH</t>
  </si>
  <si>
    <t>LAMBOURN</t>
  </si>
  <si>
    <t>RG17 8XY</t>
  </si>
  <si>
    <t>14 PARKVILLE HIGHWAY</t>
  </si>
  <si>
    <t>CV6 4HZ</t>
  </si>
  <si>
    <t>LAKESIDE PARKWAY</t>
  </si>
  <si>
    <t>DN16 3UA</t>
  </si>
  <si>
    <t>195-197 BUTCHER HILL</t>
  </si>
  <si>
    <t>LS16 5BQ</t>
  </si>
  <si>
    <t>1C PUXLEY ROAD</t>
  </si>
  <si>
    <t>DEANSHANGER</t>
  </si>
  <si>
    <t>MK19 6JA</t>
  </si>
  <si>
    <t>THE GLOBE</t>
  </si>
  <si>
    <t>FRANCES STREET</t>
  </si>
  <si>
    <t>TR1 3DP</t>
  </si>
  <si>
    <t>MARINERS WAY</t>
  </si>
  <si>
    <t>ASHTON ON RIBBLE</t>
  </si>
  <si>
    <t>PR2 2YN</t>
  </si>
  <si>
    <t>ABBEY PHARMACY</t>
  </si>
  <si>
    <t>5A THE FORUM</t>
  </si>
  <si>
    <t>ABBEY MANOR PARK</t>
  </si>
  <si>
    <t>YEOVIL, SOMERSET</t>
  </si>
  <si>
    <t>BA21 3TL</t>
  </si>
  <si>
    <t>42 WEST STREET</t>
  </si>
  <si>
    <t>SS4 1AJ</t>
  </si>
  <si>
    <t>4 DEN ROAD</t>
  </si>
  <si>
    <t>TQ14 8AJ</t>
  </si>
  <si>
    <t>41 EAST VIEW</t>
  </si>
  <si>
    <t>NE35 9AU</t>
  </si>
  <si>
    <t>55 WESTGATE</t>
  </si>
  <si>
    <t>WN8 8LP</t>
  </si>
  <si>
    <t>72 MOUNT PLEASANT</t>
  </si>
  <si>
    <t>TN1 1RJ</t>
  </si>
  <si>
    <t>GOSFORTH ROAD</t>
  </si>
  <si>
    <t>SEASCALE</t>
  </si>
  <si>
    <t>CA20 1PR</t>
  </si>
  <si>
    <t>15 ST PETER'S HILL</t>
  </si>
  <si>
    <t>NG31 6QA</t>
  </si>
  <si>
    <t>46 MAIN STREET</t>
  </si>
  <si>
    <t>BROUGHTON ASTLEY</t>
  </si>
  <si>
    <t>LE9 6RD</t>
  </si>
  <si>
    <t>2 TOWN END</t>
  </si>
  <si>
    <t>BOLSOVER</t>
  </si>
  <si>
    <t>S44 6DT</t>
  </si>
  <si>
    <t>1 SHREWSBURY WALK</t>
  </si>
  <si>
    <t>TW7 7DE</t>
  </si>
  <si>
    <t>7 DEVON COURT</t>
  </si>
  <si>
    <t>BIDEFORD WAY</t>
  </si>
  <si>
    <t>WS11 1NP</t>
  </si>
  <si>
    <t>QUEENS ROAD MEDICAL CTR</t>
  </si>
  <si>
    <t>QUEENS ROAD, BEIGHTON</t>
  </si>
  <si>
    <t>S20 1BJ</t>
  </si>
  <si>
    <t>104-105 CENTRE COURT</t>
  </si>
  <si>
    <t>THE STRAND</t>
  </si>
  <si>
    <t>STARCROSS</t>
  </si>
  <si>
    <t>EX6 8PA</t>
  </si>
  <si>
    <t>CLIFFORD BRIDGE ROAD</t>
  </si>
  <si>
    <t>CV2 2TS</t>
  </si>
  <si>
    <t>372 DUDLEY HILL ROAD</t>
  </si>
  <si>
    <t>BD2 3AA</t>
  </si>
  <si>
    <t>12-14 MARKET WALK</t>
  </si>
  <si>
    <t>BAMPTON STREET</t>
  </si>
  <si>
    <t>EX16 6BL</t>
  </si>
  <si>
    <t>31-35 WATERLOO ROAD</t>
  </si>
  <si>
    <t>NE24 1BW</t>
  </si>
  <si>
    <t>HONEY END LANE</t>
  </si>
  <si>
    <t>RG30 4EL</t>
  </si>
  <si>
    <t>TENNANT ST MEDICAL CENTRE</t>
  </si>
  <si>
    <t>TENNANT STREET</t>
  </si>
  <si>
    <t>TS18 2AT</t>
  </si>
  <si>
    <t>MOULTON</t>
  </si>
  <si>
    <t>NN3 7SR</t>
  </si>
  <si>
    <t>SHAW</t>
  </si>
  <si>
    <t>OL2 8NH</t>
  </si>
  <si>
    <t>1375 LEEK ROAD</t>
  </si>
  <si>
    <t>ABBEY HULTON</t>
  </si>
  <si>
    <t>ST2 8BW</t>
  </si>
  <si>
    <t>MANNOCK MEDICAL CENTRE</t>
  </si>
  <si>
    <t>IRTHLINGBOROUGH ROAD</t>
  </si>
  <si>
    <t>NN8 1LT</t>
  </si>
  <si>
    <t>BICTON HEATH SHOPPING CTR</t>
  </si>
  <si>
    <t>WELSHPOOL ROAD</t>
  </si>
  <si>
    <t>SY3 5AD</t>
  </si>
  <si>
    <t>HORN HILL</t>
  </si>
  <si>
    <t>NR33 0PX</t>
  </si>
  <si>
    <t>CM9 5PN</t>
  </si>
  <si>
    <t>SHOP 1, 193 PERRY VALE</t>
  </si>
  <si>
    <t>SE23 2JF</t>
  </si>
  <si>
    <t>1 ZETLAND ROAD</t>
  </si>
  <si>
    <t>LOFTUS</t>
  </si>
  <si>
    <t>TS13 4PP</t>
  </si>
  <si>
    <t>55 PADDINGTON STREET</t>
  </si>
  <si>
    <t>W1U 4HX</t>
  </si>
  <si>
    <t>14 GREGOR SHANKS WAY</t>
  </si>
  <si>
    <t>WATTON</t>
  </si>
  <si>
    <t>IP25 6FA</t>
  </si>
  <si>
    <t>32 BRIGSTOCK ROAD</t>
  </si>
  <si>
    <t>CR7 8RX</t>
  </si>
  <si>
    <t>142 ST JOHNS WOOD HIGH ST</t>
  </si>
  <si>
    <t>NW8 7SE</t>
  </si>
  <si>
    <t>3 BOLEY PARK SHOPPING CTR</t>
  </si>
  <si>
    <t>RYKNILD STREET</t>
  </si>
  <si>
    <t>WS14 9XU</t>
  </si>
  <si>
    <t>47-55 FOREGATE STREET</t>
  </si>
  <si>
    <t>CH1 1NA</t>
  </si>
  <si>
    <t>PROSPECT VIEW MED CTR</t>
  </si>
  <si>
    <t>300 PICKERSLEIGH ROAD</t>
  </si>
  <si>
    <t>WR14 2GP</t>
  </si>
  <si>
    <t>5 CHURCHILL WAY</t>
  </si>
  <si>
    <t>MITCHELDEAN</t>
  </si>
  <si>
    <t>GL17 0AZ</t>
  </si>
  <si>
    <t>LYTHAM PRIMARY CARE CTR</t>
  </si>
  <si>
    <t>WARTON STREET</t>
  </si>
  <si>
    <t>FY8 5EE</t>
  </si>
  <si>
    <t>SHELLEY MANOR MEDICAL CTR</t>
  </si>
  <si>
    <t>BEECHWOOD AVE, BOSCOMBE</t>
  </si>
  <si>
    <t>BH5 1LX</t>
  </si>
  <si>
    <t>LOWER COMMON ROAD</t>
  </si>
  <si>
    <t>WEST WELLOW</t>
  </si>
  <si>
    <t>SO51 6BT</t>
  </si>
  <si>
    <t>MOLINEUX PRIMARY CARE CTR</t>
  </si>
  <si>
    <t>MOLINEUX STREET,BYKER</t>
  </si>
  <si>
    <t>NE6 1SG</t>
  </si>
  <si>
    <t>7-9 COVENTRY ROAD</t>
  </si>
  <si>
    <t>STONEBRIDGE PARADE</t>
  </si>
  <si>
    <t>PRESTON RD, LONGRIDGE</t>
  </si>
  <si>
    <t>PR3 3AN</t>
  </si>
  <si>
    <t>316 HILLMORTON ROAD</t>
  </si>
  <si>
    <t>CV22 5BP</t>
  </si>
  <si>
    <t>FLAGG COURT HEALTH CENTRE</t>
  </si>
  <si>
    <t>NE33 2LX</t>
  </si>
  <si>
    <t>26 COOMBE ROAD</t>
  </si>
  <si>
    <t>BN2 4EA</t>
  </si>
  <si>
    <t>THE BERWICK HILLS CENTRE</t>
  </si>
  <si>
    <t>ORMESBY ROAD</t>
  </si>
  <si>
    <t>TS3 7RP</t>
  </si>
  <si>
    <t>UNIT 2 THE VIBE</t>
  </si>
  <si>
    <t>175 BROUGHTON LANE</t>
  </si>
  <si>
    <t>M7 1US</t>
  </si>
  <si>
    <t>33 BROAD STREET</t>
  </si>
  <si>
    <t>RG40 1AU</t>
  </si>
  <si>
    <t>BROADSHIRES HEALTH CENTRE</t>
  </si>
  <si>
    <t>BROADSHIRES WAY</t>
  </si>
  <si>
    <t>OX18 1JA</t>
  </si>
  <si>
    <t>262 FAKENHAM ROAD</t>
  </si>
  <si>
    <t>TAVERHAM</t>
  </si>
  <si>
    <t>NR8 6AD</t>
  </si>
  <si>
    <t>16 CHAPEL STREET</t>
  </si>
  <si>
    <t>TR15 2DB</t>
  </si>
  <si>
    <t>129 LONG KNOWLE LANE</t>
  </si>
  <si>
    <t>WV11 1JG</t>
  </si>
  <si>
    <t>58 THE BROADWAY</t>
  </si>
  <si>
    <t>HP5 1EG</t>
  </si>
  <si>
    <t>BANBURY CROSS RETAIL PARK</t>
  </si>
  <si>
    <t>LOCKHEED CLOSE</t>
  </si>
  <si>
    <t>OX16 1LX</t>
  </si>
  <si>
    <t>NN1 2BY</t>
  </si>
  <si>
    <t>UNIT 1, ROYSTON ROAD</t>
  </si>
  <si>
    <t>PARK SOUTH</t>
  </si>
  <si>
    <t>SN3 2FB</t>
  </si>
  <si>
    <t>UNIT 3-4 SHOPPING PRECIN</t>
  </si>
  <si>
    <t>NORTH HEATH LANE</t>
  </si>
  <si>
    <t>RH12 5PJ</t>
  </si>
  <si>
    <t>49 COOPERS ROAD</t>
  </si>
  <si>
    <t>B20 2JU</t>
  </si>
  <si>
    <t>WF17 5DA</t>
  </si>
  <si>
    <t>255 SHOREHAM STREET</t>
  </si>
  <si>
    <t>S1 4SS</t>
  </si>
  <si>
    <t>130 FAR GOSFORD STREET</t>
  </si>
  <si>
    <t>CV1 5EA</t>
  </si>
  <si>
    <t>NEWCASTLE ROAD</t>
  </si>
  <si>
    <t>MIDDLE MADELEY</t>
  </si>
  <si>
    <t>CW3 9JP</t>
  </si>
  <si>
    <t>4 EASTMEAD AVENUE</t>
  </si>
  <si>
    <t>UB6 9RA</t>
  </si>
  <si>
    <t>7/8 MARKET PLACE</t>
  </si>
  <si>
    <t>OX10 0EG</t>
  </si>
  <si>
    <t>4 SUTTON COURT ROAD</t>
  </si>
  <si>
    <t>UB10 9HP</t>
  </si>
  <si>
    <t>41 MOORLAND ROAD</t>
  </si>
  <si>
    <t>BA2 3PN</t>
  </si>
  <si>
    <t>131 ALCESTER ROAD</t>
  </si>
  <si>
    <t>B13 8JP</t>
  </si>
  <si>
    <t>4 THE MARKET PLACE</t>
  </si>
  <si>
    <t>HINGHAM</t>
  </si>
  <si>
    <t>NR9 4AF</t>
  </si>
  <si>
    <t>BEEHIVE TRADING PARK</t>
  </si>
  <si>
    <t>HASLINGDEN ROAD</t>
  </si>
  <si>
    <t>BB1 2EE</t>
  </si>
  <si>
    <t>RIVERSIDE HEALTH CENTRE</t>
  </si>
  <si>
    <t>525 NEW CHESTER ROAD</t>
  </si>
  <si>
    <t>ROCKFERRY,BIRKENHEAD</t>
  </si>
  <si>
    <t>CH42 2AG</t>
  </si>
  <si>
    <t>51 CHURCH STREET</t>
  </si>
  <si>
    <t>6 HEATHERIDGE ARCADE</t>
  </si>
  <si>
    <t>GU15 1AX</t>
  </si>
  <si>
    <t>35 KEYMER ROAD</t>
  </si>
  <si>
    <t>BN6 8AG</t>
  </si>
  <si>
    <t>4 WELL CLOSE SQUARE</t>
  </si>
  <si>
    <t>TD15 1LL</t>
  </si>
  <si>
    <t>91 SEA STREET</t>
  </si>
  <si>
    <t>CT6 8QQ</t>
  </si>
  <si>
    <t>MADELEY ROAD</t>
  </si>
  <si>
    <t>HAVERCROFT</t>
  </si>
  <si>
    <t>WF4 2JD</t>
  </si>
  <si>
    <t>14 MARKET PLACE</t>
  </si>
  <si>
    <t>OLNEY</t>
  </si>
  <si>
    <t>MK46 4BA</t>
  </si>
  <si>
    <t>19-21 THE STREET</t>
  </si>
  <si>
    <t>LITTLE CLACTON</t>
  </si>
  <si>
    <t>CO16 9LQ</t>
  </si>
  <si>
    <t>95 POOLE ROAD</t>
  </si>
  <si>
    <t>BH4 9BB</t>
  </si>
  <si>
    <t>58 SCARISBRICK NEW ROAD</t>
  </si>
  <si>
    <t>PR8 6PG</t>
  </si>
  <si>
    <t>EASTHOLME AVENUE</t>
  </si>
  <si>
    <t>HR2 7XT</t>
  </si>
  <si>
    <t>16 PLYMOUTH ROAD</t>
  </si>
  <si>
    <t>M33 5JD</t>
  </si>
  <si>
    <t>THE CHARING SURGERY</t>
  </si>
  <si>
    <t>1 SURGERY CLOSE, CHARING</t>
  </si>
  <si>
    <t>TN27 0AW</t>
  </si>
  <si>
    <t>20 MARYLEBONE HIGH STREET</t>
  </si>
  <si>
    <t>W1U 4PB</t>
  </si>
  <si>
    <t>MOOR PARK AVENUE</t>
  </si>
  <si>
    <t>PR1 6AS</t>
  </si>
  <si>
    <t>97 ARLESTON DRIVE</t>
  </si>
  <si>
    <t>NG8 2GB</t>
  </si>
  <si>
    <t>FISH HILL</t>
  </si>
  <si>
    <t>WR12 7DT</t>
  </si>
  <si>
    <t>MANSTON ROAD</t>
  </si>
  <si>
    <t>CT12 6NT</t>
  </si>
  <si>
    <t>4 NEW COURT HOUSE</t>
  </si>
  <si>
    <t>THE PLATT</t>
  </si>
  <si>
    <t>PL27 7AG</t>
  </si>
  <si>
    <t>436-438 GARRATT LANE</t>
  </si>
  <si>
    <t>SW18 4HN</t>
  </si>
  <si>
    <t>456 ASHINGDON ROAD</t>
  </si>
  <si>
    <t>SS4 3ET</t>
  </si>
  <si>
    <t>3 KING STREET</t>
  </si>
  <si>
    <t>TW1 3SD</t>
  </si>
  <si>
    <t>56/58 HEATON MOOR ROAD</t>
  </si>
  <si>
    <t>SK4 4NZ</t>
  </si>
  <si>
    <t>81 BELGRAVE ROAD</t>
  </si>
  <si>
    <t>IG1 3AL</t>
  </si>
  <si>
    <t>82 HIGH STREET</t>
  </si>
  <si>
    <t>CB8 8JX</t>
  </si>
  <si>
    <t>CRANBOURNE INDUSTRIAL EST</t>
  </si>
  <si>
    <t>DOCK ROAD</t>
  </si>
  <si>
    <t>PO12 1SH</t>
  </si>
  <si>
    <t>S35 2XE</t>
  </si>
  <si>
    <t>VIGO LANE</t>
  </si>
  <si>
    <t>RICKLETON VILLAGE</t>
  </si>
  <si>
    <t>NE38 9EJ</t>
  </si>
  <si>
    <t>BURY NEW ROAD</t>
  </si>
  <si>
    <t>M25 3TG</t>
  </si>
  <si>
    <t>WA6 7DN</t>
  </si>
  <si>
    <t>83-85 BOUNDFIELD ROAD</t>
  </si>
  <si>
    <t>SE6 1PH</t>
  </si>
  <si>
    <t>HISTON</t>
  </si>
  <si>
    <t>CB24 9LQ</t>
  </si>
  <si>
    <t>118 NORTH STREET</t>
  </si>
  <si>
    <t>RM1 1DL</t>
  </si>
  <si>
    <t>195 SOUTHBOROUGH LANE</t>
  </si>
  <si>
    <t>BR2 8AR</t>
  </si>
  <si>
    <t>56 SOUTH STREET</t>
  </si>
  <si>
    <t>59 MAY LANE</t>
  </si>
  <si>
    <t>HOLLYWOOD</t>
  </si>
  <si>
    <t>B47 5PA</t>
  </si>
  <si>
    <t>69 MILKSTONE ROAD</t>
  </si>
  <si>
    <t>OL11 1NT</t>
  </si>
  <si>
    <t>9 DORSTEN SQUARE</t>
  </si>
  <si>
    <t>BEWBUSH</t>
  </si>
  <si>
    <t>RH11 8XW</t>
  </si>
  <si>
    <t>471 BEAKE AVENUE</t>
  </si>
  <si>
    <t>CV6 2HT</t>
  </si>
  <si>
    <t>426-427 STRAND</t>
  </si>
  <si>
    <t>WC2R 0QE</t>
  </si>
  <si>
    <t>21 BRECKNOCK ROAD</t>
  </si>
  <si>
    <t>N7 0BL</t>
  </si>
  <si>
    <t>206 HOLLYHEDGE ROAD</t>
  </si>
  <si>
    <t>M22 4QN</t>
  </si>
  <si>
    <t>52 LONG LANE</t>
  </si>
  <si>
    <t>WILLINGHAM</t>
  </si>
  <si>
    <t>CB24 5LB</t>
  </si>
  <si>
    <t>2 DUKE STREET</t>
  </si>
  <si>
    <t>HERON CROSS</t>
  </si>
  <si>
    <t>ST4 3BL</t>
  </si>
  <si>
    <t>HARWICH</t>
  </si>
  <si>
    <t>CO12 3AX</t>
  </si>
  <si>
    <t>2 ALDERGATE</t>
  </si>
  <si>
    <t>B79 7DJ</t>
  </si>
  <si>
    <t>35-38 HIGH STREET</t>
  </si>
  <si>
    <t>SO23 9BL</t>
  </si>
  <si>
    <t>ABBEY FIELD MEDICAL CTR</t>
  </si>
  <si>
    <t>YPRES ROAD</t>
  </si>
  <si>
    <t>CO2 7UW</t>
  </si>
  <si>
    <t>2 WILSDEN ROAD</t>
  </si>
  <si>
    <t>BD16 1JP</t>
  </si>
  <si>
    <t>LEYLANDS MEDICAL CENTRE</t>
  </si>
  <si>
    <t>81 LEYLANDS LANE</t>
  </si>
  <si>
    <t>BD9 5PZ</t>
  </si>
  <si>
    <t>48A BARNBY GATE</t>
  </si>
  <si>
    <t>NG24 1QD</t>
  </si>
  <si>
    <t>221 BANBURY ROAD</t>
  </si>
  <si>
    <t>SUMMERTOWN</t>
  </si>
  <si>
    <t>OX2 7HQ</t>
  </si>
  <si>
    <t>3/4 QUEEN STREET</t>
  </si>
  <si>
    <t>MARKET RASEN</t>
  </si>
  <si>
    <t>LN8 3EH</t>
  </si>
  <si>
    <t>98 PALMERSTON ROAD</t>
  </si>
  <si>
    <t>ME4 5SJ</t>
  </si>
  <si>
    <t>311 WIGAN ROAD</t>
  </si>
  <si>
    <t>BL3 5QU</t>
  </si>
  <si>
    <t>RAIKES ROAD</t>
  </si>
  <si>
    <t>GREAT ECCLESTON</t>
  </si>
  <si>
    <t>PR3 0ZA</t>
  </si>
  <si>
    <t>716 FIELD END ROAD</t>
  </si>
  <si>
    <t>SOUTH RUISLIP</t>
  </si>
  <si>
    <t>HA4 0QP</t>
  </si>
  <si>
    <t>EARLSTOWN</t>
  </si>
  <si>
    <t>WA12 9NF</t>
  </si>
  <si>
    <t>54 STATION WAY</t>
  </si>
  <si>
    <t>IG9 6LL</t>
  </si>
  <si>
    <t>CHERRY WILLINGHAM</t>
  </si>
  <si>
    <t>LN3 4JL</t>
  </si>
  <si>
    <t>28-32 KIRKGATE</t>
  </si>
  <si>
    <t>LS21 3HJ</t>
  </si>
  <si>
    <t>GALGATE HEALTH CENTRE</t>
  </si>
  <si>
    <t>HIGHLAND BROW, GALGATE</t>
  </si>
  <si>
    <t>LA2 0NB</t>
  </si>
  <si>
    <t>185 LADY MARGARET ROAD</t>
  </si>
  <si>
    <t>22-24 QUEENSWAY</t>
  </si>
  <si>
    <t>DN21 1SN</t>
  </si>
  <si>
    <t>87-135 BROMPTON ROAD</t>
  </si>
  <si>
    <t>SW1X 7XL</t>
  </si>
  <si>
    <t>12 CHAPEL STREET</t>
  </si>
  <si>
    <t>CV21 3EB</t>
  </si>
  <si>
    <t>FRECKLETON HEALTH CENTRE</t>
  </si>
  <si>
    <t>DOUGLAS DRIVE, FRECKLETON</t>
  </si>
  <si>
    <t>PR4 1RY</t>
  </si>
  <si>
    <t>19 HOLMLEIGH PARADE</t>
  </si>
  <si>
    <t>GL4 0QU</t>
  </si>
  <si>
    <t>22 MARKET STREET</t>
  </si>
  <si>
    <t>TA9 3BT</t>
  </si>
  <si>
    <t>WINGFIELD WAY</t>
  </si>
  <si>
    <t>HU17 8XE</t>
  </si>
  <si>
    <t>UNIT 2C LONGHILL IND EST</t>
  </si>
  <si>
    <t>ULLSWATER ROAD</t>
  </si>
  <si>
    <t>TS25 1UE</t>
  </si>
  <si>
    <t>WATER STREET</t>
  </si>
  <si>
    <t>SK14 1BD</t>
  </si>
  <si>
    <t>198 BRIERCLIFFE ROAD</t>
  </si>
  <si>
    <t>BB10 2NZ</t>
  </si>
  <si>
    <t>172 FORE STREET</t>
  </si>
  <si>
    <t>N18 2JB</t>
  </si>
  <si>
    <t>COMMUNITY HEALTH CENTRE</t>
  </si>
  <si>
    <t>CROXTON ROAD</t>
  </si>
  <si>
    <t>IP24 1JD</t>
  </si>
  <si>
    <t>119 CARLTON STREET</t>
  </si>
  <si>
    <t>WF10 1DX</t>
  </si>
  <si>
    <t>631-633 KINGSTANDING ROAD</t>
  </si>
  <si>
    <t>B44 9SU</t>
  </si>
  <si>
    <t>UNIT 1 KINGS PARADE</t>
  </si>
  <si>
    <t>HU16 5QQ</t>
  </si>
  <si>
    <t>BUNGAY ROAD</t>
  </si>
  <si>
    <t>IP19 8SG</t>
  </si>
  <si>
    <t>MANCH.FORT RETAIL PARK</t>
  </si>
  <si>
    <t>CHEETHAM HILL ROAD</t>
  </si>
  <si>
    <t>CHEETHAM</t>
  </si>
  <si>
    <t>M8 8EP</t>
  </si>
  <si>
    <t>34 SALUSBURY ROAD</t>
  </si>
  <si>
    <t>NW6 6NL</t>
  </si>
  <si>
    <t>2 COLES LANE</t>
  </si>
  <si>
    <t>B72 1NE</t>
  </si>
  <si>
    <t>238 QUEENS ROAD</t>
  </si>
  <si>
    <t>HX1 4NE</t>
  </si>
  <si>
    <t>49 BRISTOL ROAD</t>
  </si>
  <si>
    <t>B5 7TU</t>
  </si>
  <si>
    <t>CHAPEL HOUSE HLTHCARE CTR</t>
  </si>
  <si>
    <t>HILLHEAD PARKWAY</t>
  </si>
  <si>
    <t>NE5 1LJ</t>
  </si>
  <si>
    <t>PARK ROAD/AUGHTON STREET</t>
  </si>
  <si>
    <t>L39 3RB</t>
  </si>
  <si>
    <t>BEACON HOUSE</t>
  </si>
  <si>
    <t>LONG LANE</t>
  </si>
  <si>
    <t>LE67 4DR</t>
  </si>
  <si>
    <t>1 LEICESTER ROAD</t>
  </si>
  <si>
    <t>CV21 1RG</t>
  </si>
  <si>
    <t>73 STUBBY LANE</t>
  </si>
  <si>
    <t>WV11 3NE</t>
  </si>
  <si>
    <t>3-5 HIGH STREET</t>
  </si>
  <si>
    <t>CM6 1AB</t>
  </si>
  <si>
    <t>WHITE HOUSE FARM MED CTR</t>
  </si>
  <si>
    <t>CHURCH STREET, ARMTHORPE</t>
  </si>
  <si>
    <t>DN3 3AH</t>
  </si>
  <si>
    <t>14-16 STATION ROAD</t>
  </si>
  <si>
    <t>UB7 7BY</t>
  </si>
  <si>
    <t>6-7 COOMBE TERRACE</t>
  </si>
  <si>
    <t>LEWES ROAD</t>
  </si>
  <si>
    <t>BN2 4AD</t>
  </si>
  <si>
    <t>1 SNOWLEY PARADE</t>
  </si>
  <si>
    <t>MANSTON DRIVE</t>
  </si>
  <si>
    <t>CM23 5EP</t>
  </si>
  <si>
    <t>HOLMBUSH CENTRE</t>
  </si>
  <si>
    <t>UPPER SHOREHAM ROAD</t>
  </si>
  <si>
    <t>BN43 6TD</t>
  </si>
  <si>
    <t>SP8 4AG</t>
  </si>
  <si>
    <t>19 FORE STREET</t>
  </si>
  <si>
    <t>PL12 6AF</t>
  </si>
  <si>
    <t>6 CROWN PARADE</t>
  </si>
  <si>
    <t>UPMINSTER ROAD SOUTH</t>
  </si>
  <si>
    <t>RM13 9BD</t>
  </si>
  <si>
    <t>110 PITSHANGER LANE</t>
  </si>
  <si>
    <t>W5 1QP</t>
  </si>
  <si>
    <t>BRAESIDE</t>
  </si>
  <si>
    <t>HIGH ST, OXSHOTT</t>
  </si>
  <si>
    <t>KT22 0JP</t>
  </si>
  <si>
    <t>6 THE FORUM</t>
  </si>
  <si>
    <t>NE28 8JR</t>
  </si>
  <si>
    <t>283 HIGH STREET</t>
  </si>
  <si>
    <t>UB8 1LQ</t>
  </si>
  <si>
    <t>133 HIGH STREET</t>
  </si>
  <si>
    <t>SN4 7AY</t>
  </si>
  <si>
    <t>3 ST STEPHENS PLACE</t>
  </si>
  <si>
    <t>RIDGEWAY</t>
  </si>
  <si>
    <t>PL7 2ZN</t>
  </si>
  <si>
    <t>3 BALLFIELD LANE</t>
  </si>
  <si>
    <t>KEXBOROUGH</t>
  </si>
  <si>
    <t>S75 5EF</t>
  </si>
  <si>
    <t>1 GROVE STREET</t>
  </si>
  <si>
    <t>TS24 0NY</t>
  </si>
  <si>
    <t>117F IPSWICH ROAD</t>
  </si>
  <si>
    <t>NR4 6LD</t>
  </si>
  <si>
    <t>CASTLE CARY</t>
  </si>
  <si>
    <t>BA7 7BG</t>
  </si>
  <si>
    <t>52 BIRLEY MOOR ROAD</t>
  </si>
  <si>
    <t>FRECHEVILLE</t>
  </si>
  <si>
    <t>S12 4WD</t>
  </si>
  <si>
    <t>UNIT 1,GREENGATE B/CENTRE</t>
  </si>
  <si>
    <t>2 GREENGATE STREET</t>
  </si>
  <si>
    <t>OL4 1FN</t>
  </si>
  <si>
    <t>UNIT 3 MERCIA WALK</t>
  </si>
  <si>
    <t>GU21 6XS</t>
  </si>
  <si>
    <t>9A GRACEFIELD GARDENS</t>
  </si>
  <si>
    <t>SW16 2SZ</t>
  </si>
  <si>
    <t>9 OLTON BOULEVARD EAST</t>
  </si>
  <si>
    <t>B27 7RR</t>
  </si>
  <si>
    <t>SUTTON MANOR</t>
  </si>
  <si>
    <t>ST IVES CLOSE,WAWNE ROAD</t>
  </si>
  <si>
    <t>HU7 4PT</t>
  </si>
  <si>
    <t>398 DEDWORTH ROAD</t>
  </si>
  <si>
    <t>SL4 4JR</t>
  </si>
  <si>
    <t>4 HERRIOTTS LANE</t>
  </si>
  <si>
    <t>NN8 4PT</t>
  </si>
  <si>
    <t>59 PARR LANE</t>
  </si>
  <si>
    <t>UNSWORTH</t>
  </si>
  <si>
    <t>BL9 8JR</t>
  </si>
  <si>
    <t>GRANGE MEDICAL CENTRE</t>
  </si>
  <si>
    <t>999 YORK ROAD</t>
  </si>
  <si>
    <t>LS14 6NX</t>
  </si>
  <si>
    <t>DEE LANE</t>
  </si>
  <si>
    <t>CH48 0QA</t>
  </si>
  <si>
    <t>HAWES</t>
  </si>
  <si>
    <t>DL8 3QX</t>
  </si>
  <si>
    <t>42-44 SANDGATE ROAD</t>
  </si>
  <si>
    <t>CT20 1DW</t>
  </si>
  <si>
    <t>87 SELBY ROAD</t>
  </si>
  <si>
    <t>EGGBOROUGH</t>
  </si>
  <si>
    <t>DN14 0LJ</t>
  </si>
  <si>
    <t>35 GREENHOW STREET</t>
  </si>
  <si>
    <t>S6 3TN</t>
  </si>
  <si>
    <t>31-32 THE MARKET CENTRE</t>
  </si>
  <si>
    <t>VICTORIA STREET</t>
  </si>
  <si>
    <t>CW1 2NG</t>
  </si>
  <si>
    <t>PHARMACY DEPARTMENT</t>
  </si>
  <si>
    <t>HR1 1DN</t>
  </si>
  <si>
    <t>2 THORNE ROAD</t>
  </si>
  <si>
    <t>THORNTON LODGE</t>
  </si>
  <si>
    <t>HD1 3JJ</t>
  </si>
  <si>
    <t>104 WALTON ROAD</t>
  </si>
  <si>
    <t>EAST MOLESEY</t>
  </si>
  <si>
    <t>KT8 0DL</t>
  </si>
  <si>
    <t>18 DERWENT DRIVE</t>
  </si>
  <si>
    <t>LE11 3RJ</t>
  </si>
  <si>
    <t>1-2 ST OWENS MEWS</t>
  </si>
  <si>
    <t>ST OWENS STREET</t>
  </si>
  <si>
    <t>HR1 2JB</t>
  </si>
  <si>
    <t>140 CHURCH STREET</t>
  </si>
  <si>
    <t>BL5 3SF</t>
  </si>
  <si>
    <t>SAFFRON WALDEN</t>
  </si>
  <si>
    <t>CB10 1HR</t>
  </si>
  <si>
    <t>322-324 UNION ROAD</t>
  </si>
  <si>
    <t>17 MARKET PLACE</t>
  </si>
  <si>
    <t>FARINGDON</t>
  </si>
  <si>
    <t>SN7 7HP</t>
  </si>
  <si>
    <t>ORDSALL HEALTH</t>
  </si>
  <si>
    <t>120 PHOEBE STREET</t>
  </si>
  <si>
    <t>M5 3PH</t>
  </si>
  <si>
    <t>DEDHAM</t>
  </si>
  <si>
    <t>NR COLCHESTER</t>
  </si>
  <si>
    <t>CO7 6DE</t>
  </si>
  <si>
    <t>63-65 MAYORS WALK</t>
  </si>
  <si>
    <t>WEST TOWN</t>
  </si>
  <si>
    <t>PE3 6EX</t>
  </si>
  <si>
    <t>613 HITCHIN ROAD</t>
  </si>
  <si>
    <t>LU2 7UP</t>
  </si>
  <si>
    <t>10-12 NORTH STREET</t>
  </si>
  <si>
    <t>PO19 1LB</t>
  </si>
  <si>
    <t>61 ILKESTON ROAD</t>
  </si>
  <si>
    <t>NG7 3GR</t>
  </si>
  <si>
    <t>169 MOSSLEY ROAD</t>
  </si>
  <si>
    <t>DH9 0SY</t>
  </si>
  <si>
    <t>3-5 ST WILFRIDS SQUARE</t>
  </si>
  <si>
    <t>CALVERTON</t>
  </si>
  <si>
    <t>NG14 6FP</t>
  </si>
  <si>
    <t>88 ALDGATE HIGH STREET</t>
  </si>
  <si>
    <t>EC3N 1LH</t>
  </si>
  <si>
    <t>29 MARSDEN DRIVE</t>
  </si>
  <si>
    <t>DN15 8AL</t>
  </si>
  <si>
    <t>18-20 THE BROADWAY</t>
  </si>
  <si>
    <t>PL9 7AU</t>
  </si>
  <si>
    <t>951 LONDON ROAD</t>
  </si>
  <si>
    <t>CR7 6JE</t>
  </si>
  <si>
    <t>PONTEFRACT ROAD, LUNDWOOD</t>
  </si>
  <si>
    <t>S71 5PN</t>
  </si>
  <si>
    <t>46-48 DERBY STREET</t>
  </si>
  <si>
    <t>ST13 5AJ</t>
  </si>
  <si>
    <t>372-374 DICKENSON ROAD</t>
  </si>
  <si>
    <t>M13 0WQ</t>
  </si>
  <si>
    <t>46 LINDEN AVENUE</t>
  </si>
  <si>
    <t>DY10 3AA</t>
  </si>
  <si>
    <t>185 HALESOWEN ROAD</t>
  </si>
  <si>
    <t>OLD HILL, CRADLEY HEATH</t>
  </si>
  <si>
    <t>B64 6HF</t>
  </si>
  <si>
    <t>16 CASHES GREEN ROAD</t>
  </si>
  <si>
    <t>CAINSCROSS</t>
  </si>
  <si>
    <t>GL5 4JG</t>
  </si>
  <si>
    <t>214 RIPPLE ROAD</t>
  </si>
  <si>
    <t>IG11 7PR</t>
  </si>
  <si>
    <t>83 NETHERHALL ROAD</t>
  </si>
  <si>
    <t>LE5 1DR</t>
  </si>
  <si>
    <t>ORCHID RISE</t>
  </si>
  <si>
    <t>DN15 7AN</t>
  </si>
  <si>
    <t>RIEVAULX ROAD</t>
  </si>
  <si>
    <t>YO21 1SD</t>
  </si>
  <si>
    <t>17 GALASHIELS ROAD</t>
  </si>
  <si>
    <t>GRINDON</t>
  </si>
  <si>
    <t>SR4 8JJ</t>
  </si>
  <si>
    <t>SPIRO CLOSE</t>
  </si>
  <si>
    <t>PULBOROUGH</t>
  </si>
  <si>
    <t>RH20 1FG</t>
  </si>
  <si>
    <t>127 RENFREW ROAD</t>
  </si>
  <si>
    <t>SR5 5PS</t>
  </si>
  <si>
    <t>5 CHEAPSIDE</t>
  </si>
  <si>
    <t>DL4 2HP</t>
  </si>
  <si>
    <t>81 HIGH STREET</t>
  </si>
  <si>
    <t>EX10 8LD</t>
  </si>
  <si>
    <t>24 TOWNEND</t>
  </si>
  <si>
    <t>104 SALE RD,NORTHERN MOOR</t>
  </si>
  <si>
    <t>WYTHENSHAW</t>
  </si>
  <si>
    <t>M23 0BX</t>
  </si>
  <si>
    <t>552 HOLLOWAY ROAD</t>
  </si>
  <si>
    <t>N7 6JP</t>
  </si>
  <si>
    <t>278 KEIGHLY ROAD</t>
  </si>
  <si>
    <t>BD9 4LH</t>
  </si>
  <si>
    <t>42-43 HIGH STREET</t>
  </si>
  <si>
    <t>NG31 6NE</t>
  </si>
  <si>
    <t>92 MITFORD STREET</t>
  </si>
  <si>
    <t>M32 8AQ</t>
  </si>
  <si>
    <t>31 BALLARDS WALK</t>
  </si>
  <si>
    <t>SS15 5HL</t>
  </si>
  <si>
    <t>73B DERBY LANE</t>
  </si>
  <si>
    <t>STONEYCROFT</t>
  </si>
  <si>
    <t>L13 6QE</t>
  </si>
  <si>
    <t>38 LOWER ADDISCOMBE ROAD</t>
  </si>
  <si>
    <t>CR0 6AA</t>
  </si>
  <si>
    <t>24A CHITTERMAN WAY</t>
  </si>
  <si>
    <t>MARKFIELD</t>
  </si>
  <si>
    <t>LE67 9WU</t>
  </si>
  <si>
    <t>PARK FARM, MOATFIELD</t>
  </si>
  <si>
    <t>MEADOW, ROMNEY MARSH RD</t>
  </si>
  <si>
    <t>TN23 3LU</t>
  </si>
  <si>
    <t>UNIT 10,SHIPSTON BUS VILL</t>
  </si>
  <si>
    <t>TILEMANS LANE</t>
  </si>
  <si>
    <t>CV36 4FF</t>
  </si>
  <si>
    <t>YO25 6RA</t>
  </si>
  <si>
    <t>BISHOP AUCKLAND PCC</t>
  </si>
  <si>
    <t>WATLING ROAD</t>
  </si>
  <si>
    <t>DL14 6RP</t>
  </si>
  <si>
    <t>1 CHESHIRE STREET</t>
  </si>
  <si>
    <t>AUDLEM</t>
  </si>
  <si>
    <t>CW3 0AH</t>
  </si>
  <si>
    <t>UNIT B, MAYFLOWER HOUSE</t>
  </si>
  <si>
    <t>WYCH ELM, HAMSTEL ROAD</t>
  </si>
  <si>
    <t>CM20 1FT</t>
  </si>
  <si>
    <t>9 CLAREMONT CRESCENT</t>
  </si>
  <si>
    <t>WHITLEY LODGE ESTATE</t>
  </si>
  <si>
    <t>NE26 3HL</t>
  </si>
  <si>
    <t>HORSE &amp; JOCKEY YARD</t>
  </si>
  <si>
    <t>DE6 1GH</t>
  </si>
  <si>
    <t>1266 UXBRIDGE ROAD</t>
  </si>
  <si>
    <t>UB4 8JF</t>
  </si>
  <si>
    <t>87 MATSON AVENUE</t>
  </si>
  <si>
    <t>MATSON</t>
  </si>
  <si>
    <t>GL4 6LL</t>
  </si>
  <si>
    <t>293 OLDHAM ROAD</t>
  </si>
  <si>
    <t>OL16 5JG</t>
  </si>
  <si>
    <t>440 BLACKPOOL ROAD</t>
  </si>
  <si>
    <t>ASHTON</t>
  </si>
  <si>
    <t>PR2 2LP</t>
  </si>
  <si>
    <t>10 GREENVIEW DRIVE</t>
  </si>
  <si>
    <t>NN2 7LA</t>
  </si>
  <si>
    <t>5 VERNON STREET</t>
  </si>
  <si>
    <t>DE1 1FR</t>
  </si>
  <si>
    <t>14 SWAN LANE</t>
  </si>
  <si>
    <t>BL3 6TL</t>
  </si>
  <si>
    <t>UNIT A1</t>
  </si>
  <si>
    <t>DERWANTHAUGH IND EST</t>
  </si>
  <si>
    <t>SWALWELL</t>
  </si>
  <si>
    <t>NE16 3BQ</t>
  </si>
  <si>
    <t>149 CARLTON ROAD</t>
  </si>
  <si>
    <t>NG3 2FN</t>
  </si>
  <si>
    <t>82 WORKSOP ROAD</t>
  </si>
  <si>
    <t>S26 4WD</t>
  </si>
  <si>
    <t>149 CHURCH ROAD</t>
  </si>
  <si>
    <t>B25 8UP</t>
  </si>
  <si>
    <t>89 VICTORIA ROAD</t>
  </si>
  <si>
    <t>NG4 2NN</t>
  </si>
  <si>
    <t>1 STANHOPE PARADE</t>
  </si>
  <si>
    <t>NE33 4BB</t>
  </si>
  <si>
    <t>20 GREENSIDE</t>
  </si>
  <si>
    <t>LOWFIELDS,INGLEBY BARWICK</t>
  </si>
  <si>
    <t>TS17 0RR</t>
  </si>
  <si>
    <t>S73 9JX</t>
  </si>
  <si>
    <t>ALVI HOUSE</t>
  </si>
  <si>
    <t>38D ALUM ROCK ROAD</t>
  </si>
  <si>
    <t>ROWCROFT MEDICAL CENTRE</t>
  </si>
  <si>
    <t>ROWCROFT RETREAT</t>
  </si>
  <si>
    <t>GL5 3BE</t>
  </si>
  <si>
    <t>8 EASTLAND ROAD</t>
  </si>
  <si>
    <t>BS35 1DS</t>
  </si>
  <si>
    <t>75 HERNE HILL</t>
  </si>
  <si>
    <t>SE24 9NE</t>
  </si>
  <si>
    <t>5 BROADWAY PARADE</t>
  </si>
  <si>
    <t>PINNER ROAD</t>
  </si>
  <si>
    <t>HA2 7SY</t>
  </si>
  <si>
    <t>778 GREEN LANE</t>
  </si>
  <si>
    <t>RM8 1YT</t>
  </si>
  <si>
    <t>HARTLEPOOL COMMUNITY HC</t>
  </si>
  <si>
    <t>TS24 7PW</t>
  </si>
  <si>
    <t>114 THE BROADWAY</t>
  </si>
  <si>
    <t>W13 0SY</t>
  </si>
  <si>
    <t>88 COTMANDENE CRESCENT</t>
  </si>
  <si>
    <t>ST PAULS CRAY</t>
  </si>
  <si>
    <t>BR5 2RG</t>
  </si>
  <si>
    <t>UNIT 1C</t>
  </si>
  <si>
    <t>ROARING MEG RETAIL PARK</t>
  </si>
  <si>
    <t>SG1 1XN</t>
  </si>
  <si>
    <t>BRUNE MEDICAL CENTRE</t>
  </si>
  <si>
    <t>10 ROWNER ROAD</t>
  </si>
  <si>
    <t>PO13 0EW</t>
  </si>
  <si>
    <t>247 CHARLESTOWN ROAD</t>
  </si>
  <si>
    <t>M9 7BD</t>
  </si>
  <si>
    <t>UNIT 5 MIDDLETON NORTH</t>
  </si>
  <si>
    <t>WAGONWAY DRIVE,GREAT PARK</t>
  </si>
  <si>
    <t>NE13 9BH</t>
  </si>
  <si>
    <t>8 SOUTH KING STREET</t>
  </si>
  <si>
    <t>FY1 4ND</t>
  </si>
  <si>
    <t>164-166 HIGHER BENTS LANE</t>
  </si>
  <si>
    <t>SK6 2LU</t>
  </si>
  <si>
    <t>5 THE GREEN</t>
  </si>
  <si>
    <t>B38 8SD</t>
  </si>
  <si>
    <t>1 SHOPWYKE PARK</t>
  </si>
  <si>
    <t>LONGACRES WAY</t>
  </si>
  <si>
    <t>PO20 2GW</t>
  </si>
  <si>
    <t>19 ELECTRIC PARADE</t>
  </si>
  <si>
    <t>GEORGE LANE</t>
  </si>
  <si>
    <t>E18 2LY</t>
  </si>
  <si>
    <t>101 MAIN STREET</t>
  </si>
  <si>
    <t>FULFORD</t>
  </si>
  <si>
    <t>YO10 4PN</t>
  </si>
  <si>
    <t>600 HIGH ROAD</t>
  </si>
  <si>
    <t>IG3 8BS</t>
  </si>
  <si>
    <t>UNIT 2 QUARRYDENE PARADE</t>
  </si>
  <si>
    <t>BLETCHINGLEY ROAD</t>
  </si>
  <si>
    <t>RH1 3HU</t>
  </si>
  <si>
    <t>60 QUEENSWAY</t>
  </si>
  <si>
    <t>TR27 4PB</t>
  </si>
  <si>
    <t>81 HOWLETTS LANE</t>
  </si>
  <si>
    <t>HA4 7YG</t>
  </si>
  <si>
    <t>2 THE OLD SCHOOL</t>
  </si>
  <si>
    <t>FRONT STREET, ACOMB</t>
  </si>
  <si>
    <t>YO24 3BN</t>
  </si>
  <si>
    <t>WS15 2JJ</t>
  </si>
  <si>
    <t>HORSMAN'S PLACE SURGERY</t>
  </si>
  <si>
    <t>INSTONE ROAD</t>
  </si>
  <si>
    <t>DA1 2JP</t>
  </si>
  <si>
    <t>209-213 MAIN ROAD</t>
  </si>
  <si>
    <t>S9 5HP</t>
  </si>
  <si>
    <t>GLASTONBURY SURGERY</t>
  </si>
  <si>
    <t>FEVERSHAM LANE</t>
  </si>
  <si>
    <t>GLASTONBURY</t>
  </si>
  <si>
    <t>BA6 9LP</t>
  </si>
  <si>
    <t>1 WHINCHAT ROAD</t>
  </si>
  <si>
    <t>BROADWATER GREEN</t>
  </si>
  <si>
    <t>SE28 0DZ</t>
  </si>
  <si>
    <t>171 CALAIS ROAD</t>
  </si>
  <si>
    <t>HORNINGLOW</t>
  </si>
  <si>
    <t>DE13 0UN</t>
  </si>
  <si>
    <t>UNIT FF2 ELLESMERE CENTRE</t>
  </si>
  <si>
    <t>WALKDEN</t>
  </si>
  <si>
    <t>M28 3ZD</t>
  </si>
  <si>
    <t>35 TOWNHEAD ROAD</t>
  </si>
  <si>
    <t>DORE</t>
  </si>
  <si>
    <t>S17 3GD</t>
  </si>
  <si>
    <t>15 FRAZERS YARD</t>
  </si>
  <si>
    <t>NR11 6FB</t>
  </si>
  <si>
    <t>HUMBERSTONE MEDICAL CTR</t>
  </si>
  <si>
    <t>150 WYCOMBE ROAD</t>
  </si>
  <si>
    <t>LE5 0PR</t>
  </si>
  <si>
    <t>MAER LANE</t>
  </si>
  <si>
    <t>TF9 3AL</t>
  </si>
  <si>
    <t>10 COMMERCIAL STREET</t>
  </si>
  <si>
    <t>TR14 8JY</t>
  </si>
  <si>
    <t>DELL PIECE WEST</t>
  </si>
  <si>
    <t>LAKESMERE ROAD</t>
  </si>
  <si>
    <t>PO8 9FB</t>
  </si>
  <si>
    <t>UNIT 1B, 135/145 HIGH ST</t>
  </si>
  <si>
    <t>ESTON</t>
  </si>
  <si>
    <t>TS6 9JD</t>
  </si>
  <si>
    <t>BELMONT GROVE</t>
  </si>
  <si>
    <t>L6 4EP</t>
  </si>
  <si>
    <t>211 THREE BRIDGES ROAD</t>
  </si>
  <si>
    <t>RH10 1LG</t>
  </si>
  <si>
    <t>2 YAPTON GATE</t>
  </si>
  <si>
    <t>YAPTON</t>
  </si>
  <si>
    <t>BN18 0EY</t>
  </si>
  <si>
    <t>UNIT 2A, BUILDING A</t>
  </si>
  <si>
    <t>LNDN DOCK,142 VAUGHAN WAY</t>
  </si>
  <si>
    <t>E1W 2AF</t>
  </si>
  <si>
    <t>11-12 FORE STREET</t>
  </si>
  <si>
    <t>PL21 9AB</t>
  </si>
  <si>
    <t>24 ELLACOMBE ROAD</t>
  </si>
  <si>
    <t>BS30 9BA</t>
  </si>
  <si>
    <t>22 MAGPIE HALL ROAD</t>
  </si>
  <si>
    <t>ME4 5JY</t>
  </si>
  <si>
    <t>129 NORTH STREET</t>
  </si>
  <si>
    <t>BN1 2BE</t>
  </si>
  <si>
    <t>9 BANK STREET</t>
  </si>
  <si>
    <t>BB4 6QS</t>
  </si>
  <si>
    <t>41-43 WELLS ROAD</t>
  </si>
  <si>
    <t>MARLOW PARK, STROOD</t>
  </si>
  <si>
    <t>ME2 2PW</t>
  </si>
  <si>
    <t>181 MILL ROAD</t>
  </si>
  <si>
    <t>NN16 0RH</t>
  </si>
  <si>
    <t>70/72 LODGE DRIVE</t>
  </si>
  <si>
    <t>CULCHETH</t>
  </si>
  <si>
    <t>WA3 4ER</t>
  </si>
  <si>
    <t>CHIPPING CAMPDEN</t>
  </si>
  <si>
    <t>GL55 6HB</t>
  </si>
  <si>
    <t>CH45 3NA</t>
  </si>
  <si>
    <t>24 MARKET PLACE WEST</t>
  </si>
  <si>
    <t>376 BARKING ROAD</t>
  </si>
  <si>
    <t>E13 8HL</t>
  </si>
  <si>
    <t>17-18 FORE STREET</t>
  </si>
  <si>
    <t>CALLINGTON</t>
  </si>
  <si>
    <t>PL17 7AE</t>
  </si>
  <si>
    <t>2 CHAIN LANE</t>
  </si>
  <si>
    <t>HG5 0DH</t>
  </si>
  <si>
    <t>9 JOHNSON STREET</t>
  </si>
  <si>
    <t>STOCKSBRIDGE</t>
  </si>
  <si>
    <t>S36 1BX</t>
  </si>
  <si>
    <t>PL25 4PR</t>
  </si>
  <si>
    <t>215 GREAT HORTON ROAD</t>
  </si>
  <si>
    <t>BD7 3BG</t>
  </si>
  <si>
    <t>STADIUM WAY, RETAIL WORLD</t>
  </si>
  <si>
    <t>6 SIDMOUTH PARADE</t>
  </si>
  <si>
    <t>NW2 5HG</t>
  </si>
  <si>
    <t>2 CHAPEL LANE</t>
  </si>
  <si>
    <t>TOFTWOOD</t>
  </si>
  <si>
    <t>NR19 1LD</t>
  </si>
  <si>
    <t>MONKSEATON MEDICAL CENTRE</t>
  </si>
  <si>
    <t>CAULDWELL AVENUE</t>
  </si>
  <si>
    <t>NE25 9PH</t>
  </si>
  <si>
    <t>5 - 7 HALIFAX ROAD</t>
  </si>
  <si>
    <t>OL12 9BD</t>
  </si>
  <si>
    <t>105 LINTHORPE ROAD</t>
  </si>
  <si>
    <t>TS1 5DD</t>
  </si>
  <si>
    <t>7 FELMORES END</t>
  </si>
  <si>
    <t>FELMORES</t>
  </si>
  <si>
    <t>SS13 1PN</t>
  </si>
  <si>
    <t>SYNERGY HOUSE</t>
  </si>
  <si>
    <t>109-113 PERCY ROAD</t>
  </si>
  <si>
    <t>B11 3NQ</t>
  </si>
  <si>
    <t>MENDIP VALE MEDICAL CTR</t>
  </si>
  <si>
    <t>155 MENDIP ROAD</t>
  </si>
  <si>
    <t>YATTON</t>
  </si>
  <si>
    <t>BS49 4ER</t>
  </si>
  <si>
    <t>30 ROSSLYN HILL</t>
  </si>
  <si>
    <t>NW3 1NH</t>
  </si>
  <si>
    <t>480 WILMSLOW ROAD</t>
  </si>
  <si>
    <t>M20 3BG</t>
  </si>
  <si>
    <t>CHELLASTON MEDICAL CENTRE</t>
  </si>
  <si>
    <t>ROWALLEN WAY, CHELLASTON</t>
  </si>
  <si>
    <t>DE73 5BG</t>
  </si>
  <si>
    <t>38 FRONT STREET</t>
  </si>
  <si>
    <t>COCKFIELD</t>
  </si>
  <si>
    <t>DL13 5DS</t>
  </si>
  <si>
    <t>WOODLAND DRIVE MED CENTRE</t>
  </si>
  <si>
    <t>WOODLAND DRIVE</t>
  </si>
  <si>
    <t>S70 6QW</t>
  </si>
  <si>
    <t>KINGSTON DIST.SHOP.CTR.</t>
  </si>
  <si>
    <t>KINGSTON</t>
  </si>
  <si>
    <t>MK10 0AH</t>
  </si>
  <si>
    <t>5 WEST STREET</t>
  </si>
  <si>
    <t>SG12 9EE</t>
  </si>
  <si>
    <t>3 GOODRAMGATE</t>
  </si>
  <si>
    <t>YO1 7LJ</t>
  </si>
  <si>
    <t>ALTRINCHAM RETAIL PARK</t>
  </si>
  <si>
    <t>GEORGE RICHARDS WAY</t>
  </si>
  <si>
    <t>ALTRINCHAM, CHESHIRE</t>
  </si>
  <si>
    <t>WA14 5GR</t>
  </si>
  <si>
    <t>107 CHEAPSIDE</t>
  </si>
  <si>
    <t>EC2V 6DN</t>
  </si>
  <si>
    <t>HOLLY MOUNT WAY</t>
  </si>
  <si>
    <t>BB4 8EL</t>
  </si>
  <si>
    <t>33-35 MARKET STREET</t>
  </si>
  <si>
    <t>25 BELL STREET</t>
  </si>
  <si>
    <t>1 SOUTH TERRACE</t>
  </si>
  <si>
    <t>NORMANBY ROAD</t>
  </si>
  <si>
    <t>MIDDLESBROUGH, CLEVELAND</t>
  </si>
  <si>
    <t>TS6 6HW</t>
  </si>
  <si>
    <t>854 STRATFORD ROAD</t>
  </si>
  <si>
    <t>B11 4BS</t>
  </si>
  <si>
    <t>THE MARTINWELLS CENTRE</t>
  </si>
  <si>
    <t>THOMPSON AVE, EDLINGTON</t>
  </si>
  <si>
    <t>DN12 1JD</t>
  </si>
  <si>
    <t>69 WASHWAY ROAD</t>
  </si>
  <si>
    <t>M33 7SS</t>
  </si>
  <si>
    <t>479 ENDIKE LANE</t>
  </si>
  <si>
    <t>HU6 8AQ</t>
  </si>
  <si>
    <t>90 DUNSMURE ROAD</t>
  </si>
  <si>
    <t>N16 5JY</t>
  </si>
  <si>
    <t>2A CHURCH ROAD</t>
  </si>
  <si>
    <t>B13 9AG</t>
  </si>
  <si>
    <t>136 GARRETTS GREEN LANE</t>
  </si>
  <si>
    <t>B26 2JN</t>
  </si>
  <si>
    <t>15 EASTBOURNE ARNDALE CNT</t>
  </si>
  <si>
    <t>BN21 3NL</t>
  </si>
  <si>
    <t>161A STATION ROAD</t>
  </si>
  <si>
    <t>CT6 5NE</t>
  </si>
  <si>
    <t>E17 7AD</t>
  </si>
  <si>
    <t>THE BRETTON CTR, BRETTON</t>
  </si>
  <si>
    <t>PE3 8DN</t>
  </si>
  <si>
    <t>LITCHDON MEDICAL CENTRE</t>
  </si>
  <si>
    <t>LANDKEY ROAD</t>
  </si>
  <si>
    <t>EX32 9LL</t>
  </si>
  <si>
    <t>UNIT 1A</t>
  </si>
  <si>
    <t>154 BORDESLEY GREEN ROAD</t>
  </si>
  <si>
    <t>B8 1BY</t>
  </si>
  <si>
    <t>HG5 0EQ</t>
  </si>
  <si>
    <t>PIKES LANE RESOURCE CTR</t>
  </si>
  <si>
    <t>DEANE ROAD</t>
  </si>
  <si>
    <t>BL3 5HP</t>
  </si>
  <si>
    <t>MK11 1BE</t>
  </si>
  <si>
    <t>9/10 PYART COURT</t>
  </si>
  <si>
    <t>RAILWAY DRIVE</t>
  </si>
  <si>
    <t>44 CANNON HILL</t>
  </si>
  <si>
    <t>N14 6LH</t>
  </si>
  <si>
    <t>47 SCOTT STREET</t>
  </si>
  <si>
    <t>BD21 2JH</t>
  </si>
  <si>
    <t>2 TWIN TUMPS WAY</t>
  </si>
  <si>
    <t>SE28 8RD</t>
  </si>
  <si>
    <t>FLAMBOROUGH</t>
  </si>
  <si>
    <t>YO15 1JX</t>
  </si>
  <si>
    <t>6 CENTRAL AVENUE</t>
  </si>
  <si>
    <t>TW3 2QH</t>
  </si>
  <si>
    <t>COPPETTS CENTRE</t>
  </si>
  <si>
    <t>NORTH CIRCULAR ROAD</t>
  </si>
  <si>
    <t>N12 0SH</t>
  </si>
  <si>
    <t>1 DOUBLEDAY CORNER</t>
  </si>
  <si>
    <t>COGGESHALL</t>
  </si>
  <si>
    <t>CO6 1NJ</t>
  </si>
  <si>
    <t>46 FRENSHAM ROAD</t>
  </si>
  <si>
    <t>LOWER BOURNE</t>
  </si>
  <si>
    <t>GU10 3PX</t>
  </si>
  <si>
    <t>118 OAKS CROSS</t>
  </si>
  <si>
    <t>SG2 8LU</t>
  </si>
  <si>
    <t>UPTON VILLAGE SURGERY</t>
  </si>
  <si>
    <t>WEALSTONE LANE, UPTON</t>
  </si>
  <si>
    <t>CH2 1HD</t>
  </si>
  <si>
    <t>3 FIELD STREET</t>
  </si>
  <si>
    <t>NN16 8EJ</t>
  </si>
  <si>
    <t>1A AINTREE ROAD</t>
  </si>
  <si>
    <t>L20 9DL</t>
  </si>
  <si>
    <t>TEMPLE GROVE</t>
  </si>
  <si>
    <t>OFF GATEHOUSE LANE</t>
  </si>
  <si>
    <t>RH15 9XN</t>
  </si>
  <si>
    <t>10 CORNMARKET</t>
  </si>
  <si>
    <t>BA12 9BX</t>
  </si>
  <si>
    <t>4 QUINTON PARADE</t>
  </si>
  <si>
    <t>DAVENTRY RD, CHEYLESMORE</t>
  </si>
  <si>
    <t>CV3 5HW</t>
  </si>
  <si>
    <t>CLIFTON RET.PK,CLIFTON RD</t>
  </si>
  <si>
    <t>FY4 4UJ</t>
  </si>
  <si>
    <t>MIDDLEFIELD HOUSE</t>
  </si>
  <si>
    <t>MARLOTT ROAD</t>
  </si>
  <si>
    <t>SP8 4FA</t>
  </si>
  <si>
    <t>UNIT 1 BREWERY SQUARE</t>
  </si>
  <si>
    <t>5 WEYMOUTH AVENUE</t>
  </si>
  <si>
    <t>DT1 1QR</t>
  </si>
  <si>
    <t>126 BRIDGE STREET</t>
  </si>
  <si>
    <t>WYE</t>
  </si>
  <si>
    <t>TN25 5EA</t>
  </si>
  <si>
    <t>3 PYTCHLEY COURT</t>
  </si>
  <si>
    <t>NN17 2QD</t>
  </si>
  <si>
    <t>59 BROAD STREET</t>
  </si>
  <si>
    <t>34 SUNDERLAND ROAD</t>
  </si>
  <si>
    <t>DH1 2LG</t>
  </si>
  <si>
    <t>197/199 HIGH STREET</t>
  </si>
  <si>
    <t>GL50 1DB</t>
  </si>
  <si>
    <t>70 WARMINGHAM LANE</t>
  </si>
  <si>
    <t>CW10 0DJ</t>
  </si>
  <si>
    <t>34 MILL LANE ARCADE</t>
  </si>
  <si>
    <t>TOUCHWOOD COURT</t>
  </si>
  <si>
    <t>B91 3GS</t>
  </si>
  <si>
    <t>SWAN SHOPPING CENTRE</t>
  </si>
  <si>
    <t>COVENTRY ROAD, YARDLEY</t>
  </si>
  <si>
    <t>B26 1AD</t>
  </si>
  <si>
    <t>24 CREEK ROAD</t>
  </si>
  <si>
    <t>DEPTFORD</t>
  </si>
  <si>
    <t>SE8 3BN</t>
  </si>
  <si>
    <t>520 ROMAN ROAD</t>
  </si>
  <si>
    <t>E3 5ES</t>
  </si>
  <si>
    <t>HARTLEY WINTNEY</t>
  </si>
  <si>
    <t>RG27 8NY</t>
  </si>
  <si>
    <t>UNIT 1, ASHWELL ROAD</t>
  </si>
  <si>
    <t>ST4 6AT</t>
  </si>
  <si>
    <t>STIRLING STREET</t>
  </si>
  <si>
    <t>DN31 3AE</t>
  </si>
  <si>
    <t>37 BROADWALK</t>
  </si>
  <si>
    <t>CM20 1JA</t>
  </si>
  <si>
    <t>55 HAINAULT ROAD</t>
  </si>
  <si>
    <t>E11 1EA</t>
  </si>
  <si>
    <t>251 NORTHOLT ROAD</t>
  </si>
  <si>
    <t>HA2 8HR</t>
  </si>
  <si>
    <t>BROADWALK SHOPPING CENTRE</t>
  </si>
  <si>
    <t>339-341 WELLS ROAD</t>
  </si>
  <si>
    <t>137A EAST PARK ROAD</t>
  </si>
  <si>
    <t>LE5 5AZ</t>
  </si>
  <si>
    <t>2-4 MARKET PLACE</t>
  </si>
  <si>
    <t>THE MARTLETS</t>
  </si>
  <si>
    <t>RH15 9NP</t>
  </si>
  <si>
    <t>28 BROAD STREET</t>
  </si>
  <si>
    <t>PL15 8AE</t>
  </si>
  <si>
    <t>443 DOWNHAM WAY</t>
  </si>
  <si>
    <t>BR1 5HS</t>
  </si>
  <si>
    <t>BROADFIELDS,BICESTER RD</t>
  </si>
  <si>
    <t>HP19 8BU</t>
  </si>
  <si>
    <t>255 KINGS ROAD</t>
  </si>
  <si>
    <t>SW3 5EL</t>
  </si>
  <si>
    <t>PARK LANE PHARMACY</t>
  </si>
  <si>
    <t>RM11 1BB</t>
  </si>
  <si>
    <t>DURHAM ROAD</t>
  </si>
  <si>
    <t>TS21 3LU</t>
  </si>
  <si>
    <t>96 GARRATT LANE</t>
  </si>
  <si>
    <t>SW18 4DH</t>
  </si>
  <si>
    <t>FIR PARK HEALTH CENTRE</t>
  </si>
  <si>
    <t>LANARK GARDENS</t>
  </si>
  <si>
    <t>WA8 9DT</t>
  </si>
  <si>
    <t>BD14 6AN</t>
  </si>
  <si>
    <t>229-231 ALUM ROCK ROAD</t>
  </si>
  <si>
    <t>B8 3BH</t>
  </si>
  <si>
    <t>80 ROMAN ROAD</t>
  </si>
  <si>
    <t>BETHNAL GREEN</t>
  </si>
  <si>
    <t>E2 0PG</t>
  </si>
  <si>
    <t>270 TELEGRAPH ROAD</t>
  </si>
  <si>
    <t>CH60 7SG</t>
  </si>
  <si>
    <t>4 MARKET HILL</t>
  </si>
  <si>
    <t>SOUTHAM</t>
  </si>
  <si>
    <t>CV47 0HE</t>
  </si>
  <si>
    <t>71 STOCKINGATE</t>
  </si>
  <si>
    <t>SOUTH KIRKBY</t>
  </si>
  <si>
    <t>WF9 3NU</t>
  </si>
  <si>
    <t>56 HAREHILLS LANE</t>
  </si>
  <si>
    <t>LS8 4HF</t>
  </si>
  <si>
    <t>U12,MOORSIDE MALTINGS EST</t>
  </si>
  <si>
    <t>BURTON ROW</t>
  </si>
  <si>
    <t>LS11 5NX</t>
  </si>
  <si>
    <t>1225 LONDON ROAD</t>
  </si>
  <si>
    <t>DE24 8QH</t>
  </si>
  <si>
    <t>5 WILSON STREET</t>
  </si>
  <si>
    <t>DE1 1PG</t>
  </si>
  <si>
    <t>28 QUEEN STREET</t>
  </si>
  <si>
    <t>STANSTEAD ABBOTTS</t>
  </si>
  <si>
    <t>SG12 8AQ</t>
  </si>
  <si>
    <t>152 WALSALL ROAD</t>
  </si>
  <si>
    <t>B71 3HP</t>
  </si>
  <si>
    <t>23 ST JAMES STREET</t>
  </si>
  <si>
    <t>CV37 6AU</t>
  </si>
  <si>
    <t>329 BARKING ROAD</t>
  </si>
  <si>
    <t>E13 8EE</t>
  </si>
  <si>
    <t>39 CARTERS LANE</t>
  </si>
  <si>
    <t>KILN FARM</t>
  </si>
  <si>
    <t>MK11 3HL</t>
  </si>
  <si>
    <t>HORFIELD HC, HORFIELD HSE</t>
  </si>
  <si>
    <t>10 LOCKLEAZE RD, HORFIELD</t>
  </si>
  <si>
    <t>BS7 9RR</t>
  </si>
  <si>
    <t>STANLEY GROVE</t>
  </si>
  <si>
    <t>M12 4NH</t>
  </si>
  <si>
    <t>58 ORCHARD WAY</t>
  </si>
  <si>
    <t>OX16 0EN</t>
  </si>
  <si>
    <t>1723-1725 LONDON ROAD</t>
  </si>
  <si>
    <t>SS9 2SW</t>
  </si>
  <si>
    <t>13 OLD STABLE ROW</t>
  </si>
  <si>
    <t>SE18 6JR</t>
  </si>
  <si>
    <t>CW12 1LR</t>
  </si>
  <si>
    <t>FORTY LANE</t>
  </si>
  <si>
    <t>HA9 9EX</t>
  </si>
  <si>
    <t>48-50 CHESHIRE STREET</t>
  </si>
  <si>
    <t>TF9 1PR</t>
  </si>
  <si>
    <t>136 CARDIGAN ROAD</t>
  </si>
  <si>
    <t>LS6 1LU</t>
  </si>
  <si>
    <t>THE MAYFIELD MEDICAL CTR.</t>
  </si>
  <si>
    <t>37 TOTNES ROAD</t>
  </si>
  <si>
    <t>TQ4 5LA</t>
  </si>
  <si>
    <t>SL7 1AB</t>
  </si>
  <si>
    <t>PARKVILLE ROAD</t>
  </si>
  <si>
    <t>SO16 2JA</t>
  </si>
  <si>
    <t>2 EASTWAY</t>
  </si>
  <si>
    <t>M33 4DX</t>
  </si>
  <si>
    <t>32 MARKET PLACE</t>
  </si>
  <si>
    <t>PE8 4BE</t>
  </si>
  <si>
    <t>102 NEW ROAD</t>
  </si>
  <si>
    <t>RUBERY</t>
  </si>
  <si>
    <t>B45 9HY</t>
  </si>
  <si>
    <t>SAXMUNDHAM</t>
  </si>
  <si>
    <t>IP17 1DF</t>
  </si>
  <si>
    <t>19 LONDON ROAD</t>
  </si>
  <si>
    <t>97 CHURCH STREET</t>
  </si>
  <si>
    <t>WERRINGTON VILLAGE</t>
  </si>
  <si>
    <t>PE4 6QF</t>
  </si>
  <si>
    <t>103 CHURCH LANE</t>
  </si>
  <si>
    <t>GOLDINGTON</t>
  </si>
  <si>
    <t>MK41 0PW</t>
  </si>
  <si>
    <t>235/237 KNIGHTS HILL</t>
  </si>
  <si>
    <t>SE27 0QT</t>
  </si>
  <si>
    <t>327 PRINCE EDWARD ROAD</t>
  </si>
  <si>
    <t>NE34 7LZ</t>
  </si>
  <si>
    <t>96 FREE SCHOOL LANE</t>
  </si>
  <si>
    <t>SAVILLE PARK</t>
  </si>
  <si>
    <t>HX1 2YF</t>
  </si>
  <si>
    <t>50-52 BONDGATE WITHIN</t>
  </si>
  <si>
    <t>NE66 1JD</t>
  </si>
  <si>
    <t>45 THE BRIDGES</t>
  </si>
  <si>
    <t>SR1 3LF</t>
  </si>
  <si>
    <t>13-15 FAIRCROSS PARADE</t>
  </si>
  <si>
    <t>IG11 8UN</t>
  </si>
  <si>
    <t>253 OAKLEIGH ROAD NORTH</t>
  </si>
  <si>
    <t>N20 0TX</t>
  </si>
  <si>
    <t>STEYNING HEALTH CENTRE</t>
  </si>
  <si>
    <t>TANYARD LANE</t>
  </si>
  <si>
    <t>BN44 3RJ</t>
  </si>
  <si>
    <t>67-68 MAIN STREET</t>
  </si>
  <si>
    <t>EGREMONT</t>
  </si>
  <si>
    <t>CA22 2DB</t>
  </si>
  <si>
    <t>20 REDWOOD ROAD</t>
  </si>
  <si>
    <t>YEW TREE ESTATE</t>
  </si>
  <si>
    <t>WS5 4LB</t>
  </si>
  <si>
    <t>68 EAST STREET</t>
  </si>
  <si>
    <t>IG11 8EQ</t>
  </si>
  <si>
    <t>357A BURGESS ROAD</t>
  </si>
  <si>
    <t>SO16 3BD</t>
  </si>
  <si>
    <t>WARREN STREET</t>
  </si>
  <si>
    <t>SK1 1UA</t>
  </si>
  <si>
    <t>UNIT 2, 193-221</t>
  </si>
  <si>
    <t>SOUTHWARK PARK ROAD</t>
  </si>
  <si>
    <t>SE16 3TU</t>
  </si>
  <si>
    <t>TN9 1SG</t>
  </si>
  <si>
    <t>49 BARNHAM ROAD</t>
  </si>
  <si>
    <t>BARNHAM</t>
  </si>
  <si>
    <t>PO22 0ER</t>
  </si>
  <si>
    <t>190 NORTH WINGFIELD ROAD</t>
  </si>
  <si>
    <t>GRASSMOOR</t>
  </si>
  <si>
    <t>S42 5ED</t>
  </si>
  <si>
    <t>262 HIGH STREET</t>
  </si>
  <si>
    <t>B66 3NL</t>
  </si>
  <si>
    <t>UNIT 11 LIME SQUARE</t>
  </si>
  <si>
    <t>1221 ASHTON OLD ROAD</t>
  </si>
  <si>
    <t>OPENSHAW</t>
  </si>
  <si>
    <t>M11 1DA</t>
  </si>
  <si>
    <t>BATTLE ROAD</t>
  </si>
  <si>
    <t>ST LEONARDS ON SEA</t>
  </si>
  <si>
    <t>TN37 7AA</t>
  </si>
  <si>
    <t>REGENT RETAIL PARK</t>
  </si>
  <si>
    <t>46 ORDSALL LN,REGENT RD</t>
  </si>
  <si>
    <t>M5 3TP</t>
  </si>
  <si>
    <t>57 THE ASHLEY CENTRE</t>
  </si>
  <si>
    <t>KT18 5DB</t>
  </si>
  <si>
    <t>7 BOUGHTON PARADE</t>
  </si>
  <si>
    <t>LOOSE ROAD</t>
  </si>
  <si>
    <t>ME15 9QD</t>
  </si>
  <si>
    <t>PIGGOTT STREET</t>
  </si>
  <si>
    <t>BL4 9QZ</t>
  </si>
  <si>
    <t>517 HACKNEY ROAD</t>
  </si>
  <si>
    <t>E2 9ED</t>
  </si>
  <si>
    <t>1A LOWER NORTHAM ROAD</t>
  </si>
  <si>
    <t>SO30 4FN</t>
  </si>
  <si>
    <t>THE METEOR CENTRE</t>
  </si>
  <si>
    <t>WHEATCROFT WAY</t>
  </si>
  <si>
    <t>DE21 4RY</t>
  </si>
  <si>
    <t>LA5 9JX</t>
  </si>
  <si>
    <t>UNIT 7, THE BREWERY</t>
  </si>
  <si>
    <t>RM1 1AU</t>
  </si>
  <si>
    <t>9 HARRAS BANK</t>
  </si>
  <si>
    <t>BIRTLEY</t>
  </si>
  <si>
    <t>DH3 2PE</t>
  </si>
  <si>
    <t>2 QUEENSWAY</t>
  </si>
  <si>
    <t>LS27 9BQ</t>
  </si>
  <si>
    <t>25-26 MARKET PLACE</t>
  </si>
  <si>
    <t>DY1 1PJ</t>
  </si>
  <si>
    <t>298 GLOSSOP ROAD</t>
  </si>
  <si>
    <t>S10 2HS</t>
  </si>
  <si>
    <t>203 LIGHTBOWNE ROAD</t>
  </si>
  <si>
    <t>M40 9DD</t>
  </si>
  <si>
    <t>61 CHAMBERLAYNE ROAD</t>
  </si>
  <si>
    <t>218-220 TELEGRAPH ROAD</t>
  </si>
  <si>
    <t>CH60 0AL</t>
  </si>
  <si>
    <t>12 QUEEN STREET</t>
  </si>
  <si>
    <t>CO1 2PJ</t>
  </si>
  <si>
    <t>175 UXBRIDGE ROAD</t>
  </si>
  <si>
    <t>W12 9RA</t>
  </si>
  <si>
    <t>225 MERTON ROAD</t>
  </si>
  <si>
    <t>SW18 5EE</t>
  </si>
  <si>
    <t>87 LONG STREET</t>
  </si>
  <si>
    <t>WENDOVER</t>
  </si>
  <si>
    <t>HP22 6EA</t>
  </si>
  <si>
    <t>16 WOODS TERRACE EAST</t>
  </si>
  <si>
    <t>SR7 9AA</t>
  </si>
  <si>
    <t>115 BUCKINGHAM PALACE RD</t>
  </si>
  <si>
    <t>SW1W 9SJ</t>
  </si>
  <si>
    <t>169 DRURY LANE</t>
  </si>
  <si>
    <t>COVENT GARDEN</t>
  </si>
  <si>
    <t>WC2B 5QA</t>
  </si>
  <si>
    <t>ME2 4AH</t>
  </si>
  <si>
    <t>112A CANBURY PARK ROAD</t>
  </si>
  <si>
    <t>KT2 6JZ</t>
  </si>
  <si>
    <t>186-188 UXBRIDGE ROAD</t>
  </si>
  <si>
    <t>TW13 5DY</t>
  </si>
  <si>
    <t>2 DEAN TERRACE</t>
  </si>
  <si>
    <t>NE40 3HQ</t>
  </si>
  <si>
    <t>BB1 4LA</t>
  </si>
  <si>
    <t>B66 1DT</t>
  </si>
  <si>
    <t>SOUTHGATE ROAD</t>
  </si>
  <si>
    <t>HU18 1RE</t>
  </si>
  <si>
    <t>61B WEST COKER ROAD</t>
  </si>
  <si>
    <t>BA20 2JD</t>
  </si>
  <si>
    <t>261 WICK ROAD</t>
  </si>
  <si>
    <t>E9 5DG</t>
  </si>
  <si>
    <t>98 HOOLE ROAD</t>
  </si>
  <si>
    <t>WOOD CHURCH</t>
  </si>
  <si>
    <t>BIRKENHEAD,WIRRAL</t>
  </si>
  <si>
    <t>CH49 8EG</t>
  </si>
  <si>
    <t>DY6 9JS</t>
  </si>
  <si>
    <t>2 MAUDE STREET</t>
  </si>
  <si>
    <t>LA9 4QD</t>
  </si>
  <si>
    <t>23 LONDON ROAD</t>
  </si>
  <si>
    <t>ME10 1NQ</t>
  </si>
  <si>
    <t>UNIT 4 CASTLE HILL LC</t>
  </si>
  <si>
    <t>69 CHERRY ORCHARD</t>
  </si>
  <si>
    <t>EBBSFLEET VALLEY</t>
  </si>
  <si>
    <t>DA10 1AD</t>
  </si>
  <si>
    <t>218 HIGH STREET</t>
  </si>
  <si>
    <t>UB3 5DS</t>
  </si>
  <si>
    <t>BUDLEIGH SALTERTON</t>
  </si>
  <si>
    <t>EX9 6LQ</t>
  </si>
  <si>
    <t>8-10 GRANTHAM ROAD</t>
  </si>
  <si>
    <t>BRACEBRIDGE HEATH</t>
  </si>
  <si>
    <t>LN4 2LD</t>
  </si>
  <si>
    <t>8 CAISTOR ROAD</t>
  </si>
  <si>
    <t>LACEBY</t>
  </si>
  <si>
    <t>DN37 7HX</t>
  </si>
  <si>
    <t>153 STATION ROAD</t>
  </si>
  <si>
    <t>B33 8BA</t>
  </si>
  <si>
    <t>78 INNER PARK ROAD</t>
  </si>
  <si>
    <t>WIMBLEDON PARKSIDE</t>
  </si>
  <si>
    <t>SW19 6DA</t>
  </si>
  <si>
    <t>3 VICTORIA CRESCENT WEST</t>
  </si>
  <si>
    <t>S75 2AE</t>
  </si>
  <si>
    <t>500 HIGH ROAD</t>
  </si>
  <si>
    <t>HA9 7BH</t>
  </si>
  <si>
    <t>COGGES SURGERY</t>
  </si>
  <si>
    <t>12 COGGES HILL ROAD</t>
  </si>
  <si>
    <t>OX28 3FP</t>
  </si>
  <si>
    <t>123 MAIN STREET</t>
  </si>
  <si>
    <t>BURLEY IN WHARFEDALE</t>
  </si>
  <si>
    <t>LS29 7JN</t>
  </si>
  <si>
    <t>123 HIGH ST</t>
  </si>
  <si>
    <t>CODICOTE</t>
  </si>
  <si>
    <t>SG4 8UB</t>
  </si>
  <si>
    <t>471 LONDON ROAD</t>
  </si>
  <si>
    <t>TW7 4BX</t>
  </si>
  <si>
    <t>37 SHERWELL VALLEY ROAD</t>
  </si>
  <si>
    <t>TQ2 6EJ</t>
  </si>
  <si>
    <t>401 HIGHFIELD ROAD</t>
  </si>
  <si>
    <t>YARDLEY WOOD</t>
  </si>
  <si>
    <t>B14 4DU</t>
  </si>
  <si>
    <t>FARNSFIELD</t>
  </si>
  <si>
    <t>NG22 8LA</t>
  </si>
  <si>
    <t>THE COOMBES</t>
  </si>
  <si>
    <t>POLPERRO</t>
  </si>
  <si>
    <t>PL13 2RG</t>
  </si>
  <si>
    <t>253 GIPSY ROAD</t>
  </si>
  <si>
    <t>SE27 9QY</t>
  </si>
  <si>
    <t>86 GALGATE</t>
  </si>
  <si>
    <t>DL12 8BJ</t>
  </si>
  <si>
    <t>182C JAMAICA ROAD</t>
  </si>
  <si>
    <t>SE16 4RT</t>
  </si>
  <si>
    <t>UNIT 2 LONGFORD LOCAL CEN</t>
  </si>
  <si>
    <t>HOSBERE DRIVE</t>
  </si>
  <si>
    <t>LONGFORD</t>
  </si>
  <si>
    <t>GL2 9DH</t>
  </si>
  <si>
    <t>SKEAVINGTONS LANE</t>
  </si>
  <si>
    <t>DE7 8SX</t>
  </si>
  <si>
    <t>UNIT 16 ST.GEORGE'S CTR.</t>
  </si>
  <si>
    <t>HA1 1HS</t>
  </si>
  <si>
    <t>UNIT 6, HANOVER PARADE</t>
  </si>
  <si>
    <t>GLEBE CENTRE</t>
  </si>
  <si>
    <t>TS20 1RF</t>
  </si>
  <si>
    <t>208 NEW NORTH ROAD</t>
  </si>
  <si>
    <t>IG6 3BS</t>
  </si>
  <si>
    <t>SPRING STREET</t>
  </si>
  <si>
    <t>BL9 0RN</t>
  </si>
  <si>
    <t>130 HAYDONS ROAD</t>
  </si>
  <si>
    <t>SW19 1AE</t>
  </si>
  <si>
    <t>RIVERSIDE RETAIL PARK</t>
  </si>
  <si>
    <t>PILKINGTON WAY,RADCLIFFE</t>
  </si>
  <si>
    <t>M26 3DA</t>
  </si>
  <si>
    <t>226 FARNHAM ROAD</t>
  </si>
  <si>
    <t>SL1 4XE</t>
  </si>
  <si>
    <t>44-46 REGENT STREET</t>
  </si>
  <si>
    <t>PICCADILLY CIRCUS</t>
  </si>
  <si>
    <t>W1B 5RA</t>
  </si>
  <si>
    <t>UNDERCLIFFE HLTH CARE CTR</t>
  </si>
  <si>
    <t>BD2 4RA</t>
  </si>
  <si>
    <t>ST10 1AR</t>
  </si>
  <si>
    <t>49-51 STUART ROAD</t>
  </si>
  <si>
    <t>L23 0QE</t>
  </si>
  <si>
    <t>7-11 CALVERLEY ROAD</t>
  </si>
  <si>
    <t>TN1 2TE</t>
  </si>
  <si>
    <t>526 SUTTON ROAD</t>
  </si>
  <si>
    <t>SS2 5PW</t>
  </si>
  <si>
    <t>UNIT 1 6-10 HARLESTON RD</t>
  </si>
  <si>
    <t>NN5 7AE</t>
  </si>
  <si>
    <t>12 CHASE CROSS ROAD</t>
  </si>
  <si>
    <t>RM5 3PR</t>
  </si>
  <si>
    <t>CUDWORTH HEALTH CENTRE</t>
  </si>
  <si>
    <t>CARLTON STREET, CUDWORTH</t>
  </si>
  <si>
    <t>S72 8ST</t>
  </si>
  <si>
    <t>10 OXFORD STREET</t>
  </si>
  <si>
    <t>BN1 4LA</t>
  </si>
  <si>
    <t>LS21 1BQ</t>
  </si>
  <si>
    <t>6 WYRE COURT</t>
  </si>
  <si>
    <t>THE VILLAGE, WIGGINTON</t>
  </si>
  <si>
    <t>YO32 2ZB</t>
  </si>
  <si>
    <t>27 OLD EXETER STREET</t>
  </si>
  <si>
    <t>CHUDLEIGH</t>
  </si>
  <si>
    <t>TQ13 0JT</t>
  </si>
  <si>
    <t>63 NORTH STREET</t>
  </si>
  <si>
    <t>WHITWICK</t>
  </si>
  <si>
    <t>LE67 5HB</t>
  </si>
  <si>
    <t>KERESLEY GREEN MED CENTRE</t>
  </si>
  <si>
    <t>BENNETTS ROAD SOUTH</t>
  </si>
  <si>
    <t>CV6 2FL</t>
  </si>
  <si>
    <t>LINACRE HOUSE</t>
  </si>
  <si>
    <t>GABLES RD, WILLAND</t>
  </si>
  <si>
    <t>EX15 2PL</t>
  </si>
  <si>
    <t>85 NEW PARK ROAD</t>
  </si>
  <si>
    <t>SW2 4ES</t>
  </si>
  <si>
    <t>2 STATION ROAD</t>
  </si>
  <si>
    <t>GREAT SANKEY</t>
  </si>
  <si>
    <t>WA5 1RQ</t>
  </si>
  <si>
    <t>5 BEAN ROAD</t>
  </si>
  <si>
    <t>DY2 8TH</t>
  </si>
  <si>
    <t>UNIT B15 BLOCK B</t>
  </si>
  <si>
    <t>MERCURY BUSINESS PARK</t>
  </si>
  <si>
    <t>EX5 4BL</t>
  </si>
  <si>
    <t>OAK TREE SURGERY</t>
  </si>
  <si>
    <t>CLEMO ROAD</t>
  </si>
  <si>
    <t>PL14 3XA</t>
  </si>
  <si>
    <t>DL17 8HX</t>
  </si>
  <si>
    <t>69-70 HIGH STREET</t>
  </si>
  <si>
    <t>EX31 1HX</t>
  </si>
  <si>
    <t>TS13 4HA</t>
  </si>
  <si>
    <t>SUN LIGHT CENTRE</t>
  </si>
  <si>
    <t>ME7 1LX</t>
  </si>
  <si>
    <t>67 HARTINGTON ROAD</t>
  </si>
  <si>
    <t>LE2 0GQ</t>
  </si>
  <si>
    <t>57 QUEENSWAY</t>
  </si>
  <si>
    <t>THE CORNBOW SHOPPING CTR.</t>
  </si>
  <si>
    <t>HALESOWEN, DUDLEY</t>
  </si>
  <si>
    <t>B63 4AG</t>
  </si>
  <si>
    <t>1A TOTTERIDGE DRIVE</t>
  </si>
  <si>
    <t>KINGS WOOD</t>
  </si>
  <si>
    <t>HP13 6JH</t>
  </si>
  <si>
    <t>13-15 RYBURN BUILDINGS</t>
  </si>
  <si>
    <t>HX6 3AH</t>
  </si>
  <si>
    <t>10 HIGH ROAD</t>
  </si>
  <si>
    <t>W4 1TH</t>
  </si>
  <si>
    <t>65 KNOLLBECK LANE</t>
  </si>
  <si>
    <t>S73 0TW</t>
  </si>
  <si>
    <t>1-2 CHEAPSIDE</t>
  </si>
  <si>
    <t>LE13 0TP</t>
  </si>
  <si>
    <t>20 BLUEBELL WOOD WAY</t>
  </si>
  <si>
    <t>ASHFIELD PARK</t>
  </si>
  <si>
    <t>SUTTON IN ASHFIELD</t>
  </si>
  <si>
    <t>NG17 1JW</t>
  </si>
  <si>
    <t>CAISTOR</t>
  </si>
  <si>
    <t>LN7 6TJ</t>
  </si>
  <si>
    <t>4 PARK LANE</t>
  </si>
  <si>
    <t>POYNTON</t>
  </si>
  <si>
    <t>SK12 1RE</t>
  </si>
  <si>
    <t>26 MERCER ROW</t>
  </si>
  <si>
    <t>LN11 9JQ</t>
  </si>
  <si>
    <t>MELTON ROAD</t>
  </si>
  <si>
    <t>WOODALL STREET</t>
  </si>
  <si>
    <t>WS3 3JR</t>
  </si>
  <si>
    <t>HALEWOOD HEALTH RES. CTR</t>
  </si>
  <si>
    <t>ROSEHEATH DRIVE</t>
  </si>
  <si>
    <t>HALEWOOD, LIVERPOOL</t>
  </si>
  <si>
    <t>L26 9UH</t>
  </si>
  <si>
    <t>355 ROTHERHITHE NEW ROAD</t>
  </si>
  <si>
    <t>BERMONDSEY</t>
  </si>
  <si>
    <t>SE16 3HF</t>
  </si>
  <si>
    <t>ASHTON PRIMARY CARE CNTR</t>
  </si>
  <si>
    <t>193 OLD STREET</t>
  </si>
  <si>
    <t>OL6 7SR</t>
  </si>
  <si>
    <t>CAMBRIDGE ROAD</t>
  </si>
  <si>
    <t>MILTON</t>
  </si>
  <si>
    <t>CB24 6AY</t>
  </si>
  <si>
    <t>HARWORTH MEDICAL CENTRE</t>
  </si>
  <si>
    <t>SCROOBY ROAD</t>
  </si>
  <si>
    <t>HARWORTH, DONCASTER</t>
  </si>
  <si>
    <t>DN11 8JT</t>
  </si>
  <si>
    <t>2A TWYNHAM AVENUE</t>
  </si>
  <si>
    <t>BH23 1QU</t>
  </si>
  <si>
    <t>HORTON BANK PRACTICE</t>
  </si>
  <si>
    <t>1220A GREAT HORTON ROAD</t>
  </si>
  <si>
    <t>BD7 4PL</t>
  </si>
  <si>
    <t>626-628 CHRISTCHURCH RD</t>
  </si>
  <si>
    <t>BH1 4BP</t>
  </si>
  <si>
    <t>75 MITCHAM LANE</t>
  </si>
  <si>
    <t>248 HIPSWELL HIGHWAY</t>
  </si>
  <si>
    <t>CV2 5FS</t>
  </si>
  <si>
    <t>6 VERNON ROAD</t>
  </si>
  <si>
    <t>GREENMOUNT</t>
  </si>
  <si>
    <t>BL8 4DD</t>
  </si>
  <si>
    <t>281 RISHTON LANE</t>
  </si>
  <si>
    <t>GREAT LEAVER</t>
  </si>
  <si>
    <t>BL3 2EH</t>
  </si>
  <si>
    <t>UNIT 5, 35 LEYES LANE</t>
  </si>
  <si>
    <t>CV8 2DE</t>
  </si>
  <si>
    <t>UNIT 7, THE PEEL CENTRE</t>
  </si>
  <si>
    <t>BABYLON HILL</t>
  </si>
  <si>
    <t>SHERBORNE RD, YEOVIL</t>
  </si>
  <si>
    <t>BA21 5BT</t>
  </si>
  <si>
    <t>384 HOLLINWOOD AVENUE</t>
  </si>
  <si>
    <t>NEW MOSTON</t>
  </si>
  <si>
    <t>M40 0JD</t>
  </si>
  <si>
    <t>NEWTON COMMUNITY HOSPITAL</t>
  </si>
  <si>
    <t>BRADLEGH ROAD</t>
  </si>
  <si>
    <t>WA12 8RB</t>
  </si>
  <si>
    <t>UNIT 1 TANNERY RETAIL PRK</t>
  </si>
  <si>
    <t>DY13 8DR</t>
  </si>
  <si>
    <t>755-757 AYLESTONE ROAD</t>
  </si>
  <si>
    <t>AYLESTONE</t>
  </si>
  <si>
    <t>LE2 8TG</t>
  </si>
  <si>
    <t>THE ANGEL SITE</t>
  </si>
  <si>
    <t>LONG STRATTON</t>
  </si>
  <si>
    <t>NR15 2XJ</t>
  </si>
  <si>
    <t>BLACKBIRD LEYS HEALTH CTR</t>
  </si>
  <si>
    <t>DUNNOCK WAY</t>
  </si>
  <si>
    <t>GREATER LEYS</t>
  </si>
  <si>
    <t>OX4 7EX</t>
  </si>
  <si>
    <t>642 CRANBROOK ROAD</t>
  </si>
  <si>
    <t>IG6 1HJ</t>
  </si>
  <si>
    <t>HAMPTON HILL</t>
  </si>
  <si>
    <t>TW12 1PD</t>
  </si>
  <si>
    <t>209A SHEFFIELD ROAD</t>
  </si>
  <si>
    <t>KILLAMARSH</t>
  </si>
  <si>
    <t>S21 1DX</t>
  </si>
  <si>
    <t>1 NEWBURN ROAD</t>
  </si>
  <si>
    <t>NEWBURN</t>
  </si>
  <si>
    <t>NE15 8LX</t>
  </si>
  <si>
    <t>VENTURE WAY</t>
  </si>
  <si>
    <t>TA2 8QY</t>
  </si>
  <si>
    <t>121-123 ROWLANDS ROAD</t>
  </si>
  <si>
    <t>BN11 3LA</t>
  </si>
  <si>
    <t>113 STANLEY ROAD</t>
  </si>
  <si>
    <t>TW11 8UB</t>
  </si>
  <si>
    <t>2 MARKET PARADE</t>
  </si>
  <si>
    <t>HAZELMERE</t>
  </si>
  <si>
    <t>HP15 7LQ</t>
  </si>
  <si>
    <t>UNIT 3-4 BROADWATER BLVD</t>
  </si>
  <si>
    <t>BN14 8JE</t>
  </si>
  <si>
    <t>3-5 WESTOW HILL</t>
  </si>
  <si>
    <t>SE19 1TQ</t>
  </si>
  <si>
    <t>CARLTON-IN-LINDRICK</t>
  </si>
  <si>
    <t>S81 9AN</t>
  </si>
  <si>
    <t>3 MARKET GATES</t>
  </si>
  <si>
    <t>NR30 2AX</t>
  </si>
  <si>
    <t>58-60 GOLDERS GREEN ROAD</t>
  </si>
  <si>
    <t>NW11 8LN</t>
  </si>
  <si>
    <t>16 DUNSTABLE ROAD</t>
  </si>
  <si>
    <t>LU1 1DY</t>
  </si>
  <si>
    <t>238 LIVESEY BRANCH ROAD</t>
  </si>
  <si>
    <t>BB2 4QL</t>
  </si>
  <si>
    <t>HAWKES GREEN DISTRICT CTR</t>
  </si>
  <si>
    <t>HEATH WAY, HAWKES GREEN</t>
  </si>
  <si>
    <t>WS12 3YY</t>
  </si>
  <si>
    <t>35 PARK PARADE</t>
  </si>
  <si>
    <t>PO9 5AA</t>
  </si>
  <si>
    <t>MAYTHORNE CLOSE</t>
  </si>
  <si>
    <t>SUTTON HILL</t>
  </si>
  <si>
    <t>TF7 4DH</t>
  </si>
  <si>
    <t>158 CENTRAL ROAD</t>
  </si>
  <si>
    <t>KT4 8HH</t>
  </si>
  <si>
    <t>32A DURLSTON DRIVE</t>
  </si>
  <si>
    <t>PO22 9TD</t>
  </si>
  <si>
    <t>HOLLYWOOD AVENUE</t>
  </si>
  <si>
    <t>NE3 5BU</t>
  </si>
  <si>
    <t>NORTON BROOK MEDICAL CNTR</t>
  </si>
  <si>
    <t>COOKWORTHY ROAD</t>
  </si>
  <si>
    <t>TQ7 1AE</t>
  </si>
  <si>
    <t>100 WHITEHORSE LANE</t>
  </si>
  <si>
    <t>E1 4LR</t>
  </si>
  <si>
    <t>187 HYLTON ROAD</t>
  </si>
  <si>
    <t>SR4 7YE</t>
  </si>
  <si>
    <t>14 LOWER STONE CLOSE</t>
  </si>
  <si>
    <t>BS36 2LE</t>
  </si>
  <si>
    <t>46-48 CHURCH STREET</t>
  </si>
  <si>
    <t>BILSTHORPE</t>
  </si>
  <si>
    <t>NG22 8QR</t>
  </si>
  <si>
    <t>337 WALLISDOWN ROAD</t>
  </si>
  <si>
    <t>BH12 5BU</t>
  </si>
  <si>
    <t>741 BARKING ROAD</t>
  </si>
  <si>
    <t>E13 9ER</t>
  </si>
  <si>
    <t>1 LEWIS GROVE</t>
  </si>
  <si>
    <t>SE13 6BG</t>
  </si>
  <si>
    <t>116 PARK VIEW</t>
  </si>
  <si>
    <t>NE26 3QL</t>
  </si>
  <si>
    <t>CW11 1AH</t>
  </si>
  <si>
    <t>161 CALEDONIAN ROAD</t>
  </si>
  <si>
    <t>N1 0SL</t>
  </si>
  <si>
    <t>62 WITTON ROAD</t>
  </si>
  <si>
    <t>B6 6LE</t>
  </si>
  <si>
    <t>FORTON MEDICAL CENTRE</t>
  </si>
  <si>
    <t>WHITES PLACE</t>
  </si>
  <si>
    <t>PO12 3JP</t>
  </si>
  <si>
    <t>TW3 1RH</t>
  </si>
  <si>
    <t>10A/10B BENTALLS CTR</t>
  </si>
  <si>
    <t>COLCHESTER RD,HEYBRIDGE</t>
  </si>
  <si>
    <t>CM9 4GD</t>
  </si>
  <si>
    <t>HILLSIDE MEDICAL CENTRE</t>
  </si>
  <si>
    <t>WINDERMERE DRIVE</t>
  </si>
  <si>
    <t>SKELTON</t>
  </si>
  <si>
    <t>TS12 2TG</t>
  </si>
  <si>
    <t>INKERSALL MEDICAL CENTRE</t>
  </si>
  <si>
    <t>ATTLEE ROAD</t>
  </si>
  <si>
    <t>S43 3ST</t>
  </si>
  <si>
    <t>48 FENTHAM ROAD</t>
  </si>
  <si>
    <t>HAMPTON-IN-ARDEN</t>
  </si>
  <si>
    <t>B92 0AY</t>
  </si>
  <si>
    <t>TS12 2DY</t>
  </si>
  <si>
    <t>183-187 VICTORIA AVENUE</t>
  </si>
  <si>
    <t>M9 0RB</t>
  </si>
  <si>
    <t>6 THE SLADE</t>
  </si>
  <si>
    <t>SE18 2NB</t>
  </si>
  <si>
    <t>578 MILE END ROAD</t>
  </si>
  <si>
    <t>E3 4PH</t>
  </si>
  <si>
    <t>5 WEST MARKET STREET</t>
  </si>
  <si>
    <t>LYNEMOUTH</t>
  </si>
  <si>
    <t>NE61 5TS</t>
  </si>
  <si>
    <t>KENMORE MEDICAL CENTRE</t>
  </si>
  <si>
    <t>60-62 ALDERLEY ROAD</t>
  </si>
  <si>
    <t>SK9 1PA</t>
  </si>
  <si>
    <t>HILARY HOUSE</t>
  </si>
  <si>
    <t>KELLOE</t>
  </si>
  <si>
    <t>DH6 4PE</t>
  </si>
  <si>
    <t>BELLBROOKE  SURGERY</t>
  </si>
  <si>
    <t>BELLBROOKE AVE, HAREHILLS</t>
  </si>
  <si>
    <t>LS9 6AU</t>
  </si>
  <si>
    <t>190 ABINGDON ROAD</t>
  </si>
  <si>
    <t>OX1 4RA</t>
  </si>
  <si>
    <t>7 ST OLAVES PRECINCT</t>
  </si>
  <si>
    <t>IP32 6SP</t>
  </si>
  <si>
    <t>2 RUXLEY LANE</t>
  </si>
  <si>
    <t>KT19 0JA</t>
  </si>
  <si>
    <t>WHEAL NORTHEY CENTRE</t>
  </si>
  <si>
    <t>1 WHEAL NORTHEY</t>
  </si>
  <si>
    <t>PL25 3EF</t>
  </si>
  <si>
    <t>62 RIDINGLEAZE</t>
  </si>
  <si>
    <t>LAWRENCE WESTON</t>
  </si>
  <si>
    <t>BS11 0QB</t>
  </si>
  <si>
    <t>WISTARIA MEDICAL PRACTICE</t>
  </si>
  <si>
    <t>WISTERA CT, 20 AVENUE RD</t>
  </si>
  <si>
    <t>SO41 9GJ</t>
  </si>
  <si>
    <t>UNIT 5, 19/25 LONDON ROAD</t>
  </si>
  <si>
    <t>33 MORLEY AVENUE</t>
  </si>
  <si>
    <t>CHURCHDOWN</t>
  </si>
  <si>
    <t>GL3 2BL</t>
  </si>
  <si>
    <t>171 MOORGATE</t>
  </si>
  <si>
    <t>EC2M 6XQ</t>
  </si>
  <si>
    <t>BILBOROUGH MEDICAL CENTRE</t>
  </si>
  <si>
    <t>48 BRACEBRIDGE DRIVE</t>
  </si>
  <si>
    <t>NG8 4PN</t>
  </si>
  <si>
    <t>7 KINGS DRIVE</t>
  </si>
  <si>
    <t>CW2 8HY</t>
  </si>
  <si>
    <t>101 ECCLESALL ROAD SOUTH</t>
  </si>
  <si>
    <t>S11 9PH</t>
  </si>
  <si>
    <t>VICTORIA AVENUE</t>
  </si>
  <si>
    <t>BORROWASH</t>
  </si>
  <si>
    <t>DE72 3HD</t>
  </si>
  <si>
    <t>UNIT 3 ALVER VILLAGE SQ.</t>
  </si>
  <si>
    <t>GRANGE ROAD</t>
  </si>
  <si>
    <t>PO13 8ZW</t>
  </si>
  <si>
    <t>2 COBDEN COURT</t>
  </si>
  <si>
    <t>BB1 7JJ</t>
  </si>
  <si>
    <t>227 KENNINGTON LANE</t>
  </si>
  <si>
    <t>SE11 5QU</t>
  </si>
  <si>
    <t>UNIT 5, AVON VILLAGE CTR</t>
  </si>
  <si>
    <t>5 WYATTS VIEW,ST ANNES PK</t>
  </si>
  <si>
    <t>BS4 4WW</t>
  </si>
  <si>
    <t>347 WATLING STREET</t>
  </si>
  <si>
    <t>WD7 7LB</t>
  </si>
  <si>
    <t>199 ACOMB ROAD</t>
  </si>
  <si>
    <t>YO24 4HD</t>
  </si>
  <si>
    <t>THE ABBEY SHOPPING CENTRE</t>
  </si>
  <si>
    <t>DN7 4JS</t>
  </si>
  <si>
    <t>78 WINCOBANK AVENUE</t>
  </si>
  <si>
    <t>S5 6AZ</t>
  </si>
  <si>
    <t>61 NORTH MOOR ROAD</t>
  </si>
  <si>
    <t>YO32 9QN</t>
  </si>
  <si>
    <t>2-4 RUTH STREET</t>
  </si>
  <si>
    <t>HD4 6JF</t>
  </si>
  <si>
    <t>171 NEW BEACON ROAD</t>
  </si>
  <si>
    <t>NG31 9LJ</t>
  </si>
  <si>
    <t>160 TRENT ROAD</t>
  </si>
  <si>
    <t>HIGH CROMPTON,SHAW</t>
  </si>
  <si>
    <t>OL2 7QR</t>
  </si>
  <si>
    <t>9 THE GREEN</t>
  </si>
  <si>
    <t>NEWICK</t>
  </si>
  <si>
    <t>BN8 4LA</t>
  </si>
  <si>
    <t>WYCHBURY MEDICAL CENTRE</t>
  </si>
  <si>
    <t>121 OAKFIELD ROAD</t>
  </si>
  <si>
    <t>WOLLESCOTE, STOURBRIDGE</t>
  </si>
  <si>
    <t>DY9 9DS</t>
  </si>
  <si>
    <t>201 LONDON ROAD EAST</t>
  </si>
  <si>
    <t>BATHEASTON</t>
  </si>
  <si>
    <t>BA1 7NB</t>
  </si>
  <si>
    <t>PARKFIELD MEDICAL CENTRE</t>
  </si>
  <si>
    <t>SEFTON ROAD, NEW FERRY</t>
  </si>
  <si>
    <t>CH62 5HS</t>
  </si>
  <si>
    <t>683 ROMFORD ROAD</t>
  </si>
  <si>
    <t>E12 5AD</t>
  </si>
  <si>
    <t>15 POMPHLETT ROAD</t>
  </si>
  <si>
    <t>PLMSTOCK</t>
  </si>
  <si>
    <t>PL9 7BH</t>
  </si>
  <si>
    <t>50 WAPPING LANE</t>
  </si>
  <si>
    <t>WAPPING</t>
  </si>
  <si>
    <t>E1W 2RL</t>
  </si>
  <si>
    <t>1-2 ALEXANDRA TERRACE</t>
  </si>
  <si>
    <t>NN2 7SJ</t>
  </si>
  <si>
    <t>355A SHIRLEY ROAD</t>
  </si>
  <si>
    <t>SO15 3JD</t>
  </si>
  <si>
    <t>2 NORTHGATE</t>
  </si>
  <si>
    <t>CT1 1WJ</t>
  </si>
  <si>
    <t>203 HALE ROAD</t>
  </si>
  <si>
    <t>WA8 8QB</t>
  </si>
  <si>
    <t>11 LUKE STREET</t>
  </si>
  <si>
    <t>TRIMDON COLLIERY</t>
  </si>
  <si>
    <t>TS29 6DP</t>
  </si>
  <si>
    <t>G1 GOVERNORS HOUSE</t>
  </si>
  <si>
    <t>101 ALEXANDRA ROAD</t>
  </si>
  <si>
    <t>GU14 6BN</t>
  </si>
  <si>
    <t>12 PARK HILL</t>
  </si>
  <si>
    <t>BURY OLD ROAD</t>
  </si>
  <si>
    <t>M25 0FX</t>
  </si>
  <si>
    <t>38 FITZROY STREET</t>
  </si>
  <si>
    <t>CB1 1ER</t>
  </si>
  <si>
    <t>57-61 HIGH STREET</t>
  </si>
  <si>
    <t>NG10 1HZ</t>
  </si>
  <si>
    <t>5 FROME VALLEY ROAD</t>
  </si>
  <si>
    <t>STAPLETON</t>
  </si>
  <si>
    <t>BS16 1HD</t>
  </si>
  <si>
    <t>215 LOWER ADDISCOMBE ROAD</t>
  </si>
  <si>
    <t>CR0 6RB</t>
  </si>
  <si>
    <t>115 KILLIGREW STREET</t>
  </si>
  <si>
    <t>TR11 3PU</t>
  </si>
  <si>
    <t>397 LINTHORPE ROAD</t>
  </si>
  <si>
    <t>TS5 6AE</t>
  </si>
  <si>
    <t>171 FIELD END ROAD</t>
  </si>
  <si>
    <t>HA5 1QR</t>
  </si>
  <si>
    <t>9 THE CHARE</t>
  </si>
  <si>
    <t>UNIT 1 LIVINGSTONE WAY</t>
  </si>
  <si>
    <t>STAPLEGROVE</t>
  </si>
  <si>
    <t>TA2 6BD</t>
  </si>
  <si>
    <t>89-93 HIGH STREET</t>
  </si>
  <si>
    <t>BR7 5AG</t>
  </si>
  <si>
    <t>4 MONEYHILL PARADE</t>
  </si>
  <si>
    <t>WD3 7BQ</t>
  </si>
  <si>
    <t>253 ANLABY ROAD</t>
  </si>
  <si>
    <t>HU3 2SE</t>
  </si>
  <si>
    <t>6 CHURCH GATE</t>
  </si>
  <si>
    <t>KEGWORTH</t>
  </si>
  <si>
    <t>DE74 2ED</t>
  </si>
  <si>
    <t>2A TYLERS PLACE</t>
  </si>
  <si>
    <t>POTTERY ROAD, TILEHURST</t>
  </si>
  <si>
    <t>RG30 6BW</t>
  </si>
  <si>
    <t>MARKET HARBOROUGH MED CTR</t>
  </si>
  <si>
    <t>67 COVENTRY ROAD</t>
  </si>
  <si>
    <t>FRASER HOUSE</t>
  </si>
  <si>
    <t>75 UPPER GUNGATE</t>
  </si>
  <si>
    <t>B79 8AX</t>
  </si>
  <si>
    <t>90 SHAKERDALE ROAD</t>
  </si>
  <si>
    <t>WEST KNIGHTON</t>
  </si>
  <si>
    <t>LE2 6HS</t>
  </si>
  <si>
    <t>UNITS N &amp; O, THE DALES</t>
  </si>
  <si>
    <t>WEST HALLAM</t>
  </si>
  <si>
    <t>DE7 6GR</t>
  </si>
  <si>
    <t>CROSSLEY STREET SURGERY</t>
  </si>
  <si>
    <t>CROSSLEY STREET, WETHERBY</t>
  </si>
  <si>
    <t>LS22 6RT</t>
  </si>
  <si>
    <t>93 TOTTENHAM LANE</t>
  </si>
  <si>
    <t>N8 9BG</t>
  </si>
  <si>
    <t>99 NORTH ROAD</t>
  </si>
  <si>
    <t>DL1 2PS</t>
  </si>
  <si>
    <t>THE PORTWAY CENTRE</t>
  </si>
  <si>
    <t>OLD SARUM</t>
  </si>
  <si>
    <t>SP4 6EB</t>
  </si>
  <si>
    <t>144 DERBYSHIRE LANE</t>
  </si>
  <si>
    <t>S8 8SE</t>
  </si>
  <si>
    <t>8 BITTACY HILL</t>
  </si>
  <si>
    <t>MILL HILL EAST</t>
  </si>
  <si>
    <t>NW7 1LB</t>
  </si>
  <si>
    <t>309 PENSBY ROAD</t>
  </si>
  <si>
    <t>PENSBY</t>
  </si>
  <si>
    <t>CH61 9ND</t>
  </si>
  <si>
    <t>11-12 HILLSBOROUGH ARCADE</t>
  </si>
  <si>
    <t>MIDDLEWOOD ROAD</t>
  </si>
  <si>
    <t>S6 4HL</t>
  </si>
  <si>
    <t>185-187 EVINGTON ROAD</t>
  </si>
  <si>
    <t>LE2 1QN</t>
  </si>
  <si>
    <t>297 NEW NORTH ROAD</t>
  </si>
  <si>
    <t>N1 7AA</t>
  </si>
  <si>
    <t>STANS SUPERSTORE</t>
  </si>
  <si>
    <t>OVERTON RD,ST MARTINS</t>
  </si>
  <si>
    <t>SY11 3AY</t>
  </si>
  <si>
    <t>48-50 CHATSWORTH ROAD</t>
  </si>
  <si>
    <t>E5 0LP</t>
  </si>
  <si>
    <t>BELLFLOWER CRESCENT</t>
  </si>
  <si>
    <t>RED LODGE</t>
  </si>
  <si>
    <t>IP28 8XQ</t>
  </si>
  <si>
    <t>75A DIXON GREEN ROAD</t>
  </si>
  <si>
    <t>DY2 7DJ</t>
  </si>
  <si>
    <t>90 FOREST ROAD</t>
  </si>
  <si>
    <t>E17 6JQ</t>
  </si>
  <si>
    <t>CW8 4LF</t>
  </si>
  <si>
    <t>LAVENHAM</t>
  </si>
  <si>
    <t>CO10 9PX</t>
  </si>
  <si>
    <t>14 ENGLISH WALLS</t>
  </si>
  <si>
    <t>SY11 2PA</t>
  </si>
  <si>
    <t>LIBRARY 405 STOCKPORT RD</t>
  </si>
  <si>
    <t>WEST TIMPERLEY</t>
  </si>
  <si>
    <t>WA15 7XR</t>
  </si>
  <si>
    <t>133 HEATON MOOR ROAD</t>
  </si>
  <si>
    <t>SK4 4HY</t>
  </si>
  <si>
    <t>359 RIPPLE ROAD</t>
  </si>
  <si>
    <t>IG11 9PN</t>
  </si>
  <si>
    <t>229 CHARLTON ROAD</t>
  </si>
  <si>
    <t>SE7 7ED</t>
  </si>
  <si>
    <t>CT12 4AD</t>
  </si>
  <si>
    <t>16 FURLONG ROAD</t>
  </si>
  <si>
    <t>ST6 5UD</t>
  </si>
  <si>
    <t>UNIT 1-2 GREENGABLES</t>
  </si>
  <si>
    <t>GREENLANDS AV,NEW WALTHAM</t>
  </si>
  <si>
    <t>DN36 4YE</t>
  </si>
  <si>
    <t>MANSFIELD RD</t>
  </si>
  <si>
    <t>SKEGBY</t>
  </si>
  <si>
    <t>NG17 3EE</t>
  </si>
  <si>
    <t>ST MARTINS HOUSE</t>
  </si>
  <si>
    <t>210 - 212 CHAPELTOWN ROAD</t>
  </si>
  <si>
    <t>LS7 4HZ</t>
  </si>
  <si>
    <t>STODDART STREET</t>
  </si>
  <si>
    <t>SHIELDFIELD</t>
  </si>
  <si>
    <t>NE2 1AN</t>
  </si>
  <si>
    <t>SWANPOOL MEDICAL CENTRE</t>
  </si>
  <si>
    <t>ST. MARKS ROAD</t>
  </si>
  <si>
    <t>DY4 0SZ</t>
  </si>
  <si>
    <t>UNITS7&amp;8,CRIBBS CAUSEWAY</t>
  </si>
  <si>
    <t>CENTRE, CRIBBS CAUSEWAY</t>
  </si>
  <si>
    <t>BS10 7TT</t>
  </si>
  <si>
    <t>291-293 BOLTON ROAD</t>
  </si>
  <si>
    <t>M6 7GU</t>
  </si>
  <si>
    <t>37 THE GREEN</t>
  </si>
  <si>
    <t>CV22 7LZ</t>
  </si>
  <si>
    <t>111 NEWINGTON GREEN ROAD</t>
  </si>
  <si>
    <t>N1 4QY</t>
  </si>
  <si>
    <t>COLOSSEUM BUILDING</t>
  </si>
  <si>
    <t>81 HIGH STREET, BENTLEY</t>
  </si>
  <si>
    <t>DN5 0AP</t>
  </si>
  <si>
    <t>50 FRIARS STILE ROAD</t>
  </si>
  <si>
    <t>TW10 6NQ</t>
  </si>
  <si>
    <t>101 MOUNT PLEASANT ROAD</t>
  </si>
  <si>
    <t>SY1 3EL</t>
  </si>
  <si>
    <t>UNIT 5, GROUND FLOOR</t>
  </si>
  <si>
    <t>TAPLOW, THURLOW STREET</t>
  </si>
  <si>
    <t>SE17 2UQ</t>
  </si>
  <si>
    <t>351 WARWICK ROAD</t>
  </si>
  <si>
    <t>B91 1BQ</t>
  </si>
  <si>
    <t>51 MIDDLE STREET</t>
  </si>
  <si>
    <t>TS27 4EE</t>
  </si>
  <si>
    <t>UNIT 3, 166 METCALFE CRT</t>
  </si>
  <si>
    <t>GREENWICH MILLENNIUM VGE</t>
  </si>
  <si>
    <t>WEST PARKSIDE, GREENWICH</t>
  </si>
  <si>
    <t>SE10 0EL</t>
  </si>
  <si>
    <t>75-77 MARKET STREET</t>
  </si>
  <si>
    <t>DALTON-IN-FURNESS</t>
  </si>
  <si>
    <t>LA15 8DL</t>
  </si>
  <si>
    <t>14 SOUTH LODGE AVENUE</t>
  </si>
  <si>
    <t>CR4 1LU</t>
  </si>
  <si>
    <t>24 SPRINGFIELD ROAD</t>
  </si>
  <si>
    <t>ELBURTON</t>
  </si>
  <si>
    <t>PL9 8EN</t>
  </si>
  <si>
    <t>407 QUEENS ROAD</t>
  </si>
  <si>
    <t>M40 8RL</t>
  </si>
  <si>
    <t>FRANKLIN AVENUE</t>
  </si>
  <si>
    <t>HANTS</t>
  </si>
  <si>
    <t>RG26 4ER</t>
  </si>
  <si>
    <t>SURGERY LANE</t>
  </si>
  <si>
    <t>WINTERBOTTOM AVENUE</t>
  </si>
  <si>
    <t>TS24 9DN</t>
  </si>
  <si>
    <t>12 MORSTON CLOSE</t>
  </si>
  <si>
    <t>ELLENBROOK VILLAGE CENTRE</t>
  </si>
  <si>
    <t>M28 1PB</t>
  </si>
  <si>
    <t>79 ABBEY ROAD</t>
  </si>
  <si>
    <t>ST JOHN'S WOOD</t>
  </si>
  <si>
    <t>NW8 0AE</t>
  </si>
  <si>
    <t>CLARENCE WHARF</t>
  </si>
  <si>
    <t>BARNSTAPLE STREET</t>
  </si>
  <si>
    <t>EX39 4AU</t>
  </si>
  <si>
    <t>18 HAMPDEN ROAD</t>
  </si>
  <si>
    <t>SL6 5HQ</t>
  </si>
  <si>
    <t>GUN LANE MEDICAL CENTRE</t>
  </si>
  <si>
    <t>GUN LANE</t>
  </si>
  <si>
    <t>ME2 4UW</t>
  </si>
  <si>
    <t>23 HILLSIDE</t>
  </si>
  <si>
    <t>NW10 8LY</t>
  </si>
  <si>
    <t>206 SALTASH ROAD</t>
  </si>
  <si>
    <t>PL2 2BD</t>
  </si>
  <si>
    <t>29 FORE STREET</t>
  </si>
  <si>
    <t>ST.AUSTELL</t>
  </si>
  <si>
    <t>PL25 5EP</t>
  </si>
  <si>
    <t>38 HIGHBURY ROAD EAST</t>
  </si>
  <si>
    <t>FY8 2RW</t>
  </si>
  <si>
    <t>4 STATION APPROACH</t>
  </si>
  <si>
    <t>WD19 7DT</t>
  </si>
  <si>
    <t>7A STAINBURN PARADE</t>
  </si>
  <si>
    <t>LS17 6NA</t>
  </si>
  <si>
    <t>1-3 VICTORIA PLACE</t>
  </si>
  <si>
    <t>PL25 5PE</t>
  </si>
  <si>
    <t>BRUTON</t>
  </si>
  <si>
    <t>BA10 0AH</t>
  </si>
  <si>
    <t>159 CHURCH ROAD</t>
  </si>
  <si>
    <t>21/23 ST.JOHNS ROAD</t>
  </si>
  <si>
    <t>CLAPHAM JUNCTION</t>
  </si>
  <si>
    <t>SW11 1QN</t>
  </si>
  <si>
    <t>576B FOLESHILL ROAD</t>
  </si>
  <si>
    <t>CV6 5HP</t>
  </si>
  <si>
    <t>223 HIGH STREET</t>
  </si>
  <si>
    <t>CM16 4BL</t>
  </si>
  <si>
    <t>MANOR PHARMACY</t>
  </si>
  <si>
    <t>HORAM</t>
  </si>
  <si>
    <t>TN21 0EH</t>
  </si>
  <si>
    <t>845 BARKEREND ROAD</t>
  </si>
  <si>
    <t>BD3 8QJ</t>
  </si>
  <si>
    <t>PR5 6QS</t>
  </si>
  <si>
    <t>HOUGTON ON THE HILL</t>
  </si>
  <si>
    <t>LE7 9GD</t>
  </si>
  <si>
    <t>231 WORCESTER ROAD</t>
  </si>
  <si>
    <t>WR14 1SU</t>
  </si>
  <si>
    <t>ODHAMS TRADING ESTATE</t>
  </si>
  <si>
    <t>ST ALBANS RD</t>
  </si>
  <si>
    <t>WD24 7RT</t>
  </si>
  <si>
    <t>THE SURGERY, WELLWAY</t>
  </si>
  <si>
    <t>NE61 1BJ</t>
  </si>
  <si>
    <t>3 SCARSDALE PLACE</t>
  </si>
  <si>
    <t>SK17 6EF</t>
  </si>
  <si>
    <t>45 CIRCUS ROAD</t>
  </si>
  <si>
    <t>NW8 9JH</t>
  </si>
  <si>
    <t>5 SILVA ISLAND WAY</t>
  </si>
  <si>
    <t>SS12 9NR</t>
  </si>
  <si>
    <t>8A MERSEY ROAD</t>
  </si>
  <si>
    <t>WEST BANK</t>
  </si>
  <si>
    <t>WA8 0DG</t>
  </si>
  <si>
    <t>UB7 7DP</t>
  </si>
  <si>
    <t>UNITS 3-6 QUEDGELEY R/P</t>
  </si>
  <si>
    <t>QUEDGELEY</t>
  </si>
  <si>
    <t>GL2 4NF</t>
  </si>
  <si>
    <t>1 HIGH VIEW CLOSE</t>
  </si>
  <si>
    <t>HAMILTON OFFICE PARK</t>
  </si>
  <si>
    <t>LEWISHER ROAD, LEICESTER</t>
  </si>
  <si>
    <t>LE4 9LJ</t>
  </si>
  <si>
    <t>28 HULL ROAD</t>
  </si>
  <si>
    <t>ANLABY</t>
  </si>
  <si>
    <t>HU10 6UA</t>
  </si>
  <si>
    <t>CONSETT PARK TERRACE</t>
  </si>
  <si>
    <t>DH8 8ET</t>
  </si>
  <si>
    <t>39-45 WITTON STREET</t>
  </si>
  <si>
    <t>CW9 5DH</t>
  </si>
  <si>
    <t>128 MALDEN ROAD</t>
  </si>
  <si>
    <t>KT3 6DD</t>
  </si>
  <si>
    <t>4 SHERWOOD PARADE</t>
  </si>
  <si>
    <t>KIRKLINGTON ROAD</t>
  </si>
  <si>
    <t>RAINWORTH</t>
  </si>
  <si>
    <t>NG21 0JP</t>
  </si>
  <si>
    <t>36 BRIDGE STREET</t>
  </si>
  <si>
    <t>SEATON BURN</t>
  </si>
  <si>
    <t>NE13 6EN</t>
  </si>
  <si>
    <t>29A THE PINFOLD</t>
  </si>
  <si>
    <t>WS3 3JJ</t>
  </si>
  <si>
    <t>CHESSEL PRACTICE</t>
  </si>
  <si>
    <t>SULLIVAN ROAD, SHOLING</t>
  </si>
  <si>
    <t>SO19 0HS</t>
  </si>
  <si>
    <t>DANETRE HPL, LONDON ROAD</t>
  </si>
  <si>
    <t>NN11 4DY</t>
  </si>
  <si>
    <t>6-7 BROAD STREET</t>
  </si>
  <si>
    <t>HR4 9AP</t>
  </si>
  <si>
    <t>1 BONNACCORD SQUARE</t>
  </si>
  <si>
    <t>WF17 7QG</t>
  </si>
  <si>
    <t>29-30 MANOR WALKS</t>
  </si>
  <si>
    <t>NE23 6QE</t>
  </si>
  <si>
    <t>BURCHESTER PLACE</t>
  </si>
  <si>
    <t>GRIMSBURY, BANBURY</t>
  </si>
  <si>
    <t>OX16 3WT</t>
  </si>
  <si>
    <t>91 CHURCH ROAD</t>
  </si>
  <si>
    <t>PL9 9AX</t>
  </si>
  <si>
    <t>28 AMPTHILL ROAD</t>
  </si>
  <si>
    <t>MK42 9HG</t>
  </si>
  <si>
    <t>28 KEIRBY WALK</t>
  </si>
  <si>
    <t>BB11 2DE</t>
  </si>
  <si>
    <t>10 PARK AVENUE</t>
  </si>
  <si>
    <t>TS10 3JZ</t>
  </si>
  <si>
    <t>39 LINTON ROAD</t>
  </si>
  <si>
    <t>CASTLE GRESLEY</t>
  </si>
  <si>
    <t>DE11 9HS</t>
  </si>
  <si>
    <t>ARLINGTON RD MED PRACTICE</t>
  </si>
  <si>
    <t>1 ARLINGTON ROAD</t>
  </si>
  <si>
    <t>BN21 1DH</t>
  </si>
  <si>
    <t>52 SOUTH ROAD</t>
  </si>
  <si>
    <t>UB1 1RQ</t>
  </si>
  <si>
    <t>24-26 SANDGATE ROAD</t>
  </si>
  <si>
    <t>CT20 1DP</t>
  </si>
  <si>
    <t>ASH TREES SURGERY</t>
  </si>
  <si>
    <t>LA5 9JU</t>
  </si>
  <si>
    <t>28 THE SQUARE</t>
  </si>
  <si>
    <t>TITCHFIELD</t>
  </si>
  <si>
    <t>PO14 4RU</t>
  </si>
  <si>
    <t>569-571 MEANWOOD ROAD</t>
  </si>
  <si>
    <t>LS6 4AY</t>
  </si>
  <si>
    <t>AINSLIE STREET</t>
  </si>
  <si>
    <t>LA14 5AY</t>
  </si>
  <si>
    <t>SINFIN SHOPPING CENTRE</t>
  </si>
  <si>
    <t>DE24 3DS</t>
  </si>
  <si>
    <t>41 BANCROFT</t>
  </si>
  <si>
    <t>SG5 1LA</t>
  </si>
  <si>
    <t>AUDLEY HEALTH CENTRE</t>
  </si>
  <si>
    <t>AUDLEY</t>
  </si>
  <si>
    <t>ST7 8EW</t>
  </si>
  <si>
    <t>163 CHORLEY ROAD</t>
  </si>
  <si>
    <t>ADLINGTON</t>
  </si>
  <si>
    <t>PR6 9LP</t>
  </si>
  <si>
    <t>27 VERYAN COURT</t>
  </si>
  <si>
    <t>N8 8JR</t>
  </si>
  <si>
    <t>OFFICE 2, MORELANDS</t>
  </si>
  <si>
    <t>TRADING EST, BRISTOL ROAD</t>
  </si>
  <si>
    <t>GL1 5RZ</t>
  </si>
  <si>
    <t>73-77 SYDENHAM ROAD</t>
  </si>
  <si>
    <t>SE26 5UA</t>
  </si>
  <si>
    <t>335 BENTON ROAD</t>
  </si>
  <si>
    <t>NE7 7EE</t>
  </si>
  <si>
    <t>12 DIANA ROAD</t>
  </si>
  <si>
    <t>BIRCHES HEAD</t>
  </si>
  <si>
    <t>ST1 6RS</t>
  </si>
  <si>
    <t>MAPLE ROW</t>
  </si>
  <si>
    <t>METROCENTRE</t>
  </si>
  <si>
    <t>NE11 9YA</t>
  </si>
  <si>
    <t>117 FYLDE ROAD</t>
  </si>
  <si>
    <t>MARSHSIDE</t>
  </si>
  <si>
    <t>PR9 9XP</t>
  </si>
  <si>
    <t>84 BIPSHAM ROAD</t>
  </si>
  <si>
    <t>97 LIDGETT LANE</t>
  </si>
  <si>
    <t>LS8 1QR</t>
  </si>
  <si>
    <t>323 HARROW ROAD</t>
  </si>
  <si>
    <t>HA9 6BA</t>
  </si>
  <si>
    <t>90 NORTH STREET</t>
  </si>
  <si>
    <t>BS3 1HF</t>
  </si>
  <si>
    <t>UNIT 3, 33 HIGH STREET</t>
  </si>
  <si>
    <t>UB1 3HA</t>
  </si>
  <si>
    <t>78 HALL ROAD</t>
  </si>
  <si>
    <t>NR1 3HP</t>
  </si>
  <si>
    <t>UPPER POPPLETON</t>
  </si>
  <si>
    <t>YO26 6DF</t>
  </si>
  <si>
    <t>1 CHESTNUT ROAD</t>
  </si>
  <si>
    <t>HARDEN</t>
  </si>
  <si>
    <t>WS3 1BB</t>
  </si>
  <si>
    <t>107 PORTLAND RD</t>
  </si>
  <si>
    <t>WYKE REGIS</t>
  </si>
  <si>
    <t>DT4 9BG</t>
  </si>
  <si>
    <t>KT13 8AX</t>
  </si>
  <si>
    <t>221-223 THE BROADWAY</t>
  </si>
  <si>
    <t>SW19 1SD</t>
  </si>
  <si>
    <t>150 BROMFORD DRIVE</t>
  </si>
  <si>
    <t>BROMFORD</t>
  </si>
  <si>
    <t>B36 8TY</t>
  </si>
  <si>
    <t>9 FARTHING GROVE</t>
  </si>
  <si>
    <t>NETHERFIELD LOCAL CENTRE</t>
  </si>
  <si>
    <t>MK6 4JH</t>
  </si>
  <si>
    <t>801 HOTHAM ROAD SOUTH</t>
  </si>
  <si>
    <t>HU5 5JX</t>
  </si>
  <si>
    <t>ABBEY ROAD</t>
  </si>
  <si>
    <t>LOWER GORNAL</t>
  </si>
  <si>
    <t>PROSPECT HOUSE MED GROUP</t>
  </si>
  <si>
    <t>501 WESTGATE ROAD</t>
  </si>
  <si>
    <t>NE4 8AY</t>
  </si>
  <si>
    <t>178A MOUNTSTEVEN AVENUE</t>
  </si>
  <si>
    <t>PE4 6HN</t>
  </si>
  <si>
    <t>10-14 WATERGATE STREET</t>
  </si>
  <si>
    <t>SY13 1DW</t>
  </si>
  <si>
    <t>12-14 VICTORIA STREET</t>
  </si>
  <si>
    <t>TQ4 5DN</t>
  </si>
  <si>
    <t>NEWBURY PLACE HEALTH CTR</t>
  </si>
  <si>
    <t>55 RIGBY STREET</t>
  </si>
  <si>
    <t>M7 4NX</t>
  </si>
  <si>
    <t>NEAR WRYTHE GREEN</t>
  </si>
  <si>
    <t>SM5 2RE</t>
  </si>
  <si>
    <t>THE HEALTH CENTRE PHMCY</t>
  </si>
  <si>
    <t>659 BOLTON ROAD</t>
  </si>
  <si>
    <t>PENDLEBURY</t>
  </si>
  <si>
    <t>M27 8HP</t>
  </si>
  <si>
    <t>504 DUFFIELD ROAD</t>
  </si>
  <si>
    <t>ALLESTREE</t>
  </si>
  <si>
    <t>DE22 2DL</t>
  </si>
  <si>
    <t>THE RETORT HOUSE</t>
  </si>
  <si>
    <t>MARSH LANE, MISTERTON</t>
  </si>
  <si>
    <t>DN10 4DL</t>
  </si>
  <si>
    <t>DUNWICH DRIVE</t>
  </si>
  <si>
    <t>TOOTHILL</t>
  </si>
  <si>
    <t>SN5 8SX</t>
  </si>
  <si>
    <t>UNIT 2 SERPENTINE GREEN</t>
  </si>
  <si>
    <t>PE7 8BE</t>
  </si>
  <si>
    <t>14-15 THE BRITTOX</t>
  </si>
  <si>
    <t>SN10 1AJ</t>
  </si>
  <si>
    <t>183 GRANGE LANE</t>
  </si>
  <si>
    <t>GATEACRE</t>
  </si>
  <si>
    <t>L25 5JY</t>
  </si>
  <si>
    <t>MOIR MEDICAL CENTRE</t>
  </si>
  <si>
    <t>NG10 1QQ</t>
  </si>
  <si>
    <t>165-167 PARK LANE</t>
  </si>
  <si>
    <t>N17 0HJ</t>
  </si>
  <si>
    <t>13 WARREN WAY</t>
  </si>
  <si>
    <t>WOODINGDEAN</t>
  </si>
  <si>
    <t>BN2 6PH</t>
  </si>
  <si>
    <t>3 KINGFISHER PARADE</t>
  </si>
  <si>
    <t>ROSEMARY LANE, BLACKWATER</t>
  </si>
  <si>
    <t>NR CAMBERLEY</t>
  </si>
  <si>
    <t>GU17 0LL</t>
  </si>
  <si>
    <t>HEATH LANE MEDICAL CENTRE</t>
  </si>
  <si>
    <t>HEATH LANE,BOUGHTON HEATH</t>
  </si>
  <si>
    <t>CH3 5ST</t>
  </si>
  <si>
    <t>2 BARLEY CLOSE</t>
  </si>
  <si>
    <t>LITTLE EATON</t>
  </si>
  <si>
    <t>DE21 5DJ</t>
  </si>
  <si>
    <t>DEWSBURY HEALTH CENTRE</t>
  </si>
  <si>
    <t>WF13 1HN</t>
  </si>
  <si>
    <t>86 PIER AVENUE</t>
  </si>
  <si>
    <t>CO15 1NJ</t>
  </si>
  <si>
    <t>416 CATCOTE ROAD</t>
  </si>
  <si>
    <t>FENS SHOPPING CENTRE</t>
  </si>
  <si>
    <t>TS25 2LS</t>
  </si>
  <si>
    <t>303 EAST STREET</t>
  </si>
  <si>
    <t>SE17 2SX</t>
  </si>
  <si>
    <t>NEWLANDS WAY</t>
  </si>
  <si>
    <t>BD10 0JE</t>
  </si>
  <si>
    <t>CLIFTON COURT MED CENTRE</t>
  </si>
  <si>
    <t>DL1 5JN</t>
  </si>
  <si>
    <t>GROUND FLOOR, 1 HILLCREST</t>
  </si>
  <si>
    <t>OCKENDEN LANE, CUCKFIELD</t>
  </si>
  <si>
    <t>RH17 5LD</t>
  </si>
  <si>
    <t>134 DARTMOUTH AVENUE</t>
  </si>
  <si>
    <t>WS3 1SP</t>
  </si>
  <si>
    <t>3 WINDERMERE ROAD</t>
  </si>
  <si>
    <t>NEWBOLD</t>
  </si>
  <si>
    <t>S41 8DU</t>
  </si>
  <si>
    <t>84 HORNSEY ROAD</t>
  </si>
  <si>
    <t>N7 7NN</t>
  </si>
  <si>
    <t>67 PARK LANE</t>
  </si>
  <si>
    <t>SK12 1RD</t>
  </si>
  <si>
    <t>34 NOSTELL PLACE</t>
  </si>
  <si>
    <t>BESSACARR</t>
  </si>
  <si>
    <t>DN4 7JA</t>
  </si>
  <si>
    <t>108 BROOM VALLEY ROAD</t>
  </si>
  <si>
    <t>S60 2QY</t>
  </si>
  <si>
    <t>RIVERSIDE WALK</t>
  </si>
  <si>
    <t>DN22 6FB</t>
  </si>
  <si>
    <t>VICTORIA RETAIL PARK</t>
  </si>
  <si>
    <t>NG4 2PE</t>
  </si>
  <si>
    <t>NG10 1RY</t>
  </si>
  <si>
    <t>75-79 MILES ROAD</t>
  </si>
  <si>
    <t>CR4 3DA</t>
  </si>
  <si>
    <t>481-483 BROMLEY ROAD</t>
  </si>
  <si>
    <t>BR1 4PQ</t>
  </si>
  <si>
    <t>C/O WAITROSE STORE</t>
  </si>
  <si>
    <t>STONNYLAND DRIVE</t>
  </si>
  <si>
    <t>WS13 6RX</t>
  </si>
  <si>
    <t>30 MILL LANE</t>
  </si>
  <si>
    <t>L12 7JB</t>
  </si>
  <si>
    <t>205 PLUMSTEAD ROAD</t>
  </si>
  <si>
    <t>NR1 4AB</t>
  </si>
  <si>
    <t>87-89 HIGH STREET</t>
  </si>
  <si>
    <t>ME12 1TX</t>
  </si>
  <si>
    <t>PEMBURY</t>
  </si>
  <si>
    <t>TN2 4PH</t>
  </si>
  <si>
    <t>2-4 KING STREET</t>
  </si>
  <si>
    <t>NG25 0EN</t>
  </si>
  <si>
    <t>7-9 NORTHWICH ROAD</t>
  </si>
  <si>
    <t>WEAVERHAM</t>
  </si>
  <si>
    <t>CW8 3EU</t>
  </si>
  <si>
    <t>61 BARTHOLOMEW STREET</t>
  </si>
  <si>
    <t>RG14 5QH</t>
  </si>
  <si>
    <t>495A (BACK) WELBECK ROAD</t>
  </si>
  <si>
    <t>NE6 2PB</t>
  </si>
  <si>
    <t>YARROW ROAD, FULBOURN</t>
  </si>
  <si>
    <t>CB1 9BF</t>
  </si>
  <si>
    <t>62-64 BARNSLEY ROAD</t>
  </si>
  <si>
    <t>WF9 2RF</t>
  </si>
  <si>
    <t>15 SILVER STREET</t>
  </si>
  <si>
    <t>TA19 0DH</t>
  </si>
  <si>
    <t>WHITEHOUSE H C GRD FLOOR</t>
  </si>
  <si>
    <t>DORSET WAY, WHITEHOUSE</t>
  </si>
  <si>
    <t>MK8 1EQ</t>
  </si>
  <si>
    <t>14 BEACONSFIELD ROAD</t>
  </si>
  <si>
    <t>LOW FELL</t>
  </si>
  <si>
    <t>NE9 5EU</t>
  </si>
  <si>
    <t>KNOBCROOK ROAD</t>
  </si>
  <si>
    <t>BH21 1NL</t>
  </si>
  <si>
    <t>153A STRATFORD ROAD</t>
  </si>
  <si>
    <t>B11 1RD</t>
  </si>
  <si>
    <t>26 OTLEY ROAD</t>
  </si>
  <si>
    <t>GUISELEY</t>
  </si>
  <si>
    <t>LS20 8AH</t>
  </si>
  <si>
    <t>202 CHAPEL STREET</t>
  </si>
  <si>
    <t>M3 6BY</t>
  </si>
  <si>
    <t>38A ST ANTHONY'S WAY</t>
  </si>
  <si>
    <t>CT9 3RB</t>
  </si>
  <si>
    <t>85 LEEDS ROAD</t>
  </si>
  <si>
    <t>HG2 8BE</t>
  </si>
  <si>
    <t>141 NORTH STREET</t>
  </si>
  <si>
    <t>BD21 3AU</t>
  </si>
  <si>
    <t>336 COPNOR ROAD</t>
  </si>
  <si>
    <t>PO3 5EL</t>
  </si>
  <si>
    <t>9 - 11 MARTIN HARDIE WAY</t>
  </si>
  <si>
    <t>TN10 4AE</t>
  </si>
  <si>
    <t>PO12 1DU</t>
  </si>
  <si>
    <t>108A WARTON STREET</t>
  </si>
  <si>
    <t>FY8 5HA</t>
  </si>
  <si>
    <t>28 LONDON ROAD</t>
  </si>
  <si>
    <t>ELWORTH</t>
  </si>
  <si>
    <t>CW11 3BD</t>
  </si>
  <si>
    <t>2B HALES DRIVE</t>
  </si>
  <si>
    <t>CT2 7AB</t>
  </si>
  <si>
    <t>U7, BRITWELL LOCAL CENTRE</t>
  </si>
  <si>
    <t>LONG FURLONG DRIVE</t>
  </si>
  <si>
    <t>SL2 2LX</t>
  </si>
  <si>
    <t>92 TANGIER ROAD</t>
  </si>
  <si>
    <t>PO3 6HU</t>
  </si>
  <si>
    <t>298 WOODBOROUGH ROAD</t>
  </si>
  <si>
    <t>NG3 4JP</t>
  </si>
  <si>
    <t>6 NUGENT TERRACE</t>
  </si>
  <si>
    <t>NW8 9QB</t>
  </si>
  <si>
    <t>8 WARING HOUSE</t>
  </si>
  <si>
    <t>REDCLIFFE HILL</t>
  </si>
  <si>
    <t>BS1 6TB</t>
  </si>
  <si>
    <t>4 CHRISTCHURCH ROAD</t>
  </si>
  <si>
    <t>BN11 1JA</t>
  </si>
  <si>
    <t>68 QUEEN STREET</t>
  </si>
  <si>
    <t>LS27 9BP</t>
  </si>
  <si>
    <t>87 MOSTON LANE EAST</t>
  </si>
  <si>
    <t>M40 3GP</t>
  </si>
  <si>
    <t>42 ELM GROVE</t>
  </si>
  <si>
    <t>PO11 9EF</t>
  </si>
  <si>
    <t>38 ASTLEY ROAD</t>
  </si>
  <si>
    <t>NE25 0DG</t>
  </si>
  <si>
    <t>263 MORLAND ROAD</t>
  </si>
  <si>
    <t>CR0 6HE</t>
  </si>
  <si>
    <t>5&amp;6 GIGGETTY LANE</t>
  </si>
  <si>
    <t>WV5 0AW</t>
  </si>
  <si>
    <t>NEW QUEENSWAY MEDICAL CTR</t>
  </si>
  <si>
    <t>12-14 OLYMPIC WAY</t>
  </si>
  <si>
    <t>NN8 3QE</t>
  </si>
  <si>
    <t>PRIMARY CENTRE ALGERNON</t>
  </si>
  <si>
    <t>FIRTH PK 16 UNION ST</t>
  </si>
  <si>
    <t>WF16 0HH</t>
  </si>
  <si>
    <t>26 PINFOLD GATE</t>
  </si>
  <si>
    <t>LE11 1BE</t>
  </si>
  <si>
    <t>SL7 1DS</t>
  </si>
  <si>
    <t>692-694 GOFFS LANE</t>
  </si>
  <si>
    <t>GOFFS OAK,CHESHUNT</t>
  </si>
  <si>
    <t>EN7 5ET</t>
  </si>
  <si>
    <t>3 HAZEL FARM ROAD</t>
  </si>
  <si>
    <t>WEST TOTTON</t>
  </si>
  <si>
    <t>SO40 8WU</t>
  </si>
  <si>
    <t>8 STEPHENSON SQUARE</t>
  </si>
  <si>
    <t>BEECHDALE ESTATE</t>
  </si>
  <si>
    <t>WS2 7DY</t>
  </si>
  <si>
    <t>39-43 BROADMEAD</t>
  </si>
  <si>
    <t>BS1 3EU</t>
  </si>
  <si>
    <t>39A HIGH STREET</t>
  </si>
  <si>
    <t>CHERRY HINTON</t>
  </si>
  <si>
    <t>CB1 9HX</t>
  </si>
  <si>
    <t>7 CLEEVE WOOD ROAD</t>
  </si>
  <si>
    <t>DOWNEND</t>
  </si>
  <si>
    <t>BS16 2SF</t>
  </si>
  <si>
    <t>111 BURTON ROAD</t>
  </si>
  <si>
    <t>LN1 3LL</t>
  </si>
  <si>
    <t>1 GUILDHALL WALK</t>
  </si>
  <si>
    <t>PO1 2RY</t>
  </si>
  <si>
    <t>CT14 7AA</t>
  </si>
  <si>
    <t>22 PARK LANE</t>
  </si>
  <si>
    <t>THRYBERGH</t>
  </si>
  <si>
    <t>S65 4BT</t>
  </si>
  <si>
    <t>CRNR HSE PK, HINDPOOL RD</t>
  </si>
  <si>
    <t>LA14 2NE</t>
  </si>
  <si>
    <t>PR7 4HE</t>
  </si>
  <si>
    <t>14 MOOR STREET</t>
  </si>
  <si>
    <t>144 MELROSE DRIVE</t>
  </si>
  <si>
    <t>ST HELEN AUCKLAND</t>
  </si>
  <si>
    <t>DL14 9DN</t>
  </si>
  <si>
    <t>WF8 1HJ</t>
  </si>
  <si>
    <t>BARROW UPON SOAR</t>
  </si>
  <si>
    <t>LE12 8PY</t>
  </si>
  <si>
    <t>THE OLD BARN</t>
  </si>
  <si>
    <t>KINGS END</t>
  </si>
  <si>
    <t>OX26 6DR</t>
  </si>
  <si>
    <t>PRINCE OF WALES ROAD</t>
  </si>
  <si>
    <t>TQ7 1DX</t>
  </si>
  <si>
    <t>23 BASSENTHWAITE AVENUE</t>
  </si>
  <si>
    <t>WA11 7AB</t>
  </si>
  <si>
    <t>7 CENTRAL AVENUE</t>
  </si>
  <si>
    <t>HARRABY</t>
  </si>
  <si>
    <t>CA1 3QB</t>
  </si>
  <si>
    <t>ST LAWRENCE WAY</t>
  </si>
  <si>
    <t>WS10 8UZ</t>
  </si>
  <si>
    <t>HUGHENDEN VALLEY SURGERY</t>
  </si>
  <si>
    <t>VALLEY ROAD</t>
  </si>
  <si>
    <t>HUGHENDEN</t>
  </si>
  <si>
    <t>HP14 4LG</t>
  </si>
  <si>
    <t>486A CALEDONIAN ROAD</t>
  </si>
  <si>
    <t>N7 9RP</t>
  </si>
  <si>
    <t>DL4 1DX</t>
  </si>
  <si>
    <t>288 HIGH STREET</t>
  </si>
  <si>
    <t>EN3 4DP</t>
  </si>
  <si>
    <t>59 KINGSLEY ROAD</t>
  </si>
  <si>
    <t>WA6 6SJ</t>
  </si>
  <si>
    <t>464 RANGLET ROAD</t>
  </si>
  <si>
    <t>WALTON SUMMIT CENTRE</t>
  </si>
  <si>
    <t>PR5 8AR</t>
  </si>
  <si>
    <t>CORONATION STREET</t>
  </si>
  <si>
    <t>NE33 1AZ</t>
  </si>
  <si>
    <t>399 ALEXANDRA AVENUE</t>
  </si>
  <si>
    <t>HA2 9SG</t>
  </si>
  <si>
    <t>HIGHERLAND SURGERY</t>
  </si>
  <si>
    <t>3 ORME ROAD, POOLFIELDS</t>
  </si>
  <si>
    <t>ST5 2UE</t>
  </si>
  <si>
    <t>VILLAGE RISE</t>
  </si>
  <si>
    <t>GUNTON, LOWESTOFT</t>
  </si>
  <si>
    <t>NR32 4PT</t>
  </si>
  <si>
    <t>3 ST STEPHENS PARADE</t>
  </si>
  <si>
    <t>GREEN STREET</t>
  </si>
  <si>
    <t>E7 8LQ</t>
  </si>
  <si>
    <t>556 CHORLEY OLD ROAD</t>
  </si>
  <si>
    <t>BL1 6AB</t>
  </si>
  <si>
    <t>31-32 FORE STREET</t>
  </si>
  <si>
    <t>OKEHAMPTON</t>
  </si>
  <si>
    <t>EX20 1HB</t>
  </si>
  <si>
    <t>91-93 PARTRIDGE ROAD</t>
  </si>
  <si>
    <t>B26 2DD</t>
  </si>
  <si>
    <t>UNIT 2,HEATHERTON DIS CTR</t>
  </si>
  <si>
    <t>HOLLYBROOK WAY</t>
  </si>
  <si>
    <t>HEATHERTON VILLAGE</t>
  </si>
  <si>
    <t>LITTLEOVER,DERBY</t>
  </si>
  <si>
    <t>DE23 3TZ</t>
  </si>
  <si>
    <t>EDGWARE ROAD</t>
  </si>
  <si>
    <t>NW9 0AS</t>
  </si>
  <si>
    <t>5 KINGSMEAD WAY</t>
  </si>
  <si>
    <t>E9 5QG</t>
  </si>
  <si>
    <t>7 SALCOMBE GARDENS</t>
  </si>
  <si>
    <t>NW7 2NU</t>
  </si>
  <si>
    <t>12-14 HIGH STREET</t>
  </si>
  <si>
    <t>TS20 1DN</t>
  </si>
  <si>
    <t>33A VICTORIA ROAD</t>
  </si>
  <si>
    <t>BD21 1HD</t>
  </si>
  <si>
    <t>SOMERSET BRIDGE SURGERY</t>
  </si>
  <si>
    <t>STOCKMOOR PARK,TAUNTON RD</t>
  </si>
  <si>
    <t>TA6 6LD</t>
  </si>
  <si>
    <t>2 STREATHAM VALE</t>
  </si>
  <si>
    <t>SW16 5TE</t>
  </si>
  <si>
    <t>IP28 7EF</t>
  </si>
  <si>
    <t>9 BENNFIELD ROAD</t>
  </si>
  <si>
    <t>CV21 2AS</t>
  </si>
  <si>
    <t>227 HAMSTEL ROAD</t>
  </si>
  <si>
    <t>SS2 4LB</t>
  </si>
  <si>
    <t>CRAVEN HOUSE CORNER</t>
  </si>
  <si>
    <t>222-224 STAMFORD HILL</t>
  </si>
  <si>
    <t>N16 6TT</t>
  </si>
  <si>
    <t>28 FORE STREET</t>
  </si>
  <si>
    <t>TQ9 5DX</t>
  </si>
  <si>
    <t>15 ST HELIERS ROAD</t>
  </si>
  <si>
    <t>B31 1QT</t>
  </si>
  <si>
    <t>GREAT LEVER HEALTH CENTRE</t>
  </si>
  <si>
    <t>RUPERT STREET,GREAT LEVER</t>
  </si>
  <si>
    <t>BL3 6RN</t>
  </si>
  <si>
    <t>SPRINGS LANE MEDICAL CTRE</t>
  </si>
  <si>
    <t>SPRINGS LANE</t>
  </si>
  <si>
    <t>LS29 8TH</t>
  </si>
  <si>
    <t>147-149 ELLIOTT STREET</t>
  </si>
  <si>
    <t>UNIT A2 IVINGHOE B CENTRE</t>
  </si>
  <si>
    <t>BLACKBURN ROAD</t>
  </si>
  <si>
    <t>LU5 5BQ</t>
  </si>
  <si>
    <t>E10 6AE</t>
  </si>
  <si>
    <t>UNIT 1, WEST LODGE</t>
  </si>
  <si>
    <t>KT14 6NG</t>
  </si>
  <si>
    <t>43 ST.HELIER AVENUE</t>
  </si>
  <si>
    <t>SM4 6HY</t>
  </si>
  <si>
    <t>20 FORT PARKWAY</t>
  </si>
  <si>
    <t>FORT DUNLOP RETAIL PARK</t>
  </si>
  <si>
    <t>WOOD LANE,ERDINGTON</t>
  </si>
  <si>
    <t>B24 9FP</t>
  </si>
  <si>
    <t>861A ASHTON NEW ROAD</t>
  </si>
  <si>
    <t>M11 4PA</t>
  </si>
  <si>
    <t>UNIT K1, PRIORY MEADOW</t>
  </si>
  <si>
    <t>TN34 1PH</t>
  </si>
  <si>
    <t>CHADBURN CENTRE</t>
  </si>
  <si>
    <t>PASTON</t>
  </si>
  <si>
    <t>PE4 7DG</t>
  </si>
  <si>
    <t>609-611 CHRISTCHURCH ROAD</t>
  </si>
  <si>
    <t>BH1 4AN</t>
  </si>
  <si>
    <t>8 HIGHGATE</t>
  </si>
  <si>
    <t>BD9 4BB</t>
  </si>
  <si>
    <t>49 SELBY ROAD</t>
  </si>
  <si>
    <t>LS9 0EW</t>
  </si>
  <si>
    <t>ORMSKIRK ROAD</t>
  </si>
  <si>
    <t>L10 3LN</t>
  </si>
  <si>
    <t>47 CHELMSFORD ROAD</t>
  </si>
  <si>
    <t>BD3 8QN</t>
  </si>
  <si>
    <t>C/O WAITROSE SUPERMARKET</t>
  </si>
  <si>
    <t>STANFORD ROAD</t>
  </si>
  <si>
    <t>SO41 9GF</t>
  </si>
  <si>
    <t>18 STROUDLEY WALK</t>
  </si>
  <si>
    <t>E3 3EW</t>
  </si>
  <si>
    <t>56 GUILDFORD AVENUE</t>
  </si>
  <si>
    <t>LAWN</t>
  </si>
  <si>
    <t>SN3 1JE</t>
  </si>
  <si>
    <t>NG2 1RU</t>
  </si>
  <si>
    <t>209 CHIPSTEAD VALLEY ROAD</t>
  </si>
  <si>
    <t>CR5 3BR</t>
  </si>
  <si>
    <t>FOREST PRIMARY CARE CTRE</t>
  </si>
  <si>
    <t>308A HERTFORD ROAD</t>
  </si>
  <si>
    <t>N9 7HD</t>
  </si>
  <si>
    <t>6 HAM GREEN</t>
  </si>
  <si>
    <t>HAM ESTATE</t>
  </si>
  <si>
    <t>PL2 2NH</t>
  </si>
  <si>
    <t>115 OXFORD LANE</t>
  </si>
  <si>
    <t>SIDDAL</t>
  </si>
  <si>
    <t>HX3 9DG</t>
  </si>
  <si>
    <t>118 BELGRAVE ROAD</t>
  </si>
  <si>
    <t>LE4 5AT</t>
  </si>
  <si>
    <t>ST STEPHENS CENTRE</t>
  </si>
  <si>
    <t>LOWDHAM</t>
  </si>
  <si>
    <t>NG14 7AB</t>
  </si>
  <si>
    <t>55 CARR HOUSE DRIVE</t>
  </si>
  <si>
    <t>FRAMWELLGATE MOOR</t>
  </si>
  <si>
    <t>DH1 5LT</t>
  </si>
  <si>
    <t>68 CHRISTCHURCH ROAD</t>
  </si>
  <si>
    <t>RG2 7AZ</t>
  </si>
  <si>
    <t>UNIT5 CASTLEMEAD SHOP CTR</t>
  </si>
  <si>
    <t>TOWNSEND ROAD, WORLE</t>
  </si>
  <si>
    <t>BS22 7GF</t>
  </si>
  <si>
    <t>80 WHIPPENDELL ROAD</t>
  </si>
  <si>
    <t>WD18 7LR</t>
  </si>
  <si>
    <t>12 EAST WALK</t>
  </si>
  <si>
    <t>BS37 4AS</t>
  </si>
  <si>
    <t>3 PARK LANE</t>
  </si>
  <si>
    <t>WS10 9PR</t>
  </si>
  <si>
    <t>HASTINGS HOUSE MED CTR</t>
  </si>
  <si>
    <t>RIVERS WAY, WELLESBOURNE</t>
  </si>
  <si>
    <t>CV35 9RH</t>
  </si>
  <si>
    <t>57-59 BOROUGH STREET</t>
  </si>
  <si>
    <t>CASTLE DONINGTON</t>
  </si>
  <si>
    <t>DE74 2LB</t>
  </si>
  <si>
    <t>57 RICHMOND ROAD</t>
  </si>
  <si>
    <t>B33 8TL</t>
  </si>
  <si>
    <t>PORTHLEVEN</t>
  </si>
  <si>
    <t>HELSTON, CORNWALL</t>
  </si>
  <si>
    <t>TR13 9HJ</t>
  </si>
  <si>
    <t>35 GREAT MELTON ROAD</t>
  </si>
  <si>
    <t>HETHERSETT</t>
  </si>
  <si>
    <t>NR9 3AB</t>
  </si>
  <si>
    <t>FARRIERS GREEN</t>
  </si>
  <si>
    <t>LAWLEY</t>
  </si>
  <si>
    <t>TF4 2LL</t>
  </si>
  <si>
    <t>5-7 BROAD PARADE</t>
  </si>
  <si>
    <t>SS5 5DA</t>
  </si>
  <si>
    <t>41 EVERY STREET</t>
  </si>
  <si>
    <t>BB9 7LU</t>
  </si>
  <si>
    <t>2 THURSTON GRANARY</t>
  </si>
  <si>
    <t>STATION HILL, THURSTON</t>
  </si>
  <si>
    <t>IP31 3QU</t>
  </si>
  <si>
    <t>12 BACK LANE</t>
  </si>
  <si>
    <t>TW10 7LF</t>
  </si>
  <si>
    <t>OFFICES 7&amp;8, SUITE 1</t>
  </si>
  <si>
    <t>THORNBANK, 38 MOORGATE RD</t>
  </si>
  <si>
    <t>S60 2AG</t>
  </si>
  <si>
    <t>5 THE CRESCENT</t>
  </si>
  <si>
    <t>SOUTHPORT ROAD</t>
  </si>
  <si>
    <t>L20 0DX</t>
  </si>
  <si>
    <t>CRICKLADE</t>
  </si>
  <si>
    <t>SN6 6AA</t>
  </si>
  <si>
    <t>96-98 MURRAY GROVE</t>
  </si>
  <si>
    <t>N1 7QP</t>
  </si>
  <si>
    <t>HAYDON BRIDGE</t>
  </si>
  <si>
    <t>NE47 6JG</t>
  </si>
  <si>
    <t>85 STATION ROAD</t>
  </si>
  <si>
    <t>HA8 7JH</t>
  </si>
  <si>
    <t>OFF ALEXANDRA ROAD</t>
  </si>
  <si>
    <t>TW3 1NL</t>
  </si>
  <si>
    <t>UNIT 15, BOWTHORPE</t>
  </si>
  <si>
    <t>MAIN SHOPPING CENTRE</t>
  </si>
  <si>
    <t>NR5 9HA</t>
  </si>
  <si>
    <t>2-3 BERRYMOOR COURT</t>
  </si>
  <si>
    <t>BERRYMOOR ROAD</t>
  </si>
  <si>
    <t>NN8 2DL</t>
  </si>
  <si>
    <t>1A TOWER PARADE</t>
  </si>
  <si>
    <t>CT5 2BJ</t>
  </si>
  <si>
    <t>CORTONWOOD RETAIL PARK</t>
  </si>
  <si>
    <t>KIMBOLTON</t>
  </si>
  <si>
    <t>PE28 0HB</t>
  </si>
  <si>
    <t>21-23 ARSENAL WAY</t>
  </si>
  <si>
    <t>SE18 6TE</t>
  </si>
  <si>
    <t>BECKSIDE, MALTONGATE</t>
  </si>
  <si>
    <t>THORNTON-LE-DALE</t>
  </si>
  <si>
    <t>PICKERING</t>
  </si>
  <si>
    <t>YO18 7RJ</t>
  </si>
  <si>
    <t>15 PRESTON ROAD</t>
  </si>
  <si>
    <t>WN6 0HR</t>
  </si>
  <si>
    <t>GREENHEAD HOUSE</t>
  </si>
  <si>
    <t>2 GREENHEAD ROAD</t>
  </si>
  <si>
    <t>HD1 4EL</t>
  </si>
  <si>
    <t>NORTH ROAD</t>
  </si>
  <si>
    <t>NE35 9AR</t>
  </si>
  <si>
    <t>3A GREEN LANE</t>
  </si>
  <si>
    <t>CLANFIELD</t>
  </si>
  <si>
    <t>PO8 0JU</t>
  </si>
  <si>
    <t>205 STATION LANE</t>
  </si>
  <si>
    <t>RM12 6LL</t>
  </si>
  <si>
    <t>PILGRIMS CLOSE</t>
  </si>
  <si>
    <t>KNIGHTWOOD ROAD</t>
  </si>
  <si>
    <t>NR EASTLEIGH,HAMPSHIRE</t>
  </si>
  <si>
    <t>SO53 4ST</t>
  </si>
  <si>
    <t>28 FAVERSHAM ROAD</t>
  </si>
  <si>
    <t>SEASALTER</t>
  </si>
  <si>
    <t>CT5 4AR</t>
  </si>
  <si>
    <t>96 ARUNDEL ROAD</t>
  </si>
  <si>
    <t>SS7 4EF</t>
  </si>
  <si>
    <t>ROWLEY VILLAGE</t>
  </si>
  <si>
    <t>B65 9EN</t>
  </si>
  <si>
    <t>169 PLASHET GROVE</t>
  </si>
  <si>
    <t>E6 1BX</t>
  </si>
  <si>
    <t>SANDY LANE SURGERY</t>
  </si>
  <si>
    <t>SANDY LANE</t>
  </si>
  <si>
    <t>PR25 2EB</t>
  </si>
  <si>
    <t>66-68 HIGH STREET</t>
  </si>
  <si>
    <t>BD13 2PA</t>
  </si>
  <si>
    <t>267 HUNTS CROSS AVENUE</t>
  </si>
  <si>
    <t>L25 9ND</t>
  </si>
  <si>
    <t>SL5 7HG</t>
  </si>
  <si>
    <t>64 MIDDLETON ROAD</t>
  </si>
  <si>
    <t>SM4 6RU</t>
  </si>
  <si>
    <t>CM2 9XW</t>
  </si>
  <si>
    <t>123 THE HUNDRED</t>
  </si>
  <si>
    <t>SO51 8BZ</t>
  </si>
  <si>
    <t>UNIT 1 TOWER COURT</t>
  </si>
  <si>
    <t>OAKDALE ROAD</t>
  </si>
  <si>
    <t>YO30 4WL</t>
  </si>
  <si>
    <t>183 EALING ROAD</t>
  </si>
  <si>
    <t>HA0 4LW</t>
  </si>
  <si>
    <t>65A WHITE HART LANE</t>
  </si>
  <si>
    <t>N17 8HH</t>
  </si>
  <si>
    <t>GROUND FLOOR UNIT</t>
  </si>
  <si>
    <t>SINCLAIR HSE, THE AVENUE</t>
  </si>
  <si>
    <t>W13 8AG</t>
  </si>
  <si>
    <t>27 BALLARDS LANE</t>
  </si>
  <si>
    <t>UNITS 1&amp;2, MILLENIUM PH 3</t>
  </si>
  <si>
    <t>14 KENNINGHALL ROAD</t>
  </si>
  <si>
    <t>E5 8BY</t>
  </si>
  <si>
    <t>87 BRADFORD ROAD</t>
  </si>
  <si>
    <t>COMBE DOWN</t>
  </si>
  <si>
    <t>BA2 5BP</t>
  </si>
  <si>
    <t>134 RECTORY ROAD</t>
  </si>
  <si>
    <t>SS13 2AJ</t>
  </si>
  <si>
    <t>BRACKLEY MEDICAL CENTRE</t>
  </si>
  <si>
    <t>NN13 6QZ</t>
  </si>
  <si>
    <t>12 STAMFORD STREET</t>
  </si>
  <si>
    <t>OL5 0HR</t>
  </si>
  <si>
    <t>DH9 0NB</t>
  </si>
  <si>
    <t>164 SHANNON ROAD</t>
  </si>
  <si>
    <t>LONGHILL</t>
  </si>
  <si>
    <t>HU8 9RW</t>
  </si>
  <si>
    <t>6 HERITAGE COURT</t>
  </si>
  <si>
    <t>ROTHERHAM RD, DINNGINGTON</t>
  </si>
  <si>
    <t>S25 3SA</t>
  </si>
  <si>
    <t>48 VICTORIA ROAD</t>
  </si>
  <si>
    <t>WARGRAVE</t>
  </si>
  <si>
    <t>RG10 8AE</t>
  </si>
  <si>
    <t>WELLFIELD MEDICAL CENTRE</t>
  </si>
  <si>
    <t>53-55 CRESCENT ROAD</t>
  </si>
  <si>
    <t>CRUMPSALL</t>
  </si>
  <si>
    <t>M8 9JT</t>
  </si>
  <si>
    <t>CHEETHAM HILL PRIMARY CC</t>
  </si>
  <si>
    <t>244 CHEETHAM HILL ROAD</t>
  </si>
  <si>
    <t>M8 8UP</t>
  </si>
  <si>
    <t>165 THORNBURY ROAD</t>
  </si>
  <si>
    <t>OSTERLEY PARK</t>
  </si>
  <si>
    <t>TW7 4QG</t>
  </si>
  <si>
    <t>410-412 GREEN LANES</t>
  </si>
  <si>
    <t>N13 5XG</t>
  </si>
  <si>
    <t>180 SANDGATE ROAD</t>
  </si>
  <si>
    <t>CT20 2HN</t>
  </si>
  <si>
    <t>WHITWELL</t>
  </si>
  <si>
    <t>S80 4QR</t>
  </si>
  <si>
    <t>CAPTAIN LEES ROAD</t>
  </si>
  <si>
    <t>BL5 3UB</t>
  </si>
  <si>
    <t>19-21 QUEEN STREET</t>
  </si>
  <si>
    <t>BB6 7QL</t>
  </si>
  <si>
    <t>56 SHEEPRIDGE ROAD</t>
  </si>
  <si>
    <t>HD2 1HG</t>
  </si>
  <si>
    <t>246 EAVES LANE</t>
  </si>
  <si>
    <t>PR6 0ET</t>
  </si>
  <si>
    <t>ASHBY CLINIC &amp; CHILDS CTR</t>
  </si>
  <si>
    <t>COLLUM LANE</t>
  </si>
  <si>
    <t>ASHBY</t>
  </si>
  <si>
    <t>DN16 2SZ</t>
  </si>
  <si>
    <t>SG9 9AD</t>
  </si>
  <si>
    <t>STOKESLEY</t>
  </si>
  <si>
    <t>TS9 5DQ</t>
  </si>
  <si>
    <t>66 MUIRHEAD AVENUE EAST</t>
  </si>
  <si>
    <t>L11 1EL</t>
  </si>
  <si>
    <t>84 BRIDGWATER DRIVE</t>
  </si>
  <si>
    <t>SS0 0DH</t>
  </si>
  <si>
    <t>SHERWOOD HOUSE</t>
  </si>
  <si>
    <t>56-62 STATION RD,AINSDALE</t>
  </si>
  <si>
    <t>PR8 3HW</t>
  </si>
  <si>
    <t>52 WAVERLEY ROAD</t>
  </si>
  <si>
    <t>AL3 5PE</t>
  </si>
  <si>
    <t>100 WESTERN ROAD</t>
  </si>
  <si>
    <t>BN3 1GA</t>
  </si>
  <si>
    <t>19-21 EARLSDON STREET</t>
  </si>
  <si>
    <t>CV5 6EP</t>
  </si>
  <si>
    <t>PRIORY FIELDS SURGERY</t>
  </si>
  <si>
    <t>NURSERY ROAD</t>
  </si>
  <si>
    <t>PE29 3RL</t>
  </si>
  <si>
    <t>9 ST.JAMES' ROAD</t>
  </si>
  <si>
    <t>SO15 5FB</t>
  </si>
  <si>
    <t>280B LOWER FARNHAM ROAD</t>
  </si>
  <si>
    <t>GU11 3RD</t>
  </si>
  <si>
    <t>8-9 QUEENSBURY CIRCLE PDE</t>
  </si>
  <si>
    <t>HA7 1EY</t>
  </si>
  <si>
    <t>WESTCLIFFE MEDICAL CENTRE</t>
  </si>
  <si>
    <t>WESTCLIFFE ROAD</t>
  </si>
  <si>
    <t>BD18 3EE</t>
  </si>
  <si>
    <t>SG1 3DW</t>
  </si>
  <si>
    <t>36 BRIDGE ROAD</t>
  </si>
  <si>
    <t>RM17 6BU</t>
  </si>
  <si>
    <t>BOVINGDON</t>
  </si>
  <si>
    <t>HP3 0HG</t>
  </si>
  <si>
    <t>102 CHERRY HINTON ROAD</t>
  </si>
  <si>
    <t>CB1 7AJ</t>
  </si>
  <si>
    <t>235 MARKET STREET</t>
  </si>
  <si>
    <t>BL9 9AA</t>
  </si>
  <si>
    <t>124-140 HIGH STREET</t>
  </si>
  <si>
    <t>B17 9NN</t>
  </si>
  <si>
    <t>116-118 WIGAN ROAD</t>
  </si>
  <si>
    <t>EUXTON</t>
  </si>
  <si>
    <t>PR7 6JW</t>
  </si>
  <si>
    <t>38 MARKET PLACE</t>
  </si>
  <si>
    <t>PE37 7QH</t>
  </si>
  <si>
    <t>203 PUDSEY ROAD</t>
  </si>
  <si>
    <t>LS13 4JA</t>
  </si>
  <si>
    <t>3 BALTIC PLACE</t>
  </si>
  <si>
    <t>PILL</t>
  </si>
  <si>
    <t>BS20 0EJ</t>
  </si>
  <si>
    <t>2 KNOWLE WEST HEALTH PARK</t>
  </si>
  <si>
    <t>DOWNTON ROAD, KNOWLE</t>
  </si>
  <si>
    <t>BS4 1WH</t>
  </si>
  <si>
    <t>ETON</t>
  </si>
  <si>
    <t>SL4 6AX</t>
  </si>
  <si>
    <t>73-75 HIGH STREET</t>
  </si>
  <si>
    <t>CT10 1NQ</t>
  </si>
  <si>
    <t>NORTHWAY CENTRE</t>
  </si>
  <si>
    <t>NORTHWAY</t>
  </si>
  <si>
    <t>TEWKSBURY</t>
  </si>
  <si>
    <t>GL20 8TW</t>
  </si>
  <si>
    <t>137 CHURCH RD</t>
  </si>
  <si>
    <t>BS13 8JZ</t>
  </si>
  <si>
    <t>ST PETERS</t>
  </si>
  <si>
    <t>CT10 2TP</t>
  </si>
  <si>
    <t>351 HIGH STREET</t>
  </si>
  <si>
    <t>B70 9QG</t>
  </si>
  <si>
    <t>145 RECULVER ROAD</t>
  </si>
  <si>
    <t>BELTINGE</t>
  </si>
  <si>
    <t>CT6 6PD</t>
  </si>
  <si>
    <t>101 BROAD LANE</t>
  </si>
  <si>
    <t>L11 1AD</t>
  </si>
  <si>
    <t>GREENFIELD LANE</t>
  </si>
  <si>
    <t>SHAW,OLDHAM</t>
  </si>
  <si>
    <t>OL2 8QP</t>
  </si>
  <si>
    <t>NORTH SHOEBURY ROAD</t>
  </si>
  <si>
    <t>SS3 8DA</t>
  </si>
  <si>
    <t>88 STREATHAM HILL</t>
  </si>
  <si>
    <t>SW2 4RD</t>
  </si>
  <si>
    <t>MAYLANE SURGERY</t>
  </si>
  <si>
    <t>27 MAY LANE</t>
  </si>
  <si>
    <t>GL11 4JN</t>
  </si>
  <si>
    <t>51 BONDGATE</t>
  </si>
  <si>
    <t>DL3 7JJ</t>
  </si>
  <si>
    <t>270 HERBERT AVENUE</t>
  </si>
  <si>
    <t>BH12 4HY</t>
  </si>
  <si>
    <t>NEVILLE PLACE</t>
  </si>
  <si>
    <t>WROTHAM ROAD</t>
  </si>
  <si>
    <t>DA13 0HP</t>
  </si>
  <si>
    <t>5 CRESSIDA CLOSE</t>
  </si>
  <si>
    <t>HEATHCOTE</t>
  </si>
  <si>
    <t>CV34 6DZ</t>
  </si>
  <si>
    <t>17-18 HIGH STREET</t>
  </si>
  <si>
    <t>NG31 6PN</t>
  </si>
  <si>
    <t>WM MORRISON SUPERMARKET</t>
  </si>
  <si>
    <t>716-718 HOLDERNESS ROAD</t>
  </si>
  <si>
    <t>HU9 3JA</t>
  </si>
  <si>
    <t>43 EASTBOURNE ROAD</t>
  </si>
  <si>
    <t>TS5 6QN</t>
  </si>
  <si>
    <t>9 HORSHAM ROAD</t>
  </si>
  <si>
    <t>RH11 7AY</t>
  </si>
  <si>
    <t>YORK STREET HEALTH CENTRE</t>
  </si>
  <si>
    <t>144 YORK STREET</t>
  </si>
  <si>
    <t>CB1 2PY</t>
  </si>
  <si>
    <t>42 DARTFORD ROAD</t>
  </si>
  <si>
    <t>TN13 3TQ</t>
  </si>
  <si>
    <t>84 KINGSLEY ROAD</t>
  </si>
  <si>
    <t>TW3 1QA</t>
  </si>
  <si>
    <t>WHITHORNE HOUSE</t>
  </si>
  <si>
    <t>GU29 9DH</t>
  </si>
  <si>
    <t>53 SURBITON ROAD</t>
  </si>
  <si>
    <t>KT1 2HG</t>
  </si>
  <si>
    <t>38 LOKE ROAD</t>
  </si>
  <si>
    <t>PE30 2AB</t>
  </si>
  <si>
    <t>229 BEAVER ROAD</t>
  </si>
  <si>
    <t>TN23 7SJ</t>
  </si>
  <si>
    <t>68 BROADWAY MARKET</t>
  </si>
  <si>
    <t>E8 4QJ</t>
  </si>
  <si>
    <t>FLETTON HOUSE</t>
  </si>
  <si>
    <t>WALWYN ROAD</t>
  </si>
  <si>
    <t>COLWALL</t>
  </si>
  <si>
    <t>WR13 6QG</t>
  </si>
  <si>
    <t>29 BRIDGE ROAD</t>
  </si>
  <si>
    <t>HA9 9AB</t>
  </si>
  <si>
    <t>100 THORNHILL STREET</t>
  </si>
  <si>
    <t>CALVERLEY, PUDSEY</t>
  </si>
  <si>
    <t>LS28 5PD</t>
  </si>
  <si>
    <t>101-103 STATION ROAD</t>
  </si>
  <si>
    <t>HEALING</t>
  </si>
  <si>
    <t>DN41 7RB</t>
  </si>
  <si>
    <t>BEGGARWOOD SURGERY</t>
  </si>
  <si>
    <t>6 BROADMERE ROAD</t>
  </si>
  <si>
    <t>KEMPSHOTT PARK</t>
  </si>
  <si>
    <t>RG22 4AQ</t>
  </si>
  <si>
    <t>UNIT 1D</t>
  </si>
  <si>
    <t>DRUM INDUSTRIAL ESTATE</t>
  </si>
  <si>
    <t>DH2 1SS</t>
  </si>
  <si>
    <t>WILLIS COURT</t>
  </si>
  <si>
    <t>LONG HANBOROUGH</t>
  </si>
  <si>
    <t>OX29 8FQ</t>
  </si>
  <si>
    <t>1495 LONDON ROAD</t>
  </si>
  <si>
    <t>SW16 4AE</t>
  </si>
  <si>
    <t>533 KINGSBURY ROAD</t>
  </si>
  <si>
    <t>NW9 9EG</t>
  </si>
  <si>
    <t>114 MAIN STREET</t>
  </si>
  <si>
    <t>DICKENS HEATH, SHIRLEY</t>
  </si>
  <si>
    <t>B90 1UA</t>
  </si>
  <si>
    <t>175 PRESTON ROAD</t>
  </si>
  <si>
    <t>BN1 6AG</t>
  </si>
  <si>
    <t>24 CHURCH ROAD</t>
  </si>
  <si>
    <t>B6 5UP</t>
  </si>
  <si>
    <t>343 TILE HILL LANE</t>
  </si>
  <si>
    <t>CV4 9DU</t>
  </si>
  <si>
    <t>GATEWAY HOUSE, WYCOMBE</t>
  </si>
  <si>
    <t>RETAIL PARK, RYEMEAD WAY</t>
  </si>
  <si>
    <t>HP11 1FY</t>
  </si>
  <si>
    <t>439 LORDSHIP LANE</t>
  </si>
  <si>
    <t>N22 5DJ</t>
  </si>
  <si>
    <t>FEATHERSTALL ROAD NORTH</t>
  </si>
  <si>
    <t>OL9 6BW</t>
  </si>
  <si>
    <t>15 BROMLEY ROAD</t>
  </si>
  <si>
    <t>BR3 5NT</t>
  </si>
  <si>
    <t>471 HIGH ROAD</t>
  </si>
  <si>
    <t>E10 5EL</t>
  </si>
  <si>
    <t>HEALTH CTR ANNEX BUILDING</t>
  </si>
  <si>
    <t>108-114 CONISBOROUGH CRES</t>
  </si>
  <si>
    <t>SE6 2SP</t>
  </si>
  <si>
    <t>45 COTSWOLD ROAD</t>
  </si>
  <si>
    <t>WA2 9SF</t>
  </si>
  <si>
    <t>114 HIGH STREET</t>
  </si>
  <si>
    <t>HA6 1BJ</t>
  </si>
  <si>
    <t>1-2 DANA LODGE CENTRAL AV</t>
  </si>
  <si>
    <t>TELSCOMBE CLIFFS</t>
  </si>
  <si>
    <t>BN10 7LX</t>
  </si>
  <si>
    <t>SAWSTON MEDICAL CENTRE</t>
  </si>
  <si>
    <t>LONDON ROAD, SAWSTON</t>
  </si>
  <si>
    <t>CB22 3HU</t>
  </si>
  <si>
    <t>202-204 STREATHAM HIGH RD</t>
  </si>
  <si>
    <t>UNIT G5</t>
  </si>
  <si>
    <t>LITTLE HEATH IND ESTATE</t>
  </si>
  <si>
    <t>CV6 7ND</t>
  </si>
  <si>
    <t>107 THE STOW</t>
  </si>
  <si>
    <t>CM20 3AS</t>
  </si>
  <si>
    <t>4 SCHOOL LANE</t>
  </si>
  <si>
    <t>HIGHAM</t>
  </si>
  <si>
    <t>ME3 7AT</t>
  </si>
  <si>
    <t>CARINA ROAD</t>
  </si>
  <si>
    <t>NN15 6XB</t>
  </si>
  <si>
    <t>698 YARDLEY WOOD ROAD</t>
  </si>
  <si>
    <t>BILLESLEY</t>
  </si>
  <si>
    <t>96 OAKFIELD ROAD</t>
  </si>
  <si>
    <t>NE16 5QU</t>
  </si>
  <si>
    <t>HOLLYHILL CTR,18 ARDEN RD</t>
  </si>
  <si>
    <t>B45 0JA</t>
  </si>
  <si>
    <t>21 EASTHAM CRESCENT</t>
  </si>
  <si>
    <t>INGRAVE</t>
  </si>
  <si>
    <t>CM13 2BN</t>
  </si>
  <si>
    <t>21 RYCROFT AVENUE</t>
  </si>
  <si>
    <t>DEEPING ST JAMES</t>
  </si>
  <si>
    <t>PE6 8NT</t>
  </si>
  <si>
    <t>49 BREWERY LANE</t>
  </si>
  <si>
    <t>WF12 9DU</t>
  </si>
  <si>
    <t>WINCHESTER CIRCLE</t>
  </si>
  <si>
    <t>MK10 0BA</t>
  </si>
  <si>
    <t>132-134 SWAN STREET</t>
  </si>
  <si>
    <t>SIBLE HEDINGHAM</t>
  </si>
  <si>
    <t>CO9 3PP</t>
  </si>
  <si>
    <t>56 NEWBROOK ROAD</t>
  </si>
  <si>
    <t>OVER HULTON</t>
  </si>
  <si>
    <t>BL5 1ER</t>
  </si>
  <si>
    <t>262-266 HAREHILLS LANE</t>
  </si>
  <si>
    <t>LS9 7BD</t>
  </si>
  <si>
    <t>18-20 THE SQUARE</t>
  </si>
  <si>
    <t>WV12 5EA</t>
  </si>
  <si>
    <t>UNIT 215 KINGSPARK B/CENT</t>
  </si>
  <si>
    <t>152-178 KINGSTON ROAD</t>
  </si>
  <si>
    <t>KT3 3ST</t>
  </si>
  <si>
    <t>449 TONBRIDGE ROAD</t>
  </si>
  <si>
    <t>BARMING</t>
  </si>
  <si>
    <t>ME16 9LH</t>
  </si>
  <si>
    <t>176 WHITELADIES ROAD</t>
  </si>
  <si>
    <t>BS8 2XU</t>
  </si>
  <si>
    <t>157 LODGE LANE</t>
  </si>
  <si>
    <t>L8 0QQ</t>
  </si>
  <si>
    <t>1 DRINGS CLOSE</t>
  </si>
  <si>
    <t>OVER</t>
  </si>
  <si>
    <t>CB24 5NZ</t>
  </si>
  <si>
    <t>4-6 LONDON ROAD</t>
  </si>
  <si>
    <t>PO2 0LH</t>
  </si>
  <si>
    <t>1A LONGFIELD ROAD</t>
  </si>
  <si>
    <t>RG10 9AN</t>
  </si>
  <si>
    <t>149 MILTON ROAD</t>
  </si>
  <si>
    <t>PO8 8RE</t>
  </si>
  <si>
    <t>76-78 KIRKGATE</t>
  </si>
  <si>
    <t>SILSDEN</t>
  </si>
  <si>
    <t>BD20 0PA</t>
  </si>
  <si>
    <t>WILMSLOW HEALTH CENTRE</t>
  </si>
  <si>
    <t>SK9 5HX</t>
  </si>
  <si>
    <t>21 WITHAM COURT</t>
  </si>
  <si>
    <t>MK3 7QU</t>
  </si>
  <si>
    <t>COVENTRY ARENA EXTRA</t>
  </si>
  <si>
    <t>PHOENIX WAY</t>
  </si>
  <si>
    <t>4 OLD CHURCH ROAD</t>
  </si>
  <si>
    <t>TERRINGTON ST. JOHN</t>
  </si>
  <si>
    <t>PE14 7XA</t>
  </si>
  <si>
    <t>THE GROVE MEDICAL CENTRE</t>
  </si>
  <si>
    <t>GROVE ROAD</t>
  </si>
  <si>
    <t>IP11 9GA</t>
  </si>
  <si>
    <t>NEWBRIDGE ROAD SURGERY</t>
  </si>
  <si>
    <t>129 NEWBRIDGE HILL</t>
  </si>
  <si>
    <t>BA1 3PT</t>
  </si>
  <si>
    <t>497 OLDHAM ROAD</t>
  </si>
  <si>
    <t>OL16 4TF</t>
  </si>
  <si>
    <t>39 CHAPEL ROAD</t>
  </si>
  <si>
    <t>WEST BERGHOLT</t>
  </si>
  <si>
    <t>CO6 3JB</t>
  </si>
  <si>
    <t>25 MAIN SQUARE</t>
  </si>
  <si>
    <t>PR7 7AR</t>
  </si>
  <si>
    <t>332 HORNSEY ROAD</t>
  </si>
  <si>
    <t>N7 7HE</t>
  </si>
  <si>
    <t>90 FLANDERWELL LANE</t>
  </si>
  <si>
    <t>SUNNYSIDE</t>
  </si>
  <si>
    <t>S66 3QT</t>
  </si>
  <si>
    <t>VICTORIA PARK</t>
  </si>
  <si>
    <t>TURNELLS MILL LANE</t>
  </si>
  <si>
    <t>NN8 2EF</t>
  </si>
  <si>
    <t>161 MARSTON ROAD</t>
  </si>
  <si>
    <t>ST16 3BS</t>
  </si>
  <si>
    <t>TESCO EXTRA COLDFIELD DRV</t>
  </si>
  <si>
    <t>B98 7RU</t>
  </si>
  <si>
    <t>STOCK HILL</t>
  </si>
  <si>
    <t>TN16 3TJ</t>
  </si>
  <si>
    <t>ST16 2HF</t>
  </si>
  <si>
    <t>252 EVELYN STREET</t>
  </si>
  <si>
    <t>SE8 5BZ</t>
  </si>
  <si>
    <t>UNIT 11,</t>
  </si>
  <si>
    <t>5 WAGTAIL WALK</t>
  </si>
  <si>
    <t>SE2 9FE</t>
  </si>
  <si>
    <t>BAWTRY ROAD</t>
  </si>
  <si>
    <t>DN4 5NW</t>
  </si>
  <si>
    <t>411-413 PENSBY ROAD</t>
  </si>
  <si>
    <t>CH61 9PF</t>
  </si>
  <si>
    <t>48 THREE SHIRES OAK ROAD</t>
  </si>
  <si>
    <t>B67 5BS</t>
  </si>
  <si>
    <t>SL0 9ND</t>
  </si>
  <si>
    <t>THE KEY, ELVETHAM HEATH</t>
  </si>
  <si>
    <t>ELVETHAM HEATH WAY</t>
  </si>
  <si>
    <t>GU51 1HA</t>
  </si>
  <si>
    <t>22 KNIGHT STREET</t>
  </si>
  <si>
    <t>PINCHBECK</t>
  </si>
  <si>
    <t>PE11 3RB</t>
  </si>
  <si>
    <t>594 BLOXWICH ROAD</t>
  </si>
  <si>
    <t>WS3 2XE</t>
  </si>
  <si>
    <t>HELME CHASE SURGERY</t>
  </si>
  <si>
    <t>LA9 7HR</t>
  </si>
  <si>
    <t>WYLAM</t>
  </si>
  <si>
    <t>NE41 8AB</t>
  </si>
  <si>
    <t>JACANA COURT</t>
  </si>
  <si>
    <t>MUMBY ROAD</t>
  </si>
  <si>
    <t>PO12 1AE</t>
  </si>
  <si>
    <t>240 UTTOXETER ROAD</t>
  </si>
  <si>
    <t>BLYTHE BRIDGE</t>
  </si>
  <si>
    <t>ST11 9LY</t>
  </si>
  <si>
    <t>608 FULHAM ROAD</t>
  </si>
  <si>
    <t>SW6 5RP</t>
  </si>
  <si>
    <t>120 LUMB LANE</t>
  </si>
  <si>
    <t>BD8 7RS</t>
  </si>
  <si>
    <t>UNIT 4,STUDENT BUILDING</t>
  </si>
  <si>
    <t>KEELE UNI SCIENCE PARK</t>
  </si>
  <si>
    <t>KEELE</t>
  </si>
  <si>
    <t>ST5 5BG</t>
  </si>
  <si>
    <t>PENWORTHAM HEALTH CENTRE</t>
  </si>
  <si>
    <t>COP LANE, PENWORTHAM</t>
  </si>
  <si>
    <t>PR1 0SR</t>
  </si>
  <si>
    <t>9A KING STREET</t>
  </si>
  <si>
    <t>CH44 8AT</t>
  </si>
  <si>
    <t>36 HAVEN GREEN</t>
  </si>
  <si>
    <t>W5 2NX</t>
  </si>
  <si>
    <t>CARTERS SQUARE</t>
  </si>
  <si>
    <t>ST14 7FN</t>
  </si>
  <si>
    <t>6 GREAT HOLLANDS SQUARE</t>
  </si>
  <si>
    <t>GREAT HOLLANDS</t>
  </si>
  <si>
    <t>RG12 8UX</t>
  </si>
  <si>
    <t>TOLLGATE WEST</t>
  </si>
  <si>
    <t>STANWAY,COLCHESTER</t>
  </si>
  <si>
    <t>CO3 8RG</t>
  </si>
  <si>
    <t>MEMORIAL HOSPITAL</t>
  </si>
  <si>
    <t>BELL ROAD</t>
  </si>
  <si>
    <t>ME10 4XX</t>
  </si>
  <si>
    <t>11 FRONT STREET</t>
  </si>
  <si>
    <t>TS21 3AT</t>
  </si>
  <si>
    <t>63 MAIN STREET</t>
  </si>
  <si>
    <t>ELLOUGHTON</t>
  </si>
  <si>
    <t>HU15 1HU</t>
  </si>
  <si>
    <t>299-303 BATTERSEA PARK RD</t>
  </si>
  <si>
    <t>SW11 4LX</t>
  </si>
  <si>
    <t>59 MONTROSE AVENUE</t>
  </si>
  <si>
    <t>DN2 6QP</t>
  </si>
  <si>
    <t>43-45 WELLINGTON STREET</t>
  </si>
  <si>
    <t>LA18 4DG</t>
  </si>
  <si>
    <t>33 NEWERNE STREET</t>
  </si>
  <si>
    <t>GL15 5RB</t>
  </si>
  <si>
    <t>29 UNIVERSITY ROAD</t>
  </si>
  <si>
    <t>SO17 1TL</t>
  </si>
  <si>
    <t>9 VILLIERS ROAD</t>
  </si>
  <si>
    <t>SL2 1NW</t>
  </si>
  <si>
    <t>59 FORRESTER STREET</t>
  </si>
  <si>
    <t>WS2 9PL</t>
  </si>
  <si>
    <t>UNIT 3, RIBBLE SQUARE</t>
  </si>
  <si>
    <t>RIBBLE DRIVE, WHITEFIELD</t>
  </si>
  <si>
    <t>M45 8AJ</t>
  </si>
  <si>
    <t>WIDNES ROAD</t>
  </si>
  <si>
    <t>WA8 6AH</t>
  </si>
  <si>
    <t>7 WATER TOWER BUILDINGS</t>
  </si>
  <si>
    <t>PO21 1PN</t>
  </si>
  <si>
    <t>32 POULTON ROAD</t>
  </si>
  <si>
    <t>CH44 9DQ</t>
  </si>
  <si>
    <t>LINGDALE</t>
  </si>
  <si>
    <t>SALTBURN BY THE SEA</t>
  </si>
  <si>
    <t>TS12 3DZ</t>
  </si>
  <si>
    <t>UNI. OF WARWICK CAMPUS</t>
  </si>
  <si>
    <t>GIBBET HILL ROAD</t>
  </si>
  <si>
    <t>CV4 7AL</t>
  </si>
  <si>
    <t>77 LONDON ROAD</t>
  </si>
  <si>
    <t>WOLLASTON</t>
  </si>
  <si>
    <t>NN29 7QP</t>
  </si>
  <si>
    <t>WEST HEATH SHOPPING PCT.</t>
  </si>
  <si>
    <t>CW12 4NB</t>
  </si>
  <si>
    <t>WING</t>
  </si>
  <si>
    <t>LU7 0NR</t>
  </si>
  <si>
    <t>49A BATH ROAD</t>
  </si>
  <si>
    <t>WS1 3BT</t>
  </si>
  <si>
    <t>BA6 9DU</t>
  </si>
  <si>
    <t>5 PRINTERS AVENUE</t>
  </si>
  <si>
    <t>WD18 7QR</t>
  </si>
  <si>
    <t>ALDERLEY EDGE</t>
  </si>
  <si>
    <t>SK9 7JS</t>
  </si>
  <si>
    <t>1 CROSS ROADS</t>
  </si>
  <si>
    <t>WILSTEAD</t>
  </si>
  <si>
    <t>MK45 3HJ</t>
  </si>
  <si>
    <t>SAVILLE HOUSE</t>
  </si>
  <si>
    <t>1 SAVILLE PLACE</t>
  </si>
  <si>
    <t>SR1 1PA</t>
  </si>
  <si>
    <t>23 MIDDLETON PARK CIRCUS</t>
  </si>
  <si>
    <t>LS10 4LX</t>
  </si>
  <si>
    <t>TN33 0EN</t>
  </si>
  <si>
    <t>IAN GOW MEMORIAL HTH CTR</t>
  </si>
  <si>
    <t>MILFOIL DRIVE NORTH</t>
  </si>
  <si>
    <t>LANGNEY, EASTBOURNE</t>
  </si>
  <si>
    <t>BN23 8ED</t>
  </si>
  <si>
    <t>52 VICTORIA PLACE</t>
  </si>
  <si>
    <t>BRIGHTLINGSEA</t>
  </si>
  <si>
    <t>CO7 0AB</t>
  </si>
  <si>
    <t>22 MARKET PLACE</t>
  </si>
  <si>
    <t>YO18 7AE</t>
  </si>
  <si>
    <t>THE HOLLIES MEDICAL CENTR</t>
  </si>
  <si>
    <t>20 ST ANDREWS ROAD</t>
  </si>
  <si>
    <t>S11 9AL</t>
  </si>
  <si>
    <t>ABBEY PARK</t>
  </si>
  <si>
    <t>CV3 4AR</t>
  </si>
  <si>
    <t>52 CLAYPIT LANE</t>
  </si>
  <si>
    <t>RAWMARSH</t>
  </si>
  <si>
    <t>S62 5HD</t>
  </si>
  <si>
    <t>19-21 SOUTH KING STREET</t>
  </si>
  <si>
    <t>FY1 4LS</t>
  </si>
  <si>
    <t>THE STUDIO</t>
  </si>
  <si>
    <t>HUDSON STREET</t>
  </si>
  <si>
    <t>DEDDINGTON</t>
  </si>
  <si>
    <t>OX15 0SW</t>
  </si>
  <si>
    <t>37 SIDWELL STREET</t>
  </si>
  <si>
    <t>EX4 6NS</t>
  </si>
  <si>
    <t>25 CASTLE STREET</t>
  </si>
  <si>
    <t>LU1 3AG</t>
  </si>
  <si>
    <t>41 CALDMORE GREEN</t>
  </si>
  <si>
    <t>WS1 3RW</t>
  </si>
  <si>
    <t>ANGLESEA HLTHY LIVING CTR</t>
  </si>
  <si>
    <t>1 KENT RD, ST MARY CRAY</t>
  </si>
  <si>
    <t>BR5 4AD</t>
  </si>
  <si>
    <t>ALDERSHOT CTR FOR HEALTH</t>
  </si>
  <si>
    <t>HOSPITAL HILL</t>
  </si>
  <si>
    <t>GU11 1AY</t>
  </si>
  <si>
    <t>213 FORE STREET</t>
  </si>
  <si>
    <t>N18 2TZ</t>
  </si>
  <si>
    <t>CHAGFORD</t>
  </si>
  <si>
    <t>TQ13 8AA</t>
  </si>
  <si>
    <t>WESTERN COMMUNITY HOSP</t>
  </si>
  <si>
    <t>WILLIAM MACLEOD WAY</t>
  </si>
  <si>
    <t>SO16 4XE</t>
  </si>
  <si>
    <t>54 BISHOPSCOTE ROAD</t>
  </si>
  <si>
    <t>LU3 1PB</t>
  </si>
  <si>
    <t>54 LORDSWOOD ROAD</t>
  </si>
  <si>
    <t>B17 9DB</t>
  </si>
  <si>
    <t>70 COGGESHALL ROAD</t>
  </si>
  <si>
    <t>BN17 5DX</t>
  </si>
  <si>
    <t>157 GREENFORD ROAD</t>
  </si>
  <si>
    <t>SUDBURY HILL</t>
  </si>
  <si>
    <t>HA1 3QN</t>
  </si>
  <si>
    <t>LEEDALE HOUSE</t>
  </si>
  <si>
    <t>RAILWAY COURT</t>
  </si>
  <si>
    <t>DN4 5FB</t>
  </si>
  <si>
    <t>AT HAWTHORNE MC</t>
  </si>
  <si>
    <t>MAY CLOSE</t>
  </si>
  <si>
    <t>SN2 1UU</t>
  </si>
  <si>
    <t>1 PYPERS HATCH</t>
  </si>
  <si>
    <t>MADDOX ROAD</t>
  </si>
  <si>
    <t>CM20 3NG</t>
  </si>
  <si>
    <t>150 ADDINGTON ROAD</t>
  </si>
  <si>
    <t>SELSDON</t>
  </si>
  <si>
    <t>CR2 8LB</t>
  </si>
  <si>
    <t>15 RECTORY TERRACE</t>
  </si>
  <si>
    <t>HIGH STREET,CHERRY HINTON</t>
  </si>
  <si>
    <t>CB1 9HU</t>
  </si>
  <si>
    <t>3-4 CHALICE CLOSE</t>
  </si>
  <si>
    <t>LAVENDER VALE</t>
  </si>
  <si>
    <t>SM6 9RU</t>
  </si>
  <si>
    <t>110 BRANDON ROAD</t>
  </si>
  <si>
    <t>CV3 2JF</t>
  </si>
  <si>
    <t>13 PINE TREE ROAD</t>
  </si>
  <si>
    <t>CV12 9BG</t>
  </si>
  <si>
    <t>RH16 2HN</t>
  </si>
  <si>
    <t>62 WHITCHURCH ROAD</t>
  </si>
  <si>
    <t>M20 1EY</t>
  </si>
  <si>
    <t>SS3 9AH</t>
  </si>
  <si>
    <t>1 STUBLEY DRIVE</t>
  </si>
  <si>
    <t>S18 8QY</t>
  </si>
  <si>
    <t>23 MILL HEY</t>
  </si>
  <si>
    <t>HAWORTH</t>
  </si>
  <si>
    <t>BD22 8NQ</t>
  </si>
  <si>
    <t>THE KIOSK</t>
  </si>
  <si>
    <t>L34 1LT</t>
  </si>
  <si>
    <t>OAKLEIGH HOUSE</t>
  </si>
  <si>
    <t>UB10 0LU</t>
  </si>
  <si>
    <t>22-24 ACASTER LANE</t>
  </si>
  <si>
    <t>BISHOPTHORPE</t>
  </si>
  <si>
    <t>YO23 2SJ</t>
  </si>
  <si>
    <t>HOWLEY PARK ROAD</t>
  </si>
  <si>
    <t>LS27 0BP</t>
  </si>
  <si>
    <t>LE11 2PZ</t>
  </si>
  <si>
    <t>38 DARLEY STREET</t>
  </si>
  <si>
    <t>BD1 3HN</t>
  </si>
  <si>
    <t>788 ALCESTER ROAD SOUTH</t>
  </si>
  <si>
    <t>B14 5EZ</t>
  </si>
  <si>
    <t>NE3 4AA</t>
  </si>
  <si>
    <t>21 STICKER LANE</t>
  </si>
  <si>
    <t>BD4 8DP</t>
  </si>
  <si>
    <t>NEW MERSEY RETAIL PARK</t>
  </si>
  <si>
    <t>L24 8QB</t>
  </si>
  <si>
    <t>100 COLDHARBOUR LANE</t>
  </si>
  <si>
    <t>SE5 9PU</t>
  </si>
  <si>
    <t>TRINITY STREET RETAIL PK</t>
  </si>
  <si>
    <t>UNIT 5, TRINITY STREET</t>
  </si>
  <si>
    <t>BL3 6DH</t>
  </si>
  <si>
    <t>3 LONDON STREET</t>
  </si>
  <si>
    <t>SN7 7AE</t>
  </si>
  <si>
    <t>18 MAIN STREET</t>
  </si>
  <si>
    <t>NG20 8DG</t>
  </si>
  <si>
    <t>CLAY LANE HEALTH CENTRE</t>
  </si>
  <si>
    <t>5 CLAY LANE, UPPER STOKE</t>
  </si>
  <si>
    <t>CV2 4LJ</t>
  </si>
  <si>
    <t>37 DITTON LANE</t>
  </si>
  <si>
    <t>CB5 8SR</t>
  </si>
  <si>
    <t>NORTHGATE HEALTH CENTRE</t>
  </si>
  <si>
    <t>WV16 4EN</t>
  </si>
  <si>
    <t>BD18 3RY</t>
  </si>
  <si>
    <t>51 PRESTBURY ROAD</t>
  </si>
  <si>
    <t>B6 6EH</t>
  </si>
  <si>
    <t>11 COAST ROAD</t>
  </si>
  <si>
    <t>NE28 9HP</t>
  </si>
  <si>
    <t>2 THE COMEYTROWE CENTRE</t>
  </si>
  <si>
    <t>PITTS CLOSE,GALMINGTON</t>
  </si>
  <si>
    <t>TA1 4TN</t>
  </si>
  <si>
    <t>394 HOLDERNESS ROAD</t>
  </si>
  <si>
    <t>GARDEN VILLAGE</t>
  </si>
  <si>
    <t>HU9 3DL</t>
  </si>
  <si>
    <t>207 LEEDS ROAD</t>
  </si>
  <si>
    <t>BB9 8EH</t>
  </si>
  <si>
    <t>12 ST GEORGES LANE</t>
  </si>
  <si>
    <t>FY5 3LT</t>
  </si>
  <si>
    <t>4 TOWN HALL BUILDINGS</t>
  </si>
  <si>
    <t>CORBRIDGE</t>
  </si>
  <si>
    <t>NE45 5AD</t>
  </si>
  <si>
    <t>85 SADDLEBOW ROAD</t>
  </si>
  <si>
    <t>SOUTH LYNN</t>
  </si>
  <si>
    <t>PE30 5BH</t>
  </si>
  <si>
    <t>MK18 1AB</t>
  </si>
  <si>
    <t>20 UPDOWN HILL</t>
  </si>
  <si>
    <t>WINDLESHAM</t>
  </si>
  <si>
    <t>GU20 6AF</t>
  </si>
  <si>
    <t>HEALTH CENTRE, CHADDESDEN</t>
  </si>
  <si>
    <t>DE21 6AH</t>
  </si>
  <si>
    <t>2 &amp; 3 HIGH STREET</t>
  </si>
  <si>
    <t>ASHLEY HEATH</t>
  </si>
  <si>
    <t>NR RINGWOOD</t>
  </si>
  <si>
    <t>BH24 2HP</t>
  </si>
  <si>
    <t>UNIT D, LONGWATER RET.PK</t>
  </si>
  <si>
    <t>ALEX MOORHOUSE WAY</t>
  </si>
  <si>
    <t>NR5 0JT</t>
  </si>
  <si>
    <t>SEGHILL</t>
  </si>
  <si>
    <t>NE23 7SE</t>
  </si>
  <si>
    <t>SUITE 2, 3 PARKWAY HOUSE</t>
  </si>
  <si>
    <t>PALATINE ROAD</t>
  </si>
  <si>
    <t>M22 4DB</t>
  </si>
  <si>
    <t>309 WIMBORNE ROAD</t>
  </si>
  <si>
    <t>BH9 2AB</t>
  </si>
  <si>
    <t>HAWTHORN HEALTH CENTRE</t>
  </si>
  <si>
    <t>SCOTTON ROAD</t>
  </si>
  <si>
    <t>SCOTTER, GAINSBOROUGH</t>
  </si>
  <si>
    <t>DN21 3SB</t>
  </si>
  <si>
    <t>147A HEATHFIELD ROAD</t>
  </si>
  <si>
    <t>B19 1HL</t>
  </si>
  <si>
    <t>87 LIVERPOOL ROAD SOUTH</t>
  </si>
  <si>
    <t>L31 7AD</t>
  </si>
  <si>
    <t>BATTLE HILL WALK IN CTRE</t>
  </si>
  <si>
    <t>BELMONT CLOSE</t>
  </si>
  <si>
    <t>NE28 9DX</t>
  </si>
  <si>
    <t>CROWLE</t>
  </si>
  <si>
    <t>DN17 4LB</t>
  </si>
  <si>
    <t>51 DAMEREL CLOSE</t>
  </si>
  <si>
    <t>DEVONPORT</t>
  </si>
  <si>
    <t>PL1 4JZ</t>
  </si>
  <si>
    <t>3 BULLBROOK ROW</t>
  </si>
  <si>
    <t>BERSKHIRE</t>
  </si>
  <si>
    <t>RG12 2NL</t>
  </si>
  <si>
    <t>THE THORNDIKE CENTRE</t>
  </si>
  <si>
    <t>LONGLEY ROAD</t>
  </si>
  <si>
    <t>ME1 2TH</t>
  </si>
  <si>
    <t>80 CHINGFORD MOUNT ROAD</t>
  </si>
  <si>
    <t>E4 9AA</t>
  </si>
  <si>
    <t>1 ST SAVIOURS ROAD</t>
  </si>
  <si>
    <t>LARKHALL</t>
  </si>
  <si>
    <t>BA1 6RT</t>
  </si>
  <si>
    <t>LONG ASHTON PHARMACY</t>
  </si>
  <si>
    <t>27 WESTON RD, LONG ASHTON</t>
  </si>
  <si>
    <t>BS41 9AA</t>
  </si>
  <si>
    <t>2A BRIDGE STREET</t>
  </si>
  <si>
    <t>S21 1AH</t>
  </si>
  <si>
    <t>NE11 9SJ</t>
  </si>
  <si>
    <t>271-273 KILBURN HIGH ROAD</t>
  </si>
  <si>
    <t>NW6 7JR</t>
  </si>
  <si>
    <t>168 ROUNDHAY ROAD</t>
  </si>
  <si>
    <t>LS8 5PL</t>
  </si>
  <si>
    <t>12A ABBEY PARADE</t>
  </si>
  <si>
    <t>MERTON HIGH STREET</t>
  </si>
  <si>
    <t>SW19 1DG</t>
  </si>
  <si>
    <t>7 FLAXPITS LANE</t>
  </si>
  <si>
    <t>WINTERBOURNE</t>
  </si>
  <si>
    <t>BS36 1JY</t>
  </si>
  <si>
    <t>18 LADYBROOK PLACE</t>
  </si>
  <si>
    <t>LADYBROOK LANE</t>
  </si>
  <si>
    <t>NG18 5JP</t>
  </si>
  <si>
    <t>GRAHAM ROAD SURGERY</t>
  </si>
  <si>
    <t>22 GRAHAM ROAD</t>
  </si>
  <si>
    <t>BS23 1YA</t>
  </si>
  <si>
    <t>JUBILEE WAY SOUTH</t>
  </si>
  <si>
    <t>NG18 3RT</t>
  </si>
  <si>
    <t>17 THE GREEN</t>
  </si>
  <si>
    <t>LE65 1JU</t>
  </si>
  <si>
    <t>LE4 8GN</t>
  </si>
  <si>
    <t>19 CANONBURY LANE</t>
  </si>
  <si>
    <t>N1 2AS</t>
  </si>
  <si>
    <t>HOLT MEDICAL PRACTICE</t>
  </si>
  <si>
    <t>OLD CROMER RD,KELLING HPL</t>
  </si>
  <si>
    <t>NR25 6QA</t>
  </si>
  <si>
    <t>10-12 MANOR COURT ROAD</t>
  </si>
  <si>
    <t>CV11 5HY</t>
  </si>
  <si>
    <t>11 PECKINGHAM STREET</t>
  </si>
  <si>
    <t>B63 3AW</t>
  </si>
  <si>
    <t>241 WALTON VILLAGE</t>
  </si>
  <si>
    <t>L4 6TH</t>
  </si>
  <si>
    <t>16A HIGH STREET</t>
  </si>
  <si>
    <t>1 ST.JOHN'S CLOSE</t>
  </si>
  <si>
    <t>NR1 2AD</t>
  </si>
  <si>
    <t>9 MOUNT FARM CLOSE</t>
  </si>
  <si>
    <t>YO22 4HJ</t>
  </si>
  <si>
    <t>CHURCH VIEW HEALTH CENTRE</t>
  </si>
  <si>
    <t>LANGTHWAITE RD,STH KIRKBY</t>
  </si>
  <si>
    <t>WF9 3AP</t>
  </si>
  <si>
    <t>176 HAREHILLS LANE</t>
  </si>
  <si>
    <t>LS8 5JP</t>
  </si>
  <si>
    <t>PO31 7SA</t>
  </si>
  <si>
    <t>STOCKTON HEATH MED CENTRE</t>
  </si>
  <si>
    <t>THE FORGE, LONDON ROAD</t>
  </si>
  <si>
    <t>WA4 6HJ</t>
  </si>
  <si>
    <t>2 ST JOHNS PRECINCT</t>
  </si>
  <si>
    <t>NE31 1LQ</t>
  </si>
  <si>
    <t>54-56 BRIDGE ROAD</t>
  </si>
  <si>
    <t>L21 6PH</t>
  </si>
  <si>
    <t>116 COWLEY DRIVE</t>
  </si>
  <si>
    <t>SOUTH WOODINGDEAN</t>
  </si>
  <si>
    <t>BN2 6TD</t>
  </si>
  <si>
    <t>296 THORNE ROAD</t>
  </si>
  <si>
    <t>WHEATLEY HILLS</t>
  </si>
  <si>
    <t>DN2 5AJ</t>
  </si>
  <si>
    <t>UNIT 3 PRIORY S IND PARK</t>
  </si>
  <si>
    <t>11 UPPER PRIORY STREET</t>
  </si>
  <si>
    <t>NN1 2PT</t>
  </si>
  <si>
    <t>200 EDWARD ROAD</t>
  </si>
  <si>
    <t>CANNON HILL</t>
  </si>
  <si>
    <t>TICEHURST</t>
  </si>
  <si>
    <t>TN5 7AA</t>
  </si>
  <si>
    <t>DH9 0TB</t>
  </si>
  <si>
    <t>STILTON MEMORIAL HALL</t>
  </si>
  <si>
    <t>39A NORTH STREET</t>
  </si>
  <si>
    <t>STILTON</t>
  </si>
  <si>
    <t>PE7 3RP</t>
  </si>
  <si>
    <t>31-33 PARK ROAD</t>
  </si>
  <si>
    <t>TW11 0AB</t>
  </si>
  <si>
    <t>222 HUTTON ROAD</t>
  </si>
  <si>
    <t>CM15 8PA</t>
  </si>
  <si>
    <t>RETAIL UNIT REAR OF</t>
  </si>
  <si>
    <t>271 GT CHEETHAM ST EAST</t>
  </si>
  <si>
    <t>M7 4UF</t>
  </si>
  <si>
    <t>50 BARRS ROAD</t>
  </si>
  <si>
    <t>B64 7HG</t>
  </si>
  <si>
    <t>KIRKBY STEPHEN</t>
  </si>
  <si>
    <t>CA17 4QS</t>
  </si>
  <si>
    <t>75 FRINTON ROAD</t>
  </si>
  <si>
    <t>HOLLAND ON SEA</t>
  </si>
  <si>
    <t>6 ERMINE CLOSE</t>
  </si>
  <si>
    <t>AL3 4JZ</t>
  </si>
  <si>
    <t>2 SOUTHALL WAY</t>
  </si>
  <si>
    <t>EATON PARK</t>
  </si>
  <si>
    <t>ST2 9LT</t>
  </si>
  <si>
    <t>25-27 FARRINGDON ROAD</t>
  </si>
  <si>
    <t>SMITHFIELD</t>
  </si>
  <si>
    <t>EC1M 3HA</t>
  </si>
  <si>
    <t>MEOLE BRACE RETAIL PARK</t>
  </si>
  <si>
    <t>HEREFORD ROAD</t>
  </si>
  <si>
    <t>SY3 9NB</t>
  </si>
  <si>
    <t>31 GREENHILL LANE</t>
  </si>
  <si>
    <t>LEABROOKS, RIDDINGS</t>
  </si>
  <si>
    <t>225 BOOTHFERRY ROAD</t>
  </si>
  <si>
    <t>HUMBERSIDE</t>
  </si>
  <si>
    <t>HU13 9BB</t>
  </si>
  <si>
    <t>WESTWOOD ROAD</t>
  </si>
  <si>
    <t>CT10 2NR</t>
  </si>
  <si>
    <t>562 WHITMORE WAY</t>
  </si>
  <si>
    <t>SS14 2ER</t>
  </si>
  <si>
    <t>QUEENS PARADE</t>
  </si>
  <si>
    <t>157 PRIVETT ROAD</t>
  </si>
  <si>
    <t>PO12 3SS</t>
  </si>
  <si>
    <t>VICTORIA SHOPPING PARK</t>
  </si>
  <si>
    <t>WS12 1BT</t>
  </si>
  <si>
    <t>28 KINGS ROAD</t>
  </si>
  <si>
    <t>TN37 6DU</t>
  </si>
  <si>
    <t>280 COVENTRY ROAD</t>
  </si>
  <si>
    <t>B10 0XA</t>
  </si>
  <si>
    <t>3 HADFELDA SQUARE</t>
  </si>
  <si>
    <t>HATFIELD PEVEREL</t>
  </si>
  <si>
    <t>CM3 2HD</t>
  </si>
  <si>
    <t>14 ELSWICK ROAD</t>
  </si>
  <si>
    <t>LARCHES ESTATE</t>
  </si>
  <si>
    <t>PR2 1NT</t>
  </si>
  <si>
    <t>31 TOWN CENTRE</t>
  </si>
  <si>
    <t>AL10 0JT</t>
  </si>
  <si>
    <t>7 THE PARADE</t>
  </si>
  <si>
    <t>NORTH END, LONDON ROAD</t>
  </si>
  <si>
    <t>RH19 1QL</t>
  </si>
  <si>
    <t>65 BELL STREET</t>
  </si>
  <si>
    <t>RH2 7AQ</t>
  </si>
  <si>
    <t>ABINGTON CLOSE</t>
  </si>
  <si>
    <t>LE18 2EW</t>
  </si>
  <si>
    <t>DENTON TURRET MEDICAL CTR</t>
  </si>
  <si>
    <t>10 KENLEY RD, SLATYFORD</t>
  </si>
  <si>
    <t>NE5 2UY</t>
  </si>
  <si>
    <t>UNIT 9 TURNER RISE</t>
  </si>
  <si>
    <t>PETROLEA CLOSE</t>
  </si>
  <si>
    <t>CO4 5TU</t>
  </si>
  <si>
    <t>87-89 SHENLEY ROAD</t>
  </si>
  <si>
    <t>WD6 1AG</t>
  </si>
  <si>
    <t>GIRLINGTON MEDICAL CENTRE</t>
  </si>
  <si>
    <t>197 GIRLINGTON ROAD</t>
  </si>
  <si>
    <t>BD8 9NS</t>
  </si>
  <si>
    <t>25 BREWOOD ROAD</t>
  </si>
  <si>
    <t>COVEN</t>
  </si>
  <si>
    <t>WV9 5BX</t>
  </si>
  <si>
    <t>110 MCLEOD ROAD</t>
  </si>
  <si>
    <t>SE2 0BS</t>
  </si>
  <si>
    <t>13 CRANSTON GROVE</t>
  </si>
  <si>
    <t>SK8 4HS</t>
  </si>
  <si>
    <t>8 FIR ROAD</t>
  </si>
  <si>
    <t>SK7 2NP</t>
  </si>
  <si>
    <t>429-431 HIGH ROAD</t>
  </si>
  <si>
    <t>IG8 0XE</t>
  </si>
  <si>
    <t>UPTON-BY-CHESTER</t>
  </si>
  <si>
    <t>CH2 1BT</t>
  </si>
  <si>
    <t>1 TREVELYAN WALK</t>
  </si>
  <si>
    <t>HENBURY</t>
  </si>
  <si>
    <t>BS10 7NY</t>
  </si>
  <si>
    <t>THE ARTHUR MEDICAL CENTRE</t>
  </si>
  <si>
    <t>FOUR LANE ENDS</t>
  </si>
  <si>
    <t>HORSLEY WOODHOUSE</t>
  </si>
  <si>
    <t>DE7 6AX</t>
  </si>
  <si>
    <t>179 SEVEN SISTERS ROAD</t>
  </si>
  <si>
    <t>N4 3NS</t>
  </si>
  <si>
    <t>29A BELLEVUE ROAD</t>
  </si>
  <si>
    <t>BH6 3DB</t>
  </si>
  <si>
    <t>ROSEBANK, PRIORY HLTH PK</t>
  </si>
  <si>
    <t>GLASTONBURY ROAD</t>
  </si>
  <si>
    <t>BA5 1XJ</t>
  </si>
  <si>
    <t>BARBOURNE HOUSE</t>
  </si>
  <si>
    <t>44 DROITWICH ROAD</t>
  </si>
  <si>
    <t>WR3 7LH</t>
  </si>
  <si>
    <t>M8 5DP</t>
  </si>
  <si>
    <t>88-90 LEYLAND ROAD</t>
  </si>
  <si>
    <t>MIDDLEFORTH</t>
  </si>
  <si>
    <t>PR1 9QJ</t>
  </si>
  <si>
    <t>87 BLACKWOOD ROAD</t>
  </si>
  <si>
    <t>STREETLY</t>
  </si>
  <si>
    <t>B74 3PW</t>
  </si>
  <si>
    <t>ALDEBURGH</t>
  </si>
  <si>
    <t>IP15 5AR</t>
  </si>
  <si>
    <t>UNITS E &amp; F CASTLE POINT</t>
  </si>
  <si>
    <t>CASTLE LANE WEST</t>
  </si>
  <si>
    <t>BH8 9UY</t>
  </si>
  <si>
    <t>BELL DEAN ROAD</t>
  </si>
  <si>
    <t>BD15 7WA</t>
  </si>
  <si>
    <t>2 CONGREVE WALK</t>
  </si>
  <si>
    <t>CV12 8LY</t>
  </si>
  <si>
    <t>7 THE PARADE, PAVENHILL</t>
  </si>
  <si>
    <t>PURTON</t>
  </si>
  <si>
    <t>SN5 4BX</t>
  </si>
  <si>
    <t>20 CHURCH STREET</t>
  </si>
  <si>
    <t>KT13 8DX</t>
  </si>
  <si>
    <t>KIRKBURTON HEALTH CENTRE</t>
  </si>
  <si>
    <t>SHELLEY LANE</t>
  </si>
  <si>
    <t>KIRKBURTON, HUDDERSFIELD</t>
  </si>
  <si>
    <t>HD8 0SJ</t>
  </si>
  <si>
    <t>45A PLANKS LANE</t>
  </si>
  <si>
    <t>WV5 8DX</t>
  </si>
  <si>
    <t>3 CLIVE PARADE</t>
  </si>
  <si>
    <t>HA6 2QF</t>
  </si>
  <si>
    <t>3-5 THE CENTRE</t>
  </si>
  <si>
    <t>CHURCH ROAD, TIPTREE</t>
  </si>
  <si>
    <t>CO5 0HF</t>
  </si>
  <si>
    <t>47 ROMAN WAY</t>
  </si>
  <si>
    <t>N7 8XF</t>
  </si>
  <si>
    <t>WS9 9LR</t>
  </si>
  <si>
    <t>146 WILLESDEN LANE</t>
  </si>
  <si>
    <t>NW6 7TH</t>
  </si>
  <si>
    <t>UNIT 7 STIRLIN BUS.PARK</t>
  </si>
  <si>
    <t>185 SADLER ROAD</t>
  </si>
  <si>
    <t>LN6 3AF</t>
  </si>
  <si>
    <t>FIELDS NEW ROAD</t>
  </si>
  <si>
    <t>OL9 8NH</t>
  </si>
  <si>
    <t>102 LOUGHBOROUGH ROAD</t>
  </si>
  <si>
    <t>SW9 7SB</t>
  </si>
  <si>
    <t>127 EASTFIELD ROAD</t>
  </si>
  <si>
    <t>PE1 4AU</t>
  </si>
  <si>
    <t>72 GOLDEN HILLOCK ROAD</t>
  </si>
  <si>
    <t>B10 0LG</t>
  </si>
  <si>
    <t>14-16 COLWICK ROAD</t>
  </si>
  <si>
    <t>NG2 4BU</t>
  </si>
  <si>
    <t>10-12 COLNE ROAD</t>
  </si>
  <si>
    <t>BRIERFIELD</t>
  </si>
  <si>
    <t>BB9 5PH</t>
  </si>
  <si>
    <t>8 SHOWELL CIRCUS</t>
  </si>
  <si>
    <t>LOW HILL</t>
  </si>
  <si>
    <t>WV10 9BA</t>
  </si>
  <si>
    <t>2 VICARS COTTAGES</t>
  </si>
  <si>
    <t>CA5 7LW</t>
  </si>
  <si>
    <t>18 WESTDALE  LANE</t>
  </si>
  <si>
    <t>GEDLING</t>
  </si>
  <si>
    <t>NG4 3JA</t>
  </si>
  <si>
    <t>2 EAGLE STREET</t>
  </si>
  <si>
    <t>BB5 1LN</t>
  </si>
  <si>
    <t>7 PRINCE WILLIAM ROAD</t>
  </si>
  <si>
    <t>LE11 5GU</t>
  </si>
  <si>
    <t>1263-1275 HIGH ROAD</t>
  </si>
  <si>
    <t>N20 9HS</t>
  </si>
  <si>
    <t>87 FRANCHE ROAD</t>
  </si>
  <si>
    <t>DY11 5BJ</t>
  </si>
  <si>
    <t>4A GATEWAY</t>
  </si>
  <si>
    <t>FRYERS WAY</t>
  </si>
  <si>
    <t>WF5 9TJ</t>
  </si>
  <si>
    <t>5 WEST AUCKLAND ROAD</t>
  </si>
  <si>
    <t>COCKERTON</t>
  </si>
  <si>
    <t>DL3 9EJ</t>
  </si>
  <si>
    <t>BS37 5UY</t>
  </si>
  <si>
    <t>1 ROBIN HOOD LANE</t>
  </si>
  <si>
    <t>AL10 0LP</t>
  </si>
  <si>
    <t>126-128 BRADFORD ROAD</t>
  </si>
  <si>
    <t>HD6 4AU</t>
  </si>
  <si>
    <t>2 KEMP ROAD</t>
  </si>
  <si>
    <t>SWANLAND</t>
  </si>
  <si>
    <t>HU14 3LT</t>
  </si>
  <si>
    <t>WINCANTON HEALTHCENTRE</t>
  </si>
  <si>
    <t>DYKES WAY</t>
  </si>
  <si>
    <t>WINCANTON</t>
  </si>
  <si>
    <t>BA9 9FQ</t>
  </si>
  <si>
    <t>UNIT 5 ARCHDALE BUS CTR</t>
  </si>
  <si>
    <t>BREMBER ROAD</t>
  </si>
  <si>
    <t>HA2 8DJ</t>
  </si>
  <si>
    <t>BALANCE STREET HEALTH CTR</t>
  </si>
  <si>
    <t>BALANCE STREET</t>
  </si>
  <si>
    <t>ST14 8JG</t>
  </si>
  <si>
    <t>WESTBOURNE GREEN CHC CTR.</t>
  </si>
  <si>
    <t>50 HEATON ROAD</t>
  </si>
  <si>
    <t>BD8 8RA</t>
  </si>
  <si>
    <t>10/11 CAMBERWELL GREEN</t>
  </si>
  <si>
    <t>SE5 7AF</t>
  </si>
  <si>
    <t>HARTCLIFFE HEALTH CENTRE</t>
  </si>
  <si>
    <t>HARECLIVE ROAD,HARTCLIFFE</t>
  </si>
  <si>
    <t>BS13 0JP</t>
  </si>
  <si>
    <t>HOLMESDALE ROAD</t>
  </si>
  <si>
    <t>SOUTH DARENTH</t>
  </si>
  <si>
    <t>DA4 9AF</t>
  </si>
  <si>
    <t>12 HERMITAGE ROAD</t>
  </si>
  <si>
    <t>ST.JOHNS</t>
  </si>
  <si>
    <t>GU21 8TB</t>
  </si>
  <si>
    <t>24 ROSS ROAD</t>
  </si>
  <si>
    <t>SL6 2SZ</t>
  </si>
  <si>
    <t>KINGSLEY VGE SHOP PARK</t>
  </si>
  <si>
    <t>PENHALE</t>
  </si>
  <si>
    <t>TR9 6NA</t>
  </si>
  <si>
    <t>29 MILLRISE ROAD</t>
  </si>
  <si>
    <t>ST2 7BN</t>
  </si>
  <si>
    <t>25-27 HIGH STREET</t>
  </si>
  <si>
    <t>PO6 3BT</t>
  </si>
  <si>
    <t>REDLANDS PRIMARY CARE</t>
  </si>
  <si>
    <t>JOSEPH LOCKE WAY</t>
  </si>
  <si>
    <t>EX17 3FD</t>
  </si>
  <si>
    <t>30 CHURCH ROAD</t>
  </si>
  <si>
    <t>E12 6AQ</t>
  </si>
  <si>
    <t>158 HOLLYHEDGE ROAD</t>
  </si>
  <si>
    <t>M22 9UE</t>
  </si>
  <si>
    <t>85-87 PIER AVENUE</t>
  </si>
  <si>
    <t>4A CONISTON WAY</t>
  </si>
  <si>
    <t>ST.NICHOLAS PARK</t>
  </si>
  <si>
    <t>CV11 6DG</t>
  </si>
  <si>
    <t>3 THE CHESTNUTS</t>
  </si>
  <si>
    <t>BOURTON-ON-THE-WATER</t>
  </si>
  <si>
    <t>GL54 2AN</t>
  </si>
  <si>
    <t>11 J PARK HOUSE</t>
  </si>
  <si>
    <t>OX14 4RS</t>
  </si>
  <si>
    <t>112 RANDAL STREET</t>
  </si>
  <si>
    <t>BB1 7LG</t>
  </si>
  <si>
    <t>53 MOORLAND ROAD</t>
  </si>
  <si>
    <t>BS23 4HP</t>
  </si>
  <si>
    <t>UNIT 15 BYRON HOUSE</t>
  </si>
  <si>
    <t>SEAHAM GRANGE IND EST</t>
  </si>
  <si>
    <t>SR7 0PY</t>
  </si>
  <si>
    <t>50 QUEEN STREET</t>
  </si>
  <si>
    <t>BB6 7QQ</t>
  </si>
  <si>
    <t>570 LONDON ROAD</t>
  </si>
  <si>
    <t>TW7 4EP</t>
  </si>
  <si>
    <t>TIDESWELL</t>
  </si>
  <si>
    <t>NR BUXTON</t>
  </si>
  <si>
    <t>SK17 8JT</t>
  </si>
  <si>
    <t>THE IRONSTONE CENTRE</t>
  </si>
  <si>
    <t>DN15 6HX</t>
  </si>
  <si>
    <t>25 HALE TOP</t>
  </si>
  <si>
    <t>M22 5RN</t>
  </si>
  <si>
    <t>435 WALSALL ROAD</t>
  </si>
  <si>
    <t>B42 1BT</t>
  </si>
  <si>
    <t>THE PHARMACY, THE STREET</t>
  </si>
  <si>
    <t>EAST BERGHOLT</t>
  </si>
  <si>
    <t>CO7 6SE</t>
  </si>
  <si>
    <t>PENDLETON WAY</t>
  </si>
  <si>
    <t>M6 5JG</t>
  </si>
  <si>
    <t>11-13 SOUTH STREET</t>
  </si>
  <si>
    <t>BH20 4LR</t>
  </si>
  <si>
    <t>130 WRENTHORPE ROAD</t>
  </si>
  <si>
    <t>WRENTHORPE</t>
  </si>
  <si>
    <t>WF2 0JG</t>
  </si>
  <si>
    <t>7 LITTLEMOOR ROAD</t>
  </si>
  <si>
    <t>DT3 6LD</t>
  </si>
  <si>
    <t>564-566 BRISTOL ROAD</t>
  </si>
  <si>
    <t>BOURNBROOK</t>
  </si>
  <si>
    <t>B29 6BE</t>
  </si>
  <si>
    <t>L19 2LW</t>
  </si>
  <si>
    <t>212 UPPINGHAM ROAD</t>
  </si>
  <si>
    <t>LE5 0QG</t>
  </si>
  <si>
    <t>UNIT R3, LOCAL CENTRE</t>
  </si>
  <si>
    <t>NOKOTO DRIVE</t>
  </si>
  <si>
    <t>TA6 6WU</t>
  </si>
  <si>
    <t>SS6 9AX</t>
  </si>
  <si>
    <t>AMR BUILDING, IND EST</t>
  </si>
  <si>
    <t>PLAWSWORTH ROAD</t>
  </si>
  <si>
    <t>DH7 6JX</t>
  </si>
  <si>
    <t>SHARNBROOK</t>
  </si>
  <si>
    <t>MK44 1PB</t>
  </si>
  <si>
    <t>TUDOR COURT</t>
  </si>
  <si>
    <t>WOOTTON HOPE DR, WOOTTON</t>
  </si>
  <si>
    <t>NN4 6FF</t>
  </si>
  <si>
    <t>100 HALIFAX ROAD</t>
  </si>
  <si>
    <t>WADSLEY BRIDGE</t>
  </si>
  <si>
    <t>S6 1LH</t>
  </si>
  <si>
    <t>ASDA SUPERCENTRE</t>
  </si>
  <si>
    <t>OWLCOTES SHOPPING CENTRE</t>
  </si>
  <si>
    <t>LS28 6AN</t>
  </si>
  <si>
    <t>36 AVONDALE AVENUE</t>
  </si>
  <si>
    <t>PENSHAW</t>
  </si>
  <si>
    <t>DH4 7QS</t>
  </si>
  <si>
    <t>363 LONG ROAD</t>
  </si>
  <si>
    <t>SS8 0JQ</t>
  </si>
  <si>
    <t>40 TOWN STREET</t>
  </si>
  <si>
    <t>FARSLEY</t>
  </si>
  <si>
    <t>LS28 5LD</t>
  </si>
  <si>
    <t>31 HARRATON TERRACE</t>
  </si>
  <si>
    <t>DURHAM ROAD,BIRTLEY</t>
  </si>
  <si>
    <t>DH3 2QG</t>
  </si>
  <si>
    <t>18 EMESGATE LANE</t>
  </si>
  <si>
    <t>LA5 0RA</t>
  </si>
  <si>
    <t>CHALGROVE</t>
  </si>
  <si>
    <t>OX44 7SS</t>
  </si>
  <si>
    <t>8 GREEN PLACE</t>
  </si>
  <si>
    <t>SE10 0PE</t>
  </si>
  <si>
    <t>GORDON YOUTH CENTRE</t>
  </si>
  <si>
    <t>DURHAM AVENUE, NETHERTON</t>
  </si>
  <si>
    <t>L30 1RF</t>
  </si>
  <si>
    <t>PELSALL VILLAGE CENTRE</t>
  </si>
  <si>
    <t>HIGH STREET, PELSALL</t>
  </si>
  <si>
    <t>WS3 4LX</t>
  </si>
  <si>
    <t>146 HIGH STREET</t>
  </si>
  <si>
    <t>WORLE</t>
  </si>
  <si>
    <t>BS22 6HG</t>
  </si>
  <si>
    <t>GOODLY DALE</t>
  </si>
  <si>
    <t>LA23 2EG</t>
  </si>
  <si>
    <t>5 STATION PARADE</t>
  </si>
  <si>
    <t>NORTHOLT ROAD</t>
  </si>
  <si>
    <t>HA2 8HB</t>
  </si>
  <si>
    <t>WEST SWINDON DISTRICT CTR</t>
  </si>
  <si>
    <t>TEWKESBURY WAY</t>
  </si>
  <si>
    <t>SN5 7DL</t>
  </si>
  <si>
    <t>THAMES WAY</t>
  </si>
  <si>
    <t>DA11 0DQ</t>
  </si>
  <si>
    <t>BISHOPDOWN SURGERY</t>
  </si>
  <si>
    <t>28 ST CLEMENTS WAY</t>
  </si>
  <si>
    <t>SP1 3FF</t>
  </si>
  <si>
    <t>5 FLEET STREET</t>
  </si>
  <si>
    <t>PE12 7AX</t>
  </si>
  <si>
    <t>13 REYNOLDS ROAD</t>
  </si>
  <si>
    <t>IP3 0JL</t>
  </si>
  <si>
    <t>93 GUISBOROUGH ROAD</t>
  </si>
  <si>
    <t>TS7 0JS</t>
  </si>
  <si>
    <t>2 BERRY STREET</t>
  </si>
  <si>
    <t>BD21 4HX</t>
  </si>
  <si>
    <t>4 DICKSON HOUSE</t>
  </si>
  <si>
    <t>CROWN HEIGHTS,ALENCON LNK</t>
  </si>
  <si>
    <t>RG21 7AH</t>
  </si>
  <si>
    <t>CENTURY HOUSE</t>
  </si>
  <si>
    <t>MANNINGTREE</t>
  </si>
  <si>
    <t>CO11 1AA</t>
  </si>
  <si>
    <t>155-157 GOLDEN CROSS LANE</t>
  </si>
  <si>
    <t>CATSHILL</t>
  </si>
  <si>
    <t>B61 0JZ</t>
  </si>
  <si>
    <t>RIVERSIDE SURGERY</t>
  </si>
  <si>
    <t>BARNARD AVENUE</t>
  </si>
  <si>
    <t>DN20 8AS</t>
  </si>
  <si>
    <t>46-47 THE MARKET</t>
  </si>
  <si>
    <t>SM1 3HE</t>
  </si>
  <si>
    <t>15 HUDDERSFIELD ROAD</t>
  </si>
  <si>
    <t>HX5 9BA</t>
  </si>
  <si>
    <t>SOUTHOWRAM SURGERY</t>
  </si>
  <si>
    <t>LAW LANE, SOUTHOWRAM</t>
  </si>
  <si>
    <t>HX3 9QB</t>
  </si>
  <si>
    <t>G FLOOR UNIT, ACCESS HSE</t>
  </si>
  <si>
    <t>STRAWBERRY HILL ROAD</t>
  </si>
  <si>
    <t>RG14 1GE</t>
  </si>
  <si>
    <t>5 UPPER GREEN</t>
  </si>
  <si>
    <t>WV6 8QQ</t>
  </si>
  <si>
    <t>14-15 INSALL ROAD</t>
  </si>
  <si>
    <t>FEARNHEAD CROSS</t>
  </si>
  <si>
    <t>WA2 0HD</t>
  </si>
  <si>
    <t>145-147 SOMERS ROAD</t>
  </si>
  <si>
    <t>PO5 4PT</t>
  </si>
  <si>
    <t>168 TRINITY ROAD</t>
  </si>
  <si>
    <t>B6 6HZ</t>
  </si>
  <si>
    <t>147 CONGLETON ROAD</t>
  </si>
  <si>
    <t>BUTT LANE,KIDSGROVE</t>
  </si>
  <si>
    <t>ST7 1LL</t>
  </si>
  <si>
    <t>12 HIGHAM COMMON ROAD</t>
  </si>
  <si>
    <t>BARUGH GREEN</t>
  </si>
  <si>
    <t>S75 1LD</t>
  </si>
  <si>
    <t>133 PERCY ROAD</t>
  </si>
  <si>
    <t>TW2 6HT</t>
  </si>
  <si>
    <t>ENFIELD RETAIL PARK</t>
  </si>
  <si>
    <t>2A CROWN ROAD</t>
  </si>
  <si>
    <t>EN1 1TH</t>
  </si>
  <si>
    <t>47 SUTTON ROAD</t>
  </si>
  <si>
    <t>SS2 5PB</t>
  </si>
  <si>
    <t>2 CENTRAL APPROACH</t>
  </si>
  <si>
    <t>40 EASTCHEAP</t>
  </si>
  <si>
    <t>SG6 3DL</t>
  </si>
  <si>
    <t>84-86 LORD STREET</t>
  </si>
  <si>
    <t>FY7 6JZ</t>
  </si>
  <si>
    <t>104 DERBY LANE</t>
  </si>
  <si>
    <t>L13 3DW</t>
  </si>
  <si>
    <t>REG 122, REGAL COURT BC</t>
  </si>
  <si>
    <t>42-44 HIGH STREET</t>
  </si>
  <si>
    <t>SL1 1EL</t>
  </si>
  <si>
    <t>364 CITY WAY</t>
  </si>
  <si>
    <t>ME1 2BQ</t>
  </si>
  <si>
    <t>WYMINGTON ROAD</t>
  </si>
  <si>
    <t>NN10 9EB</t>
  </si>
  <si>
    <t>MIDWINTER CLOSE</t>
  </si>
  <si>
    <t>SN5 5AN</t>
  </si>
  <si>
    <t>448 DIDSBURY ROAD</t>
  </si>
  <si>
    <t>HEATON MERSEY</t>
  </si>
  <si>
    <t>SK4 3BS</t>
  </si>
  <si>
    <t>OCTAGON CENTRE</t>
  </si>
  <si>
    <t>BURTON ON-TRENT</t>
  </si>
  <si>
    <t>DE14 3TN</t>
  </si>
  <si>
    <t>1 ALEXANDRA TERRACE</t>
  </si>
  <si>
    <t>STOCKSFIELD</t>
  </si>
  <si>
    <t>NE43 7LA</t>
  </si>
  <si>
    <t>73 MARKET STREET</t>
  </si>
  <si>
    <t>CH41 6AN</t>
  </si>
  <si>
    <t>165 SOUTH LAMBETH ROAD</t>
  </si>
  <si>
    <t>SW8 1XW</t>
  </si>
  <si>
    <t>5 HIGH ROAD</t>
  </si>
  <si>
    <t>EXCHANGE STREET</t>
  </si>
  <si>
    <t>WF9 2RD</t>
  </si>
  <si>
    <t>37 WOOLLARDS LANE</t>
  </si>
  <si>
    <t>GREAT SHELFORD</t>
  </si>
  <si>
    <t>CB22 5LZ</t>
  </si>
  <si>
    <t>1 EASTWELL</t>
  </si>
  <si>
    <t>TN30 6AH</t>
  </si>
  <si>
    <t>UNIT15 PARK VIEW SHOP CTR</t>
  </si>
  <si>
    <t>WHITLEY ROAD</t>
  </si>
  <si>
    <t>NE26 1DG</t>
  </si>
  <si>
    <t>KARTAR FARM</t>
  </si>
  <si>
    <t>DY3 4PP</t>
  </si>
  <si>
    <t>UNIT 7A</t>
  </si>
  <si>
    <t>GREENWICH RETAIL PARK</t>
  </si>
  <si>
    <t>SE7 7SR</t>
  </si>
  <si>
    <t>BARKANTINE PRIMARY CC</t>
  </si>
  <si>
    <t>121 WESTFERRY ROAD</t>
  </si>
  <si>
    <t>MILLWALL</t>
  </si>
  <si>
    <t>E14 8JH</t>
  </si>
  <si>
    <t>28-29 WILCOX CLOSE</t>
  </si>
  <si>
    <t>SOUTH LAMBETH</t>
  </si>
  <si>
    <t>SW8 2UD</t>
  </si>
  <si>
    <t>WIVELISCOMBE</t>
  </si>
  <si>
    <t>TA4 2JT</t>
  </si>
  <si>
    <t>2-8 THE HIGH STREET</t>
  </si>
  <si>
    <t>OX28 6HA</t>
  </si>
  <si>
    <t>WESHAM, KIRKHAM</t>
  </si>
  <si>
    <t>PR4 3AD</t>
  </si>
  <si>
    <t>155 LEYTONSTONE ROAD</t>
  </si>
  <si>
    <t>E15 1LH</t>
  </si>
  <si>
    <t>108 HIGH ROAD</t>
  </si>
  <si>
    <t>SOUTH TOTTENHAM</t>
  </si>
  <si>
    <t>N15 6JR</t>
  </si>
  <si>
    <t>LONGFIELD MEDICAL CENTRE</t>
  </si>
  <si>
    <t>CM9 5DF</t>
  </si>
  <si>
    <t>235 WOODGRANGE DRIVE</t>
  </si>
  <si>
    <t>SS1 2SG</t>
  </si>
  <si>
    <t>ELBURY MOOR MEDICAL CTR</t>
  </si>
  <si>
    <t>FAIRFIELD CLOSE</t>
  </si>
  <si>
    <t>BRICKFIELDS, WORCESTER</t>
  </si>
  <si>
    <t>WR4 9TX</t>
  </si>
  <si>
    <t>91 HIGH ROAD</t>
  </si>
  <si>
    <t>NW10 2SU</t>
  </si>
  <si>
    <t>5 CENTRE COURT</t>
  </si>
  <si>
    <t>BROOKFIELD</t>
  </si>
  <si>
    <t>TS5 8HP</t>
  </si>
  <si>
    <t>252 BLACKFEN ROAD</t>
  </si>
  <si>
    <t>DA15 8PW</t>
  </si>
  <si>
    <t>12 PRENTICE PLACE</t>
  </si>
  <si>
    <t>POTTER STREET</t>
  </si>
  <si>
    <t>CM17 9BG</t>
  </si>
  <si>
    <t>9 AUGUSTUS LANE</t>
  </si>
  <si>
    <t>BR6 0NH</t>
  </si>
  <si>
    <t>BA16 0EN</t>
  </si>
  <si>
    <t>DRAKE CIRCUS SHOPPING CTR</t>
  </si>
  <si>
    <t>1 CHARLES STREET</t>
  </si>
  <si>
    <t>PL1 1EA</t>
  </si>
  <si>
    <t>42 DEVON SQUARE</t>
  </si>
  <si>
    <t>TQ12 2HH</t>
  </si>
  <si>
    <t>82 BOTLEY ROAD</t>
  </si>
  <si>
    <t>OX2 0BU</t>
  </si>
  <si>
    <t>HAWKEYS LANE HEALTH CTRE</t>
  </si>
  <si>
    <t>HAWKEYS LANE</t>
  </si>
  <si>
    <t>NE29 0SF</t>
  </si>
  <si>
    <t>483-485 KINGSBURY ROAD</t>
  </si>
  <si>
    <t>NW9 9ED</t>
  </si>
  <si>
    <t>DENABY SPRINGWELL CENTRE</t>
  </si>
  <si>
    <t>DENABY MAIN, DONCASTER</t>
  </si>
  <si>
    <t>DN12 4AB</t>
  </si>
  <si>
    <t>1518 STRATFORD ROAD</t>
  </si>
  <si>
    <t>B28 9ET</t>
  </si>
  <si>
    <t>76 WARWICK ROAD</t>
  </si>
  <si>
    <t>CA1 1DU</t>
  </si>
  <si>
    <t>UNIT 2, SUITE 6 Q ESTATE</t>
  </si>
  <si>
    <t>1487 MELTON RD, Q'BOROUGH</t>
  </si>
  <si>
    <t>LE7 3FP</t>
  </si>
  <si>
    <t>STOURBRIDGE HTH &amp; SCC</t>
  </si>
  <si>
    <t>JOHN CORBETT DRIVE</t>
  </si>
  <si>
    <t>AMBLECOTE, STOURBRIDGE</t>
  </si>
  <si>
    <t>DY8 4HZ</t>
  </si>
  <si>
    <t>52 EASTGATE</t>
  </si>
  <si>
    <t>LN11 9PG</t>
  </si>
  <si>
    <t>BIRSTALL MEDICAL CENTRE</t>
  </si>
  <si>
    <t>4 WHILES LANE, BIRSTALL</t>
  </si>
  <si>
    <t>LE4 4EE</t>
  </si>
  <si>
    <t>207-211 CLARENDON ROAD</t>
  </si>
  <si>
    <t>M16 0EH</t>
  </si>
  <si>
    <t>74 WEELAND ROAD</t>
  </si>
  <si>
    <t>WF4 1DB</t>
  </si>
  <si>
    <t>UNIT 5 HOME FARM SHOP.PRE</t>
  </si>
  <si>
    <t>STRASBOURG DRIVE</t>
  </si>
  <si>
    <t>LE4 0RY</t>
  </si>
  <si>
    <t>4 SUNBURY ROAD</t>
  </si>
  <si>
    <t>LONGBRIDGE</t>
  </si>
  <si>
    <t>B31 4LJ</t>
  </si>
  <si>
    <t>1 WAVERLEY STREET</t>
  </si>
  <si>
    <t>TIBSHELF</t>
  </si>
  <si>
    <t>DE55 5PS</t>
  </si>
  <si>
    <t>32 HEWELL ROAD</t>
  </si>
  <si>
    <t>BARNT GREEN</t>
  </si>
  <si>
    <t>B45 8NE</t>
  </si>
  <si>
    <t>31A DANEBURY AVENUE</t>
  </si>
  <si>
    <t>SW15 4DG</t>
  </si>
  <si>
    <t>40 SANDFORD AVENUE</t>
  </si>
  <si>
    <t>CHURCH STRETTON</t>
  </si>
  <si>
    <t>SY6 6BH</t>
  </si>
  <si>
    <t>KNAPHILL</t>
  </si>
  <si>
    <t>GU21 2DR</t>
  </si>
  <si>
    <t>THE STORE HOUSE</t>
  </si>
  <si>
    <t>RAINTON GATE</t>
  </si>
  <si>
    <t>DH4 6SQ</t>
  </si>
  <si>
    <t>WA12 9SL</t>
  </si>
  <si>
    <t>KT19 8EF</t>
  </si>
  <si>
    <t>13 THE PARADE</t>
  </si>
  <si>
    <t>DN3 3AG</t>
  </si>
  <si>
    <t>KINGS STREET MEDICAL CTR</t>
  </si>
  <si>
    <t>KING EDWARD ST, NORMANTON</t>
  </si>
  <si>
    <t>WF6 2AZ</t>
  </si>
  <si>
    <t>THE KILLINGWORTH HLTH CTR</t>
  </si>
  <si>
    <t>CITADEL EAST</t>
  </si>
  <si>
    <t>NE12 6HS</t>
  </si>
  <si>
    <t>3 SKELTON LANE</t>
  </si>
  <si>
    <t>S13 7LY</t>
  </si>
  <si>
    <t>4B, FIELDS END BUS PARK</t>
  </si>
  <si>
    <t>THURNSCOE</t>
  </si>
  <si>
    <t>S63 0JF</t>
  </si>
  <si>
    <t>3 GROVE ROAD</t>
  </si>
  <si>
    <t>B91 2AG</t>
  </si>
  <si>
    <t>98 NEWMARKET ROAD</t>
  </si>
  <si>
    <t>CRINGLEFORD</t>
  </si>
  <si>
    <t>NR4 6UD</t>
  </si>
  <si>
    <t>16 CRAMMAVILL STREET</t>
  </si>
  <si>
    <t>RM16 2BD</t>
  </si>
  <si>
    <t>27 DR TORRENS WAY</t>
  </si>
  <si>
    <t>NR5 0GB</t>
  </si>
  <si>
    <t>12 PEMBRIDGE ROAD</t>
  </si>
  <si>
    <t>W11 3HL</t>
  </si>
  <si>
    <t>2 FESTIVAL COURT</t>
  </si>
  <si>
    <t>PYE GREEN ROAD</t>
  </si>
  <si>
    <t>WS11 5RP</t>
  </si>
  <si>
    <t>6 MANOR ROAD NORTH</t>
  </si>
  <si>
    <t>HINCHLEY WOOD</t>
  </si>
  <si>
    <t>KT10 0SJ</t>
  </si>
  <si>
    <t>29 RYHOPE STREET SOUTH</t>
  </si>
  <si>
    <t>SR2 0RP</t>
  </si>
  <si>
    <t>225 BELLEGROVE ROAD</t>
  </si>
  <si>
    <t>DA16 3RQ</t>
  </si>
  <si>
    <t>55/57 NOTTING HILL GATE</t>
  </si>
  <si>
    <t>W11 3JS</t>
  </si>
  <si>
    <t>TODMORDEN MEDICAL CENTRE</t>
  </si>
  <si>
    <t>LOWER GEORGE STREET</t>
  </si>
  <si>
    <t>OL14 5RN</t>
  </si>
  <si>
    <t>COATHAM ROAD</t>
  </si>
  <si>
    <t>TS10 1SR</t>
  </si>
  <si>
    <t>5 BROOKFIELD TERRACE</t>
  </si>
  <si>
    <t>PELAW</t>
  </si>
  <si>
    <t>NE10 0QU</t>
  </si>
  <si>
    <t>38 ST.JAMES SQUARE</t>
  </si>
  <si>
    <t>BA1 2TU</t>
  </si>
  <si>
    <t>392A LITTLE HORTON LANE</t>
  </si>
  <si>
    <t>BD5 0NX</t>
  </si>
  <si>
    <t>THAMES VIEW HEALTH CENTRE</t>
  </si>
  <si>
    <t>BASTABLE AVENUE</t>
  </si>
  <si>
    <t>IG11 0LG</t>
  </si>
  <si>
    <t>74 CARLTON STREET</t>
  </si>
  <si>
    <t>WF10 1DE</t>
  </si>
  <si>
    <t>110 ALEXANDRA ROAD</t>
  </si>
  <si>
    <t>NE63 9LU</t>
  </si>
  <si>
    <t>192 KIRKGATE</t>
  </si>
  <si>
    <t>WF1 1UE</t>
  </si>
  <si>
    <t>CROW BANK</t>
  </si>
  <si>
    <t>NE28 7PG</t>
  </si>
  <si>
    <t>THE CRESCENT</t>
  </si>
  <si>
    <t>DN6 7JR</t>
  </si>
  <si>
    <t>27-28 FORE STREET</t>
  </si>
  <si>
    <t>NORTHGATE STREET</t>
  </si>
  <si>
    <t>IP33 1AE</t>
  </si>
  <si>
    <t>203 SPRING ROAD</t>
  </si>
  <si>
    <t>IP4 5NQ</t>
  </si>
  <si>
    <t>THE OLD CRICKET GROUND</t>
  </si>
  <si>
    <t>DANE STREET</t>
  </si>
  <si>
    <t>ROCHDALE, LANCASHIRE</t>
  </si>
  <si>
    <t>OL12 6XT</t>
  </si>
  <si>
    <t>REDGATE HEALTH CENTRE</t>
  </si>
  <si>
    <t>WESTON ZOYLAND ROAD</t>
  </si>
  <si>
    <t>TA6 5BF</t>
  </si>
  <si>
    <t>APPLETON VILLAGE</t>
  </si>
  <si>
    <t>WA8 6EQ</t>
  </si>
  <si>
    <t>216 HARROW VIEW</t>
  </si>
  <si>
    <t>HA2 6PL</t>
  </si>
  <si>
    <t>BARTLEY</t>
  </si>
  <si>
    <t>SO40 2NA</t>
  </si>
  <si>
    <t>9 BRIDGE STREET</t>
  </si>
  <si>
    <t>BD1 1RX</t>
  </si>
  <si>
    <t>PHARMACY UNIT, WIBSEY H/C</t>
  </si>
  <si>
    <t>FAIR ROAD</t>
  </si>
  <si>
    <t>POTTERS LANE</t>
  </si>
  <si>
    <t>WS10 7LH</t>
  </si>
  <si>
    <t>30 WILSON ROAD</t>
  </si>
  <si>
    <t>HANFORD</t>
  </si>
  <si>
    <t>ST4 4QQ</t>
  </si>
  <si>
    <t>2 BLACKPOOL ROAD</t>
  </si>
  <si>
    <t>FY2 0HR</t>
  </si>
  <si>
    <t>CHERITON HIGH STREET</t>
  </si>
  <si>
    <t>CT19 4QJ</t>
  </si>
  <si>
    <t>41 BLOOMSBURY WAY</t>
  </si>
  <si>
    <t>WC1A 2SA</t>
  </si>
  <si>
    <t>55 BARLOW ROAD</t>
  </si>
  <si>
    <t>M19 3DB</t>
  </si>
  <si>
    <t>DANE ROAD</t>
  </si>
  <si>
    <t>BN25 1DL</t>
  </si>
  <si>
    <t>575 MELTON ROAD</t>
  </si>
  <si>
    <t>LE4 8EA</t>
  </si>
  <si>
    <t>NN4 6JR</t>
  </si>
  <si>
    <t>SWADLINCOTE SURGERY</t>
  </si>
  <si>
    <t>DARKLANDS RD</t>
  </si>
  <si>
    <t>DE11 0PP</t>
  </si>
  <si>
    <t>61 NORA STREET</t>
  </si>
  <si>
    <t>BARROWFORD</t>
  </si>
  <si>
    <t>BB9 8NT</t>
  </si>
  <si>
    <t>1A RIDING LANE</t>
  </si>
  <si>
    <t>HILDENBOROUGH</t>
  </si>
  <si>
    <t>TN11 9HX</t>
  </si>
  <si>
    <t>UNIT 1B</t>
  </si>
  <si>
    <t>THE GREYHOUND RETAIL PARK</t>
  </si>
  <si>
    <t>CH1 4QG</t>
  </si>
  <si>
    <t>HEATON MEDICAL CENTRE</t>
  </si>
  <si>
    <t>2 LUCY STREET, HEATON</t>
  </si>
  <si>
    <t>BL1 5PU</t>
  </si>
  <si>
    <t>185 ELMSLEIGH DRIVE</t>
  </si>
  <si>
    <t>SS9 4JH</t>
  </si>
  <si>
    <t>87 OAKDALE ROAD</t>
  </si>
  <si>
    <t>BAKERSFIELD</t>
  </si>
  <si>
    <t>NG3 7EJ</t>
  </si>
  <si>
    <t>11 RICHARD HESKETH DRIVE</t>
  </si>
  <si>
    <t>WESTVALE</t>
  </si>
  <si>
    <t>L32 0TU</t>
  </si>
  <si>
    <t>61 LONDON ROAD</t>
  </si>
  <si>
    <t>PO8 8UJ</t>
  </si>
  <si>
    <t>55 QUEENS DRIVE</t>
  </si>
  <si>
    <t>ST13 6QF</t>
  </si>
  <si>
    <t>8 ORCHARD PLACE</t>
  </si>
  <si>
    <t>BARLASTON</t>
  </si>
  <si>
    <t>ST12 9DL</t>
  </si>
  <si>
    <t>5-6 RAVEN WAY,CROWHILL RD</t>
  </si>
  <si>
    <t>CV11 6SG</t>
  </si>
  <si>
    <t>3 - 5 GROVE ROAD</t>
  </si>
  <si>
    <t>SM1 1BB</t>
  </si>
  <si>
    <t>ST MARGARETS WELL SURGERY</t>
  </si>
  <si>
    <t>2 QUARRY LANE</t>
  </si>
  <si>
    <t>B63 4WD</t>
  </si>
  <si>
    <t>120-126 HIGH STREET</t>
  </si>
  <si>
    <t>RM12 4UL</t>
  </si>
  <si>
    <t>UNIT 3A KINGSMEAD SQUARE</t>
  </si>
  <si>
    <t>KINGSMEAD</t>
  </si>
  <si>
    <t>CW9 8UW</t>
  </si>
  <si>
    <t>2-3 CHANDOS HOUSE</t>
  </si>
  <si>
    <t>ST OWEN STREET</t>
  </si>
  <si>
    <t>HR1 2PR</t>
  </si>
  <si>
    <t>94A HIGH STREET</t>
  </si>
  <si>
    <t>S66 7BN</t>
  </si>
  <si>
    <t>25 HIGHFIELD ROAD</t>
  </si>
  <si>
    <t>ALUM ROCK, SALTLEY</t>
  </si>
  <si>
    <t>B8 3QD</t>
  </si>
  <si>
    <t>445 EDGEWARE ROAD</t>
  </si>
  <si>
    <t>W2 1TH</t>
  </si>
  <si>
    <t>5-7 STAITHE STREET</t>
  </si>
  <si>
    <t>WELLS-NEXT-THE-SEA</t>
  </si>
  <si>
    <t>NR23 1AG</t>
  </si>
  <si>
    <t>6 ELK MILL CENTRAL</t>
  </si>
  <si>
    <t>RETAIL PARK</t>
  </si>
  <si>
    <t>BROADWAY,ROYTON</t>
  </si>
  <si>
    <t>OL2 5HX</t>
  </si>
  <si>
    <t>FARMERS WAY</t>
  </si>
  <si>
    <t>WESTLANDS</t>
  </si>
  <si>
    <t>WR9 9EQ</t>
  </si>
  <si>
    <t>21 LONG STREET</t>
  </si>
  <si>
    <t>STONEY STANTON</t>
  </si>
  <si>
    <t>LE9 4DQ</t>
  </si>
  <si>
    <t>BERKELEY</t>
  </si>
  <si>
    <t>GL13 9BB</t>
  </si>
  <si>
    <t>66 DONCASTER ROAD</t>
  </si>
  <si>
    <t>YO8 9AJ</t>
  </si>
  <si>
    <t>UNIT 16, BERKELEY COURT</t>
  </si>
  <si>
    <t>WA7 1TQ</t>
  </si>
  <si>
    <t>NORTH HOLMWOOD SURGERY</t>
  </si>
  <si>
    <t>1 BENTSBROOK CLOSE</t>
  </si>
  <si>
    <t>NORTH HOLMWOOD</t>
  </si>
  <si>
    <t>RH5 4HY</t>
  </si>
  <si>
    <t>310 SHELDRAKE DRIVE</t>
  </si>
  <si>
    <t>IP2 9LF</t>
  </si>
  <si>
    <t>RIVINGTON AVENUE</t>
  </si>
  <si>
    <t>PLATT BRIDGE</t>
  </si>
  <si>
    <t>WN2 5NG</t>
  </si>
  <si>
    <t>47 YARDLEY GREEN ROAD</t>
  </si>
  <si>
    <t>2 THE ROW</t>
  </si>
  <si>
    <t>NEW ASH GREEN</t>
  </si>
  <si>
    <t>DA3 8JB</t>
  </si>
  <si>
    <t>12-14 BROAD STREET</t>
  </si>
  <si>
    <t>BN25 1ND</t>
  </si>
  <si>
    <t>15 BANK STREET</t>
  </si>
  <si>
    <t>TR7 1DH</t>
  </si>
  <si>
    <t>159 STATION  ROAD</t>
  </si>
  <si>
    <t>262 BATTERSEA PARK ROAD</t>
  </si>
  <si>
    <t>4 MARKET SQUARE</t>
  </si>
  <si>
    <t>72A ERMINE STREET</t>
  </si>
  <si>
    <t>PE29 3EZ</t>
  </si>
  <si>
    <t>35-39 LOW STREET</t>
  </si>
  <si>
    <t>BD21 3PP</t>
  </si>
  <si>
    <t>261 NORTHFIELD AVENUE</t>
  </si>
  <si>
    <t>W5 4UA</t>
  </si>
  <si>
    <t>NG15 7UQ</t>
  </si>
  <si>
    <t>W3 6LP</t>
  </si>
  <si>
    <t>141 BEACONSFIELD STREET</t>
  </si>
  <si>
    <t>NE4 5JP</t>
  </si>
  <si>
    <t>ELMWOOD HEALTH CENTRE</t>
  </si>
  <si>
    <t>HUDDERSFIELD RD,HOLMFIRTH</t>
  </si>
  <si>
    <t>HD9 3TR</t>
  </si>
  <si>
    <t>473 WARRINGTON ROAD</t>
  </si>
  <si>
    <t>L35 4LL</t>
  </si>
  <si>
    <t>WELL PHARMACY</t>
  </si>
  <si>
    <t>WILMSLOW ROAD</t>
  </si>
  <si>
    <t>SK9 3HL</t>
  </si>
  <si>
    <t>STONE CROSS HEALTH CENTRE</t>
  </si>
  <si>
    <t>MIMRAM ROAD</t>
  </si>
  <si>
    <t>STONE CROSS, PEVENSEY</t>
  </si>
  <si>
    <t>BN24 5DZ</t>
  </si>
  <si>
    <t>90 HAM ROAD</t>
  </si>
  <si>
    <t>BN11 2QY</t>
  </si>
  <si>
    <t>16 EAST STREET</t>
  </si>
  <si>
    <t>CHICKERELL</t>
  </si>
  <si>
    <t>DT3 4DT</t>
  </si>
  <si>
    <t>TURNPIKE HOUSE MED CENTRE</t>
  </si>
  <si>
    <t>35 NEWTOWN ROAD</t>
  </si>
  <si>
    <t>WR5 1HG</t>
  </si>
  <si>
    <t>THE MEMORIAL HEALTH CENTR</t>
  </si>
  <si>
    <t>309 BOLTON RD,SMALL HEATH</t>
  </si>
  <si>
    <t>B10 0AU</t>
  </si>
  <si>
    <t>31 VICTORIA ROAD</t>
  </si>
  <si>
    <t>TQ6 9RT</t>
  </si>
  <si>
    <t>3 LABURNUM PARADE</t>
  </si>
  <si>
    <t>S66 8DP</t>
  </si>
  <si>
    <t>6 CHESTER COURT</t>
  </si>
  <si>
    <t>ALBANY STREET</t>
  </si>
  <si>
    <t>NW1 4BU</t>
  </si>
  <si>
    <t>35-37 LOW PAVEMENT</t>
  </si>
  <si>
    <t>S40 1PB</t>
  </si>
  <si>
    <t>278 CHURCH LANE</t>
  </si>
  <si>
    <t>NW9 8LU</t>
  </si>
  <si>
    <t>41 ST LEONARDS ROAD</t>
  </si>
  <si>
    <t>SL4 3BP</t>
  </si>
  <si>
    <t>GLENSIDE RISE</t>
  </si>
  <si>
    <t>PL7 4DR</t>
  </si>
  <si>
    <t>THE LINK</t>
  </si>
  <si>
    <t>FOUR POOLS ESTATE</t>
  </si>
  <si>
    <t>WR11 1DX</t>
  </si>
  <si>
    <t>BRUNSHAW PHARMACY</t>
  </si>
  <si>
    <t>6 BROWNSIDE ROAD</t>
  </si>
  <si>
    <t>BB10 3JU</t>
  </si>
  <si>
    <t>63-67 ST PETERS AVENUE</t>
  </si>
  <si>
    <t>DN35 8HF</t>
  </si>
  <si>
    <t>THE HOOVER BUILDING</t>
  </si>
  <si>
    <t>BIDEFORD AVE</t>
  </si>
  <si>
    <t>UB6 8DW</t>
  </si>
  <si>
    <t>139 DENTON STREET</t>
  </si>
  <si>
    <t>CA2 5HB</t>
  </si>
  <si>
    <t>27 EDEN WALK</t>
  </si>
  <si>
    <t>EDEN SHOPPING CENTRE</t>
  </si>
  <si>
    <t>HP11 2AW</t>
  </si>
  <si>
    <t>434 EVESHAM ROAD</t>
  </si>
  <si>
    <t>CRABBS CROSS</t>
  </si>
  <si>
    <t>B97 5JB</t>
  </si>
  <si>
    <t>2 ALBION STREET</t>
  </si>
  <si>
    <t>OL6 6HF</t>
  </si>
  <si>
    <t>122 WINDERMERE AVE</t>
  </si>
  <si>
    <t>HA9 8RB</t>
  </si>
  <si>
    <t>8 COX LANE</t>
  </si>
  <si>
    <t>IP4 1HT</t>
  </si>
  <si>
    <t>BRENT PARK</t>
  </si>
  <si>
    <t>NW10 0TL</t>
  </si>
  <si>
    <t>96-98 HIGH STREET</t>
  </si>
  <si>
    <t>NW10 4SL</t>
  </si>
  <si>
    <t>354 HIGH ROAD</t>
  </si>
  <si>
    <t>E10 6QE</t>
  </si>
  <si>
    <t>32 MOLYNEUX DRIVE</t>
  </si>
  <si>
    <t>L35 5DY</t>
  </si>
  <si>
    <t>2-3 BEACH ROAD</t>
  </si>
  <si>
    <t>PERRANPORTH</t>
  </si>
  <si>
    <t>TR6 0JL</t>
  </si>
  <si>
    <t>53 TORRIDGE WAY</t>
  </si>
  <si>
    <t>EFFORD</t>
  </si>
  <si>
    <t>PL3 6JG</t>
  </si>
  <si>
    <t>5 BRADGATE LANE</t>
  </si>
  <si>
    <t>ASFORDBY</t>
  </si>
  <si>
    <t>LE14 3YD</t>
  </si>
  <si>
    <t>MOATFIELD SURGERY</t>
  </si>
  <si>
    <t>ST.MICHAEL'S ROAD</t>
  </si>
  <si>
    <t>RH19 3GW</t>
  </si>
  <si>
    <t>DRONFIELD MEDICAL CENTRE</t>
  </si>
  <si>
    <t>S18 1PY</t>
  </si>
  <si>
    <t>29 MARKET HALL STREET</t>
  </si>
  <si>
    <t>WS11 1EB</t>
  </si>
  <si>
    <t>PEARTREE LANE SURGERY</t>
  </si>
  <si>
    <t>110 PEARTREE LANE</t>
  </si>
  <si>
    <t>AL7 3UJ</t>
  </si>
  <si>
    <t>BATH HOUSE</t>
  </si>
  <si>
    <t>TINTAGEL</t>
  </si>
  <si>
    <t>PL34 0DA</t>
  </si>
  <si>
    <t>19 THE STREET</t>
  </si>
  <si>
    <t>BRAMFORD</t>
  </si>
  <si>
    <t>IP8 4DU</t>
  </si>
  <si>
    <t>WESTCOTES HEALTH CENTRE</t>
  </si>
  <si>
    <t>FOSSE ROAD SOUTH</t>
  </si>
  <si>
    <t>15-19 HIGH STREET</t>
  </si>
  <si>
    <t>KT12 1DG</t>
  </si>
  <si>
    <t>FISHERTON HOUSE</t>
  </si>
  <si>
    <t>FOUNTAIN WAY</t>
  </si>
  <si>
    <t>SP2 7FD</t>
  </si>
  <si>
    <t>HOLLES STREET</t>
  </si>
  <si>
    <t>DN32 9DL</t>
  </si>
  <si>
    <t>311 DEWSBURY ROAD</t>
  </si>
  <si>
    <t>LS11 5LQ</t>
  </si>
  <si>
    <t>BARROW HALL LANE</t>
  </si>
  <si>
    <t>WA5 3AA</t>
  </si>
  <si>
    <t>PURLEY WAR MEMORIAL HOSP</t>
  </si>
  <si>
    <t>856 BRIGHTON ROAD</t>
  </si>
  <si>
    <t>CR8 2YL</t>
  </si>
  <si>
    <t>UNIT 2 LIVESEY BRANCH RD</t>
  </si>
  <si>
    <t>FENISCOWLES</t>
  </si>
  <si>
    <t>BB2 5DX</t>
  </si>
  <si>
    <t>54 HIGHER HILLGATE</t>
  </si>
  <si>
    <t>HILLGATE</t>
  </si>
  <si>
    <t>SK1 3PX</t>
  </si>
  <si>
    <t>150 UPPER STREET</t>
  </si>
  <si>
    <t>N1 1RA</t>
  </si>
  <si>
    <t>UNIT 4, FLEET RD IND EST</t>
  </si>
  <si>
    <t>PE12 8LY</t>
  </si>
  <si>
    <t>1B DESFORD LANE</t>
  </si>
  <si>
    <t>RATBY</t>
  </si>
  <si>
    <t>LE6 0LE</t>
  </si>
  <si>
    <t>312 HOLDERNESS ROAD</t>
  </si>
  <si>
    <t>HU9 3DA</t>
  </si>
  <si>
    <t>1-3 HEREFORD ROAD</t>
  </si>
  <si>
    <t>SY3 7QT</t>
  </si>
  <si>
    <t>UNIT 2 CENTRAL SQUARE</t>
  </si>
  <si>
    <t>ERDINGTON HIGH STREET</t>
  </si>
  <si>
    <t>B23 6RY</t>
  </si>
  <si>
    <t>55 MARKET STREET</t>
  </si>
  <si>
    <t>TR11 3AT</t>
  </si>
  <si>
    <t>10 THE HILLOCK</t>
  </si>
  <si>
    <t>HARWOOD</t>
  </si>
  <si>
    <t>BL2 3HP</t>
  </si>
  <si>
    <t>6 REPLINGHAM ROAD</t>
  </si>
  <si>
    <t>SW18 5LS</t>
  </si>
  <si>
    <t>18 VICTORIA STREET</t>
  </si>
  <si>
    <t>TA8 1AN</t>
  </si>
  <si>
    <t>CHRISTMAS MALTINGS SURG</t>
  </si>
  <si>
    <t>CAMPS ROAD</t>
  </si>
  <si>
    <t>CB9 8HF</t>
  </si>
  <si>
    <t>UNIT 90 FOREST WALK</t>
  </si>
  <si>
    <t>WA7 2GX</t>
  </si>
  <si>
    <t>LAKE ROAD</t>
  </si>
  <si>
    <t>LA22 0AD</t>
  </si>
  <si>
    <t>7-9 PICCADILLY</t>
  </si>
  <si>
    <t>M1 1LZ</t>
  </si>
  <si>
    <t>LEECHMERE RD IND EST</t>
  </si>
  <si>
    <t>GRANGETOWN</t>
  </si>
  <si>
    <t>SR2 9TT</t>
  </si>
  <si>
    <t>14-16 CORNMARKET</t>
  </si>
  <si>
    <t>DE1 1QH</t>
  </si>
  <si>
    <t>DE14 2AR</t>
  </si>
  <si>
    <t>409 ROCKY LANE</t>
  </si>
  <si>
    <t>B42 1NL</t>
  </si>
  <si>
    <t>MEIKLEJOHN CENTRE UNIT 3</t>
  </si>
  <si>
    <t>KINGSWOOD WAY</t>
  </si>
  <si>
    <t>GREAT DENHAM</t>
  </si>
  <si>
    <t>MK40 4GH</t>
  </si>
  <si>
    <t>31A RED LION STREET</t>
  </si>
  <si>
    <t>HP5 1ET</t>
  </si>
  <si>
    <t>EDWINSTOWE</t>
  </si>
  <si>
    <t>NG21 9QP</t>
  </si>
  <si>
    <t>19 WEST GATE PLAZA</t>
  </si>
  <si>
    <t>MOOR STREET</t>
  </si>
  <si>
    <t>B70 7AD</t>
  </si>
  <si>
    <t>33B MAIN STREET</t>
  </si>
  <si>
    <t>SHENSTONE</t>
  </si>
  <si>
    <t>NR LICHFIELD</t>
  </si>
  <si>
    <t>WS14 0LZ</t>
  </si>
  <si>
    <t>12 HARROW ROAD</t>
  </si>
  <si>
    <t>WOLLATON PARK</t>
  </si>
  <si>
    <t>NG8 1FG</t>
  </si>
  <si>
    <t>3 BREWERY ROAD</t>
  </si>
  <si>
    <t>SE18 7PS</t>
  </si>
  <si>
    <t>171 KING STREET</t>
  </si>
  <si>
    <t>NR30 2PA</t>
  </si>
  <si>
    <t>GREASBY HEALTH CENTRE</t>
  </si>
  <si>
    <t>424 FRANKBY ROAD</t>
  </si>
  <si>
    <t>GREASBY</t>
  </si>
  <si>
    <t>CH49 3PH</t>
  </si>
  <si>
    <t>9 STATION PARADE</t>
  </si>
  <si>
    <t>COCKFOSTERS ROAD</t>
  </si>
  <si>
    <t>EN4 0DL</t>
  </si>
  <si>
    <t>27/27B/27D HIGH STREET</t>
  </si>
  <si>
    <t>FENSTANTON</t>
  </si>
  <si>
    <t>PE28 9JZ</t>
  </si>
  <si>
    <t>2 CARLTON LANE</t>
  </si>
  <si>
    <t>LOFTHOUSE</t>
  </si>
  <si>
    <t>WF3 3LJ</t>
  </si>
  <si>
    <t>FOX OAK STREET</t>
  </si>
  <si>
    <t>B64 5HJ</t>
  </si>
  <si>
    <t>560 WESTHORNE AVENUE</t>
  </si>
  <si>
    <t>SE9 6DR</t>
  </si>
  <si>
    <t>12-14 MARKET HILL</t>
  </si>
  <si>
    <t>CO10 2EA</t>
  </si>
  <si>
    <t>RUGBY HLTH &amp; W/BEING CTR</t>
  </si>
  <si>
    <t>DROVER CLOSE</t>
  </si>
  <si>
    <t>CV21 3HX</t>
  </si>
  <si>
    <t>BURNHAM MEDICAL CENTRE</t>
  </si>
  <si>
    <t>LOVE LANE</t>
  </si>
  <si>
    <t>TA8 1EU</t>
  </si>
  <si>
    <t>417 HERTFORD ROAD</t>
  </si>
  <si>
    <t>EN3 5PT</t>
  </si>
  <si>
    <t>123 BIRLEYWOOD</t>
  </si>
  <si>
    <t>DIGMOOR</t>
  </si>
  <si>
    <t>WEST LANCASHIRE</t>
  </si>
  <si>
    <t>WN8 9HR</t>
  </si>
  <si>
    <t>UNIT B1, APOLLO COURT</t>
  </si>
  <si>
    <t>6A NEPTUNE PK, CATTEDOWN</t>
  </si>
  <si>
    <t>PL4 0SJ</t>
  </si>
  <si>
    <t>SALTERTON ROAD</t>
  </si>
  <si>
    <t>EX8 2TS</t>
  </si>
  <si>
    <t>31 MARKET PLACE</t>
  </si>
  <si>
    <t>CA22 2AG</t>
  </si>
  <si>
    <t>14 AVENUE RD</t>
  </si>
  <si>
    <t>DT4 7JJ</t>
  </si>
  <si>
    <t>2 PERRYDOWN</t>
  </si>
  <si>
    <t>BEANHILL</t>
  </si>
  <si>
    <t>MK6 4NE</t>
  </si>
  <si>
    <t>BURLEIGH MEDICAL CENTRE</t>
  </si>
  <si>
    <t>BURLEIGH STREET</t>
  </si>
  <si>
    <t>S70 1XY</t>
  </si>
  <si>
    <t>NEW WOODSEATS LIB &amp; HCFAC</t>
  </si>
  <si>
    <t>900 CHESTERFIELD ROAD</t>
  </si>
  <si>
    <t>S8 0SH</t>
  </si>
  <si>
    <t>51 ST JAMES STREET</t>
  </si>
  <si>
    <t>BB11 1QL</t>
  </si>
  <si>
    <t>134 BIRMINGHAM ROAD</t>
  </si>
  <si>
    <t>CV5 9HA</t>
  </si>
  <si>
    <t>TICKHILL</t>
  </si>
  <si>
    <t>DN11 9HT</t>
  </si>
  <si>
    <t>CLEAVER STREET</t>
  </si>
  <si>
    <t>BB1 5DG</t>
  </si>
  <si>
    <t>SMETHWICK MEDICAL CTR</t>
  </si>
  <si>
    <t>REGENT STREET, SMETHWICK</t>
  </si>
  <si>
    <t>B66 3BQ</t>
  </si>
  <si>
    <t>376 CHEETHAM HILL ROAD</t>
  </si>
  <si>
    <t>CHEETHAM HILL</t>
  </si>
  <si>
    <t>M8 9LS</t>
  </si>
  <si>
    <t>3-4 THE BROADWAY</t>
  </si>
  <si>
    <t>SILVER END</t>
  </si>
  <si>
    <t>CM8 3RQ</t>
  </si>
  <si>
    <t>20 VIKING PRECINCT</t>
  </si>
  <si>
    <t>NE32 3LQ</t>
  </si>
  <si>
    <t>9 THE VILLAGE</t>
  </si>
  <si>
    <t>SE7 8UG</t>
  </si>
  <si>
    <t>THE CROWN</t>
  </si>
  <si>
    <t>WEST BROMWICH STREET</t>
  </si>
  <si>
    <t>WS1 4BP</t>
  </si>
  <si>
    <t>800 EDENFIELD ROAD</t>
  </si>
  <si>
    <t>NORDEN</t>
  </si>
  <si>
    <t>OL12 7RB</t>
  </si>
  <si>
    <t>137 AYRES ROAD</t>
  </si>
  <si>
    <t>M16 9WR</t>
  </si>
  <si>
    <t>17-19 HIGH STREET</t>
  </si>
  <si>
    <t>ROBERTSBRIDGE</t>
  </si>
  <si>
    <t>TN32 5AE</t>
  </si>
  <si>
    <t>NN14 2QS</t>
  </si>
  <si>
    <t>239 WELL STREET</t>
  </si>
  <si>
    <t>E9 6RG</t>
  </si>
  <si>
    <t>BANK COURT</t>
  </si>
  <si>
    <t>10 MANOR ROAD</t>
  </si>
  <si>
    <t>BH31 6DW</t>
  </si>
  <si>
    <t>171 BELLS HILL</t>
  </si>
  <si>
    <t>EN5 2TB</t>
  </si>
  <si>
    <t>6 NORTHFIELD PARADE</t>
  </si>
  <si>
    <t>UB3 4JA</t>
  </si>
  <si>
    <t>SG12 9BA</t>
  </si>
  <si>
    <t>38 STATION ROAD</t>
  </si>
  <si>
    <t>RH14 9SE</t>
  </si>
  <si>
    <t>7/8 THE BROADWAY</t>
  </si>
  <si>
    <t>PLOUGH LANE</t>
  </si>
  <si>
    <t>BEDDINGTON</t>
  </si>
  <si>
    <t>CR0 4QR</t>
  </si>
  <si>
    <t>WHITGREAVE COURT</t>
  </si>
  <si>
    <t>ST16 3EB</t>
  </si>
  <si>
    <t>56 FRIARGATE</t>
  </si>
  <si>
    <t>DN31 1QR</t>
  </si>
  <si>
    <t>1 DEER PARK CLOSE</t>
  </si>
  <si>
    <t>S6 5NA</t>
  </si>
  <si>
    <t>18 CROWN WALK</t>
  </si>
  <si>
    <t>SECKLOW GATE WEST</t>
  </si>
  <si>
    <t>CENTRAL MILTON KEYNES</t>
  </si>
  <si>
    <t>MK9 3AH</t>
  </si>
  <si>
    <t>10 THE ALMA,LEANDER DRIVE</t>
  </si>
  <si>
    <t>RIVERVIEW PARK</t>
  </si>
  <si>
    <t>DA12 4NG</t>
  </si>
  <si>
    <t>OFF KIBWORTH CLOSE</t>
  </si>
  <si>
    <t>NG5 1NA</t>
  </si>
  <si>
    <t>76 AMBROSE AVENUE</t>
  </si>
  <si>
    <t>CO3 4LN</t>
  </si>
  <si>
    <t>77 HARTSBOURNE AVENUE</t>
  </si>
  <si>
    <t>CHILDWALL</t>
  </si>
  <si>
    <t>L25 1RS</t>
  </si>
  <si>
    <t>DATCHET</t>
  </si>
  <si>
    <t>SL3 9JH</t>
  </si>
  <si>
    <t>149 BROAD STREET</t>
  </si>
  <si>
    <t>RM10 9JA</t>
  </si>
  <si>
    <t>12 THE BROADWAY</t>
  </si>
  <si>
    <t>IG8 0HL</t>
  </si>
  <si>
    <t>LN5 8DB</t>
  </si>
  <si>
    <t>4-6 WINDMILL CRESENT</t>
  </si>
  <si>
    <t>WOOLAVINGTON</t>
  </si>
  <si>
    <t>BRIDGEWATER</t>
  </si>
  <si>
    <t>TA7 8HP</t>
  </si>
  <si>
    <t>3-5 WEST ST</t>
  </si>
  <si>
    <t>DT6 3QJ</t>
  </si>
  <si>
    <t>57-59 CORBETS TEY ROAD</t>
  </si>
  <si>
    <t>RM14 2AJ</t>
  </si>
  <si>
    <t>5 THE PRECINCT</t>
  </si>
  <si>
    <t>WEST MEADS</t>
  </si>
  <si>
    <t>PO21 5SB</t>
  </si>
  <si>
    <t>51 HOPE STREET</t>
  </si>
  <si>
    <t>WM.MORRISON SUPERMARKET</t>
  </si>
  <si>
    <t>WALLOWS LANE</t>
  </si>
  <si>
    <t>WS2 9BZ</t>
  </si>
  <si>
    <t>UNIT 8, GRAMPIAN WAY</t>
  </si>
  <si>
    <t>SHOPPING CTR, BRANSHOLME</t>
  </si>
  <si>
    <t>KINSTON UPON HULL</t>
  </si>
  <si>
    <t>HU7 5BJ</t>
  </si>
  <si>
    <t>91 HOLMFIELD ROAD</t>
  </si>
  <si>
    <t>NORTH SHORE</t>
  </si>
  <si>
    <t>FY2 9RS</t>
  </si>
  <si>
    <t>85-89 RADFORD ROAD</t>
  </si>
  <si>
    <t>NG7 5DR</t>
  </si>
  <si>
    <t>34 FORE STREET</t>
  </si>
  <si>
    <t>PL31 2HL</t>
  </si>
  <si>
    <t>BOSWORTH DRIVE</t>
  </si>
  <si>
    <t>B37 5EX</t>
  </si>
  <si>
    <t>39 HOCKLEY FARM ROAD</t>
  </si>
  <si>
    <t>LE3 1HN</t>
  </si>
  <si>
    <t>TA6 5AZ</t>
  </si>
  <si>
    <t>NHS CLINIC</t>
  </si>
  <si>
    <t>828 WILMSLOW RD, DIDSBURY</t>
  </si>
  <si>
    <t>M20 2RN</t>
  </si>
  <si>
    <t>HAMBLEDON ROAD</t>
  </si>
  <si>
    <t>DENMEAD</t>
  </si>
  <si>
    <t>PO7 6NU</t>
  </si>
  <si>
    <t>208 LITTLECOATES ROAD</t>
  </si>
  <si>
    <t>LINCS PHARMACY</t>
  </si>
  <si>
    <t>DN34 5SU</t>
  </si>
  <si>
    <t>1-2 MARKET PARADE</t>
  </si>
  <si>
    <t>KT17 1SL</t>
  </si>
  <si>
    <t>7 AUSTHORPE VIEW</t>
  </si>
  <si>
    <t>WHITKIRK</t>
  </si>
  <si>
    <t>LS15 8NN</t>
  </si>
  <si>
    <t>NEW ALRESFORD</t>
  </si>
  <si>
    <t>SO24 9AR</t>
  </si>
  <si>
    <t>9 FARRINGDON ROAD</t>
  </si>
  <si>
    <t>NE30 3ER</t>
  </si>
  <si>
    <t>7-10 MARKET PLACE</t>
  </si>
  <si>
    <t>NR21 9BG</t>
  </si>
  <si>
    <t>WALDRON HEALTH CENTRE</t>
  </si>
  <si>
    <t>AMERSHAM VALE</t>
  </si>
  <si>
    <t>363 WATLING STREET</t>
  </si>
  <si>
    <t>UNIT 1,SAINSBURY CENTRE</t>
  </si>
  <si>
    <t>MAGPIE CRES,THE POPLARS</t>
  </si>
  <si>
    <t>SG2 9RZ</t>
  </si>
  <si>
    <t>792-794 UTTOXETER ROAD</t>
  </si>
  <si>
    <t>ST3 7AE</t>
  </si>
  <si>
    <t>68 HIGHER SWAN LANE</t>
  </si>
  <si>
    <t>BL3 3AT</t>
  </si>
  <si>
    <t>35 GREAT PULTENEY STREET</t>
  </si>
  <si>
    <t>BA2 4BY</t>
  </si>
  <si>
    <t>65 CANNING STREET</t>
  </si>
  <si>
    <t>BL9 5AS</t>
  </si>
  <si>
    <t>178 THE BROADWAY</t>
  </si>
  <si>
    <t>SS1 3ES</t>
  </si>
  <si>
    <t>THE PHARMACY,OXFORD ROAD</t>
  </si>
  <si>
    <t>STOKENCHURCH</t>
  </si>
  <si>
    <t>HP14 3TA</t>
  </si>
  <si>
    <t>209 WOODHOUSE ROAD</t>
  </si>
  <si>
    <t>FRIERN BARNET</t>
  </si>
  <si>
    <t>N12 9AY</t>
  </si>
  <si>
    <t>5 STEPHENSON COURT</t>
  </si>
  <si>
    <t>PRIORY BUSINESS PARK</t>
  </si>
  <si>
    <t>MK44 3WJ</t>
  </si>
  <si>
    <t>9 LIMEHURST SQUARE</t>
  </si>
  <si>
    <t>NN5 6LP</t>
  </si>
  <si>
    <t>BUTTS ROAD</t>
  </si>
  <si>
    <t>EAST HUNSBURY</t>
  </si>
  <si>
    <t>NN4 0UE</t>
  </si>
  <si>
    <t>25-27 COMMON EDGE ROAD</t>
  </si>
  <si>
    <t>FY4 5AX</t>
  </si>
  <si>
    <t>146 LONG LANE</t>
  </si>
  <si>
    <t>DA7 5AH</t>
  </si>
  <si>
    <t>118 MILITARY ROAD</t>
  </si>
  <si>
    <t>CO1 2AR</t>
  </si>
  <si>
    <t>34 CLIFTON ROAD</t>
  </si>
  <si>
    <t>CV21 3QF</t>
  </si>
  <si>
    <t>9 LEYSDOWN ROAD</t>
  </si>
  <si>
    <t>LEYSDOWN ON SEA</t>
  </si>
  <si>
    <t>ME12 4RE</t>
  </si>
  <si>
    <t>30 HOSPITAL STREET</t>
  </si>
  <si>
    <t>B79 7EB</t>
  </si>
  <si>
    <t>472 GREENFORD ROAD</t>
  </si>
  <si>
    <t>UB6 8SQ</t>
  </si>
  <si>
    <t>257 WHALLEY ROAD</t>
  </si>
  <si>
    <t>BB5 5AD</t>
  </si>
  <si>
    <t>1-2 COTFORD PARADE</t>
  </si>
  <si>
    <t>BRIGSTOCK ROAD</t>
  </si>
  <si>
    <t>CR7 7JG</t>
  </si>
  <si>
    <t>140 WEST ROAD</t>
  </si>
  <si>
    <t>50-51 THE GREEN</t>
  </si>
  <si>
    <t>WOOBURN GREEN</t>
  </si>
  <si>
    <t>HP10 0EU</t>
  </si>
  <si>
    <t>173 EASTERN AVENUE EAST</t>
  </si>
  <si>
    <t>RISE PARK</t>
  </si>
  <si>
    <t>RM1 4NT</t>
  </si>
  <si>
    <t>UNIT 2,CHENNELS BROOK</t>
  </si>
  <si>
    <t>17 BARTHOLOMEW WAY</t>
  </si>
  <si>
    <t>RH12 5JL</t>
  </si>
  <si>
    <t>ST JAMES MEDICAL CENTRE</t>
  </si>
  <si>
    <t>BURNLEY RD, RAWTENSTALL</t>
  </si>
  <si>
    <t>BB4 8HH</t>
  </si>
  <si>
    <t>M43 6TQ</t>
  </si>
  <si>
    <t>31 REVESBY WALK</t>
  </si>
  <si>
    <t>B7 4LG</t>
  </si>
  <si>
    <t>MERE LANE N'HOOD HC</t>
  </si>
  <si>
    <t>51 MERE LANE</t>
  </si>
  <si>
    <t>L5 0QW</t>
  </si>
  <si>
    <t>40 KING STREET</t>
  </si>
  <si>
    <t>WHALLEY</t>
  </si>
  <si>
    <t>BB7 9SL</t>
  </si>
  <si>
    <t>BIRMINGHAM NEW ROAD</t>
  </si>
  <si>
    <t>DY1 4RP</t>
  </si>
  <si>
    <t>20 THE GREEN</t>
  </si>
  <si>
    <t>TW2 5AB</t>
  </si>
  <si>
    <t>GORSEWOOD ROAD</t>
  </si>
  <si>
    <t>MURDISHAW</t>
  </si>
  <si>
    <t>WA7 6DA</t>
  </si>
  <si>
    <t>CHELSTON HALL</t>
  </si>
  <si>
    <t>OLD MILL ROAD</t>
  </si>
  <si>
    <t>TQ2 6HW</t>
  </si>
  <si>
    <t>TOWNSEND SHOPPING PARK</t>
  </si>
  <si>
    <t>BA4 5TZ</t>
  </si>
  <si>
    <t>78-80 LANCASTER ROAD</t>
  </si>
  <si>
    <t>ST JOHNS CENTRE</t>
  </si>
  <si>
    <t>PR1 1DD</t>
  </si>
  <si>
    <t>59 MEADOW ROAD</t>
  </si>
  <si>
    <t>MIREHOUSE</t>
  </si>
  <si>
    <t>CA28 8ER</t>
  </si>
  <si>
    <t>THE BOULEVARD MED PRACT</t>
  </si>
  <si>
    <t>116 SAVILE PARK ROAD</t>
  </si>
  <si>
    <t>HX1 2ES</t>
  </si>
  <si>
    <t>98 CATHEDRAL ROAD</t>
  </si>
  <si>
    <t>OL9 0RG</t>
  </si>
  <si>
    <t>27 HOLCOMBE LANE</t>
  </si>
  <si>
    <t>BATHAMPTON</t>
  </si>
  <si>
    <t>BA2 6UL</t>
  </si>
  <si>
    <t>REAR OF FERNDOWN PO</t>
  </si>
  <si>
    <t>97 VICTORIA ROAD</t>
  </si>
  <si>
    <t>BH22 9HU</t>
  </si>
  <si>
    <t>1 SHERRARD STREET</t>
  </si>
  <si>
    <t>7 VICTORIA STREET</t>
  </si>
  <si>
    <t>NG1 2EW</t>
  </si>
  <si>
    <t>17 THE THOROUGHFARE</t>
  </si>
  <si>
    <t>HARLESTON</t>
  </si>
  <si>
    <t>IP20 9AH</t>
  </si>
  <si>
    <t>10 SUN STREET</t>
  </si>
  <si>
    <t>EN9 1EE</t>
  </si>
  <si>
    <t>GEORGE CLARE SURGERY</t>
  </si>
  <si>
    <t>SWAN DRIVE,NEW ROAD</t>
  </si>
  <si>
    <t>PE16 6EX</t>
  </si>
  <si>
    <t>78 CHASE SIDE</t>
  </si>
  <si>
    <t>N14 5PH</t>
  </si>
  <si>
    <t>UNIT 3,SWINFORD AVENUE</t>
  </si>
  <si>
    <t>GLEN PARVA</t>
  </si>
  <si>
    <t>LE2 9RW</t>
  </si>
  <si>
    <t>102-104 CHAPEL LANE</t>
  </si>
  <si>
    <t>GU14 9BL</t>
  </si>
  <si>
    <t>CAIRD AVENUE</t>
  </si>
  <si>
    <t>BH25 6BP</t>
  </si>
  <si>
    <t>306 LODGE CAUSEWAY</t>
  </si>
  <si>
    <t>BS16 3RD</t>
  </si>
  <si>
    <t>266A UPPER RICHMOND ROAD</t>
  </si>
  <si>
    <t>6 TINSHILL LANE</t>
  </si>
  <si>
    <t>LS16 7AP</t>
  </si>
  <si>
    <t>1 HYLANDS PARADE</t>
  </si>
  <si>
    <t>CM2 8BW</t>
  </si>
  <si>
    <t>THE COUNTY MALL SHOPP CTR</t>
  </si>
  <si>
    <t>STORE 3</t>
  </si>
  <si>
    <t>RH10 1FX</t>
  </si>
  <si>
    <t>20-22 SOUTHBOURNE GROVE</t>
  </si>
  <si>
    <t>BH6 3RA</t>
  </si>
  <si>
    <t>16 SWANSCOMBE ROAD</t>
  </si>
  <si>
    <t>W11 4SX</t>
  </si>
  <si>
    <t>NEW UNIT 4, DOWNEMEAD</t>
  </si>
  <si>
    <t>HOLLINSWOOD</t>
  </si>
  <si>
    <t>TF3 2EW</t>
  </si>
  <si>
    <t>1-2 ORCHARD PARADE</t>
  </si>
  <si>
    <t>LOWER WILLINGDON</t>
  </si>
  <si>
    <t>BN20 9PL</t>
  </si>
  <si>
    <t>142 HAIGH ROAD</t>
  </si>
  <si>
    <t>ASPULL</t>
  </si>
  <si>
    <t>WN2 1XH</t>
  </si>
  <si>
    <t>44-46 EAST STREET</t>
  </si>
  <si>
    <t>BS3 4HD</t>
  </si>
  <si>
    <t>THE STAPLOE MEDICAL CTR.</t>
  </si>
  <si>
    <t>BREWHOUSE LANE</t>
  </si>
  <si>
    <t>CB7 5JD</t>
  </si>
  <si>
    <t>60 COLNE ROAD</t>
  </si>
  <si>
    <t>21 MARKET SQUARE</t>
  </si>
  <si>
    <t>N9 0TZ</t>
  </si>
  <si>
    <t>QUEENSWAY SURGERY</t>
  </si>
  <si>
    <t>75 QUEENSWAY</t>
  </si>
  <si>
    <t>SS1 2AB</t>
  </si>
  <si>
    <t>MALINSGATE</t>
  </si>
  <si>
    <t>TF3 4HZ</t>
  </si>
  <si>
    <t>12A COURT PARADE</t>
  </si>
  <si>
    <t>WATFORD ROAD</t>
  </si>
  <si>
    <t>HA0 3HU</t>
  </si>
  <si>
    <t>108 FELPHAM ROAD</t>
  </si>
  <si>
    <t>PO22 7PP</t>
  </si>
  <si>
    <t>6 HOLLINGS LANE</t>
  </si>
  <si>
    <t>RAVENFIELD</t>
  </si>
  <si>
    <t>S65 4PU</t>
  </si>
  <si>
    <t>SOUTH QUEEN STREET</t>
  </si>
  <si>
    <t>LS27 9EW</t>
  </si>
  <si>
    <t>128 THE CHIMES</t>
  </si>
  <si>
    <t>UB8 1GA</t>
  </si>
  <si>
    <t>UNIT 28</t>
  </si>
  <si>
    <t>THE SHIRES</t>
  </si>
  <si>
    <t>BA14 8AT</t>
  </si>
  <si>
    <t>79 ELLISON STREET</t>
  </si>
  <si>
    <t>NE32 3JU</t>
  </si>
  <si>
    <t>PARK ROAD, TOXTETH</t>
  </si>
  <si>
    <t>L8 4XF</t>
  </si>
  <si>
    <t>WR10 1AB</t>
  </si>
  <si>
    <t>62-64 HIGH STREET</t>
  </si>
  <si>
    <t>WD23 3HE</t>
  </si>
  <si>
    <t>175A BELLEGROVE ROAD</t>
  </si>
  <si>
    <t>DA16 3QS</t>
  </si>
  <si>
    <t>6-7 SALISBURY HALL GDNS</t>
  </si>
  <si>
    <t>E4 8SA</t>
  </si>
  <si>
    <t>270 MITCHAM LANE</t>
  </si>
  <si>
    <t>SW16 6NU</t>
  </si>
  <si>
    <t>UNIT 1 AVONMEADS RTL PARK</t>
  </si>
  <si>
    <t>ST PHILLIPS CAUSEWAY</t>
  </si>
  <si>
    <t>BS2 0SP</t>
  </si>
  <si>
    <t>G04, 10 COURTENAY ROAD</t>
  </si>
  <si>
    <t>HA9 7ND</t>
  </si>
  <si>
    <t>244-246 NORTH STREET</t>
  </si>
  <si>
    <t>ASHTON GATE</t>
  </si>
  <si>
    <t>BS3 1JD</t>
  </si>
  <si>
    <t>POOLE ROAD MEDICAL CENTRE</t>
  </si>
  <si>
    <t>7 POOLE ROAD, WESTBOURNE</t>
  </si>
  <si>
    <t>BH2 5QR</t>
  </si>
  <si>
    <t>5A ST JOHN'S CENTRE</t>
  </si>
  <si>
    <t>SO30 4QU</t>
  </si>
  <si>
    <t>10 UPPERTON ROAD</t>
  </si>
  <si>
    <t>LE3 0BG</t>
  </si>
  <si>
    <t>8 NORTH MARINE ROAD</t>
  </si>
  <si>
    <t>YO12 7PD</t>
  </si>
  <si>
    <t>SM7 2NN</t>
  </si>
  <si>
    <t>32 WANSBECK ROAD SOUTH</t>
  </si>
  <si>
    <t>NE3 3HQ</t>
  </si>
  <si>
    <t>UNITS 20-21</t>
  </si>
  <si>
    <t>CARLTON LANES SHOPP CTR</t>
  </si>
  <si>
    <t>WF10 1AD</t>
  </si>
  <si>
    <t>147 MARSH ROAD</t>
  </si>
  <si>
    <t>HA5 5PB</t>
  </si>
  <si>
    <t>ME7 1BS</t>
  </si>
  <si>
    <t>40-42 FRODSHAM STREET</t>
  </si>
  <si>
    <t>CH1 3JS</t>
  </si>
  <si>
    <t>FULWOOD GREEN MED CTR</t>
  </si>
  <si>
    <t>JERICHO LANE</t>
  </si>
  <si>
    <t>L17 5AR</t>
  </si>
  <si>
    <t>MEIR PRIMARY CARE CENTRE</t>
  </si>
  <si>
    <t>WESTON ROAD, MEIR</t>
  </si>
  <si>
    <t>3 BELL LANE</t>
  </si>
  <si>
    <t>B33 0HS</t>
  </si>
  <si>
    <t>WATERS GREEN MEDICAL CTR</t>
  </si>
  <si>
    <t>184-186 THE MARLOWS</t>
  </si>
  <si>
    <t>HP1 1BH</t>
  </si>
  <si>
    <t>POST OFFICE 31 FOX LANE</t>
  </si>
  <si>
    <t>THORPE WILLOUGHBY</t>
  </si>
  <si>
    <t>YO8 9NA</t>
  </si>
  <si>
    <t>GRANGEWOOD SURGERY</t>
  </si>
  <si>
    <t>CHESTER ROAD,SHINEY ROW</t>
  </si>
  <si>
    <t>DH4 4RB</t>
  </si>
  <si>
    <t>TRUNK ROAD</t>
  </si>
  <si>
    <t>COVENTRY ROAD</t>
  </si>
  <si>
    <t>B10 0HH</t>
  </si>
  <si>
    <t>1 POTTER STREET</t>
  </si>
  <si>
    <t>MELBOURNE</t>
  </si>
  <si>
    <t>DE73 8HW</t>
  </si>
  <si>
    <t>682-684 FULHAM ROAD</t>
  </si>
  <si>
    <t>SW6 5SA</t>
  </si>
  <si>
    <t>756-758 CHESTERFIELD ROAD</t>
  </si>
  <si>
    <t>S8 0SE</t>
  </si>
  <si>
    <t>OAKLEY ROAD</t>
  </si>
  <si>
    <t>NN18 8AL</t>
  </si>
  <si>
    <t>763 HESSLE ROAD</t>
  </si>
  <si>
    <t>GIPSYVILLE</t>
  </si>
  <si>
    <t>HU4 6PJ</t>
  </si>
  <si>
    <t>6 DEAN STREET</t>
  </si>
  <si>
    <t>PL14 4AA</t>
  </si>
  <si>
    <t>UNIT 9 ASDA PRECINCT</t>
  </si>
  <si>
    <t>EAST FERRY ROAD</t>
  </si>
  <si>
    <t>E14 3BT</t>
  </si>
  <si>
    <t>290 BARKING ROAD</t>
  </si>
  <si>
    <t>E6 3BA</t>
  </si>
  <si>
    <t>2 GRIMSCAR AVENUE</t>
  </si>
  <si>
    <t>BIRKBY</t>
  </si>
  <si>
    <t>HD2 2TW</t>
  </si>
  <si>
    <t>EAST ROAD</t>
  </si>
  <si>
    <t>DL6 1NP</t>
  </si>
  <si>
    <t>61 STERT STREET</t>
  </si>
  <si>
    <t>OX14 3JF</t>
  </si>
  <si>
    <t>ROWLAND COURT</t>
  </si>
  <si>
    <t>ARLEY</t>
  </si>
  <si>
    <t>CV7 8PF</t>
  </si>
  <si>
    <t>48 DERBY ROAD</t>
  </si>
  <si>
    <t>L36 9UJ</t>
  </si>
  <si>
    <t>AL5 2RT</t>
  </si>
  <si>
    <t>96 GRANDSTAND ROAD</t>
  </si>
  <si>
    <t>HR4 9NR</t>
  </si>
  <si>
    <t>5 WOODMAN PARADE</t>
  </si>
  <si>
    <t>NORTH WOOLWICH</t>
  </si>
  <si>
    <t>E16 2LL</t>
  </si>
  <si>
    <t>MAIDSHEAD PARADE, HIGH ST</t>
  </si>
  <si>
    <t>THORPE-LE-SOKEN</t>
  </si>
  <si>
    <t>CO16 0DY</t>
  </si>
  <si>
    <t>5 COBCROFT ROAD</t>
  </si>
  <si>
    <t>HD2 2RU</t>
  </si>
  <si>
    <t>151 CANNON HILL LANE</t>
  </si>
  <si>
    <t>SW20 9BZ</t>
  </si>
  <si>
    <t>31 NORTH END</t>
  </si>
  <si>
    <t>DL8 1AF</t>
  </si>
  <si>
    <t>227 BANBURY ROAD</t>
  </si>
  <si>
    <t>TESSA JOWELL HEALTH CTR</t>
  </si>
  <si>
    <t>72H EAST DULWICH GROVE</t>
  </si>
  <si>
    <t>SE22 8EY</t>
  </si>
  <si>
    <t>LIME TREE AVENUE</t>
  </si>
  <si>
    <t>FINDON VALLEY</t>
  </si>
  <si>
    <t>BN14 0DL</t>
  </si>
  <si>
    <t>253 WHITECHAPEL ROAD</t>
  </si>
  <si>
    <t>E1 1DB</t>
  </si>
  <si>
    <t>1534 PERSHORE ROAD</t>
  </si>
  <si>
    <t>STIRCHLEY</t>
  </si>
  <si>
    <t>B30 2NW</t>
  </si>
  <si>
    <t>52 POWIS STREET</t>
  </si>
  <si>
    <t>FIRDALE MEDICAL CENTRE</t>
  </si>
  <si>
    <t>FIRDALE ROAD</t>
  </si>
  <si>
    <t>CW8 4AZ</t>
  </si>
  <si>
    <t>THE FLYING SCOTSMAN CTR</t>
  </si>
  <si>
    <t>ST SEPULCHRE GATE WEST</t>
  </si>
  <si>
    <t>DN1 3AP</t>
  </si>
  <si>
    <t>299 CHURCH ROAD</t>
  </si>
  <si>
    <t>B26 3YH</t>
  </si>
  <si>
    <t>220 NORWOOD ROAD</t>
  </si>
  <si>
    <t>SE27 9AW</t>
  </si>
  <si>
    <t>90 BRIGHTON ROAD</t>
  </si>
  <si>
    <t>RH6 7JQ</t>
  </si>
  <si>
    <t>88 NEW ROAD SIDE</t>
  </si>
  <si>
    <t>HORSFORTH</t>
  </si>
  <si>
    <t>LS18 4QB</t>
  </si>
  <si>
    <t>4 HODGE ROAD</t>
  </si>
  <si>
    <t>M28 3AT</t>
  </si>
  <si>
    <t>MARAZION</t>
  </si>
  <si>
    <t>TR17 0AP</t>
  </si>
  <si>
    <t>(OFF FERCLIFFE ROAD)</t>
  </si>
  <si>
    <t>UNIT 85A AND B</t>
  </si>
  <si>
    <t>GUNWHARF QUAYS</t>
  </si>
  <si>
    <t>PO1 3TZ</t>
  </si>
  <si>
    <t>8 SPENCER COURT</t>
  </si>
  <si>
    <t>NN17 1NU</t>
  </si>
  <si>
    <t>716 BOLTON ROAD</t>
  </si>
  <si>
    <t>PENDLEBURY, SWINTON</t>
  </si>
  <si>
    <t>M27 6EW</t>
  </si>
  <si>
    <t>ROMAN WAY</t>
  </si>
  <si>
    <t>WR14 1PZ</t>
  </si>
  <si>
    <t>11 WHARF ROAD</t>
  </si>
  <si>
    <t>GU12 5AZ</t>
  </si>
  <si>
    <t>BEAUFORT ROAD</t>
  </si>
  <si>
    <t>BS16 6UG</t>
  </si>
  <si>
    <t>PARKWAY CENTRE</t>
  </si>
  <si>
    <t>GROUND FLOOR THE OLD BANK</t>
  </si>
  <si>
    <t>6 GREAT CLOWES STREET</t>
  </si>
  <si>
    <t>M7 1RE</t>
  </si>
  <si>
    <t>227 EPSOM ROAD</t>
  </si>
  <si>
    <t>MERROW</t>
  </si>
  <si>
    <t>GU1 2RE</t>
  </si>
  <si>
    <t>31 QUEENSWAY</t>
  </si>
  <si>
    <t>DH5 8EL</t>
  </si>
  <si>
    <t>19 STATION ROAD</t>
  </si>
  <si>
    <t>SM2 6BX</t>
  </si>
  <si>
    <t>2 LINTONVILLE TERRACE</t>
  </si>
  <si>
    <t>NE63 9UN</t>
  </si>
  <si>
    <t>DOVE PRIMARY CARE CENTRE</t>
  </si>
  <si>
    <t>60 DOVEDALE ROAD</t>
  </si>
  <si>
    <t>B23 5DD</t>
  </si>
  <si>
    <t>881 WASHWOOD HEATH ROAD</t>
  </si>
  <si>
    <t>WASHWOOD HEATH</t>
  </si>
  <si>
    <t>B8 2NA</t>
  </si>
  <si>
    <t>CLANNELL ROAD</t>
  </si>
  <si>
    <t>NN4 0JF</t>
  </si>
  <si>
    <t>THE SHOWROOM</t>
  </si>
  <si>
    <t>BA9 9JN</t>
  </si>
  <si>
    <t>PR8 5JH</t>
  </si>
  <si>
    <t>29 MURRAY ROAD</t>
  </si>
  <si>
    <t>CA14 2AB</t>
  </si>
  <si>
    <t>186 GROVE LANE</t>
  </si>
  <si>
    <t>WA15 8PU</t>
  </si>
  <si>
    <t>LONGVIEW PRIMARY CARE CTR</t>
  </si>
  <si>
    <t>LONGVIEW DRIVE</t>
  </si>
  <si>
    <t>L36 6EB</t>
  </si>
  <si>
    <t>ANNE STREET</t>
  </si>
  <si>
    <t>GOLDENHILL</t>
  </si>
  <si>
    <t>ST6 5QJ</t>
  </si>
  <si>
    <t>54 SPRINGFIELD ROAD</t>
  </si>
  <si>
    <t>NR31 6AD</t>
  </si>
  <si>
    <t>THRUM HALL LANE</t>
  </si>
  <si>
    <t>HX1 4JT</t>
  </si>
  <si>
    <t>4 CROPSTON RD,ANSTEY</t>
  </si>
  <si>
    <t>LE7 7BJ</t>
  </si>
  <si>
    <t>9/15 CHURCH STREET</t>
  </si>
  <si>
    <t>L1 1DA</t>
  </si>
  <si>
    <t>255 LYNDON ROAD</t>
  </si>
  <si>
    <t>B92 7QP</t>
  </si>
  <si>
    <t>26 WARSASH ROAD</t>
  </si>
  <si>
    <t>WARSASH</t>
  </si>
  <si>
    <t>SO31 9HX</t>
  </si>
  <si>
    <t>117-121 WANDSWORTH BRG RD</t>
  </si>
  <si>
    <t>SW6 2TP</t>
  </si>
  <si>
    <t>65-67 CLIFTON DRIVE</t>
  </si>
  <si>
    <t>LEFTWICH</t>
  </si>
  <si>
    <t>CW9 8BQ</t>
  </si>
  <si>
    <t>HINDLEY HEALTH CENTRE</t>
  </si>
  <si>
    <t>17 LIVERPOOL ROAD,HINDLEY</t>
  </si>
  <si>
    <t>WN2 3HQ</t>
  </si>
  <si>
    <t>3 THE ARCHES</t>
  </si>
  <si>
    <t>CB10 1ED</t>
  </si>
  <si>
    <t>1 THE GREEN</t>
  </si>
  <si>
    <t>MERIDEN</t>
  </si>
  <si>
    <t>CV7 7LN</t>
  </si>
  <si>
    <t>108 RODWAY ROAD</t>
  </si>
  <si>
    <t>PATCHWAY</t>
  </si>
  <si>
    <t>BS34 5PG</t>
  </si>
  <si>
    <t>252 BERKHAMPSTEAD ROAD</t>
  </si>
  <si>
    <t>HP5 3ET</t>
  </si>
  <si>
    <t>EN8 0AJ</t>
  </si>
  <si>
    <t>19 TOWN STREET</t>
  </si>
  <si>
    <t>MARPLE BRIDGE</t>
  </si>
  <si>
    <t>SK6 5AA</t>
  </si>
  <si>
    <t>210 CLEGGS LANE</t>
  </si>
  <si>
    <t>M38 9RQ</t>
  </si>
  <si>
    <t>6 STATION PARADE</t>
  </si>
  <si>
    <t>BROADWAY ELM PARK</t>
  </si>
  <si>
    <t>RM12 5AB</t>
  </si>
  <si>
    <t>163 WINDERMERE ROAD</t>
  </si>
  <si>
    <t>M24 5NQ</t>
  </si>
  <si>
    <t>SPINNING JENNY WAY</t>
  </si>
  <si>
    <t>WN7 4BA</t>
  </si>
  <si>
    <t>65 WESTON ROAD</t>
  </si>
  <si>
    <t>ST16 3RL</t>
  </si>
  <si>
    <t>150 ALBION ROAD</t>
  </si>
  <si>
    <t>N16 9PA</t>
  </si>
  <si>
    <t>UNIT 5 MARKET PLACE</t>
  </si>
  <si>
    <t>34 PRESTWICK RD,STH OXHEY</t>
  </si>
  <si>
    <t>WD19 7EU</t>
  </si>
  <si>
    <t>BOOTHTOWN MEDICAL CENTRE</t>
  </si>
  <si>
    <t>HX3 6EL</t>
  </si>
  <si>
    <t>UNIT 4 KINGFISHER COURT</t>
  </si>
  <si>
    <t>GU4 7EW</t>
  </si>
  <si>
    <t>253 SELBY ROAD</t>
  </si>
  <si>
    <t>LS15 7JR</t>
  </si>
  <si>
    <t>7 BADMINTON ROAD</t>
  </si>
  <si>
    <t>BS16 6BB</t>
  </si>
  <si>
    <t>60 WHITEGATE DRIVE</t>
  </si>
  <si>
    <t>FY3 9DQ</t>
  </si>
  <si>
    <t>GRND FLR STALYBRIDGE CTR</t>
  </si>
  <si>
    <t>2 WATERLOO ROAD</t>
  </si>
  <si>
    <t>SK15 2AU</t>
  </si>
  <si>
    <t>WHITEMOOR MEDICAL CENTRE</t>
  </si>
  <si>
    <t>WHITEMOOR LANE</t>
  </si>
  <si>
    <t>DE56 0JB</t>
  </si>
  <si>
    <t>KT11 3DY</t>
  </si>
  <si>
    <t>THE CO-OP FOODSTORE</t>
  </si>
  <si>
    <t>DOCKHAM ROAD</t>
  </si>
  <si>
    <t>GL14 2AQ</t>
  </si>
  <si>
    <t>13 STATION APPROACH</t>
  </si>
  <si>
    <t>MEOLS</t>
  </si>
  <si>
    <t>CH47 8XA</t>
  </si>
  <si>
    <t>UNIT 3 MANA HOUSE</t>
  </si>
  <si>
    <t>48 LORDENS HL, DINNINGTON</t>
  </si>
  <si>
    <t>S25 2QE</t>
  </si>
  <si>
    <t>NORWICH ROAD</t>
  </si>
  <si>
    <t>IP24 2RL</t>
  </si>
  <si>
    <t>49 LONDON ROAD</t>
  </si>
  <si>
    <t>PO7 7EX</t>
  </si>
  <si>
    <t>SO14 2NW</t>
  </si>
  <si>
    <t>12A SCHOOL STREET</t>
  </si>
  <si>
    <t>CV8 3HF</t>
  </si>
  <si>
    <t>WD5 0AW</t>
  </si>
  <si>
    <t>66 ROCHESTER ROAD</t>
  </si>
  <si>
    <t>LODGE MOOR</t>
  </si>
  <si>
    <t>S10 4JQ</t>
  </si>
  <si>
    <t>26 MAIN STREET</t>
  </si>
  <si>
    <t>CATCLIFFE</t>
  </si>
  <si>
    <t>S60 5SR</t>
  </si>
  <si>
    <t>10 OAKLEY ROAD</t>
  </si>
  <si>
    <t>CO12 4QZ</t>
  </si>
  <si>
    <t>GROUND AND 1ST FLOOR</t>
  </si>
  <si>
    <t>88 CHURCH STREET</t>
  </si>
  <si>
    <t>LITTLEBOROUGH, ROCHDALE</t>
  </si>
  <si>
    <t>OL15 8AU</t>
  </si>
  <si>
    <t>DOWNHAM MARKET HEALTH CTR</t>
  </si>
  <si>
    <t>PARADISE ROAD</t>
  </si>
  <si>
    <t>PE38 9JE</t>
  </si>
  <si>
    <t>GRIFFITH GATE</t>
  </si>
  <si>
    <t>MK10 9BQ</t>
  </si>
  <si>
    <t>S45 9NU</t>
  </si>
  <si>
    <t>23 SANDYGATE ROAD</t>
  </si>
  <si>
    <t>CROSSPOOL</t>
  </si>
  <si>
    <t>S10 5NG</t>
  </si>
  <si>
    <t>19-21 HOWARD STREET</t>
  </si>
  <si>
    <t>S65 1JQ</t>
  </si>
  <si>
    <t>20 THE SWAN CENTRE</t>
  </si>
  <si>
    <t>SO50 5SG</t>
  </si>
  <si>
    <t>36 GOSWELL ROAD</t>
  </si>
  <si>
    <t>EC1M 7AA</t>
  </si>
  <si>
    <t>76-78 GODSTONE ROAD</t>
  </si>
  <si>
    <t>KENLEY</t>
  </si>
  <si>
    <t>CR8 5AA</t>
  </si>
  <si>
    <t>257 ACTON LANE</t>
  </si>
  <si>
    <t>W4 5DG</t>
  </si>
  <si>
    <t>32-36 THE MALL</t>
  </si>
  <si>
    <t>BL9 0QQ</t>
  </si>
  <si>
    <t>UNITS 1-3</t>
  </si>
  <si>
    <t>CHADDERTON SHOPPING PREC.</t>
  </si>
  <si>
    <t>OL9 0LQ</t>
  </si>
  <si>
    <t>UNIT 11, SOUTH BANK TOWER</t>
  </si>
  <si>
    <t>UPPER GROUND</t>
  </si>
  <si>
    <t>SE1 9LP</t>
  </si>
  <si>
    <t>UNIT 57</t>
  </si>
  <si>
    <t>PLATFORM 1</t>
  </si>
  <si>
    <t>PADDINGTON STATION</t>
  </si>
  <si>
    <t>W2 1BA</t>
  </si>
  <si>
    <t>WHITE CLIFFS BUSINESS PK</t>
  </si>
  <si>
    <t>HONEYWOOD PARKWAY</t>
  </si>
  <si>
    <t>WHITFIELD</t>
  </si>
  <si>
    <t>DOVER, KENT</t>
  </si>
  <si>
    <t>CT16 3PS</t>
  </si>
  <si>
    <t>92 SAVILE ROAD</t>
  </si>
  <si>
    <t>SAVILE TOWN</t>
  </si>
  <si>
    <t>WF12 9LP</t>
  </si>
  <si>
    <t>7&amp;8 RIVERSIDE RETAIL PARK</t>
  </si>
  <si>
    <t>OL16 1BE</t>
  </si>
  <si>
    <t>433 STANHOPE ROAD</t>
  </si>
  <si>
    <t>NE33 4QY</t>
  </si>
  <si>
    <t>4 LISS SHOPPING CENTRE</t>
  </si>
  <si>
    <t>HILLBROW ROAD</t>
  </si>
  <si>
    <t>LISS</t>
  </si>
  <si>
    <t>GU33 7RL</t>
  </si>
  <si>
    <t>216 ORMSKIRK ROAD</t>
  </si>
  <si>
    <t>NEWTOWN</t>
  </si>
  <si>
    <t>WN5 9ED</t>
  </si>
  <si>
    <t>196-199 HIGH STREET</t>
  </si>
  <si>
    <t>LN5 7AL</t>
  </si>
  <si>
    <t>96-98 BAKER STREET</t>
  </si>
  <si>
    <t>W1U 6TJ</t>
  </si>
  <si>
    <t>34-40 CHEAPSIDE</t>
  </si>
  <si>
    <t>S70 1RT</t>
  </si>
  <si>
    <t>12 WALTON STREET</t>
  </si>
  <si>
    <t>WALTON-ON-THE-HILL</t>
  </si>
  <si>
    <t>KT20 7RT</t>
  </si>
  <si>
    <t>21 CHURCH ROAD</t>
  </si>
  <si>
    <t>LOWER BEBINGTON</t>
  </si>
  <si>
    <t>CH63 7PG</t>
  </si>
  <si>
    <t>39 ERSKINE ROAD</t>
  </si>
  <si>
    <t>SM1 3AT</t>
  </si>
  <si>
    <t>172 HALFWAY STREET</t>
  </si>
  <si>
    <t>DA15 8DJ</t>
  </si>
  <si>
    <t>12 PEGLER SQUARE</t>
  </si>
  <si>
    <t>SE3 9GR</t>
  </si>
  <si>
    <t>44 QUEENS SQUARE</t>
  </si>
  <si>
    <t>NN17 1PD</t>
  </si>
  <si>
    <t>1 RYLAND ROAD</t>
  </si>
  <si>
    <t>WELTON</t>
  </si>
  <si>
    <t>LN2 3LU</t>
  </si>
  <si>
    <t>53 BIRCHINGTON AVENUE</t>
  </si>
  <si>
    <t>TS6 7HX</t>
  </si>
  <si>
    <t>198-200 FULHAM PALACE RD</t>
  </si>
  <si>
    <t>W6 9PA</t>
  </si>
  <si>
    <t>12 GRAVEL WALK</t>
  </si>
  <si>
    <t>WHITEFRIARS SHOPPING CTR</t>
  </si>
  <si>
    <t>CT1 2TF</t>
  </si>
  <si>
    <t>213 KENSINGTON HIGH ST</t>
  </si>
  <si>
    <t>W8 6BD</t>
  </si>
  <si>
    <t>GU32 3JE</t>
  </si>
  <si>
    <t>204 PENN ROAD</t>
  </si>
  <si>
    <t>WV4 4AA</t>
  </si>
  <si>
    <t>30 FOURTH STREET</t>
  </si>
  <si>
    <t>HORDEN</t>
  </si>
  <si>
    <t>SR8 4LD</t>
  </si>
  <si>
    <t>UNIT 40</t>
  </si>
  <si>
    <t>48 THE ORCHARD CENTRE</t>
  </si>
  <si>
    <t>OX11 7LG</t>
  </si>
  <si>
    <t>36 THE BROADWAY</t>
  </si>
  <si>
    <t>DEBDEN</t>
  </si>
  <si>
    <t>IG10 3ST</t>
  </si>
  <si>
    <t>32-34 NORTHGATE STREET</t>
  </si>
  <si>
    <t>CH1 2HA</t>
  </si>
  <si>
    <t>141 BRIGSTOCK ROAD</t>
  </si>
  <si>
    <t>THORNTONHEATH</t>
  </si>
  <si>
    <t>CR7 7JN</t>
  </si>
  <si>
    <t>1 FRYZER COURT</t>
  </si>
  <si>
    <t>BEWELL STREET</t>
  </si>
  <si>
    <t>HR4 0BW</t>
  </si>
  <si>
    <t>ME12 1UA</t>
  </si>
  <si>
    <t>UNIT 1,COCK O'WITTON</t>
  </si>
  <si>
    <t>WITTON STREET</t>
  </si>
  <si>
    <t>CW9 5QY</t>
  </si>
  <si>
    <t>DY5 3AP</t>
  </si>
  <si>
    <t>UNIT 2,ASDA MALL</t>
  </si>
  <si>
    <t>LOWER EARLEY DISTRICT CTR</t>
  </si>
  <si>
    <t>READING,BERKSHIRE</t>
  </si>
  <si>
    <t>RG6 5GA</t>
  </si>
  <si>
    <t>69-73 ARNDALE CENTRE</t>
  </si>
  <si>
    <t>LU1 2TJ</t>
  </si>
  <si>
    <t>24 MARKET WALK</t>
  </si>
  <si>
    <t>NEW MARKET STREET</t>
  </si>
  <si>
    <t>PR7 1DE</t>
  </si>
  <si>
    <t>74 TOWN STREET</t>
  </si>
  <si>
    <t>LS18 4AP</t>
  </si>
  <si>
    <t>8 KENILWORTH ROAD</t>
  </si>
  <si>
    <t>TS23 2HZ</t>
  </si>
  <si>
    <t>27 NORTHCOTE ROAD</t>
  </si>
  <si>
    <t>SW11 1NJ</t>
  </si>
  <si>
    <t>4 HIGH SREET</t>
  </si>
  <si>
    <t>OL2 8RQ</t>
  </si>
  <si>
    <t>WEST VIEW HEALTH VILLAGE</t>
  </si>
  <si>
    <t>FY7 8GU</t>
  </si>
  <si>
    <t>RAVENSIDE RETAIL PARK</t>
  </si>
  <si>
    <t>GLYNE GAP, DE LA WARR RD</t>
  </si>
  <si>
    <t>HINDLEY MEDICAL CENTRE</t>
  </si>
  <si>
    <t>109 LADIES LANE</t>
  </si>
  <si>
    <t>WN2 2QG</t>
  </si>
  <si>
    <t>167 FERRY ROAD</t>
  </si>
  <si>
    <t>HULLBRIDGE</t>
  </si>
  <si>
    <t>SS5 6JH</t>
  </si>
  <si>
    <t>58 LONDON ROAD</t>
  </si>
  <si>
    <t>SM4 5BE</t>
  </si>
  <si>
    <t>4 KINGFISHER PARADE</t>
  </si>
  <si>
    <t>PO20 8BJ</t>
  </si>
  <si>
    <t>12 MILL STREET MALL</t>
  </si>
  <si>
    <t>THE GROSVENOR CENTRE</t>
  </si>
  <si>
    <t>SK11 6AJ</t>
  </si>
  <si>
    <t>2 EDEN PARK AVENUE</t>
  </si>
  <si>
    <t>BR3 3HN</t>
  </si>
  <si>
    <t>TA6 3NH</t>
  </si>
  <si>
    <t>428 LEE HIGH ROAD</t>
  </si>
  <si>
    <t>LEE GREEN</t>
  </si>
  <si>
    <t>SE12 8RW</t>
  </si>
  <si>
    <t>GRANBY ROAD</t>
  </si>
  <si>
    <t>DE45 1ES</t>
  </si>
  <si>
    <t>SYMONS MEDICAL CENTRE</t>
  </si>
  <si>
    <t>25 ALL SAINTS AVENUE</t>
  </si>
  <si>
    <t>SL6 6EL</t>
  </si>
  <si>
    <t>141/143 BRIDGNORTH ROAD</t>
  </si>
  <si>
    <t>DY8 3NX</t>
  </si>
  <si>
    <t>2 LIVINGSTONE ROAD</t>
  </si>
  <si>
    <t>DA12 5DZ</t>
  </si>
  <si>
    <t>7-9 HANDBRIDGE</t>
  </si>
  <si>
    <t>CH4 7JE</t>
  </si>
  <si>
    <t>44 WORDSWORTH AVENUE</t>
  </si>
  <si>
    <t>MK16 8SB</t>
  </si>
  <si>
    <t>5 RYEMARKET</t>
  </si>
  <si>
    <t>DY8 1HJ</t>
  </si>
  <si>
    <t>217 OXLOW LANE</t>
  </si>
  <si>
    <t>RM10 7YA</t>
  </si>
  <si>
    <t>4 GROVE CORNER</t>
  </si>
  <si>
    <t>LOWER SHOTT</t>
  </si>
  <si>
    <t>BOOKHAM</t>
  </si>
  <si>
    <t>KT23 4LP</t>
  </si>
  <si>
    <t>468 STAFFORD ROAD</t>
  </si>
  <si>
    <t>WV10 6AN</t>
  </si>
  <si>
    <t>HIGH STREET MEDICAL CTRE</t>
  </si>
  <si>
    <t>GL10 2NG</t>
  </si>
  <si>
    <t>175 LONDON ROAD</t>
  </si>
  <si>
    <t>SS7 2RB</t>
  </si>
  <si>
    <t>BLOOMSBURY VILLAGE CENTRE</t>
  </si>
  <si>
    <t>67 RUPERT STREET</t>
  </si>
  <si>
    <t>NECHELLS</t>
  </si>
  <si>
    <t>B7 5DT</t>
  </si>
  <si>
    <t>229 LONDON ROAD</t>
  </si>
  <si>
    <t>DA9 9DF</t>
  </si>
  <si>
    <t>60/62 HIGH STREET</t>
  </si>
  <si>
    <t>ST5 1QL</t>
  </si>
  <si>
    <t>358 MUSWELL HILL BROADWAY</t>
  </si>
  <si>
    <t>CROYDON ROAD</t>
  </si>
  <si>
    <t>ANERLEY</t>
  </si>
  <si>
    <t>SE20 7AA</t>
  </si>
  <si>
    <t>FESTIVAL HALL</t>
  </si>
  <si>
    <t>TALBOT ROAD</t>
  </si>
  <si>
    <t>SK9 7HR</t>
  </si>
  <si>
    <t>4 TATTON ROAD</t>
  </si>
  <si>
    <t>HAUGHTON GREEN, DENTON</t>
  </si>
  <si>
    <t>M34 7PL</t>
  </si>
  <si>
    <t>5 DWELLINGS LANE</t>
  </si>
  <si>
    <t>B32 1RJ</t>
  </si>
  <si>
    <t>4 HAWES CLOSE</t>
  </si>
  <si>
    <t>WS1 3HG</t>
  </si>
  <si>
    <t>HANGLETON RD</t>
  </si>
  <si>
    <t>BN3 7LU</t>
  </si>
  <si>
    <t>ROSEMARY STREET</t>
  </si>
  <si>
    <t>NG19 6AB</t>
  </si>
  <si>
    <t>96 CAMDEN ROAD</t>
  </si>
  <si>
    <t>NW1 9EA</t>
  </si>
  <si>
    <t>ASHBURTON</t>
  </si>
  <si>
    <t>TQ13 7QD</t>
  </si>
  <si>
    <t>1 KENNETH STREET</t>
  </si>
  <si>
    <t>S65 1AB</t>
  </si>
  <si>
    <t>91 LONDON ROAD</t>
  </si>
  <si>
    <t>HP11 1BU</t>
  </si>
  <si>
    <t>LIVERPOOL ROAD</t>
  </si>
  <si>
    <t>ST7 1DX</t>
  </si>
  <si>
    <t>UNIT 4, BARNSLEY ROAD</t>
  </si>
  <si>
    <t>SCAWSBY</t>
  </si>
  <si>
    <t>DN5 8QE</t>
  </si>
  <si>
    <t>NEW HAYESBANK SURGERY</t>
  </si>
  <si>
    <t>CEMETERY LANE, KENNINGTON</t>
  </si>
  <si>
    <t>TN24 9JZ</t>
  </si>
  <si>
    <t>86-88 FRINDSBURY ROAD</t>
  </si>
  <si>
    <t>FRINDSBURY</t>
  </si>
  <si>
    <t>ME2 4HY</t>
  </si>
  <si>
    <t>27 MELTON ROAD</t>
  </si>
  <si>
    <t>LE4 6PN</t>
  </si>
  <si>
    <t>EAKINS CHEMIST</t>
  </si>
  <si>
    <t>110 HIGH STREET</t>
  </si>
  <si>
    <t>CT21 5LE</t>
  </si>
  <si>
    <t>232 HALESOWEN ROAD</t>
  </si>
  <si>
    <t>B64 6HN</t>
  </si>
  <si>
    <t>43-49 ENGLISH STREET</t>
  </si>
  <si>
    <t>CA3 8JU</t>
  </si>
  <si>
    <t>14 CROUCH END HILL</t>
  </si>
  <si>
    <t>N8 8AA</t>
  </si>
  <si>
    <t>HIBEL ROAD</t>
  </si>
  <si>
    <t>SK10 2AB</t>
  </si>
  <si>
    <t>197 ST.JAMES ROAD</t>
  </si>
  <si>
    <t>CR0 2BZ</t>
  </si>
  <si>
    <t>36 ATTLEBOROUGH ROAD</t>
  </si>
  <si>
    <t>CV11 4JG</t>
  </si>
  <si>
    <t>47-49 GLOUCESTER ROAD</t>
  </si>
  <si>
    <t>BS7 8AD</t>
  </si>
  <si>
    <t>11 THE SQUARE</t>
  </si>
  <si>
    <t>STOW ON THE WOLD</t>
  </si>
  <si>
    <t>GL54 1BQ</t>
  </si>
  <si>
    <t>66 STONELEIGH BROADWAY</t>
  </si>
  <si>
    <t>13-15 FRENCHGATE</t>
  </si>
  <si>
    <t>FRENCHGATE CENTRE</t>
  </si>
  <si>
    <t>DN1 1QB</t>
  </si>
  <si>
    <t>36 CORBETT AVENUE</t>
  </si>
  <si>
    <t>WR9 7BE</t>
  </si>
  <si>
    <t>506 LONDON ROAD</t>
  </si>
  <si>
    <t>CR7 7HQ</t>
  </si>
  <si>
    <t>118 RODING ROAD</t>
  </si>
  <si>
    <t>IG10 3EJ</t>
  </si>
  <si>
    <t>104-106 KING STREET</t>
  </si>
  <si>
    <t>SK16 4JZ</t>
  </si>
  <si>
    <t>BEECHCROFT SURGERY</t>
  </si>
  <si>
    <t>23 BEECHCROFT</t>
  </si>
  <si>
    <t>NR5 0RS</t>
  </si>
  <si>
    <t>1 LIDGET MILL</t>
  </si>
  <si>
    <t>OAKWORTH</t>
  </si>
  <si>
    <t>BD22 7HN</t>
  </si>
  <si>
    <t>ANCHOR HEALTH CENTRE</t>
  </si>
  <si>
    <t>MERIDIAN WAY</t>
  </si>
  <si>
    <t>BN10 8NF</t>
  </si>
  <si>
    <t>2 TALISMAN SQUARE</t>
  </si>
  <si>
    <t>CV8 1JB</t>
  </si>
  <si>
    <t>361 COMMERCIAL ROAD</t>
  </si>
  <si>
    <t>E1 2PS</t>
  </si>
  <si>
    <t>136 HEATHFIELD ROAD</t>
  </si>
  <si>
    <t>606 LONGBRIDGE ROAD</t>
  </si>
  <si>
    <t>RM8 2AJ</t>
  </si>
  <si>
    <t>20 BELLE VUE</t>
  </si>
  <si>
    <t>EX23 8JL</t>
  </si>
  <si>
    <t>251 ALLENBY ROAD</t>
  </si>
  <si>
    <t>UB1 2HB</t>
  </si>
  <si>
    <t>UNIT 10, 35 NEW SQUARE</t>
  </si>
  <si>
    <t>B70 7PP</t>
  </si>
  <si>
    <t>TISBURY</t>
  </si>
  <si>
    <t>NR.SALISBURY</t>
  </si>
  <si>
    <t>SP3 6LD</t>
  </si>
  <si>
    <t>106 NOTTINGHAM ROAD</t>
  </si>
  <si>
    <t>NG16 3NP</t>
  </si>
  <si>
    <t>4 BEAUMARIS PARADE</t>
  </si>
  <si>
    <t>BALMORAL DRIVE</t>
  </si>
  <si>
    <t>GU16 8UR</t>
  </si>
  <si>
    <t>UNIT 4, NORTON MILLS</t>
  </si>
  <si>
    <t>MORSE RD, NORT FITZWARREN</t>
  </si>
  <si>
    <t>TA2 6DG</t>
  </si>
  <si>
    <t>37-38 UPPER TYTHING</t>
  </si>
  <si>
    <t>WR1 1JZ</t>
  </si>
  <si>
    <t>ANCOATS HEALTH CENTRE</t>
  </si>
  <si>
    <t>OLD MILL STREET, ANCOATS</t>
  </si>
  <si>
    <t>M4 6EE</t>
  </si>
  <si>
    <t>158 CRANKHALL LANE</t>
  </si>
  <si>
    <t>WS10 0EB</t>
  </si>
  <si>
    <t>15 BATTERSEA RISE</t>
  </si>
  <si>
    <t>SW11 1HG</t>
  </si>
  <si>
    <t>14 KENDAL PARADE</t>
  </si>
  <si>
    <t>N18 1ND</t>
  </si>
  <si>
    <t>42 UNION ST</t>
  </si>
  <si>
    <t>KT1 1RP</t>
  </si>
  <si>
    <t>82 SEASIDE</t>
  </si>
  <si>
    <t>BN22 7QP</t>
  </si>
  <si>
    <t>46 ECCLESHALL ROAD</t>
  </si>
  <si>
    <t>WALTON,STONE</t>
  </si>
  <si>
    <t>ST15 0HN</t>
  </si>
  <si>
    <t>INTU VICTORIA CENTRE</t>
  </si>
  <si>
    <t>11-19 LOWER PARLIAMENT ST</t>
  </si>
  <si>
    <t>NG1 3QS</t>
  </si>
  <si>
    <t>112 NORMOSS ROAD</t>
  </si>
  <si>
    <t>FY3 8QP</t>
  </si>
  <si>
    <t>94 QUEENS ROAD</t>
  </si>
  <si>
    <t>CV11 5LE</t>
  </si>
  <si>
    <t>THE BARN,PRIORSLEE FRM LC</t>
  </si>
  <si>
    <t>PRIORSLEE AVENUE</t>
  </si>
  <si>
    <t>TF2 9NR</t>
  </si>
  <si>
    <t>PE21 6EH</t>
  </si>
  <si>
    <t>BECCLES HOSPITAL</t>
  </si>
  <si>
    <t>NR34 9NQ</t>
  </si>
  <si>
    <t>4 MARTON ESTATES SQUARE</t>
  </si>
  <si>
    <t>STOKESLEY ROAD, MARTON</t>
  </si>
  <si>
    <t>TS7 8DU</t>
  </si>
  <si>
    <t>34 STATION ROAD</t>
  </si>
  <si>
    <t>ROWLANDS GILL</t>
  </si>
  <si>
    <t>NE39 1PZ</t>
  </si>
  <si>
    <t>190 SWINNOW ROAD</t>
  </si>
  <si>
    <t>LS28 9AR</t>
  </si>
  <si>
    <t>112-114 BARROW ROAD</t>
  </si>
  <si>
    <t>LE12 7LP</t>
  </si>
  <si>
    <t>UNIT 24</t>
  </si>
  <si>
    <t>150 STATION ROAD</t>
  </si>
  <si>
    <t>EDGWARE,MIDDLESEX</t>
  </si>
  <si>
    <t>HA8 7BD</t>
  </si>
  <si>
    <t>2 BRIDGE HILL</t>
  </si>
  <si>
    <t>OUGHTIBRIDGE</t>
  </si>
  <si>
    <t>S35 0FL</t>
  </si>
  <si>
    <t>139 AIGBURTH ROAD</t>
  </si>
  <si>
    <t>L17 0BJ</t>
  </si>
  <si>
    <t>15 QUEENS PARADE</t>
  </si>
  <si>
    <t>W5 3HU</t>
  </si>
  <si>
    <t>1 LAMBTON ROAD</t>
  </si>
  <si>
    <t>SW20 0LW</t>
  </si>
  <si>
    <t>408 COVENTRY ROAD</t>
  </si>
  <si>
    <t>B10 0UF</t>
  </si>
  <si>
    <t>BOUSFIELD HEALTH CENTRE</t>
  </si>
  <si>
    <t>WESTMINSTER ROAD</t>
  </si>
  <si>
    <t>L4 4PP</t>
  </si>
  <si>
    <t>CHARMOUTH</t>
  </si>
  <si>
    <t>DT6 6PX</t>
  </si>
  <si>
    <t>503 GLEADLESS ROAD</t>
  </si>
  <si>
    <t>NEWFIELD GREEN</t>
  </si>
  <si>
    <t>S2 2BS</t>
  </si>
  <si>
    <t>86 WESTMEAD ROAD</t>
  </si>
  <si>
    <t>SM1 4HY</t>
  </si>
  <si>
    <t>COLINGSMEAD</t>
  </si>
  <si>
    <t>ELDENE</t>
  </si>
  <si>
    <t>SN3 3TQ</t>
  </si>
  <si>
    <t>BRANSTY ROW</t>
  </si>
  <si>
    <t>CA28 7XY</t>
  </si>
  <si>
    <t>10 FALCON LANE</t>
  </si>
  <si>
    <t>SW11 2LG</t>
  </si>
  <si>
    <t>UNIT 1225</t>
  </si>
  <si>
    <t>WESTFIELD S/CTR,ARIEL WAY</t>
  </si>
  <si>
    <t>W12 7HT</t>
  </si>
  <si>
    <t>45 ANERLEY ROAD</t>
  </si>
  <si>
    <t>SE19 2AS</t>
  </si>
  <si>
    <t>26 KING STREET</t>
  </si>
  <si>
    <t>CA28 7JN</t>
  </si>
  <si>
    <t>164 MOORCROFT ROAD</t>
  </si>
  <si>
    <t>NORTHERN MOOR</t>
  </si>
  <si>
    <t>M23 0AH</t>
  </si>
  <si>
    <t>300 HORNCHURCH ROAD</t>
  </si>
  <si>
    <t>RM11 1PY</t>
  </si>
  <si>
    <t>217 COATSWORTH ROAD</t>
  </si>
  <si>
    <t>NE8 1SR</t>
  </si>
  <si>
    <t>HOLMEHURST VILLAGE CENTRE</t>
  </si>
  <si>
    <t>30 LITTLE RIDGE AVENUE</t>
  </si>
  <si>
    <t>TN37 7LS</t>
  </si>
  <si>
    <t>23-25 MOUNT PLEASANT ROAD</t>
  </si>
  <si>
    <t>TN34 3SB</t>
  </si>
  <si>
    <t>15-19 CASTLE STREET</t>
  </si>
  <si>
    <t>BB7 2BT</t>
  </si>
  <si>
    <t>DAVENHAM</t>
  </si>
  <si>
    <t>CW9 8NE</t>
  </si>
  <si>
    <t>UNIT 22/23</t>
  </si>
  <si>
    <t>GRAND ARCADE SHOPPING CTR</t>
  </si>
  <si>
    <t>WN1 1BH</t>
  </si>
  <si>
    <t>BANK FARM ROAD</t>
  </si>
  <si>
    <t>RADBROOK</t>
  </si>
  <si>
    <t>SY3 6DU</t>
  </si>
  <si>
    <t>66 BELLEGROVE ROAD</t>
  </si>
  <si>
    <t>DA16 3PY</t>
  </si>
  <si>
    <t>7 SOUTHBOROUGH TERRACE</t>
  </si>
  <si>
    <t>BRUNSWICK STREET</t>
  </si>
  <si>
    <t>CV31 2DT</t>
  </si>
  <si>
    <t>LEIGH HEALTH CENTRE</t>
  </si>
  <si>
    <t>WN7 1HR</t>
  </si>
  <si>
    <t>16/20 BERRY STREET</t>
  </si>
  <si>
    <t>L1 4JF</t>
  </si>
  <si>
    <t>203 LUCK LANE</t>
  </si>
  <si>
    <t>HD1 4RB</t>
  </si>
  <si>
    <t>50 PARK FARM CENTRE</t>
  </si>
  <si>
    <t>DE22 2QN</t>
  </si>
  <si>
    <t>4 HALE LEYS</t>
  </si>
  <si>
    <t>HP20 1ST</t>
  </si>
  <si>
    <t>2 MERRIMEADE PARADE</t>
  </si>
  <si>
    <t>DIBDEN PURLIEU</t>
  </si>
  <si>
    <t>NR. SOUTHAMPTON</t>
  </si>
  <si>
    <t>SO45 4PY</t>
  </si>
  <si>
    <t>29 UPPER TACHBROOK STREET</t>
  </si>
  <si>
    <t>SW1V 1SN</t>
  </si>
  <si>
    <t>2-5 MARKET PLACE</t>
  </si>
  <si>
    <t>DH1 3NB</t>
  </si>
  <si>
    <t>226 PARK ROAD</t>
  </si>
  <si>
    <t>SOUTH MOOR</t>
  </si>
  <si>
    <t>DH9 7AN</t>
  </si>
  <si>
    <t>59 LIDGET STREET</t>
  </si>
  <si>
    <t>HD3 3JP</t>
  </si>
  <si>
    <t>1-3 CAEN STREET</t>
  </si>
  <si>
    <t>BRAUNTON</t>
  </si>
  <si>
    <t>EX33 1AA</t>
  </si>
  <si>
    <t>4 STOKE ROAD</t>
  </si>
  <si>
    <t>GL52 8RP</t>
  </si>
  <si>
    <t>53 HIGHFIELD ROAD</t>
  </si>
  <si>
    <t>FY4 2JD</t>
  </si>
  <si>
    <t>70 CHADWELL HEATH LANE</t>
  </si>
  <si>
    <t>RM6 4NP</t>
  </si>
  <si>
    <t>2 LAVENDER ROAD</t>
  </si>
  <si>
    <t>PO7 8NS</t>
  </si>
  <si>
    <t>45 UPPER OLDFIELD PARK</t>
  </si>
  <si>
    <t>BA2 3HT</t>
  </si>
  <si>
    <t>301 NORTHBOROUGH ROAD</t>
  </si>
  <si>
    <t>SW16 4TR</t>
  </si>
  <si>
    <t>1191 FINCHLEY ROAD</t>
  </si>
  <si>
    <t>NW11 0AA</t>
  </si>
  <si>
    <t>271 WALLASEY VILLAGE</t>
  </si>
  <si>
    <t>CH45 3LR</t>
  </si>
  <si>
    <t>275 BURLEY ROAD</t>
  </si>
  <si>
    <t>LS4 2EL</t>
  </si>
  <si>
    <t>158 KNUTSFORD ROAD</t>
  </si>
  <si>
    <t>GRAPPENHALL</t>
  </si>
  <si>
    <t>WA4 2QU</t>
  </si>
  <si>
    <t>36 SOUTH AUDLEY STREET</t>
  </si>
  <si>
    <t>W1K 2PL</t>
  </si>
  <si>
    <t>CENTRAL STREET</t>
  </si>
  <si>
    <t>LUDGERSHALL</t>
  </si>
  <si>
    <t>SP11 9RA</t>
  </si>
  <si>
    <t>85 CHURCH VALE</t>
  </si>
  <si>
    <t>B71 4DH</t>
  </si>
  <si>
    <t>14 WHALLEY PLACE</t>
  </si>
  <si>
    <t>ST.ANNES ON SEA</t>
  </si>
  <si>
    <t>FY8 3PU</t>
  </si>
  <si>
    <t>485 NORWOOD ROAD</t>
  </si>
  <si>
    <t>SE27 9DJ</t>
  </si>
  <si>
    <t>36 LISCARD WAY</t>
  </si>
  <si>
    <t>CH44 5TP</t>
  </si>
  <si>
    <t>TUCKER STREET</t>
  </si>
  <si>
    <t>BA5 2DZ</t>
  </si>
  <si>
    <t>68-70 WEST HILL</t>
  </si>
  <si>
    <t>DA1 2EU</t>
  </si>
  <si>
    <t>245A BEVINGTON ROAD</t>
  </si>
  <si>
    <t>B6 6HT</t>
  </si>
  <si>
    <t>3 WINDSOR COURT</t>
  </si>
  <si>
    <t>LS27 9BG</t>
  </si>
  <si>
    <t>SUNNINGHILL</t>
  </si>
  <si>
    <t>SL5 9NF</t>
  </si>
  <si>
    <t>15 WORDSLEY GREEN CENTRE</t>
  </si>
  <si>
    <t>WORDSLEY</t>
  </si>
  <si>
    <t>DY8 5PD</t>
  </si>
  <si>
    <t>43 CHAPEL STREET</t>
  </si>
  <si>
    <t>BN9 9QD</t>
  </si>
  <si>
    <t>113 LOWER CHURCH ROAD</t>
  </si>
  <si>
    <t>RH15 9AA</t>
  </si>
  <si>
    <t>517A MANCHESTER ROAD</t>
  </si>
  <si>
    <t>S36 1DH</t>
  </si>
  <si>
    <t>35 STATION PARADE</t>
  </si>
  <si>
    <t>IG11 8EB</t>
  </si>
  <si>
    <t>100 WEEK STREET</t>
  </si>
  <si>
    <t>ME14 1RH</t>
  </si>
  <si>
    <t>PO37 6LA</t>
  </si>
  <si>
    <t>96 LONDON ROAD</t>
  </si>
  <si>
    <t>OX3 9AJ</t>
  </si>
  <si>
    <t>35 BRAMLEY CENTRE</t>
  </si>
  <si>
    <t>105 LUPUS STREET</t>
  </si>
  <si>
    <t>SW1V 3EN</t>
  </si>
  <si>
    <t>17 POUND ROAD</t>
  </si>
  <si>
    <t>DRUIDS HEATH</t>
  </si>
  <si>
    <t>B14 5SB</t>
  </si>
  <si>
    <t>2 PARKLANDS PARADE</t>
  </si>
  <si>
    <t>TW5 9AX</t>
  </si>
  <si>
    <t>51 CLARENDON STREET</t>
  </si>
  <si>
    <t>CV32 4PN</t>
  </si>
  <si>
    <t>4 LOCKERBIE WALK</t>
  </si>
  <si>
    <t>RUSHEY MEAD</t>
  </si>
  <si>
    <t>LE4 7ZX</t>
  </si>
  <si>
    <t>BRIDPORT MEDICAL CENTRE</t>
  </si>
  <si>
    <t>WEST ALLINGTON</t>
  </si>
  <si>
    <t>DT6 5BN</t>
  </si>
  <si>
    <t>32-34 THE BROADWAY</t>
  </si>
  <si>
    <t>NW7 3LH</t>
  </si>
  <si>
    <t>3 WEST STREET</t>
  </si>
  <si>
    <t>PE10 9NB</t>
  </si>
  <si>
    <t>CORNLANDS ROAD</t>
  </si>
  <si>
    <t>YO24 3WX</t>
  </si>
  <si>
    <t>Completed NMS Claimed on FP34C</t>
  </si>
  <si>
    <t>Payment (£)</t>
  </si>
  <si>
    <t>February 2026 Prescriptions</t>
  </si>
  <si>
    <t>Account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</si>
</sst>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indexed="8"/>
      <name val="Aptos Narrow"/>
      <family val="2"/>
      <scheme val="minor"/>
    </font>
    <font>
      <b/>
      <sz val="10"/>
      <name val="Arial"/>
      <family val="2"/>
    </font>
    <font>
      <sz val="11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b/>
      <sz val="10"/>
      <color indexed="8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0" borderId="1" xfId="0" applyFont="1" applyBorder="1"/>
    <xf numFmtId="0" fontId="2" fillId="0" borderId="0" xfId="0" applyFont="1"/>
    <xf numFmtId="0" fontId="3" fillId="0" borderId="0" xfId="0" applyFont="1"/>
    <xf numFmtId="3" fontId="3" fillId="0" borderId="0" xfId="0" applyNumberFormat="1" applyFont="1"/>
    <xf numFmtId="3" fontId="4" fillId="0" borderId="0" xfId="0" applyNumberFormat="1" applyFont="1" applyAlignment="1">
      <alignment horizontal="right"/>
    </xf>
    <xf numFmtId="0" fontId="5" fillId="0" borderId="0" xfId="0" applyFont="1"/>
    <xf numFmtId="0" fontId="6" fillId="0" borderId="0" xfId="0" applyFont="1"/>
    <xf numFmtId="0" fontId="5" fillId="0" borderId="2" xfId="0" applyFont="1" applyBorder="1"/>
    <xf numFmtId="0" fontId="5" fillId="0" borderId="2" xfId="0" applyFont="1" applyBorder="1" applyAlignment="1">
      <alignment wrapText="1"/>
    </xf>
    <xf numFmtId="0" fontId="7" fillId="0" borderId="0" xfId="0" applyFont="1"/>
    <xf numFmtId="3" fontId="7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nhsbsauk.sharepoint.com/teams/InsightTeam-PrescriptionsInformationServices/Shared%20Documents/Prescriptions%20Information%20Services/Information%20Services%20Team/NMS/Completed%20NMS%20Data/2026/Feb%2026/Original%20Contractor%20Feb%202026.xlsx" TargetMode="External"/><Relationship Id="rId1" Type="http://schemas.openxmlformats.org/officeDocument/2006/relationships/externalLinkPath" Target="Original%20Contractor%20Feb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Export Worksheet"/>
      <sheetName val="SQL"/>
    </sheetNames>
    <sheetDataSet>
      <sheetData sheetId="0">
        <row r="1">
          <cell r="C1" t="str">
            <v>ACCOUNT</v>
          </cell>
          <cell r="D1" t="str">
            <v>REPLACE(NVL(PEE1.TRADING_NAME,PEE1.NAME),',','')</v>
          </cell>
          <cell r="E1" t="str">
            <v>PREMISES_ADDRESS_1</v>
          </cell>
          <cell r="F1" t="str">
            <v>PREMISES_ADDRESS_2</v>
          </cell>
          <cell r="G1" t="str">
            <v>PREMISES_ADDRESS_3</v>
          </cell>
          <cell r="H1" t="str">
            <v>PREMISES_ADDRESS_4</v>
          </cell>
          <cell r="I1" t="str">
            <v>PREMISES_POSTCODE</v>
          </cell>
        </row>
        <row r="2">
          <cell r="C2" t="str">
            <v>FA044</v>
          </cell>
          <cell r="D2" t="str">
            <v>COHENS CHEMIST</v>
          </cell>
          <cell r="E2" t="str">
            <v>1 HEYSHAM ROAD</v>
          </cell>
          <cell r="F2" t="str">
            <v>HEYSHAM</v>
          </cell>
          <cell r="G2" t="str">
            <v>MORECAMBE</v>
          </cell>
          <cell r="I2" t="str">
            <v>LA3 1DA</v>
          </cell>
        </row>
        <row r="3">
          <cell r="C3" t="str">
            <v>FA142</v>
          </cell>
          <cell r="D3" t="str">
            <v>ALLIED PHARMACY ORMSKIRK</v>
          </cell>
          <cell r="E3" t="str">
            <v>38 BURSCOUGH STREET</v>
          </cell>
          <cell r="G3" t="str">
            <v>ORMSKIRK</v>
          </cell>
          <cell r="H3" t="str">
            <v>LANCASHIRE</v>
          </cell>
          <cell r="I3" t="str">
            <v>L39 2ES</v>
          </cell>
        </row>
        <row r="4">
          <cell r="C4" t="str">
            <v>FA157</v>
          </cell>
          <cell r="D4" t="str">
            <v>EVERCARE PHARMACY</v>
          </cell>
          <cell r="E4" t="str">
            <v>7 ALBERT ROAD</v>
          </cell>
          <cell r="G4" t="str">
            <v>COLNE</v>
          </cell>
          <cell r="H4" t="str">
            <v>LANCASHIRE</v>
          </cell>
          <cell r="I4" t="str">
            <v>BB8 0RY</v>
          </cell>
        </row>
        <row r="5">
          <cell r="C5" t="str">
            <v>FA172</v>
          </cell>
          <cell r="D5" t="str">
            <v>CHURCH STREET PHARMACY</v>
          </cell>
          <cell r="E5" t="str">
            <v>11 CHURCH STREET</v>
          </cell>
          <cell r="G5" t="str">
            <v>DARWEN</v>
          </cell>
          <cell r="H5" t="str">
            <v>LANCASHIRE</v>
          </cell>
          <cell r="I5" t="str">
            <v>BB3 2RE</v>
          </cell>
        </row>
        <row r="6">
          <cell r="C6" t="str">
            <v>FA307</v>
          </cell>
          <cell r="D6" t="str">
            <v>COHENS CHEMIST</v>
          </cell>
          <cell r="E6" t="str">
            <v>THE CHORLEY SURGERY</v>
          </cell>
          <cell r="F6" t="str">
            <v>24-26 GILLIBRAND STREET</v>
          </cell>
          <cell r="G6" t="str">
            <v>CHORLEY</v>
          </cell>
          <cell r="H6" t="str">
            <v>LANCASHIRE</v>
          </cell>
          <cell r="I6" t="str">
            <v>PR7 2EJ</v>
          </cell>
        </row>
        <row r="7">
          <cell r="C7" t="str">
            <v>FA464</v>
          </cell>
          <cell r="D7" t="str">
            <v>COHENS CHEMIST</v>
          </cell>
          <cell r="E7" t="str">
            <v>151-151A ACCRINGTON ROAD</v>
          </cell>
          <cell r="F7" t="str">
            <v>BURNLEY</v>
          </cell>
          <cell r="G7" t="str">
            <v>LANCASHIRE</v>
          </cell>
          <cell r="I7" t="str">
            <v>BB11 5AL</v>
          </cell>
        </row>
        <row r="8">
          <cell r="C8" t="str">
            <v>FA511</v>
          </cell>
          <cell r="D8" t="str">
            <v>COHENS CHEMIST</v>
          </cell>
          <cell r="E8" t="str">
            <v>209-211 SPENDMORE LANE</v>
          </cell>
          <cell r="F8" t="str">
            <v>COPPULL</v>
          </cell>
          <cell r="G8" t="str">
            <v>CHORLEY</v>
          </cell>
          <cell r="H8" t="str">
            <v>LANCASHIRE</v>
          </cell>
          <cell r="I8" t="str">
            <v>PR7 5BY</v>
          </cell>
        </row>
        <row r="9">
          <cell r="C9" t="str">
            <v>FAD13</v>
          </cell>
          <cell r="D9" t="str">
            <v>BOOTS</v>
          </cell>
          <cell r="E9" t="str">
            <v>UNIT B2,TOWNSMOOR RET PK</v>
          </cell>
          <cell r="F9" t="str">
            <v>GREAT BOLTON ST</v>
          </cell>
          <cell r="G9" t="str">
            <v>BLACKBURN</v>
          </cell>
          <cell r="H9" t="str">
            <v>LANCASHIRE</v>
          </cell>
          <cell r="I9" t="str">
            <v>BB2 3PX</v>
          </cell>
        </row>
        <row r="10">
          <cell r="C10" t="str">
            <v>FAD69</v>
          </cell>
          <cell r="D10" t="str">
            <v>EVEREST PHARMACY - ACCRINGTON</v>
          </cell>
          <cell r="E10" t="str">
            <v>1A PARADISE STREET</v>
          </cell>
          <cell r="G10" t="str">
            <v>ACCRINGTON</v>
          </cell>
          <cell r="H10" t="str">
            <v>LANCASHIRE</v>
          </cell>
          <cell r="I10" t="str">
            <v>BB5 2EJ</v>
          </cell>
        </row>
        <row r="11">
          <cell r="C11" t="str">
            <v>FAF01</v>
          </cell>
          <cell r="D11" t="str">
            <v>COHENS CHEMIST</v>
          </cell>
          <cell r="E11" t="str">
            <v>53-55 HIGH STREET</v>
          </cell>
          <cell r="F11" t="str">
            <v>RISHTON</v>
          </cell>
          <cell r="G11" t="str">
            <v>BLACKBURN</v>
          </cell>
          <cell r="H11" t="str">
            <v>LANCASHIRE</v>
          </cell>
          <cell r="I11" t="str">
            <v>BB1 4LD</v>
          </cell>
        </row>
        <row r="12">
          <cell r="C12" t="str">
            <v>FAH16</v>
          </cell>
          <cell r="D12" t="str">
            <v>ASDA PHARMACY</v>
          </cell>
          <cell r="E12" t="str">
            <v>WALNEY ROAD</v>
          </cell>
          <cell r="G12" t="str">
            <v>BARROW IN FURNESS</v>
          </cell>
          <cell r="H12" t="str">
            <v>CUMBRIA</v>
          </cell>
          <cell r="I12" t="str">
            <v>LA14 5UG</v>
          </cell>
        </row>
        <row r="13">
          <cell r="C13" t="str">
            <v>FAH73</v>
          </cell>
          <cell r="D13" t="str">
            <v>CLEVELEYS HEALTH CENTRE PHARMACY</v>
          </cell>
          <cell r="E13" t="str">
            <v>CLEVELEYS HEALTH CENTRE</v>
          </cell>
          <cell r="F13" t="str">
            <v>KELSO AVENUE</v>
          </cell>
          <cell r="G13" t="str">
            <v>CLEVELEYS</v>
          </cell>
          <cell r="I13" t="str">
            <v>FY5 3DZ</v>
          </cell>
        </row>
        <row r="14">
          <cell r="C14" t="str">
            <v>FAJ76</v>
          </cell>
          <cell r="D14" t="str">
            <v>WELL</v>
          </cell>
          <cell r="E14" t="str">
            <v>HASLINGDEN HEALTH CENTRE</v>
          </cell>
          <cell r="F14" t="str">
            <v>27 MANCHESTER ROAD</v>
          </cell>
          <cell r="G14" t="str">
            <v>HASLINGDEN</v>
          </cell>
          <cell r="H14" t="str">
            <v>LANCASHIRE</v>
          </cell>
          <cell r="I14" t="str">
            <v>BB4 5SL</v>
          </cell>
        </row>
        <row r="15">
          <cell r="C15" t="str">
            <v>FAK76</v>
          </cell>
          <cell r="D15" t="str">
            <v>WITHNELL PHARMACY</v>
          </cell>
          <cell r="E15" t="str">
            <v>17 BURY LANE</v>
          </cell>
          <cell r="F15" t="str">
            <v>WITHNELL</v>
          </cell>
          <cell r="G15" t="str">
            <v>CHORLEY</v>
          </cell>
          <cell r="H15" t="str">
            <v>LANCASHIRE</v>
          </cell>
          <cell r="I15" t="str">
            <v>PR6 8RX</v>
          </cell>
        </row>
        <row r="16">
          <cell r="C16" t="str">
            <v>FAL82</v>
          </cell>
          <cell r="D16" t="str">
            <v>MILLER ROAD PHARMACY</v>
          </cell>
          <cell r="E16" t="str">
            <v>200 MILLER ROAD</v>
          </cell>
          <cell r="F16" t="str">
            <v>RIBBLETON</v>
          </cell>
          <cell r="G16" t="str">
            <v>PRESTON</v>
          </cell>
          <cell r="H16" t="str">
            <v>LANCASHIRE</v>
          </cell>
          <cell r="I16" t="str">
            <v>PR2 6NH</v>
          </cell>
        </row>
        <row r="17">
          <cell r="C17" t="str">
            <v>FAL89</v>
          </cell>
          <cell r="D17" t="str">
            <v>BANKS PHARMACY</v>
          </cell>
          <cell r="E17" t="str">
            <v>15 CHURCH ROAD</v>
          </cell>
          <cell r="F17" t="str">
            <v>BANKS</v>
          </cell>
          <cell r="G17" t="str">
            <v>SOUTHPORT</v>
          </cell>
          <cell r="I17" t="str">
            <v>PR9 8ET</v>
          </cell>
        </row>
        <row r="18">
          <cell r="C18" t="str">
            <v>FAM83</v>
          </cell>
          <cell r="D18" t="str">
            <v>RX HEALTH PHARMACY</v>
          </cell>
          <cell r="E18" t="str">
            <v>UNIT 22, RICHMOND IND EST</v>
          </cell>
          <cell r="F18" t="str">
            <v>RICHMOND STREET</v>
          </cell>
          <cell r="G18" t="str">
            <v>ACCRINGTON</v>
          </cell>
          <cell r="H18" t="str">
            <v>LANCASHIRE</v>
          </cell>
          <cell r="I18" t="str">
            <v>BB5 0RJ</v>
          </cell>
        </row>
        <row r="19">
          <cell r="C19" t="str">
            <v>FAT05</v>
          </cell>
          <cell r="D19" t="str">
            <v>EVEREST PHARMACY - LANGDALE</v>
          </cell>
          <cell r="E19" t="str">
            <v>RETAIL UNIT E</v>
          </cell>
          <cell r="F19" t="str">
            <v>5 LANGDALE PLACE,MERESIDE</v>
          </cell>
          <cell r="G19" t="str">
            <v>BLACKPOOL</v>
          </cell>
          <cell r="I19" t="str">
            <v>FY4 4TR</v>
          </cell>
        </row>
        <row r="20">
          <cell r="C20" t="str">
            <v>FAT09</v>
          </cell>
          <cell r="D20" t="str">
            <v>A J NUTTALL LTD</v>
          </cell>
          <cell r="E20" t="str">
            <v>603 MARKET STREET</v>
          </cell>
          <cell r="F20" t="str">
            <v>WHITWORTH</v>
          </cell>
          <cell r="G20" t="str">
            <v>ROCHDALE</v>
          </cell>
          <cell r="H20" t="str">
            <v>LANCASHIRE</v>
          </cell>
          <cell r="I20" t="str">
            <v>OL12 8QS</v>
          </cell>
        </row>
        <row r="21">
          <cell r="C21" t="str">
            <v>FAT48</v>
          </cell>
          <cell r="D21" t="str">
            <v>LEYLAND &amp; FARINGTON PHARMACY</v>
          </cell>
          <cell r="E21" t="str">
            <v>8-9 CLIFTON PARADE</v>
          </cell>
          <cell r="F21" t="str">
            <v>BRISTOL AVE,FARINGTON</v>
          </cell>
          <cell r="G21" t="str">
            <v>LEYLAND</v>
          </cell>
          <cell r="I21" t="str">
            <v>PR25 4YU</v>
          </cell>
        </row>
        <row r="22">
          <cell r="C22" t="str">
            <v>FAV22</v>
          </cell>
          <cell r="D22" t="str">
            <v>WELL</v>
          </cell>
          <cell r="E22" t="str">
            <v>UNIT 3, PARK HILL ROAD</v>
          </cell>
          <cell r="F22" t="str">
            <v>GARSTANG</v>
          </cell>
          <cell r="G22" t="str">
            <v>PRESTON</v>
          </cell>
          <cell r="H22" t="str">
            <v>LANCASHIRE</v>
          </cell>
          <cell r="I22" t="str">
            <v>PR3 1EF</v>
          </cell>
        </row>
        <row r="23">
          <cell r="C23" t="str">
            <v>FAV70</v>
          </cell>
          <cell r="D23" t="str">
            <v>COHENS CHEMIST</v>
          </cell>
          <cell r="E23" t="str">
            <v>13-17 PEEL STREET</v>
          </cell>
          <cell r="G23" t="str">
            <v>CHORLEY</v>
          </cell>
          <cell r="H23" t="str">
            <v>LANCASHIRE</v>
          </cell>
          <cell r="I23" t="str">
            <v>PR7 2EF</v>
          </cell>
        </row>
        <row r="24">
          <cell r="C24" t="str">
            <v>FAW39</v>
          </cell>
          <cell r="D24" t="str">
            <v>ASDA PHARMACY</v>
          </cell>
          <cell r="E24" t="str">
            <v>SHEEPHILL LANE</v>
          </cell>
          <cell r="F24" t="str">
            <v>CLAYTON GREEN ROAD</v>
          </cell>
          <cell r="G24" t="str">
            <v>CLAYTON GREEN</v>
          </cell>
          <cell r="H24" t="str">
            <v>CHORLEY</v>
          </cell>
          <cell r="I24" t="str">
            <v>PR6 7JY</v>
          </cell>
        </row>
        <row r="25">
          <cell r="C25" t="str">
            <v>FAW42</v>
          </cell>
          <cell r="D25" t="str">
            <v>COHENS CHEMIST</v>
          </cell>
          <cell r="E25" t="str">
            <v>MOOR PARK HEALTH CENTRE</v>
          </cell>
          <cell r="F25" t="str">
            <v>BRISTOL AVENUE</v>
          </cell>
          <cell r="G25" t="str">
            <v>BLACKPOOL</v>
          </cell>
          <cell r="H25" t="str">
            <v>LANCASHIRE</v>
          </cell>
          <cell r="I25" t="str">
            <v>FY2 0JG</v>
          </cell>
        </row>
        <row r="26">
          <cell r="C26" t="str">
            <v>FAW73</v>
          </cell>
          <cell r="D26" t="str">
            <v>EVEREST PHARMACY HELMSHORE</v>
          </cell>
          <cell r="E26" t="str">
            <v>3 THE PARADE</v>
          </cell>
          <cell r="F26" t="str">
            <v>BROADWAY, HELMSHORE</v>
          </cell>
          <cell r="G26" t="str">
            <v>ROSSENDALE</v>
          </cell>
          <cell r="H26" t="str">
            <v>LANCASHIRE</v>
          </cell>
          <cell r="I26" t="str">
            <v>BB4 4HD</v>
          </cell>
        </row>
        <row r="27">
          <cell r="C27" t="str">
            <v>FAY15</v>
          </cell>
          <cell r="D27" t="str">
            <v>SHADSWORTH PHARMACY</v>
          </cell>
          <cell r="E27" t="str">
            <v>221 SHADSWORTH ROAD</v>
          </cell>
          <cell r="G27" t="str">
            <v>BLACKBURN</v>
          </cell>
          <cell r="I27" t="str">
            <v>BB1 2HR</v>
          </cell>
        </row>
        <row r="28">
          <cell r="C28" t="str">
            <v>FC705</v>
          </cell>
          <cell r="D28" t="str">
            <v>OSWALDTWISTLE PHARMACY</v>
          </cell>
          <cell r="E28" t="str">
            <v>300 UNION ROAD</v>
          </cell>
          <cell r="F28" t="str">
            <v>OSWALDTWISLE</v>
          </cell>
          <cell r="G28" t="str">
            <v>ACCRINGTON</v>
          </cell>
          <cell r="I28" t="str">
            <v>BB5 3JD</v>
          </cell>
        </row>
        <row r="29">
          <cell r="C29" t="str">
            <v>FC783</v>
          </cell>
          <cell r="D29" t="str">
            <v>ASTON PHARMACY</v>
          </cell>
          <cell r="E29" t="str">
            <v>ASTON HOUSE</v>
          </cell>
          <cell r="F29" t="str">
            <v>387-391 BLACKBURN ROAD</v>
          </cell>
          <cell r="G29" t="str">
            <v>ACCRINGTON</v>
          </cell>
          <cell r="H29" t="str">
            <v>LANCASHIRE</v>
          </cell>
          <cell r="I29" t="str">
            <v>BB5 1RP</v>
          </cell>
        </row>
        <row r="30">
          <cell r="C30" t="str">
            <v>FC859</v>
          </cell>
          <cell r="D30" t="str">
            <v>WELL</v>
          </cell>
          <cell r="E30" t="str">
            <v>36 PICKUP STREET</v>
          </cell>
          <cell r="F30" t="str">
            <v>CLAYTON-LE-MOORS</v>
          </cell>
          <cell r="G30" t="str">
            <v>ACCRINGTON</v>
          </cell>
          <cell r="H30" t="str">
            <v>LANCASHIRE</v>
          </cell>
          <cell r="I30" t="str">
            <v>BB5 5NS</v>
          </cell>
        </row>
        <row r="31">
          <cell r="C31" t="str">
            <v>FCC69</v>
          </cell>
          <cell r="D31" t="str">
            <v>MANOR PHARMACY</v>
          </cell>
          <cell r="E31" t="str">
            <v>174 SHEAR BROW</v>
          </cell>
          <cell r="G31" t="str">
            <v>BLACKBURN</v>
          </cell>
          <cell r="I31" t="str">
            <v>BB1 8DZ</v>
          </cell>
        </row>
        <row r="32">
          <cell r="C32" t="str">
            <v>FCD37</v>
          </cell>
          <cell r="D32" t="str">
            <v>HAMBLETON PHARMACY</v>
          </cell>
          <cell r="E32" t="str">
            <v>KILN LANE</v>
          </cell>
          <cell r="F32" t="str">
            <v>HAMBLETON</v>
          </cell>
          <cell r="I32" t="str">
            <v>FY6 9AH</v>
          </cell>
        </row>
        <row r="33">
          <cell r="C33" t="str">
            <v>FCE64</v>
          </cell>
          <cell r="D33" t="str">
            <v>COHENS CHEMIST</v>
          </cell>
          <cell r="E33" t="str">
            <v>68-70 COAL CLOUGH LANE</v>
          </cell>
          <cell r="F33" t="str">
            <v>BURNLEY</v>
          </cell>
          <cell r="G33" t="str">
            <v>LANCASHIRE</v>
          </cell>
          <cell r="I33" t="str">
            <v>BB11 4NW</v>
          </cell>
        </row>
        <row r="34">
          <cell r="C34" t="str">
            <v>FCL21</v>
          </cell>
          <cell r="D34" t="str">
            <v>COHENS CHEMIST</v>
          </cell>
          <cell r="E34" t="str">
            <v>YORKBRIDGE MEDICAL CENTRE</v>
          </cell>
          <cell r="F34" t="str">
            <v>5 JAMES STREET</v>
          </cell>
          <cell r="G34" t="str">
            <v>MORECAMBE</v>
          </cell>
          <cell r="I34" t="str">
            <v>LA4 5TE</v>
          </cell>
        </row>
        <row r="35">
          <cell r="C35" t="str">
            <v>FCN14</v>
          </cell>
          <cell r="D35" t="str">
            <v>THE FLOOKBURGH PHARMACY</v>
          </cell>
          <cell r="E35" t="str">
            <v>1 MARKET STREET</v>
          </cell>
          <cell r="F35" t="str">
            <v>FLOOKBURGH</v>
          </cell>
          <cell r="G35" t="str">
            <v>GRANGE-OVER-SANDS</v>
          </cell>
          <cell r="H35" t="str">
            <v>CUMBRIA</v>
          </cell>
          <cell r="I35" t="str">
            <v>LA11 7JU</v>
          </cell>
        </row>
        <row r="36">
          <cell r="C36" t="str">
            <v>FCN60</v>
          </cell>
          <cell r="D36" t="str">
            <v>BENTHAM ROAD PHARMACY</v>
          </cell>
          <cell r="E36" t="str">
            <v>8 BENTHAM ROAD</v>
          </cell>
          <cell r="F36" t="str">
            <v>MILL HILL</v>
          </cell>
          <cell r="G36" t="str">
            <v>BLACKBURN</v>
          </cell>
          <cell r="I36" t="str">
            <v>BB2 4PN</v>
          </cell>
        </row>
        <row r="37">
          <cell r="C37" t="str">
            <v>FCN66</v>
          </cell>
          <cell r="D37" t="str">
            <v>TESCO INSTORE PHARMACY</v>
          </cell>
          <cell r="E37" t="str">
            <v>ORDNANCE ROAD</v>
          </cell>
          <cell r="F37" t="str">
            <v>BUCKSHAW VILLAGE</v>
          </cell>
          <cell r="G37" t="str">
            <v>CHORLEY</v>
          </cell>
          <cell r="I37" t="str">
            <v>PR7 7EL</v>
          </cell>
        </row>
        <row r="38">
          <cell r="C38" t="str">
            <v>FCP68</v>
          </cell>
          <cell r="D38" t="str">
            <v>PEAK PLUS PHARMACY</v>
          </cell>
          <cell r="E38" t="str">
            <v>36 ABEL STREET</v>
          </cell>
          <cell r="G38" t="str">
            <v>BURNLEY</v>
          </cell>
          <cell r="H38" t="str">
            <v>LANCASHIRE</v>
          </cell>
          <cell r="I38" t="str">
            <v>BB10 1QR</v>
          </cell>
        </row>
        <row r="39">
          <cell r="C39" t="str">
            <v>FCQ03</v>
          </cell>
          <cell r="D39" t="str">
            <v>ALLIED PHARMACY LAYTON</v>
          </cell>
          <cell r="E39" t="str">
            <v>9 WESTCLIFFE DRIVE</v>
          </cell>
          <cell r="F39" t="str">
            <v>LAYTON</v>
          </cell>
          <cell r="G39" t="str">
            <v>BLACKPOOL</v>
          </cell>
          <cell r="H39" t="str">
            <v>LANCASHIRE</v>
          </cell>
          <cell r="I39" t="str">
            <v>FY3 7BJ</v>
          </cell>
        </row>
        <row r="40">
          <cell r="C40" t="str">
            <v>FCT10</v>
          </cell>
          <cell r="D40" t="str">
            <v>I G TODD PHARMACY</v>
          </cell>
          <cell r="E40" t="str">
            <v>135-139 BURNLEY ROAD</v>
          </cell>
          <cell r="F40" t="str">
            <v>PADIHAM</v>
          </cell>
          <cell r="G40" t="str">
            <v>BURNLEY</v>
          </cell>
          <cell r="H40" t="str">
            <v>LANCASHIRE</v>
          </cell>
          <cell r="I40" t="str">
            <v>BB12 8BA</v>
          </cell>
        </row>
        <row r="41">
          <cell r="C41" t="str">
            <v>FCV43</v>
          </cell>
          <cell r="D41" t="str">
            <v>COHENS CHEMIST</v>
          </cell>
          <cell r="E41" t="str">
            <v>62 RAWLINSON STREET</v>
          </cell>
          <cell r="G41" t="str">
            <v>BARROW-IN-FURNESS</v>
          </cell>
          <cell r="H41" t="str">
            <v>CUMBRIA</v>
          </cell>
          <cell r="I41" t="str">
            <v>LA14 2DN</v>
          </cell>
        </row>
        <row r="42">
          <cell r="C42" t="str">
            <v>FCW00</v>
          </cell>
          <cell r="D42" t="str">
            <v>TESCO INSTORE PHARMACY</v>
          </cell>
          <cell r="E42" t="str">
            <v>QUEEN STREET</v>
          </cell>
          <cell r="G42" t="str">
            <v>GREAT HARWOOD</v>
          </cell>
          <cell r="H42" t="str">
            <v>LANCASHIRE</v>
          </cell>
          <cell r="I42" t="str">
            <v>BB6 7AT</v>
          </cell>
        </row>
        <row r="43">
          <cell r="C43" t="str">
            <v>FCW43</v>
          </cell>
          <cell r="D43" t="str">
            <v>COHENS CHEMIST</v>
          </cell>
          <cell r="E43" t="str">
            <v>164C WHITEGATE DRIVE</v>
          </cell>
          <cell r="G43" t="str">
            <v>BLACKPOOL</v>
          </cell>
          <cell r="H43" t="str">
            <v>LANCASHIRE</v>
          </cell>
          <cell r="I43" t="str">
            <v>FY3 9HF</v>
          </cell>
        </row>
        <row r="44">
          <cell r="C44" t="str">
            <v>FCX14</v>
          </cell>
          <cell r="D44" t="str">
            <v>WELL</v>
          </cell>
          <cell r="E44" t="str">
            <v>STAFFORD HOUSE</v>
          </cell>
          <cell r="F44" t="str">
            <v>24 MAIN STREET</v>
          </cell>
          <cell r="G44" t="str">
            <v>BENTHAM</v>
          </cell>
          <cell r="H44" t="str">
            <v>LANCASTER</v>
          </cell>
          <cell r="I44" t="str">
            <v>LA2 7HL</v>
          </cell>
        </row>
        <row r="45">
          <cell r="C45" t="str">
            <v>FCX34</v>
          </cell>
          <cell r="D45" t="str">
            <v>ALLIED PHARMACY TEANLOWE CENTRE</v>
          </cell>
          <cell r="E45" t="str">
            <v>UNIT 22</v>
          </cell>
          <cell r="F45" t="str">
            <v>TEANLOWE CENTRE</v>
          </cell>
          <cell r="G45" t="str">
            <v>POULTON-LE-FYLDE</v>
          </cell>
          <cell r="H45" t="str">
            <v>LANCASHIRE</v>
          </cell>
          <cell r="I45" t="str">
            <v>FY6 7DF</v>
          </cell>
        </row>
        <row r="46">
          <cell r="C46" t="str">
            <v>FCX68</v>
          </cell>
          <cell r="D46" t="str">
            <v>BASTWELL PHARMACY</v>
          </cell>
          <cell r="E46" t="str">
            <v>75 WHALLEY NEW ROAD</v>
          </cell>
          <cell r="G46" t="str">
            <v>BLACKBURN</v>
          </cell>
          <cell r="H46" t="str">
            <v>LANCASHIRE</v>
          </cell>
          <cell r="I46" t="str">
            <v>BB1 6JY</v>
          </cell>
        </row>
        <row r="47">
          <cell r="C47" t="str">
            <v>FD131</v>
          </cell>
          <cell r="D47" t="str">
            <v>TESCO INSTORE PHARMACY</v>
          </cell>
          <cell r="E47" t="str">
            <v>WYRE STREET</v>
          </cell>
          <cell r="F47" t="str">
            <v>PADIHAM</v>
          </cell>
          <cell r="G47" t="str">
            <v>BURNLEY</v>
          </cell>
          <cell r="H47" t="str">
            <v>LANCASHIRE</v>
          </cell>
          <cell r="I47" t="str">
            <v>BB12 8DQ</v>
          </cell>
        </row>
        <row r="48">
          <cell r="C48" t="str">
            <v>FD291</v>
          </cell>
          <cell r="D48" t="str">
            <v>COHENS CHEMIST</v>
          </cell>
          <cell r="E48" t="str">
            <v>371 WHALLEY NEW ROAD</v>
          </cell>
          <cell r="G48" t="str">
            <v>BLACKBURN</v>
          </cell>
          <cell r="I48" t="str">
            <v>BB1 9SP</v>
          </cell>
        </row>
        <row r="49">
          <cell r="C49" t="str">
            <v>FD620</v>
          </cell>
          <cell r="D49" t="str">
            <v>MILNTHORPE PHARMACY</v>
          </cell>
          <cell r="E49" t="str">
            <v>1 HAVERFLATTS LANE</v>
          </cell>
          <cell r="G49" t="str">
            <v>MILNTHORPE</v>
          </cell>
          <cell r="H49" t="str">
            <v>CUMBRIA</v>
          </cell>
          <cell r="I49" t="str">
            <v>LA7 7PS</v>
          </cell>
        </row>
        <row r="50">
          <cell r="C50" t="str">
            <v>FD841</v>
          </cell>
          <cell r="D50" t="str">
            <v>DIRECT2CHEMIST</v>
          </cell>
          <cell r="E50" t="str">
            <v>SUITE 3 BRIDGEWATER HOUSE</v>
          </cell>
          <cell r="F50" t="str">
            <v>8 SURREY ROAD</v>
          </cell>
          <cell r="G50" t="str">
            <v>NELSON</v>
          </cell>
          <cell r="I50" t="str">
            <v>BB9 7TZ</v>
          </cell>
        </row>
        <row r="51">
          <cell r="C51" t="str">
            <v>FDA58</v>
          </cell>
          <cell r="D51" t="str">
            <v>BOOTS</v>
          </cell>
          <cell r="E51" t="str">
            <v>79-81 LORD STREET</v>
          </cell>
          <cell r="F51" t="str">
            <v>FLEETWOOD</v>
          </cell>
          <cell r="G51" t="str">
            <v>LANCASHIRE</v>
          </cell>
          <cell r="I51" t="str">
            <v>FY7 6DS</v>
          </cell>
        </row>
        <row r="52">
          <cell r="C52" t="str">
            <v>FDC29</v>
          </cell>
          <cell r="D52" t="str">
            <v>PATIENT PHARMACY</v>
          </cell>
          <cell r="E52" t="str">
            <v>UNIT 5-6 GUIDE BUS CENTRE</v>
          </cell>
          <cell r="F52" t="str">
            <v>SCHOOL LANE</v>
          </cell>
          <cell r="G52" t="str">
            <v>BLACKBURN</v>
          </cell>
          <cell r="I52" t="str">
            <v>BB1 2QH</v>
          </cell>
        </row>
        <row r="53">
          <cell r="C53" t="str">
            <v>FDE38</v>
          </cell>
          <cell r="D53" t="str">
            <v>PHARMALOGIC CHEMIST</v>
          </cell>
          <cell r="E53" t="str">
            <v>GUTTRIDGE MEDICAL CENTRE</v>
          </cell>
          <cell r="F53" t="str">
            <v>DEEPDALE ROAD</v>
          </cell>
          <cell r="G53" t="str">
            <v>PRESTON</v>
          </cell>
          <cell r="H53" t="str">
            <v>LANCASHIRE</v>
          </cell>
          <cell r="I53" t="str">
            <v>PR1 6LL</v>
          </cell>
        </row>
        <row r="54">
          <cell r="C54" t="str">
            <v>FDF12</v>
          </cell>
          <cell r="D54" t="str">
            <v>ROWLANDS PHARMACY</v>
          </cell>
          <cell r="E54" t="str">
            <v>24 MARK SQUARE</v>
          </cell>
          <cell r="F54" t="str">
            <v>TARLETON</v>
          </cell>
          <cell r="G54" t="str">
            <v>PRESTON</v>
          </cell>
          <cell r="H54" t="str">
            <v>LANCASHIRE</v>
          </cell>
          <cell r="I54" t="str">
            <v>PR4 6TU</v>
          </cell>
        </row>
        <row r="55">
          <cell r="C55" t="str">
            <v>FDG70</v>
          </cell>
          <cell r="D55" t="str">
            <v>PENWORTHAM PHARMACY</v>
          </cell>
          <cell r="E55" t="str">
            <v>ST FILLAN'S MEDICAL CTRE</v>
          </cell>
          <cell r="F55" t="str">
            <v>2 LIVERPOOL RD,PENWORTHAM</v>
          </cell>
          <cell r="G55" t="str">
            <v>PRESTON</v>
          </cell>
          <cell r="H55" t="str">
            <v>LANCASHIRE</v>
          </cell>
          <cell r="I55" t="str">
            <v>PR1 0AD</v>
          </cell>
        </row>
        <row r="56">
          <cell r="C56" t="str">
            <v>FDK88</v>
          </cell>
          <cell r="D56" t="str">
            <v>SHAROE GREEN PHARMACY</v>
          </cell>
          <cell r="E56" t="str">
            <v>UNIT 9</v>
          </cell>
          <cell r="F56" t="str">
            <v>BOOTHS SHOPPING COMPLEX</v>
          </cell>
          <cell r="G56" t="str">
            <v>SHAROE GREEN LANE</v>
          </cell>
          <cell r="H56" t="str">
            <v>FULWOOD, PRESTON</v>
          </cell>
          <cell r="I56" t="str">
            <v>PR2 9HD</v>
          </cell>
        </row>
        <row r="57">
          <cell r="C57" t="str">
            <v>FDL50</v>
          </cell>
          <cell r="D57" t="str">
            <v>MEDICURE PHARMA LIMITED</v>
          </cell>
          <cell r="E57" t="str">
            <v>62 NEW CHAPEL STREET</v>
          </cell>
          <cell r="F57" t="str">
            <v>MILL HILL</v>
          </cell>
          <cell r="G57" t="str">
            <v>BLACKBURN</v>
          </cell>
          <cell r="H57" t="str">
            <v>LANCASHIRE</v>
          </cell>
          <cell r="I57" t="str">
            <v>BB2 4DT</v>
          </cell>
        </row>
        <row r="58">
          <cell r="C58" t="str">
            <v>FDP74</v>
          </cell>
          <cell r="D58" t="str">
            <v>BOOTS</v>
          </cell>
          <cell r="E58" t="str">
            <v>UNIT2 CAPITOL RETAIL PARK</v>
          </cell>
          <cell r="F58" t="str">
            <v>WALTON-LE-DALE</v>
          </cell>
          <cell r="G58" t="str">
            <v>PRESTON</v>
          </cell>
          <cell r="H58" t="str">
            <v>LANCASHIRE</v>
          </cell>
          <cell r="I58" t="str">
            <v>PR5 4AW</v>
          </cell>
        </row>
        <row r="59">
          <cell r="C59" t="str">
            <v>FDV76</v>
          </cell>
          <cell r="D59" t="str">
            <v>COHENS CHEMIST</v>
          </cell>
          <cell r="E59" t="str">
            <v>56 SETTLE STREET</v>
          </cell>
          <cell r="G59" t="str">
            <v>BARROW-IN-FURNESS</v>
          </cell>
          <cell r="H59" t="str">
            <v>CUMBRIA</v>
          </cell>
          <cell r="I59" t="str">
            <v>LA14 5HQ</v>
          </cell>
        </row>
        <row r="60">
          <cell r="C60" t="str">
            <v>FDW17</v>
          </cell>
          <cell r="D60" t="str">
            <v>STAVELEY PHARMACY</v>
          </cell>
          <cell r="E60" t="str">
            <v>6 MAIN STREET</v>
          </cell>
          <cell r="F60" t="str">
            <v>STAVELEY</v>
          </cell>
          <cell r="G60" t="str">
            <v>KENDAL</v>
          </cell>
          <cell r="H60" t="str">
            <v>CUMBRIA</v>
          </cell>
          <cell r="I60" t="str">
            <v>LA8 9LU</v>
          </cell>
        </row>
        <row r="61">
          <cell r="C61" t="str">
            <v>FDW31</v>
          </cell>
          <cell r="D61" t="str">
            <v>COHENS CHEMIST</v>
          </cell>
          <cell r="E61" t="str">
            <v>101 PLANE TREE ROAD</v>
          </cell>
          <cell r="G61" t="str">
            <v>BLACKBURN</v>
          </cell>
          <cell r="I61" t="str">
            <v>BB1 5PA</v>
          </cell>
        </row>
        <row r="62">
          <cell r="C62" t="str">
            <v>FDX51</v>
          </cell>
          <cell r="D62" t="str">
            <v>COHENS PHARMACY</v>
          </cell>
          <cell r="E62" t="str">
            <v>ST ANNES HEALTH CENTRE</v>
          </cell>
          <cell r="F62" t="str">
            <v>DURHAM AVENUE</v>
          </cell>
          <cell r="G62" t="str">
            <v>ST ANNES</v>
          </cell>
          <cell r="H62" t="str">
            <v>LANCASHIRE</v>
          </cell>
          <cell r="I62" t="str">
            <v>FY8 2EP</v>
          </cell>
        </row>
        <row r="63">
          <cell r="C63" t="str">
            <v>FDY91</v>
          </cell>
          <cell r="D63" t="str">
            <v>ROWLANDS PHARMACY</v>
          </cell>
          <cell r="E63" t="str">
            <v>22 MOSS DELPH LANE</v>
          </cell>
          <cell r="F63" t="str">
            <v>AUGHTON</v>
          </cell>
          <cell r="G63" t="str">
            <v>ORMSKIRK</v>
          </cell>
          <cell r="H63" t="str">
            <v>LANCASHIRE</v>
          </cell>
          <cell r="I63" t="str">
            <v>L39 5DZ</v>
          </cell>
        </row>
        <row r="64">
          <cell r="C64" t="str">
            <v>FE163</v>
          </cell>
          <cell r="D64" t="str">
            <v>COHENS CHEMIST</v>
          </cell>
          <cell r="E64" t="str">
            <v>68 DALTON ROAD</v>
          </cell>
          <cell r="G64" t="str">
            <v>BARROW-IN-FURNESS</v>
          </cell>
          <cell r="H64" t="str">
            <v>CUMBRIA</v>
          </cell>
          <cell r="I64" t="str">
            <v>LA14 1JB</v>
          </cell>
        </row>
        <row r="65">
          <cell r="C65" t="str">
            <v>FE218</v>
          </cell>
          <cell r="D65" t="str">
            <v>BARKERHOUSE PHARMACY</v>
          </cell>
          <cell r="E65" t="str">
            <v>102-104 BARKERHOUSE ROAD</v>
          </cell>
          <cell r="G65" t="str">
            <v>NELSON</v>
          </cell>
          <cell r="H65" t="str">
            <v>LANCASHIRE</v>
          </cell>
          <cell r="I65" t="str">
            <v>BB9 9EU</v>
          </cell>
        </row>
        <row r="66">
          <cell r="C66" t="str">
            <v>FE403</v>
          </cell>
          <cell r="D66" t="str">
            <v>EVEREST PHARMACY - BURNLEY</v>
          </cell>
          <cell r="E66" t="str">
            <v>PIT TOP</v>
          </cell>
          <cell r="F66" t="str">
            <v>4 BROWHEAD ROAD</v>
          </cell>
          <cell r="G66" t="str">
            <v>BURNLEY</v>
          </cell>
          <cell r="H66" t="str">
            <v>LANCASHIRE</v>
          </cell>
          <cell r="I66" t="str">
            <v>BB10 3BF</v>
          </cell>
        </row>
        <row r="67">
          <cell r="C67" t="str">
            <v>FE483</v>
          </cell>
          <cell r="D67" t="str">
            <v>GOOSNARGH PHARMACY</v>
          </cell>
          <cell r="E67" t="str">
            <v>859 WHITTINGHAM LANE</v>
          </cell>
          <cell r="F67" t="str">
            <v>GOOSNARGH</v>
          </cell>
          <cell r="G67" t="str">
            <v>PRESTON</v>
          </cell>
          <cell r="I67" t="str">
            <v>PR3 2AU</v>
          </cell>
        </row>
        <row r="68">
          <cell r="C68" t="str">
            <v>FE703</v>
          </cell>
          <cell r="D68" t="str">
            <v>J HALTON</v>
          </cell>
          <cell r="E68" t="str">
            <v>11 THE COMMON</v>
          </cell>
          <cell r="F68" t="str">
            <v>PARBOLD</v>
          </cell>
          <cell r="G68" t="str">
            <v>WIGAN</v>
          </cell>
          <cell r="H68" t="str">
            <v>LANCASHIRE</v>
          </cell>
          <cell r="I68" t="str">
            <v>WN8 7HA</v>
          </cell>
        </row>
        <row r="69">
          <cell r="C69" t="str">
            <v>FE889</v>
          </cell>
          <cell r="D69" t="str">
            <v>VILLAGE PHARMACY</v>
          </cell>
          <cell r="E69" t="str">
            <v>365 BOLTON ROAD</v>
          </cell>
          <cell r="F69" t="str">
            <v>EDGWORTH</v>
          </cell>
          <cell r="G69" t="str">
            <v>BOLTON</v>
          </cell>
          <cell r="I69" t="str">
            <v>BL7 0AZ</v>
          </cell>
        </row>
        <row r="70">
          <cell r="C70" t="str">
            <v>FEC01</v>
          </cell>
          <cell r="D70" t="str">
            <v>BOOTS</v>
          </cell>
          <cell r="E70" t="str">
            <v>10-13 FISHERGATE</v>
          </cell>
          <cell r="G70" t="str">
            <v>PRESTON</v>
          </cell>
          <cell r="I70" t="str">
            <v>PR1 3NN</v>
          </cell>
        </row>
        <row r="71">
          <cell r="C71" t="str">
            <v>FEF48</v>
          </cell>
          <cell r="D71" t="str">
            <v>ARNSIDE PHARMACY</v>
          </cell>
          <cell r="E71" t="str">
            <v>38 THE PROMENADE</v>
          </cell>
          <cell r="F71" t="str">
            <v>ARNSIDE</v>
          </cell>
          <cell r="G71" t="str">
            <v>CARNFORTH</v>
          </cell>
          <cell r="H71" t="str">
            <v>CUMBRIA</v>
          </cell>
          <cell r="I71" t="str">
            <v>LA5 0HA</v>
          </cell>
        </row>
        <row r="72">
          <cell r="C72" t="str">
            <v>FEF86</v>
          </cell>
          <cell r="D72" t="str">
            <v>INGLETON PHARMACY</v>
          </cell>
          <cell r="E72" t="str">
            <v>BANK VIEW</v>
          </cell>
          <cell r="F72" t="str">
            <v>37 MAIN STREET</v>
          </cell>
          <cell r="G72" t="str">
            <v>INGLETON, CARNFORTH</v>
          </cell>
          <cell r="H72" t="str">
            <v>LANCASHIRE</v>
          </cell>
          <cell r="I72" t="str">
            <v>LA6 3EH</v>
          </cell>
        </row>
        <row r="73">
          <cell r="C73" t="str">
            <v>FEF87</v>
          </cell>
          <cell r="D73" t="str">
            <v>COHENS CHEMIST</v>
          </cell>
          <cell r="E73" t="str">
            <v>63 WHALLEY RANGE</v>
          </cell>
          <cell r="F73" t="str">
            <v>BLACKBURN</v>
          </cell>
          <cell r="I73" t="str">
            <v>BB1 6EA</v>
          </cell>
        </row>
        <row r="74">
          <cell r="C74" t="str">
            <v>FEQ95</v>
          </cell>
          <cell r="D74" t="str">
            <v>THE CLITHEROE PHARMACY</v>
          </cell>
          <cell r="E74" t="str">
            <v>UNIT 2, 32 KING STREET</v>
          </cell>
          <cell r="G74" t="str">
            <v>CLITHEROE</v>
          </cell>
          <cell r="H74" t="str">
            <v>LANCASHIRE</v>
          </cell>
          <cell r="I74" t="str">
            <v>BB7 2EP</v>
          </cell>
        </row>
        <row r="75">
          <cell r="C75" t="str">
            <v>FET66</v>
          </cell>
          <cell r="D75" t="str">
            <v>WELL</v>
          </cell>
          <cell r="E75" t="str">
            <v>32 MOOR STREET</v>
          </cell>
          <cell r="F75" t="str">
            <v>KIRKHAM</v>
          </cell>
          <cell r="G75" t="str">
            <v>PRESTON</v>
          </cell>
          <cell r="H75" t="str">
            <v>LANCASHIRE</v>
          </cell>
          <cell r="I75" t="str">
            <v>PR4 2AU</v>
          </cell>
        </row>
        <row r="76">
          <cell r="C76" t="str">
            <v>FEW64</v>
          </cell>
          <cell r="D76" t="str">
            <v>CLEVELEYS PHARMACY</v>
          </cell>
          <cell r="E76" t="str">
            <v>42 KELSO AVENUE</v>
          </cell>
          <cell r="F76" t="str">
            <v>THORNTON-CLEVELEYS</v>
          </cell>
          <cell r="I76" t="str">
            <v>FY5 3JG</v>
          </cell>
        </row>
        <row r="77">
          <cell r="C77" t="str">
            <v>FEX37</v>
          </cell>
          <cell r="D77" t="str">
            <v>CATON PHARMACY</v>
          </cell>
          <cell r="E77" t="str">
            <v>15 HORNBY ROAD</v>
          </cell>
          <cell r="F77" t="str">
            <v>CATON</v>
          </cell>
          <cell r="G77" t="str">
            <v>LANCASTER</v>
          </cell>
          <cell r="I77" t="str">
            <v>LA2 9QW</v>
          </cell>
        </row>
        <row r="78">
          <cell r="C78" t="str">
            <v>FEX64</v>
          </cell>
          <cell r="D78" t="str">
            <v>BOOTS</v>
          </cell>
          <cell r="E78" t="str">
            <v>UNIT 10,ELEPHANT YD</v>
          </cell>
          <cell r="F78" t="str">
            <v>66 STRICKLANDGATE</v>
          </cell>
          <cell r="G78" t="str">
            <v>KENDAL</v>
          </cell>
          <cell r="H78" t="str">
            <v>CUMBRIA</v>
          </cell>
          <cell r="I78" t="str">
            <v>LA9 4PU</v>
          </cell>
        </row>
        <row r="79">
          <cell r="C79" t="str">
            <v>FF147</v>
          </cell>
          <cell r="D79" t="str">
            <v>NHL PHARMACY</v>
          </cell>
          <cell r="E79" t="str">
            <v>270 NEW HALL LANE</v>
          </cell>
          <cell r="G79" t="str">
            <v>PRESTON</v>
          </cell>
          <cell r="I79" t="str">
            <v>PR1 4ST</v>
          </cell>
        </row>
        <row r="80">
          <cell r="C80" t="str">
            <v>FF309</v>
          </cell>
          <cell r="D80" t="str">
            <v>JOHNSTON PHARMACY</v>
          </cell>
          <cell r="E80" t="str">
            <v>50-52 JOHNSTON STREET</v>
          </cell>
          <cell r="G80" t="str">
            <v>BLACKBURN</v>
          </cell>
          <cell r="I80" t="str">
            <v>BB2 1HD</v>
          </cell>
        </row>
        <row r="81">
          <cell r="C81" t="str">
            <v>FF447</v>
          </cell>
          <cell r="D81" t="str">
            <v>GILLINGGATE PHARMACY</v>
          </cell>
          <cell r="E81" t="str">
            <v>CAPTAIN FRENCH SURGERY</v>
          </cell>
          <cell r="F81" t="str">
            <v>GILLINGGATE</v>
          </cell>
          <cell r="G81" t="str">
            <v>KENDAL</v>
          </cell>
          <cell r="H81" t="str">
            <v>CUMBRIA</v>
          </cell>
          <cell r="I81" t="str">
            <v>LA9 4JE</v>
          </cell>
        </row>
        <row r="82">
          <cell r="C82" t="str">
            <v>FFA80</v>
          </cell>
          <cell r="D82" t="str">
            <v>WISE PHARMACY</v>
          </cell>
          <cell r="E82" t="str">
            <v>MOSS SIDE VILLAGE CENTRE</v>
          </cell>
          <cell r="F82" t="str">
            <v>OFF DUNKIRK LN, MOSS SIDE</v>
          </cell>
          <cell r="G82" t="str">
            <v>LEYLAND</v>
          </cell>
          <cell r="H82" t="str">
            <v>LANCASHIRE</v>
          </cell>
          <cell r="I82" t="str">
            <v>PR26 7SN</v>
          </cell>
        </row>
        <row r="83">
          <cell r="C83" t="str">
            <v>FFC49</v>
          </cell>
          <cell r="D83" t="str">
            <v>WHITTLE BROOK PHARMACY</v>
          </cell>
          <cell r="E83" t="str">
            <v>74 TUNLEY HOLME</v>
          </cell>
          <cell r="F83" t="str">
            <v>CLAYTON BROOK</v>
          </cell>
          <cell r="G83" t="str">
            <v>PRESTON</v>
          </cell>
          <cell r="H83" t="str">
            <v>LANCASHIRE</v>
          </cell>
          <cell r="I83" t="str">
            <v>PR5 8ES</v>
          </cell>
        </row>
        <row r="84">
          <cell r="C84" t="str">
            <v>FFG28</v>
          </cell>
          <cell r="D84" t="str">
            <v>ALEXANDRIA PHARMACY</v>
          </cell>
          <cell r="E84" t="str">
            <v>11 ALEXANDRIA DRIVE</v>
          </cell>
          <cell r="G84" t="str">
            <v>ST. ANNES-ON-SEA</v>
          </cell>
          <cell r="H84" t="str">
            <v>LANCASHIRE</v>
          </cell>
          <cell r="I84" t="str">
            <v>FY8 1JF</v>
          </cell>
        </row>
        <row r="85">
          <cell r="C85" t="str">
            <v>FFH19</v>
          </cell>
          <cell r="D85" t="str">
            <v>HALTON PHARMACY</v>
          </cell>
          <cell r="E85" t="str">
            <v>110 HIGH ROAD</v>
          </cell>
          <cell r="F85" t="str">
            <v>HALTON</v>
          </cell>
          <cell r="G85" t="str">
            <v>LANCASTER</v>
          </cell>
          <cell r="H85" t="str">
            <v>LANCASHIRE</v>
          </cell>
          <cell r="I85" t="str">
            <v>LA2 6PU</v>
          </cell>
        </row>
        <row r="86">
          <cell r="C86" t="str">
            <v>FFL68</v>
          </cell>
          <cell r="D86" t="str">
            <v>ROSEGROVE PHARMACY</v>
          </cell>
          <cell r="E86" t="str">
            <v>22-26 ROSEGROVE LANE</v>
          </cell>
          <cell r="F86" t="str">
            <v>BURNLEY</v>
          </cell>
          <cell r="G86" t="str">
            <v>LANCASHIRE</v>
          </cell>
          <cell r="I86" t="str">
            <v>BB12 6HX</v>
          </cell>
        </row>
        <row r="87">
          <cell r="C87" t="str">
            <v>FFP65</v>
          </cell>
          <cell r="D87" t="str">
            <v>WELL</v>
          </cell>
          <cell r="E87" t="str">
            <v>INSIDE ASDA SUPERMARKET</v>
          </cell>
          <cell r="F87" t="str">
            <v>CHERRY TREE ROAD, MARTON</v>
          </cell>
          <cell r="G87" t="str">
            <v>BLACKPOOL</v>
          </cell>
          <cell r="H87" t="str">
            <v>LANCASHIRE</v>
          </cell>
          <cell r="I87" t="str">
            <v>FY4 4QH</v>
          </cell>
        </row>
        <row r="88">
          <cell r="C88" t="str">
            <v>FFT88</v>
          </cell>
          <cell r="D88" t="str">
            <v>NELSON HEALTH CENTRE PHARMACY</v>
          </cell>
          <cell r="E88" t="str">
            <v>YARNSPINNERS PRIMARY HCC</v>
          </cell>
          <cell r="F88" t="str">
            <v>YARNSPINNERS WHARF</v>
          </cell>
          <cell r="G88" t="str">
            <v>CARR ROAD, NELSON</v>
          </cell>
          <cell r="H88" t="str">
            <v>LANCASHIRE</v>
          </cell>
          <cell r="I88" t="str">
            <v>BB9 7SR</v>
          </cell>
        </row>
        <row r="89">
          <cell r="C89" t="str">
            <v>FFT92</v>
          </cell>
          <cell r="D89" t="str">
            <v>COHENS CHEMIST</v>
          </cell>
          <cell r="E89" t="str">
            <v>FORMER UNITED CLUB</v>
          </cell>
          <cell r="F89" t="str">
            <v>FRIARS LANE</v>
          </cell>
          <cell r="G89" t="str">
            <v>BARROW IN FURNESS</v>
          </cell>
          <cell r="H89" t="str">
            <v>CUMBRIA</v>
          </cell>
          <cell r="I89" t="str">
            <v>LA13 9NN</v>
          </cell>
        </row>
        <row r="90">
          <cell r="C90" t="str">
            <v>FG035</v>
          </cell>
          <cell r="D90" t="str">
            <v>MORECAMBE BAY CHEMIST</v>
          </cell>
          <cell r="E90" t="str">
            <v>28-30 REGENT ROAD</v>
          </cell>
          <cell r="F90" t="str">
            <v>MORECAMBE</v>
          </cell>
          <cell r="G90" t="str">
            <v>LANCASHIRE</v>
          </cell>
          <cell r="I90" t="str">
            <v>LA3 1QN</v>
          </cell>
        </row>
        <row r="91">
          <cell r="C91" t="str">
            <v>FG377</v>
          </cell>
          <cell r="D91" t="str">
            <v>EVEREST PHARMACY BARNOLDSWICK</v>
          </cell>
          <cell r="E91" t="str">
            <v>21 RAINHALL ROAD</v>
          </cell>
          <cell r="F91" t="str">
            <v>BARNOLDSWICK</v>
          </cell>
          <cell r="G91" t="str">
            <v>COLNE</v>
          </cell>
          <cell r="H91" t="str">
            <v>LANCASHIRE</v>
          </cell>
          <cell r="I91" t="str">
            <v>BB18 5DR</v>
          </cell>
        </row>
        <row r="92">
          <cell r="C92" t="str">
            <v>FG789</v>
          </cell>
          <cell r="D92" t="str">
            <v>BOOTS</v>
          </cell>
          <cell r="E92" t="str">
            <v>64-66 CLIFTON STREET</v>
          </cell>
          <cell r="F92" t="str">
            <v>LYTHAM ST.ANNES</v>
          </cell>
          <cell r="H92" t="str">
            <v>LANCASHIRE</v>
          </cell>
          <cell r="I92" t="str">
            <v>FY8 5EW</v>
          </cell>
        </row>
        <row r="93">
          <cell r="C93" t="str">
            <v>FG847</v>
          </cell>
          <cell r="D93" t="str">
            <v>ALLIED PHARMACY RIBBLETON</v>
          </cell>
          <cell r="E93" t="str">
            <v>245 RIBBLETON AVENUE</v>
          </cell>
          <cell r="F93" t="str">
            <v>RIBBLETON</v>
          </cell>
          <cell r="G93" t="str">
            <v>PRESTON</v>
          </cell>
          <cell r="I93" t="str">
            <v>PR2 6RD</v>
          </cell>
        </row>
        <row r="94">
          <cell r="C94" t="str">
            <v>FGA51</v>
          </cell>
          <cell r="D94" t="str">
            <v>BOOTS</v>
          </cell>
          <cell r="E94" t="str">
            <v>14-16 LANCASTER GATE</v>
          </cell>
          <cell r="F94" t="str">
            <v>ST NICHOLAS ARCADES</v>
          </cell>
          <cell r="G94" t="str">
            <v>LANCASTER</v>
          </cell>
          <cell r="I94" t="str">
            <v>LA1 1NB</v>
          </cell>
        </row>
        <row r="95">
          <cell r="C95" t="str">
            <v>FGD18</v>
          </cell>
          <cell r="D95" t="str">
            <v>BOOTS</v>
          </cell>
          <cell r="E95" t="str">
            <v>219-221 STATION ROAD</v>
          </cell>
          <cell r="F95" t="str">
            <v>BAMBER BRIDGE</v>
          </cell>
          <cell r="G95" t="str">
            <v>PRESTON</v>
          </cell>
          <cell r="I95" t="str">
            <v>PR5 6LD</v>
          </cell>
        </row>
        <row r="96">
          <cell r="C96" t="str">
            <v>FGD84</v>
          </cell>
          <cell r="D96" t="str">
            <v>CURO PHARMACY</v>
          </cell>
          <cell r="E96" t="str">
            <v>ST GEORGE'S MEDICAL CENTR</v>
          </cell>
          <cell r="F96" t="str">
            <v>62 HASLINGDEN ROAD</v>
          </cell>
          <cell r="G96" t="str">
            <v>BLACKBURN</v>
          </cell>
          <cell r="H96" t="str">
            <v>LANCASHIRE</v>
          </cell>
          <cell r="I96" t="str">
            <v>BB2 3HS</v>
          </cell>
        </row>
        <row r="97">
          <cell r="C97" t="str">
            <v>FGE58</v>
          </cell>
          <cell r="D97" t="str">
            <v>CROSTON PHARMACY</v>
          </cell>
          <cell r="E97" t="str">
            <v>69 STATION ROAD</v>
          </cell>
          <cell r="F97" t="str">
            <v>CROSTON</v>
          </cell>
          <cell r="G97" t="str">
            <v>PRESTON</v>
          </cell>
          <cell r="H97" t="str">
            <v>LANCASHIRE</v>
          </cell>
          <cell r="I97" t="str">
            <v>PR26 9RL</v>
          </cell>
        </row>
        <row r="98">
          <cell r="C98" t="str">
            <v>FGF02</v>
          </cell>
          <cell r="D98" t="str">
            <v>TRUST SOUTH SHORE PHARMACY</v>
          </cell>
          <cell r="E98" t="str">
            <v>211 WATERLOO ROAD</v>
          </cell>
          <cell r="G98" t="str">
            <v>BLACKPOOL</v>
          </cell>
          <cell r="H98" t="str">
            <v>LANCASHIRE</v>
          </cell>
          <cell r="I98" t="str">
            <v>FY4 2AE</v>
          </cell>
        </row>
        <row r="99">
          <cell r="C99" t="str">
            <v>FGF35</v>
          </cell>
          <cell r="D99" t="str">
            <v>WELL</v>
          </cell>
          <cell r="E99" t="str">
            <v>9-11 ALL HALLOWS ROAD</v>
          </cell>
          <cell r="F99" t="str">
            <v>BISPHAM</v>
          </cell>
          <cell r="G99" t="str">
            <v>BLACKPOOL</v>
          </cell>
          <cell r="H99" t="str">
            <v>LANCASHIRE</v>
          </cell>
          <cell r="I99" t="str">
            <v>FY2 0AS</v>
          </cell>
        </row>
        <row r="100">
          <cell r="C100" t="str">
            <v>FGL38</v>
          </cell>
          <cell r="D100" t="str">
            <v>RUFFORD PHARMACY</v>
          </cell>
          <cell r="E100" t="str">
            <v>124 LIVERPOOL ROAD</v>
          </cell>
          <cell r="F100" t="str">
            <v>RUFFORD</v>
          </cell>
          <cell r="G100" t="str">
            <v>ORMSKIRK</v>
          </cell>
          <cell r="I100" t="str">
            <v>L40 1SB</v>
          </cell>
        </row>
        <row r="101">
          <cell r="C101" t="str">
            <v>FGN70</v>
          </cell>
          <cell r="D101" t="str">
            <v>ALLIED PHARMACY SEDBERGH</v>
          </cell>
          <cell r="E101" t="str">
            <v>48-50 MAIN STREET</v>
          </cell>
          <cell r="G101" t="str">
            <v>SEDBERGH</v>
          </cell>
          <cell r="H101" t="str">
            <v>CUMBRIA</v>
          </cell>
          <cell r="I101" t="str">
            <v>LA10 5BL</v>
          </cell>
        </row>
        <row r="102">
          <cell r="C102" t="str">
            <v>FGQ96</v>
          </cell>
          <cell r="D102" t="str">
            <v>COHENS CHEMIST</v>
          </cell>
          <cell r="E102" t="str">
            <v>67/69 UNION ROAD</v>
          </cell>
          <cell r="G102" t="str">
            <v>OSWALDTWISTLE</v>
          </cell>
          <cell r="I102" t="str">
            <v>BB5 3DD</v>
          </cell>
        </row>
        <row r="103">
          <cell r="C103" t="str">
            <v>FGR04</v>
          </cell>
          <cell r="D103" t="str">
            <v>GRANVILLE ROAD PHARMACY</v>
          </cell>
          <cell r="E103" t="str">
            <v>37 GRANVILLE ROAD</v>
          </cell>
          <cell r="G103" t="str">
            <v>BLACKBURN</v>
          </cell>
          <cell r="H103" t="str">
            <v>LANCASHIRE</v>
          </cell>
          <cell r="I103" t="str">
            <v>BB2 6HD</v>
          </cell>
        </row>
        <row r="104">
          <cell r="C104" t="str">
            <v>FGT18</v>
          </cell>
          <cell r="D104" t="str">
            <v>BACUP PHARMACY</v>
          </cell>
          <cell r="E104" t="str">
            <v>BACUP HEALTH CENTRE</v>
          </cell>
          <cell r="F104" t="str">
            <v>IRWELL MILL, ROCHDALE RD</v>
          </cell>
          <cell r="G104" t="str">
            <v>BACUP</v>
          </cell>
          <cell r="I104" t="str">
            <v>OL13 9NR</v>
          </cell>
        </row>
        <row r="105">
          <cell r="C105" t="str">
            <v>FGT42</v>
          </cell>
          <cell r="D105" t="str">
            <v>BOOTS</v>
          </cell>
          <cell r="E105" t="str">
            <v>4 ROYALTY MALL</v>
          </cell>
          <cell r="F105" t="str">
            <v>ARNDALE CENTRE</v>
          </cell>
          <cell r="G105" t="str">
            <v>MORECAMBE</v>
          </cell>
          <cell r="H105" t="str">
            <v>LANCASHIRE</v>
          </cell>
          <cell r="I105" t="str">
            <v>LA4 5DH</v>
          </cell>
        </row>
        <row r="106">
          <cell r="C106" t="str">
            <v>FGV21</v>
          </cell>
          <cell r="D106" t="str">
            <v>POMFRET PHARMACY</v>
          </cell>
          <cell r="E106" t="str">
            <v>182 VICTORIA ROAD</v>
          </cell>
          <cell r="F106" t="str">
            <v>WALTON-LE-DALE</v>
          </cell>
          <cell r="G106" t="str">
            <v>PRESTON</v>
          </cell>
          <cell r="H106" t="str">
            <v>LANCASHIRE</v>
          </cell>
          <cell r="I106" t="str">
            <v>PR5 4AY</v>
          </cell>
        </row>
        <row r="107">
          <cell r="C107" t="str">
            <v>FGY83</v>
          </cell>
          <cell r="D107" t="str">
            <v>SUPERDRUG PHARMACY</v>
          </cell>
          <cell r="E107" t="str">
            <v>UNIT 1</v>
          </cell>
          <cell r="F107" t="str">
            <v>ST.NICHOLAS ARCADE</v>
          </cell>
          <cell r="G107" t="str">
            <v>LANCASTER</v>
          </cell>
          <cell r="I107" t="str">
            <v>LA1 1NB</v>
          </cell>
        </row>
        <row r="108">
          <cell r="C108" t="str">
            <v>FH219</v>
          </cell>
          <cell r="D108" t="str">
            <v>BLACKPOOL PHARMACY</v>
          </cell>
          <cell r="E108" t="str">
            <v>UNIT 2B, PREMIER HOUSE</v>
          </cell>
          <cell r="F108" t="str">
            <v>CORNFORD ROAD</v>
          </cell>
          <cell r="G108" t="str">
            <v>BLACKPOOL</v>
          </cell>
          <cell r="I108" t="str">
            <v>FY4 4QQ</v>
          </cell>
        </row>
        <row r="109">
          <cell r="C109" t="str">
            <v>FH224</v>
          </cell>
          <cell r="D109" t="str">
            <v>WITTON PHARMACY</v>
          </cell>
          <cell r="E109" t="str">
            <v>6 PRESTON OLD ROAD</v>
          </cell>
          <cell r="G109" t="str">
            <v>BLACKBURN</v>
          </cell>
          <cell r="H109" t="str">
            <v>LANCASHIRE</v>
          </cell>
          <cell r="I109" t="str">
            <v>BB2 2SS</v>
          </cell>
        </row>
        <row r="110">
          <cell r="C110" t="str">
            <v>FH517</v>
          </cell>
          <cell r="D110" t="str">
            <v>NEWTON DRIVE PHARMACY</v>
          </cell>
          <cell r="E110" t="str">
            <v>NEWTON DRIVE HEALTH CTR</v>
          </cell>
          <cell r="F110" t="str">
            <v>NEWTON DRIVE</v>
          </cell>
          <cell r="G110" t="str">
            <v>BLACKPOOL</v>
          </cell>
          <cell r="H110" t="str">
            <v>LANCASHIRE</v>
          </cell>
          <cell r="I110" t="str">
            <v>FY3 8NX</v>
          </cell>
        </row>
        <row r="111">
          <cell r="C111" t="str">
            <v>FH654</v>
          </cell>
          <cell r="D111" t="str">
            <v>TESCO INSTORE PHARMACY</v>
          </cell>
          <cell r="E111" t="str">
            <v>BURY ROAD</v>
          </cell>
          <cell r="F111" t="str">
            <v>BOCHOLT WAY</v>
          </cell>
          <cell r="G111" t="str">
            <v>RAWTENSTALL</v>
          </cell>
          <cell r="I111" t="str">
            <v>BB4 6DD</v>
          </cell>
        </row>
        <row r="112">
          <cell r="C112" t="str">
            <v>FH779</v>
          </cell>
          <cell r="D112" t="str">
            <v>GRANGE PHARMACY</v>
          </cell>
          <cell r="E112" t="str">
            <v>KENTS BANK ROAD</v>
          </cell>
          <cell r="G112" t="str">
            <v>GRANGE-OVER-SANDS</v>
          </cell>
          <cell r="H112" t="str">
            <v>CUMBRIA</v>
          </cell>
          <cell r="I112" t="str">
            <v>LA11 7EY</v>
          </cell>
        </row>
        <row r="113">
          <cell r="C113" t="str">
            <v>FH903</v>
          </cell>
          <cell r="D113" t="str">
            <v>BOOTS</v>
          </cell>
          <cell r="E113" t="str">
            <v>3B MOOR STREET</v>
          </cell>
          <cell r="F113" t="str">
            <v>ORMSKIRK</v>
          </cell>
          <cell r="G113" t="str">
            <v>LANCASHIRE</v>
          </cell>
          <cell r="I113" t="str">
            <v>L39 2AA</v>
          </cell>
        </row>
        <row r="114">
          <cell r="C114" t="str">
            <v>FHC75</v>
          </cell>
          <cell r="D114" t="str">
            <v>COHENS CHEMIST</v>
          </cell>
          <cell r="E114" t="str">
            <v>HEYSHAM PRIMARY CARE CTR</v>
          </cell>
          <cell r="F114" t="str">
            <v>MIDDLETON WAY, HEYSHAM</v>
          </cell>
          <cell r="G114" t="str">
            <v>MORECAMBE</v>
          </cell>
          <cell r="H114" t="str">
            <v>LANCASHIRE</v>
          </cell>
          <cell r="I114" t="str">
            <v>LA3 2LE</v>
          </cell>
        </row>
        <row r="115">
          <cell r="C115" t="str">
            <v>FHD57</v>
          </cell>
          <cell r="D115" t="str">
            <v>RHODES PHARMACY</v>
          </cell>
          <cell r="E115" t="str">
            <v>275 DEVONSHIRE ROAD</v>
          </cell>
          <cell r="G115" t="str">
            <v>BLACKPOOL</v>
          </cell>
          <cell r="H115" t="str">
            <v>LANCASHIRE</v>
          </cell>
          <cell r="I115" t="str">
            <v>FY2 0TN</v>
          </cell>
        </row>
        <row r="116">
          <cell r="C116" t="str">
            <v>FHG54</v>
          </cell>
          <cell r="D116" t="str">
            <v>FISHLOCKS PHARMACY</v>
          </cell>
          <cell r="E116" t="str">
            <v>56 LIVERPOOL ROAD NORTH</v>
          </cell>
          <cell r="F116" t="str">
            <v>BURSCOUGH</v>
          </cell>
          <cell r="G116" t="str">
            <v>ORMSKIRK</v>
          </cell>
          <cell r="H116" t="str">
            <v>LANCASHIRE</v>
          </cell>
          <cell r="I116" t="str">
            <v>L40 4BY</v>
          </cell>
        </row>
        <row r="117">
          <cell r="C117" t="str">
            <v>FHH39</v>
          </cell>
          <cell r="D117" t="str">
            <v>ASPIRE PHARMACY</v>
          </cell>
          <cell r="E117" t="str">
            <v>9 RAILWAY ROAD</v>
          </cell>
          <cell r="G117" t="str">
            <v>ORMSKIRK</v>
          </cell>
          <cell r="H117" t="str">
            <v>LANCASHIRE</v>
          </cell>
          <cell r="I117" t="str">
            <v>L39 2DN</v>
          </cell>
        </row>
        <row r="118">
          <cell r="C118" t="str">
            <v>FHL63</v>
          </cell>
          <cell r="D118" t="str">
            <v>TESCO INSTORE PHARMACY</v>
          </cell>
          <cell r="E118" t="str">
            <v>TESCO EXTRA</v>
          </cell>
          <cell r="F118" t="str">
            <v>FOXHOLE ROAD</v>
          </cell>
          <cell r="G118" t="str">
            <v>CHORLEY</v>
          </cell>
          <cell r="H118" t="str">
            <v>LANCASHIRE</v>
          </cell>
          <cell r="I118" t="str">
            <v>PR7 1NW</v>
          </cell>
        </row>
        <row r="119">
          <cell r="C119" t="str">
            <v>FHM56</v>
          </cell>
          <cell r="D119" t="str">
            <v>COHENS CHEMIST</v>
          </cell>
          <cell r="E119" t="str">
            <v>MORECAMBE HEALTH CENTRE</v>
          </cell>
          <cell r="F119" t="str">
            <v>HANOVER STREET</v>
          </cell>
          <cell r="G119" t="str">
            <v>MORECAMBE</v>
          </cell>
          <cell r="H119" t="str">
            <v>LANCASHIRE</v>
          </cell>
          <cell r="I119" t="str">
            <v>LA4 5LY</v>
          </cell>
        </row>
        <row r="120">
          <cell r="C120" t="str">
            <v>FHQ20</v>
          </cell>
          <cell r="D120" t="str">
            <v>ROWLANDS PHARMACY</v>
          </cell>
          <cell r="E120" t="str">
            <v>21 LYNDALE</v>
          </cell>
          <cell r="F120" t="str">
            <v>ASHURST</v>
          </cell>
          <cell r="G120" t="str">
            <v>SKEMERSDALE</v>
          </cell>
          <cell r="H120" t="str">
            <v>LANCASHIRE</v>
          </cell>
          <cell r="I120" t="str">
            <v>WN8 6UJ</v>
          </cell>
        </row>
        <row r="121">
          <cell r="C121" t="str">
            <v>FHT46</v>
          </cell>
          <cell r="D121" t="str">
            <v>VILLAGE PHARMACY</v>
          </cell>
          <cell r="E121" t="str">
            <v>356 CHAPEL LANE</v>
          </cell>
          <cell r="F121" t="str">
            <v>NEW LONGTON</v>
          </cell>
          <cell r="G121" t="str">
            <v>PRESTON</v>
          </cell>
          <cell r="I121" t="str">
            <v>PR4 4AA</v>
          </cell>
        </row>
        <row r="122">
          <cell r="C122" t="str">
            <v>FHW85</v>
          </cell>
          <cell r="D122" t="str">
            <v>ALLIED PHARMACY THORNTON</v>
          </cell>
          <cell r="E122" t="str">
            <v>13 VICTORIA ROAD EAST</v>
          </cell>
          <cell r="F122" t="str">
            <v>THORNTON-CLEVELEYS</v>
          </cell>
          <cell r="G122" t="str">
            <v>BLACKPOOL</v>
          </cell>
          <cell r="H122" t="str">
            <v>LANCASHIRE</v>
          </cell>
          <cell r="I122" t="str">
            <v>FY5 5HT</v>
          </cell>
        </row>
        <row r="123">
          <cell r="C123" t="str">
            <v>FHX07</v>
          </cell>
          <cell r="D123" t="str">
            <v>LAMMACK PHARMACY</v>
          </cell>
          <cell r="E123" t="str">
            <v>5 WHINNEY LANE</v>
          </cell>
          <cell r="G123" t="str">
            <v>BLACKBURN</v>
          </cell>
          <cell r="I123" t="str">
            <v>BB2 7BX</v>
          </cell>
        </row>
        <row r="124">
          <cell r="C124" t="str">
            <v>FHX13</v>
          </cell>
          <cell r="D124" t="str">
            <v>LYTHAM ROAD PHARMACY</v>
          </cell>
          <cell r="E124" t="str">
            <v>SOUTH SHORE PRIM CARE CTR</v>
          </cell>
          <cell r="F124" t="str">
            <v>LYTHAM ROAD</v>
          </cell>
          <cell r="G124" t="str">
            <v>BLACKPOOL</v>
          </cell>
          <cell r="I124" t="str">
            <v>FY4 1TJ</v>
          </cell>
        </row>
        <row r="125">
          <cell r="C125" t="str">
            <v>FJ391</v>
          </cell>
          <cell r="D125" t="str">
            <v>CLAYFIELDS CHEMIST</v>
          </cell>
          <cell r="E125" t="str">
            <v>8 ALDER DRIVE</v>
          </cell>
          <cell r="F125" t="str">
            <v>HOGHTON</v>
          </cell>
          <cell r="I125" t="str">
            <v>PR5 0AD</v>
          </cell>
        </row>
        <row r="126">
          <cell r="C126" t="str">
            <v>FJ612</v>
          </cell>
          <cell r="D126" t="str">
            <v>MELLOR PHARMACY</v>
          </cell>
          <cell r="E126" t="str">
            <v>28 CARTER FOLD</v>
          </cell>
          <cell r="F126" t="str">
            <v>MELLOR</v>
          </cell>
          <cell r="G126" t="str">
            <v>BLACKBURN</v>
          </cell>
          <cell r="H126" t="str">
            <v>LANCASHIRE</v>
          </cell>
          <cell r="I126" t="str">
            <v>BB2 7ER</v>
          </cell>
        </row>
        <row r="127">
          <cell r="C127" t="str">
            <v>FJ938</v>
          </cell>
          <cell r="D127" t="str">
            <v>COHENS CHEMIST</v>
          </cell>
          <cell r="E127" t="str">
            <v>2 BROADWAY</v>
          </cell>
          <cell r="F127" t="str">
            <v>SKERTON</v>
          </cell>
          <cell r="G127" t="str">
            <v>LANCASTER</v>
          </cell>
          <cell r="I127" t="str">
            <v>LA1 2BU</v>
          </cell>
        </row>
        <row r="128">
          <cell r="C128" t="str">
            <v>FJA74</v>
          </cell>
          <cell r="D128" t="str">
            <v>ACORN PHARMACY</v>
          </cell>
          <cell r="E128" t="str">
            <v>406 BLACKBURN ROAD</v>
          </cell>
          <cell r="G128" t="str">
            <v>ACCRINGTON</v>
          </cell>
          <cell r="H128" t="str">
            <v>LANCASHIRE</v>
          </cell>
          <cell r="I128" t="str">
            <v>BB5 1SA</v>
          </cell>
        </row>
        <row r="129">
          <cell r="C129" t="str">
            <v>FJD50</v>
          </cell>
          <cell r="D129" t="str">
            <v>KEPPLE LANE PHARMACY</v>
          </cell>
          <cell r="E129" t="str">
            <v>GARSTANG MEDICAL CENTRE</v>
          </cell>
          <cell r="F129" t="str">
            <v>KEPPLE LANE</v>
          </cell>
          <cell r="G129" t="str">
            <v>GARSTANG</v>
          </cell>
          <cell r="I129" t="str">
            <v>PR3 1PB</v>
          </cell>
        </row>
        <row r="130">
          <cell r="C130" t="str">
            <v>FJE19</v>
          </cell>
          <cell r="D130" t="str">
            <v>COHENS CHEMIST</v>
          </cell>
          <cell r="E130" t="str">
            <v>FORMER CARPET SHOWROOM</v>
          </cell>
          <cell r="F130" t="str">
            <v>STANLEY STREET</v>
          </cell>
          <cell r="G130" t="str">
            <v>ULVERSTON</v>
          </cell>
          <cell r="I130" t="str">
            <v>LA12 7BS</v>
          </cell>
        </row>
        <row r="131">
          <cell r="C131" t="str">
            <v>FJE48</v>
          </cell>
          <cell r="D131" t="str">
            <v>RIBBLETON PHARMACY</v>
          </cell>
          <cell r="E131" t="str">
            <v>182 RIBBLETON AVENUE</v>
          </cell>
          <cell r="F131" t="str">
            <v>RIBBLETON</v>
          </cell>
          <cell r="G131" t="str">
            <v>PRESTON</v>
          </cell>
          <cell r="H131" t="str">
            <v>LANCASHIRE</v>
          </cell>
          <cell r="I131" t="str">
            <v>PR2 6QN</v>
          </cell>
        </row>
        <row r="132">
          <cell r="C132" t="str">
            <v>FJF38</v>
          </cell>
          <cell r="D132" t="str">
            <v>ROWLANDS PHARMACY</v>
          </cell>
          <cell r="E132" t="str">
            <v>37 WEST PADDOCK</v>
          </cell>
          <cell r="F132" t="str">
            <v>LEYLAND</v>
          </cell>
          <cell r="G132" t="str">
            <v>PRESTON</v>
          </cell>
          <cell r="I132" t="str">
            <v>PR25 1HR</v>
          </cell>
        </row>
        <row r="133">
          <cell r="C133" t="str">
            <v>FJG96</v>
          </cell>
          <cell r="D133" t="str">
            <v>FACER PHARMACY</v>
          </cell>
          <cell r="E133" t="str">
            <v>66 LIVERPOOL ROAD</v>
          </cell>
          <cell r="F133" t="str">
            <v>LONGTON</v>
          </cell>
          <cell r="G133" t="str">
            <v>PRESTON</v>
          </cell>
          <cell r="H133" t="str">
            <v>LANCASHIRE</v>
          </cell>
          <cell r="I133" t="str">
            <v>PR4 5PB</v>
          </cell>
        </row>
        <row r="134">
          <cell r="C134" t="str">
            <v>FJJ38</v>
          </cell>
          <cell r="D134" t="str">
            <v>FOX AND MEDCALFE</v>
          </cell>
          <cell r="E134" t="str">
            <v>36 KING STREET</v>
          </cell>
          <cell r="G134" t="str">
            <v>LANCASTER</v>
          </cell>
          <cell r="I134" t="str">
            <v>LA1 1RE</v>
          </cell>
        </row>
        <row r="135">
          <cell r="C135" t="str">
            <v>FJP66</v>
          </cell>
          <cell r="D135" t="str">
            <v>BOOTS</v>
          </cell>
          <cell r="E135" t="str">
            <v>UNIT C2,DEEPDALE PARK</v>
          </cell>
          <cell r="F135" t="str">
            <v>BLACKPOOL ROAD</v>
          </cell>
          <cell r="G135" t="str">
            <v>PRESTON</v>
          </cell>
          <cell r="H135" t="str">
            <v>LANCASHIRE</v>
          </cell>
          <cell r="I135" t="str">
            <v>PR1 6QY</v>
          </cell>
        </row>
        <row r="136">
          <cell r="C136" t="str">
            <v>FJR29</v>
          </cell>
          <cell r="D136" t="str">
            <v>KADRI PHARMACY LTD</v>
          </cell>
          <cell r="E136" t="str">
            <v>87-89 MEADOW STREET</v>
          </cell>
          <cell r="F136" t="str">
            <v>PRESTON</v>
          </cell>
          <cell r="I136" t="str">
            <v>PR1 1TS</v>
          </cell>
        </row>
        <row r="137">
          <cell r="C137" t="str">
            <v>FJR72</v>
          </cell>
          <cell r="D137" t="str">
            <v>BROCK STREET PHARMACY</v>
          </cell>
          <cell r="E137" t="str">
            <v>5-11 BROCK STREET</v>
          </cell>
          <cell r="G137" t="str">
            <v>LANCASTER</v>
          </cell>
          <cell r="I137" t="str">
            <v>LA1 1UR</v>
          </cell>
        </row>
        <row r="138">
          <cell r="C138" t="str">
            <v>FK119</v>
          </cell>
          <cell r="D138" t="str">
            <v>HUNCOAT PHARMACY</v>
          </cell>
          <cell r="E138" t="str">
            <v>20 STATION ROAD</v>
          </cell>
          <cell r="F138" t="str">
            <v>HUNCOAT</v>
          </cell>
          <cell r="G138" t="str">
            <v>ACCRINGTON</v>
          </cell>
          <cell r="H138" t="str">
            <v>LANCASHIRE</v>
          </cell>
          <cell r="I138" t="str">
            <v>BB5 6LS</v>
          </cell>
        </row>
        <row r="139">
          <cell r="C139" t="str">
            <v>FK121</v>
          </cell>
          <cell r="D139" t="str">
            <v>COHENS CHEMIST</v>
          </cell>
          <cell r="E139" t="str">
            <v>LIBRARY STREET</v>
          </cell>
          <cell r="G139" t="str">
            <v>CHORLEY</v>
          </cell>
          <cell r="H139" t="str">
            <v>LANCASHIRE</v>
          </cell>
          <cell r="I139" t="str">
            <v>PR7 2EE</v>
          </cell>
        </row>
        <row r="140">
          <cell r="C140" t="str">
            <v>FK190</v>
          </cell>
          <cell r="D140" t="str">
            <v>COHENS CHEMIST</v>
          </cell>
          <cell r="E140" t="str">
            <v>305-307 PADIHAM ROAD</v>
          </cell>
          <cell r="F140" t="str">
            <v>BURNLEY</v>
          </cell>
          <cell r="G140" t="str">
            <v>LANCASHIRE</v>
          </cell>
          <cell r="I140" t="str">
            <v>BB12 6PR</v>
          </cell>
        </row>
        <row r="141">
          <cell r="C141" t="str">
            <v>FK523</v>
          </cell>
          <cell r="D141" t="str">
            <v>BOOTS</v>
          </cell>
          <cell r="E141" t="str">
            <v>10-12 CRESCENT ROAD</v>
          </cell>
          <cell r="F141" t="str">
            <v>WINDERMERE</v>
          </cell>
          <cell r="G141" t="str">
            <v>CUMBRIA</v>
          </cell>
          <cell r="I141" t="str">
            <v>LA23 1EA</v>
          </cell>
        </row>
        <row r="142">
          <cell r="C142" t="str">
            <v>FK531</v>
          </cell>
          <cell r="D142" t="str">
            <v>BOOTS</v>
          </cell>
          <cell r="E142" t="str">
            <v>20 THE CONCOURSE</v>
          </cell>
          <cell r="F142" t="str">
            <v>SKELMERSDALE</v>
          </cell>
          <cell r="G142" t="str">
            <v>LANCASHIRE</v>
          </cell>
          <cell r="I142" t="str">
            <v>WN8 6ND</v>
          </cell>
        </row>
        <row r="143">
          <cell r="C143" t="str">
            <v>FK888</v>
          </cell>
          <cell r="D143" t="str">
            <v>COHENS CHEMIST</v>
          </cell>
          <cell r="E143" t="str">
            <v>13 HOPE TERRACE</v>
          </cell>
          <cell r="F143" t="str">
            <v>LOSTOCK HALL</v>
          </cell>
          <cell r="G143" t="str">
            <v>PRESTON</v>
          </cell>
          <cell r="I143" t="str">
            <v>PR5 5RU</v>
          </cell>
        </row>
        <row r="144">
          <cell r="C144" t="str">
            <v>FKA00</v>
          </cell>
          <cell r="D144" t="str">
            <v>LANGHO PHARMACY</v>
          </cell>
          <cell r="E144" t="str">
            <v>1D EAST VIEW TERRACE</v>
          </cell>
          <cell r="F144" t="str">
            <v>WHALLEY ROAD, LANGHO</v>
          </cell>
          <cell r="G144" t="str">
            <v>BLACKBURN</v>
          </cell>
          <cell r="I144" t="str">
            <v>BB6 8BX</v>
          </cell>
        </row>
        <row r="145">
          <cell r="C145" t="str">
            <v>FKC77</v>
          </cell>
          <cell r="D145" t="str">
            <v>ASTLEY VILLAGE PHARMACY</v>
          </cell>
          <cell r="E145" t="str">
            <v>UNIT 5, HALLGATE</v>
          </cell>
          <cell r="F145" t="str">
            <v>ASTLEY VILLAGE</v>
          </cell>
          <cell r="G145" t="str">
            <v>CHORLEY</v>
          </cell>
          <cell r="I145" t="str">
            <v>PR7 1XA</v>
          </cell>
        </row>
        <row r="146">
          <cell r="C146" t="str">
            <v>FKD08</v>
          </cell>
          <cell r="D146" t="str">
            <v>COHENS CHEMIST</v>
          </cell>
          <cell r="E146" t="str">
            <v>COMMUNITY CENTRE</v>
          </cell>
          <cell r="F146" t="str">
            <v>CENTRAL DR, WALNEY ISLAND</v>
          </cell>
          <cell r="G146" t="str">
            <v>BARROW-IN-FURNESS</v>
          </cell>
          <cell r="H146" t="str">
            <v>CUMBRIA</v>
          </cell>
          <cell r="I146" t="str">
            <v>LA14 3HY</v>
          </cell>
        </row>
        <row r="147">
          <cell r="C147" t="str">
            <v>FKD22</v>
          </cell>
          <cell r="D147" t="str">
            <v>SUPERDRUG PHARMACY</v>
          </cell>
          <cell r="E147" t="str">
            <v>20 CORNHILL</v>
          </cell>
          <cell r="F147" t="str">
            <v>ARNDALE CENTRE</v>
          </cell>
          <cell r="G147" t="str">
            <v>ACCRINGTON</v>
          </cell>
          <cell r="H147" t="str">
            <v>LANCASHIRE</v>
          </cell>
          <cell r="I147" t="str">
            <v>BB5 1EX</v>
          </cell>
        </row>
        <row r="148">
          <cell r="C148" t="str">
            <v>FKF58</v>
          </cell>
          <cell r="D148" t="str">
            <v>BARE PHARMACY LTD</v>
          </cell>
          <cell r="E148" t="str">
            <v>45 PRINCES CRESCENT</v>
          </cell>
          <cell r="F148" t="str">
            <v>BARE</v>
          </cell>
          <cell r="G148" t="str">
            <v>MORECAMBE</v>
          </cell>
          <cell r="H148" t="str">
            <v>LANCASHIRE</v>
          </cell>
          <cell r="I148" t="str">
            <v>LA4 6BY</v>
          </cell>
        </row>
        <row r="149">
          <cell r="C149" t="str">
            <v>FKG25</v>
          </cell>
          <cell r="D149" t="str">
            <v>BOOTS</v>
          </cell>
          <cell r="E149" t="str">
            <v>UNITS 8-9</v>
          </cell>
          <cell r="F149" t="str">
            <v>MARKET CROSS</v>
          </cell>
          <cell r="G149" t="str">
            <v>AMBLESIDE</v>
          </cell>
          <cell r="H149" t="str">
            <v>CUMBRIA</v>
          </cell>
          <cell r="I149" t="str">
            <v>LA22 9BT</v>
          </cell>
        </row>
        <row r="150">
          <cell r="C150" t="str">
            <v>FKH54</v>
          </cell>
          <cell r="D150" t="str">
            <v>PENWORTHAM PHARMACY</v>
          </cell>
          <cell r="E150" t="str">
            <v>22 LIVERPOOL ROAD</v>
          </cell>
          <cell r="F150" t="str">
            <v>PENWORTHAM</v>
          </cell>
          <cell r="G150" t="str">
            <v>PRESTON</v>
          </cell>
          <cell r="I150" t="str">
            <v>PR1 0DQ</v>
          </cell>
        </row>
        <row r="151">
          <cell r="C151" t="str">
            <v>FKH96</v>
          </cell>
          <cell r="D151" t="str">
            <v>MORRISONS PHARMACY</v>
          </cell>
          <cell r="E151" t="str">
            <v>MORRISON'S SUPERMARKET</v>
          </cell>
          <cell r="F151" t="str">
            <v>SQUIRES GATE LANE</v>
          </cell>
          <cell r="G151" t="str">
            <v>BLACKPOOL</v>
          </cell>
          <cell r="I151" t="str">
            <v>FY4 2AY</v>
          </cell>
        </row>
        <row r="152">
          <cell r="C152" t="str">
            <v>FKJ81</v>
          </cell>
          <cell r="D152" t="str">
            <v>FISHLOCKS PHARMACY</v>
          </cell>
          <cell r="E152" t="str">
            <v>UNIT 3 CARRINGTON CENTRE</v>
          </cell>
          <cell r="F152" t="str">
            <v>NEW MILL STREET,ECCLESTON</v>
          </cell>
          <cell r="G152" t="str">
            <v>CHORLEY</v>
          </cell>
          <cell r="H152" t="str">
            <v>LANCASHIRE</v>
          </cell>
          <cell r="I152" t="str">
            <v>PR7 5SZ</v>
          </cell>
        </row>
        <row r="153">
          <cell r="C153" t="str">
            <v>FKL38</v>
          </cell>
          <cell r="D153" t="str">
            <v>READ &amp; SIMONSTONE PHARMACY</v>
          </cell>
          <cell r="E153" t="str">
            <v>90 WHALLEY ROAD</v>
          </cell>
          <cell r="F153" t="str">
            <v>READ</v>
          </cell>
          <cell r="G153" t="str">
            <v>BURNLEY</v>
          </cell>
          <cell r="H153" t="str">
            <v>LANCASHIRE</v>
          </cell>
          <cell r="I153" t="str">
            <v>BB12 7PN</v>
          </cell>
        </row>
        <row r="154">
          <cell r="C154" t="str">
            <v>FKP28</v>
          </cell>
          <cell r="D154" t="str">
            <v>COHENS CHEMIST</v>
          </cell>
          <cell r="E154" t="str">
            <v>3 ANCHOR ROAD</v>
          </cell>
          <cell r="G154" t="str">
            <v>BARROW-IN-FURNESS</v>
          </cell>
          <cell r="H154" t="str">
            <v>CUMBRIA</v>
          </cell>
          <cell r="I154" t="str">
            <v>LA14 2QW</v>
          </cell>
        </row>
        <row r="155">
          <cell r="C155" t="str">
            <v>FKX16</v>
          </cell>
          <cell r="D155" t="str">
            <v>EVEREST PHARMACY</v>
          </cell>
          <cell r="E155" t="str">
            <v>21 CEMETERY ROAD</v>
          </cell>
          <cell r="G155" t="str">
            <v>DARWEN</v>
          </cell>
          <cell r="H155" t="str">
            <v>LANCASHIRE</v>
          </cell>
          <cell r="I155" t="str">
            <v>BB3 2LZ</v>
          </cell>
        </row>
        <row r="156">
          <cell r="C156" t="str">
            <v>FL151</v>
          </cell>
          <cell r="D156" t="str">
            <v>POINTER COURT PHARMACY</v>
          </cell>
          <cell r="E156" t="str">
            <v>POINTER COURT</v>
          </cell>
          <cell r="F156" t="str">
            <v>ASHTON ROAD</v>
          </cell>
          <cell r="G156" t="str">
            <v>LANCASTER</v>
          </cell>
          <cell r="H156" t="str">
            <v>LANCASHIRE</v>
          </cell>
          <cell r="I156" t="str">
            <v>LA1 4JT</v>
          </cell>
        </row>
        <row r="157">
          <cell r="C157" t="str">
            <v>FL402</v>
          </cell>
          <cell r="D157" t="str">
            <v>CRAWSHAWBOOTH PHARMACY</v>
          </cell>
          <cell r="E157" t="str">
            <v>572 BURNLEY ROAD</v>
          </cell>
          <cell r="F157" t="str">
            <v>CRAWSHAWBOOTH</v>
          </cell>
          <cell r="G157" t="str">
            <v>ROSSENDALE</v>
          </cell>
          <cell r="H157" t="str">
            <v>LANCASHIRE</v>
          </cell>
          <cell r="I157" t="str">
            <v>BB4 8AJ</v>
          </cell>
        </row>
        <row r="158">
          <cell r="C158" t="str">
            <v>FL479</v>
          </cell>
          <cell r="D158" t="str">
            <v>MHS PHARMACY</v>
          </cell>
          <cell r="E158" t="str">
            <v>101-103,KINGFISHER CENTRE</v>
          </cell>
          <cell r="F158" t="str">
            <v>BURNLEY ROAD</v>
          </cell>
          <cell r="G158" t="str">
            <v>RAWTENSTALL</v>
          </cell>
          <cell r="H158" t="str">
            <v>LANCASHIRE</v>
          </cell>
          <cell r="I158" t="str">
            <v>BB4 8EQ</v>
          </cell>
        </row>
        <row r="159">
          <cell r="C159" t="str">
            <v>FL635</v>
          </cell>
          <cell r="D159" t="str">
            <v>TESCO INSTORE PHARMACY</v>
          </cell>
          <cell r="E159" t="str">
            <v>TESCO SUPERSTORE</v>
          </cell>
          <cell r="F159" t="str">
            <v>SYKE STREET</v>
          </cell>
          <cell r="G159" t="str">
            <v>HASLINGDEN</v>
          </cell>
          <cell r="H159" t="str">
            <v>ROSSENDALE</v>
          </cell>
          <cell r="I159" t="str">
            <v>BB4 6LY</v>
          </cell>
        </row>
        <row r="160">
          <cell r="C160" t="str">
            <v>FL721</v>
          </cell>
          <cell r="D160" t="str">
            <v>BOOTS</v>
          </cell>
          <cell r="E160" t="str">
            <v>48/52 WELLINGTON STREET</v>
          </cell>
          <cell r="F160" t="str">
            <v>MILLOM</v>
          </cell>
          <cell r="H160" t="str">
            <v>CUMBRIA</v>
          </cell>
          <cell r="I160" t="str">
            <v>LA18 4DE</v>
          </cell>
        </row>
        <row r="161">
          <cell r="C161" t="str">
            <v>FL787</v>
          </cell>
          <cell r="D161" t="str">
            <v>BOOTS</v>
          </cell>
          <cell r="E161" t="str">
            <v>32/34 MARKET STREET</v>
          </cell>
          <cell r="G161" t="str">
            <v>ULVERSTON</v>
          </cell>
          <cell r="H161" t="str">
            <v>CUMBRIA</v>
          </cell>
          <cell r="I161" t="str">
            <v>LA12 7LR</v>
          </cell>
        </row>
        <row r="162">
          <cell r="C162" t="str">
            <v>FL847</v>
          </cell>
          <cell r="D162" t="str">
            <v>ALLIED PHARMACY KIRKHAM</v>
          </cell>
          <cell r="E162" t="str">
            <v>2A CHURCH STREET</v>
          </cell>
          <cell r="F162" t="str">
            <v>KIRKHAM</v>
          </cell>
          <cell r="G162" t="str">
            <v>PRESTON</v>
          </cell>
          <cell r="H162" t="str">
            <v>LANCASHIRE</v>
          </cell>
          <cell r="I162" t="str">
            <v>PR4 2SE</v>
          </cell>
        </row>
        <row r="163">
          <cell r="C163" t="str">
            <v>FL860</v>
          </cell>
          <cell r="D163" t="str">
            <v>MX PHARMACY</v>
          </cell>
          <cell r="E163" t="str">
            <v>51-53 LONGRIDGE ROAD</v>
          </cell>
          <cell r="F163" t="str">
            <v>RIBBLETON</v>
          </cell>
          <cell r="G163" t="str">
            <v>PRESTON</v>
          </cell>
          <cell r="H163" t="str">
            <v>LANCASHIRE</v>
          </cell>
          <cell r="I163" t="str">
            <v>PR2 6RE</v>
          </cell>
        </row>
        <row r="164">
          <cell r="C164" t="str">
            <v>FLA06</v>
          </cell>
          <cell r="D164" t="str">
            <v>F.CROSSLEY (CHEMISTS) LTD</v>
          </cell>
          <cell r="E164" t="str">
            <v>273 LYTHAM ROAD</v>
          </cell>
          <cell r="F164" t="str">
            <v>BLACKPOOL</v>
          </cell>
          <cell r="I164" t="str">
            <v>FY4 1DP</v>
          </cell>
        </row>
        <row r="165">
          <cell r="C165" t="str">
            <v>FLA95</v>
          </cell>
          <cell r="D165" t="str">
            <v>WHITWORTH PHARMACY</v>
          </cell>
          <cell r="E165" t="str">
            <v>535 MARKET STREET</v>
          </cell>
          <cell r="F165" t="str">
            <v>WHITWORTH</v>
          </cell>
          <cell r="G165" t="str">
            <v>ROCHDALE</v>
          </cell>
          <cell r="I165" t="str">
            <v>OL12 8QW</v>
          </cell>
        </row>
        <row r="166">
          <cell r="C166" t="str">
            <v>FLC51</v>
          </cell>
          <cell r="D166" t="str">
            <v>NORCHEM</v>
          </cell>
          <cell r="E166" t="str">
            <v>54-56 NORBRECK ROAD</v>
          </cell>
          <cell r="G166" t="str">
            <v>BLACKPOOL</v>
          </cell>
          <cell r="H166" t="str">
            <v>LANCASHIRE</v>
          </cell>
          <cell r="I166" t="str">
            <v>FY5 1RP</v>
          </cell>
        </row>
        <row r="167">
          <cell r="C167" t="str">
            <v>FLD45</v>
          </cell>
          <cell r="D167" t="str">
            <v>WELL</v>
          </cell>
          <cell r="E167" t="str">
            <v>17 CHURCH STREET</v>
          </cell>
          <cell r="G167" t="str">
            <v>POULTON-LE-FYLDE</v>
          </cell>
          <cell r="H167" t="str">
            <v>LANCASHIRE</v>
          </cell>
          <cell r="I167" t="str">
            <v>FY6 7AP</v>
          </cell>
        </row>
        <row r="168">
          <cell r="C168" t="str">
            <v>FLF27</v>
          </cell>
          <cell r="D168" t="str">
            <v>BURNLEY LATE NIGHT PHARMACY</v>
          </cell>
          <cell r="E168" t="str">
            <v>36B COLNE ROAD</v>
          </cell>
          <cell r="G168" t="str">
            <v>BURNLEY</v>
          </cell>
          <cell r="H168" t="str">
            <v>LANCASHIRE</v>
          </cell>
          <cell r="I168" t="str">
            <v>BB10 1LG</v>
          </cell>
        </row>
        <row r="169">
          <cell r="C169" t="str">
            <v>FLG75</v>
          </cell>
          <cell r="D169" t="str">
            <v>COHENS CHEMIST</v>
          </cell>
          <cell r="E169" t="str">
            <v>1 NEIGHBOURHOOD SHOP CTR</v>
          </cell>
          <cell r="F169" t="str">
            <v>EAVES GREEN ROAD</v>
          </cell>
          <cell r="G169" t="str">
            <v>CHORLEY</v>
          </cell>
          <cell r="I169" t="str">
            <v>PR7 3QG</v>
          </cell>
        </row>
        <row r="170">
          <cell r="C170" t="str">
            <v>FLJ29</v>
          </cell>
          <cell r="D170" t="str">
            <v>BOOTS</v>
          </cell>
          <cell r="E170" t="str">
            <v>16 CROWTHER STREET</v>
          </cell>
          <cell r="F170" t="str">
            <v>BURNLEY</v>
          </cell>
          <cell r="G170" t="str">
            <v>LANCASHIRE</v>
          </cell>
          <cell r="I170" t="str">
            <v>BB11 3ND</v>
          </cell>
        </row>
        <row r="171">
          <cell r="C171" t="str">
            <v>FLJ91</v>
          </cell>
          <cell r="D171" t="str">
            <v>WINDERMER COMMUNITY PHARMACY LTD</v>
          </cell>
          <cell r="E171" t="str">
            <v>16 CRESCENT ROAD</v>
          </cell>
          <cell r="G171" t="str">
            <v>WINDERMERE</v>
          </cell>
          <cell r="H171" t="str">
            <v>CUMBRIA</v>
          </cell>
          <cell r="I171" t="str">
            <v>LA23 1DT</v>
          </cell>
        </row>
        <row r="172">
          <cell r="C172" t="str">
            <v>FLL58</v>
          </cell>
          <cell r="D172" t="str">
            <v>TALBOT ROAD PHARMACY</v>
          </cell>
          <cell r="E172" t="str">
            <v>110 TALBOT ROAD</v>
          </cell>
          <cell r="G172" t="str">
            <v>BLACKPOOL</v>
          </cell>
          <cell r="H172" t="str">
            <v>LANCASHIRE</v>
          </cell>
          <cell r="I172" t="str">
            <v>FY1 1LR</v>
          </cell>
        </row>
        <row r="173">
          <cell r="C173" t="str">
            <v>FLM00</v>
          </cell>
          <cell r="D173" t="str">
            <v>DDL DAVIES PHARMACY</v>
          </cell>
          <cell r="E173" t="str">
            <v>59-61 PLUNGINGTON ROAD</v>
          </cell>
          <cell r="G173" t="str">
            <v>PRESTON</v>
          </cell>
          <cell r="H173" t="str">
            <v>LANCASHIRE</v>
          </cell>
          <cell r="I173" t="str">
            <v>PR1 7EN</v>
          </cell>
        </row>
        <row r="174">
          <cell r="C174" t="str">
            <v>FLP98</v>
          </cell>
          <cell r="D174" t="str">
            <v>BOOTS</v>
          </cell>
          <cell r="E174" t="str">
            <v>39 VICTORIA ROAD WEST</v>
          </cell>
          <cell r="F174" t="str">
            <v>THORNTON-CLEVELEYS</v>
          </cell>
          <cell r="G174" t="str">
            <v>BLACKPOOL</v>
          </cell>
          <cell r="I174" t="str">
            <v>FY5 1BS</v>
          </cell>
        </row>
        <row r="175">
          <cell r="C175" t="str">
            <v>FLX18</v>
          </cell>
          <cell r="D175" t="str">
            <v>GRANGE PHARMACY</v>
          </cell>
          <cell r="E175" t="str">
            <v>UNIT 3</v>
          </cell>
          <cell r="F175" t="str">
            <v>2A DINMORE AVENUE</v>
          </cell>
          <cell r="G175" t="str">
            <v>BLACKPOOL</v>
          </cell>
          <cell r="I175" t="str">
            <v>FY3 7RW</v>
          </cell>
        </row>
        <row r="176">
          <cell r="C176" t="str">
            <v>FM278</v>
          </cell>
          <cell r="D176" t="str">
            <v>GELOO BROTHERS LTD</v>
          </cell>
          <cell r="E176" t="str">
            <v>1 NEW WELLINGTON STREET</v>
          </cell>
          <cell r="F176" t="str">
            <v>MILL HILL</v>
          </cell>
          <cell r="G176" t="str">
            <v>BLACKBURN</v>
          </cell>
          <cell r="I176" t="str">
            <v>BB2 4DY</v>
          </cell>
        </row>
        <row r="177">
          <cell r="C177" t="str">
            <v>FM390</v>
          </cell>
          <cell r="D177" t="str">
            <v>WEST END PHARMACY</v>
          </cell>
          <cell r="E177" t="str">
            <v>3 HEYSHAM ROAD</v>
          </cell>
          <cell r="G177" t="str">
            <v>MORECAMBE</v>
          </cell>
          <cell r="H177" t="str">
            <v>LANCASHIRE</v>
          </cell>
          <cell r="I177" t="str">
            <v>LA3 1DA</v>
          </cell>
        </row>
        <row r="178">
          <cell r="C178" t="str">
            <v>FM618</v>
          </cell>
          <cell r="D178" t="str">
            <v>BOOTS</v>
          </cell>
          <cell r="E178" t="str">
            <v>15 ST JAMES SQUARE</v>
          </cell>
          <cell r="F178" t="str">
            <v>BACUP</v>
          </cell>
          <cell r="G178" t="str">
            <v>LANCASHIRE</v>
          </cell>
          <cell r="I178" t="str">
            <v>OL13 9NH</v>
          </cell>
        </row>
        <row r="179">
          <cell r="C179" t="str">
            <v>FM768</v>
          </cell>
          <cell r="D179" t="str">
            <v>BOOTS</v>
          </cell>
          <cell r="E179" t="str">
            <v>28-38 BANK HEY STREET</v>
          </cell>
          <cell r="G179" t="str">
            <v>BLACKPOOL</v>
          </cell>
          <cell r="H179" t="str">
            <v>LANCASHIRE</v>
          </cell>
          <cell r="I179" t="str">
            <v>FY1 4TE</v>
          </cell>
        </row>
        <row r="180">
          <cell r="C180" t="str">
            <v>FM816</v>
          </cell>
          <cell r="D180" t="str">
            <v>CHAPEL HOUSE PHARMACY</v>
          </cell>
          <cell r="E180" t="str">
            <v>194 CHAPEL HOUSE ROAD</v>
          </cell>
          <cell r="F180" t="str">
            <v>NELSON</v>
          </cell>
          <cell r="G180" t="str">
            <v>LANCASHIRE</v>
          </cell>
          <cell r="I180" t="str">
            <v>BB9 0QW</v>
          </cell>
        </row>
        <row r="181">
          <cell r="C181" t="str">
            <v>FME05</v>
          </cell>
          <cell r="D181" t="str">
            <v>SLYNE PHARMACY</v>
          </cell>
          <cell r="E181" t="str">
            <v>2 MANOR ROAD</v>
          </cell>
          <cell r="G181" t="str">
            <v>SLYNE</v>
          </cell>
          <cell r="H181" t="str">
            <v>LANCASTER</v>
          </cell>
          <cell r="I181" t="str">
            <v>LA2 6JY</v>
          </cell>
        </row>
        <row r="182">
          <cell r="C182" t="str">
            <v>FMF38</v>
          </cell>
          <cell r="D182" t="str">
            <v>ASDA PHARMACY</v>
          </cell>
          <cell r="E182" t="str">
            <v>BURTON ROAD</v>
          </cell>
          <cell r="F182" t="str">
            <v>KENDAL</v>
          </cell>
          <cell r="H182" t="str">
            <v>CUMBRIA</v>
          </cell>
          <cell r="I182" t="str">
            <v>LA9 7JA</v>
          </cell>
        </row>
        <row r="183">
          <cell r="C183" t="str">
            <v>FMH99</v>
          </cell>
          <cell r="D183" t="str">
            <v>CARLETON PHARMACY</v>
          </cell>
          <cell r="E183" t="str">
            <v>5 POULTON ROAD</v>
          </cell>
          <cell r="F183" t="str">
            <v>CARLETON</v>
          </cell>
          <cell r="G183" t="str">
            <v>POULTON-LE-FYLDE</v>
          </cell>
          <cell r="H183" t="str">
            <v>BLACKPOOL</v>
          </cell>
          <cell r="I183" t="str">
            <v>FY6 7NH</v>
          </cell>
        </row>
        <row r="184">
          <cell r="C184" t="str">
            <v>FMJ56</v>
          </cell>
          <cell r="D184" t="str">
            <v>SUPERDRUG PHARMACY</v>
          </cell>
          <cell r="E184" t="str">
            <v>3,5 &amp; 7 STONYBUTTS</v>
          </cell>
          <cell r="F184" t="str">
            <v>BLACKBURN SHOPPING CENTRE</v>
          </cell>
          <cell r="G184" t="str">
            <v>BLACKBURN</v>
          </cell>
          <cell r="I184" t="str">
            <v>BB1 7JD</v>
          </cell>
        </row>
        <row r="185">
          <cell r="C185" t="str">
            <v>FMM04</v>
          </cell>
          <cell r="D185" t="str">
            <v>EVEREST PHARMACY EARBY</v>
          </cell>
          <cell r="E185" t="str">
            <v>39 VICTORIA ROAD</v>
          </cell>
          <cell r="F185" t="str">
            <v>EARBY</v>
          </cell>
          <cell r="G185" t="str">
            <v>COLNE</v>
          </cell>
          <cell r="H185" t="str">
            <v>LANCASHIRE</v>
          </cell>
          <cell r="I185" t="str">
            <v>BB18 6UN</v>
          </cell>
        </row>
        <row r="186">
          <cell r="C186" t="str">
            <v>FMV18</v>
          </cell>
          <cell r="D186" t="str">
            <v>COHENS CHEMIST</v>
          </cell>
          <cell r="E186" t="str">
            <v>33 PRESTON OLD ROAD</v>
          </cell>
          <cell r="F186" t="str">
            <v>WITTON</v>
          </cell>
          <cell r="G186" t="str">
            <v>BLACKBURN</v>
          </cell>
          <cell r="H186" t="str">
            <v>LANCASHIRE</v>
          </cell>
          <cell r="I186" t="str">
            <v>BB2 2ST</v>
          </cell>
        </row>
        <row r="187">
          <cell r="C187" t="str">
            <v>FMY52</v>
          </cell>
          <cell r="D187" t="str">
            <v>BOOTS</v>
          </cell>
          <cell r="E187" t="str">
            <v>8 MARKET STREET</v>
          </cell>
          <cell r="G187" t="str">
            <v>DARWEN</v>
          </cell>
          <cell r="H187" t="str">
            <v>LANCASHIRE</v>
          </cell>
          <cell r="I187" t="str">
            <v>BB3 1AZ</v>
          </cell>
        </row>
        <row r="188">
          <cell r="C188" t="str">
            <v>FN013</v>
          </cell>
          <cell r="D188" t="str">
            <v>ST ANNES PHARMACY</v>
          </cell>
          <cell r="E188" t="str">
            <v>56 ALBANS ROAD</v>
          </cell>
          <cell r="G188" t="str">
            <v>LYTHAM ST ANNES</v>
          </cell>
          <cell r="H188" t="str">
            <v>LANCASHIRE</v>
          </cell>
          <cell r="I188" t="str">
            <v>FY8 1TH</v>
          </cell>
        </row>
        <row r="189">
          <cell r="C189" t="str">
            <v>FN226</v>
          </cell>
          <cell r="D189" t="str">
            <v>ASHTON PHARMACY</v>
          </cell>
          <cell r="E189" t="str">
            <v>ROOM FB075</v>
          </cell>
          <cell r="F189" t="str">
            <v>UCLAN, FOSTER BUILDING</v>
          </cell>
          <cell r="G189" t="str">
            <v>PRESTON</v>
          </cell>
          <cell r="H189" t="str">
            <v>LANCASHIRE</v>
          </cell>
          <cell r="I189" t="str">
            <v>PR1 2HE</v>
          </cell>
        </row>
        <row r="190">
          <cell r="C190" t="str">
            <v>FN314</v>
          </cell>
          <cell r="D190" t="str">
            <v>KARIMS PHARMACY LIMITED</v>
          </cell>
          <cell r="E190" t="str">
            <v>3 PRITCHARD STREET</v>
          </cell>
          <cell r="G190" t="str">
            <v>BLACKBURN</v>
          </cell>
          <cell r="H190" t="str">
            <v>LANCASHIRE</v>
          </cell>
          <cell r="I190" t="str">
            <v>BB2 3PF</v>
          </cell>
        </row>
        <row r="191">
          <cell r="C191" t="str">
            <v>FN336</v>
          </cell>
          <cell r="D191" t="str">
            <v>BLACKPOOL EXPRESS CHEMIST</v>
          </cell>
          <cell r="E191" t="str">
            <v>182 WATERLOO ROAD</v>
          </cell>
          <cell r="G191" t="str">
            <v>BLACKPOOL</v>
          </cell>
          <cell r="H191" t="str">
            <v>LANCASHIRE</v>
          </cell>
          <cell r="I191" t="str">
            <v>FY4 3AD</v>
          </cell>
        </row>
        <row r="192">
          <cell r="C192" t="str">
            <v>FN638</v>
          </cell>
          <cell r="D192" t="str">
            <v>SCOUT MOOR PHARMACY</v>
          </cell>
          <cell r="E192" t="str">
            <v>9 MARKET STREET</v>
          </cell>
          <cell r="F192" t="str">
            <v>EDENFIELD, RAMSBOTTOM</v>
          </cell>
          <cell r="G192" t="str">
            <v>BURY</v>
          </cell>
          <cell r="H192" t="str">
            <v>LANCASHIRE</v>
          </cell>
          <cell r="I192" t="str">
            <v>BL0 0JQ</v>
          </cell>
        </row>
        <row r="193">
          <cell r="C193" t="str">
            <v>FN702</v>
          </cell>
          <cell r="D193" t="str">
            <v>O'BRIENS PHARMACY</v>
          </cell>
          <cell r="E193" t="str">
            <v>HEALTH &amp; WELLBEING CENTRE</v>
          </cell>
          <cell r="F193" t="str">
            <v>DOCK STREET</v>
          </cell>
          <cell r="G193" t="str">
            <v>FLEETWOOD</v>
          </cell>
          <cell r="H193" t="str">
            <v>LANCASHIRE</v>
          </cell>
          <cell r="I193" t="str">
            <v>FY7 6HP</v>
          </cell>
        </row>
        <row r="194">
          <cell r="C194" t="str">
            <v>FN724</v>
          </cell>
          <cell r="D194" t="str">
            <v>WYVERN PHARMACY</v>
          </cell>
          <cell r="E194" t="str">
            <v>81 ABBEY STREET</v>
          </cell>
          <cell r="G194" t="str">
            <v>ACCRINGTON</v>
          </cell>
          <cell r="H194" t="str">
            <v>LANCASHIRE</v>
          </cell>
          <cell r="I194" t="str">
            <v>BB5 1EH</v>
          </cell>
        </row>
        <row r="195">
          <cell r="C195" t="str">
            <v>FN748</v>
          </cell>
          <cell r="D195" t="str">
            <v>BOOTS</v>
          </cell>
          <cell r="E195" t="str">
            <v>ALFRED BARROW HLTH CTR</v>
          </cell>
          <cell r="F195" t="str">
            <v>DUKE STREET</v>
          </cell>
          <cell r="G195" t="str">
            <v>BARROW IN FURNESS</v>
          </cell>
          <cell r="H195" t="str">
            <v>CUMBRIA</v>
          </cell>
          <cell r="I195" t="str">
            <v>LA14 2LB</v>
          </cell>
        </row>
        <row r="196">
          <cell r="C196" t="str">
            <v>FN789</v>
          </cell>
          <cell r="D196" t="str">
            <v>BOOTS</v>
          </cell>
          <cell r="E196" t="str">
            <v>3 ST ANNES ROAD WEST</v>
          </cell>
          <cell r="G196" t="str">
            <v>LYTHAM ST ANNES</v>
          </cell>
          <cell r="I196" t="str">
            <v>FY8 1SB</v>
          </cell>
        </row>
        <row r="197">
          <cell r="C197" t="str">
            <v>FN819</v>
          </cell>
          <cell r="D197" t="str">
            <v>BROWNHILL PHARMACY</v>
          </cell>
          <cell r="E197" t="str">
            <v>782 WHALLEY NEW ROAD</v>
          </cell>
          <cell r="G197" t="str">
            <v>BLACKBURN</v>
          </cell>
          <cell r="I197" t="str">
            <v>BB1 9BA</v>
          </cell>
        </row>
        <row r="198">
          <cell r="C198" t="str">
            <v>FN884</v>
          </cell>
          <cell r="D198" t="str">
            <v>BOOTS</v>
          </cell>
          <cell r="E198" t="str">
            <v>2 - 4 MARKET SQUARE</v>
          </cell>
          <cell r="F198" t="str">
            <v>KIRKBY LONSDALE</v>
          </cell>
          <cell r="G198" t="str">
            <v>CARNFORTH</v>
          </cell>
          <cell r="H198" t="str">
            <v>LANCASHIRE</v>
          </cell>
          <cell r="I198" t="str">
            <v>LA6 2AN</v>
          </cell>
        </row>
        <row r="199">
          <cell r="C199" t="str">
            <v>FND52</v>
          </cell>
          <cell r="D199" t="str">
            <v>FISHMOOR PHARMACY</v>
          </cell>
          <cell r="E199" t="str">
            <v>49 FISHMOOR DRIVE</v>
          </cell>
          <cell r="G199" t="str">
            <v>BLACKBURN</v>
          </cell>
          <cell r="H199" t="str">
            <v>LANCASHIRE</v>
          </cell>
          <cell r="I199" t="str">
            <v>BB2 3UY</v>
          </cell>
        </row>
        <row r="200">
          <cell r="C200" t="str">
            <v>FNE92</v>
          </cell>
          <cell r="D200" t="str">
            <v>GRIMSARGH PHARMACY</v>
          </cell>
          <cell r="E200" t="str">
            <v>136 PRESTON ROAD</v>
          </cell>
          <cell r="F200" t="str">
            <v>GRIMSARGH</v>
          </cell>
          <cell r="G200" t="str">
            <v>PRESTON</v>
          </cell>
          <cell r="H200" t="str">
            <v>LANCASHIRE</v>
          </cell>
          <cell r="I200" t="str">
            <v>PR2 5JQ</v>
          </cell>
        </row>
        <row r="201">
          <cell r="C201" t="str">
            <v>FNG57</v>
          </cell>
          <cell r="D201" t="str">
            <v>BAXENDEN PHARMACY</v>
          </cell>
          <cell r="E201" t="str">
            <v>514-516 MANCHESTER ROAD</v>
          </cell>
          <cell r="F201" t="str">
            <v>BAXENDEN</v>
          </cell>
          <cell r="G201" t="str">
            <v>ACCRINGTON</v>
          </cell>
          <cell r="H201" t="str">
            <v>LANCASHIRE</v>
          </cell>
          <cell r="I201" t="str">
            <v>BB5 2RG</v>
          </cell>
        </row>
        <row r="202">
          <cell r="C202" t="str">
            <v>FNH52</v>
          </cell>
          <cell r="D202" t="str">
            <v>MY-HEALTH PHARMACY</v>
          </cell>
          <cell r="E202" t="str">
            <v>HESKETH HS, 1 HESKETH ST</v>
          </cell>
          <cell r="F202" t="str">
            <v>GREAT HARWOOD</v>
          </cell>
          <cell r="G202" t="str">
            <v>BLACKBURN</v>
          </cell>
          <cell r="H202" t="str">
            <v>LANCASHIRE</v>
          </cell>
          <cell r="I202" t="str">
            <v>BB6 7DW</v>
          </cell>
        </row>
        <row r="203">
          <cell r="C203" t="str">
            <v>FNV26</v>
          </cell>
          <cell r="D203" t="str">
            <v>NUTWOOD PHARMACY</v>
          </cell>
          <cell r="E203" t="str">
            <v>GRANGE HEALTH CENTRE</v>
          </cell>
          <cell r="F203" t="str">
            <v>KENTS BANK ROAD</v>
          </cell>
          <cell r="G203" t="str">
            <v>GRANGE-OVER-SANDS</v>
          </cell>
          <cell r="H203" t="str">
            <v>CUMBRIA</v>
          </cell>
          <cell r="I203" t="str">
            <v>LA11 7DJ</v>
          </cell>
        </row>
        <row r="204">
          <cell r="C204" t="str">
            <v>FP156</v>
          </cell>
          <cell r="D204" t="str">
            <v>COHENS CHEMIST</v>
          </cell>
          <cell r="E204" t="str">
            <v>11 MANCHESTER ROAD</v>
          </cell>
          <cell r="G204" t="str">
            <v>HASLINGDEN</v>
          </cell>
          <cell r="I204" t="str">
            <v>BB4 5SL</v>
          </cell>
        </row>
        <row r="205">
          <cell r="C205" t="str">
            <v>FP211</v>
          </cell>
          <cell r="D205" t="str">
            <v>COHENS CHEMIST</v>
          </cell>
          <cell r="E205" t="str">
            <v>278 NEWCHURCH ROAD</v>
          </cell>
          <cell r="F205" t="str">
            <v>STACKSTEADS</v>
          </cell>
          <cell r="G205" t="str">
            <v>BACUP</v>
          </cell>
          <cell r="H205" t="str">
            <v>LANCASHIRE</v>
          </cell>
          <cell r="I205" t="str">
            <v>OL13 0UJ</v>
          </cell>
        </row>
        <row r="206">
          <cell r="C206" t="str">
            <v>FP867</v>
          </cell>
          <cell r="D206" t="str">
            <v>PADIHAM PHARMACY</v>
          </cell>
          <cell r="E206" t="str">
            <v>83-85 BURNLEY ROAD</v>
          </cell>
          <cell r="F206" t="str">
            <v>PADIHAM</v>
          </cell>
          <cell r="G206" t="str">
            <v>BURNLEY</v>
          </cell>
          <cell r="H206" t="str">
            <v>LANCASHIRE</v>
          </cell>
          <cell r="I206" t="str">
            <v>BB12 8BL</v>
          </cell>
        </row>
        <row r="207">
          <cell r="C207" t="str">
            <v>FPE53</v>
          </cell>
          <cell r="D207" t="str">
            <v>MORRISONS PHARMACY</v>
          </cell>
          <cell r="E207" t="str">
            <v>WM MORRISON SP'MARKET PLC</v>
          </cell>
          <cell r="F207" t="str">
            <v>AMOUNDERNESS WAY</v>
          </cell>
          <cell r="G207" t="str">
            <v>CLEVELEYS, BLACKPOOL</v>
          </cell>
          <cell r="I207" t="str">
            <v>FY5 3TS</v>
          </cell>
        </row>
        <row r="208">
          <cell r="C208" t="str">
            <v>FPE56</v>
          </cell>
          <cell r="D208" t="str">
            <v>LEYLAND LATE NIGHT PHARMACY</v>
          </cell>
          <cell r="E208" t="str">
            <v>6 HOUGH LANE</v>
          </cell>
          <cell r="G208" t="str">
            <v>LEYLAND</v>
          </cell>
          <cell r="H208" t="str">
            <v>LANCASHIRE</v>
          </cell>
          <cell r="I208" t="str">
            <v>PR25 2SD</v>
          </cell>
        </row>
        <row r="209">
          <cell r="C209" t="str">
            <v>FPF67</v>
          </cell>
          <cell r="D209" t="str">
            <v>BOWERHAM PHARMACY</v>
          </cell>
          <cell r="E209" t="str">
            <v>8-9 GORDON TERRACE</v>
          </cell>
          <cell r="F209" t="str">
            <v>BOWERHAM ROAD</v>
          </cell>
          <cell r="G209" t="str">
            <v>LANCASTER</v>
          </cell>
          <cell r="I209" t="str">
            <v>LA1 4DS</v>
          </cell>
        </row>
        <row r="210">
          <cell r="C210" t="str">
            <v>FPG01</v>
          </cell>
          <cell r="D210" t="str">
            <v>TRUST HESKETH BANK PHARMACY</v>
          </cell>
          <cell r="E210" t="str">
            <v>5 STATION ROAD</v>
          </cell>
          <cell r="F210" t="str">
            <v>HESKETH BANK</v>
          </cell>
          <cell r="G210" t="str">
            <v>PRESTON</v>
          </cell>
          <cell r="H210" t="str">
            <v>LANCASHIRE</v>
          </cell>
          <cell r="I210" t="str">
            <v>PR4 6SN</v>
          </cell>
        </row>
        <row r="211">
          <cell r="C211" t="str">
            <v>FPH13</v>
          </cell>
          <cell r="D211" t="str">
            <v>TOMLINSONS CHEMIST</v>
          </cell>
          <cell r="E211" t="str">
            <v>11 MARKET SQUARE</v>
          </cell>
          <cell r="G211" t="str">
            <v>LYTHAM</v>
          </cell>
          <cell r="H211" t="str">
            <v>LANCASHIRE</v>
          </cell>
          <cell r="I211" t="str">
            <v>FY8 5LW</v>
          </cell>
        </row>
        <row r="212">
          <cell r="C212" t="str">
            <v>FPH17</v>
          </cell>
          <cell r="D212" t="str">
            <v>WHITTLE BROOK PHARMACY</v>
          </cell>
          <cell r="E212" t="str">
            <v>230 PRESTON ROAD</v>
          </cell>
          <cell r="F212" t="str">
            <v>WHITTLE-LE-WOODS</v>
          </cell>
          <cell r="G212" t="str">
            <v>CHORLEY</v>
          </cell>
          <cell r="H212" t="str">
            <v>LANCASHIRE</v>
          </cell>
          <cell r="I212" t="str">
            <v>PR6 7HW</v>
          </cell>
        </row>
        <row r="213">
          <cell r="C213" t="str">
            <v>FPK28</v>
          </cell>
          <cell r="D213" t="str">
            <v>BAILE AND GARRETT KIDDROW LANE PHARMACY</v>
          </cell>
          <cell r="E213" t="str">
            <v>KIDDROW LANE HEALTH CTR</v>
          </cell>
          <cell r="F213" t="str">
            <v>KIDDROW LANE</v>
          </cell>
          <cell r="G213" t="str">
            <v>BURNLEY</v>
          </cell>
          <cell r="H213" t="str">
            <v>LANCASHIRE</v>
          </cell>
          <cell r="I213" t="str">
            <v>BB12 6LH</v>
          </cell>
        </row>
        <row r="214">
          <cell r="C214" t="str">
            <v>FPK67</v>
          </cell>
          <cell r="D214" t="str">
            <v>BROADWAY PHARMACY</v>
          </cell>
          <cell r="E214" t="str">
            <v>331 GARSTANG ROAD</v>
          </cell>
          <cell r="F214" t="str">
            <v>FULWOOD</v>
          </cell>
          <cell r="G214" t="str">
            <v>PRESTON</v>
          </cell>
          <cell r="I214" t="str">
            <v>PR2 9UP</v>
          </cell>
        </row>
        <row r="215">
          <cell r="C215" t="str">
            <v>FPL18</v>
          </cell>
          <cell r="D215" t="str">
            <v>HIGHER GREAVES PHARMACY</v>
          </cell>
          <cell r="E215" t="str">
            <v>20 SCOTFORTH ROAD</v>
          </cell>
          <cell r="G215" t="str">
            <v>SCOTFORTH</v>
          </cell>
          <cell r="H215" t="str">
            <v>LANCASTER</v>
          </cell>
          <cell r="I215" t="str">
            <v>LA1 4ST</v>
          </cell>
        </row>
        <row r="216">
          <cell r="C216" t="str">
            <v>FPM51</v>
          </cell>
          <cell r="D216" t="str">
            <v>MONTAGUE PHARMACY</v>
          </cell>
          <cell r="E216" t="str">
            <v>OAKENHURST ROAD</v>
          </cell>
          <cell r="G216" t="str">
            <v>BLACKBURN</v>
          </cell>
          <cell r="H216" t="str">
            <v>LANCASHIRE</v>
          </cell>
          <cell r="I216" t="str">
            <v>BB2 1SN</v>
          </cell>
        </row>
        <row r="217">
          <cell r="C217" t="str">
            <v>FPN11</v>
          </cell>
          <cell r="D217" t="str">
            <v>EVERCARE PHARMACY</v>
          </cell>
          <cell r="E217" t="str">
            <v>13 MARKET STREET</v>
          </cell>
          <cell r="G217" t="str">
            <v>COLNE</v>
          </cell>
          <cell r="H217" t="str">
            <v>LANCASHIRE</v>
          </cell>
          <cell r="I217" t="str">
            <v>BB8 0LJ</v>
          </cell>
        </row>
        <row r="218">
          <cell r="C218" t="str">
            <v>FPN44</v>
          </cell>
          <cell r="D218" t="str">
            <v>MJ MOORE PHARMACY</v>
          </cell>
          <cell r="E218" t="str">
            <v>47 WESTCLIFFE DRIVE</v>
          </cell>
          <cell r="F218" t="str">
            <v>LAYTON</v>
          </cell>
          <cell r="G218" t="str">
            <v>BLACKPOOL</v>
          </cell>
          <cell r="H218" t="str">
            <v>LANCASHIRE</v>
          </cell>
          <cell r="I218" t="str">
            <v>FY3 7BH</v>
          </cell>
        </row>
        <row r="219">
          <cell r="C219" t="str">
            <v>FPR78</v>
          </cell>
          <cell r="D219" t="str">
            <v>FRENCHWOOD PHARMACY</v>
          </cell>
          <cell r="E219" t="str">
            <v>1 RUSKIN STREET</v>
          </cell>
          <cell r="G219" t="str">
            <v>PRESTON</v>
          </cell>
          <cell r="H219" t="str">
            <v>LANCASHIRE</v>
          </cell>
          <cell r="I219" t="str">
            <v>PR1 4NA</v>
          </cell>
        </row>
        <row r="220">
          <cell r="C220" t="str">
            <v>FPT24</v>
          </cell>
          <cell r="D220" t="str">
            <v>4 COURT PHARMACY</v>
          </cell>
          <cell r="E220" t="str">
            <v>UNIT 2, ATLAS HOUSE</v>
          </cell>
          <cell r="F220" t="str">
            <v>73-75 WHALLEY BANKS</v>
          </cell>
          <cell r="G220" t="str">
            <v>BLACKBURN</v>
          </cell>
          <cell r="I220" t="str">
            <v>BB2 1NT</v>
          </cell>
        </row>
        <row r="221">
          <cell r="C221" t="str">
            <v>FPT46</v>
          </cell>
          <cell r="D221" t="str">
            <v>YOULES PHARMACY &amp; CLINICS</v>
          </cell>
          <cell r="E221" t="str">
            <v>96 DEVONSHIRE ROAD</v>
          </cell>
          <cell r="G221" t="str">
            <v>CHORLEY</v>
          </cell>
          <cell r="H221" t="str">
            <v>LANCASHIRE</v>
          </cell>
          <cell r="I221" t="str">
            <v>PR7 2DJ</v>
          </cell>
        </row>
        <row r="222">
          <cell r="C222" t="str">
            <v>FPV26</v>
          </cell>
          <cell r="D222" t="str">
            <v>SUPERDRUG PHARMACY</v>
          </cell>
          <cell r="E222" t="str">
            <v>UNIT 1 FISHERGATE WALK</v>
          </cell>
          <cell r="F222" t="str">
            <v>ST GEORGES CENTRE</v>
          </cell>
          <cell r="G222" t="str">
            <v>PRESTON</v>
          </cell>
          <cell r="I222" t="str">
            <v>PR1 2NR</v>
          </cell>
        </row>
        <row r="223">
          <cell r="C223" t="str">
            <v>FPV55</v>
          </cell>
          <cell r="D223" t="str">
            <v>COHENS CHEMIST</v>
          </cell>
          <cell r="E223" t="str">
            <v>DARWEN HEALTH CENTRE</v>
          </cell>
          <cell r="F223" t="str">
            <v>JAMES STREET</v>
          </cell>
          <cell r="G223" t="str">
            <v>DARWEN</v>
          </cell>
          <cell r="I223" t="str">
            <v>BB3 1PY</v>
          </cell>
        </row>
        <row r="224">
          <cell r="C224" t="str">
            <v>FPV77</v>
          </cell>
          <cell r="D224" t="str">
            <v>SMITHSON'S PHARMACY</v>
          </cell>
          <cell r="E224" t="str">
            <v>51 FISHERGATE HILL</v>
          </cell>
          <cell r="G224" t="str">
            <v>PRESTON</v>
          </cell>
          <cell r="H224" t="str">
            <v>LANCASHIRE</v>
          </cell>
          <cell r="I224" t="str">
            <v>PR1 8DN</v>
          </cell>
        </row>
        <row r="225">
          <cell r="C225" t="str">
            <v>FPX67</v>
          </cell>
          <cell r="D225" t="str">
            <v>MORRISONS PHARMACY</v>
          </cell>
          <cell r="E225" t="str">
            <v>MORRISONS STORE</v>
          </cell>
          <cell r="F225" t="str">
            <v>RAILWAY ROAD</v>
          </cell>
          <cell r="G225" t="str">
            <v>BLACKBURN</v>
          </cell>
          <cell r="I225" t="str">
            <v>BB1 5AZ</v>
          </cell>
        </row>
        <row r="226">
          <cell r="C226" t="str">
            <v>FQ019</v>
          </cell>
          <cell r="D226" t="str">
            <v>BOOTS</v>
          </cell>
          <cell r="E226" t="str">
            <v>64 MARKET STREET</v>
          </cell>
          <cell r="F226" t="str">
            <v>COLNE</v>
          </cell>
          <cell r="G226" t="str">
            <v>LANCASHIRE</v>
          </cell>
          <cell r="I226" t="str">
            <v>BB8 0HS</v>
          </cell>
        </row>
        <row r="227">
          <cell r="C227" t="str">
            <v>FQ161</v>
          </cell>
          <cell r="D227" t="str">
            <v>VILLAGE PHARMACY</v>
          </cell>
          <cell r="E227" t="str">
            <v>144B BURNLEY ROAD</v>
          </cell>
          <cell r="F227" t="str">
            <v>HARLE SYKE</v>
          </cell>
          <cell r="G227" t="str">
            <v>BRIERCLIFFE,BURNLEY</v>
          </cell>
          <cell r="H227" t="str">
            <v>LANCASHIRE</v>
          </cell>
          <cell r="I227" t="str">
            <v>BB10 2HJ</v>
          </cell>
        </row>
        <row r="228">
          <cell r="C228" t="str">
            <v>FQ168</v>
          </cell>
          <cell r="D228" t="str">
            <v>WELL</v>
          </cell>
          <cell r="E228" t="str">
            <v>5 MARKET SQUARE</v>
          </cell>
          <cell r="F228" t="str">
            <v>KIRKHAM</v>
          </cell>
          <cell r="G228" t="str">
            <v>PRESTON</v>
          </cell>
          <cell r="I228" t="str">
            <v>PR4 2SD</v>
          </cell>
        </row>
        <row r="229">
          <cell r="C229" t="str">
            <v>FQ177</v>
          </cell>
          <cell r="D229" t="str">
            <v>COWARDS PHARMACY</v>
          </cell>
          <cell r="E229" t="str">
            <v>52 HARTINGTON STREET</v>
          </cell>
          <cell r="F229" t="str">
            <v>BARROW-IN-FURNESS</v>
          </cell>
          <cell r="G229" t="str">
            <v>CUMBRIA</v>
          </cell>
          <cell r="I229" t="str">
            <v>LA14 5SR</v>
          </cell>
        </row>
        <row r="230">
          <cell r="C230" t="str">
            <v>FQ339</v>
          </cell>
          <cell r="D230" t="str">
            <v>COHENS CHEMIST</v>
          </cell>
          <cell r="E230" t="str">
            <v>40 BERRY LANE</v>
          </cell>
          <cell r="F230" t="str">
            <v>LONGRIDGE</v>
          </cell>
          <cell r="G230" t="str">
            <v>PRESTON</v>
          </cell>
          <cell r="H230" t="str">
            <v>LANCASHIRE</v>
          </cell>
          <cell r="I230" t="str">
            <v>PR3 3JJ</v>
          </cell>
        </row>
        <row r="231">
          <cell r="C231" t="str">
            <v>FQ705</v>
          </cell>
          <cell r="D231" t="str">
            <v>MARKET STREET PHARMACY</v>
          </cell>
          <cell r="E231" t="str">
            <v>29-31 MARKET STREET</v>
          </cell>
          <cell r="G231" t="str">
            <v>DARWEN</v>
          </cell>
          <cell r="H231" t="str">
            <v>LANCASHIRE</v>
          </cell>
          <cell r="I231" t="str">
            <v>BB3 1PS</v>
          </cell>
        </row>
        <row r="232">
          <cell r="C232" t="str">
            <v>FQD43</v>
          </cell>
          <cell r="D232" t="str">
            <v>ASDA PHARMACY</v>
          </cell>
          <cell r="E232" t="str">
            <v>ASDA SUPERSTORE</v>
          </cell>
          <cell r="F232" t="str">
            <v>PRINCESS WAY</v>
          </cell>
          <cell r="G232" t="str">
            <v>BURNLEY</v>
          </cell>
          <cell r="I232" t="str">
            <v>BB12 0EQ</v>
          </cell>
        </row>
        <row r="233">
          <cell r="C233" t="str">
            <v>FQE18</v>
          </cell>
          <cell r="D233" t="str">
            <v>ACCRINGTON LATE NIGHT PHARMACY</v>
          </cell>
          <cell r="E233" t="str">
            <v>188-190 BLACKBURN ROAD</v>
          </cell>
          <cell r="F233" t="str">
            <v>ACCRINGTON</v>
          </cell>
          <cell r="H233" t="str">
            <v>LANCASHIRE</v>
          </cell>
          <cell r="I233" t="str">
            <v>BB5 0AQ</v>
          </cell>
        </row>
        <row r="234">
          <cell r="C234" t="str">
            <v>FQG14</v>
          </cell>
          <cell r="D234" t="str">
            <v>ALLIED PHARMACY FLEETWOOD ROAD NORTH</v>
          </cell>
          <cell r="E234" t="str">
            <v>108 FLEETWOOD ROAD NORTH</v>
          </cell>
          <cell r="G234" t="str">
            <v>THORNTON-CLEVELEYS</v>
          </cell>
          <cell r="H234" t="str">
            <v>LANCASHIRE</v>
          </cell>
          <cell r="I234" t="str">
            <v>FY5 4AF</v>
          </cell>
        </row>
        <row r="235">
          <cell r="C235" t="str">
            <v>FQH44</v>
          </cell>
          <cell r="D235" t="str">
            <v>BOOTS</v>
          </cell>
          <cell r="E235" t="str">
            <v>335-337 WHITEGATE DRIVE</v>
          </cell>
          <cell r="F235" t="str">
            <v>MARTON</v>
          </cell>
          <cell r="G235" t="str">
            <v>BLACKPOOL</v>
          </cell>
          <cell r="H235" t="str">
            <v>LANCASHIRE</v>
          </cell>
          <cell r="I235" t="str">
            <v>FY3 9JR</v>
          </cell>
        </row>
        <row r="236">
          <cell r="C236" t="str">
            <v>FQJ64</v>
          </cell>
          <cell r="D236" t="str">
            <v>BURSCOUGH PHARMACY</v>
          </cell>
          <cell r="E236" t="str">
            <v>50-52 LIVERPOOL RD NORTH</v>
          </cell>
          <cell r="F236" t="str">
            <v>BURSCOUGH</v>
          </cell>
          <cell r="G236" t="str">
            <v>ORMSKIRK</v>
          </cell>
          <cell r="H236" t="str">
            <v>LANCASHIRE</v>
          </cell>
          <cell r="I236" t="str">
            <v>L40 4BY</v>
          </cell>
        </row>
        <row r="237">
          <cell r="C237" t="str">
            <v>FQK68</v>
          </cell>
          <cell r="D237" t="str">
            <v>PHARMALOGIC CHEMIST</v>
          </cell>
          <cell r="E237" t="str">
            <v>30 ST MARY'S ROAD</v>
          </cell>
          <cell r="F237" t="str">
            <v>BAMBER BRIDGE</v>
          </cell>
          <cell r="G237" t="str">
            <v>PRESTON</v>
          </cell>
          <cell r="I237" t="str">
            <v>PR5 6TD</v>
          </cell>
        </row>
        <row r="238">
          <cell r="C238" t="str">
            <v>FQM02</v>
          </cell>
          <cell r="D238" t="str">
            <v>WELL</v>
          </cell>
          <cell r="E238" t="str">
            <v>ST.PAULS MEDICAL CENTRE</v>
          </cell>
          <cell r="F238" t="str">
            <v>231 DICKSON ROAD</v>
          </cell>
          <cell r="G238" t="str">
            <v>BLACKPOOL</v>
          </cell>
          <cell r="I238" t="str">
            <v>FY1 2HH</v>
          </cell>
        </row>
        <row r="239">
          <cell r="C239" t="str">
            <v>FQM05</v>
          </cell>
          <cell r="D239" t="str">
            <v>ALLIED PHARMACY WATERLOO ROAD</v>
          </cell>
          <cell r="E239" t="str">
            <v>292-294 WATERLOO ROAD</v>
          </cell>
          <cell r="G239" t="str">
            <v>BLACKPOOL</v>
          </cell>
          <cell r="H239" t="str">
            <v>LANCASHIRE</v>
          </cell>
          <cell r="I239" t="str">
            <v>FY4 3AF</v>
          </cell>
        </row>
        <row r="240">
          <cell r="C240" t="str">
            <v>FQN39</v>
          </cell>
          <cell r="D240" t="str">
            <v>ALLIED PHARMACY BLOOMFIELD LIMITED</v>
          </cell>
          <cell r="E240" t="str">
            <v>93-99 BLOOMFIELD ROAD</v>
          </cell>
          <cell r="G240" t="str">
            <v>BLACKPOOL</v>
          </cell>
          <cell r="H240" t="str">
            <v>LANCASHIRE</v>
          </cell>
          <cell r="I240" t="str">
            <v>FY1 6JN</v>
          </cell>
        </row>
        <row r="241">
          <cell r="C241" t="str">
            <v>FQN99</v>
          </cell>
          <cell r="D241" t="str">
            <v>COHENS CHEMIST</v>
          </cell>
          <cell r="E241" t="str">
            <v>ANSDELL MEDICAL CENTRE</v>
          </cell>
          <cell r="F241" t="str">
            <v>ALBANY ROAD</v>
          </cell>
          <cell r="G241" t="str">
            <v>LYTHAM ST ANNES</v>
          </cell>
          <cell r="H241" t="str">
            <v>LANCASHIRE</v>
          </cell>
          <cell r="I241" t="str">
            <v>FY8 4GW</v>
          </cell>
        </row>
        <row r="242">
          <cell r="C242" t="str">
            <v>FQT05</v>
          </cell>
          <cell r="D242" t="str">
            <v>AVENHAM PHARMACY</v>
          </cell>
          <cell r="E242" t="str">
            <v>42 AVENHAM LANE</v>
          </cell>
          <cell r="G242" t="str">
            <v>PRESTON</v>
          </cell>
          <cell r="H242" t="str">
            <v>LANCASHIRE</v>
          </cell>
          <cell r="I242" t="str">
            <v>PR1 3TS</v>
          </cell>
        </row>
        <row r="243">
          <cell r="C243" t="str">
            <v>FQV25</v>
          </cell>
          <cell r="D243" t="str">
            <v>HBS PHARMACY</v>
          </cell>
          <cell r="E243" t="str">
            <v>THE ISSA MEDICAL CENTRE</v>
          </cell>
          <cell r="F243" t="str">
            <v>ST GREGORY ROAD</v>
          </cell>
          <cell r="G243" t="str">
            <v>PRESTON</v>
          </cell>
          <cell r="I243" t="str">
            <v>PR1 6YA</v>
          </cell>
        </row>
        <row r="244">
          <cell r="C244" t="str">
            <v>FQW52</v>
          </cell>
          <cell r="D244" t="str">
            <v>ALLIED PHARMACY KNOTT END</v>
          </cell>
          <cell r="E244" t="str">
            <v>7 WYRE VIEW</v>
          </cell>
          <cell r="F244" t="str">
            <v>KNOTT END-ON-SEA</v>
          </cell>
          <cell r="G244" t="str">
            <v>BLACKPOOL</v>
          </cell>
          <cell r="H244" t="str">
            <v>LANCASHIRE</v>
          </cell>
          <cell r="I244" t="str">
            <v>FY6 0AE</v>
          </cell>
        </row>
        <row r="245">
          <cell r="C245" t="str">
            <v>FQX15</v>
          </cell>
          <cell r="D245" t="str">
            <v>ROWLANDS PHARMACY</v>
          </cell>
          <cell r="E245" t="str">
            <v>INGOL HEALTH CENTRE</v>
          </cell>
          <cell r="F245" t="str">
            <v>86 VILLAGE GREEN LN,INGOL</v>
          </cell>
          <cell r="G245" t="str">
            <v>PRESTON</v>
          </cell>
          <cell r="I245" t="str">
            <v>PR2 7DS</v>
          </cell>
        </row>
        <row r="246">
          <cell r="C246" t="str">
            <v>FQY67</v>
          </cell>
          <cell r="D246" t="str">
            <v>PETER BUCKLEY PHARMACY</v>
          </cell>
          <cell r="E246" t="str">
            <v>34 KING STREET</v>
          </cell>
          <cell r="G246" t="str">
            <v>CLITHEROE</v>
          </cell>
          <cell r="H246" t="str">
            <v>LANCASHIRE</v>
          </cell>
          <cell r="I246" t="str">
            <v>BB7 2EU</v>
          </cell>
        </row>
        <row r="247">
          <cell r="C247" t="str">
            <v>FR111</v>
          </cell>
          <cell r="D247" t="str">
            <v>KINGSFOLD PHARMACY</v>
          </cell>
          <cell r="E247" t="str">
            <v>69 POPE LANE</v>
          </cell>
          <cell r="F247" t="str">
            <v>PENWORTHAM</v>
          </cell>
          <cell r="G247" t="str">
            <v>PRESTON</v>
          </cell>
          <cell r="I247" t="str">
            <v>PR1 9BY</v>
          </cell>
        </row>
        <row r="248">
          <cell r="C248" t="str">
            <v>FR772</v>
          </cell>
          <cell r="D248" t="str">
            <v>ROWLANDS PHARMACY</v>
          </cell>
          <cell r="E248" t="str">
            <v>1 DINGLE ROAD</v>
          </cell>
          <cell r="F248" t="str">
            <v>UPHOLLAND</v>
          </cell>
          <cell r="G248" t="str">
            <v>SKELMERSDALE</v>
          </cell>
          <cell r="H248" t="str">
            <v>LANCASHIRE</v>
          </cell>
          <cell r="I248" t="str">
            <v>WN8 0EN</v>
          </cell>
        </row>
        <row r="249">
          <cell r="C249" t="str">
            <v>FRD36</v>
          </cell>
          <cell r="D249" t="str">
            <v>WHALLEY RANGE PHARMACY</v>
          </cell>
          <cell r="E249" t="str">
            <v>1 WHALLEY RANGE</v>
          </cell>
          <cell r="G249" t="str">
            <v>BLACKBURN</v>
          </cell>
          <cell r="H249" t="str">
            <v>LANCASHIRE</v>
          </cell>
          <cell r="I249" t="str">
            <v>BB1 6DX</v>
          </cell>
        </row>
        <row r="250">
          <cell r="C250" t="str">
            <v>FRJ30</v>
          </cell>
          <cell r="D250" t="str">
            <v>AUDLEY LATE NIGHT PHARMACY</v>
          </cell>
          <cell r="E250" t="str">
            <v>114-116 AUDLEY RANGE</v>
          </cell>
          <cell r="G250" t="str">
            <v>BLACKBURN</v>
          </cell>
          <cell r="H250" t="str">
            <v>LANCASHIRE</v>
          </cell>
          <cell r="I250" t="str">
            <v>BB1 1TG</v>
          </cell>
        </row>
        <row r="251">
          <cell r="C251" t="str">
            <v>FRJ87</v>
          </cell>
          <cell r="D251" t="str">
            <v>ASTON PHARMACY</v>
          </cell>
          <cell r="E251" t="str">
            <v>95 ACCRINGTON ROAD</v>
          </cell>
          <cell r="G251" t="str">
            <v>BLACKBURN</v>
          </cell>
          <cell r="H251" t="str">
            <v>LANCASHIRE</v>
          </cell>
          <cell r="I251" t="str">
            <v>BB1 2AF</v>
          </cell>
        </row>
        <row r="252">
          <cell r="C252" t="str">
            <v>FRN37</v>
          </cell>
          <cell r="D252" t="str">
            <v>MOOR PARK PHARMACY</v>
          </cell>
          <cell r="E252" t="str">
            <v>47 GARSTANG ROAD</v>
          </cell>
          <cell r="G252" t="str">
            <v>PRESTON</v>
          </cell>
          <cell r="H252" t="str">
            <v>LANCASHIRE</v>
          </cell>
          <cell r="I252" t="str">
            <v>PR1 1LA</v>
          </cell>
        </row>
        <row r="253">
          <cell r="C253" t="str">
            <v>FRN38</v>
          </cell>
          <cell r="D253" t="str">
            <v>COHENS CHEMISTS</v>
          </cell>
          <cell r="E253" t="str">
            <v>44 LYNDHURST ROAD</v>
          </cell>
          <cell r="F253" t="str">
            <v>BURNLEY</v>
          </cell>
          <cell r="G253" t="str">
            <v>LANCASHIRE</v>
          </cell>
          <cell r="I253" t="str">
            <v>BB10 4DX</v>
          </cell>
        </row>
        <row r="254">
          <cell r="C254" t="str">
            <v>FRP19</v>
          </cell>
          <cell r="D254" t="str">
            <v>ASDA PHARMACY</v>
          </cell>
          <cell r="E254" t="str">
            <v>ASDA</v>
          </cell>
          <cell r="F254" t="str">
            <v>HYNDBURN ROAD</v>
          </cell>
          <cell r="G254" t="str">
            <v>ACCRINGTON</v>
          </cell>
          <cell r="I254" t="str">
            <v>BB5 1PY</v>
          </cell>
        </row>
        <row r="255">
          <cell r="C255" t="str">
            <v>FRQ00</v>
          </cell>
          <cell r="D255" t="str">
            <v>ORMSKIRK PHARMACY</v>
          </cell>
          <cell r="E255" t="str">
            <v>4 DERBY STREET</v>
          </cell>
          <cell r="G255" t="str">
            <v>ORMSKIRK</v>
          </cell>
          <cell r="H255" t="str">
            <v>LANCASHIRE</v>
          </cell>
          <cell r="I255" t="str">
            <v>L39 2BY</v>
          </cell>
        </row>
        <row r="256">
          <cell r="C256" t="str">
            <v>FRQ03</v>
          </cell>
          <cell r="D256" t="str">
            <v>EVEREST PHARMACY - GRASMERE ROAD</v>
          </cell>
          <cell r="E256" t="str">
            <v>8 GRASMERE ROAD</v>
          </cell>
          <cell r="G256" t="str">
            <v>BLACKPOOL</v>
          </cell>
          <cell r="I256" t="str">
            <v>FY1 5HU</v>
          </cell>
        </row>
        <row r="257">
          <cell r="C257" t="str">
            <v>FRQ23</v>
          </cell>
          <cell r="D257" t="str">
            <v>ALLIED PHARMACY CHARLES STREET</v>
          </cell>
          <cell r="E257" t="str">
            <v>80B CHARLES STREET</v>
          </cell>
          <cell r="G257" t="str">
            <v>BLACKPOOL</v>
          </cell>
          <cell r="I257" t="str">
            <v>FY1 3JJ</v>
          </cell>
        </row>
        <row r="258">
          <cell r="C258" t="str">
            <v>FRR15</v>
          </cell>
          <cell r="D258" t="str">
            <v>TRUST ST MARY'S PHARMACY</v>
          </cell>
          <cell r="E258" t="str">
            <v>343 LYTHAM ROAD</v>
          </cell>
          <cell r="F258" t="str">
            <v>BLACKPOOL</v>
          </cell>
          <cell r="I258" t="str">
            <v>FY4 1DS</v>
          </cell>
        </row>
        <row r="259">
          <cell r="C259" t="str">
            <v>FRT46</v>
          </cell>
          <cell r="D259" t="str">
            <v>EVEREST PHARMACY NELSON</v>
          </cell>
          <cell r="E259" t="str">
            <v>96 EVERY STREET</v>
          </cell>
          <cell r="G259" t="str">
            <v>NELSON</v>
          </cell>
          <cell r="H259" t="str">
            <v>LANCASHIRE</v>
          </cell>
          <cell r="I259" t="str">
            <v>BB9 7LS</v>
          </cell>
        </row>
        <row r="260">
          <cell r="C260" t="str">
            <v>FRW31</v>
          </cell>
          <cell r="D260" t="str">
            <v>TESCO INSTORE PHARMACY</v>
          </cell>
          <cell r="E260" t="str">
            <v>CENTENARY WAY</v>
          </cell>
          <cell r="F260" t="str">
            <v>FINSLEY GATE</v>
          </cell>
          <cell r="G260" t="str">
            <v>BURNLEY</v>
          </cell>
          <cell r="H260" t="str">
            <v>LANCASHIRE</v>
          </cell>
          <cell r="I260" t="str">
            <v>BB11 2HE</v>
          </cell>
        </row>
        <row r="261">
          <cell r="C261" t="str">
            <v>FRW79</v>
          </cell>
          <cell r="D261" t="str">
            <v>PRESTON PHARMACY</v>
          </cell>
          <cell r="E261" t="str">
            <v>LONGSANDS LANE</v>
          </cell>
          <cell r="G261" t="str">
            <v>PRESTON</v>
          </cell>
          <cell r="H261" t="str">
            <v>LANCASHIRE</v>
          </cell>
          <cell r="I261" t="str">
            <v>PR2 9PS</v>
          </cell>
        </row>
        <row r="262">
          <cell r="C262" t="str">
            <v>FT104</v>
          </cell>
          <cell r="D262" t="str">
            <v>MORRISONS PHARMACY</v>
          </cell>
          <cell r="E262" t="str">
            <v>MARINERS WAY</v>
          </cell>
          <cell r="F262" t="str">
            <v>ASHTON ON RIBBLE</v>
          </cell>
          <cell r="G262" t="str">
            <v>PRESTON</v>
          </cell>
          <cell r="I262" t="str">
            <v>PR2 2YN</v>
          </cell>
        </row>
        <row r="263">
          <cell r="C263" t="str">
            <v>FT195</v>
          </cell>
          <cell r="D263" t="str">
            <v>ROWLANDS PHARMACY</v>
          </cell>
          <cell r="E263" t="str">
            <v>55 WESTGATE</v>
          </cell>
          <cell r="G263" t="str">
            <v>SKELMERSDALE</v>
          </cell>
          <cell r="H263" t="str">
            <v>LANCASHIRE</v>
          </cell>
          <cell r="I263" t="str">
            <v>WN8 8LP</v>
          </cell>
        </row>
        <row r="264">
          <cell r="C264" t="str">
            <v>FT396</v>
          </cell>
          <cell r="D264" t="str">
            <v>WINDMILL PHARMACY</v>
          </cell>
          <cell r="E264" t="str">
            <v>LYTHAM PRIMARY CARE CTR</v>
          </cell>
          <cell r="F264" t="str">
            <v>WARTON STREET</v>
          </cell>
          <cell r="G264" t="str">
            <v>LYTHAM ST ANNES</v>
          </cell>
          <cell r="H264" t="str">
            <v>LANCASHIRE</v>
          </cell>
          <cell r="I264" t="str">
            <v>FY8 5EE</v>
          </cell>
        </row>
        <row r="265">
          <cell r="C265" t="str">
            <v>FT428</v>
          </cell>
          <cell r="D265" t="str">
            <v>WELL</v>
          </cell>
          <cell r="E265" t="str">
            <v>UNITS 2 &amp; 3</v>
          </cell>
          <cell r="F265" t="str">
            <v>STONEBRIDGE PARADE</v>
          </cell>
          <cell r="G265" t="str">
            <v>PRESTON RD, LONGRIDGE</v>
          </cell>
          <cell r="H265" t="str">
            <v>PRESTON</v>
          </cell>
          <cell r="I265" t="str">
            <v>PR3 3AN</v>
          </cell>
        </row>
        <row r="266">
          <cell r="C266" t="str">
            <v>FT629</v>
          </cell>
          <cell r="D266" t="str">
            <v>BEEHIVE PHARMACY</v>
          </cell>
          <cell r="E266" t="str">
            <v>BEEHIVE TRADING PARK</v>
          </cell>
          <cell r="F266" t="str">
            <v>HASLINGDEN ROAD</v>
          </cell>
          <cell r="G266" t="str">
            <v>BLACKBURN</v>
          </cell>
          <cell r="H266" t="str">
            <v>LANCASHIRE</v>
          </cell>
          <cell r="I266" t="str">
            <v>BB1 2EE</v>
          </cell>
        </row>
        <row r="267">
          <cell r="C267" t="str">
            <v>FT751</v>
          </cell>
          <cell r="D267" t="str">
            <v>HBS PHARMACY</v>
          </cell>
          <cell r="E267" t="str">
            <v>MOOR PARK AVENUE</v>
          </cell>
          <cell r="G267" t="str">
            <v>PRESTON</v>
          </cell>
          <cell r="I267" t="str">
            <v>PR1 6AS</v>
          </cell>
        </row>
        <row r="268">
          <cell r="C268" t="str">
            <v>FTC27</v>
          </cell>
          <cell r="D268" t="str">
            <v>GREAT ECCLESTON HEALTH CENTRE PHARMACY</v>
          </cell>
          <cell r="E268" t="str">
            <v>THE HEALTH CENTRE</v>
          </cell>
          <cell r="F268" t="str">
            <v>RAIKES ROAD</v>
          </cell>
          <cell r="G268" t="str">
            <v>GREAT ECCLESTON</v>
          </cell>
          <cell r="H268" t="str">
            <v>PRESTON</v>
          </cell>
          <cell r="I268" t="str">
            <v>PR3 0ZA</v>
          </cell>
        </row>
        <row r="269">
          <cell r="C269" t="str">
            <v>FTC57</v>
          </cell>
          <cell r="D269" t="str">
            <v>GALGATE PHARMACY</v>
          </cell>
          <cell r="E269" t="str">
            <v>GALGATE HEALTH CENTRE</v>
          </cell>
          <cell r="F269" t="str">
            <v>HIGHLAND BROW, GALGATE</v>
          </cell>
          <cell r="G269" t="str">
            <v>LANCASTER</v>
          </cell>
          <cell r="I269" t="str">
            <v>LA2 0NB</v>
          </cell>
        </row>
        <row r="270">
          <cell r="C270" t="str">
            <v>FTC77</v>
          </cell>
          <cell r="D270" t="str">
            <v>WELL</v>
          </cell>
          <cell r="E270" t="str">
            <v>FRECKLETON HEALTH CENTRE</v>
          </cell>
          <cell r="F270" t="str">
            <v>DOUGLAS DRIVE, FRECKLETON</v>
          </cell>
          <cell r="G270" t="str">
            <v>PRESTON</v>
          </cell>
          <cell r="I270" t="str">
            <v>PR4 1RY</v>
          </cell>
        </row>
        <row r="271">
          <cell r="C271" t="str">
            <v>FTD07</v>
          </cell>
          <cell r="D271" t="str">
            <v>BRIERCLIFFE PHARMACY</v>
          </cell>
          <cell r="E271" t="str">
            <v>198 BRIERCLIFFE ROAD</v>
          </cell>
          <cell r="G271" t="str">
            <v>BURNLEY</v>
          </cell>
          <cell r="H271" t="str">
            <v>LANCASHIRE</v>
          </cell>
          <cell r="I271" t="str">
            <v>BB10 2NZ</v>
          </cell>
        </row>
        <row r="272">
          <cell r="C272" t="str">
            <v>FTD78</v>
          </cell>
          <cell r="D272" t="str">
            <v>MORRISONS PHARMACY</v>
          </cell>
          <cell r="E272" t="str">
            <v>PARK ROAD/AUGHTON STREET</v>
          </cell>
          <cell r="G272" t="str">
            <v>ORMSKIRK</v>
          </cell>
          <cell r="H272" t="str">
            <v>LANCASHIRE</v>
          </cell>
          <cell r="I272" t="str">
            <v>L39 3RB</v>
          </cell>
        </row>
        <row r="273">
          <cell r="C273" t="str">
            <v>FTG60</v>
          </cell>
          <cell r="D273" t="str">
            <v>COHENS CHEMIST</v>
          </cell>
          <cell r="E273" t="str">
            <v>322-324 UNION ROAD</v>
          </cell>
          <cell r="F273" t="str">
            <v>OSWALDTWISTLE</v>
          </cell>
          <cell r="G273" t="str">
            <v>ACCRINGTON</v>
          </cell>
          <cell r="H273" t="str">
            <v>LANCASHIRE</v>
          </cell>
          <cell r="I273" t="str">
            <v>BB5 3JD</v>
          </cell>
        </row>
        <row r="274">
          <cell r="C274" t="str">
            <v>FTJ77</v>
          </cell>
          <cell r="D274" t="str">
            <v>BOOTS</v>
          </cell>
          <cell r="E274" t="str">
            <v>440 BLACKPOOL ROAD</v>
          </cell>
          <cell r="F274" t="str">
            <v>ASHTON</v>
          </cell>
          <cell r="G274" t="str">
            <v>PRESTON</v>
          </cell>
          <cell r="I274" t="str">
            <v>PR2 2LP</v>
          </cell>
        </row>
        <row r="275">
          <cell r="C275" t="str">
            <v>FTL11</v>
          </cell>
          <cell r="D275" t="str">
            <v>EVEREST PHARMACY - SOUTH KING STREET</v>
          </cell>
          <cell r="E275" t="str">
            <v>8 SOUTH KING STREET</v>
          </cell>
          <cell r="G275" t="str">
            <v>BLACKPOOL</v>
          </cell>
          <cell r="I275" t="str">
            <v>FY1 4ND</v>
          </cell>
        </row>
        <row r="276">
          <cell r="C276" t="str">
            <v>FTM61</v>
          </cell>
          <cell r="D276" t="str">
            <v>BOOTS</v>
          </cell>
          <cell r="E276" t="str">
            <v>9 BANK STREET</v>
          </cell>
          <cell r="F276" t="str">
            <v>RAWTENSTALL</v>
          </cell>
          <cell r="G276" t="str">
            <v>ROSSENDALE</v>
          </cell>
          <cell r="H276" t="str">
            <v>LANCASHIRE</v>
          </cell>
          <cell r="I276" t="str">
            <v>BB4 6QS</v>
          </cell>
        </row>
        <row r="277">
          <cell r="C277" t="str">
            <v>FTP61</v>
          </cell>
          <cell r="D277" t="str">
            <v>ASDA PHARMACY</v>
          </cell>
          <cell r="E277" t="str">
            <v>HOLLY MOUNT WAY</v>
          </cell>
          <cell r="F277" t="str">
            <v>RAWTENSTALL</v>
          </cell>
          <cell r="H277" t="str">
            <v>LANCASHIRE</v>
          </cell>
          <cell r="I277" t="str">
            <v>BB4 8EL</v>
          </cell>
        </row>
        <row r="278">
          <cell r="C278" t="str">
            <v>FTT29</v>
          </cell>
          <cell r="D278" t="str">
            <v>TESCO INSTORE PHARMACY</v>
          </cell>
          <cell r="E278" t="str">
            <v>TESCO STORES LTD</v>
          </cell>
          <cell r="F278" t="str">
            <v>CLIFTON RET.PK,CLIFTON RD</v>
          </cell>
          <cell r="G278" t="str">
            <v>BLACKPOOL</v>
          </cell>
          <cell r="H278" t="str">
            <v>LANCASHIRE</v>
          </cell>
          <cell r="I278" t="str">
            <v>FY4 4UJ</v>
          </cell>
        </row>
        <row r="279">
          <cell r="C279" t="str">
            <v>FV089</v>
          </cell>
          <cell r="D279" t="str">
            <v>BOOTS</v>
          </cell>
          <cell r="E279" t="str">
            <v>24 MARKET STREET</v>
          </cell>
          <cell r="F279" t="str">
            <v>CARNFORTH</v>
          </cell>
          <cell r="G279" t="str">
            <v>LANCASHIRE</v>
          </cell>
          <cell r="I279" t="str">
            <v>LA5 9JX</v>
          </cell>
        </row>
        <row r="280">
          <cell r="C280" t="str">
            <v>FV197</v>
          </cell>
          <cell r="D280" t="str">
            <v>RISHTON PHARMACY</v>
          </cell>
          <cell r="E280" t="str">
            <v>42 HIGH STREET</v>
          </cell>
          <cell r="F280" t="str">
            <v>RISHTON</v>
          </cell>
          <cell r="G280" t="str">
            <v>BLACKBURN</v>
          </cell>
          <cell r="H280" t="str">
            <v>LANCASHIRE</v>
          </cell>
          <cell r="I280" t="str">
            <v>BB1 4LA</v>
          </cell>
        </row>
        <row r="281">
          <cell r="C281" t="str">
            <v>FV257</v>
          </cell>
          <cell r="D281" t="str">
            <v>KENDAL PHARMACY</v>
          </cell>
          <cell r="E281" t="str">
            <v>2 MAUDE STREET</v>
          </cell>
          <cell r="G281" t="str">
            <v>KENDAL</v>
          </cell>
          <cell r="H281" t="str">
            <v>CUMBRIA</v>
          </cell>
          <cell r="I281" t="str">
            <v>LA9 4QD</v>
          </cell>
        </row>
        <row r="282">
          <cell r="C282" t="str">
            <v>FV989</v>
          </cell>
          <cell r="D282" t="str">
            <v>LIVESEY PHARMACY</v>
          </cell>
          <cell r="E282" t="str">
            <v>238 LIVESEY BRANCH ROAD</v>
          </cell>
          <cell r="F282" t="str">
            <v>BLACKBURN</v>
          </cell>
          <cell r="I282" t="str">
            <v>BB2 4QL</v>
          </cell>
        </row>
        <row r="283">
          <cell r="C283" t="str">
            <v>FVD14</v>
          </cell>
          <cell r="D283" t="str">
            <v>BOOTS</v>
          </cell>
          <cell r="E283" t="str">
            <v>2 COBDEN COURT</v>
          </cell>
          <cell r="G283" t="str">
            <v>BLACKBURN</v>
          </cell>
          <cell r="H283" t="str">
            <v>LANCASHIRE</v>
          </cell>
          <cell r="I283" t="str">
            <v>BB1 7JJ</v>
          </cell>
        </row>
        <row r="284">
          <cell r="C284" t="str">
            <v>FVH92</v>
          </cell>
          <cell r="D284" t="str">
            <v>ALLIED PHARMACY DALTON</v>
          </cell>
          <cell r="E284" t="str">
            <v>75-77 MARKET STREET</v>
          </cell>
          <cell r="G284" t="str">
            <v>DALTON-IN-FURNESS</v>
          </cell>
          <cell r="H284" t="str">
            <v>CUMBRIA</v>
          </cell>
          <cell r="I284" t="str">
            <v>LA15 8DL</v>
          </cell>
        </row>
        <row r="285">
          <cell r="C285" t="str">
            <v>FVJ83</v>
          </cell>
          <cell r="D285" t="str">
            <v>COHENS CHEMIST</v>
          </cell>
          <cell r="E285" t="str">
            <v>38 HIGHBURY ROAD EAST</v>
          </cell>
          <cell r="G285" t="str">
            <v>LYTHAM ST ANNES</v>
          </cell>
          <cell r="H285" t="str">
            <v>LANCASHIRE</v>
          </cell>
          <cell r="I285" t="str">
            <v>FY8 2RW</v>
          </cell>
        </row>
        <row r="286">
          <cell r="C286" t="str">
            <v>FVK31</v>
          </cell>
          <cell r="D286" t="str">
            <v>PETER BUCKLEY CHEMISTS</v>
          </cell>
          <cell r="E286" t="str">
            <v>111 STATION ROAD</v>
          </cell>
          <cell r="F286" t="str">
            <v>BAMBER BRIDGE</v>
          </cell>
          <cell r="G286" t="str">
            <v>PRESTON</v>
          </cell>
          <cell r="I286" t="str">
            <v>PR5 6QS</v>
          </cell>
        </row>
        <row r="287">
          <cell r="C287" t="str">
            <v>FVM08</v>
          </cell>
          <cell r="D287" t="str">
            <v>ST PETERS PHARMACY</v>
          </cell>
          <cell r="E287" t="str">
            <v>28 KEIRBY WALK</v>
          </cell>
          <cell r="G287" t="str">
            <v>BURNLEY</v>
          </cell>
          <cell r="I287" t="str">
            <v>BB11 2DE</v>
          </cell>
        </row>
        <row r="288">
          <cell r="C288" t="str">
            <v>FVM37</v>
          </cell>
          <cell r="D288" t="str">
            <v>ASH TREES PHARMACY</v>
          </cell>
          <cell r="E288" t="str">
            <v>ASH TREES SURGERY</v>
          </cell>
          <cell r="F288" t="str">
            <v>MARKET STREET</v>
          </cell>
          <cell r="G288" t="str">
            <v>CARNFORTH</v>
          </cell>
          <cell r="H288" t="str">
            <v>LANCASHIRE</v>
          </cell>
          <cell r="I288" t="str">
            <v>LA5 9JU</v>
          </cell>
        </row>
        <row r="289">
          <cell r="C289" t="str">
            <v>FVM45</v>
          </cell>
          <cell r="D289" t="str">
            <v>COHENS CHEMIST</v>
          </cell>
          <cell r="E289" t="str">
            <v>THE PHARMACY</v>
          </cell>
          <cell r="F289" t="str">
            <v>AINSLIE STREET</v>
          </cell>
          <cell r="G289" t="str">
            <v>BARROW-IN-FURNESS</v>
          </cell>
          <cell r="H289" t="str">
            <v>CUMBRIA</v>
          </cell>
          <cell r="I289" t="str">
            <v>LA14 5AY</v>
          </cell>
        </row>
        <row r="290">
          <cell r="C290" t="str">
            <v>FVM56</v>
          </cell>
          <cell r="D290" t="str">
            <v>BAMFORDS PHARMACY</v>
          </cell>
          <cell r="E290" t="str">
            <v>163 CHORLEY ROAD</v>
          </cell>
          <cell r="F290" t="str">
            <v>ADLINGTON</v>
          </cell>
          <cell r="G290" t="str">
            <v>CHORLEY</v>
          </cell>
          <cell r="H290" t="str">
            <v>LANCASHIRE</v>
          </cell>
          <cell r="I290" t="str">
            <v>PR6 9LP</v>
          </cell>
        </row>
        <row r="291">
          <cell r="C291" t="str">
            <v>FVR79</v>
          </cell>
          <cell r="D291" t="str">
            <v>SMITHS PHARMACY</v>
          </cell>
          <cell r="E291" t="str">
            <v>108A WARTON STREET</v>
          </cell>
          <cell r="G291" t="str">
            <v>LYTHAM</v>
          </cell>
          <cell r="H291" t="str">
            <v>LANCASHIRE</v>
          </cell>
          <cell r="I291" t="str">
            <v>FY8 5HA</v>
          </cell>
        </row>
        <row r="292">
          <cell r="C292" t="str">
            <v>FVV39</v>
          </cell>
          <cell r="D292" t="str">
            <v>TESCO INSTORE PHARMACY</v>
          </cell>
          <cell r="E292" t="str">
            <v>TESCO INSTORE PHARMACY</v>
          </cell>
          <cell r="F292" t="str">
            <v>CRNR HSE PK, HINDPOOL RD</v>
          </cell>
          <cell r="G292" t="str">
            <v>BARROW-IN-FURNESS</v>
          </cell>
          <cell r="H292" t="str">
            <v>CUMBRIA</v>
          </cell>
          <cell r="I292" t="str">
            <v>LA14 2NE</v>
          </cell>
        </row>
        <row r="293">
          <cell r="C293" t="str">
            <v>FVV56</v>
          </cell>
          <cell r="D293" t="str">
            <v>EVERGREEN PHARMACY</v>
          </cell>
          <cell r="E293" t="str">
            <v>15 MARKET STREET</v>
          </cell>
          <cell r="F293" t="str">
            <v>ADLINGTON</v>
          </cell>
          <cell r="G293" t="str">
            <v>CHORLEY</v>
          </cell>
          <cell r="H293" t="str">
            <v>LANCASHIRE</v>
          </cell>
          <cell r="I293" t="str">
            <v>PR7 4HE</v>
          </cell>
        </row>
        <row r="294">
          <cell r="C294" t="str">
            <v>FVV65</v>
          </cell>
          <cell r="D294" t="str">
            <v>HMI PHARMACY</v>
          </cell>
          <cell r="E294" t="str">
            <v>14 MOOR STREET</v>
          </cell>
          <cell r="F294" t="str">
            <v>KIRKHAM</v>
          </cell>
          <cell r="G294" t="str">
            <v>PRESTON</v>
          </cell>
          <cell r="H294" t="str">
            <v>LANCASHIRE</v>
          </cell>
          <cell r="I294" t="str">
            <v>PR4 2AU</v>
          </cell>
        </row>
        <row r="295">
          <cell r="C295" t="str">
            <v>FVW38</v>
          </cell>
          <cell r="D295" t="str">
            <v>PHARMALOGIC CHEMIST</v>
          </cell>
          <cell r="E295" t="str">
            <v>464 RANGLET ROAD</v>
          </cell>
          <cell r="F295" t="str">
            <v>WALTON SUMMIT CENTRE</v>
          </cell>
          <cell r="G295" t="str">
            <v>PRESTON</v>
          </cell>
          <cell r="I295" t="str">
            <v>PR5 8AR</v>
          </cell>
        </row>
        <row r="296">
          <cell r="C296" t="str">
            <v>FW106</v>
          </cell>
          <cell r="D296" t="str">
            <v>NELSON PHARMACY</v>
          </cell>
          <cell r="E296" t="str">
            <v>41 EVERY STREET</v>
          </cell>
          <cell r="G296" t="str">
            <v>NELSON</v>
          </cell>
          <cell r="H296" t="str">
            <v>LANCASHIRE</v>
          </cell>
          <cell r="I296" t="str">
            <v>BB9 7LU</v>
          </cell>
        </row>
        <row r="297">
          <cell r="C297" t="str">
            <v>FW229</v>
          </cell>
          <cell r="D297" t="str">
            <v>ALLIED PHARMACY SANDY LANE</v>
          </cell>
          <cell r="E297" t="str">
            <v>SANDY LANE SURGERY</v>
          </cell>
          <cell r="F297" t="str">
            <v>SANDY LANE</v>
          </cell>
          <cell r="G297" t="str">
            <v>LEYLAND</v>
          </cell>
          <cell r="H297" t="str">
            <v>LANCASHIRE</v>
          </cell>
          <cell r="I297" t="str">
            <v>PR25 2EB</v>
          </cell>
        </row>
        <row r="298">
          <cell r="C298" t="str">
            <v>FW349</v>
          </cell>
          <cell r="D298" t="str">
            <v>E B HOLDEN PHARMACY</v>
          </cell>
          <cell r="E298" t="str">
            <v>19-21 QUEEN STREET</v>
          </cell>
          <cell r="F298" t="str">
            <v>GREAT HARWOOD</v>
          </cell>
          <cell r="G298" t="str">
            <v>BLACKBURN</v>
          </cell>
          <cell r="H298" t="str">
            <v>LANCASHIRE</v>
          </cell>
          <cell r="I298" t="str">
            <v>BB6 7QL</v>
          </cell>
        </row>
        <row r="299">
          <cell r="C299" t="str">
            <v>FW352</v>
          </cell>
          <cell r="D299" t="str">
            <v>EVERGREEN PHARMACY</v>
          </cell>
          <cell r="E299" t="str">
            <v>246 EAVES LANE</v>
          </cell>
          <cell r="G299" t="str">
            <v>CHORLEY</v>
          </cell>
          <cell r="H299" t="str">
            <v>LANCASHIRE</v>
          </cell>
          <cell r="I299" t="str">
            <v>PR6 0ET</v>
          </cell>
        </row>
        <row r="300">
          <cell r="C300" t="str">
            <v>FW468</v>
          </cell>
          <cell r="D300" t="str">
            <v>ROWLANDS PHARMACY</v>
          </cell>
          <cell r="E300" t="str">
            <v>116-118 WIGAN ROAD</v>
          </cell>
          <cell r="F300" t="str">
            <v>EUXTON</v>
          </cell>
          <cell r="G300" t="str">
            <v>CHORLEY</v>
          </cell>
          <cell r="H300" t="str">
            <v>LANCASHIRE</v>
          </cell>
          <cell r="I300" t="str">
            <v>PR7 6JW</v>
          </cell>
        </row>
        <row r="301">
          <cell r="C301" t="str">
            <v>FW894</v>
          </cell>
          <cell r="D301" t="str">
            <v>PHARMACY BUCKSHAW</v>
          </cell>
          <cell r="E301" t="str">
            <v>25 MAIN SQUARE</v>
          </cell>
          <cell r="F301" t="str">
            <v>BUCKSHAW VILLAGE</v>
          </cell>
          <cell r="G301" t="str">
            <v>CHORLEY</v>
          </cell>
          <cell r="H301" t="str">
            <v>LANCASHIRE</v>
          </cell>
          <cell r="I301" t="str">
            <v>PR7 7AR</v>
          </cell>
        </row>
        <row r="302">
          <cell r="C302" t="str">
            <v>FWA95</v>
          </cell>
          <cell r="D302" t="str">
            <v>WELL</v>
          </cell>
          <cell r="E302" t="str">
            <v>HELME CHASE SURGERY</v>
          </cell>
          <cell r="F302" t="str">
            <v>BURTON ROAD</v>
          </cell>
          <cell r="G302" t="str">
            <v>KENDAL</v>
          </cell>
          <cell r="H302" t="str">
            <v>CUMBRIA</v>
          </cell>
          <cell r="I302" t="str">
            <v>LA9 7HR</v>
          </cell>
        </row>
        <row r="303">
          <cell r="C303" t="str">
            <v>FWC27</v>
          </cell>
          <cell r="D303" t="str">
            <v>ALLIED PHARMACY COP LANE</v>
          </cell>
          <cell r="E303" t="str">
            <v>PENWORTHAM HEALTH CENTRE</v>
          </cell>
          <cell r="F303" t="str">
            <v>COP LANE, PENWORTHAM</v>
          </cell>
          <cell r="G303" t="str">
            <v>PRESTON</v>
          </cell>
          <cell r="I303" t="str">
            <v>PR1 0SR</v>
          </cell>
        </row>
        <row r="304">
          <cell r="C304" t="str">
            <v>FWC66</v>
          </cell>
          <cell r="D304" t="str">
            <v>ROWLANDS PHARMACY</v>
          </cell>
          <cell r="E304" t="str">
            <v>43-45 WELLINGTON STREET</v>
          </cell>
          <cell r="G304" t="str">
            <v>MILLOM</v>
          </cell>
          <cell r="H304" t="str">
            <v>CUMBRIA</v>
          </cell>
          <cell r="I304" t="str">
            <v>LA18 4DG</v>
          </cell>
        </row>
        <row r="305">
          <cell r="C305" t="str">
            <v>FWE29</v>
          </cell>
          <cell r="D305" t="str">
            <v>PHARMISENSE</v>
          </cell>
          <cell r="E305" t="str">
            <v>19-21 SOUTH KING STREET</v>
          </cell>
          <cell r="G305" t="str">
            <v>BLACKPOOL</v>
          </cell>
          <cell r="I305" t="str">
            <v>FY1 4LS</v>
          </cell>
        </row>
        <row r="306">
          <cell r="C306" t="str">
            <v>FWH26</v>
          </cell>
          <cell r="D306" t="str">
            <v>TAYLORS PHARMACY</v>
          </cell>
          <cell r="E306" t="str">
            <v>207 LEEDS ROAD</v>
          </cell>
          <cell r="G306" t="str">
            <v>NELSON</v>
          </cell>
          <cell r="H306" t="str">
            <v>LANCASHIRE</v>
          </cell>
          <cell r="I306" t="str">
            <v>BB9 8EH</v>
          </cell>
        </row>
        <row r="307">
          <cell r="C307" t="str">
            <v>FWH32</v>
          </cell>
          <cell r="D307" t="str">
            <v>ACER PHARMACY</v>
          </cell>
          <cell r="E307" t="str">
            <v>12 ST GEORGES LANE</v>
          </cell>
          <cell r="F307" t="str">
            <v>THORNTON-CLEVELEYS</v>
          </cell>
          <cell r="I307" t="str">
            <v>FY5 3LT</v>
          </cell>
        </row>
        <row r="308">
          <cell r="C308" t="str">
            <v>FWM31</v>
          </cell>
          <cell r="D308" t="str">
            <v>ROWLANDS PHARMACY</v>
          </cell>
          <cell r="E308" t="str">
            <v>14 ELSWICK ROAD</v>
          </cell>
          <cell r="F308" t="str">
            <v>LARCHES ESTATE</v>
          </cell>
          <cell r="G308" t="str">
            <v>PRESTON</v>
          </cell>
          <cell r="I308" t="str">
            <v>PR2 1NT</v>
          </cell>
        </row>
        <row r="309">
          <cell r="C309" t="str">
            <v>FWN77</v>
          </cell>
          <cell r="D309" t="str">
            <v>MIDDLEFORTH PHARMACY</v>
          </cell>
          <cell r="E309" t="str">
            <v>88-90 LEYLAND ROAD</v>
          </cell>
          <cell r="F309" t="str">
            <v>MIDDLEFORTH</v>
          </cell>
          <cell r="G309" t="str">
            <v>PRESTON</v>
          </cell>
          <cell r="I309" t="str">
            <v>PR1 9QJ</v>
          </cell>
        </row>
        <row r="310">
          <cell r="C310" t="str">
            <v>FWP79</v>
          </cell>
          <cell r="D310" t="str">
            <v>BRIERFIELD LATE NIGHT PHARMACY</v>
          </cell>
          <cell r="E310" t="str">
            <v>10-12 COLNE ROAD</v>
          </cell>
          <cell r="F310" t="str">
            <v>BRIERFIELD</v>
          </cell>
          <cell r="G310" t="str">
            <v>NELSON</v>
          </cell>
          <cell r="H310" t="str">
            <v>LANCASHIRE</v>
          </cell>
          <cell r="I310" t="str">
            <v>BB9 5PH</v>
          </cell>
        </row>
        <row r="311">
          <cell r="C311" t="str">
            <v>FWQ17</v>
          </cell>
          <cell r="D311" t="str">
            <v>TESCO INSTORE PHARMACY</v>
          </cell>
          <cell r="E311" t="str">
            <v>2 EAGLE STREET</v>
          </cell>
          <cell r="G311" t="str">
            <v>ACCRINGTON</v>
          </cell>
          <cell r="H311" t="str">
            <v>LANCASHIRE</v>
          </cell>
          <cell r="I311" t="str">
            <v>BB5 1LN</v>
          </cell>
        </row>
        <row r="312">
          <cell r="C312" t="str">
            <v>FWT27</v>
          </cell>
          <cell r="D312" t="str">
            <v>RIAZ PHARMACY</v>
          </cell>
          <cell r="E312" t="str">
            <v>112 RANDAL STREET</v>
          </cell>
          <cell r="G312" t="str">
            <v>BLACKBURN</v>
          </cell>
          <cell r="H312" t="str">
            <v>LANCASHIRE</v>
          </cell>
          <cell r="I312" t="str">
            <v>BB1 7LG</v>
          </cell>
        </row>
        <row r="313">
          <cell r="C313" t="str">
            <v>FWT37</v>
          </cell>
          <cell r="D313" t="str">
            <v>BOOTS</v>
          </cell>
          <cell r="E313" t="str">
            <v>50 QUEEN STREET</v>
          </cell>
          <cell r="F313" t="str">
            <v>GREAT HARWOOD</v>
          </cell>
          <cell r="G313" t="str">
            <v>BLACKBURN</v>
          </cell>
          <cell r="H313" t="str">
            <v>LANCASHIRE</v>
          </cell>
          <cell r="I313" t="str">
            <v>BB6 7QQ</v>
          </cell>
        </row>
        <row r="314">
          <cell r="C314" t="str">
            <v>FWW16</v>
          </cell>
          <cell r="D314" t="str">
            <v>SILVERDALE PHARMACY</v>
          </cell>
          <cell r="E314" t="str">
            <v>18 EMESGATE LANE</v>
          </cell>
          <cell r="F314" t="str">
            <v>SILVERDALE</v>
          </cell>
          <cell r="G314" t="str">
            <v>CARNFORTH</v>
          </cell>
          <cell r="H314" t="str">
            <v>LANCASHIRE</v>
          </cell>
          <cell r="I314" t="str">
            <v>LA5 0RA</v>
          </cell>
        </row>
        <row r="315">
          <cell r="C315" t="str">
            <v>FWW39</v>
          </cell>
          <cell r="D315" t="str">
            <v>WINDERMERE HEALTH CENTRE PHARMACY LTD</v>
          </cell>
          <cell r="E315" t="str">
            <v>GOODLY DALE</v>
          </cell>
          <cell r="G315" t="str">
            <v>WINDERMERE</v>
          </cell>
          <cell r="H315" t="str">
            <v>CUMBRIA</v>
          </cell>
          <cell r="I315" t="str">
            <v>LA23 2EG</v>
          </cell>
        </row>
        <row r="316">
          <cell r="C316" t="str">
            <v>FWX91</v>
          </cell>
          <cell r="D316" t="str">
            <v>WARBURTONS CHEMIST LTD</v>
          </cell>
          <cell r="E316" t="str">
            <v>84-86 LORD STREET</v>
          </cell>
          <cell r="G316" t="str">
            <v>FLEETWOOD</v>
          </cell>
          <cell r="H316" t="str">
            <v>LANCASHIRE</v>
          </cell>
          <cell r="I316" t="str">
            <v>FY7 6JZ</v>
          </cell>
        </row>
        <row r="317">
          <cell r="C317" t="str">
            <v>FX074</v>
          </cell>
          <cell r="D317" t="str">
            <v>WESHAM PHARMACY</v>
          </cell>
          <cell r="E317" t="str">
            <v>22 STATION ROAD</v>
          </cell>
          <cell r="F317" t="str">
            <v>WESHAM, KIRKHAM</v>
          </cell>
          <cell r="G317" t="str">
            <v>PRESTON</v>
          </cell>
          <cell r="H317" t="str">
            <v>LANCASHIRE</v>
          </cell>
          <cell r="I317" t="str">
            <v>PR4 3AD</v>
          </cell>
        </row>
        <row r="318">
          <cell r="C318" t="str">
            <v>FX453</v>
          </cell>
          <cell r="D318" t="str">
            <v>BISPHAM PHARMACY</v>
          </cell>
          <cell r="E318" t="str">
            <v>2 BLACKPOOL ROAD</v>
          </cell>
          <cell r="F318" t="str">
            <v>BISPHAM</v>
          </cell>
          <cell r="G318" t="str">
            <v>BLACKPOOL</v>
          </cell>
          <cell r="H318" t="str">
            <v>LANCASHIRE</v>
          </cell>
          <cell r="I318" t="str">
            <v>FY2 0HR</v>
          </cell>
        </row>
        <row r="319">
          <cell r="C319" t="str">
            <v>FX511</v>
          </cell>
          <cell r="D319" t="str">
            <v>BARROWFORD PHARMACY</v>
          </cell>
          <cell r="E319" t="str">
            <v>61 NORA STREET</v>
          </cell>
          <cell r="F319" t="str">
            <v>BARROWFORD</v>
          </cell>
          <cell r="G319" t="str">
            <v>NELSON</v>
          </cell>
          <cell r="H319" t="str">
            <v>LANCASHIRE</v>
          </cell>
          <cell r="I319" t="str">
            <v>BB9 8NT</v>
          </cell>
        </row>
        <row r="320">
          <cell r="C320" t="str">
            <v>FX858</v>
          </cell>
          <cell r="D320" t="str">
            <v>BRUNSHAW PHARMACY</v>
          </cell>
          <cell r="E320" t="str">
            <v>BRUNSHAW PHARMACY</v>
          </cell>
          <cell r="F320" t="str">
            <v>6 BROWNSIDE ROAD</v>
          </cell>
          <cell r="G320" t="str">
            <v>BURNLEY</v>
          </cell>
          <cell r="H320" t="str">
            <v>LANCASHIRE</v>
          </cell>
          <cell r="I320" t="str">
            <v>BB10 3JU</v>
          </cell>
        </row>
        <row r="321">
          <cell r="C321" t="str">
            <v>FXC46</v>
          </cell>
          <cell r="D321" t="str">
            <v>MANOR PHARMACY</v>
          </cell>
          <cell r="E321" t="str">
            <v>UNIT 2 LIVESEY BRANCH RD</v>
          </cell>
          <cell r="F321" t="str">
            <v>FENISCOWLES</v>
          </cell>
          <cell r="G321" t="str">
            <v>BLACKBURN</v>
          </cell>
          <cell r="I321" t="str">
            <v>BB2 5DX</v>
          </cell>
        </row>
        <row r="322">
          <cell r="C322" t="str">
            <v>FXD78</v>
          </cell>
          <cell r="D322" t="str">
            <v>THOMAS BELL (CHEMISTS) LTD</v>
          </cell>
          <cell r="E322" t="str">
            <v>LAKE ROAD</v>
          </cell>
          <cell r="G322" t="str">
            <v>AMBLESIDE</v>
          </cell>
          <cell r="H322" t="str">
            <v>CUMBRIA</v>
          </cell>
          <cell r="I322" t="str">
            <v>LA22 0AD</v>
          </cell>
        </row>
        <row r="323">
          <cell r="C323" t="str">
            <v>FXF02</v>
          </cell>
          <cell r="D323" t="str">
            <v>ROWLANDS PHARMACY</v>
          </cell>
          <cell r="E323" t="str">
            <v>123 BIRLEYWOOD</v>
          </cell>
          <cell r="F323" t="str">
            <v>DIGMOOR</v>
          </cell>
          <cell r="G323" t="str">
            <v>SKELMERSDALE</v>
          </cell>
          <cell r="H323" t="str">
            <v>WEST LANCASHIRE</v>
          </cell>
          <cell r="I323" t="str">
            <v>WN8 9HR</v>
          </cell>
        </row>
        <row r="324">
          <cell r="C324" t="str">
            <v>FXF47</v>
          </cell>
          <cell r="D324" t="str">
            <v>BOOTS</v>
          </cell>
          <cell r="E324" t="str">
            <v>51 ST JAMES STREET</v>
          </cell>
          <cell r="F324" t="str">
            <v>BURNLEY</v>
          </cell>
          <cell r="G324" t="str">
            <v>LANCASHIRE</v>
          </cell>
          <cell r="I324" t="str">
            <v>BB11 1QL</v>
          </cell>
        </row>
        <row r="325">
          <cell r="C325" t="str">
            <v>FXF62</v>
          </cell>
          <cell r="D325" t="str">
            <v>LARKHILL PHARMACY</v>
          </cell>
          <cell r="E325" t="str">
            <v>CLEAVER STREET</v>
          </cell>
          <cell r="G325" t="str">
            <v>BLACKBURN</v>
          </cell>
          <cell r="I325" t="str">
            <v>BB1 5DG</v>
          </cell>
        </row>
        <row r="326">
          <cell r="C326" t="str">
            <v>FXG80</v>
          </cell>
          <cell r="D326" t="str">
            <v>CARNFORTH PHARMACY</v>
          </cell>
          <cell r="E326" t="str">
            <v>9 MARKET STREET</v>
          </cell>
          <cell r="F326" t="str">
            <v>CARNFORTH</v>
          </cell>
          <cell r="G326" t="str">
            <v>LANCASHIRE</v>
          </cell>
          <cell r="I326" t="str">
            <v>LA5 9JX</v>
          </cell>
        </row>
        <row r="327">
          <cell r="C327" t="str">
            <v>FXH69</v>
          </cell>
          <cell r="D327" t="str">
            <v>COHENS CHEMIST</v>
          </cell>
          <cell r="E327" t="str">
            <v>91 HOLMFIELD ROAD</v>
          </cell>
          <cell r="F327" t="str">
            <v>NORTH SHORE</v>
          </cell>
          <cell r="G327" t="str">
            <v>BLACKPOOL</v>
          </cell>
          <cell r="H327" t="str">
            <v>LANCASHIRE</v>
          </cell>
          <cell r="I327" t="str">
            <v>FY2 9RS</v>
          </cell>
        </row>
        <row r="328">
          <cell r="C328" t="str">
            <v>FXK01</v>
          </cell>
          <cell r="D328" t="str">
            <v>BLACKPOOL EXPRESS CHEMIST - COMMON EDGE</v>
          </cell>
          <cell r="E328" t="str">
            <v>25-27 COMMON EDGE ROAD</v>
          </cell>
          <cell r="G328" t="str">
            <v>BLACKPOOL</v>
          </cell>
          <cell r="H328" t="str">
            <v>LANCASHIRE</v>
          </cell>
          <cell r="I328" t="str">
            <v>FY4 5AX</v>
          </cell>
        </row>
        <row r="329">
          <cell r="C329" t="str">
            <v>FXK55</v>
          </cell>
          <cell r="D329" t="str">
            <v>ACCRINGTON PHARMACY</v>
          </cell>
          <cell r="E329" t="str">
            <v>257 WHALLEY ROAD</v>
          </cell>
          <cell r="G329" t="str">
            <v>ACCRINGTON</v>
          </cell>
          <cell r="H329" t="str">
            <v>LANCASHIRE</v>
          </cell>
          <cell r="I329" t="str">
            <v>BB5 5AD</v>
          </cell>
        </row>
        <row r="330">
          <cell r="C330" t="str">
            <v>FXK75</v>
          </cell>
          <cell r="D330" t="str">
            <v>RAWTENSTALL PHARMACY</v>
          </cell>
          <cell r="E330" t="str">
            <v>ST JAMES MEDICAL CENTRE</v>
          </cell>
          <cell r="F330" t="str">
            <v>BURNLEY RD, RAWTENSTALL</v>
          </cell>
          <cell r="G330" t="str">
            <v>ROSSENDALE</v>
          </cell>
          <cell r="H330" t="str">
            <v>LANCASHIRE</v>
          </cell>
          <cell r="I330" t="str">
            <v>BB4 8HH</v>
          </cell>
        </row>
        <row r="331">
          <cell r="C331" t="str">
            <v>FXK95</v>
          </cell>
          <cell r="D331" t="str">
            <v>WHALLEY PHARMACY</v>
          </cell>
          <cell r="E331" t="str">
            <v>40 KING STREET</v>
          </cell>
          <cell r="F331" t="str">
            <v>WHALLEY</v>
          </cell>
          <cell r="G331" t="str">
            <v>BLACKBURN</v>
          </cell>
          <cell r="I331" t="str">
            <v>BB7 9SL</v>
          </cell>
        </row>
        <row r="332">
          <cell r="C332" t="str">
            <v>FXL38</v>
          </cell>
          <cell r="D332" t="str">
            <v>LANCASTER ROAD PHARMACY</v>
          </cell>
          <cell r="E332" t="str">
            <v>78-80 LANCASTER ROAD</v>
          </cell>
          <cell r="F332" t="str">
            <v>ST JOHNS CENTRE</v>
          </cell>
          <cell r="G332" t="str">
            <v>PRESTON</v>
          </cell>
          <cell r="I332" t="str">
            <v>PR1 1DD</v>
          </cell>
        </row>
        <row r="333">
          <cell r="C333" t="str">
            <v>FXN00</v>
          </cell>
          <cell r="D333" t="str">
            <v>COLNE ROAD PHARMACY</v>
          </cell>
          <cell r="E333" t="str">
            <v>60 COLNE ROAD</v>
          </cell>
          <cell r="G333" t="str">
            <v>BURNLEY</v>
          </cell>
          <cell r="H333" t="str">
            <v>LANCASHIRE</v>
          </cell>
          <cell r="I333" t="str">
            <v>BB10 1LG</v>
          </cell>
        </row>
        <row r="334">
          <cell r="C334" t="str">
            <v>FXW68</v>
          </cell>
          <cell r="D334" t="str">
            <v>ALLIED PHARMACY WHITEGATE DRIVE</v>
          </cell>
          <cell r="E334" t="str">
            <v>60 WHITEGATE DRIVE</v>
          </cell>
          <cell r="G334" t="str">
            <v>BLACKPOOL</v>
          </cell>
          <cell r="H334" t="str">
            <v>LANCASHIRE</v>
          </cell>
          <cell r="I334" t="str">
            <v>FY3 9DQ</v>
          </cell>
        </row>
        <row r="335">
          <cell r="C335" t="str">
            <v>FY618</v>
          </cell>
          <cell r="D335" t="str">
            <v>BOOTS</v>
          </cell>
          <cell r="E335" t="str">
            <v>24 MARKET WALK</v>
          </cell>
          <cell r="F335" t="str">
            <v>NEW MARKET STREET</v>
          </cell>
          <cell r="G335" t="str">
            <v>CHORLEY</v>
          </cell>
          <cell r="H335" t="str">
            <v>LANCASHIRE</v>
          </cell>
          <cell r="I335" t="str">
            <v>PR7 1DE</v>
          </cell>
        </row>
        <row r="336">
          <cell r="C336" t="str">
            <v>FY672</v>
          </cell>
          <cell r="D336" t="str">
            <v>ALBERT WILDE PHARMACY</v>
          </cell>
          <cell r="E336" t="str">
            <v>WEST VIEW HEALTH VILLAGE</v>
          </cell>
          <cell r="F336" t="str">
            <v>BROADWAY</v>
          </cell>
          <cell r="G336" t="str">
            <v>FLEETWOOD</v>
          </cell>
          <cell r="H336" t="str">
            <v>LANCASHIRE</v>
          </cell>
          <cell r="I336" t="str">
            <v>FY7 8GU</v>
          </cell>
        </row>
        <row r="337">
          <cell r="C337" t="str">
            <v>FYJ26</v>
          </cell>
          <cell r="D337" t="str">
            <v>NORMOSS PHARMACY</v>
          </cell>
          <cell r="E337" t="str">
            <v>112 NORMOSS ROAD</v>
          </cell>
          <cell r="F337" t="str">
            <v>BLACKPOOL</v>
          </cell>
          <cell r="I337" t="str">
            <v>FY3 8QP</v>
          </cell>
        </row>
        <row r="338">
          <cell r="C338" t="str">
            <v>FYQ04</v>
          </cell>
          <cell r="D338" t="str">
            <v>BOOTS</v>
          </cell>
          <cell r="E338" t="str">
            <v>15-19 CASTLE STREET</v>
          </cell>
          <cell r="F338" t="str">
            <v>CLITHEROE</v>
          </cell>
          <cell r="G338" t="str">
            <v>LANCASHIRE</v>
          </cell>
          <cell r="I338" t="str">
            <v>BB7 2BT</v>
          </cell>
        </row>
        <row r="339">
          <cell r="C339" t="str">
            <v>FYR78</v>
          </cell>
          <cell r="D339" t="str">
            <v>WELL</v>
          </cell>
          <cell r="E339" t="str">
            <v>53 HIGHFIELD ROAD</v>
          </cell>
          <cell r="G339" t="str">
            <v>BLACKPOOL</v>
          </cell>
          <cell r="H339" t="str">
            <v>LANCASHIRE</v>
          </cell>
          <cell r="I339" t="str">
            <v>FY4 2JD</v>
          </cell>
        </row>
        <row r="340">
          <cell r="C340" t="str">
            <v>FYV63</v>
          </cell>
          <cell r="D340" t="str">
            <v>COHENS CHEMIST</v>
          </cell>
          <cell r="E340" t="str">
            <v>14 WHALLEY PLACE</v>
          </cell>
          <cell r="F340" t="str">
            <v>ST.ANNES ON SEA</v>
          </cell>
          <cell r="G340" t="str">
            <v>LYTHAM ST ANNES</v>
          </cell>
          <cell r="H340" t="str">
            <v>LANCASHIRE</v>
          </cell>
          <cell r="I340" t="str">
            <v>FY8 3PU</v>
          </cell>
        </row>
        <row r="341">
          <cell r="C341" t="str">
            <v>FA174</v>
          </cell>
          <cell r="D341" t="str">
            <v>PENISTONE PHARMACY</v>
          </cell>
          <cell r="E341" t="str">
            <v>11 MARKET STREET</v>
          </cell>
          <cell r="F341" t="str">
            <v>PENISTONE</v>
          </cell>
          <cell r="G341" t="str">
            <v>SHEFFIELD</v>
          </cell>
          <cell r="I341" t="str">
            <v>S36 6BZ</v>
          </cell>
        </row>
        <row r="342">
          <cell r="C342" t="str">
            <v>FA217</v>
          </cell>
          <cell r="D342" t="str">
            <v>CHESTNUT PHARMACY</v>
          </cell>
          <cell r="E342" t="str">
            <v>CARCROFT HEALTH CENTRE</v>
          </cell>
          <cell r="F342" t="str">
            <v>CHESTNUT AVENUE, CARCROFT</v>
          </cell>
          <cell r="G342" t="str">
            <v>DONCASTER</v>
          </cell>
          <cell r="H342" t="str">
            <v>SOUTH YORKSHIRE</v>
          </cell>
          <cell r="I342" t="str">
            <v>DN6 8AG</v>
          </cell>
        </row>
        <row r="343">
          <cell r="C343" t="str">
            <v>FA328</v>
          </cell>
          <cell r="D343" t="str">
            <v>BOOTS</v>
          </cell>
          <cell r="E343" t="str">
            <v>342 HERRINGTHORPE VALL.RD</v>
          </cell>
          <cell r="F343" t="str">
            <v>HERRINGTHORPE</v>
          </cell>
          <cell r="G343" t="str">
            <v>ROTHERHAM</v>
          </cell>
          <cell r="H343" t="str">
            <v>SOUTH YORKSHIRE</v>
          </cell>
          <cell r="I343" t="str">
            <v>S60 4LA</v>
          </cell>
        </row>
        <row r="344">
          <cell r="C344" t="str">
            <v>FA562</v>
          </cell>
          <cell r="D344" t="str">
            <v>ARCHWAY PHARMACY</v>
          </cell>
          <cell r="E344" t="str">
            <v>19-21 KIMBERWORTH ROAD</v>
          </cell>
          <cell r="G344" t="str">
            <v>ROTHERHAM</v>
          </cell>
          <cell r="H344" t="str">
            <v>SOUTH YORKSHIRE</v>
          </cell>
          <cell r="I344" t="str">
            <v>S61 1AB</v>
          </cell>
        </row>
        <row r="345">
          <cell r="C345" t="str">
            <v>FA818</v>
          </cell>
          <cell r="D345" t="str">
            <v>BOOTS</v>
          </cell>
          <cell r="E345" t="str">
            <v>44A HIGH STREET</v>
          </cell>
          <cell r="F345" t="str">
            <v>MEADOWHALL</v>
          </cell>
          <cell r="G345" t="str">
            <v>SHEFFIELD</v>
          </cell>
          <cell r="I345" t="str">
            <v>S9 1EN</v>
          </cell>
        </row>
        <row r="346">
          <cell r="C346" t="str">
            <v>FAE26</v>
          </cell>
          <cell r="D346" t="str">
            <v>WELL</v>
          </cell>
          <cell r="E346" t="str">
            <v>255 SOUTHEY GREEN ROAD</v>
          </cell>
          <cell r="F346" t="str">
            <v>SOUTHEY GREEN</v>
          </cell>
          <cell r="G346" t="str">
            <v>SHEFFIELD</v>
          </cell>
          <cell r="H346" t="str">
            <v>SOUTH YORKSHIRE</v>
          </cell>
          <cell r="I346" t="str">
            <v>S5 7QB</v>
          </cell>
        </row>
        <row r="347">
          <cell r="C347" t="str">
            <v>FAK94</v>
          </cell>
          <cell r="D347" t="str">
            <v>ROSSINGTON PHARMACY</v>
          </cell>
          <cell r="E347" t="str">
            <v>U3 BANKWOOD LNE TRAD PARK</v>
          </cell>
          <cell r="F347" t="str">
            <v>ROSSINGTON</v>
          </cell>
          <cell r="G347" t="str">
            <v>DONCASTER</v>
          </cell>
          <cell r="H347" t="str">
            <v>SOUTH YORKSHIRE</v>
          </cell>
          <cell r="I347" t="str">
            <v>DN11 0PS</v>
          </cell>
        </row>
        <row r="348">
          <cell r="C348" t="str">
            <v>FAN95</v>
          </cell>
          <cell r="D348" t="str">
            <v>WELL</v>
          </cell>
          <cell r="E348" t="str">
            <v>206 BAWTRY ROAD</v>
          </cell>
          <cell r="F348" t="str">
            <v>WICKERSLEY</v>
          </cell>
          <cell r="G348" t="str">
            <v>ROTHERHAM</v>
          </cell>
          <cell r="H348" t="str">
            <v>SOUTH YORKSHIRE</v>
          </cell>
          <cell r="I348" t="str">
            <v>S66 1AA</v>
          </cell>
        </row>
        <row r="349">
          <cell r="C349" t="str">
            <v>FAP12</v>
          </cell>
          <cell r="D349" t="str">
            <v>CRESTPHARMACY-HEXTHORPE</v>
          </cell>
          <cell r="E349" t="str">
            <v>66 HEXTHORPE ROAD</v>
          </cell>
          <cell r="F349" t="str">
            <v>HEXTHORPE</v>
          </cell>
          <cell r="G349" t="str">
            <v>DONCASTER</v>
          </cell>
          <cell r="H349" t="str">
            <v>SOUTH YORKSHIRE</v>
          </cell>
          <cell r="I349" t="str">
            <v>DN4 0AJ</v>
          </cell>
        </row>
        <row r="350">
          <cell r="C350" t="str">
            <v>FAP44</v>
          </cell>
          <cell r="D350" t="str">
            <v>WELDRICKS PHARMACY</v>
          </cell>
          <cell r="E350" t="str">
            <v>26 ECKINGTON ROAD</v>
          </cell>
          <cell r="F350" t="str">
            <v>SOTHALL</v>
          </cell>
          <cell r="G350" t="str">
            <v>SHEFFIELD</v>
          </cell>
          <cell r="I350" t="str">
            <v>S20 1HQ</v>
          </cell>
        </row>
        <row r="351">
          <cell r="C351" t="str">
            <v>FAW19</v>
          </cell>
          <cell r="D351" t="str">
            <v>WARD GREEN PHARMACY</v>
          </cell>
          <cell r="E351" t="str">
            <v>95 VERNON ROAD</v>
          </cell>
          <cell r="F351" t="str">
            <v>WARD GREEN</v>
          </cell>
          <cell r="G351" t="str">
            <v>BARNSLEY</v>
          </cell>
          <cell r="H351" t="str">
            <v>SOUTH YORKSHIRE</v>
          </cell>
          <cell r="I351" t="str">
            <v>S70 5HJ</v>
          </cell>
        </row>
        <row r="352">
          <cell r="C352" t="str">
            <v>FAW84</v>
          </cell>
          <cell r="D352" t="str">
            <v>LO'S PHARMACY</v>
          </cell>
          <cell r="E352" t="str">
            <v>HIGH GREEN HEALTH CENTRE</v>
          </cell>
          <cell r="F352" t="str">
            <v>FOSTER WAY</v>
          </cell>
          <cell r="G352" t="str">
            <v>SHEFFIELD</v>
          </cell>
          <cell r="I352" t="str">
            <v>S35 4NF</v>
          </cell>
        </row>
        <row r="353">
          <cell r="C353" t="str">
            <v>FC130</v>
          </cell>
          <cell r="D353" t="str">
            <v>DAY LEWIS PHARMACY</v>
          </cell>
          <cell r="E353" t="str">
            <v>6 THE PARADE</v>
          </cell>
          <cell r="F353" t="str">
            <v>THOROGATE, RAWMARSH</v>
          </cell>
          <cell r="G353" t="str">
            <v>ROTHERHAM</v>
          </cell>
          <cell r="H353" t="str">
            <v>SOUTH YORKSHIRE</v>
          </cell>
          <cell r="I353" t="str">
            <v>S62 7HX</v>
          </cell>
        </row>
        <row r="354">
          <cell r="C354" t="str">
            <v>FC277</v>
          </cell>
          <cell r="D354" t="str">
            <v>ROWLANDS PHARMACY</v>
          </cell>
          <cell r="E354" t="str">
            <v>CHAPELFIELD MEDICAL CTR</v>
          </cell>
          <cell r="F354" t="str">
            <v>MAYFLOWER WAY, WOMBWELL</v>
          </cell>
          <cell r="G354" t="str">
            <v>BARNSLEY</v>
          </cell>
          <cell r="H354" t="str">
            <v>SOUTH YORKSHIRE</v>
          </cell>
          <cell r="I354" t="str">
            <v>S73 0AJ</v>
          </cell>
        </row>
        <row r="355">
          <cell r="C355" t="str">
            <v>FC500</v>
          </cell>
          <cell r="D355" t="str">
            <v>TESCO INSTORE PHARMACY</v>
          </cell>
          <cell r="E355" t="str">
            <v>50 MONTGOMERY TCE ROAD</v>
          </cell>
          <cell r="F355" t="str">
            <v>UPPERTHORPE</v>
          </cell>
          <cell r="G355" t="str">
            <v>SHEFFIELD</v>
          </cell>
          <cell r="I355" t="str">
            <v>S6 3BU</v>
          </cell>
        </row>
        <row r="356">
          <cell r="C356" t="str">
            <v>FC895</v>
          </cell>
          <cell r="D356" t="str">
            <v>GREENWELL PHARMACY</v>
          </cell>
          <cell r="E356" t="str">
            <v>14 MAIN STREET</v>
          </cell>
          <cell r="F356" t="str">
            <v>SPROTBROUGH</v>
          </cell>
          <cell r="G356" t="str">
            <v>DONCASTER</v>
          </cell>
          <cell r="H356" t="str">
            <v>SOUTH YORKSHIRE</v>
          </cell>
          <cell r="I356" t="str">
            <v>DN5 7RF</v>
          </cell>
        </row>
        <row r="357">
          <cell r="C357" t="str">
            <v>FC898</v>
          </cell>
          <cell r="D357" t="str">
            <v>WELDRICKS PHARMACY</v>
          </cell>
          <cell r="E357" t="str">
            <v>65C MIDLAND ROAD</v>
          </cell>
          <cell r="G357" t="str">
            <v>ROYSTON</v>
          </cell>
          <cell r="H357" t="str">
            <v>BARNSLEY</v>
          </cell>
          <cell r="I357" t="str">
            <v>S71 4QW</v>
          </cell>
        </row>
        <row r="358">
          <cell r="C358" t="str">
            <v>FC958</v>
          </cell>
          <cell r="D358" t="str">
            <v>BOOTS</v>
          </cell>
          <cell r="E358" t="str">
            <v>214 FULWOOD ROAD</v>
          </cell>
          <cell r="F358" t="str">
            <v>BROOMHILL</v>
          </cell>
          <cell r="H358" t="str">
            <v>SHEFFIELD</v>
          </cell>
          <cell r="I358" t="str">
            <v>S10 3BB</v>
          </cell>
        </row>
        <row r="359">
          <cell r="C359" t="str">
            <v>FCE18</v>
          </cell>
          <cell r="D359" t="str">
            <v>TESCO INSTORE PHARMACY</v>
          </cell>
          <cell r="E359" t="str">
            <v>DRUMMOND STREET</v>
          </cell>
          <cell r="G359" t="str">
            <v>ROTHERHAM</v>
          </cell>
          <cell r="H359" t="str">
            <v>SOUTH YORKSHIRE</v>
          </cell>
          <cell r="I359" t="str">
            <v>S65 1HY</v>
          </cell>
        </row>
        <row r="360">
          <cell r="C360" t="str">
            <v>FCK54</v>
          </cell>
          <cell r="D360" t="str">
            <v>WELDRICKS PHARMACY</v>
          </cell>
          <cell r="E360" t="str">
            <v>40-42 EAST LAITH GATE</v>
          </cell>
          <cell r="F360" t="str">
            <v>DONCASTER</v>
          </cell>
          <cell r="G360" t="str">
            <v>SOUTH YORKSHIRE</v>
          </cell>
          <cell r="I360" t="str">
            <v>DN1 1HZ</v>
          </cell>
        </row>
        <row r="361">
          <cell r="C361" t="str">
            <v>FCL44</v>
          </cell>
          <cell r="D361" t="str">
            <v>WELL</v>
          </cell>
          <cell r="E361" t="str">
            <v>244 BARNSLEY ROAD</v>
          </cell>
          <cell r="F361" t="str">
            <v>CUDWORTH</v>
          </cell>
          <cell r="G361" t="str">
            <v>BARNSLEY</v>
          </cell>
          <cell r="H361" t="str">
            <v>SOUTH YORKSHIRE</v>
          </cell>
          <cell r="I361" t="str">
            <v>S72 8SS</v>
          </cell>
        </row>
        <row r="362">
          <cell r="C362" t="str">
            <v>FCN37</v>
          </cell>
          <cell r="D362" t="str">
            <v>WELDRICKS PHARMACY</v>
          </cell>
          <cell r="E362" t="str">
            <v>81 SANDRINGHAM ROAD</v>
          </cell>
          <cell r="F362" t="str">
            <v>INTAKE</v>
          </cell>
          <cell r="G362" t="str">
            <v>DONCASTER</v>
          </cell>
          <cell r="I362" t="str">
            <v>DN2 5JA</v>
          </cell>
        </row>
        <row r="363">
          <cell r="C363" t="str">
            <v>FCQ19</v>
          </cell>
          <cell r="D363" t="str">
            <v>DINNINGTON PHARMACY</v>
          </cell>
          <cell r="E363" t="str">
            <v>NEW STREET</v>
          </cell>
          <cell r="F363" t="str">
            <v>DINNINGTON</v>
          </cell>
          <cell r="G363" t="str">
            <v>ROTHERHAM</v>
          </cell>
          <cell r="H363" t="str">
            <v>SOUTH YORKSHIRE</v>
          </cell>
          <cell r="I363" t="str">
            <v>S25 2EZ</v>
          </cell>
        </row>
        <row r="364">
          <cell r="C364" t="str">
            <v>FCQ35</v>
          </cell>
          <cell r="D364" t="str">
            <v>BANNER CROSS PHARMACY &amp; TRAVEL CLINIC</v>
          </cell>
          <cell r="E364" t="str">
            <v>890-892 ECCLESALL ROAD</v>
          </cell>
          <cell r="G364" t="str">
            <v>SHEFFIELD</v>
          </cell>
          <cell r="H364" t="str">
            <v>SOUTH YORKSHIRE</v>
          </cell>
          <cell r="I364" t="str">
            <v>S11 8TP</v>
          </cell>
        </row>
        <row r="365">
          <cell r="C365" t="str">
            <v>FCQ40</v>
          </cell>
          <cell r="D365" t="str">
            <v>WELDRICKS PHARMACY</v>
          </cell>
          <cell r="E365" t="str">
            <v>CUSWORTH LANE</v>
          </cell>
          <cell r="F365" t="str">
            <v>YORK BAR</v>
          </cell>
          <cell r="G365" t="str">
            <v>DONCASTER</v>
          </cell>
          <cell r="H365" t="str">
            <v>SOUTH YORKSHIRE</v>
          </cell>
          <cell r="I365" t="str">
            <v>DN5 8JL</v>
          </cell>
        </row>
        <row r="366">
          <cell r="C366" t="str">
            <v>FCY53</v>
          </cell>
          <cell r="D366" t="str">
            <v>BOOTS</v>
          </cell>
          <cell r="E366" t="str">
            <v>66 THE MOOR</v>
          </cell>
          <cell r="F366" t="str">
            <v>SHEFFIELD</v>
          </cell>
          <cell r="I366" t="str">
            <v>S1 4PA</v>
          </cell>
        </row>
        <row r="367">
          <cell r="C367" t="str">
            <v>FD418</v>
          </cell>
          <cell r="D367" t="str">
            <v>ASDA PHARMACY</v>
          </cell>
          <cell r="E367" t="str">
            <v>ASDA SUPERSTORE</v>
          </cell>
          <cell r="F367" t="str">
            <v>OLD MILL LANE</v>
          </cell>
          <cell r="G367" t="str">
            <v>BARNSLEY</v>
          </cell>
          <cell r="I367" t="str">
            <v>S71 1LN</v>
          </cell>
        </row>
        <row r="368">
          <cell r="C368" t="str">
            <v>FD502</v>
          </cell>
          <cell r="D368" t="str">
            <v>SHARROW PHARMACY</v>
          </cell>
          <cell r="E368" t="str">
            <v>12 WOSTENHOLM ROAD</v>
          </cell>
          <cell r="G368" t="str">
            <v>SHEFFIELD</v>
          </cell>
          <cell r="I368" t="str">
            <v>S7 1LJ</v>
          </cell>
        </row>
        <row r="369">
          <cell r="C369" t="str">
            <v>FD605</v>
          </cell>
          <cell r="D369" t="str">
            <v>1 A S T PHARMACY</v>
          </cell>
          <cell r="E369" t="str">
            <v>236 ABBEYDALE ROAD</v>
          </cell>
          <cell r="G369" t="str">
            <v>SHEFFIELD</v>
          </cell>
          <cell r="I369" t="str">
            <v>S7 1FL</v>
          </cell>
        </row>
        <row r="370">
          <cell r="C370" t="str">
            <v>FD617</v>
          </cell>
          <cell r="D370" t="str">
            <v>ALLIED PHARMACY MARGETSON CRESCENT</v>
          </cell>
          <cell r="E370" t="str">
            <v>41 MARGETSON CRESCENT</v>
          </cell>
          <cell r="F370" t="str">
            <v>PARSON CROSS</v>
          </cell>
          <cell r="G370" t="str">
            <v>SHEFFIELD</v>
          </cell>
          <cell r="H370" t="str">
            <v>SOUTH YORKSHIRE</v>
          </cell>
          <cell r="I370" t="str">
            <v>S5 9ND</v>
          </cell>
        </row>
        <row r="371">
          <cell r="C371" t="str">
            <v>FD749</v>
          </cell>
          <cell r="D371" t="str">
            <v>WELL</v>
          </cell>
          <cell r="E371" t="str">
            <v>THE WHITE HOUSE SURGERY</v>
          </cell>
          <cell r="F371" t="str">
            <v>1 FAIRFAX RISE</v>
          </cell>
          <cell r="G371" t="str">
            <v>SHEFFIELD</v>
          </cell>
          <cell r="H371" t="str">
            <v>SOUTH YORKSHIRE</v>
          </cell>
          <cell r="I371" t="str">
            <v>S2 1SL</v>
          </cell>
        </row>
        <row r="372">
          <cell r="C372" t="str">
            <v>FDC63</v>
          </cell>
          <cell r="D372" t="str">
            <v>WELDRICKS PHARMACY</v>
          </cell>
          <cell r="E372" t="str">
            <v>44 CHURCH STREET</v>
          </cell>
          <cell r="F372" t="str">
            <v>CONISBROUGH</v>
          </cell>
          <cell r="G372" t="str">
            <v>DONCASTER</v>
          </cell>
          <cell r="H372" t="str">
            <v>SOUTH YORKSHIRE</v>
          </cell>
          <cell r="I372" t="str">
            <v>DN12 3HR</v>
          </cell>
        </row>
        <row r="373">
          <cell r="C373" t="str">
            <v>FDC82</v>
          </cell>
          <cell r="D373" t="str">
            <v>DAY LEWIS PHARMACY</v>
          </cell>
          <cell r="E373" t="str">
            <v>THE OLD LIBRARY</v>
          </cell>
          <cell r="F373" t="str">
            <v>153 BLACKSTOCK ROAD</v>
          </cell>
          <cell r="H373" t="str">
            <v>SHEFFIELD</v>
          </cell>
          <cell r="I373" t="str">
            <v>S14 1FX</v>
          </cell>
        </row>
        <row r="374">
          <cell r="C374" t="str">
            <v>FDG48</v>
          </cell>
          <cell r="D374" t="str">
            <v>PARSON CROSS PHARMACY</v>
          </cell>
          <cell r="E374" t="str">
            <v>74 BUCHANAN ROAD</v>
          </cell>
          <cell r="F374" t="str">
            <v>PARSON CROSS</v>
          </cell>
          <cell r="G374" t="str">
            <v>SHEFFIELD</v>
          </cell>
          <cell r="I374" t="str">
            <v>S5 8AL</v>
          </cell>
        </row>
        <row r="375">
          <cell r="C375" t="str">
            <v>FDJ40</v>
          </cell>
          <cell r="D375" t="str">
            <v>ROWLANDS PHARMACY</v>
          </cell>
          <cell r="E375" t="str">
            <v>126 LOWEDGES ROAD</v>
          </cell>
          <cell r="F375" t="str">
            <v>LOWEDGES</v>
          </cell>
          <cell r="G375" t="str">
            <v>SHEFFIELD</v>
          </cell>
          <cell r="I375" t="str">
            <v>S8 7LD</v>
          </cell>
        </row>
        <row r="376">
          <cell r="C376" t="str">
            <v>FDL52</v>
          </cell>
          <cell r="D376" t="str">
            <v>WELDRICKS PHARMACY</v>
          </cell>
          <cell r="E376" t="str">
            <v>UNIT A, THE HOPWOOD CTR</v>
          </cell>
          <cell r="F376" t="str">
            <v>CHESTNUT AVENUE,CARCROFT</v>
          </cell>
          <cell r="G376" t="str">
            <v>DONCASTER</v>
          </cell>
          <cell r="H376" t="str">
            <v>SOUTH YORKSHIRE</v>
          </cell>
          <cell r="I376" t="str">
            <v>DN6 8AG</v>
          </cell>
        </row>
        <row r="377">
          <cell r="C377" t="str">
            <v>FDN07</v>
          </cell>
          <cell r="D377" t="str">
            <v>WARMSWORTH ROAD PHARMACY</v>
          </cell>
          <cell r="E377" t="str">
            <v>106 WARMSWORTH ROAD</v>
          </cell>
          <cell r="F377" t="str">
            <v>BALBY</v>
          </cell>
          <cell r="G377" t="str">
            <v>DONCASTER</v>
          </cell>
          <cell r="H377" t="str">
            <v>SOUTH YORKSHIRE</v>
          </cell>
          <cell r="I377" t="str">
            <v>DN4 0RS</v>
          </cell>
        </row>
        <row r="378">
          <cell r="C378" t="str">
            <v>FDN28</v>
          </cell>
          <cell r="D378" t="str">
            <v>ASTER PHARMACY</v>
          </cell>
          <cell r="E378" t="str">
            <v>UNIT 1 BUSINESS CENTRE</v>
          </cell>
          <cell r="F378" t="str">
            <v>GRANGE LANE,SHIREGREEN</v>
          </cell>
          <cell r="G378" t="str">
            <v>SHEFFIELD</v>
          </cell>
          <cell r="I378" t="str">
            <v>S5 0DP</v>
          </cell>
        </row>
        <row r="379">
          <cell r="C379" t="str">
            <v>FDP29</v>
          </cell>
          <cell r="D379" t="str">
            <v>COHENS CHEMIST</v>
          </cell>
          <cell r="E379" t="str">
            <v>199 KING STREET</v>
          </cell>
          <cell r="F379" t="str">
            <v>HOYLAND</v>
          </cell>
          <cell r="G379" t="str">
            <v>BARNSLEY</v>
          </cell>
          <cell r="H379" t="str">
            <v>SOUTH YORKSHIRE</v>
          </cell>
          <cell r="I379" t="str">
            <v>S74 9LJ</v>
          </cell>
        </row>
        <row r="380">
          <cell r="C380" t="str">
            <v>FDP91</v>
          </cell>
          <cell r="D380" t="str">
            <v>ALLIED PHARMACY JORDANTHORPE</v>
          </cell>
          <cell r="E380" t="str">
            <v>JORDANTHORPE HTH CENTRE</v>
          </cell>
          <cell r="F380" t="str">
            <v>1 DYCHE CLSE,JORDANTHORPE</v>
          </cell>
          <cell r="G380" t="str">
            <v>SHEFFIELD</v>
          </cell>
          <cell r="H380" t="str">
            <v>SOUTH YORKSHIRE</v>
          </cell>
          <cell r="I380" t="str">
            <v>S8 8DJ</v>
          </cell>
        </row>
        <row r="381">
          <cell r="C381" t="str">
            <v>FDQ64</v>
          </cell>
          <cell r="D381" t="str">
            <v>DONCASTER GATE PHARMACY</v>
          </cell>
          <cell r="E381" t="str">
            <v>ROTHERHAM HEALTH VILLAGE</v>
          </cell>
          <cell r="F381" t="str">
            <v>DONCASTER GATE</v>
          </cell>
          <cell r="G381" t="str">
            <v>ROTHERHAM</v>
          </cell>
          <cell r="H381" t="str">
            <v>SOUTH YORKSHIRE</v>
          </cell>
          <cell r="I381" t="str">
            <v>S65 1DA</v>
          </cell>
        </row>
        <row r="382">
          <cell r="C382" t="str">
            <v>FDT07</v>
          </cell>
          <cell r="D382" t="str">
            <v>HACKENTHORPE PHARMACY</v>
          </cell>
          <cell r="E382" t="str">
            <v>11 MAIN STREET</v>
          </cell>
          <cell r="F382" t="str">
            <v>HACKENTHORPE</v>
          </cell>
          <cell r="G382" t="str">
            <v>SHEFFIELD</v>
          </cell>
          <cell r="I382" t="str">
            <v>S12 4LA</v>
          </cell>
        </row>
        <row r="383">
          <cell r="C383" t="str">
            <v>FDV73</v>
          </cell>
          <cell r="D383" t="str">
            <v>SOUTH ANSTON PHARMACY</v>
          </cell>
          <cell r="E383" t="str">
            <v>13 SHEFFIELD ROAD</v>
          </cell>
          <cell r="F383" t="str">
            <v>SOUTH ANSTON</v>
          </cell>
          <cell r="G383" t="str">
            <v>SHEFFIELD</v>
          </cell>
          <cell r="H383" t="str">
            <v>SOUTH YORKSHIRE</v>
          </cell>
          <cell r="I383" t="str">
            <v>S25 5DT</v>
          </cell>
        </row>
        <row r="384">
          <cell r="C384" t="str">
            <v>FDW01</v>
          </cell>
          <cell r="D384" t="str">
            <v>COHENS CHEMIST</v>
          </cell>
          <cell r="E384" t="str">
            <v>16-18 MARKET STREET</v>
          </cell>
          <cell r="F384" t="str">
            <v>HOYLAND</v>
          </cell>
          <cell r="G384" t="str">
            <v>BARNSLEY</v>
          </cell>
          <cell r="H384" t="str">
            <v>SOUTH YORKSHIRE</v>
          </cell>
          <cell r="I384" t="str">
            <v>S74 9QR</v>
          </cell>
        </row>
        <row r="385">
          <cell r="C385" t="str">
            <v>FDX64</v>
          </cell>
          <cell r="D385" t="str">
            <v>ASKERN PHARMACY</v>
          </cell>
          <cell r="E385" t="str">
            <v>11 CHURCH STREET</v>
          </cell>
          <cell r="F385" t="str">
            <v>ASKERN</v>
          </cell>
          <cell r="G385" t="str">
            <v>DONCASTER</v>
          </cell>
          <cell r="I385" t="str">
            <v>DN6 0PH</v>
          </cell>
        </row>
        <row r="386">
          <cell r="C386" t="str">
            <v>FDX94</v>
          </cell>
          <cell r="D386" t="str">
            <v>DARTON PHARMACY</v>
          </cell>
          <cell r="E386" t="str">
            <v>67 CHURCH STREET</v>
          </cell>
          <cell r="F386" t="str">
            <v>DARTON</v>
          </cell>
          <cell r="G386" t="str">
            <v>BARNSLEY</v>
          </cell>
          <cell r="H386" t="str">
            <v>SOUTH YORKSHIRE</v>
          </cell>
          <cell r="I386" t="str">
            <v>S75 5HQ</v>
          </cell>
        </row>
        <row r="387">
          <cell r="C387" t="str">
            <v>FDY87</v>
          </cell>
          <cell r="D387" t="str">
            <v>WELDRICKS PHARMACY</v>
          </cell>
          <cell r="E387" t="str">
            <v>HATFIELD HEALTH CENTRE</v>
          </cell>
          <cell r="F387" t="str">
            <v>ASH HILL ROAD, HATFIELD</v>
          </cell>
          <cell r="G387" t="str">
            <v>DONCASTER</v>
          </cell>
          <cell r="H387" t="str">
            <v>SOUTH YORKSHIRE</v>
          </cell>
          <cell r="I387" t="str">
            <v>DN7 6JH</v>
          </cell>
        </row>
        <row r="388">
          <cell r="C388" t="str">
            <v>FE054</v>
          </cell>
          <cell r="D388" t="str">
            <v>LO'S PHARMACY</v>
          </cell>
          <cell r="E388" t="str">
            <v>THE PHARMACY, QUEENSWAY</v>
          </cell>
          <cell r="F388" t="str">
            <v>GRIMETHORPE</v>
          </cell>
          <cell r="G388" t="str">
            <v>BARNSLEY</v>
          </cell>
          <cell r="I388" t="str">
            <v>S72 7LJ</v>
          </cell>
        </row>
        <row r="389">
          <cell r="C389" t="str">
            <v>FE055</v>
          </cell>
          <cell r="D389" t="str">
            <v>LO'S PHARMACY</v>
          </cell>
          <cell r="E389" t="str">
            <v>30A HIGHTHORN ROAD</v>
          </cell>
          <cell r="F389" t="str">
            <v>KILNHURST</v>
          </cell>
          <cell r="G389" t="str">
            <v>ROTHERHAM</v>
          </cell>
          <cell r="H389" t="str">
            <v>SOUTH YORKSHIRE</v>
          </cell>
          <cell r="I389" t="str">
            <v>S64 5UP</v>
          </cell>
        </row>
        <row r="390">
          <cell r="C390" t="str">
            <v>FE113</v>
          </cell>
          <cell r="D390" t="str">
            <v>VANTAGE PHARMACY</v>
          </cell>
          <cell r="E390" t="str">
            <v>VANTAGE CHEMISTS UNIT E</v>
          </cell>
          <cell r="F390" t="str">
            <v>BELLOWS RD SC, RAWMARSH</v>
          </cell>
          <cell r="G390" t="str">
            <v>ROTHERHAM</v>
          </cell>
          <cell r="I390" t="str">
            <v>S62 6FA</v>
          </cell>
        </row>
        <row r="391">
          <cell r="C391" t="str">
            <v>FE353</v>
          </cell>
          <cell r="D391" t="str">
            <v>MOSBOROUGH PHARMACY</v>
          </cell>
          <cell r="E391" t="str">
            <v>UNIT 4,WESTFIELD CENTRE</v>
          </cell>
          <cell r="F391" t="str">
            <v>WESTFIELD</v>
          </cell>
          <cell r="G391" t="str">
            <v>SHEFFIELD</v>
          </cell>
          <cell r="I391" t="str">
            <v>S20 8ND</v>
          </cell>
        </row>
        <row r="392">
          <cell r="C392" t="str">
            <v>FE454</v>
          </cell>
          <cell r="D392" t="str">
            <v>NORTH ANSTON PHARMACY</v>
          </cell>
          <cell r="E392" t="str">
            <v>14 QUARRY LANE</v>
          </cell>
          <cell r="F392" t="str">
            <v>NORTH ANSTON</v>
          </cell>
          <cell r="G392" t="str">
            <v>SHEFFIELD</v>
          </cell>
          <cell r="H392" t="str">
            <v>SOUTH YORKSHIRE</v>
          </cell>
          <cell r="I392" t="str">
            <v>S25 4DB</v>
          </cell>
        </row>
        <row r="393">
          <cell r="C393" t="str">
            <v>FE480</v>
          </cell>
          <cell r="D393" t="str">
            <v>WELDRICKS PHARMACY</v>
          </cell>
          <cell r="E393" t="str">
            <v>87 AMERSALL ROAD</v>
          </cell>
          <cell r="F393" t="str">
            <v>SCAWTHORPE</v>
          </cell>
          <cell r="G393" t="str">
            <v>DONCASTER</v>
          </cell>
          <cell r="H393" t="str">
            <v>SOUTH YORKSHIRE</v>
          </cell>
          <cell r="I393" t="str">
            <v>DN5 9PQ</v>
          </cell>
        </row>
        <row r="394">
          <cell r="C394" t="str">
            <v>FE492</v>
          </cell>
          <cell r="D394" t="str">
            <v>WELL</v>
          </cell>
          <cell r="E394" t="str">
            <v>BIRLEY LANE HEALTH CENTRE</v>
          </cell>
          <cell r="F394" t="str">
            <v>120 BIRLEY LANE</v>
          </cell>
          <cell r="G394" t="str">
            <v>SHEFFIELD</v>
          </cell>
          <cell r="I394" t="str">
            <v>S12 3BP</v>
          </cell>
        </row>
        <row r="395">
          <cell r="C395" t="str">
            <v>FEC50</v>
          </cell>
          <cell r="D395" t="str">
            <v>ALLIED PHARMACY ELLESMERE ROAD</v>
          </cell>
          <cell r="E395" t="str">
            <v>36-38 ELLESMERE ROAD</v>
          </cell>
          <cell r="F395" t="str">
            <v>BURNGREAVE</v>
          </cell>
          <cell r="G395" t="str">
            <v>SHEFFIELD</v>
          </cell>
          <cell r="I395" t="str">
            <v>S4 7JD</v>
          </cell>
        </row>
        <row r="396">
          <cell r="C396" t="str">
            <v>FEE20</v>
          </cell>
          <cell r="D396" t="str">
            <v>WELDRICKS PHARMACY</v>
          </cell>
          <cell r="E396" t="str">
            <v>ST.ANDREWS SQUARE</v>
          </cell>
          <cell r="F396" t="str">
            <v>BOLTON-ON-DEARNE</v>
          </cell>
          <cell r="G396" t="str">
            <v>ROTHERHAM</v>
          </cell>
          <cell r="H396" t="str">
            <v>SOUTH YORKSHIRE</v>
          </cell>
          <cell r="I396" t="str">
            <v>S63 8BA</v>
          </cell>
        </row>
        <row r="397">
          <cell r="C397" t="str">
            <v>FEE21</v>
          </cell>
          <cell r="D397" t="str">
            <v>BOOTS</v>
          </cell>
          <cell r="E397" t="str">
            <v>5 FINKLE STREET</v>
          </cell>
          <cell r="F397" t="str">
            <v>THORNE</v>
          </cell>
          <cell r="G397" t="str">
            <v>DONCASTER</v>
          </cell>
          <cell r="H397" t="str">
            <v>SOUTH YORKSHIRE</v>
          </cell>
          <cell r="I397" t="str">
            <v>DN8 5DE</v>
          </cell>
        </row>
        <row r="398">
          <cell r="C398" t="str">
            <v>FEF03</v>
          </cell>
          <cell r="D398" t="str">
            <v>MCGILLS DONCASTER</v>
          </cell>
          <cell r="E398" t="str">
            <v>94 HIGH STREET</v>
          </cell>
          <cell r="F398" t="str">
            <v>DUNSVILLE</v>
          </cell>
          <cell r="G398" t="str">
            <v>DONCASTER</v>
          </cell>
          <cell r="H398" t="str">
            <v>SOUTH YORKSHIRE</v>
          </cell>
          <cell r="I398" t="str">
            <v>DN7 4BX</v>
          </cell>
        </row>
        <row r="399">
          <cell r="C399" t="str">
            <v>FEJ74</v>
          </cell>
          <cell r="D399" t="str">
            <v>ASDA PHARMACY</v>
          </cell>
          <cell r="E399" t="str">
            <v>HIGH STREET</v>
          </cell>
          <cell r="F399" t="str">
            <v>CARCROFT</v>
          </cell>
          <cell r="G399" t="str">
            <v>DONCASTER</v>
          </cell>
          <cell r="I399" t="str">
            <v>DN6 8DN</v>
          </cell>
        </row>
        <row r="400">
          <cell r="C400" t="str">
            <v>FEL24</v>
          </cell>
          <cell r="D400" t="str">
            <v>WELDRICKS PHARMACY</v>
          </cell>
          <cell r="E400" t="str">
            <v>54 BRECKS LANE</v>
          </cell>
          <cell r="F400" t="str">
            <v>KIRK SANDALL</v>
          </cell>
          <cell r="G400" t="str">
            <v>DONCASTER</v>
          </cell>
          <cell r="I400" t="str">
            <v>DN3 1JR</v>
          </cell>
        </row>
        <row r="401">
          <cell r="C401" t="str">
            <v>FEM92</v>
          </cell>
          <cell r="D401" t="str">
            <v>ROWLANDS PHARMACY</v>
          </cell>
          <cell r="E401" t="str">
            <v>5 GEORGE STREET</v>
          </cell>
          <cell r="F401" t="str">
            <v>WOMBWELL</v>
          </cell>
          <cell r="G401" t="str">
            <v>BARNSLEY</v>
          </cell>
          <cell r="H401" t="str">
            <v>SOUTH YORKSHIRE</v>
          </cell>
          <cell r="I401" t="str">
            <v>S73 0DD</v>
          </cell>
        </row>
        <row r="402">
          <cell r="C402" t="str">
            <v>FEQ85</v>
          </cell>
          <cell r="D402" t="str">
            <v>PHARMACYDELIVERED4U</v>
          </cell>
          <cell r="E402" t="str">
            <v>145-147 WELLGATE</v>
          </cell>
          <cell r="G402" t="str">
            <v>ROTHERHAM</v>
          </cell>
          <cell r="H402" t="str">
            <v>SOUTH YORKSHIRE</v>
          </cell>
          <cell r="I402" t="str">
            <v>S60 2NN</v>
          </cell>
        </row>
        <row r="403">
          <cell r="C403" t="str">
            <v>FET26</v>
          </cell>
          <cell r="D403" t="str">
            <v>WELDRICKS PHARMACY</v>
          </cell>
          <cell r="E403" t="str">
            <v>THE THURNSCOE CENTRE</v>
          </cell>
          <cell r="F403" t="str">
            <v>HOLLY BUSH DR, THURNSCOE</v>
          </cell>
          <cell r="G403" t="str">
            <v>ROTHERHAM</v>
          </cell>
          <cell r="H403" t="str">
            <v>SOUTH YORKSHIRE</v>
          </cell>
          <cell r="I403" t="str">
            <v>S63 0LT</v>
          </cell>
        </row>
        <row r="404">
          <cell r="C404" t="str">
            <v>FET87</v>
          </cell>
          <cell r="D404" t="str">
            <v>WICKER PHARMACY</v>
          </cell>
          <cell r="E404" t="str">
            <v>61-67 WICKER</v>
          </cell>
          <cell r="G404" t="str">
            <v>SHEFFIELD</v>
          </cell>
          <cell r="H404" t="str">
            <v>SOUTH YORKSHIRE</v>
          </cell>
          <cell r="I404" t="str">
            <v>S3 8HT</v>
          </cell>
        </row>
        <row r="405">
          <cell r="C405" t="str">
            <v>FEX84</v>
          </cell>
          <cell r="D405" t="str">
            <v>BOOTS</v>
          </cell>
          <cell r="E405" t="str">
            <v>THE WHITE WINGS CENTRE</v>
          </cell>
          <cell r="F405" t="str">
            <v>SPA POOL ROAD, ASKERN</v>
          </cell>
          <cell r="G405" t="str">
            <v>DONCASTER</v>
          </cell>
          <cell r="H405" t="str">
            <v>SOUTH YORKSHIRE</v>
          </cell>
          <cell r="I405" t="str">
            <v>DN6 0HZ</v>
          </cell>
        </row>
        <row r="406">
          <cell r="C406" t="str">
            <v>FF119</v>
          </cell>
          <cell r="D406" t="str">
            <v>MEXCARE PHARMACY</v>
          </cell>
          <cell r="E406" t="str">
            <v>24 HIGH STREET</v>
          </cell>
          <cell r="G406" t="str">
            <v>MEXBOROUGH</v>
          </cell>
          <cell r="H406" t="str">
            <v>SOUTH YORKSHIRE</v>
          </cell>
          <cell r="I406" t="str">
            <v>S64 9AS</v>
          </cell>
        </row>
        <row r="407">
          <cell r="C407" t="str">
            <v>FF435</v>
          </cell>
          <cell r="D407" t="str">
            <v>WELL</v>
          </cell>
          <cell r="E407" t="str">
            <v>58 GRENO CRESCENT</v>
          </cell>
          <cell r="F407" t="str">
            <v>GRENOSIDE</v>
          </cell>
          <cell r="G407" t="str">
            <v>SHEFFIELD</v>
          </cell>
          <cell r="I407" t="str">
            <v>S35 8NX</v>
          </cell>
        </row>
        <row r="408">
          <cell r="C408" t="str">
            <v>FF439</v>
          </cell>
          <cell r="D408" t="str">
            <v>ALLIED PHARMACY HANDSWORTH ROAD</v>
          </cell>
          <cell r="E408" t="str">
            <v>292-294 HANDSWORTH ROAD</v>
          </cell>
          <cell r="F408" t="str">
            <v>HANDSWORTH</v>
          </cell>
          <cell r="G408" t="str">
            <v>SHEFFIELD</v>
          </cell>
          <cell r="H408" t="str">
            <v>SOUTH YORKSHIRE</v>
          </cell>
          <cell r="I408" t="str">
            <v>S13 9BX</v>
          </cell>
        </row>
        <row r="409">
          <cell r="C409" t="str">
            <v>FF551</v>
          </cell>
          <cell r="D409" t="str">
            <v>ROTHERCHEM</v>
          </cell>
          <cell r="E409" t="str">
            <v>16 HENDERSON PLACE</v>
          </cell>
          <cell r="F409" t="str">
            <v>CANKLOW ROAD</v>
          </cell>
          <cell r="G409" t="str">
            <v>ROTHERHAM</v>
          </cell>
          <cell r="H409" t="str">
            <v>SOUTH YORKSHIRE</v>
          </cell>
          <cell r="I409" t="str">
            <v>S60 2JH</v>
          </cell>
        </row>
        <row r="410">
          <cell r="C410" t="str">
            <v>FF713</v>
          </cell>
          <cell r="D410" t="str">
            <v>WATH ROAD PHARMACY</v>
          </cell>
          <cell r="E410" t="str">
            <v>125-127 WATH ROAD</v>
          </cell>
          <cell r="F410" t="str">
            <v>MEXBOROUGH</v>
          </cell>
          <cell r="G410" t="str">
            <v>DONCASTER</v>
          </cell>
          <cell r="H410" t="str">
            <v>SOUTH YORKSHIRE</v>
          </cell>
          <cell r="I410" t="str">
            <v>S64 9RB</v>
          </cell>
        </row>
        <row r="411">
          <cell r="C411" t="str">
            <v>FF826</v>
          </cell>
          <cell r="D411" t="str">
            <v>BOOTS</v>
          </cell>
          <cell r="E411" t="str">
            <v>UNIT 5</v>
          </cell>
          <cell r="F411" t="str">
            <v>HEELEY RETAIL PARK</v>
          </cell>
          <cell r="G411" t="str">
            <v>CHESTERFIELD ROAD</v>
          </cell>
          <cell r="H411" t="str">
            <v>SHEFFIELD</v>
          </cell>
          <cell r="I411" t="str">
            <v>S8 0RG</v>
          </cell>
        </row>
        <row r="412">
          <cell r="C412" t="str">
            <v>FFA85</v>
          </cell>
          <cell r="D412" t="str">
            <v>RELIABLE DIRECT PHARMACY</v>
          </cell>
          <cell r="E412" t="str">
            <v>251 BROOMHALL STREET</v>
          </cell>
          <cell r="G412" t="str">
            <v>SHEFFIELD</v>
          </cell>
          <cell r="H412" t="str">
            <v>SOUTH YORKSHIRE</v>
          </cell>
          <cell r="I412" t="str">
            <v>S3 7SP</v>
          </cell>
        </row>
        <row r="413">
          <cell r="C413" t="str">
            <v>FFC37</v>
          </cell>
          <cell r="D413" t="str">
            <v>LO'S PHARMACY</v>
          </cell>
          <cell r="E413" t="str">
            <v>1 FENTON ROAD</v>
          </cell>
          <cell r="F413" t="str">
            <v>GREASBROUGH</v>
          </cell>
          <cell r="G413" t="str">
            <v>ROTHERHAM</v>
          </cell>
          <cell r="H413" t="str">
            <v>SOUTH YORKSHIRE</v>
          </cell>
          <cell r="I413" t="str">
            <v>S61 4RD</v>
          </cell>
        </row>
        <row r="414">
          <cell r="C414" t="str">
            <v>FFD85</v>
          </cell>
          <cell r="D414" t="str">
            <v>ROWLANDS PHARMACY</v>
          </cell>
          <cell r="E414" t="str">
            <v>THE OLD SURGERY</v>
          </cell>
          <cell r="F414" t="str">
            <v>BEVAN WAY</v>
          </cell>
          <cell r="G414" t="str">
            <v>CHAPLETOWN</v>
          </cell>
          <cell r="H414" t="str">
            <v>SHEFFIELD</v>
          </cell>
          <cell r="I414" t="str">
            <v>S35 1RN</v>
          </cell>
        </row>
        <row r="415">
          <cell r="C415" t="str">
            <v>FFD93</v>
          </cell>
          <cell r="D415" t="str">
            <v>WELDRICKS PHARMACY</v>
          </cell>
          <cell r="E415" t="str">
            <v>7 ST WILFRID'S COURT</v>
          </cell>
          <cell r="F415" t="str">
            <v>CANTLEY</v>
          </cell>
          <cell r="G415" t="str">
            <v>DONCASTER</v>
          </cell>
          <cell r="H415" t="str">
            <v>SOUTH YORKSHIRE</v>
          </cell>
          <cell r="I415" t="str">
            <v>DN4 6ED</v>
          </cell>
        </row>
        <row r="416">
          <cell r="C416" t="str">
            <v>FFF23</v>
          </cell>
          <cell r="D416" t="str">
            <v>WELDRICKS PHARMACY</v>
          </cell>
          <cell r="E416" t="str">
            <v>36 HIGH STREET</v>
          </cell>
          <cell r="F416" t="str">
            <v>BAWTRY</v>
          </cell>
          <cell r="G416" t="str">
            <v>DONCASTER</v>
          </cell>
          <cell r="H416" t="str">
            <v>SOUTH YORKSHIRE</v>
          </cell>
          <cell r="I416" t="str">
            <v>DN10 6JE</v>
          </cell>
        </row>
        <row r="417">
          <cell r="C417" t="str">
            <v>FFN80</v>
          </cell>
          <cell r="D417" t="str">
            <v>BOOTS</v>
          </cell>
          <cell r="E417" t="str">
            <v>UNIT D,CRYSTAL PEAKS R.PK</v>
          </cell>
          <cell r="F417" t="str">
            <v>DRAKE HOUSE WAY</v>
          </cell>
          <cell r="G417" t="str">
            <v>SHEFFIELD</v>
          </cell>
          <cell r="H417" t="str">
            <v>SOUTH YORKSHIRE</v>
          </cell>
          <cell r="I417" t="str">
            <v>S20 7JL</v>
          </cell>
        </row>
        <row r="418">
          <cell r="C418" t="str">
            <v>FFQ18</v>
          </cell>
          <cell r="D418" t="str">
            <v>ALLIED PHARMACY BARNSLEY CENTRAL</v>
          </cell>
          <cell r="E418" t="str">
            <v>BARNS. TRANS. INTERCHANGE</v>
          </cell>
          <cell r="F418" t="str">
            <v>32-34 MIDLAND STREET</v>
          </cell>
          <cell r="G418" t="str">
            <v>BARNSLEY</v>
          </cell>
          <cell r="H418" t="str">
            <v>SOUTH YORKSHIRE</v>
          </cell>
          <cell r="I418" t="str">
            <v>S70 1SE</v>
          </cell>
        </row>
        <row r="419">
          <cell r="C419" t="str">
            <v>FFR35</v>
          </cell>
          <cell r="D419" t="str">
            <v>BARNSLEY PHARMACY AND CLINIC</v>
          </cell>
          <cell r="E419" t="str">
            <v>UNIT KO2</v>
          </cell>
          <cell r="F419" t="str">
            <v>THE GLASSWORKS</v>
          </cell>
          <cell r="G419" t="str">
            <v>BARNSLEY</v>
          </cell>
          <cell r="H419" t="str">
            <v>SOUTH YORKSHIRE</v>
          </cell>
          <cell r="I419" t="str">
            <v>S70 1GW</v>
          </cell>
        </row>
        <row r="420">
          <cell r="C420" t="str">
            <v>FFR74</v>
          </cell>
          <cell r="D420" t="str">
            <v>WELDRICKS PHARMACY</v>
          </cell>
          <cell r="E420" t="str">
            <v>4 HIGH STREET</v>
          </cell>
          <cell r="F420" t="str">
            <v>BARNBURGH</v>
          </cell>
          <cell r="G420" t="str">
            <v>DONCASTER</v>
          </cell>
          <cell r="I420" t="str">
            <v>DN5 7EP</v>
          </cell>
        </row>
        <row r="421">
          <cell r="C421" t="str">
            <v>FFT01</v>
          </cell>
          <cell r="D421" t="str">
            <v>BOOTS</v>
          </cell>
          <cell r="E421" t="str">
            <v>UNIT 5, RETAIL WORLD</v>
          </cell>
          <cell r="F421" t="str">
            <v>STADIUM WAY, PARKGATE</v>
          </cell>
          <cell r="G421" t="str">
            <v>ROTHERHAM</v>
          </cell>
          <cell r="I421" t="str">
            <v>S60 1TG</v>
          </cell>
        </row>
        <row r="422">
          <cell r="C422" t="str">
            <v>FFT04</v>
          </cell>
          <cell r="D422" t="str">
            <v>SHEFFIELD DELIVERY PHARMACY</v>
          </cell>
          <cell r="E422" t="str">
            <v>CRICKET INN IND.EST.</v>
          </cell>
          <cell r="F422" t="str">
            <v>UNIT 4 DERWENT STREET</v>
          </cell>
          <cell r="G422" t="str">
            <v>SHEFFIELD</v>
          </cell>
          <cell r="I422" t="str">
            <v>S2 5BN</v>
          </cell>
        </row>
        <row r="423">
          <cell r="C423" t="str">
            <v>FFV49</v>
          </cell>
          <cell r="D423" t="str">
            <v>WELL</v>
          </cell>
          <cell r="E423" t="str">
            <v>THE ROUNDHOUSE MED CTR</v>
          </cell>
          <cell r="F423" t="str">
            <v>WAKEFIELD ROAD</v>
          </cell>
          <cell r="G423" t="str">
            <v>BARNSLEY</v>
          </cell>
          <cell r="H423" t="str">
            <v>SOUTH YORKSHIRE</v>
          </cell>
          <cell r="I423" t="str">
            <v>S71 1TH</v>
          </cell>
        </row>
        <row r="424">
          <cell r="C424" t="str">
            <v>FFW69</v>
          </cell>
          <cell r="D424" t="str">
            <v>BALBY PHARMACY</v>
          </cell>
          <cell r="E424" t="str">
            <v>ST JOHN'S CHURCH SCHOOL</v>
          </cell>
          <cell r="F424" t="str">
            <v>GREENFIELD LN, BALBY</v>
          </cell>
          <cell r="G424" t="str">
            <v>DONCASTER</v>
          </cell>
          <cell r="I424" t="str">
            <v>DN4 0PT</v>
          </cell>
        </row>
        <row r="425">
          <cell r="C425" t="str">
            <v>FFX49</v>
          </cell>
          <cell r="D425" t="str">
            <v>WELL</v>
          </cell>
          <cell r="E425" t="str">
            <v>45 BASLOW ROAD</v>
          </cell>
          <cell r="F425" t="str">
            <v>TOTLEY</v>
          </cell>
          <cell r="G425" t="str">
            <v>SHEFFIELD</v>
          </cell>
          <cell r="H425" t="str">
            <v>SOUTH YORKSHIRE</v>
          </cell>
          <cell r="I425" t="str">
            <v>S17 4DL</v>
          </cell>
        </row>
        <row r="426">
          <cell r="C426" t="str">
            <v>FFY03</v>
          </cell>
          <cell r="D426" t="str">
            <v>GILBERT AND JOHNSON PHARMACY LTD</v>
          </cell>
          <cell r="E426" t="str">
            <v>618A ATTERCLIFFE ROAD</v>
          </cell>
          <cell r="G426" t="str">
            <v>SHEFFIELD</v>
          </cell>
          <cell r="I426" t="str">
            <v>S9 3QS</v>
          </cell>
        </row>
        <row r="427">
          <cell r="C427" t="str">
            <v>FFY87</v>
          </cell>
          <cell r="D427" t="str">
            <v>FOXHILL PHARMACY</v>
          </cell>
          <cell r="E427" t="str">
            <v>415 FOXHILL ROAD</v>
          </cell>
          <cell r="G427" t="str">
            <v>SHEFFIELD</v>
          </cell>
          <cell r="I427" t="str">
            <v>S6 1BG</v>
          </cell>
        </row>
        <row r="428">
          <cell r="C428" t="str">
            <v>FG196</v>
          </cell>
          <cell r="D428" t="str">
            <v>WELDRICKS PHARMACY</v>
          </cell>
          <cell r="E428" t="str">
            <v>THE GOLDTHORPE CENTRE</v>
          </cell>
          <cell r="F428" t="str">
            <v>GOLDTHORPE GRN,GOLDTHORPE</v>
          </cell>
          <cell r="G428" t="str">
            <v>ROTHERHAM</v>
          </cell>
          <cell r="H428" t="str">
            <v>SOUTH YORKSHIRE</v>
          </cell>
          <cell r="I428" t="str">
            <v>S63 9EH</v>
          </cell>
        </row>
        <row r="429">
          <cell r="C429" t="str">
            <v>FG235</v>
          </cell>
          <cell r="D429" t="str">
            <v>REX PHARMACY</v>
          </cell>
          <cell r="E429" t="str">
            <v>64 HIGH STREET</v>
          </cell>
          <cell r="F429" t="str">
            <v>MALTBY</v>
          </cell>
          <cell r="G429" t="str">
            <v>ROTHERHAM</v>
          </cell>
          <cell r="I429" t="str">
            <v>S66 8LA</v>
          </cell>
        </row>
        <row r="430">
          <cell r="C430" t="str">
            <v>FG374</v>
          </cell>
          <cell r="D430" t="str">
            <v>WELL</v>
          </cell>
          <cell r="E430" t="str">
            <v>SOUGH HALL AVENUE</v>
          </cell>
          <cell r="F430" t="str">
            <v>THORPE HESLEY</v>
          </cell>
          <cell r="G430" t="str">
            <v>ROTHERHAM</v>
          </cell>
          <cell r="I430" t="str">
            <v>S61 2QP</v>
          </cell>
        </row>
        <row r="431">
          <cell r="C431" t="str">
            <v>FG513</v>
          </cell>
          <cell r="D431" t="str">
            <v>BOOTS</v>
          </cell>
          <cell r="E431" t="str">
            <v>50 MANOR PARK CENTRE</v>
          </cell>
          <cell r="G431" t="str">
            <v>SHEFFIELD</v>
          </cell>
          <cell r="H431" t="str">
            <v>SOUTH YORKSHIRE</v>
          </cell>
          <cell r="I431" t="str">
            <v>S2 1WE</v>
          </cell>
        </row>
        <row r="432">
          <cell r="C432" t="str">
            <v>FG545</v>
          </cell>
          <cell r="D432" t="str">
            <v>WELDRICKS PHARMACY</v>
          </cell>
          <cell r="E432" t="str">
            <v>48A HIGH STREET</v>
          </cell>
          <cell r="F432" t="str">
            <v>ROYSTON</v>
          </cell>
          <cell r="G432" t="str">
            <v>BARNSLEY</v>
          </cell>
          <cell r="H432" t="str">
            <v>SOUTH YORKSHIRE</v>
          </cell>
          <cell r="I432" t="str">
            <v>S71 4RF</v>
          </cell>
        </row>
        <row r="433">
          <cell r="C433" t="str">
            <v>FGA56</v>
          </cell>
          <cell r="D433" t="str">
            <v>HILLSBOROUGH PHARMACY</v>
          </cell>
          <cell r="E433" t="str">
            <v>58-60 HOLME LANE</v>
          </cell>
          <cell r="F433" t="str">
            <v>HILLSBOROUGH</v>
          </cell>
          <cell r="G433" t="str">
            <v>SHEFFIELD</v>
          </cell>
          <cell r="H433" t="str">
            <v>SOUTH YORKSHIRE</v>
          </cell>
          <cell r="I433" t="str">
            <v>S6 4JQ</v>
          </cell>
        </row>
        <row r="434">
          <cell r="C434" t="str">
            <v>FGA75</v>
          </cell>
          <cell r="D434" t="str">
            <v>SHAFTON PHARMACY</v>
          </cell>
          <cell r="E434" t="str">
            <v>UNIT 1, HIGH STREET</v>
          </cell>
          <cell r="F434" t="str">
            <v>SHAFTON</v>
          </cell>
          <cell r="G434" t="str">
            <v>BARNSLEY</v>
          </cell>
          <cell r="H434" t="str">
            <v>SOUTH YORKSHIRE</v>
          </cell>
          <cell r="I434" t="str">
            <v>S72 8NF</v>
          </cell>
        </row>
        <row r="435">
          <cell r="C435" t="str">
            <v>FGD10</v>
          </cell>
          <cell r="D435" t="str">
            <v>GILBERT &amp; ARMSTRONG</v>
          </cell>
          <cell r="E435" t="str">
            <v>36 QUEEN STREET</v>
          </cell>
          <cell r="F435" t="str">
            <v>MOSBOROUGH</v>
          </cell>
          <cell r="G435" t="str">
            <v>SHEFFIELD</v>
          </cell>
          <cell r="H435" t="str">
            <v>SOUTH YORKSHIRE</v>
          </cell>
          <cell r="I435" t="str">
            <v>S20 5BQ</v>
          </cell>
        </row>
        <row r="436">
          <cell r="C436" t="str">
            <v>FGM85</v>
          </cell>
          <cell r="D436" t="str">
            <v>WICKERSLEY PHARMACY AND TRAVEL CLINIC</v>
          </cell>
          <cell r="E436" t="str">
            <v>2A MORTHEN ROAD</v>
          </cell>
          <cell r="G436" t="str">
            <v>ROTHERHAM</v>
          </cell>
          <cell r="H436" t="str">
            <v>SOUTH YORKSHIRE</v>
          </cell>
          <cell r="I436" t="str">
            <v>S66 1EU</v>
          </cell>
        </row>
        <row r="437">
          <cell r="C437" t="str">
            <v>FGP83</v>
          </cell>
          <cell r="D437" t="str">
            <v>WELDRICKS PHARMACY</v>
          </cell>
          <cell r="E437" t="str">
            <v>MARLOWE ROAD</v>
          </cell>
          <cell r="F437" t="str">
            <v>BARNBY DUN</v>
          </cell>
          <cell r="G437" t="str">
            <v>DONCASTER</v>
          </cell>
          <cell r="H437" t="str">
            <v>SOUTH YORKSHIRE</v>
          </cell>
          <cell r="I437" t="str">
            <v>DN3 1AX</v>
          </cell>
        </row>
        <row r="438">
          <cell r="C438" t="str">
            <v>FGV72</v>
          </cell>
          <cell r="D438" t="str">
            <v>LO'S PHARMACY</v>
          </cell>
          <cell r="E438" t="str">
            <v>OAKS PK PRIMARY CARE CTR</v>
          </cell>
          <cell r="F438" t="str">
            <v>THORNTON RD, KENDRAY</v>
          </cell>
          <cell r="G438" t="str">
            <v>BARNSLEY</v>
          </cell>
          <cell r="H438" t="str">
            <v>SOUTH YORKSHIRE</v>
          </cell>
          <cell r="I438" t="str">
            <v>S70 3NA</v>
          </cell>
        </row>
        <row r="439">
          <cell r="C439" t="str">
            <v>FGY70</v>
          </cell>
          <cell r="D439" t="str">
            <v>BOOTS</v>
          </cell>
          <cell r="E439" t="str">
            <v>4-6 HIGH STREET</v>
          </cell>
          <cell r="G439" t="str">
            <v>SHEFFIELD</v>
          </cell>
          <cell r="I439" t="str">
            <v>S1 1QF</v>
          </cell>
        </row>
        <row r="440">
          <cell r="C440" t="str">
            <v>FH042</v>
          </cell>
          <cell r="D440" t="str">
            <v>ELLISONS CHEMIST</v>
          </cell>
          <cell r="E440" t="str">
            <v>COCKERHAM HALL MEWS</v>
          </cell>
          <cell r="F440" t="str">
            <v>17 HUDDERSFIELD ROAD</v>
          </cell>
          <cell r="G440" t="str">
            <v>BARNSLEY</v>
          </cell>
          <cell r="H440" t="str">
            <v>SOUTH YORKSHIRE</v>
          </cell>
          <cell r="I440" t="str">
            <v>S70 2LT</v>
          </cell>
        </row>
        <row r="441">
          <cell r="C441" t="str">
            <v>FH213</v>
          </cell>
          <cell r="D441" t="str">
            <v>TESCO INSTORE PHARMACY</v>
          </cell>
          <cell r="E441" t="str">
            <v>THORNE ROAD</v>
          </cell>
          <cell r="F441" t="str">
            <v>EDENTHORPE</v>
          </cell>
          <cell r="G441" t="str">
            <v>DONCASTER</v>
          </cell>
          <cell r="I441" t="str">
            <v>DN3 2JE</v>
          </cell>
        </row>
        <row r="442">
          <cell r="C442" t="str">
            <v>FH337</v>
          </cell>
          <cell r="D442" t="str">
            <v>CHARNOCK PHARMACY</v>
          </cell>
          <cell r="E442" t="str">
            <v>CHARNOCK HEALTH</v>
          </cell>
          <cell r="F442" t="str">
            <v>PCC,WHITELANE</v>
          </cell>
          <cell r="G442" t="str">
            <v>SHEFFIELD</v>
          </cell>
          <cell r="H442" t="str">
            <v>SOUTH YORKSHIRE</v>
          </cell>
          <cell r="I442" t="str">
            <v>S12 3GH</v>
          </cell>
        </row>
        <row r="443">
          <cell r="C443" t="str">
            <v>FHA20</v>
          </cell>
          <cell r="D443" t="str">
            <v>BOOTS</v>
          </cell>
          <cell r="E443" t="str">
            <v>UNIT 2</v>
          </cell>
          <cell r="F443" t="str">
            <v>CORTONWOOD</v>
          </cell>
          <cell r="G443" t="str">
            <v>BARNSLEY</v>
          </cell>
          <cell r="I443" t="str">
            <v>S73 0TB</v>
          </cell>
        </row>
        <row r="444">
          <cell r="C444" t="str">
            <v>FHC68</v>
          </cell>
          <cell r="D444" t="str">
            <v>ASDA PHARMACY</v>
          </cell>
          <cell r="E444" t="str">
            <v>ASDA SUPERMARKET</v>
          </cell>
          <cell r="F444" t="str">
            <v>HANDSWORTH ROAD</v>
          </cell>
          <cell r="G444" t="str">
            <v>SHEFFIELD</v>
          </cell>
          <cell r="H444" t="str">
            <v>SOUTH YORKSHIRE</v>
          </cell>
          <cell r="I444" t="str">
            <v>S13 9LR</v>
          </cell>
        </row>
        <row r="445">
          <cell r="C445" t="str">
            <v>FHD30</v>
          </cell>
          <cell r="D445" t="str">
            <v>WELDRICKS PHARMACY</v>
          </cell>
          <cell r="E445" t="str">
            <v>27 BRINSWORTH LANE</v>
          </cell>
          <cell r="F445" t="str">
            <v>BRINSWORTH</v>
          </cell>
          <cell r="G445" t="str">
            <v>ROTHERHAM</v>
          </cell>
          <cell r="H445" t="str">
            <v>SOUTH YORKSHIRE</v>
          </cell>
          <cell r="I445" t="str">
            <v>S60 5BS</v>
          </cell>
        </row>
        <row r="446">
          <cell r="C446" t="str">
            <v>FHE60</v>
          </cell>
          <cell r="D446" t="str">
            <v>ROTHERHAM ROAD PHARMACY</v>
          </cell>
          <cell r="E446" t="str">
            <v>4 ROTHERHAM ROAD</v>
          </cell>
          <cell r="F446" t="str">
            <v>GREAT HOUGHTON</v>
          </cell>
          <cell r="G446" t="str">
            <v>BARNSLEY</v>
          </cell>
          <cell r="I446" t="str">
            <v>S72 0DB</v>
          </cell>
        </row>
        <row r="447">
          <cell r="C447" t="str">
            <v>FHF91</v>
          </cell>
          <cell r="D447" t="str">
            <v>WELL</v>
          </cell>
          <cell r="E447" t="str">
            <v>54B HOLME LANE</v>
          </cell>
          <cell r="F447" t="str">
            <v>HILLSBOROUGH</v>
          </cell>
          <cell r="G447" t="str">
            <v>SHEFFIELD</v>
          </cell>
          <cell r="H447" t="str">
            <v>SOUTH YORKSHIRE</v>
          </cell>
          <cell r="I447" t="str">
            <v>S6 4JQ</v>
          </cell>
        </row>
        <row r="448">
          <cell r="C448" t="str">
            <v>FHG69</v>
          </cell>
          <cell r="D448" t="str">
            <v>LO'S PHARMACY LIMITED</v>
          </cell>
          <cell r="E448" t="str">
            <v>4 LITTLE LONDON ROAD</v>
          </cell>
          <cell r="G448" t="str">
            <v>SHEFFIELD</v>
          </cell>
          <cell r="H448" t="str">
            <v>SOUTH YORKSHIRE</v>
          </cell>
          <cell r="I448" t="str">
            <v>S8 0YH</v>
          </cell>
        </row>
        <row r="449">
          <cell r="C449" t="str">
            <v>FHJ81</v>
          </cell>
          <cell r="D449" t="str">
            <v>BOOTS</v>
          </cell>
          <cell r="E449" t="str">
            <v>10-11 THE WHEATLEY CENTRE</v>
          </cell>
          <cell r="F449" t="str">
            <v>WHEATLEY HALL ROAD</v>
          </cell>
          <cell r="G449" t="str">
            <v>DONCASTER</v>
          </cell>
          <cell r="I449" t="str">
            <v>DN2 4PE</v>
          </cell>
        </row>
        <row r="450">
          <cell r="C450" t="str">
            <v>FHK51</v>
          </cell>
          <cell r="D450" t="str">
            <v>KIMBERWORTH PHARMACY</v>
          </cell>
          <cell r="E450" t="str">
            <v>KIMBERWORTH PARK MED CTR</v>
          </cell>
          <cell r="F450" t="str">
            <v>LANGDON ROAD</v>
          </cell>
          <cell r="G450" t="str">
            <v>ROTHERHAM</v>
          </cell>
          <cell r="H450" t="str">
            <v>SOUTH YORKSHIRE</v>
          </cell>
          <cell r="I450" t="str">
            <v>S61 3QH</v>
          </cell>
        </row>
        <row r="451">
          <cell r="C451" t="str">
            <v>FHK95</v>
          </cell>
          <cell r="D451" t="str">
            <v>DARNALL PHARMACY</v>
          </cell>
          <cell r="E451" t="str">
            <v>2 YORK ROAD</v>
          </cell>
          <cell r="F451" t="str">
            <v>DARNALL</v>
          </cell>
          <cell r="G451" t="str">
            <v>SHEFFIELD</v>
          </cell>
          <cell r="H451" t="str">
            <v>SOUTH YORKSHIRE</v>
          </cell>
          <cell r="I451" t="str">
            <v>S9 5DH</v>
          </cell>
        </row>
        <row r="452">
          <cell r="C452" t="str">
            <v>FHM44</v>
          </cell>
          <cell r="D452" t="str">
            <v>BOOTS</v>
          </cell>
          <cell r="E452" t="str">
            <v>4-7 BERKELEY PRECINCT</v>
          </cell>
          <cell r="F452" t="str">
            <v>ECCLESALL ROAD</v>
          </cell>
          <cell r="G452" t="str">
            <v>SHEFFIELD</v>
          </cell>
          <cell r="H452" t="str">
            <v>SOUTH YORKSHIRE</v>
          </cell>
          <cell r="I452" t="str">
            <v>S11 8PN</v>
          </cell>
        </row>
        <row r="453">
          <cell r="C453" t="str">
            <v>FHM48</v>
          </cell>
          <cell r="D453" t="str">
            <v>WARMSWORTH PHARMACY</v>
          </cell>
          <cell r="E453" t="str">
            <v>56 EDLINGTON LANE</v>
          </cell>
          <cell r="F453" t="str">
            <v>WARMSWORTH</v>
          </cell>
          <cell r="G453" t="str">
            <v>DONCASTER</v>
          </cell>
          <cell r="H453" t="str">
            <v>SOUTH YORKSHIRE</v>
          </cell>
          <cell r="I453" t="str">
            <v>DN4 9LS</v>
          </cell>
        </row>
        <row r="454">
          <cell r="C454" t="str">
            <v>FHM65</v>
          </cell>
          <cell r="D454" t="str">
            <v>WELL</v>
          </cell>
          <cell r="E454" t="str">
            <v>427 HERRIES ROAD</v>
          </cell>
          <cell r="F454" t="str">
            <v>NORWOOD</v>
          </cell>
          <cell r="G454" t="str">
            <v>SHEFFIELD</v>
          </cell>
          <cell r="H454" t="str">
            <v>SOUTH YORKSHIRE</v>
          </cell>
          <cell r="I454" t="str">
            <v>S5 7HF</v>
          </cell>
        </row>
        <row r="455">
          <cell r="C455" t="str">
            <v>FHW12</v>
          </cell>
          <cell r="D455" t="str">
            <v>EVEREST PHARMACY - WOODSEATS</v>
          </cell>
          <cell r="E455" t="str">
            <v>1A COBNAR ROAD</v>
          </cell>
          <cell r="F455" t="str">
            <v>WOODSEATS</v>
          </cell>
          <cell r="G455" t="str">
            <v>SHEFFIELD</v>
          </cell>
          <cell r="I455" t="str">
            <v>S8 8QA</v>
          </cell>
        </row>
        <row r="456">
          <cell r="C456" t="str">
            <v>FHW40</v>
          </cell>
          <cell r="D456" t="str">
            <v>TESCO INSTORE PHARMACY</v>
          </cell>
          <cell r="E456" t="str">
            <v>WOMBWELL LANE</v>
          </cell>
          <cell r="G456" t="str">
            <v>BARNSLEY</v>
          </cell>
          <cell r="I456" t="str">
            <v>S70 3NS</v>
          </cell>
        </row>
        <row r="457">
          <cell r="C457" t="str">
            <v>FJ195</v>
          </cell>
          <cell r="D457" t="str">
            <v>COHENS CHEMIST</v>
          </cell>
          <cell r="E457" t="str">
            <v>10B STATION ROAD</v>
          </cell>
          <cell r="F457" t="str">
            <v>TREETON</v>
          </cell>
          <cell r="G457" t="str">
            <v>ROTHERHAM</v>
          </cell>
          <cell r="I457" t="str">
            <v>S60 5PN</v>
          </cell>
        </row>
        <row r="458">
          <cell r="C458" t="str">
            <v>FJ350</v>
          </cell>
          <cell r="D458" t="str">
            <v>BOOTS</v>
          </cell>
          <cell r="E458" t="str">
            <v>WORSBOROUGH P/CARE CTR</v>
          </cell>
          <cell r="F458" t="str">
            <v>POWELL STREET</v>
          </cell>
          <cell r="G458" t="str">
            <v>WORSBOROUGH</v>
          </cell>
          <cell r="H458" t="str">
            <v>BARNSLEY</v>
          </cell>
          <cell r="I458" t="str">
            <v>S70 5NZ</v>
          </cell>
        </row>
        <row r="459">
          <cell r="C459" t="str">
            <v>FJ515</v>
          </cell>
          <cell r="D459" t="str">
            <v>PARKHILL PHARMACY</v>
          </cell>
          <cell r="E459" t="str">
            <v>192 DUKE STREET</v>
          </cell>
          <cell r="F459" t="str">
            <v>PARKHILL</v>
          </cell>
          <cell r="G459" t="str">
            <v>SHEFFIELD</v>
          </cell>
          <cell r="H459" t="str">
            <v>SOUTH YORKSHIRE</v>
          </cell>
          <cell r="I459" t="str">
            <v>S2 5QQ</v>
          </cell>
        </row>
        <row r="460">
          <cell r="C460" t="str">
            <v>FJ756</v>
          </cell>
          <cell r="D460" t="str">
            <v>OAKBROOK PHARMACY</v>
          </cell>
          <cell r="E460" t="str">
            <v>237 OAKBROOK ROAD</v>
          </cell>
          <cell r="G460" t="str">
            <v>SHEFFIELD</v>
          </cell>
          <cell r="I460" t="str">
            <v>S11 7EB</v>
          </cell>
        </row>
        <row r="461">
          <cell r="C461" t="str">
            <v>FJA30</v>
          </cell>
          <cell r="D461" t="str">
            <v>ALLIED PHARMACY CHURCH STREET</v>
          </cell>
          <cell r="E461" t="str">
            <v>2 CHURCH STREET</v>
          </cell>
          <cell r="F461" t="str">
            <v>WATH-UPON-DEARNE</v>
          </cell>
          <cell r="G461" t="str">
            <v>ROTHERHAM</v>
          </cell>
          <cell r="H461" t="str">
            <v>SOUTH YORKSHIRE</v>
          </cell>
          <cell r="I461" t="str">
            <v>S63 7QY</v>
          </cell>
        </row>
        <row r="462">
          <cell r="C462" t="str">
            <v>FJA39</v>
          </cell>
          <cell r="D462" t="str">
            <v>PARKGATE PHARMACY</v>
          </cell>
          <cell r="E462" t="str">
            <v>45C RAWMARSH HILL</v>
          </cell>
          <cell r="F462" t="str">
            <v>PARKGATE</v>
          </cell>
          <cell r="G462" t="str">
            <v>ROTHERHAM</v>
          </cell>
          <cell r="H462" t="str">
            <v>SOUTH YORKSHIRE</v>
          </cell>
          <cell r="I462" t="str">
            <v>S62 6DP</v>
          </cell>
        </row>
        <row r="463">
          <cell r="C463" t="str">
            <v>FJC79</v>
          </cell>
          <cell r="D463" t="str">
            <v>GREENHILL PHARMACY</v>
          </cell>
          <cell r="E463" t="str">
            <v>206 BOCKING LANE</v>
          </cell>
          <cell r="F463" t="str">
            <v>GREENHILL</v>
          </cell>
          <cell r="G463" t="str">
            <v>SHEFFIELD</v>
          </cell>
          <cell r="I463" t="str">
            <v>S8 7BP</v>
          </cell>
        </row>
        <row r="464">
          <cell r="C464" t="str">
            <v>FJE97</v>
          </cell>
          <cell r="D464" t="str">
            <v>COHENS CHEMIST</v>
          </cell>
          <cell r="E464" t="str">
            <v>7 CEMETERY ROAD</v>
          </cell>
          <cell r="G464" t="str">
            <v>BARNSLEY</v>
          </cell>
          <cell r="H464" t="str">
            <v>SOUTH YORKSHIRE</v>
          </cell>
          <cell r="I464" t="str">
            <v>S70 1XS</v>
          </cell>
        </row>
        <row r="465">
          <cell r="C465" t="str">
            <v>FJG47</v>
          </cell>
          <cell r="D465" t="str">
            <v>WELDRICKS PHARMACY</v>
          </cell>
          <cell r="E465" t="str">
            <v>1 FINKLE STREET</v>
          </cell>
          <cell r="F465" t="str">
            <v>THORNE</v>
          </cell>
          <cell r="G465" t="str">
            <v>DONCASTER</v>
          </cell>
          <cell r="H465" t="str">
            <v>SOUTH YORKSHIRE</v>
          </cell>
          <cell r="I465" t="str">
            <v>DN8 5DE</v>
          </cell>
        </row>
        <row r="466">
          <cell r="C466" t="str">
            <v>FJG89</v>
          </cell>
          <cell r="D466" t="str">
            <v>KIVETON PHARMACY</v>
          </cell>
          <cell r="E466" t="str">
            <v>7-8 THE SQUARE</v>
          </cell>
          <cell r="F466" t="str">
            <v>WALES</v>
          </cell>
          <cell r="G466" t="str">
            <v>SHEFFIELD</v>
          </cell>
          <cell r="H466" t="str">
            <v>SOUTH YORKSHIRE</v>
          </cell>
          <cell r="I466" t="str">
            <v>S26 5QN</v>
          </cell>
        </row>
        <row r="467">
          <cell r="C467" t="str">
            <v>FJH07</v>
          </cell>
          <cell r="D467" t="str">
            <v>HYDE PARK PHARMACY</v>
          </cell>
          <cell r="E467" t="str">
            <v>65-67 CARR HOUSE ROAD</v>
          </cell>
          <cell r="F467" t="str">
            <v>HYDE PARK</v>
          </cell>
          <cell r="G467" t="str">
            <v>DONCASTER</v>
          </cell>
          <cell r="H467" t="str">
            <v>SOUTH YORKSHIRE</v>
          </cell>
          <cell r="I467" t="str">
            <v>DN1 2BJ</v>
          </cell>
        </row>
        <row r="468">
          <cell r="C468" t="str">
            <v>FJK96</v>
          </cell>
          <cell r="D468" t="str">
            <v>WELDRICKS PHARMACY</v>
          </cell>
          <cell r="E468" t="str">
            <v>THE BURNS PRACTICE</v>
          </cell>
          <cell r="F468" t="str">
            <v>GOODISON BOULEVARD</v>
          </cell>
          <cell r="G468" t="str">
            <v>CANTLEY</v>
          </cell>
          <cell r="H468" t="str">
            <v>DONCASTER</v>
          </cell>
          <cell r="I468" t="str">
            <v>DN4 6NJ</v>
          </cell>
        </row>
        <row r="469">
          <cell r="C469" t="str">
            <v>FJM57</v>
          </cell>
          <cell r="D469" t="str">
            <v>WELL</v>
          </cell>
          <cell r="E469" t="str">
            <v>THE HOYLAND CENTRE</v>
          </cell>
          <cell r="F469" t="str">
            <v>HIGH CROFT, HOYLAND</v>
          </cell>
          <cell r="G469" t="str">
            <v>BARNSLEY</v>
          </cell>
          <cell r="H469" t="str">
            <v>SOUTH YORKSHIRE</v>
          </cell>
          <cell r="I469" t="str">
            <v>S74 9AF</v>
          </cell>
        </row>
        <row r="470">
          <cell r="C470" t="str">
            <v>FJM93</v>
          </cell>
          <cell r="D470" t="str">
            <v>MORRISONS PHARMACY</v>
          </cell>
          <cell r="E470" t="str">
            <v>299 THE COMMON</v>
          </cell>
          <cell r="F470" t="str">
            <v>ECCLESFIELD</v>
          </cell>
          <cell r="G470" t="str">
            <v>SHEFFIELD</v>
          </cell>
          <cell r="H470" t="str">
            <v>SOUTH YORKSHIRE</v>
          </cell>
          <cell r="I470" t="str">
            <v>S35 9WJ</v>
          </cell>
        </row>
        <row r="471">
          <cell r="C471" t="str">
            <v>FK367</v>
          </cell>
          <cell r="D471" t="str">
            <v>DONCASTER CHEMIST</v>
          </cell>
          <cell r="E471" t="str">
            <v>OFFICE 2</v>
          </cell>
          <cell r="F471" t="str">
            <v>83 COPLEY ROAD</v>
          </cell>
          <cell r="G471" t="str">
            <v>DONCASTER</v>
          </cell>
          <cell r="H471" t="str">
            <v>SOUTH YORKSHIRE</v>
          </cell>
          <cell r="I471" t="str">
            <v>DN1 2QP</v>
          </cell>
        </row>
        <row r="472">
          <cell r="C472" t="str">
            <v>FK369</v>
          </cell>
          <cell r="D472" t="str">
            <v>WELL</v>
          </cell>
          <cell r="E472" t="str">
            <v>439 RICHMOND ROAD</v>
          </cell>
          <cell r="F472" t="str">
            <v>RICHMOND</v>
          </cell>
          <cell r="G472" t="str">
            <v>SHEFFIELD</v>
          </cell>
          <cell r="H472" t="str">
            <v>SOUTH YORKSHIRE</v>
          </cell>
          <cell r="I472" t="str">
            <v>S13 8LU</v>
          </cell>
        </row>
        <row r="473">
          <cell r="C473" t="str">
            <v>FK560</v>
          </cell>
          <cell r="D473" t="str">
            <v>WELDRICKS PHARMACY</v>
          </cell>
          <cell r="E473" t="str">
            <v>DARNALL PRIMARY CARE CTR</v>
          </cell>
          <cell r="F473" t="str">
            <v>290 MAIN ROAD</v>
          </cell>
          <cell r="G473" t="str">
            <v>SHEFFIELD</v>
          </cell>
          <cell r="I473" t="str">
            <v>S9 4QH</v>
          </cell>
        </row>
        <row r="474">
          <cell r="C474" t="str">
            <v>FKC38</v>
          </cell>
          <cell r="D474" t="str">
            <v>WELDRICKS PHARMACY</v>
          </cell>
          <cell r="E474" t="str">
            <v>99 WALES ROAD</v>
          </cell>
          <cell r="F474" t="str">
            <v>KIVETON PARK</v>
          </cell>
          <cell r="G474" t="str">
            <v>SHEFFIELD</v>
          </cell>
          <cell r="I474" t="str">
            <v>S26 6RA</v>
          </cell>
        </row>
        <row r="475">
          <cell r="C475" t="str">
            <v>FKC59</v>
          </cell>
          <cell r="D475" t="str">
            <v>GLOBAL PHARMACY</v>
          </cell>
          <cell r="E475" t="str">
            <v>73 CARTER KNOWLE ROAD</v>
          </cell>
          <cell r="G475" t="str">
            <v>SHEFFIELD</v>
          </cell>
          <cell r="H475" t="str">
            <v>SOUTH YORKSHIRE</v>
          </cell>
          <cell r="I475" t="str">
            <v>S7 2DW</v>
          </cell>
        </row>
        <row r="476">
          <cell r="C476" t="str">
            <v>FKD39</v>
          </cell>
          <cell r="D476" t="str">
            <v>OPTIMUM PHARMACY</v>
          </cell>
          <cell r="E476" t="str">
            <v>UNITR3 ALISON BUSINESSCTR</v>
          </cell>
          <cell r="F476" t="str">
            <v>39-40 ALISON CRESCENT</v>
          </cell>
          <cell r="G476" t="str">
            <v>SHEFFIELD</v>
          </cell>
          <cell r="H476" t="str">
            <v>SOUTH YORKSHIRE</v>
          </cell>
          <cell r="I476" t="str">
            <v>S2 1AS</v>
          </cell>
        </row>
        <row r="477">
          <cell r="C477" t="str">
            <v>FKD60</v>
          </cell>
          <cell r="D477" t="str">
            <v>LO'S PHARMACY</v>
          </cell>
          <cell r="E477" t="str">
            <v>2A BADEN STREET</v>
          </cell>
          <cell r="F477" t="str">
            <v>WORSBROUGH</v>
          </cell>
          <cell r="G477" t="str">
            <v>BARNSLEY</v>
          </cell>
          <cell r="I477" t="str">
            <v>S70 5PA</v>
          </cell>
        </row>
        <row r="478">
          <cell r="C478" t="str">
            <v>FKG23</v>
          </cell>
          <cell r="D478" t="str">
            <v>EXEL PHARMACY</v>
          </cell>
          <cell r="E478" t="str">
            <v>2 RIDGEWAY ROAD</v>
          </cell>
          <cell r="F478" t="str">
            <v>MANOR TOP</v>
          </cell>
          <cell r="G478" t="str">
            <v>SHEFFIELD</v>
          </cell>
          <cell r="I478" t="str">
            <v>S12 2SS</v>
          </cell>
        </row>
        <row r="479">
          <cell r="C479" t="str">
            <v>FKH97</v>
          </cell>
          <cell r="D479" t="str">
            <v>LO'S PHARMACY</v>
          </cell>
          <cell r="E479" t="str">
            <v>333 MEADOWHEAD</v>
          </cell>
          <cell r="G479" t="str">
            <v>SHEFFIELD</v>
          </cell>
          <cell r="I479" t="str">
            <v>S8 7UP</v>
          </cell>
        </row>
        <row r="480">
          <cell r="C480" t="str">
            <v>FKW02</v>
          </cell>
          <cell r="D480" t="str">
            <v>WELDRICKS PHARMACY</v>
          </cell>
          <cell r="E480" t="str">
            <v>35 GRANGE LANE</v>
          </cell>
          <cell r="F480" t="str">
            <v>ROSSINGTON</v>
          </cell>
          <cell r="G480" t="str">
            <v>DONCASTER</v>
          </cell>
          <cell r="H480" t="str">
            <v>SOUTH YORKSHIRE</v>
          </cell>
          <cell r="I480" t="str">
            <v>DN11 0LW</v>
          </cell>
        </row>
        <row r="481">
          <cell r="C481" t="str">
            <v>FKW67</v>
          </cell>
          <cell r="D481" t="str">
            <v>WELDRICKS PHARMACY</v>
          </cell>
          <cell r="E481" t="str">
            <v>1 MOORTHORPE BANK</v>
          </cell>
          <cell r="F481" t="str">
            <v>OWLTHORPE</v>
          </cell>
          <cell r="G481" t="str">
            <v>SHEFFIELD</v>
          </cell>
          <cell r="H481" t="str">
            <v>SOUTH YORKSHIRE</v>
          </cell>
          <cell r="I481" t="str">
            <v>S20 6PD</v>
          </cell>
        </row>
        <row r="482">
          <cell r="C482" t="str">
            <v>FL538</v>
          </cell>
          <cell r="D482" t="str">
            <v>WELDRICKS PHARMACY</v>
          </cell>
          <cell r="E482" t="str">
            <v>UNIT 4, 221 SKELLOW ROAD</v>
          </cell>
          <cell r="F482" t="str">
            <v>SKELLOW</v>
          </cell>
          <cell r="G482" t="str">
            <v>DONCASTER</v>
          </cell>
          <cell r="H482" t="str">
            <v>SOUTH YORKSHIRE</v>
          </cell>
          <cell r="I482" t="str">
            <v>DN6 8JH</v>
          </cell>
        </row>
        <row r="483">
          <cell r="C483" t="str">
            <v>FL785</v>
          </cell>
          <cell r="D483" t="str">
            <v>WELDRICKS PHARMACY</v>
          </cell>
          <cell r="E483" t="str">
            <v>THE ORCHARD CENTRE</v>
          </cell>
          <cell r="F483" t="str">
            <v>MARSHLANDS ROAD</v>
          </cell>
          <cell r="G483" t="str">
            <v>MOORENDS, DONCASTER</v>
          </cell>
          <cell r="I483" t="str">
            <v>DN8 4SB</v>
          </cell>
        </row>
        <row r="484">
          <cell r="C484" t="str">
            <v>FL895</v>
          </cell>
          <cell r="D484" t="str">
            <v>ELLISONS CHEMIST</v>
          </cell>
          <cell r="E484" t="str">
            <v>92 PARK GROVE</v>
          </cell>
          <cell r="F484" t="str">
            <v>BARNSLEY</v>
          </cell>
          <cell r="G484" t="str">
            <v>SOUTH YORKSHIRE</v>
          </cell>
          <cell r="I484" t="str">
            <v>S70 1QB</v>
          </cell>
        </row>
        <row r="485">
          <cell r="C485" t="str">
            <v>FLC41</v>
          </cell>
          <cell r="D485" t="str">
            <v>ARMSTRONG'S PHARMACY</v>
          </cell>
          <cell r="E485" t="str">
            <v>867-869 GLEADLESS ROAD</v>
          </cell>
          <cell r="G485" t="str">
            <v>SHEFFIELD</v>
          </cell>
          <cell r="H485" t="str">
            <v>SOUTH YORKSHIRE</v>
          </cell>
          <cell r="I485" t="str">
            <v>S12 2LG</v>
          </cell>
        </row>
        <row r="486">
          <cell r="C486" t="str">
            <v>FLD37</v>
          </cell>
          <cell r="D486" t="str">
            <v>WELDRICKS PHARMACY</v>
          </cell>
          <cell r="E486" t="str">
            <v>31/33 HIGH STREET</v>
          </cell>
          <cell r="F486" t="str">
            <v>SWALLOWNEST</v>
          </cell>
          <cell r="G486" t="str">
            <v>SHEFFIELD</v>
          </cell>
          <cell r="I486" t="str">
            <v>S26 4TT</v>
          </cell>
        </row>
        <row r="487">
          <cell r="C487" t="str">
            <v>FLE82</v>
          </cell>
          <cell r="D487" t="str">
            <v>ABBEYDALE PHARMACY</v>
          </cell>
          <cell r="E487" t="str">
            <v>713 ABBEYDALE ROAD</v>
          </cell>
          <cell r="G487" t="str">
            <v>SHEFFIELD</v>
          </cell>
          <cell r="H487" t="str">
            <v>SOUTH YORKSHIRE</v>
          </cell>
          <cell r="I487" t="str">
            <v>S7 2BE</v>
          </cell>
        </row>
        <row r="488">
          <cell r="C488" t="str">
            <v>FLG43</v>
          </cell>
          <cell r="D488" t="str">
            <v>WELL</v>
          </cell>
          <cell r="E488" t="str">
            <v>2 SNAPE HILL ROAD</v>
          </cell>
          <cell r="F488" t="str">
            <v>DARFIELD</v>
          </cell>
          <cell r="G488" t="str">
            <v>BARNSLEY</v>
          </cell>
          <cell r="H488" t="str">
            <v>SOUTH YORKSHIRE</v>
          </cell>
          <cell r="I488" t="str">
            <v>S73 9JU</v>
          </cell>
        </row>
        <row r="489">
          <cell r="C489" t="str">
            <v>FLH72</v>
          </cell>
          <cell r="D489" t="str">
            <v>WELDRICKS PHARMACY</v>
          </cell>
          <cell r="E489" t="str">
            <v>26-28 BARNSLEY ROAD</v>
          </cell>
          <cell r="F489" t="str">
            <v>GOLDTHORPE</v>
          </cell>
          <cell r="G489" t="str">
            <v>ROTHERHAM</v>
          </cell>
          <cell r="H489" t="str">
            <v>SOUTH YORKSHIRE</v>
          </cell>
          <cell r="I489" t="str">
            <v>S63 9NF</v>
          </cell>
        </row>
        <row r="490">
          <cell r="C490" t="str">
            <v>FLJ06</v>
          </cell>
          <cell r="D490" t="str">
            <v>SUPERDRUG PHARMACY</v>
          </cell>
          <cell r="E490" t="str">
            <v>24/32 CHEAPSIDE</v>
          </cell>
          <cell r="F490" t="str">
            <v>BARNSLEY</v>
          </cell>
          <cell r="I490" t="str">
            <v>S70 1RR</v>
          </cell>
        </row>
        <row r="491">
          <cell r="C491" t="str">
            <v>FLJ62</v>
          </cell>
          <cell r="D491" t="str">
            <v>NEW STREET PHARMACY</v>
          </cell>
          <cell r="E491" t="str">
            <v>NEW STREET</v>
          </cell>
          <cell r="F491" t="str">
            <v>DINNINGTON</v>
          </cell>
          <cell r="G491" t="str">
            <v>SHEFFIELD</v>
          </cell>
          <cell r="I491" t="str">
            <v>S25 2EX</v>
          </cell>
        </row>
        <row r="492">
          <cell r="C492" t="str">
            <v>FLL42</v>
          </cell>
          <cell r="D492" t="str">
            <v>WELDRICKS PHARMACY</v>
          </cell>
          <cell r="E492" t="str">
            <v>235 SPROTBROUGH ROAD</v>
          </cell>
          <cell r="G492" t="str">
            <v>DONCASTER</v>
          </cell>
          <cell r="H492" t="str">
            <v>SOUTH YORKSHIRE</v>
          </cell>
          <cell r="I492" t="str">
            <v>DN5 8BP</v>
          </cell>
        </row>
        <row r="493">
          <cell r="C493" t="str">
            <v>FM167</v>
          </cell>
          <cell r="D493" t="str">
            <v>PEAK PHARMACY</v>
          </cell>
          <cell r="E493" t="str">
            <v>MORRISONS SUPERMARKET</v>
          </cell>
          <cell r="F493" t="str">
            <v>1 OXCLOSE PARK RD NORTH</v>
          </cell>
          <cell r="G493" t="str">
            <v>SHEFFIELD</v>
          </cell>
          <cell r="H493" t="str">
            <v>SOUTH YORKSHIRE</v>
          </cell>
          <cell r="I493" t="str">
            <v>S20 8GN</v>
          </cell>
        </row>
        <row r="494">
          <cell r="C494" t="str">
            <v>FM248</v>
          </cell>
          <cell r="D494" t="str">
            <v>WELL</v>
          </cell>
          <cell r="E494" t="str">
            <v>12 HOYLAND ROAD</v>
          </cell>
          <cell r="F494" t="str">
            <v>HOYLAND COMMON</v>
          </cell>
          <cell r="G494" t="str">
            <v>BARNSLEY</v>
          </cell>
          <cell r="I494" t="str">
            <v>S74 0LY</v>
          </cell>
        </row>
        <row r="495">
          <cell r="C495" t="str">
            <v>FM670</v>
          </cell>
          <cell r="D495" t="str">
            <v>WELDRICKS PHARMACY</v>
          </cell>
          <cell r="E495" t="str">
            <v>61-63 BECKETT ROAD</v>
          </cell>
          <cell r="F495" t="str">
            <v>WHEATLEY</v>
          </cell>
          <cell r="G495" t="str">
            <v>DONCASTER</v>
          </cell>
          <cell r="I495" t="str">
            <v>DN2 4AD</v>
          </cell>
        </row>
        <row r="496">
          <cell r="C496" t="str">
            <v>FME52</v>
          </cell>
          <cell r="D496" t="str">
            <v>MEDWIN PHARMACY</v>
          </cell>
          <cell r="E496" t="str">
            <v>A10 MEADOWBANK IND EST</v>
          </cell>
          <cell r="F496" t="str">
            <v>HARRISON STREET</v>
          </cell>
          <cell r="G496" t="str">
            <v>ROTHERHAM</v>
          </cell>
          <cell r="H496" t="str">
            <v>SOUTH YORKSHIRE</v>
          </cell>
          <cell r="I496" t="str">
            <v>S61 1EE</v>
          </cell>
        </row>
        <row r="497">
          <cell r="C497" t="str">
            <v>FME78</v>
          </cell>
          <cell r="D497" t="str">
            <v>GREEN ARBOUR PHARMACY</v>
          </cell>
          <cell r="E497" t="str">
            <v>65 GREEN ARBOUR ROAD</v>
          </cell>
          <cell r="F497" t="str">
            <v>THURCROFT</v>
          </cell>
          <cell r="G497" t="str">
            <v>ROTHERHAM</v>
          </cell>
          <cell r="H497" t="str">
            <v>SOUTH YORKSHIRE</v>
          </cell>
          <cell r="I497" t="str">
            <v>S66 9DD</v>
          </cell>
        </row>
        <row r="498">
          <cell r="C498" t="str">
            <v>FMF55</v>
          </cell>
          <cell r="D498" t="str">
            <v>WELDRICKS PHARMACY</v>
          </cell>
          <cell r="E498" t="str">
            <v>8 EVERINGHAM ROAD</v>
          </cell>
          <cell r="F498" t="str">
            <v>CANTLEY</v>
          </cell>
          <cell r="G498" t="str">
            <v>DONCASTER</v>
          </cell>
          <cell r="I498" t="str">
            <v>DN4 6JG</v>
          </cell>
        </row>
        <row r="499">
          <cell r="C499" t="str">
            <v>FMG46</v>
          </cell>
          <cell r="D499" t="str">
            <v>EVEREST PHARMACY-WHITE LANE</v>
          </cell>
          <cell r="E499" t="str">
            <v>WHITE LANE PHARMACY</v>
          </cell>
          <cell r="F499" t="str">
            <v>202 WHITE LANE, GLEADLESS</v>
          </cell>
          <cell r="G499" t="str">
            <v>SHEFFIELD</v>
          </cell>
          <cell r="H499" t="str">
            <v>SOUTH YORKSHIRE</v>
          </cell>
          <cell r="I499" t="str">
            <v>S12 3GL</v>
          </cell>
        </row>
        <row r="500">
          <cell r="C500" t="str">
            <v>FMK82</v>
          </cell>
          <cell r="D500" t="str">
            <v>MEDIFAST DELIVERY PHARMACY</v>
          </cell>
          <cell r="E500" t="str">
            <v>SUITE 3, KHEPERA BUS CTR</v>
          </cell>
          <cell r="F500" t="str">
            <v>9 ORGREAVE ROAD</v>
          </cell>
          <cell r="G500" t="str">
            <v>SHEFFIELD</v>
          </cell>
          <cell r="H500" t="str">
            <v>SOUTH YORKSHIRE</v>
          </cell>
          <cell r="I500" t="str">
            <v>S13 9LQ</v>
          </cell>
        </row>
        <row r="501">
          <cell r="C501" t="str">
            <v>FMQ20</v>
          </cell>
          <cell r="D501" t="str">
            <v>WINTERHILL PHARMACY</v>
          </cell>
          <cell r="E501" t="str">
            <v>2 FELLOWSFIELD WAY</v>
          </cell>
          <cell r="F501" t="str">
            <v>KIMBERWORTH</v>
          </cell>
          <cell r="G501" t="str">
            <v>ROTHERHAM</v>
          </cell>
          <cell r="I501" t="str">
            <v>S61 1NL</v>
          </cell>
        </row>
        <row r="502">
          <cell r="C502" t="str">
            <v>FMR42</v>
          </cell>
          <cell r="D502" t="str">
            <v>YOURPHARMACY</v>
          </cell>
          <cell r="E502" t="str">
            <v>26 GREENHILL MAIN ROAD</v>
          </cell>
          <cell r="G502" t="str">
            <v>SHEFFIELD</v>
          </cell>
          <cell r="I502" t="str">
            <v>S8 7RD</v>
          </cell>
        </row>
        <row r="503">
          <cell r="C503" t="str">
            <v>FMR85</v>
          </cell>
          <cell r="D503" t="str">
            <v>SUPERDRUG PHARMACY</v>
          </cell>
          <cell r="E503" t="str">
            <v>UNIT 21 FRENCHGATE</v>
          </cell>
          <cell r="G503" t="str">
            <v>DONCASTER</v>
          </cell>
          <cell r="I503" t="str">
            <v>DN1 1LF</v>
          </cell>
        </row>
        <row r="504">
          <cell r="C504" t="str">
            <v>FMT22</v>
          </cell>
          <cell r="D504" t="str">
            <v>TOTLEY PHARMACY</v>
          </cell>
          <cell r="E504" t="str">
            <v>158 BASLOW ROAD</v>
          </cell>
          <cell r="F504" t="str">
            <v>TOTLEY</v>
          </cell>
          <cell r="G504" t="str">
            <v>SHEFFIELD</v>
          </cell>
          <cell r="H504" t="str">
            <v>SOUTH YORKSHIRE</v>
          </cell>
          <cell r="I504" t="str">
            <v>S17 4DR</v>
          </cell>
        </row>
        <row r="505">
          <cell r="C505" t="str">
            <v>FMV17</v>
          </cell>
          <cell r="D505" t="str">
            <v>LONDON ROAD PHARMACY</v>
          </cell>
          <cell r="E505" t="str">
            <v>3-7 ALDERSON ROAD</v>
          </cell>
          <cell r="F505" t="str">
            <v>HIGHFIELD</v>
          </cell>
          <cell r="G505" t="str">
            <v>SHEFFIELD</v>
          </cell>
          <cell r="H505" t="str">
            <v>SOUTH YORKSHIRE</v>
          </cell>
          <cell r="I505" t="str">
            <v>S2 4UA</v>
          </cell>
        </row>
        <row r="506">
          <cell r="C506" t="str">
            <v>FMV43</v>
          </cell>
          <cell r="D506" t="str">
            <v>CLARK'S CHEMIST</v>
          </cell>
          <cell r="E506" t="str">
            <v>1 MARKET PLACE</v>
          </cell>
          <cell r="F506" t="str">
            <v>PENISTONE</v>
          </cell>
          <cell r="G506" t="str">
            <v>SHEFFIELD</v>
          </cell>
          <cell r="H506" t="str">
            <v>SOUTH YORKSHIRE</v>
          </cell>
          <cell r="I506" t="str">
            <v>S36 6DA</v>
          </cell>
        </row>
        <row r="507">
          <cell r="C507" t="str">
            <v>FMV77</v>
          </cell>
          <cell r="D507" t="str">
            <v>ROWLANDS PHARMACY</v>
          </cell>
          <cell r="E507" t="str">
            <v>126 HARTLEY BROOK ROAD</v>
          </cell>
          <cell r="F507" t="str">
            <v>SHIREGREEN</v>
          </cell>
          <cell r="G507" t="str">
            <v>SHEFFIELD</v>
          </cell>
          <cell r="H507" t="str">
            <v>SOUTH YORKSHIRE</v>
          </cell>
          <cell r="I507" t="str">
            <v>S5 0AW</v>
          </cell>
        </row>
        <row r="508">
          <cell r="C508" t="str">
            <v>FMW93</v>
          </cell>
          <cell r="D508" t="str">
            <v>ALLIED PHARMACY FIRTH PARK ROAD</v>
          </cell>
          <cell r="E508" t="str">
            <v>428-430 FIRTH PARK ROAD</v>
          </cell>
          <cell r="F508" t="str">
            <v>FIRTH PARK</v>
          </cell>
          <cell r="G508" t="str">
            <v>SHEFFIELD</v>
          </cell>
          <cell r="I508" t="str">
            <v>S5 6HH</v>
          </cell>
        </row>
        <row r="509">
          <cell r="C509" t="str">
            <v>FN129</v>
          </cell>
          <cell r="D509" t="str">
            <v>BROOKSIDE PHARMACY</v>
          </cell>
          <cell r="E509" t="str">
            <v>2A TURNER LANE</v>
          </cell>
          <cell r="F509" t="str">
            <v>WHISTON</v>
          </cell>
          <cell r="G509" t="str">
            <v>ROTHERHAM</v>
          </cell>
          <cell r="H509" t="str">
            <v>SOUTH YORKSHIRE</v>
          </cell>
          <cell r="I509" t="str">
            <v>S60 4HY</v>
          </cell>
        </row>
        <row r="510">
          <cell r="C510" t="str">
            <v>FN352</v>
          </cell>
          <cell r="D510" t="str">
            <v>BURNGREAVE PHARMACY</v>
          </cell>
          <cell r="E510" t="str">
            <v>149 BURNGREAVE ROAD</v>
          </cell>
          <cell r="G510" t="str">
            <v>SHEFFIELD</v>
          </cell>
          <cell r="H510" t="str">
            <v>SOUTH YORKSHIRE</v>
          </cell>
          <cell r="I510" t="str">
            <v>S3 9DL</v>
          </cell>
        </row>
        <row r="511">
          <cell r="C511" t="str">
            <v>FN407</v>
          </cell>
          <cell r="D511" t="str">
            <v>SKYE PHARMACY</v>
          </cell>
          <cell r="E511" t="str">
            <v>THE DOVERCOURT CENTRE</v>
          </cell>
          <cell r="F511" t="str">
            <v>3 SKYE EDGE AVENUE</v>
          </cell>
          <cell r="G511" t="str">
            <v>SHEFFIELD</v>
          </cell>
          <cell r="I511" t="str">
            <v>S2 5FX</v>
          </cell>
        </row>
        <row r="512">
          <cell r="C512" t="str">
            <v>FN457</v>
          </cell>
          <cell r="D512" t="str">
            <v>MAPPLEWELL PHARMACY</v>
          </cell>
          <cell r="E512" t="str">
            <v>UNIT 1</v>
          </cell>
          <cell r="F512" t="str">
            <v>393 DARTON LN, MAPPLEWELL</v>
          </cell>
          <cell r="G512" t="str">
            <v>BARNSLEY</v>
          </cell>
          <cell r="H512" t="str">
            <v>SOUTH YORKSHIRE</v>
          </cell>
          <cell r="I512" t="str">
            <v>S75 6AL</v>
          </cell>
        </row>
        <row r="513">
          <cell r="C513" t="str">
            <v>FN460</v>
          </cell>
          <cell r="D513" t="str">
            <v>LO'S PHARMACY</v>
          </cell>
          <cell r="E513" t="str">
            <v>30 ADDY STREET</v>
          </cell>
          <cell r="F513" t="str">
            <v>UPPERTHORPE</v>
          </cell>
          <cell r="G513" t="str">
            <v>SHEFFIELD</v>
          </cell>
          <cell r="I513" t="str">
            <v>S6 3FT</v>
          </cell>
        </row>
        <row r="514">
          <cell r="C514" t="str">
            <v>FNA02</v>
          </cell>
          <cell r="D514" t="str">
            <v>PILL POST PHARMACY</v>
          </cell>
          <cell r="E514" t="str">
            <v>12 JOE POLES INDUSTRIAL</v>
          </cell>
          <cell r="F514" t="str">
            <v>ESTATE, CLAYCLIFFE ROAD</v>
          </cell>
          <cell r="G514" t="str">
            <v>BARNSLEY</v>
          </cell>
          <cell r="I514" t="str">
            <v>S75 1HS</v>
          </cell>
        </row>
        <row r="515">
          <cell r="C515" t="str">
            <v>FNA88</v>
          </cell>
          <cell r="D515" t="str">
            <v>PORTERBROOK PHARMACY</v>
          </cell>
          <cell r="E515" t="str">
            <v>7 SUNDERLAND STREET</v>
          </cell>
          <cell r="G515" t="str">
            <v>SHEFFIELD</v>
          </cell>
          <cell r="H515" t="str">
            <v>SOUTH YORKSHIRE</v>
          </cell>
          <cell r="I515" t="str">
            <v>S11 8HN</v>
          </cell>
        </row>
        <row r="516">
          <cell r="C516" t="str">
            <v>FND79</v>
          </cell>
          <cell r="D516" t="str">
            <v>R D HILL (CHEMISTS) LTD</v>
          </cell>
          <cell r="E516" t="str">
            <v>106 ROTHERHAM ROAD</v>
          </cell>
          <cell r="G516" t="str">
            <v>BARNSLEY</v>
          </cell>
          <cell r="I516" t="str">
            <v>S71 1UT</v>
          </cell>
        </row>
        <row r="517">
          <cell r="C517" t="str">
            <v>FNG85</v>
          </cell>
          <cell r="D517" t="str">
            <v>DAY LEWIS PHARMACY</v>
          </cell>
          <cell r="E517" t="str">
            <v>150 CROOKES</v>
          </cell>
          <cell r="F517" t="str">
            <v>CROOKES</v>
          </cell>
          <cell r="G517" t="str">
            <v>SHEFFIELD</v>
          </cell>
          <cell r="H517" t="str">
            <v>SOUTH YORKSHIRE</v>
          </cell>
          <cell r="I517" t="str">
            <v>S10 1UH</v>
          </cell>
        </row>
        <row r="518">
          <cell r="C518" t="str">
            <v>FNK91</v>
          </cell>
          <cell r="D518" t="str">
            <v>BIRDWELL PHARMACY</v>
          </cell>
          <cell r="E518" t="str">
            <v>148-150 SHEFFIELD ROAD</v>
          </cell>
          <cell r="F518" t="str">
            <v>BIRDWELL</v>
          </cell>
          <cell r="G518" t="str">
            <v>BARNSLEY</v>
          </cell>
          <cell r="H518" t="str">
            <v>SOUTH YORKSHIRE</v>
          </cell>
          <cell r="I518" t="str">
            <v>S70 5TD</v>
          </cell>
        </row>
        <row r="519">
          <cell r="C519" t="str">
            <v>FNL19</v>
          </cell>
          <cell r="D519" t="str">
            <v>WELL</v>
          </cell>
          <cell r="E519" t="str">
            <v>THE MEDICAL CENTRE</v>
          </cell>
          <cell r="F519" t="str">
            <v>GRANGE LANE, ROSSINGTON</v>
          </cell>
          <cell r="G519" t="str">
            <v>DONCASTER</v>
          </cell>
          <cell r="H519" t="str">
            <v>SOUTH YORKSHIRE</v>
          </cell>
          <cell r="I519" t="str">
            <v>DN11 0SD</v>
          </cell>
        </row>
        <row r="520">
          <cell r="C520" t="str">
            <v>FNL37</v>
          </cell>
          <cell r="D520" t="str">
            <v>RAWMARSH PHARMACY</v>
          </cell>
          <cell r="E520" t="str">
            <v>THE HIGH STREET SURGERY</v>
          </cell>
          <cell r="F520" t="str">
            <v>HIGH STREET,RAWMARSH</v>
          </cell>
          <cell r="G520" t="str">
            <v>ROTHERHAM</v>
          </cell>
          <cell r="H520" t="str">
            <v>SOUTH YORKSHIRE</v>
          </cell>
          <cell r="I520" t="str">
            <v>S62 6LW</v>
          </cell>
        </row>
        <row r="521">
          <cell r="C521" t="str">
            <v>FNN73</v>
          </cell>
          <cell r="D521" t="str">
            <v>SILKSTONE PHARMACY</v>
          </cell>
          <cell r="E521" t="str">
            <v>3 HIGH STREET</v>
          </cell>
          <cell r="F521" t="str">
            <v>SILKSTONE</v>
          </cell>
          <cell r="G521" t="str">
            <v>BARNSLEY</v>
          </cell>
          <cell r="H521" t="str">
            <v>SOUTH YORKSHIRE</v>
          </cell>
          <cell r="I521" t="str">
            <v>S75 4JH</v>
          </cell>
        </row>
        <row r="522">
          <cell r="C522" t="str">
            <v>FNR92</v>
          </cell>
          <cell r="D522" t="str">
            <v>SAVIOUR PHARMACY</v>
          </cell>
          <cell r="E522" t="str">
            <v>DUKE MEDICAL CENTRE</v>
          </cell>
          <cell r="F522" t="str">
            <v>26 TALBOT ROAD</v>
          </cell>
          <cell r="G522" t="str">
            <v>SHEFFIELD</v>
          </cell>
          <cell r="H522" t="str">
            <v>SOUTH YORKSHIRE</v>
          </cell>
          <cell r="I522" t="str">
            <v>S2 2TD</v>
          </cell>
        </row>
        <row r="523">
          <cell r="C523" t="str">
            <v>FNV25</v>
          </cell>
          <cell r="D523" t="str">
            <v>ALLIED PHARMACY GLEADLESS RD</v>
          </cell>
          <cell r="E523" t="str">
            <v>266 GLEADLESS ROAD</v>
          </cell>
          <cell r="F523" t="str">
            <v>HEELEY</v>
          </cell>
          <cell r="G523" t="str">
            <v>SHEFFIELD</v>
          </cell>
          <cell r="I523" t="str">
            <v>S2 3AH</v>
          </cell>
        </row>
        <row r="524">
          <cell r="C524" t="str">
            <v>FNW51</v>
          </cell>
          <cell r="D524" t="str">
            <v>WELDRICKS PHARMACY</v>
          </cell>
          <cell r="E524" t="str">
            <v>2 PRINCESS STREET</v>
          </cell>
          <cell r="F524" t="str">
            <v>WOODLANDS</v>
          </cell>
          <cell r="G524" t="str">
            <v>DONCASTER</v>
          </cell>
          <cell r="H524" t="str">
            <v>SOUTH YORKSHIRE</v>
          </cell>
          <cell r="I524" t="str">
            <v>DN6 7LX</v>
          </cell>
        </row>
        <row r="525">
          <cell r="C525" t="str">
            <v>FNX07</v>
          </cell>
          <cell r="D525" t="str">
            <v>WOODHOUSE PHARMACY</v>
          </cell>
          <cell r="E525" t="str">
            <v>1 MARKET SQUARE</v>
          </cell>
          <cell r="F525" t="str">
            <v>WOODHOUSE</v>
          </cell>
          <cell r="G525" t="str">
            <v>SHEFFIELD</v>
          </cell>
          <cell r="I525" t="str">
            <v>S13 7JX</v>
          </cell>
        </row>
        <row r="526">
          <cell r="C526" t="str">
            <v>FP092</v>
          </cell>
          <cell r="D526" t="str">
            <v>EAST BANK PHARMACY</v>
          </cell>
          <cell r="E526" t="str">
            <v>555 EAST BANK ROAD</v>
          </cell>
          <cell r="G526" t="str">
            <v>SHEFFIELD</v>
          </cell>
          <cell r="H526" t="str">
            <v>SOUTH YORKSHIRE</v>
          </cell>
          <cell r="I526" t="str">
            <v>S2 2AG</v>
          </cell>
        </row>
        <row r="527">
          <cell r="C527" t="str">
            <v>FP142</v>
          </cell>
          <cell r="D527" t="str">
            <v>CLIFTON PHARMACY</v>
          </cell>
          <cell r="E527" t="str">
            <v>9 CENTRAL PARADE</v>
          </cell>
          <cell r="F527" t="str">
            <v>BADSLEY MOOR LANE</v>
          </cell>
          <cell r="G527" t="str">
            <v>ROTHERHAM</v>
          </cell>
          <cell r="H527" t="str">
            <v>SOUTH YORKSHIRE</v>
          </cell>
          <cell r="I527" t="str">
            <v>S65 2QN</v>
          </cell>
        </row>
        <row r="528">
          <cell r="C528" t="str">
            <v>FP168</v>
          </cell>
          <cell r="D528" t="str">
            <v>SHEFFIELD LATE NIGHT PHARMACY</v>
          </cell>
          <cell r="E528" t="str">
            <v>277 FULWOOD ROAD</v>
          </cell>
          <cell r="G528" t="str">
            <v>SHEFFIELD</v>
          </cell>
          <cell r="I528" t="str">
            <v>S10 3BD</v>
          </cell>
        </row>
        <row r="529">
          <cell r="C529" t="str">
            <v>FP196</v>
          </cell>
          <cell r="D529" t="str">
            <v>WELDRICKS PHARMACY</v>
          </cell>
          <cell r="E529" t="str">
            <v>1A-3A CHURCH STREET</v>
          </cell>
          <cell r="F529" t="str">
            <v>SWINTON</v>
          </cell>
          <cell r="G529" t="str">
            <v>MEXBOROUGH</v>
          </cell>
          <cell r="H529" t="str">
            <v>SOUTH YORKSHIRE</v>
          </cell>
          <cell r="I529" t="str">
            <v>S64 8QA</v>
          </cell>
        </row>
        <row r="530">
          <cell r="C530" t="str">
            <v>FP226</v>
          </cell>
          <cell r="D530" t="str">
            <v>SAVIOUR PHARMACY</v>
          </cell>
          <cell r="E530" t="str">
            <v>229 PARK GRANGE ROAD</v>
          </cell>
          <cell r="G530" t="str">
            <v>SHEFFIELD</v>
          </cell>
          <cell r="I530" t="str">
            <v>S2 3TA</v>
          </cell>
        </row>
        <row r="531">
          <cell r="C531" t="str">
            <v>FP744</v>
          </cell>
          <cell r="D531" t="str">
            <v>HIGH GREEN PHARMACY</v>
          </cell>
          <cell r="E531" t="str">
            <v>104 WORTLEY ROAD</v>
          </cell>
          <cell r="F531" t="str">
            <v>HIGH GREEN</v>
          </cell>
          <cell r="G531" t="str">
            <v>SHEFFIELD</v>
          </cell>
          <cell r="I531" t="str">
            <v>S35 4LU</v>
          </cell>
        </row>
        <row r="532">
          <cell r="C532" t="str">
            <v>FP935</v>
          </cell>
          <cell r="D532" t="str">
            <v>WELDRICKS PHARMACY</v>
          </cell>
          <cell r="E532" t="str">
            <v>FIELD ROAD</v>
          </cell>
          <cell r="F532" t="str">
            <v>STAINFORTH</v>
          </cell>
          <cell r="G532" t="str">
            <v>DONCASTER</v>
          </cell>
          <cell r="H532" t="str">
            <v>SOUTH YORKSHIRE</v>
          </cell>
          <cell r="I532" t="str">
            <v>DN7 5AF</v>
          </cell>
        </row>
        <row r="533">
          <cell r="C533" t="str">
            <v>FPA09</v>
          </cell>
          <cell r="D533" t="str">
            <v>BOOTS</v>
          </cell>
          <cell r="E533" t="str">
            <v>252-254 WEST STREET</v>
          </cell>
          <cell r="F533" t="str">
            <v>SHEFFIELD</v>
          </cell>
          <cell r="I533" t="str">
            <v>S1 4EU</v>
          </cell>
        </row>
        <row r="534">
          <cell r="C534" t="str">
            <v>FPF32</v>
          </cell>
          <cell r="D534" t="str">
            <v>Z A AKRAM LTD</v>
          </cell>
          <cell r="E534" t="str">
            <v>22 HIGH STREET</v>
          </cell>
          <cell r="F534" t="str">
            <v>WOMBWELL</v>
          </cell>
          <cell r="G534" t="str">
            <v>BARNSLEY</v>
          </cell>
          <cell r="H534" t="str">
            <v>SOUTH YORKSHIRE</v>
          </cell>
          <cell r="I534" t="str">
            <v>S73 0AA</v>
          </cell>
        </row>
        <row r="535">
          <cell r="C535" t="str">
            <v>FPH35</v>
          </cell>
          <cell r="D535" t="str">
            <v>DALTON PHARMACY</v>
          </cell>
          <cell r="E535" t="str">
            <v>VALLEY HEALTH CENTRE</v>
          </cell>
          <cell r="F535" t="str">
            <v>SAVILLE STREET, DALTON</v>
          </cell>
          <cell r="G535" t="str">
            <v>ROTHERHAM</v>
          </cell>
          <cell r="H535" t="str">
            <v>SOUTH YORKSHIRE</v>
          </cell>
          <cell r="I535" t="str">
            <v>S65 3HD</v>
          </cell>
        </row>
        <row r="536">
          <cell r="C536" t="str">
            <v>FPJ07</v>
          </cell>
          <cell r="D536" t="str">
            <v>COHENS CHEMIST</v>
          </cell>
          <cell r="E536" t="str">
            <v>APOLLO COURT</v>
          </cell>
          <cell r="F536" t="str">
            <v>45 HIGH STREET, DODWORTH</v>
          </cell>
          <cell r="G536" t="str">
            <v>BARNSLEY</v>
          </cell>
          <cell r="H536" t="str">
            <v>SOUTH YORKSHIRE</v>
          </cell>
          <cell r="I536" t="str">
            <v>S75 3RF</v>
          </cell>
        </row>
        <row r="537">
          <cell r="C537" t="str">
            <v>FPJ89</v>
          </cell>
          <cell r="D537" t="str">
            <v>UPWELL STREET PHARMACY</v>
          </cell>
          <cell r="E537" t="str">
            <v>119-121 UPWELL STREET</v>
          </cell>
          <cell r="F537" t="str">
            <v>GRIMESTHORPE</v>
          </cell>
          <cell r="G537" t="str">
            <v>SHEFFIELD</v>
          </cell>
          <cell r="H537" t="str">
            <v>SOUTH YORKSHIRE</v>
          </cell>
          <cell r="I537" t="str">
            <v>S4 8AN</v>
          </cell>
        </row>
        <row r="538">
          <cell r="C538" t="str">
            <v>FPR58</v>
          </cell>
          <cell r="D538" t="str">
            <v>DEEPCAR PHARMACY</v>
          </cell>
          <cell r="E538" t="str">
            <v>271 MANCHESTER ROAD</v>
          </cell>
          <cell r="F538" t="str">
            <v>DEEPCAR</v>
          </cell>
          <cell r="G538" t="str">
            <v>SHEFFIELD</v>
          </cell>
          <cell r="I538" t="str">
            <v>S36 2RA</v>
          </cell>
        </row>
        <row r="539">
          <cell r="C539" t="str">
            <v>FPT39</v>
          </cell>
          <cell r="D539" t="str">
            <v>COHENS CHEMIST</v>
          </cell>
          <cell r="E539" t="str">
            <v>UNIT 3, TINSLEY CENTRE</v>
          </cell>
          <cell r="F539" t="str">
            <v>BAWTRY ROAD, TINSLEY</v>
          </cell>
          <cell r="G539" t="str">
            <v>SHEFFIELD</v>
          </cell>
          <cell r="H539" t="str">
            <v>SOUTH YORKSHIRE</v>
          </cell>
          <cell r="I539" t="str">
            <v>S9 1UY</v>
          </cell>
        </row>
        <row r="540">
          <cell r="C540" t="str">
            <v>FPT70</v>
          </cell>
          <cell r="D540" t="str">
            <v>LO'S PHARMACY</v>
          </cell>
          <cell r="E540" t="str">
            <v>96A MILL ROAD</v>
          </cell>
          <cell r="F540" t="str">
            <v>ECCLESFIELD</v>
          </cell>
          <cell r="G540" t="str">
            <v>SHEFFIELD</v>
          </cell>
          <cell r="I540" t="str">
            <v>S35 9XQ</v>
          </cell>
        </row>
        <row r="541">
          <cell r="C541" t="str">
            <v>FQ296</v>
          </cell>
          <cell r="D541" t="str">
            <v>WELL</v>
          </cell>
          <cell r="E541" t="str">
            <v>621 MIDDLEWOOD ROAD</v>
          </cell>
          <cell r="G541" t="str">
            <v>HILLSBOROUGH</v>
          </cell>
          <cell r="H541" t="str">
            <v>SHEFFIELD</v>
          </cell>
          <cell r="I541" t="str">
            <v>S6 1TT</v>
          </cell>
        </row>
        <row r="542">
          <cell r="C542" t="str">
            <v>FQ661</v>
          </cell>
          <cell r="D542" t="str">
            <v>SWIFT PHARMACY BURNGREAVE</v>
          </cell>
          <cell r="E542" t="str">
            <v>1 GOWER STREET</v>
          </cell>
          <cell r="G542" t="str">
            <v>SHEFFIELD</v>
          </cell>
          <cell r="H542" t="str">
            <v>SOUTH YORKSHIRE</v>
          </cell>
          <cell r="I542" t="str">
            <v>S4 7HA</v>
          </cell>
        </row>
        <row r="543">
          <cell r="C543" t="str">
            <v>FQC31</v>
          </cell>
          <cell r="D543" t="str">
            <v>WELDRICKS PHARMACY</v>
          </cell>
          <cell r="E543" t="str">
            <v>122 THORNE ROAD</v>
          </cell>
          <cell r="F543" t="str">
            <v>EDENTHORPE</v>
          </cell>
          <cell r="G543" t="str">
            <v>DONCASTER</v>
          </cell>
          <cell r="H543" t="str">
            <v>SOUTH YORKSHIRE</v>
          </cell>
          <cell r="I543" t="str">
            <v>DN3 2JA</v>
          </cell>
        </row>
        <row r="544">
          <cell r="C544" t="str">
            <v>FQF58</v>
          </cell>
          <cell r="D544" t="str">
            <v>WELL</v>
          </cell>
          <cell r="E544" t="str">
            <v>POPLAR GLADE</v>
          </cell>
          <cell r="F544" t="str">
            <v>WICKERSLEY</v>
          </cell>
          <cell r="G544" t="str">
            <v>ROTHERHAM</v>
          </cell>
          <cell r="I544" t="str">
            <v>S66 2JQ</v>
          </cell>
        </row>
        <row r="545">
          <cell r="C545" t="str">
            <v>FQH05</v>
          </cell>
          <cell r="D545" t="str">
            <v>ATTERCLIFFE PHARMACY DIRECT</v>
          </cell>
          <cell r="E545" t="str">
            <v>680 ATTERCLIFFE ROAD</v>
          </cell>
          <cell r="G545" t="str">
            <v>SHEFFIELD</v>
          </cell>
          <cell r="H545" t="str">
            <v>SOUTH YORKSHIRE</v>
          </cell>
          <cell r="I545" t="str">
            <v>S9 3RP</v>
          </cell>
        </row>
        <row r="546">
          <cell r="C546" t="str">
            <v>FQH55</v>
          </cell>
          <cell r="D546" t="str">
            <v>COHENS CHEMIST</v>
          </cell>
          <cell r="E546" t="str">
            <v>WALDERSLADE SURGERY</v>
          </cell>
          <cell r="F546" t="str">
            <v>HIGH CROFT, HOYLAND</v>
          </cell>
          <cell r="G546" t="str">
            <v>BARNSLEY</v>
          </cell>
          <cell r="H546" t="str">
            <v>SOUTH YORKSHIRE</v>
          </cell>
          <cell r="I546" t="str">
            <v>S74 9AF</v>
          </cell>
        </row>
        <row r="547">
          <cell r="C547" t="str">
            <v>FQJ22</v>
          </cell>
          <cell r="D547" t="str">
            <v>WELL</v>
          </cell>
          <cell r="E547" t="str">
            <v>240 GREAT NORTH ROAD</v>
          </cell>
          <cell r="F547" t="str">
            <v>WOODLANDS</v>
          </cell>
          <cell r="G547" t="str">
            <v>DONCASTER</v>
          </cell>
          <cell r="H547" t="str">
            <v>SOUTH YORKSHIRE</v>
          </cell>
          <cell r="I547" t="str">
            <v>DN6 7HP</v>
          </cell>
        </row>
        <row r="548">
          <cell r="C548" t="str">
            <v>FQJ54</v>
          </cell>
          <cell r="D548" t="str">
            <v>GOOD MEASURE PHARMACY</v>
          </cell>
          <cell r="E548" t="str">
            <v>10B MASBROUGH STREET</v>
          </cell>
          <cell r="G548" t="str">
            <v>ROTHERHAM</v>
          </cell>
          <cell r="I548" t="str">
            <v>S60 1EW</v>
          </cell>
        </row>
        <row r="549">
          <cell r="C549" t="str">
            <v>FQK76</v>
          </cell>
          <cell r="D549" t="str">
            <v>WELDRICKS PHARMACY</v>
          </cell>
          <cell r="E549" t="str">
            <v>THE VERMUYDEN CENTRE</v>
          </cell>
          <cell r="F549" t="str">
            <v>FIELDSIDE, THORNE</v>
          </cell>
          <cell r="G549" t="str">
            <v>DONCASTER</v>
          </cell>
          <cell r="H549" t="str">
            <v>SOUTH YORKSHIRE</v>
          </cell>
          <cell r="I549" t="str">
            <v>DN8 4BQ</v>
          </cell>
        </row>
        <row r="550">
          <cell r="C550" t="str">
            <v>FQL23</v>
          </cell>
          <cell r="D550" t="str">
            <v>WELL</v>
          </cell>
          <cell r="E550" t="str">
            <v>294 RINGINGLOW ROAD</v>
          </cell>
          <cell r="F550" t="str">
            <v>SHEFFIELD</v>
          </cell>
          <cell r="I550" t="str">
            <v>S11 7PX</v>
          </cell>
        </row>
        <row r="551">
          <cell r="C551" t="str">
            <v>FQN92</v>
          </cell>
          <cell r="D551" t="str">
            <v>TESCO INSTORE PHARMACY</v>
          </cell>
          <cell r="E551" t="str">
            <v>TESCO STORE</v>
          </cell>
          <cell r="F551" t="str">
            <v>BISCAY WAY</v>
          </cell>
          <cell r="G551" t="str">
            <v>WATH ON DEARNE</v>
          </cell>
          <cell r="H551" t="str">
            <v>ROTHERHAM</v>
          </cell>
          <cell r="I551" t="str">
            <v>S63 7DA</v>
          </cell>
        </row>
        <row r="552">
          <cell r="C552" t="str">
            <v>FQT02</v>
          </cell>
          <cell r="D552" t="str">
            <v>FAR LANE PHARMACY</v>
          </cell>
          <cell r="E552" t="str">
            <v>3A FAR LANE</v>
          </cell>
          <cell r="F552" t="str">
            <v>WADSLEY</v>
          </cell>
          <cell r="G552" t="str">
            <v>SHEFFIELD</v>
          </cell>
          <cell r="H552" t="str">
            <v>SOUTH YORKSHIRE</v>
          </cell>
          <cell r="I552" t="str">
            <v>S6 4FA</v>
          </cell>
        </row>
        <row r="553">
          <cell r="C553" t="str">
            <v>FQW64</v>
          </cell>
          <cell r="D553" t="str">
            <v>SANDRINGHAM PHARMACY</v>
          </cell>
          <cell r="E553" t="str">
            <v>SANDRINGHAM MEDICAL PRACT</v>
          </cell>
          <cell r="F553" t="str">
            <v>SANDRINGHAM ROAD, INTAKE</v>
          </cell>
          <cell r="G553" t="str">
            <v>DONCASTER</v>
          </cell>
          <cell r="H553" t="str">
            <v>SOUTH YORKSHIRE</v>
          </cell>
          <cell r="I553" t="str">
            <v>DN2 5JH</v>
          </cell>
        </row>
        <row r="554">
          <cell r="C554" t="str">
            <v>FQY35</v>
          </cell>
          <cell r="D554" t="str">
            <v>WELDRICKS PHARMACY</v>
          </cell>
          <cell r="E554" t="str">
            <v>THE STONE CASTLE CENTRE</v>
          </cell>
          <cell r="F554" t="str">
            <v>GARDENS LANE, CONISBROUGH</v>
          </cell>
          <cell r="G554" t="str">
            <v>DONCASTER</v>
          </cell>
          <cell r="H554" t="str">
            <v>SOUTH YORKSHIRE</v>
          </cell>
          <cell r="I554" t="str">
            <v>DN12 3JW</v>
          </cell>
        </row>
        <row r="555">
          <cell r="C555" t="str">
            <v>FR397</v>
          </cell>
          <cell r="D555" t="str">
            <v>Z A AKRAM LTD</v>
          </cell>
          <cell r="E555" t="str">
            <v>JUDY ROW</v>
          </cell>
          <cell r="F555" t="str">
            <v>MONK BRETTON</v>
          </cell>
          <cell r="G555" t="str">
            <v>BARNSLEY</v>
          </cell>
          <cell r="H555" t="str">
            <v>SOUTH YORKSHIRE</v>
          </cell>
          <cell r="I555" t="str">
            <v>S71 2EJ</v>
          </cell>
        </row>
        <row r="556">
          <cell r="C556" t="str">
            <v>FR640</v>
          </cell>
          <cell r="D556" t="str">
            <v>FIR VALE PHARMACY</v>
          </cell>
          <cell r="E556" t="str">
            <v>1 HINDE HOUSE LANE</v>
          </cell>
          <cell r="G556" t="str">
            <v>SHEFFIELD</v>
          </cell>
          <cell r="H556" t="str">
            <v>SOUTH YORKSHIRE</v>
          </cell>
          <cell r="I556" t="str">
            <v>S4 8GX</v>
          </cell>
        </row>
        <row r="557">
          <cell r="C557" t="str">
            <v>FR709</v>
          </cell>
          <cell r="D557" t="str">
            <v>WELDRICKS PHARMACY</v>
          </cell>
          <cell r="E557" t="str">
            <v>MALTBY SERVICES CENTRE</v>
          </cell>
          <cell r="F557" t="str">
            <v>BRAITHWELL ROAD</v>
          </cell>
          <cell r="G557" t="str">
            <v>MALTBY, ROTHERHAM</v>
          </cell>
          <cell r="I557" t="str">
            <v>S66 8JE</v>
          </cell>
        </row>
        <row r="558">
          <cell r="C558" t="str">
            <v>FR747</v>
          </cell>
          <cell r="D558" t="str">
            <v>AUCKLEY PHARMACY</v>
          </cell>
          <cell r="E558" t="str">
            <v>30 ELLERS LANE</v>
          </cell>
          <cell r="F558" t="str">
            <v>AUCKLEY</v>
          </cell>
          <cell r="G558" t="str">
            <v>DONCASTER</v>
          </cell>
          <cell r="I558" t="str">
            <v>DN9 3JF</v>
          </cell>
        </row>
        <row r="559">
          <cell r="C559" t="str">
            <v>FR821</v>
          </cell>
          <cell r="D559" t="str">
            <v>YORK ROAD PHARMACY</v>
          </cell>
          <cell r="E559" t="str">
            <v>72-78 YORK ROAD</v>
          </cell>
          <cell r="F559" t="str">
            <v>EASTWOOD</v>
          </cell>
          <cell r="G559" t="str">
            <v>ROTHERHAM</v>
          </cell>
          <cell r="H559" t="str">
            <v>SOUTH YORKSHIRE</v>
          </cell>
          <cell r="I559" t="str">
            <v>S65 1PW</v>
          </cell>
        </row>
        <row r="560">
          <cell r="C560" t="str">
            <v>FRA76</v>
          </cell>
          <cell r="D560" t="str">
            <v>ROWLANDS PHARMACY</v>
          </cell>
          <cell r="E560" t="str">
            <v>158 DYKES HALL ROAD</v>
          </cell>
          <cell r="F560" t="str">
            <v>HILLSBOROUGH</v>
          </cell>
          <cell r="G560" t="str">
            <v>SHEFFIELD</v>
          </cell>
          <cell r="I560" t="str">
            <v>S6 4GQ</v>
          </cell>
        </row>
        <row r="561">
          <cell r="C561" t="str">
            <v>FRE55</v>
          </cell>
          <cell r="D561" t="str">
            <v>JAUNTY HEALTHCARE LIMITED</v>
          </cell>
          <cell r="E561" t="str">
            <v>37-39 JAUNTY WAY</v>
          </cell>
          <cell r="F561" t="str">
            <v>BASEGREEN</v>
          </cell>
          <cell r="G561" t="str">
            <v>SHEFFIELD</v>
          </cell>
          <cell r="I561" t="str">
            <v>S12 3DZ</v>
          </cell>
        </row>
        <row r="562">
          <cell r="C562" t="str">
            <v>FRF68</v>
          </cell>
          <cell r="D562" t="str">
            <v>CROOKES PHARMACY</v>
          </cell>
          <cell r="E562" t="str">
            <v>219 SCHOOL ROAD</v>
          </cell>
          <cell r="F562" t="str">
            <v>CROOKES</v>
          </cell>
          <cell r="G562" t="str">
            <v>SHEFFIELD</v>
          </cell>
          <cell r="H562" t="str">
            <v>SOUTH YORKSHIRE</v>
          </cell>
          <cell r="I562" t="str">
            <v>S10 1GN</v>
          </cell>
        </row>
        <row r="563">
          <cell r="C563" t="str">
            <v>FRH16</v>
          </cell>
          <cell r="D563" t="str">
            <v>PHARMACY M</v>
          </cell>
          <cell r="E563" t="str">
            <v>14 ADWICK ROAD</v>
          </cell>
          <cell r="F563" t="str">
            <v>MEXBOROUGH</v>
          </cell>
          <cell r="G563" t="str">
            <v>DONCASTER</v>
          </cell>
          <cell r="I563" t="str">
            <v>S64 0DB</v>
          </cell>
        </row>
        <row r="564">
          <cell r="C564" t="str">
            <v>FRL46</v>
          </cell>
          <cell r="D564" t="str">
            <v>TESCO INSTORE PHARMACY</v>
          </cell>
          <cell r="E564" t="str">
            <v>THE TESCO STORE</v>
          </cell>
          <cell r="F564" t="str">
            <v>WOODFIELD WAY</v>
          </cell>
          <cell r="G564" t="str">
            <v>BALBY</v>
          </cell>
          <cell r="H564" t="str">
            <v>DONCASTER</v>
          </cell>
          <cell r="I564" t="str">
            <v>DN4 8SN</v>
          </cell>
        </row>
        <row r="565">
          <cell r="C565" t="str">
            <v>FRM95</v>
          </cell>
          <cell r="D565" t="str">
            <v>ASDA PHARMACY</v>
          </cell>
          <cell r="E565" t="str">
            <v>1 MARKET STREET</v>
          </cell>
          <cell r="F565" t="str">
            <v>CHAPELTOWN</v>
          </cell>
          <cell r="G565" t="str">
            <v>SHEFFIELD</v>
          </cell>
          <cell r="I565" t="str">
            <v>S35 2UW</v>
          </cell>
        </row>
        <row r="566">
          <cell r="C566" t="str">
            <v>FRP29</v>
          </cell>
          <cell r="D566" t="str">
            <v>COHENS CHEMIST</v>
          </cell>
          <cell r="E566" t="str">
            <v>HARLINGTON ROAD</v>
          </cell>
          <cell r="F566" t="str">
            <v>MEXBOROUGH</v>
          </cell>
          <cell r="G566" t="str">
            <v>DONCASTER</v>
          </cell>
          <cell r="H566" t="str">
            <v>SOUTH YORKSHIRE</v>
          </cell>
          <cell r="I566" t="str">
            <v>S64 0JP</v>
          </cell>
        </row>
        <row r="567">
          <cell r="C567" t="str">
            <v>FRT24</v>
          </cell>
          <cell r="D567" t="str">
            <v>LO'S PHARMACY LIMITED</v>
          </cell>
          <cell r="E567" t="str">
            <v>5 POND ROAD</v>
          </cell>
          <cell r="F567" t="str">
            <v>STANNINGTON</v>
          </cell>
          <cell r="G567" t="str">
            <v>SHEFFIELD</v>
          </cell>
          <cell r="I567" t="str">
            <v>S6 6DP</v>
          </cell>
        </row>
        <row r="568">
          <cell r="C568" t="str">
            <v>FRV51</v>
          </cell>
          <cell r="D568" t="str">
            <v>ROWLANDS PHARMACY</v>
          </cell>
          <cell r="E568" t="str">
            <v>493 BELLHOUSE ROAD</v>
          </cell>
          <cell r="F568" t="str">
            <v>SHIREGREEN</v>
          </cell>
          <cell r="H568" t="str">
            <v>SHEFFIELD</v>
          </cell>
          <cell r="I568" t="str">
            <v>S5 0EP</v>
          </cell>
        </row>
        <row r="569">
          <cell r="C569" t="str">
            <v>FT244</v>
          </cell>
          <cell r="D569" t="str">
            <v>BEIGHTON PHARMACY</v>
          </cell>
          <cell r="E569" t="str">
            <v>QUEENS ROAD MEDICAL CTR</v>
          </cell>
          <cell r="F569" t="str">
            <v>QUEENS ROAD, BEIGHTON</v>
          </cell>
          <cell r="G569" t="str">
            <v>SHEFFIELD</v>
          </cell>
          <cell r="I569" t="str">
            <v>S20 1BJ</v>
          </cell>
        </row>
        <row r="570">
          <cell r="C570" t="str">
            <v>FT531</v>
          </cell>
          <cell r="D570" t="str">
            <v>SHOREHAM PHARMACY</v>
          </cell>
          <cell r="E570" t="str">
            <v>255 SHOREHAM STREET</v>
          </cell>
          <cell r="G570" t="str">
            <v>SHEFFIELD</v>
          </cell>
          <cell r="I570" t="str">
            <v>S1 4SS</v>
          </cell>
        </row>
        <row r="571">
          <cell r="C571" t="str">
            <v>FT842</v>
          </cell>
          <cell r="D571" t="str">
            <v>LO'S PHARMACY</v>
          </cell>
          <cell r="E571" t="str">
            <v>1A STATION ROAD</v>
          </cell>
          <cell r="F571" t="str">
            <v>CHAPELTOWN</v>
          </cell>
          <cell r="G571" t="str">
            <v>SHEFFIELD</v>
          </cell>
          <cell r="H571" t="str">
            <v>SOUTH YORKSHIRE</v>
          </cell>
          <cell r="I571" t="str">
            <v>S35 2XE</v>
          </cell>
        </row>
        <row r="572">
          <cell r="C572" t="str">
            <v>FTE09</v>
          </cell>
          <cell r="D572" t="str">
            <v>WELDRICKS PHARMACY</v>
          </cell>
          <cell r="E572" t="str">
            <v>WHITE HOUSE FARM MED CTR</v>
          </cell>
          <cell r="F572" t="str">
            <v>CHURCH STREET, ARMTHORPE</v>
          </cell>
          <cell r="G572" t="str">
            <v>DONCASTER</v>
          </cell>
          <cell r="H572" t="str">
            <v>SOUTH YORKSHIRE</v>
          </cell>
          <cell r="I572" t="str">
            <v>DN3 3AH</v>
          </cell>
        </row>
        <row r="573">
          <cell r="C573" t="str">
            <v>FTF36</v>
          </cell>
          <cell r="D573" t="str">
            <v>KEXBOROUGH PHARMACY</v>
          </cell>
          <cell r="E573" t="str">
            <v>3 BALLFIELD LANE</v>
          </cell>
          <cell r="F573" t="str">
            <v>KEXBOROUGH</v>
          </cell>
          <cell r="G573" t="str">
            <v>BARNSLEY</v>
          </cell>
          <cell r="H573" t="str">
            <v>SOUTH YORKSHIRE</v>
          </cell>
          <cell r="I573" t="str">
            <v>S75 5EF</v>
          </cell>
        </row>
        <row r="574">
          <cell r="C574" t="str">
            <v>FTF49</v>
          </cell>
          <cell r="D574" t="str">
            <v>LO'S PHARMACY</v>
          </cell>
          <cell r="E574" t="str">
            <v>52 BIRLEY MOOR ROAD</v>
          </cell>
          <cell r="F574" t="str">
            <v>FRECHEVILLE</v>
          </cell>
          <cell r="G574" t="str">
            <v>SHEFFIELD</v>
          </cell>
          <cell r="I574" t="str">
            <v>S12 4WD</v>
          </cell>
        </row>
        <row r="575">
          <cell r="C575" t="str">
            <v>FTG26</v>
          </cell>
          <cell r="D575" t="str">
            <v>WALKLEY PHARMACY</v>
          </cell>
          <cell r="E575" t="str">
            <v>35 GREENHOW STREET</v>
          </cell>
          <cell r="G575" t="str">
            <v>SHEFFIELD</v>
          </cell>
          <cell r="H575" t="str">
            <v>SOUTH YORKSHIRE</v>
          </cell>
          <cell r="I575" t="str">
            <v>S6 3TN</v>
          </cell>
        </row>
        <row r="576">
          <cell r="C576" t="str">
            <v>FTH41</v>
          </cell>
          <cell r="D576" t="str">
            <v>SKF LO CHEMIST LTD</v>
          </cell>
          <cell r="E576" t="str">
            <v>THE MEDICAL CENTRE</v>
          </cell>
          <cell r="F576" t="str">
            <v>PONTEFRACT ROAD, LUNDWOOD</v>
          </cell>
          <cell r="G576" t="str">
            <v>BARNSLEY</v>
          </cell>
          <cell r="H576" t="str">
            <v>SOUTH YORKSHIRE</v>
          </cell>
          <cell r="I576" t="str">
            <v>S71 5PN</v>
          </cell>
        </row>
        <row r="577">
          <cell r="C577" t="str">
            <v>FTK12</v>
          </cell>
          <cell r="D577" t="str">
            <v>ALLIED PHARMACY ASTON</v>
          </cell>
          <cell r="E577" t="str">
            <v>82 WORKSOP ROAD</v>
          </cell>
          <cell r="F577" t="str">
            <v>SWALLOWNEST</v>
          </cell>
          <cell r="G577" t="str">
            <v>SHEFFIELD</v>
          </cell>
          <cell r="H577" t="str">
            <v>SOUTH YORKSHIRE</v>
          </cell>
          <cell r="I577" t="str">
            <v>S26 4WD</v>
          </cell>
        </row>
        <row r="578">
          <cell r="C578" t="str">
            <v>FTK41</v>
          </cell>
          <cell r="D578" t="str">
            <v>STONE PHARMACY</v>
          </cell>
          <cell r="E578" t="str">
            <v>1 CHURCH STREET</v>
          </cell>
          <cell r="F578" t="str">
            <v>DARFIELD</v>
          </cell>
          <cell r="G578" t="str">
            <v>BARNSLEY</v>
          </cell>
          <cell r="H578" t="str">
            <v>SOUTH YORKSHIRE</v>
          </cell>
          <cell r="I578" t="str">
            <v>S73 9JX</v>
          </cell>
        </row>
        <row r="579">
          <cell r="C579" t="str">
            <v>FTL66</v>
          </cell>
          <cell r="D579" t="str">
            <v>WELDRICKS PHARMACY</v>
          </cell>
          <cell r="E579" t="str">
            <v>209-213 MAIN ROAD</v>
          </cell>
          <cell r="F579" t="str">
            <v>DARNALL</v>
          </cell>
          <cell r="G579" t="str">
            <v>SHEFFIELD</v>
          </cell>
          <cell r="H579" t="str">
            <v>SOUTH YORKSHIRE</v>
          </cell>
          <cell r="I579" t="str">
            <v>S9 5HP</v>
          </cell>
        </row>
        <row r="580">
          <cell r="C580" t="str">
            <v>FTL86</v>
          </cell>
          <cell r="D580" t="str">
            <v>WELL</v>
          </cell>
          <cell r="E580" t="str">
            <v>35 TOWNHEAD ROAD</v>
          </cell>
          <cell r="F580" t="str">
            <v>DORE</v>
          </cell>
          <cell r="G580" t="str">
            <v>SHEFFIELD</v>
          </cell>
          <cell r="H580" t="str">
            <v>SOUTH YORKSHIRE</v>
          </cell>
          <cell r="I580" t="str">
            <v>S17 3GD</v>
          </cell>
        </row>
        <row r="581">
          <cell r="C581" t="str">
            <v>FTN05</v>
          </cell>
          <cell r="D581" t="str">
            <v>ALLIED PHARMACY STOCKSBRIDGE</v>
          </cell>
          <cell r="E581" t="str">
            <v>9 JOHNSON STREET</v>
          </cell>
          <cell r="F581" t="str">
            <v>STOCKSBRIDGE</v>
          </cell>
          <cell r="G581" t="str">
            <v>SHEFFIELD</v>
          </cell>
          <cell r="I581" t="str">
            <v>S36 1BX</v>
          </cell>
        </row>
        <row r="582">
          <cell r="C582" t="str">
            <v>FTN28</v>
          </cell>
          <cell r="D582" t="str">
            <v>MORRISONS PHARMACY</v>
          </cell>
          <cell r="E582" t="str">
            <v>STADIUM WAY, RETAIL WORLD</v>
          </cell>
          <cell r="F582" t="str">
            <v>PARKGATE</v>
          </cell>
          <cell r="G582" t="str">
            <v>ROTHERHAM</v>
          </cell>
          <cell r="H582" t="str">
            <v>SOUTH YORKSHIRE</v>
          </cell>
          <cell r="I582" t="str">
            <v>S60 1TG</v>
          </cell>
        </row>
        <row r="583">
          <cell r="C583" t="str">
            <v>FTP17</v>
          </cell>
          <cell r="D583" t="str">
            <v>TRIPHARM</v>
          </cell>
          <cell r="E583" t="str">
            <v>WOODLAND DRIVE MED CENTRE</v>
          </cell>
          <cell r="F583" t="str">
            <v>WOODLAND DRIVE</v>
          </cell>
          <cell r="G583" t="str">
            <v>BARNSLEY</v>
          </cell>
          <cell r="H583" t="str">
            <v>SOUTH YORKSHIRE</v>
          </cell>
          <cell r="I583" t="str">
            <v>S70 6QW</v>
          </cell>
        </row>
        <row r="584">
          <cell r="C584" t="str">
            <v>FTP90</v>
          </cell>
          <cell r="D584" t="str">
            <v>WELDRICKS PHARMACY</v>
          </cell>
          <cell r="E584" t="str">
            <v>THE MARTINWELLS CENTRE</v>
          </cell>
          <cell r="F584" t="str">
            <v>THOMPSON AVE, EDLINGTON</v>
          </cell>
          <cell r="G584" t="str">
            <v>DONCASTER</v>
          </cell>
          <cell r="H584" t="str">
            <v>SOUTH YORKSHIRE</v>
          </cell>
          <cell r="I584" t="str">
            <v>DN12 1JD</v>
          </cell>
        </row>
        <row r="585">
          <cell r="C585" t="str">
            <v>FV111</v>
          </cell>
          <cell r="D585" t="str">
            <v>WELFARE PHARMACY</v>
          </cell>
          <cell r="E585" t="str">
            <v>298 GLOSSOP ROAD</v>
          </cell>
          <cell r="G585" t="str">
            <v>SHEFFIELD</v>
          </cell>
          <cell r="H585" t="str">
            <v>SOUTH YORKSHIRE</v>
          </cell>
          <cell r="I585" t="str">
            <v>S10 2HS</v>
          </cell>
        </row>
        <row r="586">
          <cell r="C586" t="str">
            <v>FV303</v>
          </cell>
          <cell r="D586" t="str">
            <v>COHENS CHEMIST</v>
          </cell>
          <cell r="E586" t="str">
            <v>3 VICTORIA CRESCENT WEST</v>
          </cell>
          <cell r="G586" t="str">
            <v>BARNSLEY</v>
          </cell>
          <cell r="H586" t="str">
            <v>SOUTH YORKSHIRE</v>
          </cell>
          <cell r="I586" t="str">
            <v>S75 2AE</v>
          </cell>
        </row>
        <row r="587">
          <cell r="C587" t="str">
            <v>FV519</v>
          </cell>
          <cell r="D587" t="str">
            <v>WELL</v>
          </cell>
          <cell r="E587" t="str">
            <v>CUDWORTH HEALTH CENTRE</v>
          </cell>
          <cell r="F587" t="str">
            <v>CARLTON STREET, CUDWORTH</v>
          </cell>
          <cell r="G587" t="str">
            <v>BARNSLEY</v>
          </cell>
          <cell r="I587" t="str">
            <v>S72 8ST</v>
          </cell>
        </row>
        <row r="588">
          <cell r="C588" t="str">
            <v>FV674</v>
          </cell>
          <cell r="D588" t="str">
            <v>BRAMPTON VILLAGE PHARMACY</v>
          </cell>
          <cell r="E588" t="str">
            <v>65 KNOLLBECK LANE</v>
          </cell>
          <cell r="F588" t="str">
            <v>BRAMPTON</v>
          </cell>
          <cell r="G588" t="str">
            <v>BARNSLEY</v>
          </cell>
          <cell r="H588" t="str">
            <v>SOUTH YORKSHIRE</v>
          </cell>
          <cell r="I588" t="str">
            <v>S73 0TW</v>
          </cell>
        </row>
        <row r="589">
          <cell r="C589" t="str">
            <v>FVD07</v>
          </cell>
          <cell r="D589" t="str">
            <v>BANNER CROSS PHARMACY</v>
          </cell>
          <cell r="E589" t="str">
            <v>101 ECCLESALL ROAD SOUTH</v>
          </cell>
          <cell r="G589" t="str">
            <v>SHEFFIELD</v>
          </cell>
          <cell r="I589" t="str">
            <v>S11 9PH</v>
          </cell>
        </row>
        <row r="590">
          <cell r="C590" t="str">
            <v>FVD51</v>
          </cell>
          <cell r="D590" t="str">
            <v>WELDRICKS PHARMACY</v>
          </cell>
          <cell r="E590" t="str">
            <v>THE ABBEY SHOPPING CENTRE</v>
          </cell>
          <cell r="F590" t="str">
            <v>STATION ROAD</v>
          </cell>
          <cell r="G590" t="str">
            <v>DONCASTER</v>
          </cell>
          <cell r="H590" t="str">
            <v>SOUTH YORKSHIRE</v>
          </cell>
          <cell r="I590" t="str">
            <v>DN7 4JS</v>
          </cell>
        </row>
        <row r="591">
          <cell r="C591" t="str">
            <v>FVD59</v>
          </cell>
          <cell r="D591" t="str">
            <v>SEVEN HILLS PHARMACY</v>
          </cell>
          <cell r="E591" t="str">
            <v>78 WINCOBANK AVENUE</v>
          </cell>
          <cell r="G591" t="str">
            <v>SHEFFIELD</v>
          </cell>
          <cell r="H591" t="str">
            <v>SOUTH YORKSHIRE</v>
          </cell>
          <cell r="I591" t="str">
            <v>S5 6AZ</v>
          </cell>
        </row>
        <row r="592">
          <cell r="C592" t="str">
            <v>FVF83</v>
          </cell>
          <cell r="D592" t="str">
            <v>DERBYSHIRE LANE PHARMACY</v>
          </cell>
          <cell r="E592" t="str">
            <v>144 DERBYSHIRE LANE</v>
          </cell>
          <cell r="G592" t="str">
            <v>SHEFFIELD</v>
          </cell>
          <cell r="H592" t="str">
            <v>SOUTH YORKSHIRE</v>
          </cell>
          <cell r="I592" t="str">
            <v>S8 8SE</v>
          </cell>
        </row>
        <row r="593">
          <cell r="C593" t="str">
            <v>FVG09</v>
          </cell>
          <cell r="D593" t="str">
            <v>BOOTS</v>
          </cell>
          <cell r="E593" t="str">
            <v>11-12 HILLSBOROUGH ARCADE</v>
          </cell>
          <cell r="F593" t="str">
            <v>MIDDLEWOOD ROAD</v>
          </cell>
          <cell r="G593" t="str">
            <v>HILLSBOROUGH</v>
          </cell>
          <cell r="H593" t="str">
            <v>SHEFFIELD</v>
          </cell>
          <cell r="I593" t="str">
            <v>S6 4HL</v>
          </cell>
        </row>
        <row r="594">
          <cell r="C594" t="str">
            <v>FVH56</v>
          </cell>
          <cell r="D594" t="str">
            <v>HOLDEN'S CHEMIST BENTLEY</v>
          </cell>
          <cell r="E594" t="str">
            <v>COLOSSEUM BUILDING</v>
          </cell>
          <cell r="F594" t="str">
            <v>81 HIGH STREET, BENTLEY</v>
          </cell>
          <cell r="G594" t="str">
            <v>DONCASTER</v>
          </cell>
          <cell r="H594" t="str">
            <v>SOUTH YORKSHIRE</v>
          </cell>
          <cell r="I594" t="str">
            <v>DN5 0AP</v>
          </cell>
        </row>
        <row r="595">
          <cell r="C595" t="str">
            <v>FVQ35</v>
          </cell>
          <cell r="D595" t="str">
            <v>BESSACARR PHARMACY</v>
          </cell>
          <cell r="E595" t="str">
            <v>34 NOSTELL PLACE</v>
          </cell>
          <cell r="F595" t="str">
            <v>BESSACARR</v>
          </cell>
          <cell r="G595" t="str">
            <v>DONCASTER</v>
          </cell>
          <cell r="H595" t="str">
            <v>SOUTH YORKSHIRE</v>
          </cell>
          <cell r="I595" t="str">
            <v>DN4 7JA</v>
          </cell>
        </row>
        <row r="596">
          <cell r="C596" t="str">
            <v>FVQ36</v>
          </cell>
          <cell r="D596" t="str">
            <v>SWIFT PHARMACY</v>
          </cell>
          <cell r="E596" t="str">
            <v>108 BROOM VALLEY ROAD</v>
          </cell>
          <cell r="G596" t="str">
            <v>ROTHERHAM</v>
          </cell>
          <cell r="H596" t="str">
            <v>SOUTH YORKSHIRE</v>
          </cell>
          <cell r="I596" t="str">
            <v>S60 2QY</v>
          </cell>
        </row>
        <row r="597">
          <cell r="C597" t="str">
            <v>FVV38</v>
          </cell>
          <cell r="D597" t="str">
            <v>WELL</v>
          </cell>
          <cell r="E597" t="str">
            <v>22 PARK LANE</v>
          </cell>
          <cell r="F597" t="str">
            <v>THRYBERGH</v>
          </cell>
          <cell r="G597" t="str">
            <v>ROTHERHAM</v>
          </cell>
          <cell r="H597" t="str">
            <v>SOUTH YORKSHIRE</v>
          </cell>
          <cell r="I597" t="str">
            <v>S65 4BT</v>
          </cell>
        </row>
        <row r="598">
          <cell r="C598" t="str">
            <v>FW116</v>
          </cell>
          <cell r="D598" t="str">
            <v>FASTMEDS DELIVERY PHARMACY</v>
          </cell>
          <cell r="E598" t="str">
            <v>OFFICES 7&amp;8, SUITE 1</v>
          </cell>
          <cell r="F598" t="str">
            <v>THORNBANK, 38 MOORGATE RD</v>
          </cell>
          <cell r="G598" t="str">
            <v>ROTHERHAM</v>
          </cell>
          <cell r="H598" t="str">
            <v>SOUTH YORKSHIRE</v>
          </cell>
          <cell r="I598" t="str">
            <v>S60 2AG</v>
          </cell>
        </row>
        <row r="599">
          <cell r="C599" t="str">
            <v>FW170</v>
          </cell>
          <cell r="D599" t="str">
            <v>MORRISONS PHARMACY</v>
          </cell>
          <cell r="E599" t="str">
            <v>CORTONWOOD RETAIL PARK</v>
          </cell>
          <cell r="F599" t="str">
            <v>BRAMPTON</v>
          </cell>
          <cell r="G599" t="str">
            <v>ROTHERHAM</v>
          </cell>
          <cell r="H599" t="str">
            <v>SOUTH YORKSHIRE</v>
          </cell>
          <cell r="I599" t="str">
            <v>S73 0TB</v>
          </cell>
        </row>
        <row r="600">
          <cell r="C600" t="str">
            <v>FW302</v>
          </cell>
          <cell r="D600" t="str">
            <v>HERITAGE PHARMACY</v>
          </cell>
          <cell r="E600" t="str">
            <v>6 HERITAGE COURT</v>
          </cell>
          <cell r="F600" t="str">
            <v>ROTHERHAM RD, DINNGINGTON</v>
          </cell>
          <cell r="G600" t="str">
            <v>SHEFFIELD</v>
          </cell>
          <cell r="H600" t="str">
            <v>SOUTH YORKSHIRE</v>
          </cell>
          <cell r="I600" t="str">
            <v>S25 3SA</v>
          </cell>
        </row>
        <row r="601">
          <cell r="C601" t="str">
            <v>FWA02</v>
          </cell>
          <cell r="D601" t="str">
            <v>SILVERWOOD PHARMACY</v>
          </cell>
          <cell r="E601" t="str">
            <v>90 FLANDERWELL LANE</v>
          </cell>
          <cell r="F601" t="str">
            <v>SUNNYSIDE</v>
          </cell>
          <cell r="G601" t="str">
            <v>ROTHERHAM</v>
          </cell>
          <cell r="H601" t="str">
            <v>SOUTH YORKSHIRE</v>
          </cell>
          <cell r="I601" t="str">
            <v>S66 3QT</v>
          </cell>
        </row>
        <row r="602">
          <cell r="C602" t="str">
            <v>FWA46</v>
          </cell>
          <cell r="D602" t="str">
            <v>ASDA PHARMACY</v>
          </cell>
          <cell r="E602" t="str">
            <v>BAWTRY ROAD</v>
          </cell>
          <cell r="G602" t="str">
            <v>DONCASTER</v>
          </cell>
          <cell r="I602" t="str">
            <v>DN4 5NW</v>
          </cell>
        </row>
        <row r="603">
          <cell r="C603" t="str">
            <v>FWC64</v>
          </cell>
          <cell r="D603" t="str">
            <v>DONCASTER PHARMACY</v>
          </cell>
          <cell r="E603" t="str">
            <v>59 MONTROSE AVENUE</v>
          </cell>
          <cell r="F603" t="str">
            <v>INTAKE</v>
          </cell>
          <cell r="G603" t="str">
            <v>DONCASTER</v>
          </cell>
          <cell r="H603" t="str">
            <v>SOUTH YORKSHIRE</v>
          </cell>
          <cell r="I603" t="str">
            <v>DN2 6QP</v>
          </cell>
        </row>
        <row r="604">
          <cell r="C604" t="str">
            <v>FWE11</v>
          </cell>
          <cell r="D604" t="str">
            <v>LO'S PHARMACY</v>
          </cell>
          <cell r="E604" t="str">
            <v>THE HOLLIES MEDICAL CENTR</v>
          </cell>
          <cell r="F604" t="str">
            <v>20 ST ANDREWS ROAD</v>
          </cell>
          <cell r="G604" t="str">
            <v>SHEFFIELD</v>
          </cell>
          <cell r="H604" t="str">
            <v>SOUTH YORKSHIRE</v>
          </cell>
          <cell r="I604" t="str">
            <v>S11 9AL</v>
          </cell>
        </row>
        <row r="605">
          <cell r="C605" t="str">
            <v>FWE25</v>
          </cell>
          <cell r="D605" t="str">
            <v>DAY LEWIS PHARMACY</v>
          </cell>
          <cell r="E605" t="str">
            <v>52 CLAYPIT LANE</v>
          </cell>
          <cell r="F605" t="str">
            <v>RAWMARSH</v>
          </cell>
          <cell r="G605" t="str">
            <v>ROTHERHAM</v>
          </cell>
          <cell r="H605" t="str">
            <v>SOUTH YORKSHIRE</v>
          </cell>
          <cell r="I605" t="str">
            <v>S62 5HD</v>
          </cell>
        </row>
        <row r="606">
          <cell r="C606" t="str">
            <v>FWF23</v>
          </cell>
          <cell r="D606" t="str">
            <v>WELDRICKS PHARMACY</v>
          </cell>
          <cell r="E606" t="str">
            <v>LEEDALE HOUSE</v>
          </cell>
          <cell r="F606" t="str">
            <v>RAILWAY COURT</v>
          </cell>
          <cell r="G606" t="str">
            <v>DONCASTER</v>
          </cell>
          <cell r="I606" t="str">
            <v>DN4 5FB</v>
          </cell>
        </row>
        <row r="607">
          <cell r="C607" t="str">
            <v>FWK94</v>
          </cell>
          <cell r="D607" t="str">
            <v>WELDRICKS PHARMACY</v>
          </cell>
          <cell r="E607" t="str">
            <v>296 THORNE ROAD</v>
          </cell>
          <cell r="F607" t="str">
            <v>WHEATLEY HILLS</v>
          </cell>
          <cell r="G607" t="str">
            <v>DONCASTER</v>
          </cell>
          <cell r="H607" t="str">
            <v>SOUTH YORKSHIRE</v>
          </cell>
          <cell r="I607" t="str">
            <v>DN2 5AJ</v>
          </cell>
        </row>
        <row r="608">
          <cell r="C608" t="str">
            <v>FWW00</v>
          </cell>
          <cell r="D608" t="str">
            <v>LO'S PHARMACY</v>
          </cell>
          <cell r="E608" t="str">
            <v>100 HALIFAX ROAD</v>
          </cell>
          <cell r="F608" t="str">
            <v>WADSLEY BRIDGE</v>
          </cell>
          <cell r="G608" t="str">
            <v>SHEFFIELD</v>
          </cell>
          <cell r="I608" t="str">
            <v>S6 1LH</v>
          </cell>
        </row>
        <row r="609">
          <cell r="C609" t="str">
            <v>FWX74</v>
          </cell>
          <cell r="D609" t="str">
            <v>BARUGH GREEN PHARMACY</v>
          </cell>
          <cell r="E609" t="str">
            <v>12 HIGHAM COMMON ROAD</v>
          </cell>
          <cell r="F609" t="str">
            <v>BARUGH GREEN</v>
          </cell>
          <cell r="G609" t="str">
            <v>BARNSLEY</v>
          </cell>
          <cell r="H609" t="str">
            <v>SOUTH YORKSHIRE</v>
          </cell>
          <cell r="I609" t="str">
            <v>S75 1LD</v>
          </cell>
        </row>
        <row r="610">
          <cell r="C610" t="str">
            <v>FX116</v>
          </cell>
          <cell r="D610" t="str">
            <v>WELDRICKS PHARMACY</v>
          </cell>
          <cell r="E610" t="str">
            <v>DENABY SPRINGWELL CENTRE</v>
          </cell>
          <cell r="F610" t="str">
            <v>CHURCH ROAD</v>
          </cell>
          <cell r="G610" t="str">
            <v>DENABY MAIN, DONCASTER</v>
          </cell>
          <cell r="I610" t="str">
            <v>DN12 4AB</v>
          </cell>
        </row>
        <row r="611">
          <cell r="C611" t="str">
            <v>FX203</v>
          </cell>
          <cell r="D611" t="str">
            <v>WELDRICKS PHARMACY</v>
          </cell>
          <cell r="E611" t="str">
            <v>13 THE PARADE</v>
          </cell>
          <cell r="F611" t="str">
            <v>CHURCH STREET, ARMTHORPE</v>
          </cell>
          <cell r="G611" t="str">
            <v>DONCASTER</v>
          </cell>
          <cell r="H611" t="str">
            <v>SOUTH YORKSHIRE</v>
          </cell>
          <cell r="I611" t="str">
            <v>DN3 3AG</v>
          </cell>
        </row>
        <row r="612">
          <cell r="C612" t="str">
            <v>FX235</v>
          </cell>
          <cell r="D612" t="str">
            <v>ALLIED PHARMACY - SKELTON LANE</v>
          </cell>
          <cell r="E612" t="str">
            <v>3 SKELTON LANE</v>
          </cell>
          <cell r="F612" t="str">
            <v>WOODHOUSE</v>
          </cell>
          <cell r="G612" t="str">
            <v>SHEFFIELD</v>
          </cell>
          <cell r="H612" t="str">
            <v>SOUTH YORKSHIRE</v>
          </cell>
          <cell r="I612" t="str">
            <v>S13 7LY</v>
          </cell>
        </row>
        <row r="613">
          <cell r="C613" t="str">
            <v>FX237</v>
          </cell>
          <cell r="D613" t="str">
            <v>DEARNE VALLEY PHARMACY</v>
          </cell>
          <cell r="E613" t="str">
            <v>4B, FIELDS END BUS PARK</v>
          </cell>
          <cell r="F613" t="str">
            <v>THURNSCOE</v>
          </cell>
          <cell r="G613" t="str">
            <v>ROTHERHAM</v>
          </cell>
          <cell r="H613" t="str">
            <v>SOUTH YORKSHIRE</v>
          </cell>
          <cell r="I613" t="str">
            <v>S63 0JF</v>
          </cell>
        </row>
        <row r="614">
          <cell r="C614" t="str">
            <v>FX342</v>
          </cell>
          <cell r="D614" t="str">
            <v>WELDRICKS PHARMACY</v>
          </cell>
          <cell r="E614" t="str">
            <v>THE CRESCENT</v>
          </cell>
          <cell r="F614" t="str">
            <v>WOODLANDS</v>
          </cell>
          <cell r="G614" t="str">
            <v>DONCASTER</v>
          </cell>
          <cell r="H614" t="str">
            <v>SOUTH YORKSHIRE</v>
          </cell>
          <cell r="I614" t="str">
            <v>DN6 7JR</v>
          </cell>
        </row>
        <row r="615">
          <cell r="C615" t="str">
            <v>FX589</v>
          </cell>
          <cell r="D615" t="str">
            <v>WELDRICKS PHARMACY</v>
          </cell>
          <cell r="E615" t="str">
            <v>94A HIGH STREET</v>
          </cell>
          <cell r="F615" t="str">
            <v>MALTBY</v>
          </cell>
          <cell r="G615" t="str">
            <v>ROTHERHAM</v>
          </cell>
          <cell r="H615" t="str">
            <v>SOUTH YORKSHIRE</v>
          </cell>
          <cell r="I615" t="str">
            <v>S66 7BN</v>
          </cell>
        </row>
        <row r="616">
          <cell r="C616" t="str">
            <v>FX779</v>
          </cell>
          <cell r="D616" t="str">
            <v>WELDRICKS PHARMACY</v>
          </cell>
          <cell r="E616" t="str">
            <v>3 LABURNUM PARADE</v>
          </cell>
          <cell r="F616" t="str">
            <v>MALTBY</v>
          </cell>
          <cell r="G616" t="str">
            <v>ROTHERHAM</v>
          </cell>
          <cell r="I616" t="str">
            <v>S66 8DP</v>
          </cell>
        </row>
        <row r="617">
          <cell r="C617" t="str">
            <v>FXF21</v>
          </cell>
          <cell r="D617" t="str">
            <v>R T ELLIOTT LTD</v>
          </cell>
          <cell r="E617" t="str">
            <v>BURLEIGH MEDICAL CENTRE</v>
          </cell>
          <cell r="F617" t="str">
            <v>BURLEIGH STREET</v>
          </cell>
          <cell r="G617" t="str">
            <v>BARNSLEY</v>
          </cell>
          <cell r="H617" t="str">
            <v>SOUTH YORKSHIRE</v>
          </cell>
          <cell r="I617" t="str">
            <v>S70 1XY</v>
          </cell>
        </row>
        <row r="618">
          <cell r="C618" t="str">
            <v>FXF28</v>
          </cell>
          <cell r="D618" t="str">
            <v>WOODSEATS PHARMACY</v>
          </cell>
          <cell r="E618" t="str">
            <v>NEW WOODSEATS LIB &amp; HCFAC</v>
          </cell>
          <cell r="F618" t="str">
            <v>900 CHESTERFIELD ROAD</v>
          </cell>
          <cell r="G618" t="str">
            <v>SHEFFIELD</v>
          </cell>
          <cell r="I618" t="str">
            <v>S8 0SH</v>
          </cell>
        </row>
        <row r="619">
          <cell r="C619" t="str">
            <v>FXF49</v>
          </cell>
          <cell r="D619" t="str">
            <v>WELDRICKS PHARMACY</v>
          </cell>
          <cell r="E619" t="str">
            <v>3 MARKET PLACE</v>
          </cell>
          <cell r="F619" t="str">
            <v>TICKHILL</v>
          </cell>
          <cell r="G619" t="str">
            <v>DONCASTER</v>
          </cell>
          <cell r="H619" t="str">
            <v>SOUTH YORKSHIRE</v>
          </cell>
          <cell r="I619" t="str">
            <v>DN11 9HT</v>
          </cell>
        </row>
        <row r="620">
          <cell r="C620" t="str">
            <v>FXG70</v>
          </cell>
          <cell r="D620" t="str">
            <v>LO'S PHARMACY LTD</v>
          </cell>
          <cell r="E620" t="str">
            <v>1 DEER PARK CLOSE</v>
          </cell>
          <cell r="F620" t="str">
            <v>STANNINGTON</v>
          </cell>
          <cell r="G620" t="str">
            <v>SHEFFIELD</v>
          </cell>
          <cell r="I620" t="str">
            <v>S6 5NA</v>
          </cell>
        </row>
        <row r="621">
          <cell r="C621" t="str">
            <v>FXN58</v>
          </cell>
          <cell r="D621" t="str">
            <v>WELL</v>
          </cell>
          <cell r="E621" t="str">
            <v>6 HOLLINGS LANE</v>
          </cell>
          <cell r="F621" t="str">
            <v>RAVENFIELD</v>
          </cell>
          <cell r="G621" t="str">
            <v>ROTHERHAM</v>
          </cell>
          <cell r="H621" t="str">
            <v>SOUTH YORKSHIRE</v>
          </cell>
          <cell r="I621" t="str">
            <v>S65 4PU</v>
          </cell>
        </row>
        <row r="622">
          <cell r="C622" t="str">
            <v>FXQ19</v>
          </cell>
          <cell r="D622" t="str">
            <v>EVEREST PHARMACY - CHESTERFIELD</v>
          </cell>
          <cell r="E622" t="str">
            <v>756-758 CHESTERFIELD ROAD</v>
          </cell>
          <cell r="F622" t="str">
            <v>WOODSEATS</v>
          </cell>
          <cell r="G622" t="str">
            <v>SHEFFIELD</v>
          </cell>
          <cell r="I622" t="str">
            <v>S8 0SE</v>
          </cell>
        </row>
        <row r="623">
          <cell r="C623" t="str">
            <v>FXR73</v>
          </cell>
          <cell r="D623" t="str">
            <v>WELDRICKS PHARMACY</v>
          </cell>
          <cell r="E623" t="str">
            <v>THE FLYING SCOTSMAN CTR</v>
          </cell>
          <cell r="F623" t="str">
            <v>ST SEPULCHRE GATE WEST</v>
          </cell>
          <cell r="G623" t="str">
            <v>DONCASTER</v>
          </cell>
          <cell r="I623" t="str">
            <v>DN1 3AP</v>
          </cell>
        </row>
        <row r="624">
          <cell r="C624" t="str">
            <v>FXX02</v>
          </cell>
          <cell r="D624" t="str">
            <v>S25 PHARMACY</v>
          </cell>
          <cell r="E624" t="str">
            <v>UNIT 3 MANA HOUSE</v>
          </cell>
          <cell r="F624" t="str">
            <v>48 LORDENS HL, DINNINGTON</v>
          </cell>
          <cell r="G624" t="str">
            <v>SHEFFIELD</v>
          </cell>
          <cell r="I624" t="str">
            <v>S25 2QE</v>
          </cell>
        </row>
        <row r="625">
          <cell r="C625" t="str">
            <v>FXX30</v>
          </cell>
          <cell r="D625" t="str">
            <v>LODGE MOOR PHARMACY</v>
          </cell>
          <cell r="E625" t="str">
            <v>66 ROCHESTER ROAD</v>
          </cell>
          <cell r="F625" t="str">
            <v>LODGE MOOR</v>
          </cell>
          <cell r="G625" t="str">
            <v>SHEFFIELD</v>
          </cell>
          <cell r="H625" t="str">
            <v>SOUTH YORKSHIRE</v>
          </cell>
          <cell r="I625" t="str">
            <v>S10 4JQ</v>
          </cell>
        </row>
        <row r="626">
          <cell r="C626" t="str">
            <v>FXX35</v>
          </cell>
          <cell r="D626" t="str">
            <v>WELDRICKS PHARMACY</v>
          </cell>
          <cell r="E626" t="str">
            <v>26 MAIN STREET</v>
          </cell>
          <cell r="F626" t="str">
            <v>CATCLIFFE</v>
          </cell>
          <cell r="G626" t="str">
            <v>ROTHERHAM</v>
          </cell>
          <cell r="H626" t="str">
            <v>SOUTH YORKSHIRE</v>
          </cell>
          <cell r="I626" t="str">
            <v>S60 5SR</v>
          </cell>
        </row>
        <row r="627">
          <cell r="C627" t="str">
            <v>FXX64</v>
          </cell>
          <cell r="D627" t="str">
            <v>WELL</v>
          </cell>
          <cell r="E627" t="str">
            <v>71 HIGH STREET</v>
          </cell>
          <cell r="F627" t="str">
            <v>BENTLEY</v>
          </cell>
          <cell r="G627" t="str">
            <v>DONCASTER</v>
          </cell>
          <cell r="H627" t="str">
            <v>SOUTH YORKSHIRE</v>
          </cell>
          <cell r="I627" t="str">
            <v>DN5 0AP</v>
          </cell>
        </row>
        <row r="628">
          <cell r="C628" t="str">
            <v>FXX84</v>
          </cell>
          <cell r="D628" t="str">
            <v>CROSSPOOL PHARMACY</v>
          </cell>
          <cell r="E628" t="str">
            <v>23 SANDYGATE ROAD</v>
          </cell>
          <cell r="F628" t="str">
            <v>CROSSPOOL</v>
          </cell>
          <cell r="G628" t="str">
            <v>SHEFFIELD</v>
          </cell>
          <cell r="I628" t="str">
            <v>S10 5NG</v>
          </cell>
        </row>
        <row r="629">
          <cell r="C629" t="str">
            <v>FXX86</v>
          </cell>
          <cell r="D629" t="str">
            <v>ABBEY PHARMACY</v>
          </cell>
          <cell r="E629" t="str">
            <v>19-21 HOWARD STREET</v>
          </cell>
          <cell r="G629" t="str">
            <v>ROTHERHAM</v>
          </cell>
          <cell r="H629" t="str">
            <v>SOUTH YORKSHIRE</v>
          </cell>
          <cell r="I629" t="str">
            <v>S65 1JQ</v>
          </cell>
        </row>
        <row r="630">
          <cell r="C630" t="str">
            <v>FY192</v>
          </cell>
          <cell r="D630" t="str">
            <v>BOOTS</v>
          </cell>
          <cell r="E630" t="str">
            <v>34-40 CHEAPSIDE</v>
          </cell>
          <cell r="F630" t="str">
            <v>BARNSLEY</v>
          </cell>
          <cell r="G630" t="str">
            <v>SOUTH YORKSHIRE</v>
          </cell>
          <cell r="I630" t="str">
            <v>S70 1RT</v>
          </cell>
        </row>
        <row r="631">
          <cell r="C631" t="str">
            <v>FYC40</v>
          </cell>
          <cell r="D631" t="str">
            <v>RELIABLE DIRECT PHARMACY</v>
          </cell>
          <cell r="E631" t="str">
            <v>1 KENNETH STREET</v>
          </cell>
          <cell r="G631" t="str">
            <v>ROTHERHAM</v>
          </cell>
          <cell r="H631" t="str">
            <v>SOUTH YORKSHIRE</v>
          </cell>
          <cell r="I631" t="str">
            <v>S65 1AB</v>
          </cell>
        </row>
        <row r="632">
          <cell r="C632" t="str">
            <v>FYC74</v>
          </cell>
          <cell r="D632" t="str">
            <v>HOLDEN'S CHEMISTS SCAWSBY</v>
          </cell>
          <cell r="E632" t="str">
            <v>UNIT 4, BARNSLEY ROAD</v>
          </cell>
          <cell r="F632" t="str">
            <v>SCAWSBY</v>
          </cell>
          <cell r="G632" t="str">
            <v>DONCASTER</v>
          </cell>
          <cell r="H632" t="str">
            <v>SOUTH YORKSHIRE</v>
          </cell>
          <cell r="I632" t="str">
            <v>DN5 8QE</v>
          </cell>
        </row>
        <row r="633">
          <cell r="C633" t="str">
            <v>FYE25</v>
          </cell>
          <cell r="D633" t="str">
            <v>BOOTS</v>
          </cell>
          <cell r="E633" t="str">
            <v>13-15 FRENCHGATE</v>
          </cell>
          <cell r="F633" t="str">
            <v>FRENCHGATE CENTRE</v>
          </cell>
          <cell r="G633" t="str">
            <v>DONCASTER</v>
          </cell>
          <cell r="H633" t="str">
            <v>SOUTH YORKSHIRE</v>
          </cell>
          <cell r="I633" t="str">
            <v>DN1 1QB</v>
          </cell>
        </row>
        <row r="634">
          <cell r="C634" t="str">
            <v>FYL47</v>
          </cell>
          <cell r="D634" t="str">
            <v>M&amp;A PHARMACIES LTD</v>
          </cell>
          <cell r="E634" t="str">
            <v>2 BRIDGE HILL</v>
          </cell>
          <cell r="F634" t="str">
            <v>OUGHTIBRIDGE</v>
          </cell>
          <cell r="G634" t="str">
            <v>SHEFFIELD</v>
          </cell>
          <cell r="H634" t="str">
            <v>SOUTH YORKSHIRE</v>
          </cell>
          <cell r="I634" t="str">
            <v>S35 0FL</v>
          </cell>
        </row>
        <row r="635">
          <cell r="C635" t="str">
            <v>FYM93</v>
          </cell>
          <cell r="D635" t="str">
            <v>EVEREST PHARMACY - NEWFIELD GREEN</v>
          </cell>
          <cell r="E635" t="str">
            <v>503 GLEADLESS ROAD</v>
          </cell>
          <cell r="F635" t="str">
            <v>NEWFIELD GREEN</v>
          </cell>
          <cell r="G635" t="str">
            <v>SHEFFIELD</v>
          </cell>
          <cell r="I635" t="str">
            <v>S2 2BS</v>
          </cell>
        </row>
        <row r="636">
          <cell r="C636" t="str">
            <v>FYX45</v>
          </cell>
          <cell r="D636" t="str">
            <v>WELL</v>
          </cell>
          <cell r="E636" t="str">
            <v>517A MANCHESTER ROAD</v>
          </cell>
          <cell r="F636" t="str">
            <v>STOCKSBRIDGE</v>
          </cell>
          <cell r="G636" t="str">
            <v>SHEFFIELD</v>
          </cell>
          <cell r="I636" t="str">
            <v>S36 1DH</v>
          </cell>
        </row>
        <row r="637">
          <cell r="C637" t="str">
            <v>FA227</v>
          </cell>
          <cell r="D637" t="str">
            <v>BOOTS</v>
          </cell>
          <cell r="E637" t="str">
            <v>EVESHAM RETAIL PARK</v>
          </cell>
          <cell r="F637" t="str">
            <v>WORCESTER ROAD</v>
          </cell>
          <cell r="G637" t="str">
            <v>EVESHAM</v>
          </cell>
          <cell r="H637" t="str">
            <v>WORCESTERSHIRE</v>
          </cell>
          <cell r="I637" t="str">
            <v>WR11 4AB</v>
          </cell>
        </row>
        <row r="638">
          <cell r="C638" t="str">
            <v>FA746</v>
          </cell>
          <cell r="D638" t="str">
            <v>ALVECHURCH PHARMACY</v>
          </cell>
          <cell r="E638" t="str">
            <v>7-8 THE SQUARE</v>
          </cell>
          <cell r="F638" t="str">
            <v>ALVECHURCH</v>
          </cell>
          <cell r="G638" t="str">
            <v>BIRMINGHAM</v>
          </cell>
          <cell r="I638" t="str">
            <v>B48 7LA</v>
          </cell>
        </row>
        <row r="639">
          <cell r="C639" t="str">
            <v>FAD08</v>
          </cell>
          <cell r="D639" t="str">
            <v>TESCO INSTORE PHARMACY</v>
          </cell>
          <cell r="E639" t="str">
            <v>IN-STORE PHARMACY</v>
          </cell>
          <cell r="F639" t="str">
            <v>TESCO</v>
          </cell>
          <cell r="G639" t="str">
            <v>MILLWOOD DRIVE</v>
          </cell>
          <cell r="H639" t="str">
            <v>WARNDON, WORCESTER</v>
          </cell>
          <cell r="I639" t="str">
            <v>WR4 0UJ</v>
          </cell>
        </row>
        <row r="640">
          <cell r="C640" t="str">
            <v>FAH30</v>
          </cell>
          <cell r="D640" t="str">
            <v>KIDDERMINSTER PHARMACY</v>
          </cell>
          <cell r="E640" t="str">
            <v>KIDDERMINSTER MEDICAL CTR</v>
          </cell>
          <cell r="F640" t="str">
            <v>COVENTRY ST/WATERLOO ST</v>
          </cell>
          <cell r="G640" t="str">
            <v>KIDDERMINSTER</v>
          </cell>
          <cell r="H640" t="str">
            <v>WORCESTERSHIRE</v>
          </cell>
          <cell r="I640" t="str">
            <v>DY10 2BG</v>
          </cell>
        </row>
        <row r="641">
          <cell r="C641" t="str">
            <v>FAP45</v>
          </cell>
          <cell r="D641" t="str">
            <v>YORK PHARMACY</v>
          </cell>
          <cell r="E641" t="str">
            <v>14 YORK STREET</v>
          </cell>
          <cell r="F641" t="str">
            <v>STOURPORT-ON-SEVERN</v>
          </cell>
          <cell r="G641" t="str">
            <v>WORCESTERSHIRE</v>
          </cell>
          <cell r="I641" t="str">
            <v>DY13 9EF</v>
          </cell>
        </row>
        <row r="642">
          <cell r="C642" t="str">
            <v>FAV46</v>
          </cell>
          <cell r="D642" t="str">
            <v>KNIGHTS WINYATES PHARMACY</v>
          </cell>
          <cell r="E642" t="str">
            <v>WINYATES HEALTH CENTRE</v>
          </cell>
          <cell r="F642" t="str">
            <v>WINYATES WAY</v>
          </cell>
          <cell r="G642" t="str">
            <v>REDDITCH</v>
          </cell>
          <cell r="H642" t="str">
            <v>WORCESTERSHIRE</v>
          </cell>
          <cell r="I642" t="str">
            <v>B98 0NR</v>
          </cell>
        </row>
        <row r="643">
          <cell r="C643" t="str">
            <v>FCH56</v>
          </cell>
          <cell r="D643" t="str">
            <v>BOOTS</v>
          </cell>
          <cell r="E643" t="str">
            <v>1-4 KINGFISHER WALK</v>
          </cell>
          <cell r="F643" t="str">
            <v>REDDITCH</v>
          </cell>
          <cell r="G643" t="str">
            <v>WORCESTERSHIRE</v>
          </cell>
          <cell r="I643" t="str">
            <v>B97 4EY</v>
          </cell>
        </row>
        <row r="644">
          <cell r="C644" t="str">
            <v>FD652</v>
          </cell>
          <cell r="D644" t="str">
            <v>KIDDERMINSTER PHARMACY</v>
          </cell>
          <cell r="E644" t="str">
            <v>24 COMBERTON HILL</v>
          </cell>
          <cell r="G644" t="str">
            <v>KIDDERMINSTER</v>
          </cell>
          <cell r="H644" t="str">
            <v>WORCESTERSHIRE</v>
          </cell>
          <cell r="I644" t="str">
            <v>DY10 1QN</v>
          </cell>
        </row>
        <row r="645">
          <cell r="C645" t="str">
            <v>FD681</v>
          </cell>
          <cell r="D645" t="str">
            <v>KNIGHTS PHARMACY</v>
          </cell>
          <cell r="E645" t="str">
            <v>65 EVESHAM ROAD</v>
          </cell>
          <cell r="F645" t="str">
            <v>HEADLESS CROSS</v>
          </cell>
          <cell r="G645" t="str">
            <v>REDDITCH</v>
          </cell>
          <cell r="H645" t="str">
            <v>WORCESTERSHIRE</v>
          </cell>
          <cell r="I645" t="str">
            <v>B97 4JX</v>
          </cell>
        </row>
        <row r="646">
          <cell r="C646" t="str">
            <v>FD998</v>
          </cell>
          <cell r="D646" t="str">
            <v>DROITWICH PHARMACY</v>
          </cell>
          <cell r="E646" t="str">
            <v>OMBERSLEY STREET EAST</v>
          </cell>
          <cell r="F646" t="str">
            <v>DROITWICH SPA</v>
          </cell>
          <cell r="H646" t="str">
            <v>WORCESTERSHIRE</v>
          </cell>
          <cell r="I646" t="str">
            <v>WR9 8RD</v>
          </cell>
        </row>
        <row r="647">
          <cell r="C647" t="str">
            <v>FDD92</v>
          </cell>
          <cell r="D647" t="str">
            <v>HEALTHPOINT PHARMACY</v>
          </cell>
          <cell r="E647" t="str">
            <v>66 LOAD STREET</v>
          </cell>
          <cell r="G647" t="str">
            <v>BEWDLEY</v>
          </cell>
          <cell r="H647" t="str">
            <v>WORCESTERSHIRE</v>
          </cell>
          <cell r="I647" t="str">
            <v>DY12 2AW</v>
          </cell>
        </row>
        <row r="648">
          <cell r="C648" t="str">
            <v>FE202</v>
          </cell>
          <cell r="D648" t="str">
            <v>DAY LEWIS PHARMACY</v>
          </cell>
          <cell r="E648" t="str">
            <v>2 SEAR HOUSE</v>
          </cell>
          <cell r="F648" t="str">
            <v>BYE STREET</v>
          </cell>
          <cell r="G648" t="str">
            <v>LEDBURY</v>
          </cell>
          <cell r="I648" t="str">
            <v>HR8 2AA</v>
          </cell>
        </row>
        <row r="649">
          <cell r="C649" t="str">
            <v>FE746</v>
          </cell>
          <cell r="D649" t="str">
            <v>THE CHURCH STREET PHARMACY</v>
          </cell>
          <cell r="E649" t="str">
            <v>DAVID CORBET HOUSE</v>
          </cell>
          <cell r="F649" t="str">
            <v>CALLOWS LANE</v>
          </cell>
          <cell r="G649" t="str">
            <v>KIDDERMINSTER</v>
          </cell>
          <cell r="H649" t="str">
            <v>WORCESTERSHIRE</v>
          </cell>
          <cell r="I649" t="str">
            <v>DY10 2JG</v>
          </cell>
        </row>
        <row r="650">
          <cell r="C650" t="str">
            <v>FE890</v>
          </cell>
          <cell r="D650" t="str">
            <v>BOOTS</v>
          </cell>
          <cell r="E650" t="str">
            <v>15 WEAVERS WHARF</v>
          </cell>
          <cell r="G650" t="str">
            <v>KIDDERMINSTER</v>
          </cell>
          <cell r="H650" t="str">
            <v>WORCESTERSHIRE</v>
          </cell>
          <cell r="I650" t="str">
            <v>DY10 1AA</v>
          </cell>
        </row>
        <row r="651">
          <cell r="C651" t="str">
            <v>FED42</v>
          </cell>
          <cell r="D651" t="str">
            <v>STOURPORT PHARMACY</v>
          </cell>
          <cell r="E651" t="str">
            <v>STOURPORT MEDICAL CENTRE</v>
          </cell>
          <cell r="F651" t="str">
            <v>DUNLEY ROAD</v>
          </cell>
          <cell r="G651" t="str">
            <v>STOURPORT-ON-SEVERN</v>
          </cell>
          <cell r="H651" t="str">
            <v>WORCESTERSHIRE</v>
          </cell>
          <cell r="I651" t="str">
            <v>DY13 0AA</v>
          </cell>
        </row>
        <row r="652">
          <cell r="C652" t="str">
            <v>FEM42</v>
          </cell>
          <cell r="D652" t="str">
            <v>STEWART PHARMACY WATERSIDE</v>
          </cell>
          <cell r="E652" t="str">
            <v>THE CHAPEL</v>
          </cell>
          <cell r="F652" t="str">
            <v>WATERSIDE</v>
          </cell>
          <cell r="G652" t="str">
            <v>EVESHAM</v>
          </cell>
          <cell r="I652" t="str">
            <v>WR11 1JZ</v>
          </cell>
        </row>
        <row r="653">
          <cell r="C653" t="str">
            <v>FEP03</v>
          </cell>
          <cell r="D653" t="str">
            <v>ST PETERS CHEMIST</v>
          </cell>
          <cell r="E653" t="str">
            <v>UNIT 3-4 TESCO'S COMPLEX</v>
          </cell>
          <cell r="F653" t="str">
            <v>ST.PETERS DRIVE</v>
          </cell>
          <cell r="G653" t="str">
            <v>WORCESTER</v>
          </cell>
          <cell r="I653" t="str">
            <v>WR5 3TA</v>
          </cell>
        </row>
        <row r="654">
          <cell r="C654" t="str">
            <v>FEQ01</v>
          </cell>
          <cell r="D654" t="str">
            <v>APOLLO PHARMACY</v>
          </cell>
          <cell r="E654" t="str">
            <v>15 WILLIAM STREET</v>
          </cell>
          <cell r="G654" t="str">
            <v>REDDITCH</v>
          </cell>
          <cell r="H654" t="str">
            <v>WORCESTERSHIRE</v>
          </cell>
          <cell r="I654" t="str">
            <v>B97 4AJ</v>
          </cell>
        </row>
        <row r="655">
          <cell r="C655" t="str">
            <v>FER03</v>
          </cell>
          <cell r="D655" t="str">
            <v>PERSHORE PHARMACY</v>
          </cell>
          <cell r="E655" t="str">
            <v>28 HIGH STREET</v>
          </cell>
          <cell r="G655" t="str">
            <v>PERSHORE</v>
          </cell>
          <cell r="H655" t="str">
            <v>WORCESTERSHIRE</v>
          </cell>
          <cell r="I655" t="str">
            <v>WR10 1BG</v>
          </cell>
        </row>
        <row r="656">
          <cell r="C656" t="str">
            <v>FEX59</v>
          </cell>
          <cell r="D656" t="str">
            <v>ARELEY KINGS PHARMACY</v>
          </cell>
          <cell r="E656" t="str">
            <v>38 ARELEY COMMON</v>
          </cell>
          <cell r="F656" t="str">
            <v>ARELEY KINGS</v>
          </cell>
          <cell r="G656" t="str">
            <v>STOURPORT-ON-SEVERN</v>
          </cell>
          <cell r="H656" t="str">
            <v>WORCESTERSHIRE</v>
          </cell>
          <cell r="I656" t="str">
            <v>DY13 0NQ</v>
          </cell>
        </row>
        <row r="657">
          <cell r="C657" t="str">
            <v>FF122</v>
          </cell>
          <cell r="D657" t="str">
            <v>KITSONS PHARMACY</v>
          </cell>
          <cell r="E657" t="str">
            <v>12 BROAD STREET</v>
          </cell>
          <cell r="G657" t="str">
            <v>WORCESTER</v>
          </cell>
          <cell r="I657" t="str">
            <v>WR1 3LH</v>
          </cell>
        </row>
        <row r="658">
          <cell r="C658" t="str">
            <v>FFL75</v>
          </cell>
          <cell r="D658" t="str">
            <v>COUNTY PHARMACY</v>
          </cell>
          <cell r="E658" t="str">
            <v>13-15 CHURCH ROAD</v>
          </cell>
          <cell r="G658" t="str">
            <v>REDDITCH</v>
          </cell>
          <cell r="H658" t="str">
            <v>WORCESTERSHIRE</v>
          </cell>
          <cell r="I658" t="str">
            <v>B97 4AB</v>
          </cell>
        </row>
        <row r="659">
          <cell r="C659" t="str">
            <v>FFP70</v>
          </cell>
          <cell r="D659" t="str">
            <v>REDNAL PHARMACY</v>
          </cell>
          <cell r="E659" t="str">
            <v>196 NEW ROAD</v>
          </cell>
          <cell r="F659" t="str">
            <v>RUBERY, REDNAL</v>
          </cell>
          <cell r="G659" t="str">
            <v>BIRMINGHAM</v>
          </cell>
          <cell r="I659" t="str">
            <v>B45 9JA</v>
          </cell>
        </row>
        <row r="660">
          <cell r="C660" t="str">
            <v>FFV05</v>
          </cell>
          <cell r="D660" t="str">
            <v>GILES PHARMACY</v>
          </cell>
          <cell r="E660" t="str">
            <v>20-22 CRANHAM DRIVE</v>
          </cell>
          <cell r="F660" t="str">
            <v>WARNDON</v>
          </cell>
          <cell r="G660" t="str">
            <v>WORCESTER</v>
          </cell>
          <cell r="H660" t="str">
            <v>WORCESTERSHIRE</v>
          </cell>
          <cell r="I660" t="str">
            <v>WR4 9PA</v>
          </cell>
        </row>
        <row r="661">
          <cell r="C661" t="str">
            <v>FFV57</v>
          </cell>
          <cell r="D661" t="str">
            <v>MORRISONS PHARMACY</v>
          </cell>
          <cell r="E661" t="str">
            <v>BUNTSFORD PARK ROAD</v>
          </cell>
          <cell r="G661" t="str">
            <v>BROMSGROVE</v>
          </cell>
          <cell r="H661" t="str">
            <v>WORCESTERSHIRE</v>
          </cell>
          <cell r="I661" t="str">
            <v>B60 3DX</v>
          </cell>
        </row>
        <row r="662">
          <cell r="C662" t="str">
            <v>FG128</v>
          </cell>
          <cell r="D662" t="str">
            <v>HEREFORD PHARMACY</v>
          </cell>
          <cell r="E662" t="str">
            <v>THE PHARMACY UNIT</v>
          </cell>
          <cell r="F662" t="str">
            <v>STATION MC,STATION APPROA</v>
          </cell>
          <cell r="G662" t="str">
            <v>HEREFORD</v>
          </cell>
          <cell r="I662" t="str">
            <v>HR1 1BB</v>
          </cell>
        </row>
        <row r="663">
          <cell r="C663" t="str">
            <v>FG640</v>
          </cell>
          <cell r="D663" t="str">
            <v>BROMSGROVE PHARMACY</v>
          </cell>
          <cell r="E663" t="str">
            <v>46 NEW ROAD</v>
          </cell>
          <cell r="F663" t="str">
            <v>BROMSGROVE</v>
          </cell>
          <cell r="G663" t="str">
            <v>WORCESTERSHIRE</v>
          </cell>
          <cell r="I663" t="str">
            <v>B60 2JS</v>
          </cell>
        </row>
        <row r="664">
          <cell r="C664" t="str">
            <v>FGA01</v>
          </cell>
          <cell r="D664" t="str">
            <v>COHENS CHEMIST</v>
          </cell>
          <cell r="E664" t="str">
            <v>HUME STREET MEDICAL CTR</v>
          </cell>
          <cell r="F664" t="str">
            <v>HUME STREET</v>
          </cell>
          <cell r="G664" t="str">
            <v>KIDDERMINSTER</v>
          </cell>
          <cell r="H664" t="str">
            <v>WORCESTERSHIRE</v>
          </cell>
          <cell r="I664" t="str">
            <v>DY11 6SF</v>
          </cell>
        </row>
        <row r="665">
          <cell r="C665" t="str">
            <v>FGE31</v>
          </cell>
          <cell r="D665" t="str">
            <v>STOCK AND LINDSAY LTD</v>
          </cell>
          <cell r="E665" t="str">
            <v>3 MATCHBOROUGH CENTRE</v>
          </cell>
          <cell r="F665" t="str">
            <v>REDDITCH</v>
          </cell>
          <cell r="G665" t="str">
            <v>WORCESTER</v>
          </cell>
          <cell r="I665" t="str">
            <v>B98 0EP</v>
          </cell>
        </row>
        <row r="666">
          <cell r="C666" t="str">
            <v>FGQ33</v>
          </cell>
          <cell r="D666" t="str">
            <v>SCALES PHARMACY</v>
          </cell>
          <cell r="E666" t="str">
            <v>27 LICHFIELD AVENUE</v>
          </cell>
          <cell r="G666" t="str">
            <v>RONKSWOOD</v>
          </cell>
          <cell r="H666" t="str">
            <v>WORCESTER</v>
          </cell>
          <cell r="I666" t="str">
            <v>WR5 1NW</v>
          </cell>
        </row>
        <row r="667">
          <cell r="C667" t="str">
            <v>FGT31</v>
          </cell>
          <cell r="D667" t="str">
            <v>WOODROW PHARMACY</v>
          </cell>
          <cell r="E667" t="str">
            <v>9 WOODROW CENTRE</v>
          </cell>
          <cell r="F667" t="str">
            <v>WOODROW</v>
          </cell>
          <cell r="G667" t="str">
            <v>REDDITCH</v>
          </cell>
          <cell r="H667" t="str">
            <v>WORCESTERSHIRE</v>
          </cell>
          <cell r="I667" t="str">
            <v>B98 7RY</v>
          </cell>
        </row>
        <row r="668">
          <cell r="C668" t="str">
            <v>FGT79</v>
          </cell>
          <cell r="D668" t="str">
            <v>DRUGS2U PHARMACY</v>
          </cell>
          <cell r="E668" t="str">
            <v>UNIT 11, EVANS BUS' CTR</v>
          </cell>
          <cell r="F668" t="str">
            <v>BRUNEL ROAD</v>
          </cell>
          <cell r="G668" t="str">
            <v>LEOMINSTER</v>
          </cell>
          <cell r="I668" t="str">
            <v>HR6 0LX</v>
          </cell>
        </row>
        <row r="669">
          <cell r="C669" t="str">
            <v>FH525</v>
          </cell>
          <cell r="D669" t="str">
            <v>LEOMINSTER PHARMACY</v>
          </cell>
          <cell r="E669" t="str">
            <v>21-23 WEST STREET</v>
          </cell>
          <cell r="G669" t="str">
            <v>LEOMINSTER</v>
          </cell>
          <cell r="H669" t="str">
            <v>HEREFORDSHIRE</v>
          </cell>
          <cell r="I669" t="str">
            <v>HR6 8EP</v>
          </cell>
        </row>
        <row r="670">
          <cell r="C670" t="str">
            <v>FHC29</v>
          </cell>
          <cell r="D670" t="str">
            <v>WESTFIELD WALK PHARMACY</v>
          </cell>
          <cell r="E670" t="str">
            <v>WESTFIELD WALK</v>
          </cell>
          <cell r="G670" t="str">
            <v>LEOMINSTER</v>
          </cell>
          <cell r="H670" t="str">
            <v>HEREFORDSHIRE</v>
          </cell>
          <cell r="I670" t="str">
            <v>HR6 8HD</v>
          </cell>
        </row>
        <row r="671">
          <cell r="C671" t="str">
            <v>FHD29</v>
          </cell>
          <cell r="D671" t="str">
            <v>BROMYARD PHARMACY</v>
          </cell>
          <cell r="E671" t="str">
            <v>35 HIGH STREET</v>
          </cell>
          <cell r="G671" t="str">
            <v>BROMYARD</v>
          </cell>
          <cell r="H671" t="str">
            <v>HEREFORDSHIRE</v>
          </cell>
          <cell r="I671" t="str">
            <v>HR7 4AF</v>
          </cell>
        </row>
        <row r="672">
          <cell r="C672" t="str">
            <v>FHE45</v>
          </cell>
          <cell r="D672" t="str">
            <v>KIDDERMINSTER PHARMACY</v>
          </cell>
          <cell r="E672" t="str">
            <v>81 STOURPORT ROAD</v>
          </cell>
          <cell r="F672" t="str">
            <v>FOLEY PARK</v>
          </cell>
          <cell r="G672" t="str">
            <v>KIDDERMINSTER</v>
          </cell>
          <cell r="H672" t="str">
            <v>WORCESTERSHIRE</v>
          </cell>
          <cell r="I672" t="str">
            <v>DY11 7BQ</v>
          </cell>
        </row>
        <row r="673">
          <cell r="C673" t="str">
            <v>FHG81</v>
          </cell>
          <cell r="D673" t="str">
            <v>TESCO INSTORE PHARMACY</v>
          </cell>
          <cell r="E673" t="str">
            <v>TESCO STORES</v>
          </cell>
          <cell r="F673" t="str">
            <v>ABBOTSMEAD ROAD</v>
          </cell>
          <cell r="G673" t="str">
            <v>BELMONT</v>
          </cell>
          <cell r="H673" t="str">
            <v>HEREFORD</v>
          </cell>
          <cell r="I673" t="str">
            <v>HR2 7XS</v>
          </cell>
        </row>
        <row r="674">
          <cell r="C674" t="str">
            <v>FHT47</v>
          </cell>
          <cell r="D674" t="str">
            <v>SCALES PHARMACY</v>
          </cell>
          <cell r="E674" t="str">
            <v>40-42 ASTWOOD ROAD</v>
          </cell>
          <cell r="F674" t="str">
            <v>RAINBOW HILL</v>
          </cell>
          <cell r="G674" t="str">
            <v>WORCESTER</v>
          </cell>
          <cell r="I674" t="str">
            <v>WR3 8EZ</v>
          </cell>
        </row>
        <row r="675">
          <cell r="C675" t="str">
            <v>FJ818</v>
          </cell>
          <cell r="D675" t="str">
            <v>LYGON PHARMACY</v>
          </cell>
          <cell r="E675" t="str">
            <v>84 WORCESTER ROAD</v>
          </cell>
          <cell r="F675" t="str">
            <v>MALVERN</v>
          </cell>
          <cell r="G675" t="str">
            <v>WORCESTERSHIRE</v>
          </cell>
          <cell r="I675" t="str">
            <v>WR14 1NY</v>
          </cell>
        </row>
        <row r="676">
          <cell r="C676" t="str">
            <v>FJH90</v>
          </cell>
          <cell r="D676" t="str">
            <v>TESCO INSTORE PHARMACY</v>
          </cell>
          <cell r="E676" t="str">
            <v>TESCO SUPERSTORE</v>
          </cell>
          <cell r="F676" t="str">
            <v>CASTLE ROAD</v>
          </cell>
          <cell r="G676" t="str">
            <v>KIDDERMINSTER</v>
          </cell>
          <cell r="H676" t="str">
            <v>WORCESTERSHIRE</v>
          </cell>
          <cell r="I676" t="str">
            <v>DY11 6SW</v>
          </cell>
        </row>
        <row r="677">
          <cell r="C677" t="str">
            <v>FJT77</v>
          </cell>
          <cell r="D677" t="str">
            <v>PEAK PHARMACY</v>
          </cell>
          <cell r="E677" t="str">
            <v>1A INGLES DRIVE</v>
          </cell>
          <cell r="F677" t="str">
            <v>HENWICK HALT</v>
          </cell>
          <cell r="G677" t="str">
            <v>WORCESTER</v>
          </cell>
          <cell r="I677" t="str">
            <v>WR2 5HL</v>
          </cell>
        </row>
        <row r="678">
          <cell r="C678" t="str">
            <v>FJW97</v>
          </cell>
          <cell r="D678" t="str">
            <v>CHURCH GREEN PHARMACY</v>
          </cell>
          <cell r="E678" t="str">
            <v>7 CHURCH GREEN WEST</v>
          </cell>
          <cell r="G678" t="str">
            <v>REDDITCH</v>
          </cell>
          <cell r="H678" t="str">
            <v>WORCESTERSHIRE</v>
          </cell>
          <cell r="I678" t="str">
            <v>B97 4DU</v>
          </cell>
        </row>
        <row r="679">
          <cell r="C679" t="str">
            <v>FK177</v>
          </cell>
          <cell r="D679" t="str">
            <v>D. L. OGLE LIMITED</v>
          </cell>
          <cell r="E679" t="str">
            <v>18-20 ST JOHNS</v>
          </cell>
          <cell r="F679" t="str">
            <v>WORCESTER</v>
          </cell>
          <cell r="I679" t="str">
            <v>WR2 5AH</v>
          </cell>
        </row>
        <row r="680">
          <cell r="C680" t="str">
            <v>FKC01</v>
          </cell>
          <cell r="D680" t="str">
            <v>BOOTS</v>
          </cell>
          <cell r="E680" t="str">
            <v>50 ST ANDREWS SQUARE</v>
          </cell>
          <cell r="F680" t="str">
            <v>DROITWICH</v>
          </cell>
          <cell r="G680" t="str">
            <v>WORCESTERSHIRE</v>
          </cell>
          <cell r="I680" t="str">
            <v>WR9 8TJ</v>
          </cell>
        </row>
        <row r="681">
          <cell r="C681" t="str">
            <v>FKC86</v>
          </cell>
          <cell r="D681" t="str">
            <v>PHARMACY AT SPRING GARDENS</v>
          </cell>
          <cell r="E681" t="str">
            <v>SPRING GARDENS HEALTH CTR</v>
          </cell>
          <cell r="F681" t="str">
            <v>SPRING GARDENS</v>
          </cell>
          <cell r="G681" t="str">
            <v>WORCESTER</v>
          </cell>
          <cell r="I681" t="str">
            <v>WR1 2BS</v>
          </cell>
        </row>
        <row r="682">
          <cell r="C682" t="str">
            <v>FKH25</v>
          </cell>
          <cell r="D682" t="str">
            <v>ASDA PHARMACY</v>
          </cell>
          <cell r="E682" t="str">
            <v>SILVER STREET</v>
          </cell>
          <cell r="F682" t="str">
            <v>LOWESMOOR</v>
          </cell>
          <cell r="G682" t="str">
            <v>WORCESTER</v>
          </cell>
          <cell r="I682" t="str">
            <v>WR1 2DA</v>
          </cell>
        </row>
        <row r="683">
          <cell r="C683" t="str">
            <v>FKT11</v>
          </cell>
          <cell r="D683" t="str">
            <v>ROWLANDS PHARMACY</v>
          </cell>
          <cell r="E683" t="str">
            <v>CHURCH HILL N/HOOD CENTRE</v>
          </cell>
          <cell r="F683" t="str">
            <v>TANHOUSE LANE</v>
          </cell>
          <cell r="G683" t="str">
            <v>REDDITCH</v>
          </cell>
          <cell r="H683" t="str">
            <v>WORCESTERSHIRE</v>
          </cell>
          <cell r="I683" t="str">
            <v>B98 9AA</v>
          </cell>
        </row>
        <row r="684">
          <cell r="C684" t="str">
            <v>FL580</v>
          </cell>
          <cell r="D684" t="str">
            <v>W S &amp; B REES CHEMISTS</v>
          </cell>
          <cell r="E684" t="str">
            <v>20 HIGH STREET</v>
          </cell>
          <cell r="G684" t="str">
            <v>LEOMINSTER</v>
          </cell>
          <cell r="H684" t="str">
            <v>HEREFORDSHIRE</v>
          </cell>
          <cell r="I684" t="str">
            <v>HR6 8LZ</v>
          </cell>
        </row>
        <row r="685">
          <cell r="C685" t="str">
            <v>FLE44</v>
          </cell>
          <cell r="D685" t="str">
            <v>BOOTS</v>
          </cell>
          <cell r="E685" t="str">
            <v>19-21 BRIDGE STREET</v>
          </cell>
          <cell r="F685" t="str">
            <v>EVESHAM</v>
          </cell>
          <cell r="G685" t="str">
            <v>WORCESTERSHIRE</v>
          </cell>
          <cell r="I685" t="str">
            <v>WR11 4SQ</v>
          </cell>
        </row>
        <row r="686">
          <cell r="C686" t="str">
            <v>FLK28</v>
          </cell>
          <cell r="D686" t="str">
            <v>VALE PHARMACY</v>
          </cell>
          <cell r="E686" t="str">
            <v>EVESHAM MEDICAL CENTRE</v>
          </cell>
          <cell r="F686" t="str">
            <v>ABBEY LANE</v>
          </cell>
          <cell r="G686" t="str">
            <v>EVESHAM</v>
          </cell>
          <cell r="H686" t="str">
            <v>WORCESTERSHIRE</v>
          </cell>
          <cell r="I686" t="str">
            <v>WR11 4BS</v>
          </cell>
        </row>
        <row r="687">
          <cell r="C687" t="str">
            <v>FLR25</v>
          </cell>
          <cell r="D687" t="str">
            <v>BOOTS</v>
          </cell>
          <cell r="E687" t="str">
            <v>UNIT 11</v>
          </cell>
          <cell r="F687" t="str">
            <v>ENIGMA RETAIL PARK</v>
          </cell>
          <cell r="G687" t="str">
            <v>MALVERN</v>
          </cell>
          <cell r="H687" t="str">
            <v>WORCESTERSHIRE</v>
          </cell>
          <cell r="I687" t="str">
            <v>WR14 1JQ</v>
          </cell>
        </row>
        <row r="688">
          <cell r="C688" t="str">
            <v>FLX98</v>
          </cell>
          <cell r="D688" t="str">
            <v>BOOTS</v>
          </cell>
          <cell r="E688" t="str">
            <v>78 HIGH STREET</v>
          </cell>
          <cell r="G688" t="str">
            <v>BROMSGROVE</v>
          </cell>
          <cell r="H688" t="str">
            <v>WORCESTERSHIRE</v>
          </cell>
          <cell r="I688" t="str">
            <v>B61 8HD</v>
          </cell>
        </row>
        <row r="689">
          <cell r="C689" t="str">
            <v>FMQ07</v>
          </cell>
          <cell r="D689" t="str">
            <v>PEAK PHARMACY</v>
          </cell>
          <cell r="E689" t="str">
            <v>ST JOHN'S MEDICAL CENTRE</v>
          </cell>
          <cell r="F689" t="str">
            <v>299 BROMYARD ROAD</v>
          </cell>
          <cell r="G689" t="str">
            <v>WORCESTER</v>
          </cell>
          <cell r="H689" t="str">
            <v>WORCESTERSHIRE</v>
          </cell>
          <cell r="I689" t="str">
            <v>WR2 5FB</v>
          </cell>
        </row>
        <row r="690">
          <cell r="C690" t="str">
            <v>FN081</v>
          </cell>
          <cell r="D690" t="str">
            <v>STEWART PHARMACY</v>
          </cell>
          <cell r="E690" t="str">
            <v>75/77 PORT STREET</v>
          </cell>
          <cell r="G690" t="str">
            <v>EVESHAM</v>
          </cell>
          <cell r="H690" t="str">
            <v>WORCESTERSHIRE</v>
          </cell>
          <cell r="I690" t="str">
            <v>WR11 3LF</v>
          </cell>
        </row>
        <row r="691">
          <cell r="C691" t="str">
            <v>FNF40</v>
          </cell>
          <cell r="D691" t="str">
            <v>BENJAMINS PHARMACY</v>
          </cell>
          <cell r="E691" t="str">
            <v>ROSS COMMUNITY HOSPITAL</v>
          </cell>
          <cell r="F691" t="str">
            <v>ALTON STREET</v>
          </cell>
          <cell r="G691" t="str">
            <v>ROSS ON WYE</v>
          </cell>
          <cell r="H691" t="str">
            <v>HEREFORDSHIRE</v>
          </cell>
          <cell r="I691" t="str">
            <v>HR9 5AD</v>
          </cell>
        </row>
        <row r="692">
          <cell r="C692" t="str">
            <v>FNJ44</v>
          </cell>
          <cell r="D692" t="str">
            <v>WELL</v>
          </cell>
          <cell r="E692" t="str">
            <v>96 WORCESTER ROAD</v>
          </cell>
          <cell r="F692" t="str">
            <v>WEST HAGLEY</v>
          </cell>
          <cell r="G692" t="str">
            <v>STOURBRIDGE</v>
          </cell>
          <cell r="H692" t="str">
            <v>WEST MIDLANDS</v>
          </cell>
          <cell r="I692" t="str">
            <v>DY9 0NJ</v>
          </cell>
        </row>
        <row r="693">
          <cell r="C693" t="str">
            <v>FNK08</v>
          </cell>
          <cell r="D693" t="str">
            <v>PEAK PHARMACY</v>
          </cell>
          <cell r="E693" t="str">
            <v>MAPLE ROAD</v>
          </cell>
          <cell r="F693" t="str">
            <v>ENIGMA BUSINESS PARK</v>
          </cell>
          <cell r="G693" t="str">
            <v>MALVERN</v>
          </cell>
          <cell r="H693" t="str">
            <v>WORCESTERSHIRE</v>
          </cell>
          <cell r="I693" t="str">
            <v>WR14 1GQ</v>
          </cell>
        </row>
        <row r="694">
          <cell r="C694" t="str">
            <v>FNK94</v>
          </cell>
          <cell r="D694" t="str">
            <v>CLAINES PHARMACY</v>
          </cell>
          <cell r="E694" t="str">
            <v>153 - 155 OMBERSLEY ROAD</v>
          </cell>
          <cell r="G694" t="str">
            <v>WORCESTER</v>
          </cell>
          <cell r="I694" t="str">
            <v>WR3 7BX</v>
          </cell>
        </row>
        <row r="695">
          <cell r="C695" t="str">
            <v>FNM97</v>
          </cell>
          <cell r="D695" t="str">
            <v>NIGHTINGALE PHARMACY</v>
          </cell>
          <cell r="E695" t="str">
            <v>UNIT 2,HERONSWOOD ROAD</v>
          </cell>
          <cell r="F695" t="str">
            <v>SPENNELLS ESTATE</v>
          </cell>
          <cell r="G695" t="str">
            <v>KIDDERMINSTER</v>
          </cell>
          <cell r="H695" t="str">
            <v>WORCESTERSHIRE</v>
          </cell>
          <cell r="I695" t="str">
            <v>DY10 4EX</v>
          </cell>
        </row>
        <row r="696">
          <cell r="C696" t="str">
            <v>FNN21</v>
          </cell>
          <cell r="D696" t="str">
            <v>VICTORIA PHARMACY</v>
          </cell>
          <cell r="E696" t="str">
            <v>THE PHARMACY</v>
          </cell>
          <cell r="F696" t="str">
            <v>146 WORCESTER ROAD</v>
          </cell>
          <cell r="G696" t="str">
            <v>MALVERN LINK</v>
          </cell>
          <cell r="H696" t="str">
            <v>WORCESTERSHIRE</v>
          </cell>
          <cell r="I696" t="str">
            <v>WR14 1SS</v>
          </cell>
        </row>
        <row r="697">
          <cell r="C697" t="str">
            <v>FNN38</v>
          </cell>
          <cell r="D697" t="str">
            <v>ROWLANDS PHARMACY</v>
          </cell>
          <cell r="E697" t="str">
            <v>7-9 TEME STREET</v>
          </cell>
          <cell r="G697" t="str">
            <v>TENBURY WELLS</v>
          </cell>
          <cell r="H697" t="str">
            <v>WORCESTERSHIRE</v>
          </cell>
          <cell r="I697" t="str">
            <v>WR15 8BB</v>
          </cell>
        </row>
        <row r="698">
          <cell r="C698" t="str">
            <v>FNR17</v>
          </cell>
          <cell r="D698" t="str">
            <v>CLAREMONT HOUSE PHARMACY</v>
          </cell>
          <cell r="E698" t="str">
            <v>CLAREMONT HOUSE PHARMACY</v>
          </cell>
          <cell r="F698" t="str">
            <v>84 BARNARDS GREEN ROAD</v>
          </cell>
          <cell r="G698" t="str">
            <v>MALVERN</v>
          </cell>
          <cell r="H698" t="str">
            <v>WORCESTERSHIRE</v>
          </cell>
          <cell r="I698" t="str">
            <v>WR14 3LY</v>
          </cell>
        </row>
        <row r="699">
          <cell r="C699" t="str">
            <v>FP202</v>
          </cell>
          <cell r="D699" t="str">
            <v>KINGTON PHARMACY</v>
          </cell>
          <cell r="E699" t="str">
            <v>42 HIGH STREET</v>
          </cell>
          <cell r="G699" t="str">
            <v>KINGTON</v>
          </cell>
          <cell r="H699" t="str">
            <v>HEREFORDSHIRE</v>
          </cell>
          <cell r="I699" t="str">
            <v>HR5 3BJ</v>
          </cell>
        </row>
        <row r="700">
          <cell r="C700" t="str">
            <v>FP492</v>
          </cell>
          <cell r="D700" t="str">
            <v>BOOTS</v>
          </cell>
          <cell r="E700" t="str">
            <v>12-13 HIGH STREET</v>
          </cell>
          <cell r="G700" t="str">
            <v>HEREFORD</v>
          </cell>
          <cell r="I700" t="str">
            <v>HR4 9AA</v>
          </cell>
        </row>
        <row r="701">
          <cell r="C701" t="str">
            <v>FP510</v>
          </cell>
          <cell r="D701" t="str">
            <v>PEAK PHARMACY</v>
          </cell>
          <cell r="E701" t="str">
            <v>BEWDLEY MEDICAL CENTRE</v>
          </cell>
          <cell r="F701" t="str">
            <v>DOG LANE</v>
          </cell>
          <cell r="G701" t="str">
            <v>BEWDLEY</v>
          </cell>
          <cell r="H701" t="str">
            <v>WORCESTERSHIRE</v>
          </cell>
          <cell r="I701" t="str">
            <v>DY12 2EF</v>
          </cell>
        </row>
        <row r="702">
          <cell r="C702" t="str">
            <v>FPD67</v>
          </cell>
          <cell r="D702" t="str">
            <v>WYTHALL PHARMACY</v>
          </cell>
          <cell r="E702" t="str">
            <v>221 STATION ROAD</v>
          </cell>
          <cell r="F702" t="str">
            <v>WYTHALL</v>
          </cell>
          <cell r="G702" t="str">
            <v>BIRMINGHAM</v>
          </cell>
          <cell r="H702" t="str">
            <v>WORCESTERSHIRE</v>
          </cell>
          <cell r="I702" t="str">
            <v>B47 6ET</v>
          </cell>
        </row>
        <row r="703">
          <cell r="C703" t="str">
            <v>FPE29</v>
          </cell>
          <cell r="D703" t="str">
            <v>HILLVIEW PHARMACY</v>
          </cell>
          <cell r="E703" t="str">
            <v>HILLVIEW PHARMACY</v>
          </cell>
          <cell r="F703" t="str">
            <v>60 BROMSGROVE ROAD</v>
          </cell>
          <cell r="G703" t="str">
            <v>REDDITCH</v>
          </cell>
          <cell r="H703" t="str">
            <v>WORCESTERSHIRE</v>
          </cell>
          <cell r="I703" t="str">
            <v>B97 4RN</v>
          </cell>
        </row>
        <row r="704">
          <cell r="C704" t="str">
            <v>FPN74</v>
          </cell>
          <cell r="D704" t="str">
            <v>WYE VALLEY PHARMACY</v>
          </cell>
          <cell r="E704" t="str">
            <v>42C HOLME LACY ROAD</v>
          </cell>
          <cell r="G704" t="str">
            <v>HEREFORD</v>
          </cell>
          <cell r="I704" t="str">
            <v>HR2 6BZ</v>
          </cell>
        </row>
        <row r="705">
          <cell r="C705" t="str">
            <v>FQ478</v>
          </cell>
          <cell r="D705" t="str">
            <v>BOOTS</v>
          </cell>
          <cell r="E705" t="str">
            <v>9 HIGH STREET</v>
          </cell>
          <cell r="F705" t="str">
            <v>LEDBURY</v>
          </cell>
          <cell r="G705" t="str">
            <v>HEREFORDSHIRE</v>
          </cell>
          <cell r="I705" t="str">
            <v>HR8 1DS</v>
          </cell>
        </row>
        <row r="706">
          <cell r="C706" t="str">
            <v>FQA38</v>
          </cell>
          <cell r="D706" t="str">
            <v>BOOTS</v>
          </cell>
          <cell r="E706" t="str">
            <v>12 HIGH STREET</v>
          </cell>
          <cell r="G706" t="str">
            <v>UPTON UPON SEVERN</v>
          </cell>
          <cell r="H706" t="str">
            <v>WORCESTERSHIRE</v>
          </cell>
          <cell r="I706" t="str">
            <v>WR8 0HB</v>
          </cell>
        </row>
        <row r="707">
          <cell r="C707" t="str">
            <v>FQM55</v>
          </cell>
          <cell r="D707" t="str">
            <v>BOOTS</v>
          </cell>
          <cell r="E707" t="str">
            <v>5 MARKET PLACE</v>
          </cell>
          <cell r="F707" t="str">
            <v>ROSS-ON-WYE</v>
          </cell>
          <cell r="G707" t="str">
            <v>HEREFORDSHIRE</v>
          </cell>
          <cell r="I707" t="str">
            <v>HR9 5NX</v>
          </cell>
        </row>
        <row r="708">
          <cell r="C708" t="str">
            <v>FQN88</v>
          </cell>
          <cell r="D708" t="str">
            <v>WESTFALING PHARMACY</v>
          </cell>
          <cell r="E708" t="str">
            <v>100 WESTFALING STREET</v>
          </cell>
          <cell r="G708" t="str">
            <v>HEREFORD</v>
          </cell>
          <cell r="I708" t="str">
            <v>HR4 0JF</v>
          </cell>
        </row>
        <row r="709">
          <cell r="C709" t="str">
            <v>FQR31</v>
          </cell>
          <cell r="D709" t="str">
            <v>KNIGHTS MARKET STREET PHARMACY</v>
          </cell>
          <cell r="E709" t="str">
            <v>18 MARKET STREET</v>
          </cell>
          <cell r="G709" t="str">
            <v>BROMSGROVE</v>
          </cell>
          <cell r="H709" t="str">
            <v>WORCESTERSHIRE</v>
          </cell>
          <cell r="I709" t="str">
            <v>B61 8DA</v>
          </cell>
        </row>
        <row r="710">
          <cell r="C710" t="str">
            <v>FQR64</v>
          </cell>
          <cell r="D710" t="str">
            <v>EVESHAM PHARMACY</v>
          </cell>
          <cell r="E710" t="str">
            <v>30-36 HIGH STREET</v>
          </cell>
          <cell r="G710" t="str">
            <v>EVESHAM</v>
          </cell>
          <cell r="H710" t="str">
            <v>WORCESTERSHIRE</v>
          </cell>
          <cell r="I710" t="str">
            <v>WR11 4HJ</v>
          </cell>
        </row>
        <row r="711">
          <cell r="C711" t="str">
            <v>FQT70</v>
          </cell>
          <cell r="D711" t="str">
            <v>BOOTS</v>
          </cell>
          <cell r="E711" t="str">
            <v>72-74 HIGH STREET</v>
          </cell>
          <cell r="G711" t="str">
            <v>WORCESTER</v>
          </cell>
          <cell r="I711" t="str">
            <v>WR1 2EU</v>
          </cell>
        </row>
        <row r="712">
          <cell r="C712" t="str">
            <v>FR583</v>
          </cell>
          <cell r="D712" t="str">
            <v>KNIGHTS CHEMIST</v>
          </cell>
          <cell r="E712" t="str">
            <v>36 BIRMINGHAM ROAD</v>
          </cell>
          <cell r="G712" t="str">
            <v>BROMSGROVE</v>
          </cell>
          <cell r="H712" t="str">
            <v>WORCESTERSHIRE</v>
          </cell>
          <cell r="I712" t="str">
            <v>B61 0DD</v>
          </cell>
        </row>
        <row r="713">
          <cell r="C713" t="str">
            <v>FRT49</v>
          </cell>
          <cell r="D713" t="str">
            <v>COHENS CHEMIST</v>
          </cell>
          <cell r="E713" t="str">
            <v>PENDEEN SURGERY</v>
          </cell>
          <cell r="F713" t="str">
            <v>KENT AVENUE</v>
          </cell>
          <cell r="G713" t="str">
            <v>ROSS-ON-WYE</v>
          </cell>
          <cell r="H713" t="str">
            <v>HEREFORDSHIRE</v>
          </cell>
          <cell r="I713" t="str">
            <v>HR9 5AH</v>
          </cell>
        </row>
        <row r="714">
          <cell r="C714" t="str">
            <v>FT039</v>
          </cell>
          <cell r="D714" t="str">
            <v>ROWLANDS PHARMACY</v>
          </cell>
          <cell r="E714" t="str">
            <v>GORSTY LANE</v>
          </cell>
          <cell r="G714" t="str">
            <v>HEREFORD</v>
          </cell>
          <cell r="I714" t="str">
            <v>HR1 1UN</v>
          </cell>
        </row>
        <row r="715">
          <cell r="C715" t="str">
            <v>FT381</v>
          </cell>
          <cell r="D715" t="str">
            <v>PEAK PHARMACY</v>
          </cell>
          <cell r="E715" t="str">
            <v>PROSPECT VIEW MED CTR</v>
          </cell>
          <cell r="F715" t="str">
            <v>300 PICKERSLEIGH ROAD</v>
          </cell>
          <cell r="G715" t="str">
            <v>MALVERN</v>
          </cell>
          <cell r="H715" t="str">
            <v>WORCESTERSHIRE</v>
          </cell>
          <cell r="I715" t="str">
            <v>WR14 2GP</v>
          </cell>
        </row>
        <row r="716">
          <cell r="C716" t="str">
            <v>FT728</v>
          </cell>
          <cell r="D716" t="str">
            <v>ROWLANDS PHARMACY</v>
          </cell>
          <cell r="E716" t="str">
            <v>EASTHOLME AVENUE</v>
          </cell>
          <cell r="F716" t="str">
            <v>BELMONT</v>
          </cell>
          <cell r="G716" t="str">
            <v>HEREFORD</v>
          </cell>
          <cell r="I716" t="str">
            <v>HR2 7XT</v>
          </cell>
        </row>
        <row r="717">
          <cell r="C717" t="str">
            <v>FT767</v>
          </cell>
          <cell r="D717" t="str">
            <v>BROADWAY PHARMACY</v>
          </cell>
          <cell r="E717" t="str">
            <v>FISH HILL</v>
          </cell>
          <cell r="F717" t="str">
            <v>22 HIGH STREET</v>
          </cell>
          <cell r="G717" t="str">
            <v>BROADWAY</v>
          </cell>
          <cell r="H717" t="str">
            <v>WORCESTERSHIRE</v>
          </cell>
          <cell r="I717" t="str">
            <v>WR12 7DT</v>
          </cell>
        </row>
        <row r="718">
          <cell r="C718" t="str">
            <v>FTA06</v>
          </cell>
          <cell r="D718" t="str">
            <v>HOLLYWOOD PHARMACY</v>
          </cell>
          <cell r="E718" t="str">
            <v>59 MAY LANE</v>
          </cell>
          <cell r="F718" t="str">
            <v>HOLLYWOOD</v>
          </cell>
          <cell r="G718" t="str">
            <v>BIRMINGHAM</v>
          </cell>
          <cell r="I718" t="str">
            <v>B47 5PA</v>
          </cell>
        </row>
        <row r="719">
          <cell r="C719" t="str">
            <v>FTG31</v>
          </cell>
          <cell r="D719" t="str">
            <v>MORRISONS PHARMACY</v>
          </cell>
          <cell r="E719" t="str">
            <v>PHARMACY DEPARTMENT</v>
          </cell>
          <cell r="F719" t="str">
            <v>STATION APPROACH</v>
          </cell>
          <cell r="G719" t="str">
            <v>HEREFORD</v>
          </cell>
          <cell r="I719" t="str">
            <v>HR1 1DN</v>
          </cell>
        </row>
        <row r="720">
          <cell r="C720" t="str">
            <v>FTG50</v>
          </cell>
          <cell r="D720" t="str">
            <v>TAYLORS PHARMACY</v>
          </cell>
          <cell r="E720" t="str">
            <v>1-2 ST OWENS MEWS</v>
          </cell>
          <cell r="F720" t="str">
            <v>ST OWENS STREET</v>
          </cell>
          <cell r="G720" t="str">
            <v>HEREFORD</v>
          </cell>
          <cell r="H720" t="str">
            <v>HEREFORDSHIRE</v>
          </cell>
          <cell r="I720" t="str">
            <v>HR1 2JB</v>
          </cell>
        </row>
        <row r="721">
          <cell r="C721" t="str">
            <v>FTH46</v>
          </cell>
          <cell r="D721" t="str">
            <v>CRESTPHARMACY - LINDEN AVENUE</v>
          </cell>
          <cell r="E721" t="str">
            <v>46 LINDEN AVENUE</v>
          </cell>
          <cell r="G721" t="str">
            <v>KIDDERMINSTER</v>
          </cell>
          <cell r="H721" t="str">
            <v>WORCESTERSHIRE</v>
          </cell>
          <cell r="I721" t="str">
            <v>DY10 3AA</v>
          </cell>
        </row>
        <row r="722">
          <cell r="C722" t="str">
            <v>FTX59</v>
          </cell>
          <cell r="D722" t="str">
            <v>KNIGHTS RUBERY PHARMACY</v>
          </cell>
          <cell r="E722" t="str">
            <v>102 NEW ROAD</v>
          </cell>
          <cell r="F722" t="str">
            <v>RUBERY</v>
          </cell>
          <cell r="G722" t="str">
            <v>BIRMINGHAM</v>
          </cell>
          <cell r="I722" t="str">
            <v>B45 9HY</v>
          </cell>
        </row>
        <row r="723">
          <cell r="C723" t="str">
            <v>FV824</v>
          </cell>
          <cell r="D723" t="str">
            <v>INSTORE PHARMACY</v>
          </cell>
          <cell r="E723" t="str">
            <v>UNIT 1 TANNERY RETAIL PRK</v>
          </cell>
          <cell r="F723" t="str">
            <v>LOMBARD STREET</v>
          </cell>
          <cell r="G723" t="str">
            <v>STOURPORT-ON-SEVERN</v>
          </cell>
          <cell r="H723" t="str">
            <v>WORCESTERSHIRE</v>
          </cell>
          <cell r="I723" t="str">
            <v>DY13 8DR</v>
          </cell>
        </row>
        <row r="724">
          <cell r="C724" t="str">
            <v>FVK39</v>
          </cell>
          <cell r="D724" t="str">
            <v>EVANS PHARMACY</v>
          </cell>
          <cell r="E724" t="str">
            <v>GALEN HOUSE</v>
          </cell>
          <cell r="F724" t="str">
            <v>231 WORCESTER ROAD</v>
          </cell>
          <cell r="G724" t="str">
            <v>MALVERN</v>
          </cell>
          <cell r="H724" t="str">
            <v>WORCESTERSHIRE</v>
          </cell>
          <cell r="I724" t="str">
            <v>WR14 1SU</v>
          </cell>
        </row>
        <row r="725">
          <cell r="C725" t="str">
            <v>FVL83</v>
          </cell>
          <cell r="D725" t="str">
            <v>CHAVE AND JACKSON LIMITED</v>
          </cell>
          <cell r="E725" t="str">
            <v>6-7 BROAD STREET</v>
          </cell>
          <cell r="G725" t="str">
            <v>HEREFORD</v>
          </cell>
          <cell r="I725" t="str">
            <v>HR4 9AP</v>
          </cell>
        </row>
        <row r="726">
          <cell r="C726" t="str">
            <v>FW614</v>
          </cell>
          <cell r="D726" t="str">
            <v>HEALTHPOINT PHARMACY</v>
          </cell>
          <cell r="E726" t="str">
            <v>FLETTON HOUSE</v>
          </cell>
          <cell r="F726" t="str">
            <v>WALWYN ROAD</v>
          </cell>
          <cell r="G726" t="str">
            <v>COLWALL</v>
          </cell>
          <cell r="H726" t="str">
            <v>HEREFORDSHIRE</v>
          </cell>
          <cell r="I726" t="str">
            <v>WR13 6QG</v>
          </cell>
        </row>
        <row r="727">
          <cell r="C727" t="str">
            <v>FWA18</v>
          </cell>
          <cell r="D727" t="str">
            <v>TESCO INSTORE PHARMACY</v>
          </cell>
          <cell r="E727" t="str">
            <v>TESCO EXTRA COLDFIELD DRV</v>
          </cell>
          <cell r="F727" t="str">
            <v>OAKENSHAW</v>
          </cell>
          <cell r="G727" t="str">
            <v>REDDITCH</v>
          </cell>
          <cell r="H727" t="str">
            <v>WORCESTERSHIRE</v>
          </cell>
          <cell r="I727" t="str">
            <v>B98 7RU</v>
          </cell>
        </row>
        <row r="728">
          <cell r="C728" t="str">
            <v>FWN65</v>
          </cell>
          <cell r="D728" t="str">
            <v>PEAK PHARMACY</v>
          </cell>
          <cell r="E728" t="str">
            <v>BARBOURNE HOUSE</v>
          </cell>
          <cell r="F728" t="str">
            <v>44 DROITWICH ROAD</v>
          </cell>
          <cell r="G728" t="str">
            <v>WORCESTER</v>
          </cell>
          <cell r="I728" t="str">
            <v>WR3 7LH</v>
          </cell>
        </row>
        <row r="729">
          <cell r="C729" t="str">
            <v>FWQ33</v>
          </cell>
          <cell r="D729" t="str">
            <v>CREST PHARMACY - FRANCHE ROAD</v>
          </cell>
          <cell r="E729" t="str">
            <v>87 FRANCHE ROAD</v>
          </cell>
          <cell r="G729" t="str">
            <v>KIDDERMINSTER</v>
          </cell>
          <cell r="H729" t="str">
            <v>WORCESTERSHIRE</v>
          </cell>
          <cell r="I729" t="str">
            <v>DY11 5BJ</v>
          </cell>
        </row>
        <row r="730">
          <cell r="C730" t="str">
            <v>FWW91</v>
          </cell>
          <cell r="D730" t="str">
            <v>KNIGHTS CATSHILL PHARMACY</v>
          </cell>
          <cell r="E730" t="str">
            <v>155-157 GOLDEN CROSS LANE</v>
          </cell>
          <cell r="F730" t="str">
            <v>CATSHILL</v>
          </cell>
          <cell r="G730" t="str">
            <v>BROMSGROVE</v>
          </cell>
          <cell r="H730" t="str">
            <v>WORCESTERSHIRE</v>
          </cell>
          <cell r="I730" t="str">
            <v>B61 0JZ</v>
          </cell>
        </row>
        <row r="731">
          <cell r="C731" t="str">
            <v>FX085</v>
          </cell>
          <cell r="D731" t="str">
            <v>PEAK PHARMACY</v>
          </cell>
          <cell r="E731" t="str">
            <v>ELBURY MOOR MEDICAL CTR</v>
          </cell>
          <cell r="F731" t="str">
            <v>FAIRFIELD CLOSE</v>
          </cell>
          <cell r="G731" t="str">
            <v>BRICKFIELDS, WORCESTER</v>
          </cell>
          <cell r="I731" t="str">
            <v>WR4 9TX</v>
          </cell>
        </row>
        <row r="732">
          <cell r="C732" t="str">
            <v>FX160</v>
          </cell>
          <cell r="D732" t="str">
            <v>BARNT GREEN PHARMACY</v>
          </cell>
          <cell r="E732" t="str">
            <v>32 HEWELL ROAD</v>
          </cell>
          <cell r="F732" t="str">
            <v>BARNT GREEN</v>
          </cell>
          <cell r="G732" t="str">
            <v>BIRMINGHAM</v>
          </cell>
          <cell r="H732" t="str">
            <v>WEST MIDLANDS</v>
          </cell>
          <cell r="I732" t="str">
            <v>B45 8NE</v>
          </cell>
        </row>
        <row r="733">
          <cell r="C733" t="str">
            <v>FX584</v>
          </cell>
          <cell r="D733" t="str">
            <v>CHANDOS PHARMACY</v>
          </cell>
          <cell r="E733" t="str">
            <v>2-3 CHANDOS HOUSE</v>
          </cell>
          <cell r="F733" t="str">
            <v>ST OWEN STREET</v>
          </cell>
          <cell r="G733" t="str">
            <v>HEREFORD</v>
          </cell>
          <cell r="I733" t="str">
            <v>HR1 2PR</v>
          </cell>
        </row>
        <row r="734">
          <cell r="C734" t="str">
            <v>FX620</v>
          </cell>
          <cell r="D734" t="str">
            <v>ST MARY PHARMACY</v>
          </cell>
          <cell r="E734" t="str">
            <v>FARMERS WAY</v>
          </cell>
          <cell r="F734" t="str">
            <v>WESTLANDS</v>
          </cell>
          <cell r="G734" t="str">
            <v>DROITWICH</v>
          </cell>
          <cell r="H734" t="str">
            <v>WORCESTERSHIRE</v>
          </cell>
          <cell r="I734" t="str">
            <v>WR9 9EQ</v>
          </cell>
        </row>
        <row r="735">
          <cell r="C735" t="str">
            <v>FX759</v>
          </cell>
          <cell r="D735" t="str">
            <v>PEAK PHARMACY</v>
          </cell>
          <cell r="E735" t="str">
            <v>TURNPIKE HOUSE MED CENTRE</v>
          </cell>
          <cell r="F735" t="str">
            <v>35 NEWTOWN ROAD</v>
          </cell>
          <cell r="G735" t="str">
            <v>WORCESTER</v>
          </cell>
          <cell r="H735" t="str">
            <v>WORCESTERSHIRE</v>
          </cell>
          <cell r="I735" t="str">
            <v>WR5 1HG</v>
          </cell>
        </row>
        <row r="736">
          <cell r="C736" t="str">
            <v>FX853</v>
          </cell>
          <cell r="D736" t="str">
            <v>MORRISONS PHARMACY</v>
          </cell>
          <cell r="E736" t="str">
            <v>THE LINK</v>
          </cell>
          <cell r="F736" t="str">
            <v>FOUR POOLS ESTATE</v>
          </cell>
          <cell r="G736" t="str">
            <v>EVESHAM</v>
          </cell>
          <cell r="H736" t="str">
            <v>WORCESTERSHIRE</v>
          </cell>
          <cell r="I736" t="str">
            <v>WR11 1DX</v>
          </cell>
        </row>
        <row r="737">
          <cell r="C737" t="str">
            <v>FX918</v>
          </cell>
          <cell r="D737" t="str">
            <v>KNIGHTS CRABBS CROSS PHARMACY</v>
          </cell>
          <cell r="E737" t="str">
            <v>434 EVESHAM ROAD</v>
          </cell>
          <cell r="F737" t="str">
            <v>CRABBS CROSS</v>
          </cell>
          <cell r="G737" t="str">
            <v>REDDITCH</v>
          </cell>
          <cell r="H737" t="str">
            <v>WORCESTERSHIRE</v>
          </cell>
          <cell r="I737" t="str">
            <v>B97 5JB</v>
          </cell>
        </row>
        <row r="738">
          <cell r="C738" t="str">
            <v>FXN82</v>
          </cell>
          <cell r="D738" t="str">
            <v>OGLE PHARMACY</v>
          </cell>
          <cell r="E738" t="str">
            <v>1 HIGH STREET</v>
          </cell>
          <cell r="G738" t="str">
            <v>PERSHORE</v>
          </cell>
          <cell r="H738" t="str">
            <v>WORCESTERSHIRE</v>
          </cell>
          <cell r="I738" t="str">
            <v>WR10 1AB</v>
          </cell>
        </row>
        <row r="739">
          <cell r="C739" t="str">
            <v>FXQ91</v>
          </cell>
          <cell r="D739" t="str">
            <v>DAY LEWIS PHARMACY</v>
          </cell>
          <cell r="E739" t="str">
            <v>96 GRANDSTAND ROAD</v>
          </cell>
          <cell r="G739" t="str">
            <v>HEREFORD</v>
          </cell>
          <cell r="I739" t="str">
            <v>HR4 9NR</v>
          </cell>
        </row>
        <row r="740">
          <cell r="C740" t="str">
            <v>FXT27</v>
          </cell>
          <cell r="D740" t="str">
            <v>MORRISONS PHARMACY</v>
          </cell>
          <cell r="E740" t="str">
            <v>ROMAN WAY</v>
          </cell>
          <cell r="G740" t="str">
            <v>MALVERN</v>
          </cell>
          <cell r="H740" t="str">
            <v>WORCESTERSHIRE</v>
          </cell>
          <cell r="I740" t="str">
            <v>WR14 1PZ</v>
          </cell>
        </row>
        <row r="741">
          <cell r="C741" t="str">
            <v>FY425</v>
          </cell>
          <cell r="D741" t="str">
            <v>TESCO INSTORE PHARMACY</v>
          </cell>
          <cell r="E741" t="str">
            <v>TESCO IN-STORE PHARMACY</v>
          </cell>
          <cell r="F741" t="str">
            <v>1 FRYZER COURT</v>
          </cell>
          <cell r="G741" t="str">
            <v>BEWELL STREET</v>
          </cell>
          <cell r="H741" t="str">
            <v>HEREFORD</v>
          </cell>
          <cell r="I741" t="str">
            <v>HR4 0BW</v>
          </cell>
        </row>
        <row r="742">
          <cell r="C742" t="str">
            <v>FYE30</v>
          </cell>
          <cell r="D742" t="str">
            <v>CORBETT PHARMACY</v>
          </cell>
          <cell r="E742" t="str">
            <v>36 CORBETT AVENUE</v>
          </cell>
          <cell r="G742" t="str">
            <v>DROITWICH</v>
          </cell>
          <cell r="H742" t="str">
            <v>WORCESTERSHIRE</v>
          </cell>
          <cell r="I742" t="str">
            <v>WR9 7BE</v>
          </cell>
        </row>
        <row r="743">
          <cell r="C743" t="str">
            <v>FYH10</v>
          </cell>
          <cell r="D743" t="str">
            <v>SCALES PHARMACY</v>
          </cell>
          <cell r="E743" t="str">
            <v>37-38 UPPER TYTHING</v>
          </cell>
          <cell r="G743" t="str">
            <v>WORCESTER</v>
          </cell>
          <cell r="I743" t="str">
            <v>WR1 1JZ</v>
          </cell>
        </row>
        <row r="744">
          <cell r="C744" t="str">
            <v>FYJ85</v>
          </cell>
          <cell r="D744" t="str">
            <v>KNIGHTS BIRMINGHAM ROAD PHARMACY</v>
          </cell>
          <cell r="E744" t="str">
            <v>36 BIRMINGHAM ROAD</v>
          </cell>
          <cell r="G744" t="str">
            <v>BROMSGROVE</v>
          </cell>
          <cell r="H744" t="str">
            <v>WORCESTERSHIRE</v>
          </cell>
          <cell r="I744" t="str">
            <v>B61 0DD</v>
          </cell>
        </row>
        <row r="745">
          <cell r="C745" t="str">
            <v>FA235</v>
          </cell>
          <cell r="D745" t="str">
            <v>DAYNITE PHARMACY</v>
          </cell>
          <cell r="E745" t="str">
            <v>261 LONDON ROAD</v>
          </cell>
          <cell r="F745" t="str">
            <v>HADLEIGH</v>
          </cell>
          <cell r="G745" t="str">
            <v>BENFLEET</v>
          </cell>
          <cell r="H745" t="str">
            <v>ESSEX</v>
          </cell>
          <cell r="I745" t="str">
            <v>SS7 2BN</v>
          </cell>
        </row>
        <row r="746">
          <cell r="C746" t="str">
            <v>FA380</v>
          </cell>
          <cell r="D746" t="str">
            <v>DAY LEWIS PHARMACY</v>
          </cell>
          <cell r="E746" t="str">
            <v>6 GRANGE ROAD</v>
          </cell>
          <cell r="G746" t="str">
            <v>BILLERICAY</v>
          </cell>
          <cell r="H746" t="str">
            <v>ESSEX</v>
          </cell>
          <cell r="I746" t="str">
            <v>CM11 2RB</v>
          </cell>
        </row>
        <row r="747">
          <cell r="C747" t="str">
            <v>FA473</v>
          </cell>
          <cell r="D747" t="str">
            <v>TESCO INSTORE PHARMACY</v>
          </cell>
          <cell r="E747" t="str">
            <v>MAYFLOWER RETAIL PARK</v>
          </cell>
          <cell r="F747" t="str">
            <v>GARDNERS LINK</v>
          </cell>
          <cell r="G747" t="str">
            <v>BASILDON</v>
          </cell>
          <cell r="H747" t="str">
            <v>ESSEX</v>
          </cell>
          <cell r="I747" t="str">
            <v>SS14 3HZ</v>
          </cell>
        </row>
        <row r="748">
          <cell r="C748" t="str">
            <v>FA669</v>
          </cell>
          <cell r="D748" t="str">
            <v>WHITMORE PHARMACY</v>
          </cell>
          <cell r="E748" t="str">
            <v>418 WHITMORE WAY</v>
          </cell>
          <cell r="G748" t="str">
            <v>BASILDON</v>
          </cell>
          <cell r="H748" t="str">
            <v>ESSEX</v>
          </cell>
          <cell r="I748" t="str">
            <v>SS14 2HB</v>
          </cell>
        </row>
        <row r="749">
          <cell r="C749" t="str">
            <v>FA673</v>
          </cell>
          <cell r="D749" t="str">
            <v>UNICARE PHARMACY</v>
          </cell>
          <cell r="E749" t="str">
            <v>22 ST JOHNS WAY</v>
          </cell>
          <cell r="F749" t="str">
            <v>STANFORD-LE-HOPE</v>
          </cell>
          <cell r="G749" t="str">
            <v>CORRINGHAM</v>
          </cell>
          <cell r="H749" t="str">
            <v>ESSEX</v>
          </cell>
          <cell r="I749" t="str">
            <v>SS17 7LJ</v>
          </cell>
        </row>
        <row r="750">
          <cell r="C750" t="str">
            <v>FA736</v>
          </cell>
          <cell r="D750" t="str">
            <v>ALLCURES PHARMACY</v>
          </cell>
          <cell r="E750" t="str">
            <v>62 HIGH STREET</v>
          </cell>
          <cell r="G750" t="str">
            <v>GRAYS</v>
          </cell>
          <cell r="H750" t="str">
            <v>ESSEX</v>
          </cell>
          <cell r="I750" t="str">
            <v>RM17 6NA</v>
          </cell>
        </row>
        <row r="751">
          <cell r="C751" t="str">
            <v>FAC81</v>
          </cell>
          <cell r="D751" t="str">
            <v>HAMBRO PHARMACY</v>
          </cell>
          <cell r="E751" t="str">
            <v>53A HULLBRIDGE ROAD</v>
          </cell>
          <cell r="G751" t="str">
            <v>RAYLEIGH</v>
          </cell>
          <cell r="H751" t="str">
            <v>ESSEX</v>
          </cell>
          <cell r="I751" t="str">
            <v>SS6 9NL</v>
          </cell>
        </row>
        <row r="752">
          <cell r="C752" t="str">
            <v>FAN08</v>
          </cell>
          <cell r="D752" t="str">
            <v>KALSONS CHEMIST</v>
          </cell>
          <cell r="E752" t="str">
            <v>138 HOBLEYTHICK LANE</v>
          </cell>
          <cell r="G752" t="str">
            <v>WESTCLIFF-ON-SEA</v>
          </cell>
          <cell r="H752" t="str">
            <v>ESSEX</v>
          </cell>
          <cell r="I752" t="str">
            <v>SS0 0RJ</v>
          </cell>
        </row>
        <row r="753">
          <cell r="C753" t="str">
            <v>FAN59</v>
          </cell>
          <cell r="D753" t="str">
            <v>STEVE'S CHEMIST</v>
          </cell>
          <cell r="E753" t="str">
            <v>34 EAST THURROCK ROAD</v>
          </cell>
          <cell r="G753" t="str">
            <v>GRAYS</v>
          </cell>
          <cell r="H753" t="str">
            <v>ESSEX</v>
          </cell>
          <cell r="I753" t="str">
            <v>RM17 6SP</v>
          </cell>
        </row>
        <row r="754">
          <cell r="C754" t="str">
            <v>FAX23</v>
          </cell>
          <cell r="D754" t="str">
            <v>VISION PHARMACY</v>
          </cell>
          <cell r="E754" t="str">
            <v>39 IMPERIAL AVENUE</v>
          </cell>
          <cell r="F754" t="str">
            <v>MAYLANDSEA</v>
          </cell>
          <cell r="G754" t="str">
            <v>CHELMSFORD</v>
          </cell>
          <cell r="H754" t="str">
            <v>ESSEX</v>
          </cell>
          <cell r="I754" t="str">
            <v>CM3 6AH</v>
          </cell>
        </row>
        <row r="755">
          <cell r="C755" t="str">
            <v>FC547</v>
          </cell>
          <cell r="D755" t="str">
            <v>ASDA PHARMACY</v>
          </cell>
          <cell r="E755" t="str">
            <v>HERON RETAIL PARK</v>
          </cell>
          <cell r="F755" t="str">
            <v>MILES GRAY ROAD</v>
          </cell>
          <cell r="G755" t="str">
            <v>BASILDON</v>
          </cell>
          <cell r="H755" t="str">
            <v>ESSEX</v>
          </cell>
          <cell r="I755" t="str">
            <v>SS14 3AF</v>
          </cell>
        </row>
        <row r="756">
          <cell r="C756" t="str">
            <v>FCC02</v>
          </cell>
          <cell r="D756" t="str">
            <v>BOOTS</v>
          </cell>
          <cell r="E756" t="str">
            <v>42 NEWLAND STREET</v>
          </cell>
          <cell r="G756" t="str">
            <v>WITHAM</v>
          </cell>
          <cell r="H756" t="str">
            <v>ESSEX</v>
          </cell>
          <cell r="I756" t="str">
            <v>CM8 2AR</v>
          </cell>
        </row>
        <row r="757">
          <cell r="C757" t="str">
            <v>FCF02</v>
          </cell>
          <cell r="D757" t="str">
            <v>WELL</v>
          </cell>
          <cell r="E757" t="str">
            <v>201 RAYLEIGH ROAD</v>
          </cell>
          <cell r="G757" t="str">
            <v>HUTTON</v>
          </cell>
          <cell r="H757" t="str">
            <v>ESSEX</v>
          </cell>
          <cell r="I757" t="str">
            <v>CM13 1LZ</v>
          </cell>
        </row>
        <row r="758">
          <cell r="C758" t="str">
            <v>FCH58</v>
          </cell>
          <cell r="D758" t="str">
            <v>LEIGH ROAD PHARMACY</v>
          </cell>
          <cell r="E758" t="str">
            <v>87 LEIGH ROAD</v>
          </cell>
          <cell r="G758" t="str">
            <v>LEIGH-ON-SEA</v>
          </cell>
          <cell r="H758" t="str">
            <v>ESSEX</v>
          </cell>
          <cell r="I758" t="str">
            <v>SS9 1JN</v>
          </cell>
        </row>
        <row r="759">
          <cell r="C759" t="str">
            <v>FCJ06</v>
          </cell>
          <cell r="D759" t="str">
            <v>VISION PHARMACY</v>
          </cell>
          <cell r="E759" t="str">
            <v>11 CRAMMAVILL STREET</v>
          </cell>
          <cell r="F759" t="str">
            <v>STIFFORD CLAYS</v>
          </cell>
          <cell r="G759" t="str">
            <v>GRAYS</v>
          </cell>
          <cell r="H759" t="str">
            <v>ESSEX</v>
          </cell>
          <cell r="I759" t="str">
            <v>RM16 2AP</v>
          </cell>
        </row>
        <row r="760">
          <cell r="C760" t="str">
            <v>FCM69</v>
          </cell>
          <cell r="D760" t="str">
            <v>CHRISTCHURCH PHARMACY</v>
          </cell>
          <cell r="E760" t="str">
            <v>MACE AVENUE</v>
          </cell>
          <cell r="F760" t="str">
            <v>OFF RAYNE ROAD</v>
          </cell>
          <cell r="G760" t="str">
            <v>BRAINTREE</v>
          </cell>
          <cell r="H760" t="str">
            <v>ESSEX</v>
          </cell>
          <cell r="I760" t="str">
            <v>CM7 2AE</v>
          </cell>
        </row>
        <row r="761">
          <cell r="C761" t="str">
            <v>FCN01</v>
          </cell>
          <cell r="D761" t="str">
            <v>SOUTHCHURCH PHARMACY</v>
          </cell>
          <cell r="E761" t="str">
            <v>UNIT 6</v>
          </cell>
          <cell r="F761" t="str">
            <v>535 SOUTHCHURCH ROAD</v>
          </cell>
          <cell r="G761" t="str">
            <v>SOUTHEND-ON-SEA</v>
          </cell>
          <cell r="H761" t="str">
            <v>ESSEX</v>
          </cell>
          <cell r="I761" t="str">
            <v>SS1 2PN</v>
          </cell>
        </row>
        <row r="762">
          <cell r="C762" t="str">
            <v>FCN73</v>
          </cell>
          <cell r="D762" t="str">
            <v>THE NEW PHARMACY</v>
          </cell>
          <cell r="E762" t="str">
            <v>33A HIGH STREET</v>
          </cell>
          <cell r="F762" t="str">
            <v>BRENTWOOD</v>
          </cell>
          <cell r="H762" t="str">
            <v>ESSEX</v>
          </cell>
          <cell r="I762" t="str">
            <v>CM14 4RG</v>
          </cell>
        </row>
        <row r="763">
          <cell r="C763" t="str">
            <v>FCP70</v>
          </cell>
          <cell r="D763" t="str">
            <v>GOLDEN CROSS PHARMACY</v>
          </cell>
          <cell r="E763" t="str">
            <v>10 GOLDEN CROSS PARADE</v>
          </cell>
          <cell r="F763" t="str">
            <v>ASHINGDON ROAD</v>
          </cell>
          <cell r="G763" t="str">
            <v>ROCHFORD</v>
          </cell>
          <cell r="H763" t="str">
            <v>ESSEX</v>
          </cell>
          <cell r="I763" t="str">
            <v>SS4 1UB</v>
          </cell>
        </row>
        <row r="764">
          <cell r="C764" t="str">
            <v>FD263</v>
          </cell>
          <cell r="D764" t="str">
            <v>BOOTS</v>
          </cell>
          <cell r="E764" t="str">
            <v>UNIT 2,ROYAL SHOPPING CTR</v>
          </cell>
          <cell r="F764" t="str">
            <v>HIGH STREET</v>
          </cell>
          <cell r="G764" t="str">
            <v>SOUTHEND-ON-SEA</v>
          </cell>
          <cell r="H764" t="str">
            <v>ESSEX</v>
          </cell>
          <cell r="I764" t="str">
            <v>SS1 1DE</v>
          </cell>
        </row>
        <row r="765">
          <cell r="C765" t="str">
            <v>FD285</v>
          </cell>
          <cell r="D765" t="str">
            <v>DAY LEWIS PHARMACY</v>
          </cell>
          <cell r="E765" t="str">
            <v>BEECHWOOD SURGERY</v>
          </cell>
          <cell r="F765" t="str">
            <v>WARLEY</v>
          </cell>
          <cell r="G765" t="str">
            <v>BRENTWOOD</v>
          </cell>
          <cell r="H765" t="str">
            <v>ESSEX</v>
          </cell>
          <cell r="I765" t="str">
            <v>CM14 5WF</v>
          </cell>
        </row>
        <row r="766">
          <cell r="C766" t="str">
            <v>FD329</v>
          </cell>
          <cell r="D766" t="str">
            <v>WELL</v>
          </cell>
          <cell r="E766" t="str">
            <v>1 KIBCAPS</v>
          </cell>
          <cell r="F766" t="str">
            <v>LEE CHAPEL SOUTH</v>
          </cell>
          <cell r="G766" t="str">
            <v>BASILDON</v>
          </cell>
          <cell r="H766" t="str">
            <v>ESSEX</v>
          </cell>
          <cell r="I766" t="str">
            <v>SS16 5SA</v>
          </cell>
        </row>
        <row r="767">
          <cell r="C767" t="str">
            <v>FD477</v>
          </cell>
          <cell r="D767" t="str">
            <v>MELBOURNE PHARMACY</v>
          </cell>
          <cell r="E767" t="str">
            <v>18 MELBOURNE PARADE</v>
          </cell>
          <cell r="G767" t="str">
            <v>CHELMSFORD</v>
          </cell>
          <cell r="H767" t="str">
            <v>ESSEX</v>
          </cell>
          <cell r="I767" t="str">
            <v>CM1 2DW</v>
          </cell>
        </row>
        <row r="768">
          <cell r="C768" t="str">
            <v>FD637</v>
          </cell>
          <cell r="D768" t="str">
            <v>SAVAGES PHARMACY</v>
          </cell>
          <cell r="E768" t="str">
            <v>22 STATION ROAD</v>
          </cell>
          <cell r="G768" t="str">
            <v>BURNHAM-ON-CROUCH</v>
          </cell>
          <cell r="H768" t="str">
            <v>ESSEX</v>
          </cell>
          <cell r="I768" t="str">
            <v>CM0 8BQ</v>
          </cell>
        </row>
        <row r="769">
          <cell r="C769" t="str">
            <v>FD812</v>
          </cell>
          <cell r="D769" t="str">
            <v>MW SHADFORTH</v>
          </cell>
          <cell r="E769" t="str">
            <v>49 HIGH STREET</v>
          </cell>
          <cell r="G769" t="str">
            <v>BILLERICAY</v>
          </cell>
          <cell r="H769" t="str">
            <v>ESSEX</v>
          </cell>
          <cell r="I769" t="str">
            <v>CM12 9AX</v>
          </cell>
        </row>
        <row r="770">
          <cell r="C770" t="str">
            <v>FD896</v>
          </cell>
          <cell r="D770" t="str">
            <v>BOOTS</v>
          </cell>
          <cell r="E770" t="str">
            <v>801-809 SOUTHCHURCH ROAD</v>
          </cell>
          <cell r="G770" t="str">
            <v>SOUTHEND ON SEA</v>
          </cell>
          <cell r="H770" t="str">
            <v>ESSEX</v>
          </cell>
          <cell r="I770" t="str">
            <v>SS1 2PP</v>
          </cell>
        </row>
        <row r="771">
          <cell r="C771" t="str">
            <v>FDC04</v>
          </cell>
          <cell r="D771" t="str">
            <v>THE VILLAGE PHARMACY</v>
          </cell>
          <cell r="E771" t="str">
            <v>52 THE GREEN</v>
          </cell>
          <cell r="G771" t="str">
            <v>WRITTLE</v>
          </cell>
          <cell r="H771" t="str">
            <v>ESSEX</v>
          </cell>
          <cell r="I771" t="str">
            <v>CM1 3DU</v>
          </cell>
        </row>
        <row r="772">
          <cell r="C772" t="str">
            <v>FDN82</v>
          </cell>
          <cell r="D772" t="str">
            <v>ALLCURES PHARMACY</v>
          </cell>
          <cell r="E772" t="str">
            <v>1 MARSH VIEW COURT</v>
          </cell>
          <cell r="F772" t="str">
            <v>LONDON ROAD</v>
          </cell>
          <cell r="G772" t="str">
            <v>VANGE, BASILDON</v>
          </cell>
          <cell r="H772" t="str">
            <v>ESSEX</v>
          </cell>
          <cell r="I772" t="str">
            <v>SS16 4QW</v>
          </cell>
        </row>
        <row r="773">
          <cell r="C773" t="str">
            <v>FDP05</v>
          </cell>
          <cell r="D773" t="str">
            <v>RELIANCE PHARMACY</v>
          </cell>
          <cell r="E773" t="str">
            <v>5 WEST ROAD</v>
          </cell>
          <cell r="G773" t="str">
            <v>WESTCLIFF-ON-SEA</v>
          </cell>
          <cell r="H773" t="str">
            <v>ESSEX</v>
          </cell>
          <cell r="I773" t="str">
            <v>SS0 9AU</v>
          </cell>
        </row>
        <row r="774">
          <cell r="C774" t="str">
            <v>FDX41</v>
          </cell>
          <cell r="D774" t="str">
            <v>AUDLEY MILLS PHARMACY</v>
          </cell>
          <cell r="E774" t="str">
            <v>55-57 EASTWOOD ROAD</v>
          </cell>
          <cell r="G774" t="str">
            <v>RAYLEIGH</v>
          </cell>
          <cell r="H774" t="str">
            <v>ESSEX</v>
          </cell>
          <cell r="I774" t="str">
            <v>SS6 7JE</v>
          </cell>
        </row>
        <row r="775">
          <cell r="C775" t="str">
            <v>FE004</v>
          </cell>
          <cell r="D775" t="str">
            <v>BOOTS</v>
          </cell>
          <cell r="E775" t="str">
            <v>10-11 THE PANTILES</v>
          </cell>
          <cell r="F775" t="str">
            <v>QUEENS PARK AVENUE</v>
          </cell>
          <cell r="G775" t="str">
            <v>BILLERICAY</v>
          </cell>
          <cell r="H775" t="str">
            <v>ESSEX</v>
          </cell>
          <cell r="I775" t="str">
            <v>CM12 0UA</v>
          </cell>
        </row>
        <row r="776">
          <cell r="C776" t="str">
            <v>FE106</v>
          </cell>
          <cell r="D776" t="str">
            <v>ASIF'S NEW PHARMACY</v>
          </cell>
          <cell r="E776" t="str">
            <v>249/251 LONDON ROAD</v>
          </cell>
          <cell r="F776" t="str">
            <v>HADLEIGH</v>
          </cell>
          <cell r="G776" t="str">
            <v>BENFLEET</v>
          </cell>
          <cell r="H776" t="str">
            <v>ESSEX</v>
          </cell>
          <cell r="I776" t="str">
            <v>SS7 2RF</v>
          </cell>
        </row>
        <row r="777">
          <cell r="C777" t="str">
            <v>FE215</v>
          </cell>
          <cell r="D777" t="str">
            <v>BROOK HILL PHARMACY</v>
          </cell>
          <cell r="E777" t="str">
            <v>30 BROOK HILL</v>
          </cell>
          <cell r="F777" t="str">
            <v>LITTLE WALTHAM</v>
          </cell>
          <cell r="G777" t="str">
            <v>CHELMSFORD</v>
          </cell>
          <cell r="H777" t="str">
            <v>ESSEX</v>
          </cell>
          <cell r="I777" t="str">
            <v>CM3 3LL</v>
          </cell>
        </row>
        <row r="778">
          <cell r="C778" t="str">
            <v>FE712</v>
          </cell>
          <cell r="D778" t="str">
            <v>TESCO IN-STORE PHARMACY</v>
          </cell>
          <cell r="E778" t="str">
            <v>THE SQUARE</v>
          </cell>
          <cell r="F778" t="str">
            <v>GREAT NOTLEY</v>
          </cell>
          <cell r="G778" t="str">
            <v>BRAINTREE</v>
          </cell>
          <cell r="H778" t="str">
            <v>ESSEX</v>
          </cell>
          <cell r="I778" t="str">
            <v>CM77 7WW</v>
          </cell>
        </row>
        <row r="779">
          <cell r="C779" t="str">
            <v>FE752</v>
          </cell>
          <cell r="D779" t="str">
            <v>ONGAR ROAD PHARMACY</v>
          </cell>
          <cell r="E779" t="str">
            <v>249 ONGAR ROAD</v>
          </cell>
          <cell r="G779" t="str">
            <v>BRENTWOOD</v>
          </cell>
          <cell r="H779" t="str">
            <v>ESSEX</v>
          </cell>
          <cell r="I779" t="str">
            <v>CM15 9DZ</v>
          </cell>
        </row>
        <row r="780">
          <cell r="C780" t="str">
            <v>FEA83</v>
          </cell>
          <cell r="D780" t="str">
            <v>WELL</v>
          </cell>
          <cell r="E780" t="str">
            <v>97-99 FURTHERWICK ROAD</v>
          </cell>
          <cell r="G780" t="str">
            <v>CANVEY ISLAND</v>
          </cell>
          <cell r="H780" t="str">
            <v>ESSEX</v>
          </cell>
          <cell r="I780" t="str">
            <v>SS8 7AY</v>
          </cell>
        </row>
        <row r="781">
          <cell r="C781" t="str">
            <v>FEJ25</v>
          </cell>
          <cell r="D781" t="str">
            <v>WELL</v>
          </cell>
          <cell r="E781" t="str">
            <v>SIGNAL HOUSE</v>
          </cell>
          <cell r="F781" t="str">
            <v>FACTORY LANE WEST</v>
          </cell>
          <cell r="G781" t="str">
            <v>HALSTEAD</v>
          </cell>
          <cell r="H781" t="str">
            <v>ESSEX</v>
          </cell>
          <cell r="I781" t="str">
            <v>CO9 1EX</v>
          </cell>
        </row>
        <row r="782">
          <cell r="C782" t="str">
            <v>FEL23</v>
          </cell>
          <cell r="D782" t="str">
            <v>SACH CHEMISTS</v>
          </cell>
          <cell r="E782" t="str">
            <v>10 BROADWAY NORTH</v>
          </cell>
          <cell r="F782" t="str">
            <v>PITSEA</v>
          </cell>
          <cell r="G782" t="str">
            <v>BASILDON</v>
          </cell>
          <cell r="H782" t="str">
            <v>ESSEX</v>
          </cell>
          <cell r="I782" t="str">
            <v>SS13 3AT</v>
          </cell>
        </row>
        <row r="783">
          <cell r="C783" t="str">
            <v>FEM29</v>
          </cell>
          <cell r="D783" t="str">
            <v>BURNTWOOD PHARMACY</v>
          </cell>
          <cell r="E783" t="str">
            <v>27 SHENFIELD ROAD</v>
          </cell>
          <cell r="G783" t="str">
            <v>BRENTWOOD</v>
          </cell>
          <cell r="H783" t="str">
            <v>ESSEX</v>
          </cell>
          <cell r="I783" t="str">
            <v>CM15 8AG</v>
          </cell>
        </row>
        <row r="784">
          <cell r="C784" t="str">
            <v>FEM75</v>
          </cell>
          <cell r="D784" t="str">
            <v>ROCHFORD PHARMACY</v>
          </cell>
          <cell r="E784" t="str">
            <v>15-17 WEST STREET</v>
          </cell>
          <cell r="G784" t="str">
            <v>ROCHFORD</v>
          </cell>
          <cell r="H784" t="str">
            <v>ESSEX</v>
          </cell>
          <cell r="I784" t="str">
            <v>SS4 1BE</v>
          </cell>
        </row>
        <row r="785">
          <cell r="C785" t="str">
            <v>FET17</v>
          </cell>
          <cell r="D785" t="str">
            <v>RELIANCE PHARMACY</v>
          </cell>
          <cell r="E785" t="str">
            <v>15 HIGH STREET</v>
          </cell>
          <cell r="G785" t="str">
            <v>SOUTHMINSTER</v>
          </cell>
          <cell r="H785" t="str">
            <v>ESSEX</v>
          </cell>
          <cell r="I785" t="str">
            <v>CM0 7AA</v>
          </cell>
        </row>
        <row r="786">
          <cell r="C786" t="str">
            <v>FEV61</v>
          </cell>
          <cell r="D786" t="str">
            <v>HOWELLS &amp; HARRISON</v>
          </cell>
          <cell r="E786" t="str">
            <v>129-135 BROADWAY</v>
          </cell>
          <cell r="G786" t="str">
            <v>THORPE BAY</v>
          </cell>
          <cell r="H786" t="str">
            <v>ESSEX</v>
          </cell>
          <cell r="I786" t="str">
            <v>SS1 3EX</v>
          </cell>
        </row>
        <row r="787">
          <cell r="C787" t="str">
            <v>FF009</v>
          </cell>
          <cell r="D787" t="str">
            <v>TESCO IN-STORE PHARMACY</v>
          </cell>
          <cell r="E787" t="str">
            <v>OFF STATION LANE</v>
          </cell>
          <cell r="G787" t="str">
            <v>PITSEA</v>
          </cell>
          <cell r="H787" t="str">
            <v>ESSEX</v>
          </cell>
          <cell r="I787" t="str">
            <v>SS13 3JU</v>
          </cell>
        </row>
        <row r="788">
          <cell r="C788" t="str">
            <v>FF646</v>
          </cell>
          <cell r="D788" t="str">
            <v>ALLCURES PHARMACY</v>
          </cell>
          <cell r="E788" t="str">
            <v>ALLCURES HOUSE</v>
          </cell>
          <cell r="F788" t="str">
            <v>ARISDALE AVENUE</v>
          </cell>
          <cell r="G788" t="str">
            <v>SOUTH OCKENDON</v>
          </cell>
          <cell r="H788" t="str">
            <v>ESSEX</v>
          </cell>
          <cell r="I788" t="str">
            <v>RM15 5TT</v>
          </cell>
        </row>
        <row r="789">
          <cell r="C789" t="str">
            <v>FFF58</v>
          </cell>
          <cell r="D789" t="str">
            <v>BOOTS</v>
          </cell>
          <cell r="E789" t="str">
            <v>171 LONG ROAD</v>
          </cell>
          <cell r="G789" t="str">
            <v>CANVEY ISLAND</v>
          </cell>
          <cell r="H789" t="str">
            <v>ESSEX</v>
          </cell>
          <cell r="I789" t="str">
            <v>SS8 0JD</v>
          </cell>
        </row>
        <row r="790">
          <cell r="C790" t="str">
            <v>FFN20</v>
          </cell>
          <cell r="D790" t="str">
            <v>MEADOWS PHARMACY</v>
          </cell>
          <cell r="E790" t="str">
            <v>TRINOVANTION WAY</v>
          </cell>
          <cell r="G790" t="str">
            <v>BRAINTREE</v>
          </cell>
          <cell r="H790" t="str">
            <v>ESSEX</v>
          </cell>
          <cell r="I790" t="str">
            <v>CM7 3JN</v>
          </cell>
        </row>
        <row r="791">
          <cell r="C791" t="str">
            <v>FFP86</v>
          </cell>
          <cell r="D791" t="str">
            <v>ASDA PHARMACY</v>
          </cell>
          <cell r="E791" t="str">
            <v>THURROCK PARK WAY</v>
          </cell>
          <cell r="G791" t="str">
            <v>TILBURY</v>
          </cell>
          <cell r="H791" t="str">
            <v>ESSEX</v>
          </cell>
          <cell r="I791" t="str">
            <v>RM18 7HJ</v>
          </cell>
        </row>
        <row r="792">
          <cell r="C792" t="str">
            <v>FFQ50</v>
          </cell>
          <cell r="D792" t="str">
            <v>CROSS CHEMIST</v>
          </cell>
          <cell r="E792" t="str">
            <v>133 LONDON ROAD</v>
          </cell>
          <cell r="G792" t="str">
            <v>SOUTH BENFLEET</v>
          </cell>
          <cell r="H792" t="str">
            <v>ESSEX</v>
          </cell>
          <cell r="I792" t="str">
            <v>SS7 5UH</v>
          </cell>
        </row>
        <row r="793">
          <cell r="C793" t="str">
            <v>FG064</v>
          </cell>
          <cell r="D793" t="str">
            <v>GARBETT CHEMIST</v>
          </cell>
          <cell r="E793" t="str">
            <v>23 HIGH STREET</v>
          </cell>
          <cell r="G793" t="str">
            <v>WICKFORD</v>
          </cell>
          <cell r="H793" t="str">
            <v>ESSEX</v>
          </cell>
          <cell r="I793" t="str">
            <v>SS12 9AE</v>
          </cell>
        </row>
        <row r="794">
          <cell r="C794" t="str">
            <v>FG137</v>
          </cell>
          <cell r="D794" t="str">
            <v>WRITTLE ROAD PHARMACY</v>
          </cell>
          <cell r="E794" t="str">
            <v>UNIT 1A CROMPTON BUILDING</v>
          </cell>
          <cell r="F794" t="str">
            <v>WRITTLE ROAD</v>
          </cell>
          <cell r="G794" t="str">
            <v>CHELMSFORD</v>
          </cell>
          <cell r="H794" t="str">
            <v>ESSEX</v>
          </cell>
          <cell r="I794" t="str">
            <v>CM1 3RW</v>
          </cell>
        </row>
        <row r="795">
          <cell r="C795" t="str">
            <v>FG175</v>
          </cell>
          <cell r="D795" t="str">
            <v>C PERCY LTD</v>
          </cell>
          <cell r="E795" t="str">
            <v>212 MAIN ROAD</v>
          </cell>
          <cell r="F795" t="str">
            <v>HAWKWELL</v>
          </cell>
          <cell r="G795" t="str">
            <v>HOCKLEY</v>
          </cell>
          <cell r="H795" t="str">
            <v>ESSEX</v>
          </cell>
          <cell r="I795" t="str">
            <v>SS5 4EG</v>
          </cell>
        </row>
        <row r="796">
          <cell r="C796" t="str">
            <v>FG511</v>
          </cell>
          <cell r="D796" t="str">
            <v>ELMSWOOD PHARMACY</v>
          </cell>
          <cell r="E796" t="str">
            <v>53 SOUTHEND ROAD</v>
          </cell>
          <cell r="G796" t="str">
            <v>HOCKLEY</v>
          </cell>
          <cell r="H796" t="str">
            <v>ESSEX</v>
          </cell>
          <cell r="I796" t="str">
            <v>SS5 4PZ</v>
          </cell>
        </row>
        <row r="797">
          <cell r="C797" t="str">
            <v>FG775</v>
          </cell>
          <cell r="D797" t="str">
            <v>ALLCURES PHARMACY</v>
          </cell>
          <cell r="E797" t="str">
            <v>UNIT 1, STANFORD HOUSE</v>
          </cell>
          <cell r="F797" t="str">
            <v>PRINCESS MARGARET ROAD</v>
          </cell>
          <cell r="G797" t="str">
            <v>EAST TILBURY</v>
          </cell>
          <cell r="H797" t="str">
            <v>ESSEX</v>
          </cell>
          <cell r="I797" t="str">
            <v>RM18 8YP</v>
          </cell>
        </row>
        <row r="798">
          <cell r="C798" t="str">
            <v>FGC13</v>
          </cell>
          <cell r="D798" t="str">
            <v>NOAK BRIDGE PHARMACY LIMITED</v>
          </cell>
          <cell r="E798" t="str">
            <v>147 COPPICE LANE</v>
          </cell>
          <cell r="F798" t="str">
            <v>LAINDON</v>
          </cell>
          <cell r="G798" t="str">
            <v>BASILDON</v>
          </cell>
          <cell r="H798" t="str">
            <v>ESSEX</v>
          </cell>
          <cell r="I798" t="str">
            <v>SS15 4JS</v>
          </cell>
        </row>
        <row r="799">
          <cell r="C799" t="str">
            <v>FGE91</v>
          </cell>
          <cell r="D799" t="str">
            <v>WESTCLIFF PHARMACY</v>
          </cell>
          <cell r="E799" t="str">
            <v>315 WESTBOROUGH ROAD</v>
          </cell>
          <cell r="G799" t="str">
            <v>WESTCLIFF-ON-SEA</v>
          </cell>
          <cell r="H799" t="str">
            <v>ESSEX</v>
          </cell>
          <cell r="I799" t="str">
            <v>SS0 9PU</v>
          </cell>
        </row>
        <row r="800">
          <cell r="C800" t="str">
            <v>FGN22</v>
          </cell>
          <cell r="D800" t="str">
            <v>BRITANNIA PHARMACY</v>
          </cell>
          <cell r="E800" t="str">
            <v>236 FURTHERWICK ROAD</v>
          </cell>
          <cell r="G800" t="str">
            <v>CANVEY ISLAND</v>
          </cell>
          <cell r="H800" t="str">
            <v>ESSEX</v>
          </cell>
          <cell r="I800" t="str">
            <v>SS8 7BY</v>
          </cell>
        </row>
        <row r="801">
          <cell r="C801" t="str">
            <v>FGT47</v>
          </cell>
          <cell r="D801" t="str">
            <v>SHOEBURY PHARMACY CAMPFIELD ROAD</v>
          </cell>
          <cell r="E801" t="str">
            <v>CAMPFIELD ROAD</v>
          </cell>
          <cell r="G801" t="str">
            <v>SHOEBURYNESS</v>
          </cell>
          <cell r="H801" t="str">
            <v>ESSEX</v>
          </cell>
          <cell r="I801" t="str">
            <v>SS3 9BX</v>
          </cell>
        </row>
        <row r="802">
          <cell r="C802" t="str">
            <v>FGW47</v>
          </cell>
          <cell r="D802" t="str">
            <v>ALLCURES PHARMACY</v>
          </cell>
          <cell r="E802" t="str">
            <v>16 KINGS PARADE</v>
          </cell>
          <cell r="G802" t="str">
            <v>STANFORD-LE-HOPE</v>
          </cell>
          <cell r="H802" t="str">
            <v>ESSEX</v>
          </cell>
          <cell r="I802" t="str">
            <v>SS17 0HP</v>
          </cell>
        </row>
        <row r="803">
          <cell r="C803" t="str">
            <v>FH037</v>
          </cell>
          <cell r="D803" t="str">
            <v>SHOEBURY PHARMACY WEST ROAD</v>
          </cell>
          <cell r="E803" t="str">
            <v>72 WEST ROAD</v>
          </cell>
          <cell r="F803" t="str">
            <v>SHOEBURYNESS</v>
          </cell>
          <cell r="G803" t="str">
            <v>SOUTHEND-ON-SEA</v>
          </cell>
          <cell r="H803" t="str">
            <v>ESSEX</v>
          </cell>
          <cell r="I803" t="str">
            <v>SS3 9DS</v>
          </cell>
        </row>
        <row r="804">
          <cell r="C804" t="str">
            <v>FH090</v>
          </cell>
          <cell r="D804" t="str">
            <v>ASDA PHARMACY</v>
          </cell>
          <cell r="E804" t="str">
            <v>EASTGATE SHOPPING CENTRE</v>
          </cell>
          <cell r="G804" t="str">
            <v>BASILDON</v>
          </cell>
          <cell r="H804" t="str">
            <v>ESSEX</v>
          </cell>
          <cell r="I804" t="str">
            <v>SS14 1AE</v>
          </cell>
        </row>
        <row r="805">
          <cell r="C805" t="str">
            <v>FH505</v>
          </cell>
          <cell r="D805" t="str">
            <v>SPRINGFIELD PHARMACY</v>
          </cell>
          <cell r="E805" t="str">
            <v>1 CLEMATIS TYE,CROCUS WAY</v>
          </cell>
          <cell r="F805" t="str">
            <v>NORTH SPRINGFIELD</v>
          </cell>
          <cell r="G805" t="str">
            <v>CHELMSFORD</v>
          </cell>
          <cell r="H805" t="str">
            <v>ESSEX</v>
          </cell>
          <cell r="I805" t="str">
            <v>CM1 6GL</v>
          </cell>
        </row>
        <row r="806">
          <cell r="C806" t="str">
            <v>FH669</v>
          </cell>
          <cell r="D806" t="str">
            <v>DERIX HEALTHCARE PHARMACY</v>
          </cell>
          <cell r="E806" t="str">
            <v>1065 LONDON ROAD</v>
          </cell>
          <cell r="G806" t="str">
            <v>LEIGH ON SEA</v>
          </cell>
          <cell r="H806" t="str">
            <v>ESSEX</v>
          </cell>
          <cell r="I806" t="str">
            <v>SS9 3JP</v>
          </cell>
        </row>
        <row r="807">
          <cell r="C807" t="str">
            <v>FHG91</v>
          </cell>
          <cell r="D807" t="str">
            <v>BOOTS</v>
          </cell>
          <cell r="E807" t="str">
            <v>EVES CORNER</v>
          </cell>
          <cell r="F807" t="str">
            <v>MALDON ROAD</v>
          </cell>
          <cell r="G807" t="str">
            <v>DANBURY</v>
          </cell>
          <cell r="H807" t="str">
            <v>ESSEX</v>
          </cell>
          <cell r="I807" t="str">
            <v>CM3 4QF</v>
          </cell>
        </row>
        <row r="808">
          <cell r="C808" t="str">
            <v>FHV32</v>
          </cell>
          <cell r="D808" t="str">
            <v>RELIANCE PHARMACY</v>
          </cell>
          <cell r="E808" t="str">
            <v>465 CLAY HILL ROAD</v>
          </cell>
          <cell r="G808" t="str">
            <v>BASILDON</v>
          </cell>
          <cell r="H808" t="str">
            <v>ESSEX</v>
          </cell>
          <cell r="I808" t="str">
            <v>SS16 4EX</v>
          </cell>
        </row>
        <row r="809">
          <cell r="C809" t="str">
            <v>FHW69</v>
          </cell>
          <cell r="D809" t="str">
            <v>AA PHARMACY</v>
          </cell>
          <cell r="E809" t="str">
            <v>98 WHITMORE WAY</v>
          </cell>
          <cell r="G809" t="str">
            <v>BASILDON</v>
          </cell>
          <cell r="H809" t="str">
            <v>ESSEX</v>
          </cell>
          <cell r="I809" t="str">
            <v>SS14 3JT</v>
          </cell>
        </row>
        <row r="810">
          <cell r="C810" t="str">
            <v>FJ061</v>
          </cell>
          <cell r="D810" t="str">
            <v>BOOTS</v>
          </cell>
          <cell r="E810" t="str">
            <v>25 TOWN SQUARE</v>
          </cell>
          <cell r="G810" t="str">
            <v>BASILDON</v>
          </cell>
          <cell r="H810" t="str">
            <v>ESSEX</v>
          </cell>
          <cell r="I810" t="str">
            <v>SS14 1BA</v>
          </cell>
        </row>
        <row r="811">
          <cell r="C811" t="str">
            <v>FJ339</v>
          </cell>
          <cell r="D811" t="str">
            <v>CHEMICREST PHARMACY</v>
          </cell>
          <cell r="E811" t="str">
            <v>39-41 SPA ROAD</v>
          </cell>
          <cell r="F811" t="str">
            <v>HOCKLEY</v>
          </cell>
          <cell r="H811" t="str">
            <v>ESSEX</v>
          </cell>
          <cell r="I811" t="str">
            <v>SS5 4AZ</v>
          </cell>
        </row>
        <row r="812">
          <cell r="C812" t="str">
            <v>FJ407</v>
          </cell>
          <cell r="D812" t="str">
            <v>VILLAGE PHARMACY</v>
          </cell>
          <cell r="E812" t="str">
            <v>86 CHURCH LANE</v>
          </cell>
          <cell r="F812" t="str">
            <v>DODDINGHURST</v>
          </cell>
          <cell r="H812" t="str">
            <v>ESSEX</v>
          </cell>
          <cell r="I812" t="str">
            <v>CM15 0NG</v>
          </cell>
        </row>
        <row r="813">
          <cell r="C813" t="str">
            <v>FJ599</v>
          </cell>
          <cell r="D813" t="str">
            <v>TESCO IN-STORE PHARMACY</v>
          </cell>
          <cell r="E813" t="str">
            <v>TESCO STORE(INSTORE PHCY)</v>
          </cell>
          <cell r="F813" t="str">
            <v>CYGNET VIEW</v>
          </cell>
          <cell r="G813" t="str">
            <v>WEST THURROCK</v>
          </cell>
          <cell r="H813" t="str">
            <v>ESSEX</v>
          </cell>
          <cell r="I813" t="str">
            <v>RM20 1TX</v>
          </cell>
        </row>
        <row r="814">
          <cell r="C814" t="str">
            <v>FJA38</v>
          </cell>
          <cell r="D814" t="str">
            <v>BOOTS</v>
          </cell>
          <cell r="E814" t="str">
            <v>50 HIGH STREET</v>
          </cell>
          <cell r="G814" t="str">
            <v>EARLS COLNE</v>
          </cell>
          <cell r="H814" t="str">
            <v>ESSEX</v>
          </cell>
          <cell r="I814" t="str">
            <v>CO6 2PB</v>
          </cell>
        </row>
        <row r="815">
          <cell r="C815" t="str">
            <v>FJF40</v>
          </cell>
          <cell r="D815" t="str">
            <v>RELIANCE PHARMACY</v>
          </cell>
          <cell r="E815" t="str">
            <v>779 LONDON ROAD</v>
          </cell>
          <cell r="G815" t="str">
            <v>WESTCLIFF-ON-SEA</v>
          </cell>
          <cell r="H815" t="str">
            <v>ESSEX</v>
          </cell>
          <cell r="I815" t="str">
            <v>SS0 9SU</v>
          </cell>
        </row>
        <row r="816">
          <cell r="C816" t="str">
            <v>FJH49</v>
          </cell>
          <cell r="D816" t="str">
            <v>RIVERMEAD PHARMACY</v>
          </cell>
          <cell r="E816" t="str">
            <v>UNIT 3&amp;4 RIVERMEAD GATE</v>
          </cell>
          <cell r="F816" t="str">
            <v>RECTORY LANE</v>
          </cell>
          <cell r="G816" t="str">
            <v>CHELMSFORD</v>
          </cell>
          <cell r="H816" t="str">
            <v>ESSEX</v>
          </cell>
          <cell r="I816" t="str">
            <v>CM1 1TR</v>
          </cell>
        </row>
        <row r="817">
          <cell r="C817" t="str">
            <v>FJJ41</v>
          </cell>
          <cell r="D817" t="str">
            <v>BOOTS</v>
          </cell>
          <cell r="E817" t="str">
            <v>72A &amp; 72B HIGH STREET</v>
          </cell>
          <cell r="F817" t="str">
            <v>KELVEDON</v>
          </cell>
          <cell r="G817" t="str">
            <v>COLCHESTER</v>
          </cell>
          <cell r="H817" t="str">
            <v>ESSEX</v>
          </cell>
          <cell r="I817" t="str">
            <v>CO5 9AE</v>
          </cell>
        </row>
        <row r="818">
          <cell r="C818" t="str">
            <v>FJM44</v>
          </cell>
          <cell r="D818" t="str">
            <v>PHARMCHOICE PHARMACY</v>
          </cell>
          <cell r="E818" t="str">
            <v>9 INGRAVE ROAD</v>
          </cell>
          <cell r="G818" t="str">
            <v>BRENTWOOD</v>
          </cell>
          <cell r="H818" t="str">
            <v>ESSEX</v>
          </cell>
          <cell r="I818" t="str">
            <v>CM15 8AP</v>
          </cell>
        </row>
        <row r="819">
          <cell r="C819" t="str">
            <v>FJR27</v>
          </cell>
          <cell r="D819" t="str">
            <v>MEDPLUS PHARMACY</v>
          </cell>
          <cell r="E819" t="str">
            <v>UNIT 5, UPMINSTER TP</v>
          </cell>
          <cell r="F819" t="str">
            <v>WARLEY STREET</v>
          </cell>
          <cell r="G819" t="str">
            <v>UPMINSTER</v>
          </cell>
          <cell r="H819" t="str">
            <v>ESSEX</v>
          </cell>
          <cell r="I819" t="str">
            <v>RM14 3PJ</v>
          </cell>
        </row>
        <row r="820">
          <cell r="C820" t="str">
            <v>FJR90</v>
          </cell>
          <cell r="D820" t="str">
            <v>SHADFORTH PHARMACEUTICAL CO LTD</v>
          </cell>
          <cell r="E820" t="str">
            <v>53 HIGH STREET</v>
          </cell>
          <cell r="G820" t="str">
            <v>WICKFORD</v>
          </cell>
          <cell r="H820" t="str">
            <v>ESSEX</v>
          </cell>
          <cell r="I820" t="str">
            <v>SS12 9AQ</v>
          </cell>
        </row>
        <row r="821">
          <cell r="C821" t="str">
            <v>FJT74</v>
          </cell>
          <cell r="D821" t="str">
            <v>BRITANNIA PHARMACY</v>
          </cell>
          <cell r="E821" t="str">
            <v>193 HIGH STREET</v>
          </cell>
          <cell r="G821" t="str">
            <v>CANVEY ISLAND</v>
          </cell>
          <cell r="H821" t="str">
            <v>ESSEX</v>
          </cell>
          <cell r="I821" t="str">
            <v>SS8 7RN</v>
          </cell>
        </row>
        <row r="822">
          <cell r="C822" t="str">
            <v>FJW15</v>
          </cell>
          <cell r="D822" t="str">
            <v>ELORA PHARMACY</v>
          </cell>
          <cell r="E822" t="str">
            <v>115-117 HIGH ROAD</v>
          </cell>
          <cell r="G822" t="str">
            <v>SOUTH BENFLEET</v>
          </cell>
          <cell r="H822" t="str">
            <v>ESSEX</v>
          </cell>
          <cell r="I822" t="str">
            <v>SS7 5LN</v>
          </cell>
        </row>
        <row r="823">
          <cell r="C823" t="str">
            <v>FJX14</v>
          </cell>
          <cell r="D823" t="str">
            <v>BOOTS</v>
          </cell>
          <cell r="E823" t="str">
            <v>8 NORTHLANDS PAVEMENT</v>
          </cell>
          <cell r="G823" t="str">
            <v>PITSEA</v>
          </cell>
          <cell r="H823" t="str">
            <v>ESSEX</v>
          </cell>
          <cell r="I823" t="str">
            <v>SS13 3DU</v>
          </cell>
        </row>
        <row r="824">
          <cell r="C824" t="str">
            <v>FK615</v>
          </cell>
          <cell r="D824" t="str">
            <v>ELMS PHARMACY LTD</v>
          </cell>
          <cell r="E824" t="str">
            <v>912 LONDON ROAD</v>
          </cell>
          <cell r="G824" t="str">
            <v>LEIGH ON SEA</v>
          </cell>
          <cell r="H824" t="str">
            <v>ESSEX</v>
          </cell>
          <cell r="I824" t="str">
            <v>SS9 3NG</v>
          </cell>
        </row>
        <row r="825">
          <cell r="C825" t="str">
            <v>FKA72</v>
          </cell>
          <cell r="D825" t="str">
            <v>YARDLEY PHARMACY</v>
          </cell>
          <cell r="E825" t="str">
            <v>16 HIGH STREET</v>
          </cell>
          <cell r="G825" t="str">
            <v>RAYLEIGH</v>
          </cell>
          <cell r="H825" t="str">
            <v>ESSEX</v>
          </cell>
          <cell r="I825" t="str">
            <v>SS6 7EF</v>
          </cell>
        </row>
        <row r="826">
          <cell r="C826" t="str">
            <v>FKD78</v>
          </cell>
          <cell r="D826" t="str">
            <v>BOOTS</v>
          </cell>
          <cell r="E826" t="str">
            <v>74/75 THURROCK LAKESIDE</v>
          </cell>
          <cell r="F826" t="str">
            <v>WEST THURROCK</v>
          </cell>
          <cell r="G826" t="str">
            <v>GRAYS</v>
          </cell>
          <cell r="H826" t="str">
            <v>ESSEX</v>
          </cell>
          <cell r="I826" t="str">
            <v>RM20 2ZG</v>
          </cell>
        </row>
        <row r="827">
          <cell r="C827" t="str">
            <v>FKE19</v>
          </cell>
          <cell r="D827" t="str">
            <v>OSBON PHARMACY</v>
          </cell>
          <cell r="E827" t="str">
            <v>1 POTTER COURT</v>
          </cell>
          <cell r="F827" t="str">
            <v>FLEMMING WAY</v>
          </cell>
          <cell r="G827" t="str">
            <v>WITHAM</v>
          </cell>
          <cell r="H827" t="str">
            <v>ESSEX</v>
          </cell>
          <cell r="I827" t="str">
            <v>CM8 2ZJ</v>
          </cell>
        </row>
        <row r="828">
          <cell r="C828" t="str">
            <v>FKH07</v>
          </cell>
          <cell r="D828" t="str">
            <v>BOOTS</v>
          </cell>
          <cell r="E828" t="str">
            <v>9-13 RAYLEIGH ROAD</v>
          </cell>
          <cell r="F828" t="str">
            <v>EASTWOOD</v>
          </cell>
          <cell r="G828" t="str">
            <v>LEIGH ON SEA</v>
          </cell>
          <cell r="H828" t="str">
            <v>ESSEX</v>
          </cell>
          <cell r="I828" t="str">
            <v>SS9 5UU</v>
          </cell>
        </row>
        <row r="829">
          <cell r="C829" t="str">
            <v>FKK05</v>
          </cell>
          <cell r="D829" t="str">
            <v>ALLCURES PLC</v>
          </cell>
          <cell r="E829" t="str">
            <v>PURFLEET CARE CENTRE</v>
          </cell>
          <cell r="F829" t="str">
            <v>TANK HILL ROAD</v>
          </cell>
          <cell r="G829" t="str">
            <v>PURFLEET</v>
          </cell>
          <cell r="H829" t="str">
            <v>ESSEX</v>
          </cell>
          <cell r="I829" t="str">
            <v>RM19 1SX</v>
          </cell>
        </row>
        <row r="830">
          <cell r="C830" t="str">
            <v>FKK58</v>
          </cell>
          <cell r="D830" t="str">
            <v>BOOTS</v>
          </cell>
          <cell r="E830" t="str">
            <v>4 SPA ROAD</v>
          </cell>
          <cell r="G830" t="str">
            <v>WITHAM</v>
          </cell>
          <cell r="H830" t="str">
            <v>ESSEX</v>
          </cell>
          <cell r="I830" t="str">
            <v>CM8 1NE</v>
          </cell>
        </row>
        <row r="831">
          <cell r="C831" t="str">
            <v>FKL83</v>
          </cell>
          <cell r="D831" t="str">
            <v>RELIANCE PHARMACY</v>
          </cell>
          <cell r="E831" t="str">
            <v>1 SOUTH ROAD</v>
          </cell>
          <cell r="G831" t="str">
            <v>SOUTH OCKENDON</v>
          </cell>
          <cell r="H831" t="str">
            <v>ESSEX</v>
          </cell>
          <cell r="I831" t="str">
            <v>RM15 6NU</v>
          </cell>
        </row>
        <row r="832">
          <cell r="C832" t="str">
            <v>FKL87</v>
          </cell>
          <cell r="D832" t="str">
            <v>MORRISONS PHARMACY</v>
          </cell>
          <cell r="E832" t="str">
            <v>MORRISONS PHARMACY</v>
          </cell>
          <cell r="F832" t="str">
            <v>WESTERN APPROACHES</v>
          </cell>
          <cell r="G832" t="str">
            <v>SOUTHEND-ON-SEA</v>
          </cell>
          <cell r="H832" t="str">
            <v>ESSEX</v>
          </cell>
          <cell r="I832" t="str">
            <v>SS2 6SH</v>
          </cell>
        </row>
        <row r="833">
          <cell r="C833" t="str">
            <v>FKP09</v>
          </cell>
          <cell r="D833" t="str">
            <v>BOOTS</v>
          </cell>
          <cell r="E833" t="str">
            <v>16 WILLOWDALE CENTRE</v>
          </cell>
          <cell r="G833" t="str">
            <v>WICKFORD</v>
          </cell>
          <cell r="H833" t="str">
            <v>ESSEX</v>
          </cell>
          <cell r="I833" t="str">
            <v>SS12 0RA</v>
          </cell>
        </row>
        <row r="834">
          <cell r="C834" t="str">
            <v>FKW96</v>
          </cell>
          <cell r="D834" t="str">
            <v>HAVEELA PHARMACY</v>
          </cell>
          <cell r="E834" t="str">
            <v>NORTH ROAD PCC</v>
          </cell>
          <cell r="F834" t="str">
            <v>183-195  NORTH ROAD</v>
          </cell>
          <cell r="G834" t="str">
            <v>WESTCLIFF ON SEA</v>
          </cell>
          <cell r="H834" t="str">
            <v>ESSEX</v>
          </cell>
          <cell r="I834" t="str">
            <v>SS0 7AF</v>
          </cell>
        </row>
        <row r="835">
          <cell r="C835" t="str">
            <v>FKX21</v>
          </cell>
          <cell r="D835" t="str">
            <v>ROCKLEIGH COURT CHEMIST</v>
          </cell>
          <cell r="E835" t="str">
            <v>138 HUTTON ROAD</v>
          </cell>
          <cell r="F835" t="str">
            <v>SHENFIELD</v>
          </cell>
          <cell r="G835" t="str">
            <v>BRENTWOOD</v>
          </cell>
          <cell r="H835" t="str">
            <v>ESSEX</v>
          </cell>
          <cell r="I835" t="str">
            <v>CM15 8NL</v>
          </cell>
        </row>
        <row r="836">
          <cell r="C836" t="str">
            <v>FKX68</v>
          </cell>
          <cell r="D836" t="str">
            <v>BOOTS</v>
          </cell>
          <cell r="E836" t="str">
            <v>77-79 HIGH STREET</v>
          </cell>
          <cell r="G836" t="str">
            <v>RAYLEIGH</v>
          </cell>
          <cell r="H836" t="str">
            <v>ESSEX</v>
          </cell>
          <cell r="I836" t="str">
            <v>SS6 7EJ</v>
          </cell>
        </row>
        <row r="837">
          <cell r="C837" t="str">
            <v>FL312</v>
          </cell>
          <cell r="D837" t="str">
            <v>HADLEIGH PHARMACY</v>
          </cell>
          <cell r="E837" t="str">
            <v>298 KILN ROAD</v>
          </cell>
          <cell r="G837" t="str">
            <v>THUNDERSLEY</v>
          </cell>
          <cell r="H837" t="str">
            <v>ESSEX</v>
          </cell>
          <cell r="I837" t="str">
            <v>SS7 1QT</v>
          </cell>
        </row>
        <row r="838">
          <cell r="C838" t="str">
            <v>FL500</v>
          </cell>
          <cell r="D838" t="str">
            <v>BOOTS</v>
          </cell>
          <cell r="E838" t="str">
            <v>69-71 HIGH STREET</v>
          </cell>
          <cell r="G838" t="str">
            <v>HALSTEAD</v>
          </cell>
          <cell r="H838" t="str">
            <v>ESSEX</v>
          </cell>
          <cell r="I838" t="str">
            <v>CO9 2JD</v>
          </cell>
        </row>
        <row r="839">
          <cell r="C839" t="str">
            <v>FL640</v>
          </cell>
          <cell r="D839" t="str">
            <v>APPLE TREE PHARMACY</v>
          </cell>
          <cell r="E839" t="str">
            <v>6 CHELMER VILLAGE SQUARE</v>
          </cell>
          <cell r="G839" t="str">
            <v>CHELMSFORD</v>
          </cell>
          <cell r="H839" t="str">
            <v>ESSEX</v>
          </cell>
          <cell r="I839" t="str">
            <v>CM2 6RF</v>
          </cell>
        </row>
        <row r="840">
          <cell r="C840" t="str">
            <v>FLK60</v>
          </cell>
          <cell r="D840" t="str">
            <v>FIVEWAYS PHARMACY</v>
          </cell>
          <cell r="E840" t="str">
            <v>3 FOUNDRY LANE</v>
          </cell>
          <cell r="G840" t="str">
            <v>BURNHAM-ON-CROUCH</v>
          </cell>
          <cell r="H840" t="str">
            <v>ESSEX</v>
          </cell>
          <cell r="I840" t="str">
            <v>CM0 8BL</v>
          </cell>
        </row>
        <row r="841">
          <cell r="C841" t="str">
            <v>FLM31</v>
          </cell>
          <cell r="D841" t="str">
            <v>BORNO CHEMISTS LIMITED</v>
          </cell>
          <cell r="E841" t="str">
            <v>96 MOUNT CHAMBERS</v>
          </cell>
          <cell r="F841" t="str">
            <v>COGGESHALL ROAD</v>
          </cell>
          <cell r="G841" t="str">
            <v>BRAINTREE</v>
          </cell>
          <cell r="H841" t="str">
            <v>ESSEX</v>
          </cell>
          <cell r="I841" t="str">
            <v>CM7 9BY</v>
          </cell>
        </row>
        <row r="842">
          <cell r="C842" t="str">
            <v>FLP85</v>
          </cell>
          <cell r="D842" t="str">
            <v>TESCO INSTORE PHARMACY</v>
          </cell>
          <cell r="E842" t="str">
            <v>PRINCE AVENUE</v>
          </cell>
          <cell r="G842" t="str">
            <v>WESTCLIFF ON SEA</v>
          </cell>
          <cell r="H842" t="str">
            <v>ESSEX</v>
          </cell>
          <cell r="I842" t="str">
            <v>SS0 0JP</v>
          </cell>
        </row>
        <row r="843">
          <cell r="C843" t="str">
            <v>FLW54</v>
          </cell>
          <cell r="D843" t="str">
            <v>OSBON PHARMACY</v>
          </cell>
          <cell r="E843" t="str">
            <v>372 RAYLEIGH ROAD</v>
          </cell>
          <cell r="F843" t="str">
            <v>EASTWOOD</v>
          </cell>
          <cell r="G843" t="str">
            <v>LEIGH-ON-SEA</v>
          </cell>
          <cell r="H843" t="str">
            <v>ESSEX</v>
          </cell>
          <cell r="I843" t="str">
            <v>SS9 5PT</v>
          </cell>
        </row>
        <row r="844">
          <cell r="C844" t="str">
            <v>FM089</v>
          </cell>
          <cell r="D844" t="str">
            <v>EARLS HALL PHARMACY</v>
          </cell>
          <cell r="E844" t="str">
            <v>8 EARLS HALL PARADE</v>
          </cell>
          <cell r="G844" t="str">
            <v>SOUTHEND-ON-SEA</v>
          </cell>
          <cell r="H844" t="str">
            <v>ESSEX</v>
          </cell>
          <cell r="I844" t="str">
            <v>SS2 6NW</v>
          </cell>
        </row>
        <row r="845">
          <cell r="C845" t="str">
            <v>FM237</v>
          </cell>
          <cell r="D845" t="str">
            <v>QUEENSWAY PHARMACY</v>
          </cell>
          <cell r="E845" t="str">
            <v>61 SOUTHCHURCH ROAD</v>
          </cell>
          <cell r="G845" t="str">
            <v>SOUTHEND-ON-SEA</v>
          </cell>
          <cell r="H845" t="str">
            <v>ESSEX</v>
          </cell>
          <cell r="I845" t="str">
            <v>SS1 2NL</v>
          </cell>
        </row>
        <row r="846">
          <cell r="C846" t="str">
            <v>FM273</v>
          </cell>
          <cell r="D846" t="str">
            <v>BOOTS</v>
          </cell>
          <cell r="E846" t="str">
            <v>7 GEORGE YARD</v>
          </cell>
          <cell r="G846" t="str">
            <v>BRAINTREE</v>
          </cell>
          <cell r="H846" t="str">
            <v>ESSEX</v>
          </cell>
          <cell r="I846" t="str">
            <v>CM7 1RB</v>
          </cell>
        </row>
        <row r="847">
          <cell r="C847" t="str">
            <v>FM336</v>
          </cell>
          <cell r="D847" t="str">
            <v>BOOTS</v>
          </cell>
          <cell r="E847" t="str">
            <v>UNIT B2</v>
          </cell>
          <cell r="F847" t="str">
            <v>CHELMER VILLAGE RTL PARK</v>
          </cell>
          <cell r="G847" t="str">
            <v>CHELMSFORD</v>
          </cell>
          <cell r="H847" t="str">
            <v>ESSEX</v>
          </cell>
          <cell r="I847" t="str">
            <v>CM2 6XE</v>
          </cell>
        </row>
        <row r="848">
          <cell r="C848" t="str">
            <v>FM447</v>
          </cell>
          <cell r="D848" t="str">
            <v>BORNO CHEMIST (GREAT SQUARE)</v>
          </cell>
          <cell r="E848" t="str">
            <v>10 GREAT SQUARE</v>
          </cell>
          <cell r="G848" t="str">
            <v>BRAINTREE</v>
          </cell>
          <cell r="H848" t="str">
            <v>ESSEX</v>
          </cell>
          <cell r="I848" t="str">
            <v>CM7 1UB</v>
          </cell>
        </row>
        <row r="849">
          <cell r="C849" t="str">
            <v>FM475</v>
          </cell>
          <cell r="D849" t="str">
            <v>WITHAM PHARMACY</v>
          </cell>
          <cell r="E849" t="str">
            <v>5 NEWLAND STREET</v>
          </cell>
          <cell r="G849" t="str">
            <v>WITHAM</v>
          </cell>
          <cell r="H849" t="str">
            <v>ESSEX</v>
          </cell>
          <cell r="I849" t="str">
            <v>CM8 2AF</v>
          </cell>
        </row>
        <row r="850">
          <cell r="C850" t="str">
            <v>FMM35</v>
          </cell>
          <cell r="D850" t="str">
            <v>SUPERDRUG PHARMACY</v>
          </cell>
          <cell r="E850" t="str">
            <v>37-41 HIGH STREET</v>
          </cell>
          <cell r="G850" t="str">
            <v>SOUTHEND-ON-SEA</v>
          </cell>
          <cell r="H850" t="str">
            <v>ESSEX</v>
          </cell>
          <cell r="I850" t="str">
            <v>SS1 1JD</v>
          </cell>
        </row>
        <row r="851">
          <cell r="C851" t="str">
            <v>FMM51</v>
          </cell>
          <cell r="D851" t="str">
            <v>VISION PHARMACY</v>
          </cell>
          <cell r="E851" t="str">
            <v>22 HIGH STREET</v>
          </cell>
          <cell r="F851" t="str">
            <v>AVELEY</v>
          </cell>
          <cell r="G851" t="str">
            <v>SOUTH OCKENDON</v>
          </cell>
          <cell r="H851" t="str">
            <v>ESSEX</v>
          </cell>
          <cell r="I851" t="str">
            <v>RM15 4AD</v>
          </cell>
        </row>
        <row r="852">
          <cell r="C852" t="str">
            <v>FMX69</v>
          </cell>
          <cell r="D852" t="str">
            <v>BOOTS</v>
          </cell>
          <cell r="E852" t="str">
            <v>35-43 HIGH STREET</v>
          </cell>
          <cell r="G852" t="str">
            <v>GRAYS</v>
          </cell>
          <cell r="H852" t="str">
            <v>ESSEX</v>
          </cell>
          <cell r="I852" t="str">
            <v>RM17 6NB</v>
          </cell>
        </row>
        <row r="853">
          <cell r="C853" t="str">
            <v>FMY18</v>
          </cell>
          <cell r="D853" t="str">
            <v>TESCO IN-STORE PHARMACY</v>
          </cell>
          <cell r="E853" t="str">
            <v>FULLBRIDGE ROAD</v>
          </cell>
          <cell r="F853" t="str">
            <v>INSTORE PHARMACY</v>
          </cell>
          <cell r="G853" t="str">
            <v>MALDON</v>
          </cell>
          <cell r="H853" t="str">
            <v>ESSEX</v>
          </cell>
          <cell r="I853" t="str">
            <v>CM9 4LE</v>
          </cell>
        </row>
        <row r="854">
          <cell r="C854" t="str">
            <v>FN033</v>
          </cell>
          <cell r="D854" t="str">
            <v>DAY LEWIS PHARMACY</v>
          </cell>
          <cell r="E854" t="str">
            <v>136 GLOUCESTER AVENUE</v>
          </cell>
          <cell r="F854" t="str">
            <v>MOULSHAM LODGE ESTATE</v>
          </cell>
          <cell r="G854" t="str">
            <v>CHELMSFORD</v>
          </cell>
          <cell r="H854" t="str">
            <v>ESSEX</v>
          </cell>
          <cell r="I854" t="str">
            <v>CM2 9LG</v>
          </cell>
        </row>
        <row r="855">
          <cell r="C855" t="str">
            <v>FN057</v>
          </cell>
          <cell r="D855" t="str">
            <v>ALLCURES PHARMACY</v>
          </cell>
          <cell r="E855" t="str">
            <v>144 CLAYHILL ROAD</v>
          </cell>
          <cell r="G855" t="str">
            <v>BASILDON</v>
          </cell>
          <cell r="H855" t="str">
            <v>ESSEX</v>
          </cell>
          <cell r="I855" t="str">
            <v>SS16 5DF</v>
          </cell>
        </row>
        <row r="856">
          <cell r="C856" t="str">
            <v>FN893</v>
          </cell>
          <cell r="D856" t="str">
            <v>RISHI PHARMACY LIMITED</v>
          </cell>
          <cell r="E856" t="str">
            <v>84 HART ROAD</v>
          </cell>
          <cell r="F856" t="str">
            <v>THUNDERSLEY</v>
          </cell>
          <cell r="G856" t="str">
            <v>BANFLEET</v>
          </cell>
          <cell r="H856" t="str">
            <v>ESSEX</v>
          </cell>
          <cell r="I856" t="str">
            <v>SS7 3PF</v>
          </cell>
        </row>
        <row r="857">
          <cell r="C857" t="str">
            <v>FNA55</v>
          </cell>
          <cell r="D857" t="str">
            <v>BOOTS</v>
          </cell>
          <cell r="E857" t="str">
            <v>33-37 FURTHERWICK ROAD</v>
          </cell>
          <cell r="G857" t="str">
            <v>CANVEY ISLAND</v>
          </cell>
          <cell r="H857" t="str">
            <v>ESSEX</v>
          </cell>
          <cell r="I857" t="str">
            <v>SS8 7AG</v>
          </cell>
        </row>
        <row r="858">
          <cell r="C858" t="str">
            <v>FNC41</v>
          </cell>
          <cell r="D858" t="str">
            <v>BOOTS</v>
          </cell>
          <cell r="E858" t="str">
            <v>1B JUNCTION RETAIL PARK</v>
          </cell>
          <cell r="F858" t="str">
            <v>WESTERN AVENUE</v>
          </cell>
          <cell r="G858" t="str">
            <v>THURROCK</v>
          </cell>
          <cell r="H858" t="str">
            <v>ESSEX</v>
          </cell>
          <cell r="I858" t="str">
            <v>RM20 3LP</v>
          </cell>
        </row>
        <row r="859">
          <cell r="C859" t="str">
            <v>FNC77</v>
          </cell>
          <cell r="D859" t="str">
            <v>SHADFORTH PHARMACEUTICAL CO LTD</v>
          </cell>
          <cell r="E859" t="str">
            <v>25 STOCK ROAD</v>
          </cell>
          <cell r="G859" t="str">
            <v>BILLERICAY</v>
          </cell>
          <cell r="H859" t="str">
            <v>ESSEX</v>
          </cell>
          <cell r="I859" t="str">
            <v>CM12 0AH</v>
          </cell>
        </row>
        <row r="860">
          <cell r="C860" t="str">
            <v>FND91</v>
          </cell>
          <cell r="D860" t="str">
            <v>CHEMICREST PHARMACY</v>
          </cell>
          <cell r="E860" t="str">
            <v>39-41 SPA ROAD</v>
          </cell>
          <cell r="F860" t="str">
            <v>HOCKLEY</v>
          </cell>
          <cell r="H860" t="str">
            <v>ESSEX</v>
          </cell>
          <cell r="I860" t="str">
            <v>SS5 4AZ</v>
          </cell>
        </row>
        <row r="861">
          <cell r="C861" t="str">
            <v>FNH19</v>
          </cell>
          <cell r="D861" t="str">
            <v>BOREHAM PHARMACY</v>
          </cell>
          <cell r="E861" t="str">
            <v>THE LAURELS</v>
          </cell>
          <cell r="F861" t="str">
            <v>JUNIPER ROAD</v>
          </cell>
          <cell r="G861" t="str">
            <v>BOREHAM</v>
          </cell>
          <cell r="H861" t="str">
            <v>ESSEX</v>
          </cell>
          <cell r="I861" t="str">
            <v>CM3 3DX</v>
          </cell>
        </row>
        <row r="862">
          <cell r="C862" t="str">
            <v>FNN94</v>
          </cell>
          <cell r="D862" t="str">
            <v>BOOTS</v>
          </cell>
          <cell r="E862" t="str">
            <v>241/243 LONDON ROAD</v>
          </cell>
          <cell r="F862" t="str">
            <v>HADLEIGH</v>
          </cell>
          <cell r="G862" t="str">
            <v>BENFLEET</v>
          </cell>
          <cell r="H862" t="str">
            <v>ESSEX</v>
          </cell>
          <cell r="I862" t="str">
            <v>SS7 2RF</v>
          </cell>
        </row>
        <row r="863">
          <cell r="C863" t="str">
            <v>FNT35</v>
          </cell>
          <cell r="D863" t="str">
            <v>HEMANTS CHEMISTS</v>
          </cell>
          <cell r="E863" t="str">
            <v>10 DERWENT PARADE</v>
          </cell>
          <cell r="G863" t="str">
            <v>SOUTH OCKENDON</v>
          </cell>
          <cell r="H863" t="str">
            <v>ESSEX</v>
          </cell>
          <cell r="I863" t="str">
            <v>RM15 5EE</v>
          </cell>
        </row>
        <row r="864">
          <cell r="C864" t="str">
            <v>FNT96</v>
          </cell>
          <cell r="D864" t="str">
            <v>ARMADA PHARMACY</v>
          </cell>
          <cell r="E864" t="str">
            <v>12 DRAKE HOUSE, DRAKE RD</v>
          </cell>
          <cell r="F864" t="str">
            <v>CHAFFORD HUNDRED</v>
          </cell>
          <cell r="G864" t="str">
            <v>GRAYS</v>
          </cell>
          <cell r="H864" t="str">
            <v>ESSEX</v>
          </cell>
          <cell r="I864" t="str">
            <v>RM16 6PS</v>
          </cell>
        </row>
        <row r="865">
          <cell r="C865" t="str">
            <v>FNW43</v>
          </cell>
          <cell r="D865" t="str">
            <v>MORRISONS PHARMACY</v>
          </cell>
          <cell r="E865" t="str">
            <v>DICKENS PLACE</v>
          </cell>
          <cell r="F865" t="str">
            <v>COPPERFIELD ROAD</v>
          </cell>
          <cell r="G865" t="str">
            <v>CHELMSFORD</v>
          </cell>
          <cell r="H865" t="str">
            <v>ESSEX</v>
          </cell>
          <cell r="I865" t="str">
            <v>CM1 4UX</v>
          </cell>
        </row>
        <row r="866">
          <cell r="C866" t="str">
            <v>FNW78</v>
          </cell>
          <cell r="D866" t="str">
            <v>LODGE LANE PHARMACY</v>
          </cell>
          <cell r="E866" t="str">
            <v>31 LODGE LANE</v>
          </cell>
          <cell r="G866" t="str">
            <v>GRAYS</v>
          </cell>
          <cell r="H866" t="str">
            <v>ESSEX</v>
          </cell>
          <cell r="I866" t="str">
            <v>RM17 5RY</v>
          </cell>
        </row>
        <row r="867">
          <cell r="C867" t="str">
            <v>FP205</v>
          </cell>
          <cell r="D867" t="str">
            <v>LEIGH BROADWAY PHARMACY</v>
          </cell>
          <cell r="E867" t="str">
            <v>31 ELM ROAD</v>
          </cell>
          <cell r="G867" t="str">
            <v>LEIGH-ON-SEA</v>
          </cell>
          <cell r="H867" t="str">
            <v>ESSEX</v>
          </cell>
          <cell r="I867" t="str">
            <v>SS9 1SW</v>
          </cell>
        </row>
        <row r="868">
          <cell r="C868" t="str">
            <v>FP449</v>
          </cell>
          <cell r="D868" t="str">
            <v>SHOTGATE PHARMACY</v>
          </cell>
          <cell r="E868" t="str">
            <v>312 SOUTHEND ROAD</v>
          </cell>
          <cell r="F868" t="str">
            <v>SHOTGATE</v>
          </cell>
          <cell r="G868" t="str">
            <v>WICKFORD</v>
          </cell>
          <cell r="H868" t="str">
            <v>ESSEX</v>
          </cell>
          <cell r="I868" t="str">
            <v>SS11 8QW</v>
          </cell>
        </row>
        <row r="869">
          <cell r="C869" t="str">
            <v>FP682</v>
          </cell>
          <cell r="D869" t="str">
            <v>SHANTYS</v>
          </cell>
          <cell r="E869" t="str">
            <v>62 BADDOW ROAD</v>
          </cell>
          <cell r="F869" t="str">
            <v>NEAR ODEON ROUNDABOUT</v>
          </cell>
          <cell r="G869" t="str">
            <v>CHELMSFORD</v>
          </cell>
          <cell r="H869" t="str">
            <v>ESSEX</v>
          </cell>
          <cell r="I869" t="str">
            <v>CM2 0DL</v>
          </cell>
        </row>
        <row r="870">
          <cell r="C870" t="str">
            <v>FP755</v>
          </cell>
          <cell r="D870" t="str">
            <v>BOOTS</v>
          </cell>
          <cell r="E870" t="str">
            <v>UNIT 6B</v>
          </cell>
          <cell r="F870" t="str">
            <v>MAYFLOWER RETAIL PARK</v>
          </cell>
          <cell r="G870" t="str">
            <v>BASILDON</v>
          </cell>
          <cell r="H870" t="str">
            <v>ESSEX</v>
          </cell>
          <cell r="I870" t="str">
            <v>SS14 3HZ</v>
          </cell>
        </row>
        <row r="871">
          <cell r="C871" t="str">
            <v>FPD07</v>
          </cell>
          <cell r="D871" t="str">
            <v>BOOTS</v>
          </cell>
          <cell r="E871" t="str">
            <v>43 HIGH CHELMER</v>
          </cell>
          <cell r="G871" t="str">
            <v>CHELMSFORD</v>
          </cell>
          <cell r="H871" t="str">
            <v>ESSEX</v>
          </cell>
          <cell r="I871" t="str">
            <v>CM1 1DD</v>
          </cell>
        </row>
        <row r="872">
          <cell r="C872" t="str">
            <v>FPD49</v>
          </cell>
          <cell r="D872" t="str">
            <v>GREAT WAKERING PHARMACY</v>
          </cell>
          <cell r="E872" t="str">
            <v>62 HIGH STREET</v>
          </cell>
          <cell r="F872" t="str">
            <v>GREAT WAKERING</v>
          </cell>
          <cell r="G872" t="str">
            <v>SOUTHEND-ON-SEA</v>
          </cell>
          <cell r="H872" t="str">
            <v>ESSEX</v>
          </cell>
          <cell r="I872" t="str">
            <v>SS3 0EQ</v>
          </cell>
        </row>
        <row r="873">
          <cell r="C873" t="str">
            <v>FPE21</v>
          </cell>
          <cell r="D873" t="str">
            <v>GOVANI CHEMISTS</v>
          </cell>
          <cell r="E873" t="str">
            <v>14 QUEEN ELIZABETH SQUARE</v>
          </cell>
          <cell r="G873" t="str">
            <v>SOUTH WOODHAM FERRERS</v>
          </cell>
          <cell r="H873" t="str">
            <v>ESSEX</v>
          </cell>
          <cell r="I873" t="str">
            <v>CM3 5TD</v>
          </cell>
        </row>
        <row r="874">
          <cell r="C874" t="str">
            <v>FPH83</v>
          </cell>
          <cell r="D874" t="str">
            <v>BLACKWATER PHARMA</v>
          </cell>
          <cell r="E874" t="str">
            <v>PRINCES ROAD</v>
          </cell>
          <cell r="G874" t="str">
            <v>MALDON</v>
          </cell>
          <cell r="H874" t="str">
            <v>ESSEX</v>
          </cell>
          <cell r="I874" t="str">
            <v>CM9 5GP</v>
          </cell>
        </row>
        <row r="875">
          <cell r="C875" t="str">
            <v>FPK31</v>
          </cell>
          <cell r="D875" t="str">
            <v>SHADFORTH PHARMACEUTICAL CO LTD</v>
          </cell>
          <cell r="E875" t="str">
            <v>253 BROOMFIELD ROAD</v>
          </cell>
          <cell r="G875" t="str">
            <v>CHELMSFORD</v>
          </cell>
          <cell r="H875" t="str">
            <v>ESSEX</v>
          </cell>
          <cell r="I875" t="str">
            <v>CM1 4DP</v>
          </cell>
        </row>
        <row r="876">
          <cell r="C876" t="str">
            <v>FPL44</v>
          </cell>
          <cell r="D876" t="str">
            <v>WELL</v>
          </cell>
          <cell r="E876" t="str">
            <v>12 WEAVERS COURT</v>
          </cell>
          <cell r="G876" t="str">
            <v>HALSTEAD</v>
          </cell>
          <cell r="H876" t="str">
            <v>ESSEX</v>
          </cell>
          <cell r="I876" t="str">
            <v>CO9 2JN</v>
          </cell>
        </row>
        <row r="877">
          <cell r="C877" t="str">
            <v>FPM74</v>
          </cell>
          <cell r="D877" t="str">
            <v>CHALLIS PHARMACY</v>
          </cell>
          <cell r="E877" t="str">
            <v>35 MASEFIELD ROAD</v>
          </cell>
          <cell r="G877" t="str">
            <v>BRAINTREE</v>
          </cell>
          <cell r="H877" t="str">
            <v>ESSEX</v>
          </cell>
          <cell r="I877" t="str">
            <v>CM7 1AA</v>
          </cell>
        </row>
        <row r="878">
          <cell r="C878" t="str">
            <v>FQ122</v>
          </cell>
          <cell r="D878" t="str">
            <v>WELL</v>
          </cell>
          <cell r="E878" t="str">
            <v>UNIT 12</v>
          </cell>
          <cell r="F878" t="str">
            <v>THE WILLOWDALE SHOP/CTRE</v>
          </cell>
          <cell r="G878" t="str">
            <v>WICKFORD</v>
          </cell>
          <cell r="H878" t="str">
            <v>ESSEX</v>
          </cell>
          <cell r="I878" t="str">
            <v>SS12 0RA</v>
          </cell>
        </row>
        <row r="879">
          <cell r="C879" t="str">
            <v>FQ192</v>
          </cell>
          <cell r="D879" t="str">
            <v>GALLEYWOOD PHARMACY LTD</v>
          </cell>
          <cell r="E879" t="str">
            <v>39 WATCHHOUSE ROAD</v>
          </cell>
          <cell r="F879" t="str">
            <v>GALLEYWOOD</v>
          </cell>
          <cell r="G879" t="str">
            <v>CHELMSFORD</v>
          </cell>
          <cell r="H879" t="str">
            <v>ESSEX</v>
          </cell>
          <cell r="I879" t="str">
            <v>CM2 8PU</v>
          </cell>
        </row>
        <row r="880">
          <cell r="C880" t="str">
            <v>FQ540</v>
          </cell>
          <cell r="D880" t="str">
            <v>DIPS CHEMIST</v>
          </cell>
          <cell r="E880" t="str">
            <v>12 DEFOE PARADE</v>
          </cell>
          <cell r="F880" t="str">
            <v>CHADWELL ST.MARY</v>
          </cell>
          <cell r="H880" t="str">
            <v>ESSEX</v>
          </cell>
          <cell r="I880" t="str">
            <v>RM16 4QR</v>
          </cell>
        </row>
        <row r="881">
          <cell r="C881" t="str">
            <v>FQ578</v>
          </cell>
          <cell r="D881" t="str">
            <v>BOOTS</v>
          </cell>
          <cell r="E881" t="str">
            <v>83-85 ST.JOHN'S WAY</v>
          </cell>
          <cell r="F881" t="str">
            <v>CORRINGHAM</v>
          </cell>
          <cell r="G881" t="str">
            <v>STANFORD-LE-HOPE</v>
          </cell>
          <cell r="H881" t="str">
            <v>ESSEX</v>
          </cell>
          <cell r="I881" t="str">
            <v>SS17 7NA</v>
          </cell>
        </row>
        <row r="882">
          <cell r="C882" t="str">
            <v>FQ898</v>
          </cell>
          <cell r="D882" t="str">
            <v>WELL</v>
          </cell>
          <cell r="E882" t="str">
            <v>UNIT 1 LAINDON TEMP SHOPS</v>
          </cell>
          <cell r="F882" t="str">
            <v>DANACRE, LAINDON</v>
          </cell>
          <cell r="G882" t="str">
            <v>BASILDON</v>
          </cell>
          <cell r="H882" t="str">
            <v>ESSEX</v>
          </cell>
          <cell r="I882" t="str">
            <v>SS15 5PS</v>
          </cell>
        </row>
        <row r="883">
          <cell r="C883" t="str">
            <v>FQC91</v>
          </cell>
          <cell r="D883" t="str">
            <v>GREAT BERRY PHARMACY</v>
          </cell>
          <cell r="E883" t="str">
            <v>UNIT 4,GREAT BERRY CENTRE</v>
          </cell>
          <cell r="F883" t="str">
            <v>NIGHTINGALES</v>
          </cell>
          <cell r="G883" t="str">
            <v>LANGDON HILLS</v>
          </cell>
          <cell r="H883" t="str">
            <v>ESSEX</v>
          </cell>
          <cell r="I883" t="str">
            <v>SS16 6SA</v>
          </cell>
        </row>
        <row r="884">
          <cell r="C884" t="str">
            <v>FQE10</v>
          </cell>
          <cell r="D884" t="str">
            <v>BOOTS</v>
          </cell>
          <cell r="E884" t="str">
            <v>64-66 HIGH STREET</v>
          </cell>
          <cell r="G884" t="str">
            <v>BILLERICAY</v>
          </cell>
          <cell r="H884" t="str">
            <v>ESSEX</v>
          </cell>
          <cell r="I884" t="str">
            <v>CM12 9BS</v>
          </cell>
        </row>
        <row r="885">
          <cell r="C885" t="str">
            <v>FQG23</v>
          </cell>
          <cell r="D885" t="str">
            <v>UNICARE PHARMACY</v>
          </cell>
          <cell r="E885" t="str">
            <v>89 ORSETT ROAD</v>
          </cell>
          <cell r="G885" t="str">
            <v>GRAYS</v>
          </cell>
          <cell r="H885" t="str">
            <v>ESSEX</v>
          </cell>
          <cell r="I885" t="str">
            <v>RM17 5HH</v>
          </cell>
        </row>
        <row r="886">
          <cell r="C886" t="str">
            <v>FQK60</v>
          </cell>
          <cell r="D886" t="str">
            <v>DOCK PHARMACY</v>
          </cell>
          <cell r="E886" t="str">
            <v>128 DOCK ROAD</v>
          </cell>
          <cell r="G886" t="str">
            <v>TILBURY</v>
          </cell>
          <cell r="H886" t="str">
            <v>ESSEX</v>
          </cell>
          <cell r="I886" t="str">
            <v>RM18 7BJ</v>
          </cell>
        </row>
        <row r="887">
          <cell r="C887" t="str">
            <v>FQN33</v>
          </cell>
          <cell r="D887" t="str">
            <v>BENFLEET PHARMACY</v>
          </cell>
          <cell r="E887" t="str">
            <v>299 HIGH ROAD</v>
          </cell>
          <cell r="G887" t="str">
            <v>SOUTH BENFLEET</v>
          </cell>
          <cell r="H887" t="str">
            <v>ESSEX</v>
          </cell>
          <cell r="I887" t="str">
            <v>SS7 5HA</v>
          </cell>
        </row>
        <row r="888">
          <cell r="C888" t="str">
            <v>FQV22</v>
          </cell>
          <cell r="D888" t="str">
            <v>ALLCURES PHARMACY</v>
          </cell>
          <cell r="E888" t="str">
            <v>19 LAMPITS HILL</v>
          </cell>
          <cell r="F888" t="str">
            <v>CORRINGHAM</v>
          </cell>
          <cell r="G888" t="str">
            <v>STANFORD-LE-HOPE</v>
          </cell>
          <cell r="H888" t="str">
            <v>ESSEX</v>
          </cell>
          <cell r="I888" t="str">
            <v>SS17 9AA</v>
          </cell>
        </row>
        <row r="889">
          <cell r="C889" t="str">
            <v>FR398</v>
          </cell>
          <cell r="D889" t="str">
            <v>BOOTS</v>
          </cell>
          <cell r="E889" t="str">
            <v>51 HIGH STREET</v>
          </cell>
          <cell r="G889" t="str">
            <v>BRENTWOOD</v>
          </cell>
          <cell r="H889" t="str">
            <v>ESSEX</v>
          </cell>
          <cell r="I889" t="str">
            <v>CM14 4RH</v>
          </cell>
        </row>
        <row r="890">
          <cell r="C890" t="str">
            <v>FR725</v>
          </cell>
          <cell r="D890" t="str">
            <v>BELFAIRS PHARMACY</v>
          </cell>
          <cell r="E890" t="str">
            <v>327 EASTWOOD ROAD NORTH</v>
          </cell>
          <cell r="G890" t="str">
            <v>LEIGH-ON-SEA</v>
          </cell>
          <cell r="H890" t="str">
            <v>ESSEX</v>
          </cell>
          <cell r="I890" t="str">
            <v>SS9 4LT</v>
          </cell>
        </row>
        <row r="891">
          <cell r="C891" t="str">
            <v>FR792</v>
          </cell>
          <cell r="D891" t="str">
            <v>VILLAGE PHARMACY</v>
          </cell>
          <cell r="E891" t="str">
            <v>36-38 HULLBRIDGE ROAD</v>
          </cell>
          <cell r="G891" t="str">
            <v>SOUTH WOODHAM FERRERS</v>
          </cell>
          <cell r="H891" t="str">
            <v>ESSEX</v>
          </cell>
          <cell r="I891" t="str">
            <v>CM3 5NG</v>
          </cell>
        </row>
        <row r="892">
          <cell r="C892" t="str">
            <v>FR890</v>
          </cell>
          <cell r="D892" t="str">
            <v>THE PILLBOX PHARMACY</v>
          </cell>
          <cell r="E892" t="str">
            <v>152 MEADGATE AVENUE</v>
          </cell>
          <cell r="F892" t="str">
            <v>GREAT BADDOW</v>
          </cell>
          <cell r="G892" t="str">
            <v>CHELMSFORD</v>
          </cell>
          <cell r="H892" t="str">
            <v>ESSEX</v>
          </cell>
          <cell r="I892" t="str">
            <v>CM2 7LJ</v>
          </cell>
        </row>
        <row r="893">
          <cell r="C893" t="str">
            <v>FRC59</v>
          </cell>
          <cell r="D893" t="str">
            <v>TOLLESBURY PHARMACY</v>
          </cell>
          <cell r="E893" t="str">
            <v>12A EAST STREET</v>
          </cell>
          <cell r="G893" t="str">
            <v>TOLLESBURY</v>
          </cell>
          <cell r="H893" t="str">
            <v>ESSEX</v>
          </cell>
          <cell r="I893" t="str">
            <v>CM9 8QD</v>
          </cell>
        </row>
        <row r="894">
          <cell r="C894" t="str">
            <v>FRH39</v>
          </cell>
          <cell r="D894" t="str">
            <v>RIVERVIEW PHARMACY</v>
          </cell>
          <cell r="E894" t="str">
            <v>22 RIVER VIEW</v>
          </cell>
          <cell r="F894" t="str">
            <v>CHADWELL ST.MARY</v>
          </cell>
          <cell r="G894" t="str">
            <v>GRAYS</v>
          </cell>
          <cell r="H894" t="str">
            <v>ESSEX</v>
          </cell>
          <cell r="I894" t="str">
            <v>RM16 4BJ</v>
          </cell>
        </row>
        <row r="895">
          <cell r="C895" t="str">
            <v>FRH64</v>
          </cell>
          <cell r="D895" t="str">
            <v>BRITANNIA PHARMACY</v>
          </cell>
          <cell r="E895" t="str">
            <v>213 TIMBERLOG LANE</v>
          </cell>
          <cell r="G895" t="str">
            <v>BASILDON</v>
          </cell>
          <cell r="H895" t="str">
            <v>ESSEX</v>
          </cell>
          <cell r="I895" t="str">
            <v>SS14 1PB</v>
          </cell>
        </row>
        <row r="896">
          <cell r="C896" t="str">
            <v>FRP97</v>
          </cell>
          <cell r="D896" t="str">
            <v>SHADFORTH PHARMACEUTICAL CO LTD</v>
          </cell>
          <cell r="E896" t="str">
            <v>80 HIGH STREET</v>
          </cell>
          <cell r="G896" t="str">
            <v>INGATESTONE</v>
          </cell>
          <cell r="H896" t="str">
            <v>ESSEX</v>
          </cell>
          <cell r="I896" t="str">
            <v>CM4 9DW</v>
          </cell>
        </row>
        <row r="897">
          <cell r="C897" t="str">
            <v>FRY11</v>
          </cell>
          <cell r="D897" t="str">
            <v>BOOTS</v>
          </cell>
          <cell r="E897" t="str">
            <v>UNIT G48</v>
          </cell>
          <cell r="F897" t="str">
            <v>VICTORIA SHOPPING CENTRE</v>
          </cell>
          <cell r="G897" t="str">
            <v>SOUTHEND ON SEA</v>
          </cell>
          <cell r="H897" t="str">
            <v>ESSEX</v>
          </cell>
          <cell r="I897" t="str">
            <v>SS2 5SA</v>
          </cell>
        </row>
        <row r="898">
          <cell r="C898" t="str">
            <v>FT060</v>
          </cell>
          <cell r="D898" t="str">
            <v>HASSENGATE PHARMACY</v>
          </cell>
          <cell r="E898" t="str">
            <v>SOUTHEND ROAD</v>
          </cell>
          <cell r="G898" t="str">
            <v>STANFORD-LE-HOPE</v>
          </cell>
          <cell r="H898" t="str">
            <v>ESSEX</v>
          </cell>
          <cell r="I898" t="str">
            <v>SS17 0PH</v>
          </cell>
        </row>
        <row r="899">
          <cell r="C899" t="str">
            <v>FT153</v>
          </cell>
          <cell r="D899" t="str">
            <v>WELL</v>
          </cell>
          <cell r="E899" t="str">
            <v>42 WEST STREET</v>
          </cell>
          <cell r="G899" t="str">
            <v>ROCHFORD</v>
          </cell>
          <cell r="H899" t="str">
            <v>ESSEX</v>
          </cell>
          <cell r="I899" t="str">
            <v>SS4 1AJ</v>
          </cell>
        </row>
        <row r="900">
          <cell r="C900" t="str">
            <v>FT346</v>
          </cell>
          <cell r="D900" t="str">
            <v>BOOTS</v>
          </cell>
          <cell r="E900" t="str">
            <v>54 HIGH STREET</v>
          </cell>
          <cell r="G900" t="str">
            <v>MALDON</v>
          </cell>
          <cell r="H900" t="str">
            <v>ESSEX</v>
          </cell>
          <cell r="I900" t="str">
            <v>CM9 5PN</v>
          </cell>
        </row>
        <row r="901">
          <cell r="C901" t="str">
            <v>FT788</v>
          </cell>
          <cell r="D901" t="str">
            <v>NUTAN PHARMACY</v>
          </cell>
          <cell r="E901" t="str">
            <v>456 ASHINGDON ROAD</v>
          </cell>
          <cell r="G901" t="str">
            <v>ROCHFORD</v>
          </cell>
          <cell r="H901" t="str">
            <v>ESSEX</v>
          </cell>
          <cell r="I901" t="str">
            <v>SS4 3ET</v>
          </cell>
        </row>
        <row r="902">
          <cell r="C902" t="str">
            <v>FTJ17</v>
          </cell>
          <cell r="D902" t="str">
            <v>BOOTS</v>
          </cell>
          <cell r="E902" t="str">
            <v>31 BALLARDS WALK</v>
          </cell>
          <cell r="G902" t="str">
            <v>BASILDON</v>
          </cell>
          <cell r="H902" t="str">
            <v>ESSEX</v>
          </cell>
          <cell r="I902" t="str">
            <v>SS15 5HL</v>
          </cell>
        </row>
        <row r="903">
          <cell r="C903" t="str">
            <v>FTK09</v>
          </cell>
          <cell r="D903" t="str">
            <v>OHMS PHARMACY</v>
          </cell>
          <cell r="E903" t="str">
            <v>32 HIGH STREET</v>
          </cell>
          <cell r="G903" t="str">
            <v>AVELEY</v>
          </cell>
          <cell r="H903" t="str">
            <v>ESSEX</v>
          </cell>
          <cell r="I903" t="str">
            <v>RM15 4AD</v>
          </cell>
        </row>
        <row r="904">
          <cell r="C904" t="str">
            <v>FTN74</v>
          </cell>
          <cell r="D904" t="str">
            <v>ALLCURES PHARMACY</v>
          </cell>
          <cell r="E904" t="str">
            <v>7 FELMORES END</v>
          </cell>
          <cell r="F904" t="str">
            <v>FELMORES</v>
          </cell>
          <cell r="G904" t="str">
            <v>BASILDON</v>
          </cell>
          <cell r="H904" t="str">
            <v>ESSEX</v>
          </cell>
          <cell r="I904" t="str">
            <v>SS13 1PN</v>
          </cell>
        </row>
        <row r="905">
          <cell r="C905" t="str">
            <v>FTR88</v>
          </cell>
          <cell r="D905" t="str">
            <v>DAY LEWIS PHARMACY</v>
          </cell>
          <cell r="E905" t="str">
            <v>1 DOUBLEDAY CORNER</v>
          </cell>
          <cell r="G905" t="str">
            <v>COGGESHALL</v>
          </cell>
          <cell r="H905" t="str">
            <v>ESSEX</v>
          </cell>
          <cell r="I905" t="str">
            <v>CO6 1NJ</v>
          </cell>
        </row>
        <row r="906">
          <cell r="C906" t="str">
            <v>FTW96</v>
          </cell>
          <cell r="D906" t="str">
            <v>FRENCH'S CHEMIST</v>
          </cell>
          <cell r="E906" t="str">
            <v>1723-1725 LONDON ROAD</v>
          </cell>
          <cell r="F906" t="str">
            <v>LEIGH ON SEA</v>
          </cell>
          <cell r="H906" t="str">
            <v>ESSEX</v>
          </cell>
          <cell r="I906" t="str">
            <v>SS9 2SW</v>
          </cell>
        </row>
        <row r="907">
          <cell r="C907" t="str">
            <v>FV495</v>
          </cell>
          <cell r="D907" t="str">
            <v>MURRAY MILLER PHARMACY</v>
          </cell>
          <cell r="E907" t="str">
            <v>526 SUTTON ROAD</v>
          </cell>
          <cell r="G907" t="str">
            <v>SOUTHEND-ON-SEA</v>
          </cell>
          <cell r="H907" t="str">
            <v>ESSEX</v>
          </cell>
          <cell r="I907" t="str">
            <v>SS2 5PW</v>
          </cell>
        </row>
        <row r="908">
          <cell r="C908" t="str">
            <v>FVC04</v>
          </cell>
          <cell r="D908" t="str">
            <v>HEYBRIDGE PHARMACY</v>
          </cell>
          <cell r="E908" t="str">
            <v>10A/10B BENTALLS CTR</v>
          </cell>
          <cell r="F908" t="str">
            <v>COLCHESTER RD,HEYBRIDGE</v>
          </cell>
          <cell r="G908" t="str">
            <v>MALDON</v>
          </cell>
          <cell r="H908" t="str">
            <v>ESSEX</v>
          </cell>
          <cell r="I908" t="str">
            <v>CM9 4GD</v>
          </cell>
        </row>
        <row r="909">
          <cell r="C909" t="str">
            <v>FVK93</v>
          </cell>
          <cell r="D909" t="str">
            <v>BOOTS</v>
          </cell>
          <cell r="E909" t="str">
            <v>5 SILVA ISLAND WAY</v>
          </cell>
          <cell r="G909" t="str">
            <v>WICKFORD</v>
          </cell>
          <cell r="H909" t="str">
            <v>ESSEX</v>
          </cell>
          <cell r="I909" t="str">
            <v>SS12 9NR</v>
          </cell>
        </row>
        <row r="910">
          <cell r="C910" t="str">
            <v>FVX46</v>
          </cell>
          <cell r="D910" t="str">
            <v>VINODS PHARMACY</v>
          </cell>
          <cell r="E910" t="str">
            <v>227 HAMSTEL ROAD</v>
          </cell>
          <cell r="G910" t="str">
            <v>SOUTHEND-ON-SEA</v>
          </cell>
          <cell r="H910" t="str">
            <v>ESSEX</v>
          </cell>
          <cell r="I910" t="str">
            <v>SS2 4LB</v>
          </cell>
        </row>
        <row r="911">
          <cell r="C911" t="str">
            <v>FW105</v>
          </cell>
          <cell r="D911" t="str">
            <v>HOCKLEY PHARMACY</v>
          </cell>
          <cell r="E911" t="str">
            <v>5-7 BROAD PARADE</v>
          </cell>
          <cell r="G911" t="str">
            <v>HOCKLEY</v>
          </cell>
          <cell r="H911" t="str">
            <v>ESSEX</v>
          </cell>
          <cell r="I911" t="str">
            <v>SS5 5DA</v>
          </cell>
        </row>
        <row r="912">
          <cell r="C912" t="str">
            <v>FW216</v>
          </cell>
          <cell r="D912" t="str">
            <v>ARUNDEL PHARMACY</v>
          </cell>
          <cell r="E912" t="str">
            <v>96 ARUNDEL ROAD</v>
          </cell>
          <cell r="G912" t="str">
            <v>BENFLEET</v>
          </cell>
          <cell r="H912" t="str">
            <v>ESSEX</v>
          </cell>
          <cell r="I912" t="str">
            <v>SS7 4EF</v>
          </cell>
        </row>
        <row r="913">
          <cell r="C913" t="str">
            <v>FW239</v>
          </cell>
          <cell r="D913" t="str">
            <v>TESCO IN-STORE PHARMACY</v>
          </cell>
          <cell r="E913" t="str">
            <v>IN-STORE PHARMACY</v>
          </cell>
          <cell r="F913" t="str">
            <v>PRINCES ROAD</v>
          </cell>
          <cell r="G913" t="str">
            <v>CHELMSFORD</v>
          </cell>
          <cell r="H913" t="str">
            <v>ESSEX</v>
          </cell>
          <cell r="I913" t="str">
            <v>CM2 9XW</v>
          </cell>
        </row>
        <row r="914">
          <cell r="C914" t="str">
            <v>FW294</v>
          </cell>
          <cell r="D914" t="str">
            <v>VANAS LIMITED</v>
          </cell>
          <cell r="E914" t="str">
            <v>134 RECTORY ROAD</v>
          </cell>
          <cell r="F914" t="str">
            <v>PITSEA</v>
          </cell>
          <cell r="G914" t="str">
            <v>BASILDON</v>
          </cell>
          <cell r="H914" t="str">
            <v>ESSEX</v>
          </cell>
          <cell r="I914" t="str">
            <v>SS13 2AJ</v>
          </cell>
        </row>
        <row r="915">
          <cell r="C915" t="str">
            <v>FW376</v>
          </cell>
          <cell r="D915" t="str">
            <v>BRIDGWATER PHARMACY</v>
          </cell>
          <cell r="E915" t="str">
            <v>84 BRIDGWATER DRIVE</v>
          </cell>
          <cell r="F915" t="str">
            <v>WESTCLIFF-ON-SEA</v>
          </cell>
          <cell r="H915" t="str">
            <v>ESSEX</v>
          </cell>
          <cell r="I915" t="str">
            <v>SS0 0DH</v>
          </cell>
        </row>
        <row r="916">
          <cell r="C916" t="str">
            <v>FW449</v>
          </cell>
          <cell r="D916" t="str">
            <v>STEVE'S CHEMIST</v>
          </cell>
          <cell r="E916" t="str">
            <v>36 BRIDGE ROAD</v>
          </cell>
          <cell r="F916" t="str">
            <v>GRAYS</v>
          </cell>
          <cell r="H916" t="str">
            <v>ESSEX</v>
          </cell>
          <cell r="I916" t="str">
            <v>RM17 6BU</v>
          </cell>
        </row>
        <row r="917">
          <cell r="C917" t="str">
            <v>FW534</v>
          </cell>
          <cell r="D917" t="str">
            <v>ASDA PHARMACY</v>
          </cell>
          <cell r="E917" t="str">
            <v>NORTH SHOEBURY ROAD</v>
          </cell>
          <cell r="G917" t="str">
            <v>SHOEBURYNESS</v>
          </cell>
          <cell r="H917" t="str">
            <v>ESSEX</v>
          </cell>
          <cell r="I917" t="str">
            <v>SS3 8DA</v>
          </cell>
        </row>
        <row r="918">
          <cell r="C918" t="str">
            <v>FW781</v>
          </cell>
          <cell r="D918" t="str">
            <v>INGRAVE PHARMACY</v>
          </cell>
          <cell r="E918" t="str">
            <v>21 EASTHAM CRESCENT</v>
          </cell>
          <cell r="F918" t="str">
            <v>INGRAVE</v>
          </cell>
          <cell r="G918" t="str">
            <v>BRENTWOOD</v>
          </cell>
          <cell r="H918" t="str">
            <v>ESSEX</v>
          </cell>
          <cell r="I918" t="str">
            <v>CM13 2BN</v>
          </cell>
        </row>
        <row r="919">
          <cell r="C919" t="str">
            <v>FW791</v>
          </cell>
          <cell r="D919" t="str">
            <v>DAY LEWIS PHARMACY</v>
          </cell>
          <cell r="E919" t="str">
            <v>132-134 SWAN STREET</v>
          </cell>
          <cell r="F919" t="str">
            <v>SIBLE HEDINGHAM</v>
          </cell>
          <cell r="G919" t="str">
            <v>HALSTEAD</v>
          </cell>
          <cell r="H919" t="str">
            <v>ESSEX</v>
          </cell>
          <cell r="I919" t="str">
            <v>CO9 3PP</v>
          </cell>
        </row>
        <row r="920">
          <cell r="C920" t="str">
            <v>FWF16</v>
          </cell>
          <cell r="D920" t="str">
            <v>AVICENNA PHARMACY</v>
          </cell>
          <cell r="E920" t="str">
            <v>70 COGGESHALL ROAD</v>
          </cell>
          <cell r="G920" t="str">
            <v>BRAINTREE</v>
          </cell>
          <cell r="H920" t="str">
            <v>ESSEX</v>
          </cell>
          <cell r="I920" t="str">
            <v>CM7 9BY</v>
          </cell>
        </row>
        <row r="921">
          <cell r="C921" t="str">
            <v>FWF65</v>
          </cell>
          <cell r="D921" t="str">
            <v>SHOEBURY PHARMACY HIGH STREET</v>
          </cell>
          <cell r="E921" t="str">
            <v>14 HIGH STREET</v>
          </cell>
          <cell r="G921" t="str">
            <v>SHOEBURYNESS</v>
          </cell>
          <cell r="H921" t="str">
            <v>ESSEX</v>
          </cell>
          <cell r="I921" t="str">
            <v>SS3 9AH</v>
          </cell>
        </row>
        <row r="922">
          <cell r="C922" t="str">
            <v>FWL37</v>
          </cell>
          <cell r="D922" t="str">
            <v>SHENFIELD PHARMACY</v>
          </cell>
          <cell r="E922" t="str">
            <v>222 HUTTON ROAD</v>
          </cell>
          <cell r="G922" t="str">
            <v>SHENFIELD</v>
          </cell>
          <cell r="H922" t="str">
            <v>ESSEX</v>
          </cell>
          <cell r="I922" t="str">
            <v>CM15 8PA</v>
          </cell>
        </row>
        <row r="923">
          <cell r="C923" t="str">
            <v>FWL99</v>
          </cell>
          <cell r="D923" t="str">
            <v>ALLCURES PHARMACY</v>
          </cell>
          <cell r="E923" t="str">
            <v>562 WHITMORE WAY</v>
          </cell>
          <cell r="F923" t="str">
            <v>BASILDON</v>
          </cell>
          <cell r="H923" t="str">
            <v>ESSEX</v>
          </cell>
          <cell r="I923" t="str">
            <v>SS14 2ER</v>
          </cell>
        </row>
        <row r="924">
          <cell r="C924" t="str">
            <v>FWM30</v>
          </cell>
          <cell r="D924" t="str">
            <v>BOOTS</v>
          </cell>
          <cell r="E924" t="str">
            <v>3 HADFELDA SQUARE</v>
          </cell>
          <cell r="F924" t="str">
            <v>HATFIELD PEVEREL</v>
          </cell>
          <cell r="G924" t="str">
            <v>CHELMSFORD</v>
          </cell>
          <cell r="H924" t="str">
            <v>ESSEX</v>
          </cell>
          <cell r="I924" t="str">
            <v>CM3 2HD</v>
          </cell>
        </row>
        <row r="925">
          <cell r="C925" t="str">
            <v>FWV73</v>
          </cell>
          <cell r="D925" t="str">
            <v>GRANGE PHARMACY</v>
          </cell>
          <cell r="E925" t="str">
            <v>113 LONDON ROAD</v>
          </cell>
          <cell r="G925" t="str">
            <v>RAYLEIGH</v>
          </cell>
          <cell r="H925" t="str">
            <v>ESSEX</v>
          </cell>
          <cell r="I925" t="str">
            <v>SS6 9AX</v>
          </cell>
        </row>
        <row r="926">
          <cell r="C926" t="str">
            <v>FWW06</v>
          </cell>
          <cell r="D926" t="str">
            <v>BRITANNIA PHARMACY</v>
          </cell>
          <cell r="E926" t="str">
            <v>363 LONG ROAD</v>
          </cell>
          <cell r="G926" t="str">
            <v>CANVEY ISLAND</v>
          </cell>
          <cell r="H926" t="str">
            <v>ESSEX</v>
          </cell>
          <cell r="I926" t="str">
            <v>SS8 0JQ</v>
          </cell>
        </row>
        <row r="927">
          <cell r="C927" t="str">
            <v>FWX85</v>
          </cell>
          <cell r="D927" t="str">
            <v>RAYS PHARMACY</v>
          </cell>
          <cell r="E927" t="str">
            <v>47 SUTTON ROAD</v>
          </cell>
          <cell r="G927" t="str">
            <v>SOUTHEND ON SEA</v>
          </cell>
          <cell r="H927" t="str">
            <v>ESSEX</v>
          </cell>
          <cell r="I927" t="str">
            <v>SS2 5PB</v>
          </cell>
        </row>
        <row r="928">
          <cell r="C928" t="str">
            <v>FX083</v>
          </cell>
          <cell r="D928" t="str">
            <v>VISION PHARMACY</v>
          </cell>
          <cell r="E928" t="str">
            <v>LONGFIELD MEDICAL CENTRE</v>
          </cell>
          <cell r="F928" t="str">
            <v>PRINCES ROAD</v>
          </cell>
          <cell r="G928" t="str">
            <v>MALDON</v>
          </cell>
          <cell r="H928" t="str">
            <v>ESSEX</v>
          </cell>
          <cell r="I928" t="str">
            <v>CM9 5DF</v>
          </cell>
        </row>
        <row r="929">
          <cell r="C929" t="str">
            <v>FX084</v>
          </cell>
          <cell r="D929" t="str">
            <v>HOWELLS &amp; HARRISON</v>
          </cell>
          <cell r="E929" t="str">
            <v>235 WOODGRANGE DRIVE</v>
          </cell>
          <cell r="G929" t="str">
            <v>SOUTHEND-ON-SEA</v>
          </cell>
          <cell r="H929" t="str">
            <v>ESSEX</v>
          </cell>
          <cell r="I929" t="str">
            <v>SS1 2SG</v>
          </cell>
        </row>
        <row r="930">
          <cell r="C930" t="str">
            <v>FX248</v>
          </cell>
          <cell r="D930" t="str">
            <v>STIFFORD PHARMACY</v>
          </cell>
          <cell r="E930" t="str">
            <v>16 CRAMMAVILL STREET</v>
          </cell>
          <cell r="F930" t="str">
            <v>STIFFORD CLAYS</v>
          </cell>
          <cell r="G930" t="str">
            <v>GRAYS</v>
          </cell>
          <cell r="H930" t="str">
            <v>ESSEX</v>
          </cell>
          <cell r="I930" t="str">
            <v>RM16 2BD</v>
          </cell>
        </row>
        <row r="931">
          <cell r="C931" t="str">
            <v>FX534</v>
          </cell>
          <cell r="D931" t="str">
            <v>ELMSLEIGH PHARMACY</v>
          </cell>
          <cell r="E931" t="str">
            <v>185 ELMSLEIGH DRIVE</v>
          </cell>
          <cell r="G931" t="str">
            <v>LEIGH-ON-SEA</v>
          </cell>
          <cell r="H931" t="str">
            <v>ESSEX</v>
          </cell>
          <cell r="I931" t="str">
            <v>SS9 4JH</v>
          </cell>
        </row>
        <row r="932">
          <cell r="C932" t="str">
            <v>FXF67</v>
          </cell>
          <cell r="D932" t="str">
            <v>BOOTS</v>
          </cell>
          <cell r="E932" t="str">
            <v>3-4 THE BROADWAY</v>
          </cell>
          <cell r="F932" t="str">
            <v>SILVER END</v>
          </cell>
          <cell r="G932" t="str">
            <v>WITHAM</v>
          </cell>
          <cell r="H932" t="str">
            <v>ESSEX</v>
          </cell>
          <cell r="I932" t="str">
            <v>CM8 3RQ</v>
          </cell>
        </row>
        <row r="933">
          <cell r="C933" t="str">
            <v>FXJ82</v>
          </cell>
          <cell r="D933" t="str">
            <v>BANSALS PHARMACY</v>
          </cell>
          <cell r="E933" t="str">
            <v>178 THE BROADWAY</v>
          </cell>
          <cell r="G933" t="str">
            <v>SOUTHEND-ON-SEA</v>
          </cell>
          <cell r="H933" t="str">
            <v>ESSEX</v>
          </cell>
          <cell r="I933" t="str">
            <v>SS1 3ES</v>
          </cell>
        </row>
        <row r="934">
          <cell r="C934" t="str">
            <v>FXM66</v>
          </cell>
          <cell r="D934" t="str">
            <v>COLECROSS LTD</v>
          </cell>
          <cell r="E934" t="str">
            <v>1 HYLANDS PARADE</v>
          </cell>
          <cell r="F934" t="str">
            <v>WOOD STREET</v>
          </cell>
          <cell r="G934" t="str">
            <v>CHELMSFORD</v>
          </cell>
          <cell r="H934" t="str">
            <v>ESSEX</v>
          </cell>
          <cell r="I934" t="str">
            <v>CM2 8BW</v>
          </cell>
        </row>
        <row r="935">
          <cell r="C935" t="str">
            <v>FXN27</v>
          </cell>
          <cell r="D935" t="str">
            <v>SOUTHEND PHARMACY</v>
          </cell>
          <cell r="E935" t="str">
            <v>QUEENSWAY SURGERY</v>
          </cell>
          <cell r="F935" t="str">
            <v>75 QUEENSWAY</v>
          </cell>
          <cell r="G935" t="str">
            <v>SOUTHEND-ON-SEA</v>
          </cell>
          <cell r="H935" t="str">
            <v>ESSEX</v>
          </cell>
          <cell r="I935" t="str">
            <v>SS1 2AB</v>
          </cell>
        </row>
        <row r="936">
          <cell r="C936" t="str">
            <v>FY681</v>
          </cell>
          <cell r="D936" t="str">
            <v>FERRY PHARMACY</v>
          </cell>
          <cell r="E936" t="str">
            <v>167 FERRY ROAD</v>
          </cell>
          <cell r="F936" t="str">
            <v>HULLBRIDGE</v>
          </cell>
          <cell r="H936" t="str">
            <v>ESSEX</v>
          </cell>
          <cell r="I936" t="str">
            <v>SS5 6JH</v>
          </cell>
        </row>
        <row r="937">
          <cell r="C937" t="str">
            <v>FY948</v>
          </cell>
          <cell r="D937" t="str">
            <v>MORRISONS PHARMACY</v>
          </cell>
          <cell r="E937" t="str">
            <v>175 LONDON ROAD</v>
          </cell>
          <cell r="G937" t="str">
            <v>HADLEIGH</v>
          </cell>
          <cell r="H937" t="str">
            <v>ESSEX</v>
          </cell>
          <cell r="I937" t="str">
            <v>SS7 2RB</v>
          </cell>
        </row>
        <row r="938">
          <cell r="C938" t="str">
            <v>FA466</v>
          </cell>
          <cell r="D938" t="str">
            <v>JARDINES PHARMACY</v>
          </cell>
          <cell r="E938" t="str">
            <v>306-308 OAKLEY ROAD</v>
          </cell>
          <cell r="G938" t="str">
            <v>LUTON</v>
          </cell>
          <cell r="H938" t="str">
            <v>BEDFORDSHIRE</v>
          </cell>
          <cell r="I938" t="str">
            <v>LU4 9QD</v>
          </cell>
        </row>
        <row r="939">
          <cell r="C939" t="str">
            <v>FA660</v>
          </cell>
          <cell r="D939" t="str">
            <v>DR PHARMACY</v>
          </cell>
          <cell r="E939" t="str">
            <v>351 DUNSTABLE ROAD</v>
          </cell>
          <cell r="G939" t="str">
            <v>LUTON</v>
          </cell>
          <cell r="H939" t="str">
            <v>BEDFORDSHIRE</v>
          </cell>
          <cell r="I939" t="str">
            <v>LU4 8BY</v>
          </cell>
        </row>
        <row r="940">
          <cell r="C940" t="str">
            <v>FA796</v>
          </cell>
          <cell r="D940" t="str">
            <v>QUEENSWAY PHARMACY</v>
          </cell>
          <cell r="E940" t="str">
            <v>143 QUEENSWAY</v>
          </cell>
          <cell r="G940" t="str">
            <v>BLETCHLEY</v>
          </cell>
          <cell r="H940" t="str">
            <v>BUCKINGHAMSHIRE</v>
          </cell>
          <cell r="I940" t="str">
            <v>MK2 2DY</v>
          </cell>
        </row>
        <row r="941">
          <cell r="C941" t="str">
            <v>FAK27</v>
          </cell>
          <cell r="D941" t="str">
            <v>JARDINES PHARMACY</v>
          </cell>
          <cell r="E941" t="str">
            <v>15-17 THE SQUARE</v>
          </cell>
          <cell r="F941" t="str">
            <v>WOLVERTON</v>
          </cell>
          <cell r="G941" t="str">
            <v>MILTON KEYNES</v>
          </cell>
          <cell r="H941" t="str">
            <v>BUCKINGHAMSHIRE</v>
          </cell>
          <cell r="I941" t="str">
            <v>MK12 5DG</v>
          </cell>
        </row>
        <row r="942">
          <cell r="C942" t="str">
            <v>FAL24</v>
          </cell>
          <cell r="D942" t="str">
            <v>CARERX</v>
          </cell>
          <cell r="E942" t="str">
            <v>CHURCHFIELD MEDICAL CTR</v>
          </cell>
          <cell r="F942" t="str">
            <v>322 CRAWLEY GREEN ROAD</v>
          </cell>
          <cell r="G942" t="str">
            <v>LUTON</v>
          </cell>
          <cell r="H942" t="str">
            <v>BEDFORDSHIRE</v>
          </cell>
          <cell r="I942" t="str">
            <v>LU2 9SB</v>
          </cell>
        </row>
        <row r="943">
          <cell r="C943" t="str">
            <v>FAX00</v>
          </cell>
          <cell r="D943" t="str">
            <v>DENBIGH PHARMACY</v>
          </cell>
          <cell r="E943" t="str">
            <v>60 DENBIGH ROAD</v>
          </cell>
          <cell r="G943" t="str">
            <v>LUTON</v>
          </cell>
          <cell r="H943" t="str">
            <v>BEDFORDSHIRE</v>
          </cell>
          <cell r="I943" t="str">
            <v>LU3 1NR</v>
          </cell>
        </row>
        <row r="944">
          <cell r="C944" t="str">
            <v>FC090</v>
          </cell>
          <cell r="D944" t="str">
            <v>MCLAREN PHARMACY</v>
          </cell>
          <cell r="E944" t="str">
            <v>UNIT 2 MORETEYNE RTL PK</v>
          </cell>
          <cell r="F944" t="str">
            <v>BEDFORD ROAD</v>
          </cell>
          <cell r="G944" t="str">
            <v>MARSTON MORETAINE</v>
          </cell>
          <cell r="H944" t="str">
            <v>BEDFORDSHIRE</v>
          </cell>
          <cell r="I944" t="str">
            <v>MK43 0LA</v>
          </cell>
        </row>
        <row r="945">
          <cell r="C945" t="str">
            <v>FCG26</v>
          </cell>
          <cell r="D945" t="str">
            <v>GOLDHARTS CHEMIST</v>
          </cell>
          <cell r="E945" t="str">
            <v>41-43 ST PETERS STREET</v>
          </cell>
          <cell r="G945" t="str">
            <v>BEDFORD</v>
          </cell>
          <cell r="H945" t="str">
            <v>BEDFORDSHIRE</v>
          </cell>
          <cell r="I945" t="str">
            <v>MK40 2PN</v>
          </cell>
        </row>
        <row r="946">
          <cell r="C946" t="str">
            <v>FCH27</v>
          </cell>
          <cell r="D946" t="str">
            <v>DR ALLEN PHARMACY</v>
          </cell>
          <cell r="E946" t="str">
            <v>3 MILL ROAD</v>
          </cell>
          <cell r="F946" t="str">
            <v>CRANFIELD</v>
          </cell>
          <cell r="G946" t="str">
            <v>BEDFORD</v>
          </cell>
          <cell r="H946" t="str">
            <v>BEDFORDSHIRE</v>
          </cell>
          <cell r="I946" t="str">
            <v>MK43 0JG</v>
          </cell>
        </row>
        <row r="947">
          <cell r="C947" t="str">
            <v>FCM53</v>
          </cell>
          <cell r="D947" t="str">
            <v>JARDINES PHARMACY</v>
          </cell>
          <cell r="E947" t="str">
            <v>127 QUEENSWAY</v>
          </cell>
          <cell r="G947" t="str">
            <v>BLETCHLEY</v>
          </cell>
          <cell r="H947" t="str">
            <v>BUCKINGHAMSHIRE</v>
          </cell>
          <cell r="I947" t="str">
            <v>MK2 2DH</v>
          </cell>
        </row>
        <row r="948">
          <cell r="C948" t="str">
            <v>FCV71</v>
          </cell>
          <cell r="D948" t="str">
            <v>PEAK PHARMACY</v>
          </cell>
          <cell r="E948" t="str">
            <v>239 QUEENSWAY</v>
          </cell>
          <cell r="F948" t="str">
            <v>BLETCHLEY</v>
          </cell>
          <cell r="G948" t="str">
            <v>MILTON KEYNES</v>
          </cell>
          <cell r="H948" t="str">
            <v>BUCKINGHAMSHIRE</v>
          </cell>
          <cell r="I948" t="str">
            <v>MK2 2EH</v>
          </cell>
        </row>
        <row r="949">
          <cell r="C949" t="str">
            <v>FD082</v>
          </cell>
          <cell r="D949" t="str">
            <v>CALVERTON PHARMACY</v>
          </cell>
          <cell r="E949" t="str">
            <v>62 CALVERTON ROAD</v>
          </cell>
          <cell r="F949" t="str">
            <v>LIMBURY</v>
          </cell>
          <cell r="G949" t="str">
            <v>LUTON</v>
          </cell>
          <cell r="H949" t="str">
            <v>BEDFORDSHIRE</v>
          </cell>
          <cell r="I949" t="str">
            <v>LU3 2SZ</v>
          </cell>
        </row>
        <row r="950">
          <cell r="C950" t="str">
            <v>FD129</v>
          </cell>
          <cell r="D950" t="str">
            <v>HENLOW PHARMACY</v>
          </cell>
          <cell r="E950" t="str">
            <v>197A STATION ROAD</v>
          </cell>
          <cell r="G950" t="str">
            <v>LOWER STONDON</v>
          </cell>
          <cell r="H950" t="str">
            <v>BEDFORDSHIRE</v>
          </cell>
          <cell r="I950" t="str">
            <v>SG16 6JE</v>
          </cell>
        </row>
        <row r="951">
          <cell r="C951" t="str">
            <v>FD207</v>
          </cell>
          <cell r="D951" t="str">
            <v>TESCO INSTORE PHARMACY</v>
          </cell>
          <cell r="E951" t="str">
            <v>TESCO STORE</v>
          </cell>
          <cell r="F951" t="str">
            <v>WATLING STREET</v>
          </cell>
          <cell r="G951" t="str">
            <v>BLETCHLEY</v>
          </cell>
          <cell r="H951" t="str">
            <v>BUCKINGHAMSHIRE</v>
          </cell>
          <cell r="I951" t="str">
            <v>MK1 1DD</v>
          </cell>
        </row>
        <row r="952">
          <cell r="C952" t="str">
            <v>FD333</v>
          </cell>
          <cell r="D952" t="str">
            <v>STANTONBURY PHARMACY</v>
          </cell>
          <cell r="E952" t="str">
            <v>THE PHARMACY UNIT</v>
          </cell>
          <cell r="F952" t="str">
            <v>NEXT TO PURBECK HLTH CTR</v>
          </cell>
          <cell r="G952" t="str">
            <v>MILTON KEYNES</v>
          </cell>
          <cell r="H952" t="str">
            <v>BUCKINGHAMSHIRE</v>
          </cell>
          <cell r="I952" t="str">
            <v>MK14 6BL</v>
          </cell>
        </row>
        <row r="953">
          <cell r="C953" t="str">
            <v>FD578</v>
          </cell>
          <cell r="D953" t="str">
            <v>JARDINES PHARMACY</v>
          </cell>
          <cell r="E953" t="str">
            <v>17 MARKET SQUARE</v>
          </cell>
          <cell r="G953" t="str">
            <v>POTTON</v>
          </cell>
          <cell r="H953" t="str">
            <v>BEDFORDSHIRE</v>
          </cell>
          <cell r="I953" t="str">
            <v>SG19 2NP</v>
          </cell>
        </row>
        <row r="954">
          <cell r="C954" t="str">
            <v>FD698</v>
          </cell>
          <cell r="D954" t="str">
            <v>PEAK PHARMACY</v>
          </cell>
          <cell r="E954" t="str">
            <v>17-19 LAKE STREET</v>
          </cell>
          <cell r="G954" t="str">
            <v>LEIGHTON BUZZARD</v>
          </cell>
          <cell r="H954" t="str">
            <v>BEDFORDSHIRE</v>
          </cell>
          <cell r="I954" t="str">
            <v>LU7 1RS</v>
          </cell>
        </row>
        <row r="955">
          <cell r="C955" t="str">
            <v>FD869</v>
          </cell>
          <cell r="D955" t="str">
            <v>BRITANNIA PHARMACY</v>
          </cell>
          <cell r="E955" t="str">
            <v>HEALTH &amp; WELLBEING CENTRE</v>
          </cell>
          <cell r="F955" t="str">
            <v>5 MARKET SQUARE</v>
          </cell>
          <cell r="G955" t="str">
            <v>SANDY</v>
          </cell>
          <cell r="H955" t="str">
            <v>BEDFORDSHIRE</v>
          </cell>
          <cell r="I955" t="str">
            <v>SG19 1HU</v>
          </cell>
        </row>
        <row r="956">
          <cell r="C956" t="str">
            <v>FDD52</v>
          </cell>
          <cell r="D956" t="str">
            <v>HARRIS CHEMIST</v>
          </cell>
          <cell r="E956" t="str">
            <v>165 DUNSTABLE ROAD</v>
          </cell>
          <cell r="G956" t="str">
            <v>LUTON</v>
          </cell>
          <cell r="H956" t="str">
            <v>BEDFORDSHIRE</v>
          </cell>
          <cell r="I956" t="str">
            <v>LU1 1BW</v>
          </cell>
        </row>
        <row r="957">
          <cell r="C957" t="str">
            <v>FDF16</v>
          </cell>
          <cell r="D957" t="str">
            <v>WEST STREET PHARMACY</v>
          </cell>
          <cell r="E957" t="str">
            <v>8-10 WEST STREET</v>
          </cell>
          <cell r="G957" t="str">
            <v>DUNSTABLE</v>
          </cell>
          <cell r="H957" t="str">
            <v>BEDFORDSHIRE</v>
          </cell>
          <cell r="I957" t="str">
            <v>LU6 1SX</v>
          </cell>
        </row>
        <row r="958">
          <cell r="C958" t="str">
            <v>FDL06</v>
          </cell>
          <cell r="D958" t="str">
            <v>HERBERT AND HERBERT</v>
          </cell>
          <cell r="E958" t="str">
            <v>88 HIGH STREET</v>
          </cell>
          <cell r="F958" t="str">
            <v>CLAPHAM</v>
          </cell>
          <cell r="G958" t="str">
            <v>BEDFORD</v>
          </cell>
          <cell r="H958" t="str">
            <v>BUCKINGHAMSHIRE</v>
          </cell>
          <cell r="I958" t="str">
            <v>MK41 6BW</v>
          </cell>
        </row>
        <row r="959">
          <cell r="C959" t="str">
            <v>FDL94</v>
          </cell>
          <cell r="D959" t="str">
            <v>WOODLANDS CHEMIST</v>
          </cell>
          <cell r="E959" t="str">
            <v>TUDOR HOUSE</v>
          </cell>
          <cell r="F959" t="str">
            <v>1 BISHOPSCOTE ROAD</v>
          </cell>
          <cell r="G959" t="str">
            <v>LUTON</v>
          </cell>
          <cell r="H959" t="str">
            <v>BEDFORDSHIRE</v>
          </cell>
          <cell r="I959" t="str">
            <v>LU3 1NX</v>
          </cell>
        </row>
        <row r="960">
          <cell r="C960" t="str">
            <v>FDN16</v>
          </cell>
          <cell r="D960" t="str">
            <v>WHEATFIELD PHARMACY</v>
          </cell>
          <cell r="E960" t="str">
            <v>WHEATFIELD SURGERY</v>
          </cell>
          <cell r="F960" t="str">
            <v>60 WHEATFIELD ROAD</v>
          </cell>
          <cell r="G960" t="str">
            <v>LUTON</v>
          </cell>
          <cell r="H960" t="str">
            <v>BEDFORDSHIRE</v>
          </cell>
          <cell r="I960" t="str">
            <v>LU4 0TR</v>
          </cell>
        </row>
        <row r="961">
          <cell r="C961" t="str">
            <v>FDT71</v>
          </cell>
          <cell r="D961" t="str">
            <v>MOAKES PHARMACY</v>
          </cell>
          <cell r="E961" t="str">
            <v>UNIT 3,MARSH FARM</v>
          </cell>
          <cell r="F961" t="str">
            <v>SHOPPING CTR,THE MOAKES</v>
          </cell>
          <cell r="G961" t="str">
            <v>LUTON</v>
          </cell>
          <cell r="H961" t="str">
            <v>BEDFORDSHIRE</v>
          </cell>
          <cell r="I961" t="str">
            <v>LU3 3FH</v>
          </cell>
        </row>
        <row r="962">
          <cell r="C962" t="str">
            <v>FDW46</v>
          </cell>
          <cell r="D962" t="str">
            <v>WILLEN PHARMACY</v>
          </cell>
          <cell r="E962" t="str">
            <v>UNIT 1, WILLEN HCARE PLUS</v>
          </cell>
          <cell r="F962" t="str">
            <v>BEAUFORT DRIVE, WILLEN</v>
          </cell>
          <cell r="G962" t="str">
            <v>MILTON KEYNES</v>
          </cell>
          <cell r="H962" t="str">
            <v>BUCKINGHAMSHIRE</v>
          </cell>
          <cell r="I962" t="str">
            <v>MK15 9ET</v>
          </cell>
        </row>
        <row r="963">
          <cell r="C963" t="str">
            <v>FE049</v>
          </cell>
          <cell r="D963" t="str">
            <v>TESCO INSTORE PHARMACY</v>
          </cell>
          <cell r="E963" t="str">
            <v>SKIMPOT ROAD</v>
          </cell>
          <cell r="G963" t="str">
            <v>DUNSTABLE</v>
          </cell>
          <cell r="H963" t="str">
            <v>BEDFORDSHIRE</v>
          </cell>
          <cell r="I963" t="str">
            <v>LU5 4JU</v>
          </cell>
        </row>
        <row r="964">
          <cell r="C964" t="str">
            <v>FE183</v>
          </cell>
          <cell r="D964" t="str">
            <v>BIGGLESWADE PHARMACY</v>
          </cell>
          <cell r="E964" t="str">
            <v>UNIT 1 MARKET SQUARE</v>
          </cell>
          <cell r="G964" t="str">
            <v>BIGGLESWADE</v>
          </cell>
          <cell r="H964" t="str">
            <v>BEDFORDSHIRE</v>
          </cell>
          <cell r="I964" t="str">
            <v>SG18 8AP</v>
          </cell>
        </row>
        <row r="965">
          <cell r="C965" t="str">
            <v>FE283</v>
          </cell>
          <cell r="D965" t="str">
            <v>MEDIGREEN LTD</v>
          </cell>
          <cell r="E965" t="str">
            <v>31 MANOR ROAD</v>
          </cell>
          <cell r="F965" t="str">
            <v>CADDINGTON</v>
          </cell>
          <cell r="G965" t="str">
            <v>LUTON</v>
          </cell>
          <cell r="H965" t="str">
            <v>BEDFORDSHIRE</v>
          </cell>
          <cell r="I965" t="str">
            <v>LU1 4EE</v>
          </cell>
        </row>
        <row r="966">
          <cell r="C966" t="str">
            <v>FE400</v>
          </cell>
          <cell r="D966" t="str">
            <v>MEDSTONE PHARMACY</v>
          </cell>
          <cell r="E966" t="str">
            <v>110 BUTTERFIELD, INOV CTR</v>
          </cell>
          <cell r="F966" t="str">
            <v>GREAT MARLINGS</v>
          </cell>
          <cell r="G966" t="str">
            <v>LUTON</v>
          </cell>
          <cell r="H966" t="str">
            <v>BEDFORDSHIRE</v>
          </cell>
          <cell r="I966" t="str">
            <v>LU2 8DL</v>
          </cell>
        </row>
        <row r="967">
          <cell r="C967" t="str">
            <v>FE843</v>
          </cell>
          <cell r="D967" t="str">
            <v>THE HIGHLANDS PHARMACY LTD</v>
          </cell>
          <cell r="E967" t="str">
            <v>FLITWICK SURGERY</v>
          </cell>
          <cell r="F967" t="str">
            <v>THE HIGHLANDS</v>
          </cell>
          <cell r="G967" t="str">
            <v>FLITWICK</v>
          </cell>
          <cell r="H967" t="str">
            <v>BEDFORDSHIRE</v>
          </cell>
          <cell r="I967" t="str">
            <v>MK45 1DZ</v>
          </cell>
        </row>
        <row r="968">
          <cell r="C968" t="str">
            <v>FE991</v>
          </cell>
          <cell r="D968" t="str">
            <v>BROADWAY PHARMACY</v>
          </cell>
          <cell r="E968" t="str">
            <v>1 THE BROADWAY</v>
          </cell>
          <cell r="G968" t="str">
            <v>BEDFORD</v>
          </cell>
          <cell r="H968" t="str">
            <v>BEDFORDSHIRE</v>
          </cell>
          <cell r="I968" t="str">
            <v>MK40 2TJ</v>
          </cell>
        </row>
        <row r="969">
          <cell r="C969" t="str">
            <v>FEC88</v>
          </cell>
          <cell r="D969" t="str">
            <v>BRITANNIA PHARMACY</v>
          </cell>
          <cell r="E969" t="str">
            <v>THE SAXON CENTRE</v>
          </cell>
          <cell r="F969" t="str">
            <v>242 BEDFORD ROAD</v>
          </cell>
          <cell r="G969" t="str">
            <v>KEMPSTON</v>
          </cell>
          <cell r="H969" t="str">
            <v>BEDFORDSHIRE</v>
          </cell>
          <cell r="I969" t="str">
            <v>MK42 8PP</v>
          </cell>
        </row>
        <row r="970">
          <cell r="C970" t="str">
            <v>FEE99</v>
          </cell>
          <cell r="D970" t="str">
            <v>BOOTS</v>
          </cell>
          <cell r="E970" t="str">
            <v>82-86 THE MALL</v>
          </cell>
          <cell r="G970" t="str">
            <v>LUTON</v>
          </cell>
          <cell r="H970" t="str">
            <v>BEDFORDSHIRE</v>
          </cell>
          <cell r="I970" t="str">
            <v>LU1 2BG</v>
          </cell>
        </row>
        <row r="971">
          <cell r="C971" t="str">
            <v>FEL81</v>
          </cell>
          <cell r="D971" t="str">
            <v>W CHEESEMAN &amp; SON LTD</v>
          </cell>
          <cell r="E971" t="str">
            <v>3-5 CHURCH STREET</v>
          </cell>
          <cell r="F971" t="str">
            <v>AMPTHILL</v>
          </cell>
          <cell r="G971" t="str">
            <v>BEDFORD</v>
          </cell>
          <cell r="H971" t="str">
            <v>BEDFORDSHIRE</v>
          </cell>
          <cell r="I971" t="str">
            <v>MK45 2PJ</v>
          </cell>
        </row>
        <row r="972">
          <cell r="C972" t="str">
            <v>FEP39</v>
          </cell>
          <cell r="D972" t="str">
            <v>RANK PHARMACY</v>
          </cell>
          <cell r="E972" t="str">
            <v>138 LEAGRAVE ROAD</v>
          </cell>
          <cell r="G972" t="str">
            <v>LUTON</v>
          </cell>
          <cell r="H972" t="str">
            <v>BEDFORDSHIRE</v>
          </cell>
          <cell r="I972" t="str">
            <v>LU4 8HX</v>
          </cell>
        </row>
        <row r="973">
          <cell r="C973" t="str">
            <v>FF239</v>
          </cell>
          <cell r="D973" t="str">
            <v>PHOENIX PHARMACY T/A SHORTSTOWN PHARMACY</v>
          </cell>
          <cell r="E973" t="str">
            <v>UNIT 2(B) BLOCK F</v>
          </cell>
          <cell r="F973" t="str">
            <v>15 BEAUVAIS SQ,SHORTSTOWN</v>
          </cell>
          <cell r="G973" t="str">
            <v>BEDFORD</v>
          </cell>
          <cell r="H973" t="str">
            <v>BEDFORDSHIRE</v>
          </cell>
          <cell r="I973" t="str">
            <v>MK42 0GE</v>
          </cell>
        </row>
        <row r="974">
          <cell r="C974" t="str">
            <v>FF441</v>
          </cell>
          <cell r="D974" t="str">
            <v>TESCO INSTORE PHARMACY</v>
          </cell>
          <cell r="E974" t="str">
            <v>TESCO STORES LTD</v>
          </cell>
          <cell r="F974" t="str">
            <v>RIVERFIELD DRIVE</v>
          </cell>
          <cell r="G974" t="str">
            <v>BEDFORD</v>
          </cell>
          <cell r="H974" t="str">
            <v>BEDFORDSHIRE</v>
          </cell>
          <cell r="I974" t="str">
            <v>MK41 0SE</v>
          </cell>
        </row>
        <row r="975">
          <cell r="C975" t="str">
            <v>FF736</v>
          </cell>
          <cell r="D975" t="str">
            <v>JARDINES PHARMACY</v>
          </cell>
          <cell r="E975" t="str">
            <v>5 KINGSFIELD ROAD</v>
          </cell>
          <cell r="F975" t="str">
            <v>SAXON CENTRE</v>
          </cell>
          <cell r="G975" t="str">
            <v>BIGGLESWADE</v>
          </cell>
          <cell r="H975" t="str">
            <v>BEDFORDSHIRE</v>
          </cell>
          <cell r="I975" t="str">
            <v>SG18 8AT</v>
          </cell>
        </row>
        <row r="976">
          <cell r="C976" t="str">
            <v>FF737</v>
          </cell>
          <cell r="D976" t="str">
            <v>ASDA PHARMACY</v>
          </cell>
          <cell r="E976" t="str">
            <v>WIGMORE HALL SHOPPING CTR</v>
          </cell>
          <cell r="F976" t="str">
            <v>WIGMORE LANE, STOPSLEY</v>
          </cell>
          <cell r="G976" t="str">
            <v>LUTON</v>
          </cell>
          <cell r="H976" t="str">
            <v>BEDFORDSHIRE</v>
          </cell>
          <cell r="I976" t="str">
            <v>LU2 9TA</v>
          </cell>
        </row>
        <row r="977">
          <cell r="C977" t="str">
            <v>FFA60</v>
          </cell>
          <cell r="D977" t="str">
            <v>KINGFISHER PHARMACY</v>
          </cell>
          <cell r="E977" t="str">
            <v>2 KINGFISHER CENTRE</v>
          </cell>
          <cell r="F977" t="str">
            <v>ELTHORNE WAY</v>
          </cell>
          <cell r="G977" t="str">
            <v>NEWPORT PAGNELL</v>
          </cell>
          <cell r="H977" t="str">
            <v>BUCKINGHAMSHIRE</v>
          </cell>
          <cell r="I977" t="str">
            <v>MK16 0JR</v>
          </cell>
        </row>
        <row r="978">
          <cell r="C978" t="str">
            <v>FFD48</v>
          </cell>
          <cell r="D978" t="str">
            <v>JARDINES PHARMACY</v>
          </cell>
          <cell r="E978" t="str">
            <v>UNIT A BROOKLANDS MC</v>
          </cell>
          <cell r="F978" t="str">
            <v>MONTAGUE CRESCENT</v>
          </cell>
          <cell r="G978" t="str">
            <v>BROOKLANDS</v>
          </cell>
          <cell r="H978" t="str">
            <v>BUCKINGHAMSHIRE</v>
          </cell>
          <cell r="I978" t="str">
            <v>MK10 7LN</v>
          </cell>
        </row>
        <row r="979">
          <cell r="C979" t="str">
            <v>FFH29</v>
          </cell>
          <cell r="D979" t="str">
            <v>KRISH CHEMIST</v>
          </cell>
          <cell r="E979" t="str">
            <v>650 HITCHIN ROAD</v>
          </cell>
          <cell r="F979" t="str">
            <v>STOPSLEY</v>
          </cell>
          <cell r="G979" t="str">
            <v>LUTON</v>
          </cell>
          <cell r="H979" t="str">
            <v>BEDFORDSHIRE</v>
          </cell>
          <cell r="I979" t="str">
            <v>LU2 7XH</v>
          </cell>
        </row>
        <row r="980">
          <cell r="C980" t="str">
            <v>FFV85</v>
          </cell>
          <cell r="D980" t="str">
            <v>JARDINES PHARMACY</v>
          </cell>
          <cell r="E980" t="str">
            <v>69 DULVERTON DRIVE</v>
          </cell>
          <cell r="F980" t="str">
            <v>FURZTON</v>
          </cell>
          <cell r="G980" t="str">
            <v>MILTON KEYNES</v>
          </cell>
          <cell r="H980" t="str">
            <v>BUCKINGHAMSHIRE</v>
          </cell>
          <cell r="I980" t="str">
            <v>MK4 1EW</v>
          </cell>
        </row>
        <row r="981">
          <cell r="C981" t="str">
            <v>FG006</v>
          </cell>
          <cell r="D981" t="str">
            <v>HILLTOPS PHARMACY</v>
          </cell>
          <cell r="E981" t="str">
            <v>HILLTOPS MEDICAL CENTRE</v>
          </cell>
          <cell r="F981" t="str">
            <v>KENSINGTON DR, GREAT HOLM</v>
          </cell>
          <cell r="G981" t="str">
            <v>MILTON KEYNES</v>
          </cell>
          <cell r="H981" t="str">
            <v>BUCKINGHAMSHIRE</v>
          </cell>
          <cell r="I981" t="str">
            <v>MK8 9HN</v>
          </cell>
        </row>
        <row r="982">
          <cell r="C982" t="str">
            <v>FG421</v>
          </cell>
          <cell r="D982" t="str">
            <v>THE MALL PHARMACY</v>
          </cell>
          <cell r="E982" t="str">
            <v>UNIT 3 LUTON MALL</v>
          </cell>
          <cell r="F982" t="str">
            <v>46-48 GEORGE STREET</v>
          </cell>
          <cell r="G982" t="str">
            <v>LUTON</v>
          </cell>
          <cell r="H982" t="str">
            <v>BEDFORDSHIRE</v>
          </cell>
          <cell r="I982" t="str">
            <v>LU1 2AZ</v>
          </cell>
        </row>
        <row r="983">
          <cell r="C983" t="str">
            <v>FG827</v>
          </cell>
          <cell r="D983" t="str">
            <v>TOUCHWOOD PHARMACY</v>
          </cell>
          <cell r="E983" t="str">
            <v>47 CONISTON ROAD</v>
          </cell>
          <cell r="G983" t="str">
            <v>LEIGHTON BUZZARD</v>
          </cell>
          <cell r="H983" t="str">
            <v>BEDFORDSHIRE</v>
          </cell>
          <cell r="I983" t="str">
            <v>LU7 2PJ</v>
          </cell>
        </row>
        <row r="984">
          <cell r="C984" t="str">
            <v>FGF03</v>
          </cell>
          <cell r="D984" t="str">
            <v>MCLAREN PHARMACY</v>
          </cell>
          <cell r="E984" t="str">
            <v>32 ST JAMES STREET</v>
          </cell>
          <cell r="F984" t="str">
            <v>NEW BRADWELL</v>
          </cell>
          <cell r="G984" t="str">
            <v>MILTON KEYNES</v>
          </cell>
          <cell r="H984" t="str">
            <v>BUCKINGHAMSHIRE</v>
          </cell>
          <cell r="I984" t="str">
            <v>MK13 0BH</v>
          </cell>
        </row>
        <row r="985">
          <cell r="C985" t="str">
            <v>FGF20</v>
          </cell>
          <cell r="D985" t="str">
            <v>WESTBOURNE PHARMACY</v>
          </cell>
          <cell r="E985" t="str">
            <v>198B DUNSTABLE ROAD</v>
          </cell>
          <cell r="G985" t="str">
            <v>LUTON</v>
          </cell>
          <cell r="H985" t="str">
            <v>BEDFORDSHIRE</v>
          </cell>
          <cell r="I985" t="str">
            <v>LU4 8JJ</v>
          </cell>
        </row>
        <row r="986">
          <cell r="C986" t="str">
            <v>FGL66</v>
          </cell>
          <cell r="D986" t="str">
            <v>WELL</v>
          </cell>
          <cell r="E986" t="str">
            <v>86 QUEENS DRIVE</v>
          </cell>
          <cell r="F986" t="str">
            <v>PUTNOE ESTATE</v>
          </cell>
          <cell r="G986" t="str">
            <v>BEDFORD</v>
          </cell>
          <cell r="H986" t="str">
            <v>BEDFORDSHIRE</v>
          </cell>
          <cell r="I986" t="str">
            <v>MK41 9BS</v>
          </cell>
        </row>
        <row r="987">
          <cell r="C987" t="str">
            <v>FGM33</v>
          </cell>
          <cell r="D987" t="str">
            <v>HERINGTON (CHEMISTS) LTD</v>
          </cell>
          <cell r="E987" t="str">
            <v>7 HIGH STREET SOUTH</v>
          </cell>
          <cell r="G987" t="str">
            <v>DUNSTABLE</v>
          </cell>
          <cell r="H987" t="str">
            <v>BEDFORDSHIRE</v>
          </cell>
          <cell r="I987" t="str">
            <v>LU6 3RZ</v>
          </cell>
        </row>
        <row r="988">
          <cell r="C988" t="str">
            <v>FGQ94</v>
          </cell>
          <cell r="D988" t="str">
            <v>TITAN PHARMACY</v>
          </cell>
          <cell r="E988" t="str">
            <v>17-18 BEDFORD SQUARE</v>
          </cell>
          <cell r="F988" t="str">
            <v>HOUGHTON REGIS</v>
          </cell>
          <cell r="G988" t="str">
            <v>DUNSTABLE</v>
          </cell>
          <cell r="H988" t="str">
            <v>BEDFORDSHIRE</v>
          </cell>
          <cell r="I988" t="str">
            <v>LU5 5ES</v>
          </cell>
        </row>
        <row r="989">
          <cell r="C989" t="str">
            <v>FGV90</v>
          </cell>
          <cell r="D989" t="str">
            <v>STOTFOLD PHARMACY</v>
          </cell>
          <cell r="E989" t="str">
            <v>1 BROOK STREET</v>
          </cell>
          <cell r="G989" t="str">
            <v>STOTFOLD</v>
          </cell>
          <cell r="H989" t="str">
            <v>BEDFORDSHIRE</v>
          </cell>
          <cell r="I989" t="str">
            <v>SG5 4LA</v>
          </cell>
        </row>
        <row r="990">
          <cell r="C990" t="str">
            <v>FGW87</v>
          </cell>
          <cell r="D990" t="str">
            <v>GROVEBURY PHARMACY</v>
          </cell>
          <cell r="E990" t="str">
            <v>UNIT 2 ENTERPRISE COURT</v>
          </cell>
          <cell r="F990" t="str">
            <v>ENTERPRISE WAY</v>
          </cell>
          <cell r="G990" t="str">
            <v>LEIGHTON BUZZARD</v>
          </cell>
          <cell r="H990" t="str">
            <v>BEDFORDSHIRE</v>
          </cell>
          <cell r="I990" t="str">
            <v>LU7 4SZ</v>
          </cell>
        </row>
        <row r="991">
          <cell r="C991" t="str">
            <v>FH585</v>
          </cell>
          <cell r="D991" t="str">
            <v>LINDLEYS CHEMIST</v>
          </cell>
          <cell r="E991" t="str">
            <v>15 FORD END ROAD</v>
          </cell>
          <cell r="F991" t="str">
            <v>QUEENS PARK</v>
          </cell>
          <cell r="G991" t="str">
            <v>BEDFORD</v>
          </cell>
          <cell r="H991" t="str">
            <v>BEDFORDSHIRE</v>
          </cell>
          <cell r="I991" t="str">
            <v>MK40 4JE</v>
          </cell>
        </row>
        <row r="992">
          <cell r="C992" t="str">
            <v>FH609</v>
          </cell>
          <cell r="D992" t="str">
            <v>C &amp; H (BARTON) LTD</v>
          </cell>
          <cell r="E992" t="str">
            <v>79 BEDFORD ROAD</v>
          </cell>
          <cell r="F992" t="str">
            <v>BARTON-LE-CLAY</v>
          </cell>
          <cell r="G992" t="str">
            <v>BEDFORD</v>
          </cell>
          <cell r="H992" t="str">
            <v>BEDFORDSHIRE</v>
          </cell>
          <cell r="I992" t="str">
            <v>MK45 4LL</v>
          </cell>
        </row>
        <row r="993">
          <cell r="C993" t="str">
            <v>FH657</v>
          </cell>
          <cell r="D993" t="str">
            <v>SPEEDWELL PHARMACY</v>
          </cell>
          <cell r="E993" t="str">
            <v>178 BEDFORD ROAD</v>
          </cell>
          <cell r="F993" t="str">
            <v>KEMPSTON</v>
          </cell>
          <cell r="G993" t="str">
            <v>BEDFORD</v>
          </cell>
          <cell r="H993" t="str">
            <v>BEDFORDSHIRE</v>
          </cell>
          <cell r="I993" t="str">
            <v>MK42 8BL</v>
          </cell>
        </row>
        <row r="994">
          <cell r="C994" t="str">
            <v>FHC90</v>
          </cell>
          <cell r="D994" t="str">
            <v>BLIEP CHEMIST</v>
          </cell>
          <cell r="E994" t="str">
            <v>14 ST MARY'S AVENUE</v>
          </cell>
          <cell r="F994" t="str">
            <v>BLETCHLEY</v>
          </cell>
          <cell r="G994" t="str">
            <v>MILTON KEYNES</v>
          </cell>
          <cell r="H994" t="str">
            <v>BUCKINGHAMSHIRE</v>
          </cell>
          <cell r="I994" t="str">
            <v>MK3 5DT</v>
          </cell>
        </row>
        <row r="995">
          <cell r="C995" t="str">
            <v>FHH81</v>
          </cell>
          <cell r="D995" t="str">
            <v>BOOTS</v>
          </cell>
          <cell r="E995" t="str">
            <v>19 BARNSDALE DRIVE</v>
          </cell>
          <cell r="F995" t="str">
            <v>WESTCROFT</v>
          </cell>
          <cell r="G995" t="str">
            <v>MILTON KEYNES</v>
          </cell>
          <cell r="H995" t="str">
            <v>BUCKINGHAMSHIRE</v>
          </cell>
          <cell r="I995" t="str">
            <v>MK4 4DD</v>
          </cell>
        </row>
        <row r="996">
          <cell r="C996" t="str">
            <v>FHT06</v>
          </cell>
          <cell r="D996" t="str">
            <v>LANGFORD PHARMACY</v>
          </cell>
          <cell r="E996" t="str">
            <v>73A CHURCH STREET</v>
          </cell>
          <cell r="F996" t="str">
            <v>LANGFORD</v>
          </cell>
          <cell r="G996" t="str">
            <v>BIGGLESWADE</v>
          </cell>
          <cell r="H996" t="str">
            <v>BEDFORDSHIRE</v>
          </cell>
          <cell r="I996" t="str">
            <v>SG18 9QA</v>
          </cell>
        </row>
        <row r="997">
          <cell r="C997" t="str">
            <v>FJ538</v>
          </cell>
          <cell r="D997" t="str">
            <v>ROYAL PHARMACY</v>
          </cell>
          <cell r="E997" t="str">
            <v>57 HIGH TOWN ROAD</v>
          </cell>
          <cell r="G997" t="str">
            <v>LUTON</v>
          </cell>
          <cell r="H997" t="str">
            <v>BEDFORDSHIRE</v>
          </cell>
          <cell r="I997" t="str">
            <v>LU2 0BW</v>
          </cell>
        </row>
        <row r="998">
          <cell r="C998" t="str">
            <v>FJ560</v>
          </cell>
          <cell r="D998" t="str">
            <v>TUDA PHARMACY</v>
          </cell>
          <cell r="E998" t="str">
            <v>TODDINGTON MEDICAL CENTRE</v>
          </cell>
          <cell r="F998" t="str">
            <v>LUTON ROAD, TODDINGTON</v>
          </cell>
          <cell r="G998" t="str">
            <v>DUNSTABLE</v>
          </cell>
          <cell r="H998" t="str">
            <v>BEDFORDSHIRE</v>
          </cell>
          <cell r="I998" t="str">
            <v>LU5 6DE</v>
          </cell>
        </row>
        <row r="999">
          <cell r="C999" t="str">
            <v>FJ835</v>
          </cell>
          <cell r="D999" t="str">
            <v>KIDMANS SURGICAL CHEMIST</v>
          </cell>
          <cell r="E999" t="str">
            <v>141-143 CASTLE ROAD</v>
          </cell>
          <cell r="G999" t="str">
            <v>BEDFORD</v>
          </cell>
          <cell r="H999" t="str">
            <v>BEDFORDSHIRE</v>
          </cell>
          <cell r="I999" t="str">
            <v>MK40 3RS</v>
          </cell>
        </row>
        <row r="1000">
          <cell r="C1000" t="str">
            <v>FJK07</v>
          </cell>
          <cell r="D1000" t="str">
            <v>ROWLANDS PHARMACY</v>
          </cell>
          <cell r="E1000" t="str">
            <v>152 SUNDON PARK ROAD</v>
          </cell>
          <cell r="G1000" t="str">
            <v>LUTON</v>
          </cell>
          <cell r="H1000" t="str">
            <v>BEDFORDSHIRE</v>
          </cell>
          <cell r="I1000" t="str">
            <v>LU3 3AH</v>
          </cell>
        </row>
        <row r="1001">
          <cell r="C1001" t="str">
            <v>FJK37</v>
          </cell>
          <cell r="D1001" t="str">
            <v>HALFWAY PHARMACY</v>
          </cell>
          <cell r="E1001" t="str">
            <v>731 DUNSTABLE ROAD</v>
          </cell>
          <cell r="G1001" t="str">
            <v>LUTON</v>
          </cell>
          <cell r="H1001" t="str">
            <v>BEDFORDSHIRE</v>
          </cell>
          <cell r="I1001" t="str">
            <v>LU4 0DU</v>
          </cell>
        </row>
        <row r="1002">
          <cell r="C1002" t="str">
            <v>FJM95</v>
          </cell>
          <cell r="D1002" t="str">
            <v>SHEFFORD PHARMACY</v>
          </cell>
          <cell r="E1002" t="str">
            <v>SHEFFORD HEALTH CENTRE</v>
          </cell>
          <cell r="F1002" t="str">
            <v>ROBERT LUCAS DRIVE</v>
          </cell>
          <cell r="G1002" t="str">
            <v>SHEFFORD</v>
          </cell>
          <cell r="H1002" t="str">
            <v>BEDFORDSHIRE</v>
          </cell>
          <cell r="I1002" t="str">
            <v>SG17 5FS</v>
          </cell>
        </row>
        <row r="1003">
          <cell r="C1003" t="str">
            <v>FJY69</v>
          </cell>
          <cell r="D1003" t="str">
            <v>JARDINES PHARMACY</v>
          </cell>
          <cell r="E1003" t="str">
            <v>65 HIGH STREET</v>
          </cell>
          <cell r="F1003" t="str">
            <v>NEWPORT PAGNELL</v>
          </cell>
          <cell r="G1003" t="str">
            <v>MILTON KEYNES</v>
          </cell>
          <cell r="H1003" t="str">
            <v>BUCKINGHAMSHIRE</v>
          </cell>
          <cell r="I1003" t="str">
            <v>MK16 8AQ</v>
          </cell>
        </row>
        <row r="1004">
          <cell r="C1004" t="str">
            <v>FK386</v>
          </cell>
          <cell r="D1004" t="str">
            <v>BOOTS</v>
          </cell>
          <cell r="E1004" t="str">
            <v>55 HIGH STREET</v>
          </cell>
          <cell r="G1004" t="str">
            <v>LEIGHTON BUZZARD</v>
          </cell>
          <cell r="H1004" t="str">
            <v>BEDFORDSHIRE</v>
          </cell>
          <cell r="I1004" t="str">
            <v>LU7 1DN</v>
          </cell>
        </row>
        <row r="1005">
          <cell r="C1005" t="str">
            <v>FK403</v>
          </cell>
          <cell r="D1005" t="str">
            <v>WARDEN HILL CHEMIST</v>
          </cell>
          <cell r="E1005" t="str">
            <v>UNIT 2  168-170 BARTON RD</v>
          </cell>
          <cell r="F1005" t="str">
            <v>WARDEN HILL</v>
          </cell>
          <cell r="G1005" t="str">
            <v>LUTON</v>
          </cell>
          <cell r="H1005" t="str">
            <v>BEDFORDSHIRE</v>
          </cell>
          <cell r="I1005" t="str">
            <v>LU3 2BE</v>
          </cell>
        </row>
        <row r="1006">
          <cell r="C1006" t="str">
            <v>FK555</v>
          </cell>
          <cell r="D1006" t="str">
            <v>ARLESEY PHARMACY</v>
          </cell>
          <cell r="E1006" t="str">
            <v>31 HIGH STREET</v>
          </cell>
          <cell r="G1006" t="str">
            <v>ARLESEY</v>
          </cell>
          <cell r="H1006" t="str">
            <v>BEDFORDSHIRE</v>
          </cell>
          <cell r="I1006" t="str">
            <v>SG15 6RA</v>
          </cell>
        </row>
        <row r="1007">
          <cell r="C1007" t="str">
            <v>FK587</v>
          </cell>
          <cell r="D1007" t="str">
            <v>MAKAN'S PHARMACY</v>
          </cell>
          <cell r="E1007" t="str">
            <v>453 DUNSTABLE ROAD</v>
          </cell>
          <cell r="G1007" t="str">
            <v>LUTON</v>
          </cell>
          <cell r="H1007" t="str">
            <v>BEDFORDSHIRE</v>
          </cell>
          <cell r="I1007" t="str">
            <v>LU4 8DE</v>
          </cell>
        </row>
        <row r="1008">
          <cell r="C1008" t="str">
            <v>FKJ53</v>
          </cell>
          <cell r="D1008" t="str">
            <v>JARDINES PHARMACY</v>
          </cell>
          <cell r="E1008" t="str">
            <v>57 KATHERINE DRIVE</v>
          </cell>
          <cell r="G1008" t="str">
            <v>DUNSTABLE</v>
          </cell>
          <cell r="H1008" t="str">
            <v>BEDFORDSHIRE</v>
          </cell>
          <cell r="I1008" t="str">
            <v>LU5 4NP</v>
          </cell>
        </row>
        <row r="1009">
          <cell r="C1009" t="str">
            <v>FKP67</v>
          </cell>
          <cell r="D1009" t="str">
            <v>JARDINES PHARMACY</v>
          </cell>
          <cell r="E1009" t="str">
            <v>RICHARD DANIELS HOUSE</v>
          </cell>
          <cell r="F1009" t="str">
            <v>7 HIGH STREET</v>
          </cell>
          <cell r="G1009" t="str">
            <v>SHEFFORD</v>
          </cell>
          <cell r="H1009" t="str">
            <v>BEDFORDSHIRE</v>
          </cell>
          <cell r="I1009" t="str">
            <v>SG17 5DD</v>
          </cell>
        </row>
        <row r="1010">
          <cell r="C1010" t="str">
            <v>FKP98</v>
          </cell>
          <cell r="D1010" t="str">
            <v>BOOTS</v>
          </cell>
          <cell r="E1010" t="str">
            <v>36-40 BROAD WALK</v>
          </cell>
          <cell r="G1010" t="str">
            <v>DUNSTABLE</v>
          </cell>
          <cell r="H1010" t="str">
            <v>BEDFORDSHIRE</v>
          </cell>
          <cell r="I1010" t="str">
            <v>LU5 4RH</v>
          </cell>
        </row>
        <row r="1011">
          <cell r="C1011" t="str">
            <v>FL139</v>
          </cell>
          <cell r="D1011" t="str">
            <v>WOBURN SANDS PHARMACY</v>
          </cell>
          <cell r="E1011" t="str">
            <v>47 HIGH STREET</v>
          </cell>
          <cell r="F1011" t="str">
            <v>WOBURN SANDS</v>
          </cell>
          <cell r="G1011" t="str">
            <v>MILTON KEYNES</v>
          </cell>
          <cell r="H1011" t="str">
            <v>BUCKINGHAMSHIRE</v>
          </cell>
          <cell r="I1011" t="str">
            <v>MK17 8QY</v>
          </cell>
        </row>
        <row r="1012">
          <cell r="C1012" t="str">
            <v>FL588</v>
          </cell>
          <cell r="D1012" t="str">
            <v>BOOTS</v>
          </cell>
          <cell r="E1012" t="str">
            <v>9-10 MARKET SQUARE</v>
          </cell>
          <cell r="G1012" t="str">
            <v>BIGGLESWADE</v>
          </cell>
          <cell r="H1012" t="str">
            <v>BEDFORDSHIRE</v>
          </cell>
          <cell r="I1012" t="str">
            <v>SG18 8AS</v>
          </cell>
        </row>
        <row r="1013">
          <cell r="C1013" t="str">
            <v>FL863</v>
          </cell>
          <cell r="D1013" t="str">
            <v>BLENHEIM PHARMACY</v>
          </cell>
          <cell r="E1013" t="str">
            <v>9A BLENHEIM CRESCENT</v>
          </cell>
          <cell r="G1013" t="str">
            <v>LUTON</v>
          </cell>
          <cell r="H1013" t="str">
            <v>BEDFORDSHIRE</v>
          </cell>
          <cell r="I1013" t="str">
            <v>LU3 1HA</v>
          </cell>
        </row>
        <row r="1014">
          <cell r="C1014" t="str">
            <v>FLE51</v>
          </cell>
          <cell r="D1014" t="str">
            <v>BUSHMEAD PHARMACY</v>
          </cell>
          <cell r="E1014" t="str">
            <v>UT9 BUSHMEAD SHOPPING CTR</v>
          </cell>
          <cell r="F1014" t="str">
            <v>HANCOCK DRIVE</v>
          </cell>
          <cell r="G1014" t="str">
            <v>LUTON</v>
          </cell>
          <cell r="H1014" t="str">
            <v>BEDFORDSHIRE</v>
          </cell>
          <cell r="I1014" t="str">
            <v>LU2 7SF</v>
          </cell>
        </row>
        <row r="1015">
          <cell r="C1015" t="str">
            <v>FLF60</v>
          </cell>
          <cell r="D1015" t="str">
            <v>ASDA PHARMACY</v>
          </cell>
          <cell r="E1015" t="str">
            <v>1 BLETCHAM WAY</v>
          </cell>
          <cell r="G1015" t="str">
            <v>MILTON KEYNES</v>
          </cell>
          <cell r="H1015" t="str">
            <v>BUCKINGHAMSHIRE</v>
          </cell>
          <cell r="I1015" t="str">
            <v>MK1 1QB</v>
          </cell>
        </row>
        <row r="1016">
          <cell r="C1016" t="str">
            <v>FLM05</v>
          </cell>
          <cell r="D1016" t="str">
            <v>FARLEY HILL CHEMIST</v>
          </cell>
          <cell r="E1016" t="str">
            <v>3-4 MARKET SQUARE</v>
          </cell>
          <cell r="G1016" t="str">
            <v>LUTON</v>
          </cell>
          <cell r="H1016" t="str">
            <v>BEDFORDSHIRE</v>
          </cell>
          <cell r="I1016" t="str">
            <v>LU1 5RD</v>
          </cell>
        </row>
        <row r="1017">
          <cell r="C1017" t="str">
            <v>FLV26</v>
          </cell>
          <cell r="D1017" t="str">
            <v>BEDFORD PHARMACY</v>
          </cell>
          <cell r="E1017" t="str">
            <v>9 GREENHILL STREET</v>
          </cell>
          <cell r="G1017" t="str">
            <v>BEDFORD</v>
          </cell>
          <cell r="H1017" t="str">
            <v>BEDFORDSHIRE</v>
          </cell>
          <cell r="I1017" t="str">
            <v>MK40 1LX</v>
          </cell>
        </row>
        <row r="1018">
          <cell r="C1018" t="str">
            <v>FLX42</v>
          </cell>
          <cell r="D1018" t="str">
            <v>LOTUS PHARMACY</v>
          </cell>
          <cell r="E1018" t="str">
            <v>88 LONDON ROAD</v>
          </cell>
          <cell r="G1018" t="str">
            <v>BEDFORD</v>
          </cell>
          <cell r="H1018" t="str">
            <v>BEDFORDSHIRE</v>
          </cell>
          <cell r="I1018" t="str">
            <v>MK42 0NT</v>
          </cell>
        </row>
        <row r="1019">
          <cell r="C1019" t="str">
            <v>FM314</v>
          </cell>
          <cell r="D1019" t="str">
            <v>BOOTS</v>
          </cell>
          <cell r="E1019" t="str">
            <v>MILTON KEYNES MEDICAL CTR</v>
          </cell>
          <cell r="F1019" t="str">
            <v>68 BRADWELL CMN BLVD</v>
          </cell>
          <cell r="G1019" t="str">
            <v>MILTON KEYNES</v>
          </cell>
          <cell r="H1019" t="str">
            <v>BUCKINGHAMSHIRE</v>
          </cell>
          <cell r="I1019" t="str">
            <v>MK13 8RN</v>
          </cell>
        </row>
        <row r="1020">
          <cell r="C1020" t="str">
            <v>FM534</v>
          </cell>
          <cell r="D1020" t="str">
            <v>WOOTTON PHARMACY</v>
          </cell>
          <cell r="E1020" t="str">
            <v>UNIT 2 FOLKES ROAD</v>
          </cell>
          <cell r="F1020" t="str">
            <v>WOOTTON</v>
          </cell>
          <cell r="G1020" t="str">
            <v>BEDFORD</v>
          </cell>
          <cell r="H1020" t="str">
            <v>BEDFORDSHIRE</v>
          </cell>
          <cell r="I1020" t="str">
            <v>MK43 9TE</v>
          </cell>
        </row>
        <row r="1021">
          <cell r="C1021" t="str">
            <v>FM996</v>
          </cell>
          <cell r="D1021" t="str">
            <v>PEAK PHARMACY</v>
          </cell>
          <cell r="E1021" t="str">
            <v>95 FISHERMEAD BOULEVARD</v>
          </cell>
          <cell r="F1021" t="str">
            <v>FISHERMEAD</v>
          </cell>
          <cell r="G1021" t="str">
            <v>MILTON KEYNES</v>
          </cell>
          <cell r="H1021" t="str">
            <v>BUCKINGHAMSHIRE</v>
          </cell>
          <cell r="I1021" t="str">
            <v>MK6 2AG</v>
          </cell>
        </row>
        <row r="1022">
          <cell r="C1022" t="str">
            <v>FMC15</v>
          </cell>
          <cell r="D1022" t="str">
            <v>JARDINES PHARMACY</v>
          </cell>
          <cell r="E1022" t="str">
            <v>107 BRICKHILL DRIVE</v>
          </cell>
          <cell r="G1022" t="str">
            <v>BEDFORD</v>
          </cell>
          <cell r="H1022" t="str">
            <v>BEDFORDSHIRE</v>
          </cell>
          <cell r="I1022" t="str">
            <v>MK41 7QF</v>
          </cell>
        </row>
        <row r="1023">
          <cell r="C1023" t="str">
            <v>FMG05</v>
          </cell>
          <cell r="D1023" t="str">
            <v>KAMSONS PHARMACY</v>
          </cell>
          <cell r="E1023" t="str">
            <v>1 WINDSOR STREET</v>
          </cell>
          <cell r="G1023" t="str">
            <v>LUTON</v>
          </cell>
          <cell r="H1023" t="str">
            <v>BEDFORDSHIRE</v>
          </cell>
          <cell r="I1023" t="str">
            <v>LU1 3UA</v>
          </cell>
        </row>
        <row r="1024">
          <cell r="C1024" t="str">
            <v>FMK63</v>
          </cell>
          <cell r="D1024" t="str">
            <v>TESCO INSTORE PHARMACY</v>
          </cell>
          <cell r="E1024" t="str">
            <v>VIMY ROAD</v>
          </cell>
          <cell r="F1024" t="str">
            <v>LINSLADE</v>
          </cell>
          <cell r="G1024" t="str">
            <v>LEIGHTON BUZZARD</v>
          </cell>
          <cell r="H1024" t="str">
            <v>BEDFORDSHIRE</v>
          </cell>
          <cell r="I1024" t="str">
            <v>LU7 1ER</v>
          </cell>
        </row>
        <row r="1025">
          <cell r="C1025" t="str">
            <v>FML15</v>
          </cell>
          <cell r="D1025" t="str">
            <v>TESCO IN-STORE PHARMACY</v>
          </cell>
          <cell r="E1025" t="str">
            <v>CARDINGTON ROAD</v>
          </cell>
          <cell r="G1025" t="str">
            <v>BEDFORD</v>
          </cell>
          <cell r="H1025" t="str">
            <v>BEDFORDSHIRE</v>
          </cell>
          <cell r="I1025" t="str">
            <v>MK42 0BG</v>
          </cell>
        </row>
        <row r="1026">
          <cell r="C1026" t="str">
            <v>FMM65</v>
          </cell>
          <cell r="D1026" t="str">
            <v>JARDINES PHARMACY</v>
          </cell>
          <cell r="E1026" t="str">
            <v>32 BENBOW COURT</v>
          </cell>
          <cell r="F1026" t="str">
            <v>SHENLEY CHURCH END</v>
          </cell>
          <cell r="G1026" t="str">
            <v>MILTON KEYNES</v>
          </cell>
          <cell r="H1026" t="str">
            <v>BUCKINGHAMSHIRE</v>
          </cell>
          <cell r="I1026" t="str">
            <v>MK5 6JG</v>
          </cell>
        </row>
        <row r="1027">
          <cell r="C1027" t="str">
            <v>FMN28</v>
          </cell>
          <cell r="D1027" t="str">
            <v>PEAK PHARMACY</v>
          </cell>
          <cell r="E1027" t="str">
            <v>12 FYFIELD BARROW</v>
          </cell>
          <cell r="F1027" t="str">
            <v>WALNUT TREE</v>
          </cell>
          <cell r="G1027" t="str">
            <v>MILTON KEYNES</v>
          </cell>
          <cell r="H1027" t="str">
            <v>BUCKINGHAMSHIRE</v>
          </cell>
          <cell r="I1027" t="str">
            <v>MK7 7AN</v>
          </cell>
        </row>
        <row r="1028">
          <cell r="C1028" t="str">
            <v>FMV89</v>
          </cell>
          <cell r="D1028" t="str">
            <v>WELL</v>
          </cell>
          <cell r="E1028" t="str">
            <v>6 ARDWELL LANE</v>
          </cell>
          <cell r="F1028" t="str">
            <v>GREELEYS</v>
          </cell>
          <cell r="G1028" t="str">
            <v>MILTON KEYNES</v>
          </cell>
          <cell r="H1028" t="str">
            <v>BUCKINGHAMSHIRE</v>
          </cell>
          <cell r="I1028" t="str">
            <v>MK12 6AX</v>
          </cell>
        </row>
        <row r="1029">
          <cell r="C1029" t="str">
            <v>FN206</v>
          </cell>
          <cell r="D1029" t="str">
            <v>HOCKWELL RING PHARMACY</v>
          </cell>
          <cell r="E1029" t="str">
            <v>5-7 THE GREEN</v>
          </cell>
          <cell r="F1029" t="str">
            <v>HOCKWELL RING</v>
          </cell>
          <cell r="G1029" t="str">
            <v>LUTON</v>
          </cell>
          <cell r="H1029" t="str">
            <v>BEDFORDSHIRE</v>
          </cell>
          <cell r="I1029" t="str">
            <v>LU4 9PG</v>
          </cell>
        </row>
        <row r="1030">
          <cell r="C1030" t="str">
            <v>FN234</v>
          </cell>
          <cell r="D1030" t="str">
            <v>BROMHAM PHARMACY</v>
          </cell>
          <cell r="E1030" t="str">
            <v>AVOCA HOUSE</v>
          </cell>
          <cell r="F1030" t="str">
            <v>MOLIVERS LANE</v>
          </cell>
          <cell r="G1030" t="str">
            <v>BROMHAM</v>
          </cell>
          <cell r="H1030" t="str">
            <v>BEDFORDSHIRE</v>
          </cell>
          <cell r="I1030" t="str">
            <v>MK43 8JT</v>
          </cell>
        </row>
        <row r="1031">
          <cell r="C1031" t="str">
            <v>FN441</v>
          </cell>
          <cell r="D1031" t="str">
            <v>FEATHERFIELD PHARMACY</v>
          </cell>
          <cell r="E1031" t="str">
            <v>56 BIRDSFOOT LANE</v>
          </cell>
          <cell r="G1031" t="str">
            <v>LUTON</v>
          </cell>
          <cell r="H1031" t="str">
            <v>BEDFORDSHIRE</v>
          </cell>
          <cell r="I1031" t="str">
            <v>LU3 2DQ</v>
          </cell>
        </row>
        <row r="1032">
          <cell r="C1032" t="str">
            <v>FNK92</v>
          </cell>
          <cell r="D1032" t="str">
            <v>CAREHEALTH PHARMACY</v>
          </cell>
          <cell r="E1032" t="str">
            <v>3 SWINDEN COURT</v>
          </cell>
          <cell r="F1032" t="str">
            <v>GLOVERS LANE, HEELANDS</v>
          </cell>
          <cell r="G1032" t="str">
            <v>MILTON KEYNES</v>
          </cell>
          <cell r="H1032" t="str">
            <v>BUCKINGHAMSHIRE</v>
          </cell>
          <cell r="I1032" t="str">
            <v>MK13 7PN</v>
          </cell>
        </row>
        <row r="1033">
          <cell r="C1033" t="str">
            <v>FNN18</v>
          </cell>
          <cell r="D1033" t="str">
            <v>BIRDSFOOT LANE PHARMACY</v>
          </cell>
          <cell r="E1033" t="str">
            <v>255 BIRDSFOOT LANE</v>
          </cell>
          <cell r="G1033" t="str">
            <v>LUTON</v>
          </cell>
          <cell r="H1033" t="str">
            <v>BEDFORDSHIRE</v>
          </cell>
          <cell r="I1033" t="str">
            <v>LU3 2HX</v>
          </cell>
        </row>
        <row r="1034">
          <cell r="C1034" t="str">
            <v>FNN46</v>
          </cell>
          <cell r="D1034" t="str">
            <v>BRITANNIA PHARMACY</v>
          </cell>
          <cell r="E1034" t="str">
            <v>2 BRAMINGHAM PARK CENTRE</v>
          </cell>
          <cell r="F1034" t="str">
            <v>WHITEHORSE VALE</v>
          </cell>
          <cell r="G1034" t="str">
            <v>LUTON</v>
          </cell>
          <cell r="H1034" t="str">
            <v>BEDFORDSHIRE</v>
          </cell>
          <cell r="I1034" t="str">
            <v>LU3 4AD</v>
          </cell>
        </row>
        <row r="1035">
          <cell r="C1035" t="str">
            <v>FNP23</v>
          </cell>
          <cell r="D1035" t="str">
            <v>PEAK PHARMACY</v>
          </cell>
          <cell r="E1035" t="str">
            <v>13 MELROSE AVENUE</v>
          </cell>
          <cell r="F1035" t="str">
            <v>BLETCHLEY</v>
          </cell>
          <cell r="G1035" t="str">
            <v>MILTON KEYNES</v>
          </cell>
          <cell r="H1035" t="str">
            <v>BUCKINGHAMSHIRE</v>
          </cell>
          <cell r="I1035" t="str">
            <v>MK3 6PB</v>
          </cell>
        </row>
        <row r="1036">
          <cell r="C1036" t="str">
            <v>FNW88</v>
          </cell>
          <cell r="D1036" t="str">
            <v>PHOENIX PHARMACY</v>
          </cell>
          <cell r="E1036" t="str">
            <v>141 HARROWDEN ROAD</v>
          </cell>
          <cell r="G1036" t="str">
            <v>BEDFORD</v>
          </cell>
          <cell r="H1036" t="str">
            <v>BEDFORDSHIRE</v>
          </cell>
          <cell r="I1036" t="str">
            <v>MK42 0RU</v>
          </cell>
        </row>
        <row r="1037">
          <cell r="C1037" t="str">
            <v>FNX34</v>
          </cell>
          <cell r="D1037" t="str">
            <v>BOOTS</v>
          </cell>
          <cell r="E1037" t="str">
            <v>33-37 THE HARPUR CENTRE</v>
          </cell>
          <cell r="F1037" t="str">
            <v>HARPUR STREET</v>
          </cell>
          <cell r="G1037" t="str">
            <v>BEDFORD</v>
          </cell>
          <cell r="H1037" t="str">
            <v>BEDFORDSHIRE</v>
          </cell>
          <cell r="I1037" t="str">
            <v>MK40 1TN</v>
          </cell>
        </row>
        <row r="1038">
          <cell r="C1038" t="str">
            <v>FP235</v>
          </cell>
          <cell r="D1038" t="str">
            <v>MARSH ROAD PHARMACY</v>
          </cell>
          <cell r="E1038" t="str">
            <v>30 MARSH ROAD</v>
          </cell>
          <cell r="G1038" t="str">
            <v>LUTON</v>
          </cell>
          <cell r="H1038" t="str">
            <v>BEDFORDSHIRE</v>
          </cell>
          <cell r="I1038" t="str">
            <v>LU3 2NJ</v>
          </cell>
        </row>
        <row r="1039">
          <cell r="C1039" t="str">
            <v>FP458</v>
          </cell>
          <cell r="D1039" t="str">
            <v>ASHCROFT PHARMACY</v>
          </cell>
          <cell r="E1039" t="str">
            <v>260 ASHCROFT ROAD</v>
          </cell>
          <cell r="F1039" t="str">
            <v>STOPSLEY</v>
          </cell>
          <cell r="G1039" t="str">
            <v>LUTON</v>
          </cell>
          <cell r="H1039" t="str">
            <v>BEDFORDSHIRE</v>
          </cell>
          <cell r="I1039" t="str">
            <v>LU2 9AB</v>
          </cell>
        </row>
        <row r="1040">
          <cell r="C1040" t="str">
            <v>FP598</v>
          </cell>
          <cell r="D1040" t="str">
            <v>KAY'S CHEMISTS</v>
          </cell>
          <cell r="E1040" t="str">
            <v>108 BROMHAM ROAD</v>
          </cell>
          <cell r="G1040" t="str">
            <v>BEDFORD</v>
          </cell>
          <cell r="H1040" t="str">
            <v>BEDFORDSHIRE</v>
          </cell>
          <cell r="I1040" t="str">
            <v>MK40 2QH</v>
          </cell>
        </row>
        <row r="1041">
          <cell r="C1041" t="str">
            <v>FPK87</v>
          </cell>
          <cell r="D1041" t="str">
            <v>JARDINES PHARMACY</v>
          </cell>
          <cell r="E1041" t="str">
            <v>3 TOWER CRESCENT</v>
          </cell>
          <cell r="F1041" t="str">
            <v>NEATH HILL CENTRE</v>
          </cell>
          <cell r="G1041" t="str">
            <v>MILTON KEYNES</v>
          </cell>
          <cell r="H1041" t="str">
            <v>BUCKINGHAMSHIRE</v>
          </cell>
          <cell r="I1041" t="str">
            <v>MK14 6JY</v>
          </cell>
        </row>
        <row r="1042">
          <cell r="C1042" t="str">
            <v>FPY65</v>
          </cell>
          <cell r="D1042" t="str">
            <v>ACORN PHARMACY</v>
          </cell>
          <cell r="E1042" t="str">
            <v>138 DALLOW ROAD</v>
          </cell>
          <cell r="G1042" t="str">
            <v>LUTON</v>
          </cell>
          <cell r="H1042" t="str">
            <v>BEDFORDSHIRE</v>
          </cell>
          <cell r="I1042" t="str">
            <v>LU1 1NE</v>
          </cell>
        </row>
        <row r="1043">
          <cell r="C1043" t="str">
            <v>FQ564</v>
          </cell>
          <cell r="D1043" t="str">
            <v>BOOTS</v>
          </cell>
          <cell r="E1043" t="str">
            <v>UNIT D,I/CHANGE RETAIL PK</v>
          </cell>
          <cell r="F1043" t="str">
            <v>RACE MEADOWS WAY</v>
          </cell>
          <cell r="G1043" t="str">
            <v>BEDFORD</v>
          </cell>
          <cell r="H1043" t="str">
            <v>BEDFORDSHIRE</v>
          </cell>
          <cell r="I1043" t="str">
            <v>MK42 7AZ</v>
          </cell>
        </row>
        <row r="1044">
          <cell r="C1044" t="str">
            <v>FQE61</v>
          </cell>
          <cell r="D1044" t="str">
            <v>MAYFIELD PHARMACY</v>
          </cell>
          <cell r="E1044" t="str">
            <v>12 MAYFIELD ROAD</v>
          </cell>
          <cell r="G1044" t="str">
            <v>DUNSTABLE</v>
          </cell>
          <cell r="H1044" t="str">
            <v>BEDFORDSHIRE</v>
          </cell>
          <cell r="I1044" t="str">
            <v>LU5 4AP</v>
          </cell>
        </row>
        <row r="1045">
          <cell r="C1045" t="str">
            <v>FQF90</v>
          </cell>
          <cell r="D1045" t="str">
            <v>MEDINO</v>
          </cell>
          <cell r="E1045" t="str">
            <v>UNIT 6, UNION PARK</v>
          </cell>
          <cell r="F1045" t="str">
            <v>GROVEBURY ROAD</v>
          </cell>
          <cell r="G1045" t="str">
            <v>LEIGHTON BUZZARD</v>
          </cell>
          <cell r="H1045" t="str">
            <v>BEDFORDSHIRE</v>
          </cell>
          <cell r="I1045" t="str">
            <v>LU7 4UX</v>
          </cell>
        </row>
        <row r="1046">
          <cell r="C1046" t="str">
            <v>FQG21</v>
          </cell>
          <cell r="D1046" t="str">
            <v>SMITHS PHARMACY</v>
          </cell>
          <cell r="E1046" t="str">
            <v>3 DOMINIC SQUARE</v>
          </cell>
          <cell r="F1046" t="str">
            <v>LEWSEY FARM</v>
          </cell>
          <cell r="G1046" t="str">
            <v>LUTON</v>
          </cell>
          <cell r="H1046" t="str">
            <v>BEDFORDSHIRE</v>
          </cell>
          <cell r="I1046" t="str">
            <v>LU4 0UN</v>
          </cell>
        </row>
        <row r="1047">
          <cell r="C1047" t="str">
            <v>FQK65</v>
          </cell>
          <cell r="D1047" t="str">
            <v>SUPERDRUG PHARMACY</v>
          </cell>
          <cell r="E1047" t="str">
            <v>11,13 &amp; 15 ALL HALLOWS</v>
          </cell>
          <cell r="G1047" t="str">
            <v>BEDFORD</v>
          </cell>
          <cell r="H1047" t="str">
            <v>BEDFORDSHIRE</v>
          </cell>
          <cell r="I1047" t="str">
            <v>MK40 1LN</v>
          </cell>
        </row>
        <row r="1048">
          <cell r="C1048" t="str">
            <v>FQQ05</v>
          </cell>
          <cell r="D1048" t="str">
            <v>BISCOT PHARMACY</v>
          </cell>
          <cell r="E1048" t="str">
            <v>157A BISCOT ROAD</v>
          </cell>
          <cell r="G1048" t="str">
            <v>LUTON</v>
          </cell>
          <cell r="H1048" t="str">
            <v>BEDFORDSHIRE</v>
          </cell>
          <cell r="I1048" t="str">
            <v>LU3 1AW</v>
          </cell>
        </row>
        <row r="1049">
          <cell r="C1049" t="str">
            <v>FR402</v>
          </cell>
          <cell r="D1049" t="str">
            <v>SMITHS PHARMACY</v>
          </cell>
          <cell r="E1049" t="str">
            <v>206 WHADDON WAY</v>
          </cell>
          <cell r="F1049" t="str">
            <v>BLETCHLEY</v>
          </cell>
          <cell r="G1049" t="str">
            <v>MILTON KEYNES</v>
          </cell>
          <cell r="H1049" t="str">
            <v>BUCKINGHAMSHIRE</v>
          </cell>
          <cell r="I1049" t="str">
            <v>MK3 7DG</v>
          </cell>
        </row>
        <row r="1050">
          <cell r="C1050" t="str">
            <v>FR715</v>
          </cell>
          <cell r="D1050" t="str">
            <v>JARDINES DIRECT</v>
          </cell>
          <cell r="E1050" t="str">
            <v>UNIT 1 WINTERHILL HOUSE</v>
          </cell>
          <cell r="F1050" t="str">
            <v>SNOWDON DRIVE</v>
          </cell>
          <cell r="G1050" t="str">
            <v>MILTON KEYNES</v>
          </cell>
          <cell r="H1050" t="str">
            <v>BUCKINGHAMSHIRE</v>
          </cell>
          <cell r="I1050" t="str">
            <v>MK6 1AP</v>
          </cell>
        </row>
        <row r="1051">
          <cell r="C1051" t="str">
            <v>FRD67</v>
          </cell>
          <cell r="D1051" t="str">
            <v>SUPERDRUG PHARMACY</v>
          </cell>
          <cell r="E1051" t="str">
            <v>UNIT 4, WOOLWORTHS DEV.</v>
          </cell>
          <cell r="F1051" t="str">
            <v>MIDSUMMER ARCADE</v>
          </cell>
          <cell r="G1051" t="str">
            <v>MILTON KEYNES</v>
          </cell>
          <cell r="H1051" t="str">
            <v>BUCKINGHAMSHIRE</v>
          </cell>
          <cell r="I1051" t="str">
            <v>MK9 3BB</v>
          </cell>
        </row>
        <row r="1052">
          <cell r="C1052" t="str">
            <v>FRH86</v>
          </cell>
          <cell r="D1052" t="str">
            <v>JARDINES PHARMACY</v>
          </cell>
          <cell r="E1052" t="str">
            <v>UNIT 1, TEXEL CLOSE</v>
          </cell>
          <cell r="F1052" t="str">
            <v>OAKRIDGE PARK</v>
          </cell>
          <cell r="G1052" t="str">
            <v>MILTON KEYNES</v>
          </cell>
          <cell r="H1052" t="str">
            <v>BUCKINGHAMSHIRE</v>
          </cell>
          <cell r="I1052" t="str">
            <v>MK14 6GL</v>
          </cell>
        </row>
        <row r="1053">
          <cell r="C1053" t="str">
            <v>FRM66</v>
          </cell>
          <cell r="D1053" t="str">
            <v>BOOTS</v>
          </cell>
          <cell r="E1053" t="str">
            <v>43 HIGH STREET</v>
          </cell>
          <cell r="F1053" t="str">
            <v>STONY STRATFORD</v>
          </cell>
          <cell r="G1053" t="str">
            <v>MILTON KEYNES</v>
          </cell>
          <cell r="H1053" t="str">
            <v>BUCKINGHAMSHIRE</v>
          </cell>
          <cell r="I1053" t="str">
            <v>MK11 1AA</v>
          </cell>
        </row>
        <row r="1054">
          <cell r="C1054" t="str">
            <v>FRR79</v>
          </cell>
          <cell r="D1054" t="str">
            <v>HOUGHTON REGIS PHARMACY</v>
          </cell>
          <cell r="E1054" t="str">
            <v>HOUGHTON REGIS MED.CTR.</v>
          </cell>
          <cell r="F1054" t="str">
            <v>PEEL ST</v>
          </cell>
          <cell r="G1054" t="str">
            <v>HOUGHTON REGIS</v>
          </cell>
          <cell r="H1054" t="str">
            <v>BEDFORDSHIRE</v>
          </cell>
          <cell r="I1054" t="str">
            <v>LU5 5EZ</v>
          </cell>
        </row>
        <row r="1055">
          <cell r="C1055" t="str">
            <v>FT700</v>
          </cell>
          <cell r="D1055" t="str">
            <v>PEAK PHARMACY</v>
          </cell>
          <cell r="E1055" t="str">
            <v>14 MARKET PLACE</v>
          </cell>
          <cell r="F1055" t="str">
            <v>OLNEY</v>
          </cell>
          <cell r="G1055" t="str">
            <v>MILTON KEYNES</v>
          </cell>
          <cell r="H1055" t="str">
            <v>BUCKINGHAMSHIRE</v>
          </cell>
          <cell r="I1055" t="str">
            <v>MK46 4BA</v>
          </cell>
        </row>
        <row r="1056">
          <cell r="C1056" t="str">
            <v>FTG78</v>
          </cell>
          <cell r="D1056" t="str">
            <v>STOPSLEY PHARMACY</v>
          </cell>
          <cell r="E1056" t="str">
            <v>613 HITCHIN ROAD</v>
          </cell>
          <cell r="G1056" t="str">
            <v>LUTON</v>
          </cell>
          <cell r="H1056" t="str">
            <v>BEDFORDSHIRE</v>
          </cell>
          <cell r="I1056" t="str">
            <v>LU2 7UP</v>
          </cell>
        </row>
        <row r="1057">
          <cell r="C1057" t="str">
            <v>FTP28</v>
          </cell>
          <cell r="D1057" t="str">
            <v>TESCO INSTORE PHARMACY</v>
          </cell>
          <cell r="E1057" t="str">
            <v>TESCO SUPERSTORE</v>
          </cell>
          <cell r="F1057" t="str">
            <v>KINGSTON DIST.SHOP.CTR.</v>
          </cell>
          <cell r="G1057" t="str">
            <v>KINGSTON</v>
          </cell>
          <cell r="H1057" t="str">
            <v>BUCKINGHAMSHIRE</v>
          </cell>
          <cell r="I1057" t="str">
            <v>MK10 0AH</v>
          </cell>
        </row>
        <row r="1058">
          <cell r="C1058" t="str">
            <v>FTR05</v>
          </cell>
          <cell r="D1058" t="str">
            <v>ROSEHILL PHARMACY</v>
          </cell>
          <cell r="E1058" t="str">
            <v>41 HIGH STREET</v>
          </cell>
          <cell r="G1058" t="str">
            <v>LEIGHTON BUZZARD</v>
          </cell>
          <cell r="H1058" t="str">
            <v>BEDFORDSHIRE</v>
          </cell>
          <cell r="I1058" t="str">
            <v>LU7 1DN</v>
          </cell>
        </row>
        <row r="1059">
          <cell r="C1059" t="str">
            <v>FTR22</v>
          </cell>
          <cell r="D1059" t="str">
            <v>COX &amp; ROBINSON PHARMACY</v>
          </cell>
          <cell r="E1059" t="str">
            <v>1 MARKET SQUARE</v>
          </cell>
          <cell r="F1059" t="str">
            <v>STONY STRATFORD</v>
          </cell>
          <cell r="G1059" t="str">
            <v>MILTON KEYNES</v>
          </cell>
          <cell r="H1059" t="str">
            <v>BUCKINGHAMSHIRE</v>
          </cell>
          <cell r="I1059" t="str">
            <v>MK11 1BE</v>
          </cell>
        </row>
        <row r="1060">
          <cell r="C1060" t="str">
            <v>FTW55</v>
          </cell>
          <cell r="D1060" t="str">
            <v>HOT CHEMIST</v>
          </cell>
          <cell r="E1060" t="str">
            <v>39 CARTERS LANE</v>
          </cell>
          <cell r="F1060" t="str">
            <v>KILN FARM</v>
          </cell>
          <cell r="G1060" t="str">
            <v>MILTON KEYNES</v>
          </cell>
          <cell r="H1060" t="str">
            <v>BUCKINGHAMSHIRE</v>
          </cell>
          <cell r="I1060" t="str">
            <v>MK11 3HL</v>
          </cell>
        </row>
        <row r="1061">
          <cell r="C1061" t="str">
            <v>FTY20</v>
          </cell>
          <cell r="D1061" t="str">
            <v>FAIRLEYS PHARMACY</v>
          </cell>
          <cell r="E1061" t="str">
            <v>103 CHURCH LANE</v>
          </cell>
          <cell r="F1061" t="str">
            <v>GOLDINGTON</v>
          </cell>
          <cell r="G1061" t="str">
            <v>BEDFORD</v>
          </cell>
          <cell r="H1061" t="str">
            <v>BEDFORDSHIRE</v>
          </cell>
          <cell r="I1061" t="str">
            <v>MK41 0PW</v>
          </cell>
        </row>
        <row r="1062">
          <cell r="C1062" t="str">
            <v>FV943</v>
          </cell>
          <cell r="D1062" t="str">
            <v>SE MORGAN CHEMIST</v>
          </cell>
          <cell r="E1062" t="str">
            <v>16 DUNSTABLE ROAD</v>
          </cell>
          <cell r="G1062" t="str">
            <v>LUTON</v>
          </cell>
          <cell r="H1062" t="str">
            <v>BEDFORDSHIRE</v>
          </cell>
          <cell r="I1062" t="str">
            <v>LU1 1DY</v>
          </cell>
        </row>
        <row r="1063">
          <cell r="C1063" t="str">
            <v>FVM05</v>
          </cell>
          <cell r="D1063" t="str">
            <v>JANSSEN'S PHARMACY</v>
          </cell>
          <cell r="E1063" t="str">
            <v>28 AMPTHILL ROAD</v>
          </cell>
          <cell r="G1063" t="str">
            <v>BEDFORD</v>
          </cell>
          <cell r="H1063" t="str">
            <v>BEDFORDSHIRE</v>
          </cell>
          <cell r="I1063" t="str">
            <v>MK42 9HG</v>
          </cell>
        </row>
        <row r="1064">
          <cell r="C1064" t="str">
            <v>FVN76</v>
          </cell>
          <cell r="D1064" t="str">
            <v>PEAK PHARMACY</v>
          </cell>
          <cell r="E1064" t="str">
            <v>9 FARTHING GROVE</v>
          </cell>
          <cell r="F1064" t="str">
            <v>NETHERFIELD LOCAL CENTRE</v>
          </cell>
          <cell r="G1064" t="str">
            <v>MILTON KEYNES</v>
          </cell>
          <cell r="H1064" t="str">
            <v>BUCKINGHAMSHIRE</v>
          </cell>
          <cell r="I1064" t="str">
            <v>MK6 4JH</v>
          </cell>
        </row>
        <row r="1065">
          <cell r="C1065" t="str">
            <v>FVR25</v>
          </cell>
          <cell r="D1065" t="str">
            <v>JARDINES PHARMACY</v>
          </cell>
          <cell r="E1065" t="str">
            <v>WHITEHOUSE H C GRD FLOOR</v>
          </cell>
          <cell r="F1065" t="str">
            <v>DORSET WAY, WHITEHOUSE</v>
          </cell>
          <cell r="G1065" t="str">
            <v>MILTON KEYNES</v>
          </cell>
          <cell r="H1065" t="str">
            <v>BUCKINGHAMSHIRE</v>
          </cell>
          <cell r="I1065" t="str">
            <v>MK8 1EQ</v>
          </cell>
        </row>
        <row r="1066">
          <cell r="C1066" t="str">
            <v>FVX84</v>
          </cell>
          <cell r="D1066" t="str">
            <v>SMART PHARMACY</v>
          </cell>
          <cell r="E1066" t="str">
            <v>UNIT A2 IVINGHOE B CENTRE</v>
          </cell>
          <cell r="F1066" t="str">
            <v>BLACKBURN ROAD</v>
          </cell>
          <cell r="G1066" t="str">
            <v>DUNSTABLE</v>
          </cell>
          <cell r="H1066" t="str">
            <v>BEDFORDSHIRE</v>
          </cell>
          <cell r="I1066" t="str">
            <v>LU5 5BQ</v>
          </cell>
        </row>
        <row r="1067">
          <cell r="C1067" t="str">
            <v>FW787</v>
          </cell>
          <cell r="D1067" t="str">
            <v>BOOTS</v>
          </cell>
          <cell r="E1067" t="str">
            <v>WINCHESTER CIRCLE</v>
          </cell>
          <cell r="F1067" t="str">
            <v>KINGSTON</v>
          </cell>
          <cell r="G1067" t="str">
            <v>MILTON KEYNES</v>
          </cell>
          <cell r="H1067" t="str">
            <v>BUCKINGHAMSHIRE</v>
          </cell>
          <cell r="I1067" t="str">
            <v>MK10 0BA</v>
          </cell>
        </row>
        <row r="1068">
          <cell r="C1068" t="str">
            <v>FW866</v>
          </cell>
          <cell r="D1068" t="str">
            <v>RAINBOW PHARMACY</v>
          </cell>
          <cell r="E1068" t="str">
            <v>21 WITHAM COURT</v>
          </cell>
          <cell r="F1068" t="str">
            <v>BLETCHLEY</v>
          </cell>
          <cell r="G1068" t="str">
            <v>MILTON KEYNES</v>
          </cell>
          <cell r="H1068" t="str">
            <v>BUCKINGHAMSHIRE</v>
          </cell>
          <cell r="I1068" t="str">
            <v>MK3 7QU</v>
          </cell>
        </row>
        <row r="1069">
          <cell r="C1069" t="str">
            <v>FWD83</v>
          </cell>
          <cell r="D1069" t="str">
            <v>WILSTEAD PHARMACY</v>
          </cell>
          <cell r="E1069" t="str">
            <v>1 CROSS ROADS</v>
          </cell>
          <cell r="F1069" t="str">
            <v>CHURCH ROAD</v>
          </cell>
          <cell r="G1069" t="str">
            <v>WILSTEAD</v>
          </cell>
          <cell r="H1069" t="str">
            <v>BEDFORDSHIRE</v>
          </cell>
          <cell r="I1069" t="str">
            <v>MK45 3HJ</v>
          </cell>
        </row>
        <row r="1070">
          <cell r="C1070" t="str">
            <v>FWE65</v>
          </cell>
          <cell r="D1070" t="str">
            <v>KAMSONS PHARMACY</v>
          </cell>
          <cell r="E1070" t="str">
            <v>25 CASTLE STREET</v>
          </cell>
          <cell r="G1070" t="str">
            <v>LUTON</v>
          </cell>
          <cell r="H1070" t="str">
            <v>BEDFORDSHIRE</v>
          </cell>
          <cell r="I1070" t="str">
            <v>LU1 3AG</v>
          </cell>
        </row>
        <row r="1071">
          <cell r="C1071" t="str">
            <v>FWE99</v>
          </cell>
          <cell r="D1071" t="str">
            <v>BISHOPSCOTE CHEMIST</v>
          </cell>
          <cell r="E1071" t="str">
            <v>54 BISHOPSCOTE ROAD</v>
          </cell>
          <cell r="G1071" t="str">
            <v>LUTON</v>
          </cell>
          <cell r="H1071" t="str">
            <v>BEDFORDSHIRE</v>
          </cell>
          <cell r="I1071" t="str">
            <v>LU3 1PB</v>
          </cell>
        </row>
        <row r="1072">
          <cell r="C1072" t="str">
            <v>FWV87</v>
          </cell>
          <cell r="D1072" t="str">
            <v>WELLBEING PHARMACY</v>
          </cell>
          <cell r="E1072" t="str">
            <v>61 HIGH STREET</v>
          </cell>
          <cell r="G1072" t="str">
            <v>SHARNBROOK</v>
          </cell>
          <cell r="H1072" t="str">
            <v>BEDFORDSHIRE</v>
          </cell>
          <cell r="I1072" t="str">
            <v>MK44 1PB</v>
          </cell>
        </row>
        <row r="1073">
          <cell r="C1073" t="str">
            <v>FX692</v>
          </cell>
          <cell r="D1073" t="str">
            <v>BRITANNIA PHARMACY</v>
          </cell>
          <cell r="E1073" t="str">
            <v>4 MARKET SQUARE</v>
          </cell>
          <cell r="G1073" t="str">
            <v>SANDY</v>
          </cell>
          <cell r="H1073" t="str">
            <v>BEDFORDSHIRE</v>
          </cell>
          <cell r="I1073" t="str">
            <v>SG19 1HU</v>
          </cell>
        </row>
        <row r="1074">
          <cell r="C1074" t="str">
            <v>FXE23</v>
          </cell>
          <cell r="D1074" t="str">
            <v>THE VILLAGE PHARMACY</v>
          </cell>
          <cell r="E1074" t="str">
            <v>MEIKLEJOHN CENTRE UNIT 3</v>
          </cell>
          <cell r="F1074" t="str">
            <v>KINGSWOOD WAY</v>
          </cell>
          <cell r="G1074" t="str">
            <v>GREAT DENHAM</v>
          </cell>
          <cell r="H1074" t="str">
            <v>BEDFORDSHIRE</v>
          </cell>
          <cell r="I1074" t="str">
            <v>MK40 4GH</v>
          </cell>
        </row>
        <row r="1075">
          <cell r="C1075" t="str">
            <v>FXF16</v>
          </cell>
          <cell r="D1075" t="str">
            <v>PEAK PHARMACY</v>
          </cell>
          <cell r="E1075" t="str">
            <v>2 PERRYDOWN</v>
          </cell>
          <cell r="F1075" t="str">
            <v>BEANHILL</v>
          </cell>
          <cell r="G1075" t="str">
            <v>MILTON KEYNES</v>
          </cell>
          <cell r="H1075" t="str">
            <v>BUCKINGHAMSHIRE</v>
          </cell>
          <cell r="I1075" t="str">
            <v>MK6 4NE</v>
          </cell>
        </row>
        <row r="1076">
          <cell r="C1076" t="str">
            <v>FXG76</v>
          </cell>
          <cell r="D1076" t="str">
            <v>BOOTS</v>
          </cell>
          <cell r="E1076" t="str">
            <v>18 CROWN WALK</v>
          </cell>
          <cell r="F1076" t="str">
            <v>SECKLOW GATE WEST</v>
          </cell>
          <cell r="G1076" t="str">
            <v>CENTRAL MILTON KEYNES</v>
          </cell>
          <cell r="H1076" t="str">
            <v>BUCKINGHAMSHIRE</v>
          </cell>
          <cell r="I1076" t="str">
            <v>MK9 3AH</v>
          </cell>
        </row>
        <row r="1077">
          <cell r="C1077" t="str">
            <v>FXJ96</v>
          </cell>
          <cell r="D1077" t="str">
            <v>SMARTA HEALTHCARE</v>
          </cell>
          <cell r="E1077" t="str">
            <v>5 STEPHENSON COURT</v>
          </cell>
          <cell r="F1077" t="str">
            <v>PRIORY BUSINESS PARK</v>
          </cell>
          <cell r="G1077" t="str">
            <v>BEDFORD</v>
          </cell>
          <cell r="H1077" t="str">
            <v>BEDFORDSHIRE</v>
          </cell>
          <cell r="I1077" t="str">
            <v>MK44 3WJ</v>
          </cell>
        </row>
        <row r="1078">
          <cell r="C1078" t="str">
            <v>FXX59</v>
          </cell>
          <cell r="D1078" t="str">
            <v>JARDINES PHARMACY</v>
          </cell>
          <cell r="E1078" t="str">
            <v>GRIFFITH GATE</v>
          </cell>
          <cell r="F1078" t="str">
            <v>MIDDLETON</v>
          </cell>
          <cell r="G1078" t="str">
            <v>MILTON KEYNES</v>
          </cell>
          <cell r="H1078" t="str">
            <v>BUCKINGHAMSHIRE</v>
          </cell>
          <cell r="I1078" t="str">
            <v>MK10 9BQ</v>
          </cell>
        </row>
        <row r="1079">
          <cell r="C1079" t="str">
            <v>FY542</v>
          </cell>
          <cell r="D1079" t="str">
            <v>SUPERDRUG PHARMACY</v>
          </cell>
          <cell r="E1079" t="str">
            <v>69-73 ARNDALE CENTRE</v>
          </cell>
          <cell r="G1079" t="str">
            <v>LUTON</v>
          </cell>
          <cell r="H1079" t="str">
            <v>BEDFORDSHIRE</v>
          </cell>
          <cell r="I1079" t="str">
            <v>LU1 2TJ</v>
          </cell>
        </row>
        <row r="1080">
          <cell r="C1080" t="str">
            <v>FY790</v>
          </cell>
          <cell r="D1080" t="str">
            <v>ASTONS PHARMACY</v>
          </cell>
          <cell r="E1080" t="str">
            <v>44 WORDSWORTH AVENUE</v>
          </cell>
          <cell r="F1080" t="str">
            <v>NEWPORT PAGNELL</v>
          </cell>
          <cell r="G1080" t="str">
            <v>MILTON KEYNES</v>
          </cell>
          <cell r="H1080" t="str">
            <v>BUCKINGHAMSHIRE</v>
          </cell>
          <cell r="I1080" t="str">
            <v>MK16 8SB</v>
          </cell>
        </row>
        <row r="1081">
          <cell r="C1081" t="str">
            <v>FA183</v>
          </cell>
          <cell r="D1081" t="str">
            <v>KNIGHTS REDHILL PHARMACY</v>
          </cell>
          <cell r="E1081" t="str">
            <v>11 ALVECHURCH ROAD</v>
          </cell>
          <cell r="F1081" t="str">
            <v>WEST HEATH</v>
          </cell>
          <cell r="G1081" t="str">
            <v>BIRMINGHAM</v>
          </cell>
          <cell r="I1081" t="str">
            <v>B31 3JW</v>
          </cell>
        </row>
        <row r="1082">
          <cell r="C1082" t="str">
            <v>FA215</v>
          </cell>
          <cell r="D1082" t="str">
            <v>STAG CHEMIST BIRMINGHAM LIMITED</v>
          </cell>
          <cell r="E1082" t="str">
            <v>553-555 STRATFORD ROAD</v>
          </cell>
          <cell r="F1082" t="str">
            <v>SPARKHILL</v>
          </cell>
          <cell r="G1082" t="str">
            <v>BIRMINGHAM</v>
          </cell>
          <cell r="I1082" t="str">
            <v>B11 4LP</v>
          </cell>
        </row>
        <row r="1083">
          <cell r="C1083" t="str">
            <v>FA360</v>
          </cell>
          <cell r="D1083" t="str">
            <v>BELLEVUE PHARMACY</v>
          </cell>
          <cell r="E1083" t="str">
            <v>69 PERSHORE ROAD</v>
          </cell>
          <cell r="F1083" t="str">
            <v>EDGBASTON</v>
          </cell>
          <cell r="G1083" t="str">
            <v>BIRMINGHAM</v>
          </cell>
          <cell r="I1083" t="str">
            <v>B5 7NX</v>
          </cell>
        </row>
        <row r="1084">
          <cell r="C1084" t="str">
            <v>FA760</v>
          </cell>
          <cell r="D1084" t="str">
            <v>PRINJA PHARMACY</v>
          </cell>
          <cell r="E1084" t="str">
            <v>1128 TYBURN ROAD</v>
          </cell>
          <cell r="F1084" t="str">
            <v>ERDINGTON</v>
          </cell>
          <cell r="G1084" t="str">
            <v>BIRMINGHAM</v>
          </cell>
          <cell r="I1084" t="str">
            <v>B24 0SY</v>
          </cell>
        </row>
        <row r="1085">
          <cell r="C1085" t="str">
            <v>FAD47</v>
          </cell>
          <cell r="D1085" t="str">
            <v>NOOR PHARMACY</v>
          </cell>
          <cell r="E1085" t="str">
            <v>WATERWORKS ROAD</v>
          </cell>
          <cell r="F1085" t="str">
            <v>EDGBASTON</v>
          </cell>
          <cell r="G1085" t="str">
            <v>BIRMINGHAM</v>
          </cell>
          <cell r="I1085" t="str">
            <v>B16 9AL</v>
          </cell>
        </row>
        <row r="1086">
          <cell r="C1086" t="str">
            <v>FAF31</v>
          </cell>
          <cell r="D1086" t="str">
            <v>N D CHEMIST</v>
          </cell>
          <cell r="E1086" t="str">
            <v>452 COLLEGE ROAD</v>
          </cell>
          <cell r="F1086" t="str">
            <v>KINGSTANDING</v>
          </cell>
          <cell r="G1086" t="str">
            <v>BIRMINGHAM</v>
          </cell>
          <cell r="I1086" t="str">
            <v>B44 0HL</v>
          </cell>
        </row>
        <row r="1087">
          <cell r="C1087" t="str">
            <v>FAL49</v>
          </cell>
          <cell r="D1087" t="str">
            <v>K &amp; K PHARMACY</v>
          </cell>
          <cell r="E1087" t="str">
            <v>2 HIGH STREET</v>
          </cell>
          <cell r="F1087" t="str">
            <v>CASTLE VALE</v>
          </cell>
          <cell r="G1087" t="str">
            <v>BIRMINGHAM</v>
          </cell>
          <cell r="I1087" t="str">
            <v>B35 7PR</v>
          </cell>
        </row>
        <row r="1088">
          <cell r="C1088" t="str">
            <v>FAM20</v>
          </cell>
          <cell r="D1088" t="str">
            <v>HEALTH PLUS PHARMACY</v>
          </cell>
          <cell r="E1088" t="str">
            <v>219-221 ASTON LANE</v>
          </cell>
          <cell r="F1088" t="str">
            <v>PERRY BARR</v>
          </cell>
          <cell r="G1088" t="str">
            <v>BIRMINGHAM</v>
          </cell>
          <cell r="I1088" t="str">
            <v>B20 3HY</v>
          </cell>
        </row>
        <row r="1089">
          <cell r="C1089" t="str">
            <v>FAP17</v>
          </cell>
          <cell r="D1089" t="str">
            <v>STOCKLAND GREEN PHARMACY</v>
          </cell>
          <cell r="E1089" t="str">
            <v>STOCKLAND GRN MED CTR,192</v>
          </cell>
          <cell r="F1089" t="str">
            <v>RESERVOIR ROAD, ERDINGTON</v>
          </cell>
          <cell r="G1089" t="str">
            <v>BIRMINGHAM</v>
          </cell>
          <cell r="I1089" t="str">
            <v>B23 6DJ</v>
          </cell>
        </row>
        <row r="1090">
          <cell r="C1090" t="str">
            <v>FAQ95</v>
          </cell>
          <cell r="D1090" t="str">
            <v>DUDLEY ROAD LATE NIGHT PHARMACY</v>
          </cell>
          <cell r="E1090" t="str">
            <v>328-330 DUDLEY ROAD</v>
          </cell>
          <cell r="F1090" t="str">
            <v>WINSON GREEN</v>
          </cell>
          <cell r="G1090" t="str">
            <v>BIRMINGHAM</v>
          </cell>
          <cell r="I1090" t="str">
            <v>B18 4HJ</v>
          </cell>
        </row>
        <row r="1091">
          <cell r="C1091" t="str">
            <v>FAX38</v>
          </cell>
          <cell r="D1091" t="str">
            <v>NORTHBROOK PHARMACY</v>
          </cell>
          <cell r="E1091" t="str">
            <v>NORTHBROOK HEALTH CENTRE</v>
          </cell>
          <cell r="F1091" t="str">
            <v>93 NORTHBROOK RD,SHIRLEY</v>
          </cell>
          <cell r="G1091" t="str">
            <v>SOLIHULL</v>
          </cell>
          <cell r="H1091" t="str">
            <v>WEST MIDLANDS</v>
          </cell>
          <cell r="I1091" t="str">
            <v>B90 3LX</v>
          </cell>
        </row>
        <row r="1092">
          <cell r="C1092" t="str">
            <v>FC133</v>
          </cell>
          <cell r="D1092" t="str">
            <v>VILLA PHARMACY</v>
          </cell>
          <cell r="E1092" t="str">
            <v>66 VICTORIA ROAD</v>
          </cell>
          <cell r="F1092" t="str">
            <v>ASTON</v>
          </cell>
          <cell r="G1092" t="str">
            <v>BIRMINGHAM</v>
          </cell>
          <cell r="I1092" t="str">
            <v>B6 5HA</v>
          </cell>
        </row>
        <row r="1093">
          <cell r="C1093" t="str">
            <v>FCG18</v>
          </cell>
          <cell r="D1093" t="str">
            <v>BOOTS</v>
          </cell>
          <cell r="E1093" t="str">
            <v>87-87A HIGH STREET</v>
          </cell>
          <cell r="F1093" t="str">
            <v>HARBORNE</v>
          </cell>
          <cell r="G1093" t="str">
            <v>BIRMINGHAM</v>
          </cell>
          <cell r="I1093" t="str">
            <v>B17 9NR</v>
          </cell>
        </row>
        <row r="1094">
          <cell r="C1094" t="str">
            <v>FCH29</v>
          </cell>
          <cell r="D1094" t="str">
            <v>KNIGHTS WEST HEATH PHARMACY</v>
          </cell>
          <cell r="E1094" t="str">
            <v>5 ALVECHURCH ROAD</v>
          </cell>
          <cell r="F1094" t="str">
            <v>WEST HEATH</v>
          </cell>
          <cell r="G1094" t="str">
            <v>BIRMINGHAM</v>
          </cell>
          <cell r="I1094" t="str">
            <v>B31 3JW</v>
          </cell>
        </row>
        <row r="1095">
          <cell r="C1095" t="str">
            <v>FCL95</v>
          </cell>
          <cell r="D1095" t="str">
            <v>MASTERS PHARMACY</v>
          </cell>
          <cell r="E1095" t="str">
            <v>741A STRATFORD ROAD</v>
          </cell>
          <cell r="F1095" t="str">
            <v>SPARKHILL</v>
          </cell>
          <cell r="G1095" t="str">
            <v>BIRMINGHAM</v>
          </cell>
          <cell r="I1095" t="str">
            <v>B11 4DG</v>
          </cell>
        </row>
        <row r="1096">
          <cell r="C1096" t="str">
            <v>FCL96</v>
          </cell>
          <cell r="D1096" t="str">
            <v>BROWNS PHARMACY</v>
          </cell>
          <cell r="E1096" t="str">
            <v>228-230 WYCHALL ROAD</v>
          </cell>
          <cell r="F1096" t="str">
            <v>NORTHFIELD</v>
          </cell>
          <cell r="G1096" t="str">
            <v>BIRMINGHAM</v>
          </cell>
          <cell r="I1096" t="str">
            <v>B31 3AU</v>
          </cell>
        </row>
        <row r="1097">
          <cell r="C1097" t="str">
            <v>FCM22</v>
          </cell>
          <cell r="D1097" t="str">
            <v>WALMLEY PHARMACY</v>
          </cell>
          <cell r="E1097" t="str">
            <v>5 WALMLEY CLOSE</v>
          </cell>
          <cell r="F1097" t="str">
            <v>SUTTON COLDFIELD</v>
          </cell>
          <cell r="G1097" t="str">
            <v>BIRMINGHAM</v>
          </cell>
          <cell r="H1097" t="str">
            <v>WEST MIDLANDS</v>
          </cell>
          <cell r="I1097" t="str">
            <v>B76 1NQ</v>
          </cell>
        </row>
        <row r="1098">
          <cell r="C1098" t="str">
            <v>FCP42</v>
          </cell>
          <cell r="D1098" t="str">
            <v>NEWBOROUGH PHARMACY</v>
          </cell>
          <cell r="E1098" t="str">
            <v>284 BALDWINS LANE</v>
          </cell>
          <cell r="F1098" t="str">
            <v>HALL GREEN</v>
          </cell>
          <cell r="G1098" t="str">
            <v>BIRMINGHAM</v>
          </cell>
          <cell r="I1098" t="str">
            <v>B28 0XB</v>
          </cell>
        </row>
        <row r="1099">
          <cell r="C1099" t="str">
            <v>FCV52</v>
          </cell>
          <cell r="D1099" t="str">
            <v>KONNECT PHARMACY</v>
          </cell>
          <cell r="E1099" t="str">
            <v>UNIT 13, RADWAY IND EST</v>
          </cell>
          <cell r="F1099" t="str">
            <v>RADWAY ROAD</v>
          </cell>
          <cell r="G1099" t="str">
            <v>SOLIHULL</v>
          </cell>
          <cell r="H1099" t="str">
            <v>WEST MIDLANDS</v>
          </cell>
          <cell r="I1099" t="str">
            <v>B90 4NR</v>
          </cell>
        </row>
        <row r="1100">
          <cell r="C1100" t="str">
            <v>FCX02</v>
          </cell>
          <cell r="D1100" t="str">
            <v>WELLBEING PHARMACY</v>
          </cell>
          <cell r="E1100" t="str">
            <v>CLODESHALL ROAD</v>
          </cell>
          <cell r="F1100" t="str">
            <v>SALTLEY</v>
          </cell>
          <cell r="G1100" t="str">
            <v>BIRMINGHAM</v>
          </cell>
          <cell r="I1100" t="str">
            <v>B8 3SW</v>
          </cell>
        </row>
        <row r="1101">
          <cell r="C1101" t="str">
            <v>FCX95</v>
          </cell>
          <cell r="D1101" t="str">
            <v>BOOTS</v>
          </cell>
          <cell r="E1101" t="str">
            <v>61 STEVENS AVENUE</v>
          </cell>
          <cell r="F1101" t="str">
            <v>WOODGATE VALLEY</v>
          </cell>
          <cell r="G1101" t="str">
            <v>BIRMINGHAM</v>
          </cell>
          <cell r="I1101" t="str">
            <v>B32 3SD</v>
          </cell>
        </row>
        <row r="1102">
          <cell r="C1102" t="str">
            <v>FD274</v>
          </cell>
          <cell r="D1102" t="str">
            <v>YARDLEY PHARMACY</v>
          </cell>
          <cell r="E1102" t="str">
            <v>2 WILLARD ROAD</v>
          </cell>
          <cell r="F1102" t="str">
            <v>SOUTH YARDLEY</v>
          </cell>
          <cell r="H1102" t="str">
            <v>BIRMINGHAM</v>
          </cell>
          <cell r="I1102" t="str">
            <v>B25 8AA</v>
          </cell>
        </row>
        <row r="1103">
          <cell r="C1103" t="str">
            <v>FD522</v>
          </cell>
          <cell r="D1103" t="str">
            <v>SELCROFT PHARMACY</v>
          </cell>
          <cell r="E1103" t="str">
            <v>SELCROFT AVENUE</v>
          </cell>
          <cell r="F1103" t="str">
            <v>QUINTON</v>
          </cell>
          <cell r="G1103" t="str">
            <v>BIRMINGHAM</v>
          </cell>
          <cell r="I1103" t="str">
            <v>B32 2BX</v>
          </cell>
        </row>
        <row r="1104">
          <cell r="C1104" t="str">
            <v>FD732</v>
          </cell>
          <cell r="D1104" t="str">
            <v>ATTWOOD GREEN PHARMACY</v>
          </cell>
          <cell r="E1104" t="str">
            <v>ATTWOOD GREEN HLTH CTR</v>
          </cell>
          <cell r="F1104" t="str">
            <v>30 BATH ROW</v>
          </cell>
          <cell r="G1104" t="str">
            <v>BIRMINGHAM</v>
          </cell>
          <cell r="H1104" t="str">
            <v>WEST MIDLANDS</v>
          </cell>
          <cell r="I1104" t="str">
            <v>B15 1LZ</v>
          </cell>
        </row>
        <row r="1105">
          <cell r="C1105" t="str">
            <v>FDC65</v>
          </cell>
          <cell r="D1105" t="str">
            <v>BOOTS</v>
          </cell>
          <cell r="E1105" t="str">
            <v>UNIT 4 SEARS RETAIL PARK</v>
          </cell>
          <cell r="F1105" t="str">
            <v>OAKENSHAW ROAD</v>
          </cell>
          <cell r="G1105" t="str">
            <v>SOLIHULL</v>
          </cell>
          <cell r="H1105" t="str">
            <v>WEST MIDLANDS</v>
          </cell>
          <cell r="I1105" t="str">
            <v>B90 4QY</v>
          </cell>
        </row>
        <row r="1106">
          <cell r="C1106" t="str">
            <v>FDC71</v>
          </cell>
          <cell r="D1106" t="str">
            <v>M PHARMACY</v>
          </cell>
          <cell r="E1106" t="str">
            <v>YARDLEY GREEN MEDICAL CTR</v>
          </cell>
          <cell r="F1106" t="str">
            <v>YARDLEY GR RD,B/SLEY GR</v>
          </cell>
          <cell r="G1106" t="str">
            <v>BIRMINGHAM</v>
          </cell>
          <cell r="I1106" t="str">
            <v>B9 5PU</v>
          </cell>
        </row>
        <row r="1107">
          <cell r="C1107" t="str">
            <v>FDG00</v>
          </cell>
          <cell r="D1107" t="str">
            <v>G R PHARMACY</v>
          </cell>
          <cell r="E1107" t="str">
            <v>44-46 HILLWOOD ROAD</v>
          </cell>
          <cell r="F1107" t="str">
            <v>NORTHFIELD</v>
          </cell>
          <cell r="H1107" t="str">
            <v>BIRMINGHAM</v>
          </cell>
          <cell r="I1107" t="str">
            <v>B31 1DJ</v>
          </cell>
        </row>
        <row r="1108">
          <cell r="C1108" t="str">
            <v>FDG60</v>
          </cell>
          <cell r="D1108" t="str">
            <v>A+ PHARMACY</v>
          </cell>
          <cell r="E1108" t="str">
            <v>311 BORDESLEY GREEN EAST</v>
          </cell>
          <cell r="F1108" t="str">
            <v>STECHFORD</v>
          </cell>
          <cell r="G1108" t="str">
            <v>BIRMINGHAM</v>
          </cell>
          <cell r="H1108" t="str">
            <v>WEST MIDLANDS</v>
          </cell>
          <cell r="I1108" t="str">
            <v>B33 8QF</v>
          </cell>
        </row>
        <row r="1109">
          <cell r="C1109" t="str">
            <v>FDG75</v>
          </cell>
          <cell r="D1109" t="str">
            <v>SHIRE PHARMACY</v>
          </cell>
          <cell r="E1109" t="str">
            <v>214 EDWARD ROAD</v>
          </cell>
          <cell r="F1109" t="str">
            <v>BALSALL HEATH</v>
          </cell>
          <cell r="G1109" t="str">
            <v>BIRMINGHAM</v>
          </cell>
          <cell r="I1109" t="str">
            <v>B12 9LY</v>
          </cell>
        </row>
        <row r="1110">
          <cell r="C1110" t="str">
            <v>FDQ04</v>
          </cell>
          <cell r="D1110" t="str">
            <v>MEDIPHARMA CHEMIST</v>
          </cell>
          <cell r="E1110" t="str">
            <v>29 OAK TREE LANE</v>
          </cell>
          <cell r="F1110" t="str">
            <v>SELLY OAK</v>
          </cell>
          <cell r="G1110" t="str">
            <v>BIRMINGHAM</v>
          </cell>
          <cell r="I1110" t="str">
            <v>B29 6JE</v>
          </cell>
        </row>
        <row r="1111">
          <cell r="C1111" t="str">
            <v>FDW81</v>
          </cell>
          <cell r="D1111" t="str">
            <v>ALLCARE PHARMACY</v>
          </cell>
          <cell r="E1111" t="str">
            <v>674 COVENTRY ROAD</v>
          </cell>
          <cell r="F1111" t="str">
            <v>SMALL HEATH</v>
          </cell>
          <cell r="G1111" t="str">
            <v>BIRMINGHAM</v>
          </cell>
          <cell r="H1111" t="str">
            <v>WEST MIDLANDS</v>
          </cell>
          <cell r="I1111" t="str">
            <v>B10 0UU</v>
          </cell>
        </row>
        <row r="1112">
          <cell r="C1112" t="str">
            <v>FDX11</v>
          </cell>
          <cell r="D1112" t="str">
            <v>ASTON CHEMIST</v>
          </cell>
          <cell r="E1112" t="str">
            <v>4 SHENLEY GREEN</v>
          </cell>
          <cell r="F1112" t="str">
            <v>SHENLEY LANE</v>
          </cell>
          <cell r="G1112" t="str">
            <v>SELLY OAK</v>
          </cell>
          <cell r="H1112" t="str">
            <v>BIRMINGHAM</v>
          </cell>
          <cell r="I1112" t="str">
            <v>B29 4HH</v>
          </cell>
        </row>
        <row r="1113">
          <cell r="C1113" t="str">
            <v>FDX63</v>
          </cell>
          <cell r="D1113" t="str">
            <v>KING'S PHARMACY &amp; OPTICIANS</v>
          </cell>
          <cell r="E1113" t="str">
            <v>1-3 PERSHORE ROAD SOUTH</v>
          </cell>
          <cell r="F1113" t="str">
            <v>COTTERIDGE</v>
          </cell>
          <cell r="G1113" t="str">
            <v>BIRMINGHAM</v>
          </cell>
          <cell r="I1113" t="str">
            <v>B30 3EE</v>
          </cell>
        </row>
        <row r="1114">
          <cell r="C1114" t="str">
            <v>FDY44</v>
          </cell>
          <cell r="D1114" t="str">
            <v>BUCHANS CHEMIST</v>
          </cell>
          <cell r="E1114" t="str">
            <v>THE CASTLE PRACTICE</v>
          </cell>
          <cell r="F1114" t="str">
            <v>2 HAWTHORNE ROAD</v>
          </cell>
          <cell r="G1114" t="str">
            <v>CASTLE BROMWICH</v>
          </cell>
          <cell r="H1114" t="str">
            <v>BIRMINGHAM</v>
          </cell>
          <cell r="I1114" t="str">
            <v>B36 0HH</v>
          </cell>
        </row>
        <row r="1115">
          <cell r="C1115" t="str">
            <v>FE326</v>
          </cell>
          <cell r="D1115" t="str">
            <v>TWILIGHT PHARMACY</v>
          </cell>
          <cell r="E1115" t="str">
            <v>128-130 HIGH STREET</v>
          </cell>
          <cell r="F1115" t="str">
            <v>KINGS HEATH</v>
          </cell>
          <cell r="G1115" t="str">
            <v>BIRMINGHAM</v>
          </cell>
          <cell r="H1115" t="str">
            <v>WEST MIDLANDS</v>
          </cell>
          <cell r="I1115" t="str">
            <v>B14 7LG</v>
          </cell>
        </row>
        <row r="1116">
          <cell r="C1116" t="str">
            <v>FEF01</v>
          </cell>
          <cell r="D1116" t="str">
            <v>WELL</v>
          </cell>
          <cell r="E1116" t="str">
            <v>604 WALSALL ROAD</v>
          </cell>
          <cell r="F1116" t="str">
            <v>GREAT BARR</v>
          </cell>
          <cell r="G1116" t="str">
            <v>BIRMINGHAM</v>
          </cell>
          <cell r="I1116" t="str">
            <v>B42 1EZ</v>
          </cell>
        </row>
        <row r="1117">
          <cell r="C1117" t="str">
            <v>FEF49</v>
          </cell>
          <cell r="D1117" t="str">
            <v>BOOTS</v>
          </cell>
          <cell r="E1117" t="str">
            <v>3 HATCHFORD BROOK ROAD</v>
          </cell>
          <cell r="G1117" t="str">
            <v>SOLIHULL</v>
          </cell>
          <cell r="H1117" t="str">
            <v>WEST MIDLANDS</v>
          </cell>
          <cell r="I1117" t="str">
            <v>B92 9AG</v>
          </cell>
        </row>
        <row r="1118">
          <cell r="C1118" t="str">
            <v>FEG72</v>
          </cell>
          <cell r="D1118" t="str">
            <v>NISHKAM PHARMACY</v>
          </cell>
          <cell r="E1118" t="str">
            <v>21 SOHO ROAD</v>
          </cell>
          <cell r="F1118" t="str">
            <v>HANDSWORTH</v>
          </cell>
          <cell r="G1118" t="str">
            <v>BIRMINGHAM</v>
          </cell>
          <cell r="I1118" t="str">
            <v>B21 9SN</v>
          </cell>
        </row>
        <row r="1119">
          <cell r="C1119" t="str">
            <v>FEH43</v>
          </cell>
          <cell r="D1119" t="str">
            <v>SPARKBROOK HEALTH CENTRE PHARMACY</v>
          </cell>
          <cell r="E1119" t="str">
            <v>GRANTHAM ROAD</v>
          </cell>
          <cell r="F1119" t="str">
            <v>SPARKBROOK</v>
          </cell>
          <cell r="G1119" t="str">
            <v>BIRMINGHAM</v>
          </cell>
          <cell r="I1119" t="str">
            <v>B11 1LU</v>
          </cell>
        </row>
        <row r="1120">
          <cell r="C1120" t="str">
            <v>FEK11</v>
          </cell>
          <cell r="D1120" t="str">
            <v>BOOTS</v>
          </cell>
          <cell r="E1120" t="str">
            <v>MSU10, MIDDLE MALL WEST</v>
          </cell>
          <cell r="F1120" t="str">
            <v>THE BULL RING</v>
          </cell>
          <cell r="G1120" t="str">
            <v>BIRMINGHAM</v>
          </cell>
          <cell r="I1120" t="str">
            <v>B5 4BE</v>
          </cell>
        </row>
        <row r="1121">
          <cell r="C1121" t="str">
            <v>FEK70</v>
          </cell>
          <cell r="D1121" t="str">
            <v>NECHELLS PHARMACY</v>
          </cell>
          <cell r="E1121" t="str">
            <v>56A NECHELLS PARK ROAD</v>
          </cell>
          <cell r="G1121" t="str">
            <v>BIRMINGHAM</v>
          </cell>
          <cell r="I1121" t="str">
            <v>B7 5PR</v>
          </cell>
        </row>
        <row r="1122">
          <cell r="C1122" t="str">
            <v>FEL00</v>
          </cell>
          <cell r="D1122" t="str">
            <v>SALTLEY PHARMACY</v>
          </cell>
          <cell r="E1122" t="str">
            <v>118 WASHWOOD HEATH ROAD</v>
          </cell>
          <cell r="F1122" t="str">
            <v>SALTLEY</v>
          </cell>
          <cell r="G1122" t="str">
            <v>BIRMINGHAM</v>
          </cell>
          <cell r="I1122" t="str">
            <v>B8 1RE</v>
          </cell>
        </row>
        <row r="1123">
          <cell r="C1123" t="str">
            <v>FEN03</v>
          </cell>
          <cell r="D1123" t="str">
            <v>THE CROFT PHARMACY</v>
          </cell>
          <cell r="E1123" t="str">
            <v>HEDINGHAM GROVE</v>
          </cell>
          <cell r="F1123" t="str">
            <v>CHELMSLEY WOOD</v>
          </cell>
          <cell r="G1123" t="str">
            <v>SOLIHULL</v>
          </cell>
          <cell r="H1123" t="str">
            <v>WEST MIDLANDS</v>
          </cell>
          <cell r="I1123" t="str">
            <v>B37 7TW</v>
          </cell>
        </row>
        <row r="1124">
          <cell r="C1124" t="str">
            <v>FEQ38</v>
          </cell>
          <cell r="D1124" t="str">
            <v>MOHAMMEDI PHARMACY</v>
          </cell>
          <cell r="E1124" t="str">
            <v>545-547 GREEN LANE</v>
          </cell>
          <cell r="F1124" t="str">
            <v>SMALL HEATH</v>
          </cell>
          <cell r="G1124" t="str">
            <v>BIRMINGHAM</v>
          </cell>
          <cell r="I1124" t="str">
            <v>B9 5PT</v>
          </cell>
        </row>
        <row r="1125">
          <cell r="C1125" t="str">
            <v>FEQ40</v>
          </cell>
          <cell r="D1125" t="str">
            <v>AL-SHIFA PHARMACY</v>
          </cell>
          <cell r="E1125" t="str">
            <v>164 LOZELLS ROAD</v>
          </cell>
          <cell r="F1125" t="str">
            <v>LOZELLS</v>
          </cell>
          <cell r="G1125" t="str">
            <v>BIRMINGHAM</v>
          </cell>
          <cell r="I1125" t="str">
            <v>B19 2SX</v>
          </cell>
        </row>
        <row r="1126">
          <cell r="C1126" t="str">
            <v>FEX08</v>
          </cell>
          <cell r="D1126" t="str">
            <v>SIRPAL PHARMACY</v>
          </cell>
          <cell r="E1126" t="str">
            <v>274-276 LADYPOOL ROAD</v>
          </cell>
          <cell r="F1126" t="str">
            <v>SPARKBROOK</v>
          </cell>
          <cell r="G1126" t="str">
            <v>BIRMINGHAM</v>
          </cell>
          <cell r="I1126" t="str">
            <v>B12 8JU</v>
          </cell>
        </row>
        <row r="1127">
          <cell r="C1127" t="str">
            <v>FEX24</v>
          </cell>
          <cell r="D1127" t="str">
            <v>ERDINGTON COMMUNITY PHARMACY</v>
          </cell>
          <cell r="E1127" t="str">
            <v>213 HIGH STREET</v>
          </cell>
          <cell r="F1127" t="str">
            <v>ERDINGTON</v>
          </cell>
          <cell r="G1127" t="str">
            <v>BIRMINGHAM</v>
          </cell>
          <cell r="I1127" t="str">
            <v>B23 6SS</v>
          </cell>
        </row>
        <row r="1128">
          <cell r="C1128" t="str">
            <v>FF210</v>
          </cell>
          <cell r="D1128" t="str">
            <v>BOOTS</v>
          </cell>
          <cell r="E1128" t="str">
            <v>YEW TREE RETAIL PARK</v>
          </cell>
          <cell r="F1128" t="str">
            <v>STONEY LANE</v>
          </cell>
          <cell r="G1128" t="str">
            <v>YARDLEY</v>
          </cell>
          <cell r="H1128" t="str">
            <v>BIRMINGHAM</v>
          </cell>
          <cell r="I1128" t="str">
            <v>B25 8RE</v>
          </cell>
        </row>
        <row r="1129">
          <cell r="C1129" t="str">
            <v>FF246</v>
          </cell>
          <cell r="D1129" t="str">
            <v>A.G PHARMACY</v>
          </cell>
          <cell r="E1129" t="str">
            <v>UNITS 5-6,1160 WARWICK RD</v>
          </cell>
          <cell r="F1129" t="str">
            <v>ACOCKS GREEN</v>
          </cell>
          <cell r="G1129" t="str">
            <v>BIRMINGHAM</v>
          </cell>
          <cell r="I1129" t="str">
            <v>B27 6BP</v>
          </cell>
        </row>
        <row r="1130">
          <cell r="C1130" t="str">
            <v>FF431</v>
          </cell>
          <cell r="D1130" t="str">
            <v>KNIGHTS BARTLEY GREEN PHARMACY</v>
          </cell>
          <cell r="E1130" t="str">
            <v>1 CURDALE ROAD</v>
          </cell>
          <cell r="F1130" t="str">
            <v>BARTLEY GREEN</v>
          </cell>
          <cell r="G1130" t="str">
            <v>BIRMINGHAM</v>
          </cell>
          <cell r="H1130" t="str">
            <v>WEST MIDLANDS</v>
          </cell>
          <cell r="I1130" t="str">
            <v>B32 4HD</v>
          </cell>
        </row>
        <row r="1131">
          <cell r="C1131" t="str">
            <v>FF991</v>
          </cell>
          <cell r="D1131" t="str">
            <v>HINGLEY PHARMACY</v>
          </cell>
          <cell r="E1131" t="str">
            <v>77 YARDLEY GREEN ROAD</v>
          </cell>
          <cell r="F1131" t="str">
            <v>BORDESLEY GREEN</v>
          </cell>
          <cell r="G1131" t="str">
            <v>BIRMINGHAM</v>
          </cell>
          <cell r="I1131" t="str">
            <v>B9 5PU</v>
          </cell>
        </row>
        <row r="1132">
          <cell r="C1132" t="str">
            <v>FFE60</v>
          </cell>
          <cell r="D1132" t="str">
            <v>BEECHES PHARMACY</v>
          </cell>
          <cell r="E1132" t="str">
            <v>81 THORNBRIDGE AVENUE</v>
          </cell>
          <cell r="F1132" t="str">
            <v>GREAT BARR</v>
          </cell>
          <cell r="G1132" t="str">
            <v>BIRMINGHAM</v>
          </cell>
          <cell r="I1132" t="str">
            <v>B42 2PW</v>
          </cell>
        </row>
        <row r="1133">
          <cell r="C1133" t="str">
            <v>FFH58</v>
          </cell>
          <cell r="D1133" t="str">
            <v>PRINJA PHARMACY</v>
          </cell>
          <cell r="E1133" t="str">
            <v>1097 CHESTER ROAD</v>
          </cell>
          <cell r="F1133" t="str">
            <v>PYPE HAYES</v>
          </cell>
          <cell r="G1133" t="str">
            <v>BIRMINGHAM</v>
          </cell>
          <cell r="I1133" t="str">
            <v>B24 0PP</v>
          </cell>
        </row>
        <row r="1134">
          <cell r="C1134" t="str">
            <v>FFK75</v>
          </cell>
          <cell r="D1134" t="str">
            <v>KINGS HEATH PHARMACY</v>
          </cell>
          <cell r="E1134" t="str">
            <v>294 VICARAGE ROAD</v>
          </cell>
          <cell r="F1134" t="str">
            <v>KINGS HEATH</v>
          </cell>
          <cell r="G1134" t="str">
            <v>BIRMINGHAM</v>
          </cell>
          <cell r="I1134" t="str">
            <v>B14 7NH</v>
          </cell>
        </row>
        <row r="1135">
          <cell r="C1135" t="str">
            <v>FFQ24</v>
          </cell>
          <cell r="D1135" t="str">
            <v>SHARD END PHARMACY</v>
          </cell>
          <cell r="E1135" t="str">
            <v>162 SHARD END CRESCENT</v>
          </cell>
          <cell r="F1135" t="str">
            <v>SHARD END</v>
          </cell>
          <cell r="G1135" t="str">
            <v>BIRMINGHAM</v>
          </cell>
          <cell r="I1135" t="str">
            <v>B34 7BP</v>
          </cell>
        </row>
        <row r="1136">
          <cell r="C1136" t="str">
            <v>FFT69</v>
          </cell>
          <cell r="D1136" t="str">
            <v>CALSTAR PHARMACY</v>
          </cell>
          <cell r="E1136" t="str">
            <v>151 LOZELLS ROAD</v>
          </cell>
          <cell r="F1136" t="str">
            <v>LOZELLS</v>
          </cell>
          <cell r="G1136" t="str">
            <v>BIRMINGHAM</v>
          </cell>
          <cell r="I1136" t="str">
            <v>B19 2TP</v>
          </cell>
        </row>
        <row r="1137">
          <cell r="C1137" t="str">
            <v>FFT99</v>
          </cell>
          <cell r="D1137" t="str">
            <v>TESCO INSTORE PHARMACY</v>
          </cell>
          <cell r="E1137" t="str">
            <v>CAMDEN STREET</v>
          </cell>
          <cell r="F1137" t="str">
            <v>HOCKLEY</v>
          </cell>
          <cell r="G1137" t="str">
            <v>BIRMINGHAM</v>
          </cell>
          <cell r="I1137" t="str">
            <v>B18 7NZ</v>
          </cell>
        </row>
        <row r="1138">
          <cell r="C1138" t="str">
            <v>FFW82</v>
          </cell>
          <cell r="D1138" t="str">
            <v>NATIONWIDE CARE PHARMACY</v>
          </cell>
          <cell r="E1138" t="str">
            <v>AMINGTON HOUSE</v>
          </cell>
          <cell r="F1138" t="str">
            <v>95 AMINGTON ROAD, TYSELEY</v>
          </cell>
          <cell r="G1138" t="str">
            <v>BIRMINGHAM</v>
          </cell>
          <cell r="I1138" t="str">
            <v>B25 8EP</v>
          </cell>
        </row>
        <row r="1139">
          <cell r="C1139" t="str">
            <v>FFY02</v>
          </cell>
          <cell r="D1139" t="str">
            <v>BOOTS</v>
          </cell>
          <cell r="E1139" t="str">
            <v>145-147 HIGH STREET</v>
          </cell>
          <cell r="F1139" t="str">
            <v>KINGS HEATH</v>
          </cell>
          <cell r="G1139" t="str">
            <v>BIRMINGHAM</v>
          </cell>
          <cell r="I1139" t="str">
            <v>B14 7DG</v>
          </cell>
        </row>
        <row r="1140">
          <cell r="C1140" t="str">
            <v>FG001</v>
          </cell>
          <cell r="D1140" t="str">
            <v>BOOTS</v>
          </cell>
          <cell r="E1140" t="str">
            <v>44-46 GRACE CHURCH CENTRE</v>
          </cell>
          <cell r="F1140" t="str">
            <v>THE PARADE</v>
          </cell>
          <cell r="G1140" t="str">
            <v>SUTTON COLDFIELD</v>
          </cell>
          <cell r="H1140" t="str">
            <v>WEST MIDLANDS</v>
          </cell>
          <cell r="I1140" t="str">
            <v>B72 1PD</v>
          </cell>
        </row>
        <row r="1141">
          <cell r="C1141" t="str">
            <v>FG081</v>
          </cell>
          <cell r="D1141" t="str">
            <v>ASTERWELL PHARMACY</v>
          </cell>
          <cell r="E1141" t="str">
            <v>275 LONGMORE ROAD</v>
          </cell>
          <cell r="F1141" t="str">
            <v>SHIRLEY</v>
          </cell>
          <cell r="G1141" t="str">
            <v>SOLIHULL</v>
          </cell>
          <cell r="H1141" t="str">
            <v>WEST MIDLANDS</v>
          </cell>
          <cell r="I1141" t="str">
            <v>B90 3ER</v>
          </cell>
        </row>
        <row r="1142">
          <cell r="C1142" t="str">
            <v>FG295</v>
          </cell>
          <cell r="D1142" t="str">
            <v>BARKAT PHARMACY</v>
          </cell>
          <cell r="E1142" t="str">
            <v>775 STRATFORD ROAD</v>
          </cell>
          <cell r="F1142" t="str">
            <v>SPARKHILL</v>
          </cell>
          <cell r="G1142" t="str">
            <v>BIRMINGHAM</v>
          </cell>
          <cell r="I1142" t="str">
            <v>B11 4DG</v>
          </cell>
        </row>
        <row r="1143">
          <cell r="C1143" t="str">
            <v>FG482</v>
          </cell>
          <cell r="D1143" t="str">
            <v>SPARKHILL PHARMACY</v>
          </cell>
          <cell r="E1143" t="str">
            <v>805-807 STRATFORD ROAD</v>
          </cell>
          <cell r="F1143" t="str">
            <v>SPARKHILL</v>
          </cell>
          <cell r="G1143" t="str">
            <v>BIRMINGHAM</v>
          </cell>
          <cell r="I1143" t="str">
            <v>B11 4DA</v>
          </cell>
        </row>
        <row r="1144">
          <cell r="C1144" t="str">
            <v>FG519</v>
          </cell>
          <cell r="D1144" t="str">
            <v>BOOTS</v>
          </cell>
          <cell r="E1144" t="str">
            <v>7 MELL SQUARE</v>
          </cell>
          <cell r="G1144" t="str">
            <v>SOLIHULL</v>
          </cell>
          <cell r="H1144" t="str">
            <v>WEST MIDLANDS</v>
          </cell>
          <cell r="I1144" t="str">
            <v>B91 3AZ</v>
          </cell>
        </row>
        <row r="1145">
          <cell r="C1145" t="str">
            <v>FG636</v>
          </cell>
          <cell r="D1145" t="str">
            <v>TANWORTH LANE PHARMACY</v>
          </cell>
          <cell r="E1145" t="str">
            <v>198 TANWORTH LANE</v>
          </cell>
          <cell r="F1145" t="str">
            <v>SHIRLEY</v>
          </cell>
          <cell r="G1145" t="str">
            <v>SOLIHULL</v>
          </cell>
          <cell r="H1145" t="str">
            <v>WEST MIDLANDS</v>
          </cell>
          <cell r="I1145" t="str">
            <v>B90 4DD</v>
          </cell>
        </row>
        <row r="1146">
          <cell r="C1146" t="str">
            <v>FGC41</v>
          </cell>
          <cell r="D1146" t="str">
            <v>PAK PHARMACY</v>
          </cell>
          <cell r="E1146" t="str">
            <v>38G ALUM ROCK ROAD</v>
          </cell>
          <cell r="F1146" t="str">
            <v>ALUM ROCK</v>
          </cell>
          <cell r="G1146" t="str">
            <v>BIRMINGHAM</v>
          </cell>
          <cell r="I1146" t="str">
            <v>B8 1JA</v>
          </cell>
        </row>
        <row r="1147">
          <cell r="C1147" t="str">
            <v>FGD46</v>
          </cell>
          <cell r="D1147" t="str">
            <v>EVERGREEN DISPENSING CHEMISTS</v>
          </cell>
          <cell r="E1147" t="str">
            <v>147 BORDESLEY GREEN</v>
          </cell>
          <cell r="F1147" t="str">
            <v>BORDESLEY GREEN</v>
          </cell>
          <cell r="G1147" t="str">
            <v>BIRMINGHAM</v>
          </cell>
          <cell r="I1147" t="str">
            <v>B9 5EP</v>
          </cell>
        </row>
        <row r="1148">
          <cell r="C1148" t="str">
            <v>FGG94</v>
          </cell>
          <cell r="D1148" t="str">
            <v>VILLAGE GREEN PHARMACY</v>
          </cell>
          <cell r="E1148" t="str">
            <v>1095 WARWICK ROAD</v>
          </cell>
          <cell r="F1148" t="str">
            <v>ACOCKS GREEN</v>
          </cell>
          <cell r="G1148" t="str">
            <v>BIRMINGHAM</v>
          </cell>
          <cell r="I1148" t="str">
            <v>B27 6QT</v>
          </cell>
        </row>
        <row r="1149">
          <cell r="C1149" t="str">
            <v>FGJ17</v>
          </cell>
          <cell r="D1149" t="str">
            <v>IPHARM (UK) LTD</v>
          </cell>
          <cell r="E1149" t="str">
            <v>UNIT 4A, 11 JAMESON ROAD</v>
          </cell>
          <cell r="F1149" t="str">
            <v>ASTON</v>
          </cell>
          <cell r="G1149" t="str">
            <v>BIRMINGHAM</v>
          </cell>
          <cell r="I1149" t="str">
            <v>B6 7SJ</v>
          </cell>
        </row>
        <row r="1150">
          <cell r="C1150" t="str">
            <v>FGJ80</v>
          </cell>
          <cell r="D1150" t="str">
            <v>GOSPEL LANE PHARMACY</v>
          </cell>
          <cell r="E1150" t="str">
            <v>368 GOSPEL LANE</v>
          </cell>
          <cell r="F1150" t="str">
            <v>OLTON</v>
          </cell>
          <cell r="G1150" t="str">
            <v>BIRMINGHAM</v>
          </cell>
          <cell r="H1150" t="str">
            <v>WEST MIDLANDS</v>
          </cell>
          <cell r="I1150" t="str">
            <v>B27 7AJ</v>
          </cell>
        </row>
        <row r="1151">
          <cell r="C1151" t="str">
            <v>FGX88</v>
          </cell>
          <cell r="D1151" t="str">
            <v>BLOOMSBURY PHARMACY</v>
          </cell>
          <cell r="E1151" t="str">
            <v>RETAIL SHOPS</v>
          </cell>
          <cell r="F1151" t="str">
            <v>OLIVER STREET, NECHELLS</v>
          </cell>
          <cell r="G1151" t="str">
            <v>BIRMINGHAM</v>
          </cell>
          <cell r="H1151" t="str">
            <v>WEST MIDLANDS</v>
          </cell>
          <cell r="I1151" t="str">
            <v>B7 4NY</v>
          </cell>
        </row>
        <row r="1152">
          <cell r="C1152" t="str">
            <v>FH800</v>
          </cell>
          <cell r="D1152" t="str">
            <v>DEU-CHEM LTD</v>
          </cell>
          <cell r="E1152" t="str">
            <v>269 SOHO ROAD</v>
          </cell>
          <cell r="F1152" t="str">
            <v>HANDSWORTH</v>
          </cell>
          <cell r="G1152" t="str">
            <v>BIRMINGHAM</v>
          </cell>
          <cell r="I1152" t="str">
            <v>B21 9SA</v>
          </cell>
        </row>
        <row r="1153">
          <cell r="C1153" t="str">
            <v>FHA34</v>
          </cell>
          <cell r="D1153" t="str">
            <v>NUCARE PHARMACY</v>
          </cell>
          <cell r="E1153" t="str">
            <v>VICTORIA ROAD MEDICAL CTR</v>
          </cell>
          <cell r="F1153" t="str">
            <v>229-233 VICTORIA ROAD</v>
          </cell>
          <cell r="G1153" t="str">
            <v>ASTON</v>
          </cell>
          <cell r="H1153" t="str">
            <v>BIRMINGHAM</v>
          </cell>
          <cell r="I1153" t="str">
            <v>B6 5HP</v>
          </cell>
        </row>
        <row r="1154">
          <cell r="C1154" t="str">
            <v>FHF15</v>
          </cell>
          <cell r="D1154" t="str">
            <v>BUCHAN'S CHEMIST</v>
          </cell>
          <cell r="E1154" t="str">
            <v>194 STREETLY ROAD</v>
          </cell>
          <cell r="F1154" t="str">
            <v>ERDINGTON</v>
          </cell>
          <cell r="G1154" t="str">
            <v>BIRMINGHAM</v>
          </cell>
          <cell r="I1154" t="str">
            <v>B23 7AL</v>
          </cell>
        </row>
        <row r="1155">
          <cell r="C1155" t="str">
            <v>FHF48</v>
          </cell>
          <cell r="D1155" t="str">
            <v>WARD END PHARMACY</v>
          </cell>
          <cell r="E1155" t="str">
            <v>617 WASHWOOD HEATH RD</v>
          </cell>
          <cell r="F1155" t="str">
            <v>WARD END</v>
          </cell>
          <cell r="G1155" t="str">
            <v>BIRMINGHAM</v>
          </cell>
          <cell r="I1155" t="str">
            <v>B8 2HB</v>
          </cell>
        </row>
        <row r="1156">
          <cell r="C1156" t="str">
            <v>FHF79</v>
          </cell>
          <cell r="D1156" t="str">
            <v>SUMMERFIELD PHARMACY</v>
          </cell>
          <cell r="E1156" t="str">
            <v>SUMMERFIELD HEALTH CENTRE</v>
          </cell>
          <cell r="F1156" t="str">
            <v>WINSON GRN RD,WINSON GRN</v>
          </cell>
          <cell r="G1156" t="str">
            <v>BIRMINGHAM</v>
          </cell>
          <cell r="I1156" t="str">
            <v>B18 7AL</v>
          </cell>
        </row>
        <row r="1157">
          <cell r="C1157" t="str">
            <v>FHG09</v>
          </cell>
          <cell r="D1157" t="str">
            <v>SHERWOOD HOUSE PHARMACY</v>
          </cell>
          <cell r="E1157" t="str">
            <v>SHERWOOD HOUSE MED CENTRE</v>
          </cell>
          <cell r="F1157" t="str">
            <v>9 SANDON ROAD, EDGBASTON</v>
          </cell>
          <cell r="G1157" t="str">
            <v>BIRMINGHAM</v>
          </cell>
          <cell r="I1157" t="str">
            <v>B17 8DP</v>
          </cell>
        </row>
        <row r="1158">
          <cell r="C1158" t="str">
            <v>FHK79</v>
          </cell>
          <cell r="D1158" t="str">
            <v>BOOTS</v>
          </cell>
          <cell r="E1158" t="str">
            <v>1 MIDDLEMORE ROAD</v>
          </cell>
          <cell r="F1158" t="str">
            <v>NORTHFIELD</v>
          </cell>
          <cell r="G1158" t="str">
            <v>BIRMINGHAM</v>
          </cell>
          <cell r="I1158" t="str">
            <v>B31 3UD</v>
          </cell>
        </row>
        <row r="1159">
          <cell r="C1159" t="str">
            <v>FHL53</v>
          </cell>
          <cell r="D1159" t="str">
            <v>G GOULDING LTD</v>
          </cell>
          <cell r="E1159" t="str">
            <v>119 CHURCH LANE</v>
          </cell>
          <cell r="F1159" t="str">
            <v>STECHFORD</v>
          </cell>
          <cell r="G1159" t="str">
            <v>BIRMINGHAM</v>
          </cell>
          <cell r="I1159" t="str">
            <v>B33 9EJ</v>
          </cell>
        </row>
        <row r="1160">
          <cell r="C1160" t="str">
            <v>FHP80</v>
          </cell>
          <cell r="D1160" t="str">
            <v>MW PHILLIPS</v>
          </cell>
          <cell r="E1160" t="str">
            <v>AYLESBURY SURGERY</v>
          </cell>
          <cell r="F1160" t="str">
            <v>WARREN FARM RD,K/STANDING</v>
          </cell>
          <cell r="G1160" t="str">
            <v>BIRMINGHAM</v>
          </cell>
          <cell r="I1160" t="str">
            <v>B44 0DX</v>
          </cell>
        </row>
        <row r="1161">
          <cell r="C1161" t="str">
            <v>FHQ02</v>
          </cell>
          <cell r="D1161" t="str">
            <v>DEAN PHARMACY</v>
          </cell>
          <cell r="E1161" t="str">
            <v>175 WEOLEY CASTLE ROAD</v>
          </cell>
          <cell r="F1161" t="str">
            <v>SELLY OAK</v>
          </cell>
          <cell r="G1161" t="str">
            <v>BIRMINGHAM</v>
          </cell>
          <cell r="I1161" t="str">
            <v>B29 5QH</v>
          </cell>
        </row>
        <row r="1162">
          <cell r="C1162" t="str">
            <v>FHQ44</v>
          </cell>
          <cell r="D1162" t="str">
            <v>BOOTS</v>
          </cell>
          <cell r="E1162" t="str">
            <v>29-31 GREENWOOD WAY</v>
          </cell>
          <cell r="F1162" t="str">
            <v>CHELMSLEY WOOD</v>
          </cell>
          <cell r="G1162" t="str">
            <v>BIRMINGHAM</v>
          </cell>
          <cell r="I1162" t="str">
            <v>B37 5TL</v>
          </cell>
        </row>
        <row r="1163">
          <cell r="C1163" t="str">
            <v>FHR24</v>
          </cell>
          <cell r="D1163" t="str">
            <v>MW PHILLIPS (SUTTON COLDFIELD) LTD</v>
          </cell>
          <cell r="E1163" t="str">
            <v>SUTTON PARK SURGERY</v>
          </cell>
          <cell r="F1163" t="str">
            <v>34 CHESTER ROAD NORTH</v>
          </cell>
          <cell r="G1163" t="str">
            <v>SUTTON COLDFIELD</v>
          </cell>
          <cell r="I1163" t="str">
            <v>B73 6SP</v>
          </cell>
        </row>
        <row r="1164">
          <cell r="C1164" t="str">
            <v>FHV47</v>
          </cell>
          <cell r="D1164" t="str">
            <v>KD PHARMACY</v>
          </cell>
          <cell r="E1164" t="str">
            <v>2 THE FOLD</v>
          </cell>
          <cell r="F1164" t="str">
            <v>KINGS NORTON</v>
          </cell>
          <cell r="G1164" t="str">
            <v>BIRMINGHAM</v>
          </cell>
          <cell r="I1164" t="str">
            <v>B38 9BL</v>
          </cell>
        </row>
        <row r="1165">
          <cell r="C1165" t="str">
            <v>FHV66</v>
          </cell>
          <cell r="D1165" t="str">
            <v>WYLDE GREEN CHEMIST</v>
          </cell>
          <cell r="E1165" t="str">
            <v>441A BIRMINGHAM ROAD</v>
          </cell>
          <cell r="F1165" t="str">
            <v>WYLDE GREEN</v>
          </cell>
          <cell r="G1165" t="str">
            <v>SUTTON COLDFIELD</v>
          </cell>
          <cell r="H1165" t="str">
            <v>WEST MIDLANDS</v>
          </cell>
          <cell r="I1165" t="str">
            <v>B72 1AX</v>
          </cell>
        </row>
        <row r="1166">
          <cell r="C1166" t="str">
            <v>FHX90</v>
          </cell>
          <cell r="D1166" t="str">
            <v>ASKERS CHEMIST</v>
          </cell>
          <cell r="E1166" t="str">
            <v>146 ALCESTER ROAD SOUTH</v>
          </cell>
          <cell r="F1166" t="str">
            <v>KINGS HEATH</v>
          </cell>
          <cell r="G1166" t="str">
            <v>BIRMINGHAM</v>
          </cell>
          <cell r="I1166" t="str">
            <v>B14 6AA</v>
          </cell>
        </row>
        <row r="1167">
          <cell r="C1167" t="str">
            <v>FHY93</v>
          </cell>
          <cell r="D1167" t="str">
            <v>PERSHORE PHARMACY</v>
          </cell>
          <cell r="E1167" t="str">
            <v>71 PERSHORE ROAD</v>
          </cell>
          <cell r="F1167" t="str">
            <v>EDGBASTON</v>
          </cell>
          <cell r="G1167" t="str">
            <v>BIRMINGHAM</v>
          </cell>
          <cell r="H1167" t="str">
            <v>WEST MIDLANDS</v>
          </cell>
          <cell r="I1167" t="str">
            <v>B5 7NX</v>
          </cell>
        </row>
        <row r="1168">
          <cell r="C1168" t="str">
            <v>FJ047</v>
          </cell>
          <cell r="D1168" t="str">
            <v>M W PHILLIPS CHEMISTS</v>
          </cell>
          <cell r="E1168" t="str">
            <v>434 KINGSTANDING ROAD</v>
          </cell>
          <cell r="F1168" t="str">
            <v>KINGSTANDING</v>
          </cell>
          <cell r="G1168" t="str">
            <v>BIRMINGHAM</v>
          </cell>
          <cell r="I1168" t="str">
            <v>B44 9SA</v>
          </cell>
        </row>
        <row r="1169">
          <cell r="C1169" t="str">
            <v>FJ079</v>
          </cell>
          <cell r="D1169" t="str">
            <v>SHAH PHARMACY</v>
          </cell>
          <cell r="E1169" t="str">
            <v>491 STRATFORD ROAD</v>
          </cell>
          <cell r="F1169" t="str">
            <v>SPARKHILL</v>
          </cell>
          <cell r="G1169" t="str">
            <v>BIRMINGHAM</v>
          </cell>
          <cell r="I1169" t="str">
            <v>B11 4LE</v>
          </cell>
        </row>
        <row r="1170">
          <cell r="C1170" t="str">
            <v>FJ513</v>
          </cell>
          <cell r="D1170" t="str">
            <v>KNIGHTS JIGGINS LANE PHARMACY</v>
          </cell>
          <cell r="E1170" t="str">
            <v>17 JIGGINS LANE</v>
          </cell>
          <cell r="F1170" t="str">
            <v>BARTLEY GREEN</v>
          </cell>
          <cell r="G1170" t="str">
            <v>BIRMINGHAM</v>
          </cell>
          <cell r="I1170" t="str">
            <v>B32 3LE</v>
          </cell>
        </row>
        <row r="1171">
          <cell r="C1171" t="str">
            <v>FJ811</v>
          </cell>
          <cell r="D1171" t="str">
            <v>SOHO PHARMACY</v>
          </cell>
          <cell r="E1171" t="str">
            <v>249 SOHO ROAD</v>
          </cell>
          <cell r="F1171" t="str">
            <v>HANDSWORTH</v>
          </cell>
          <cell r="G1171" t="str">
            <v>BIRMINGHAM</v>
          </cell>
          <cell r="H1171" t="str">
            <v>WEST MIDLANDS</v>
          </cell>
          <cell r="I1171" t="str">
            <v>B21 9RY</v>
          </cell>
        </row>
        <row r="1172">
          <cell r="C1172" t="str">
            <v>FJF91</v>
          </cell>
          <cell r="D1172" t="str">
            <v>STAG CHEMIST</v>
          </cell>
          <cell r="E1172" t="str">
            <v>230 STONEY LANE</v>
          </cell>
          <cell r="F1172" t="str">
            <v>SPARKBROOK</v>
          </cell>
          <cell r="G1172" t="str">
            <v>BIRMINGHAM</v>
          </cell>
          <cell r="I1172" t="str">
            <v>B12 8AN</v>
          </cell>
        </row>
        <row r="1173">
          <cell r="C1173" t="str">
            <v>FJM76</v>
          </cell>
          <cell r="D1173" t="str">
            <v>MW PHILLIPS CHEMISTS</v>
          </cell>
          <cell r="E1173" t="str">
            <v>158 OLD OSCOTT LANE</v>
          </cell>
          <cell r="G1173" t="str">
            <v>BIRMINGHAM</v>
          </cell>
          <cell r="I1173" t="str">
            <v>B44 8TS</v>
          </cell>
        </row>
        <row r="1174">
          <cell r="C1174" t="str">
            <v>FJQ52</v>
          </cell>
          <cell r="D1174" t="str">
            <v>STAG CHEMIST</v>
          </cell>
          <cell r="E1174" t="str">
            <v>682 COVENTRY ROAD</v>
          </cell>
          <cell r="F1174" t="str">
            <v>SMALL HEATH</v>
          </cell>
          <cell r="G1174" t="str">
            <v>BIRMINGHAM</v>
          </cell>
          <cell r="I1174" t="str">
            <v>B10 0UU</v>
          </cell>
        </row>
        <row r="1175">
          <cell r="C1175" t="str">
            <v>FJV32</v>
          </cell>
          <cell r="D1175" t="str">
            <v>STAG CHEMIST BIRMINGHAM LIMITED</v>
          </cell>
          <cell r="E1175" t="str">
            <v>1222 COVENTRY ROAD</v>
          </cell>
          <cell r="F1175" t="str">
            <v>HAY MILLS</v>
          </cell>
          <cell r="G1175" t="str">
            <v>BIRMINGHAM</v>
          </cell>
          <cell r="I1175" t="str">
            <v>B25 8BY</v>
          </cell>
        </row>
        <row r="1176">
          <cell r="C1176" t="str">
            <v>FJV53</v>
          </cell>
          <cell r="D1176" t="str">
            <v>BOOTS</v>
          </cell>
          <cell r="E1176" t="str">
            <v>2A BRINDLEY PLACE</v>
          </cell>
          <cell r="G1176" t="str">
            <v>BIRMINGHAM</v>
          </cell>
          <cell r="I1176" t="str">
            <v>B1 2JF</v>
          </cell>
        </row>
        <row r="1177">
          <cell r="C1177" t="str">
            <v>FK024</v>
          </cell>
          <cell r="D1177" t="str">
            <v>BOOTS</v>
          </cell>
          <cell r="E1177" t="str">
            <v>84 WALSALL ROAD</v>
          </cell>
          <cell r="F1177" t="str">
            <v>FOUR OAKS</v>
          </cell>
          <cell r="G1177" t="str">
            <v>SUTTON COLDFIELD</v>
          </cell>
          <cell r="H1177" t="str">
            <v>WEST MIDLANDS</v>
          </cell>
          <cell r="I1177" t="str">
            <v>B74 4QY</v>
          </cell>
        </row>
        <row r="1178">
          <cell r="C1178" t="str">
            <v>FK636</v>
          </cell>
          <cell r="D1178" t="str">
            <v>PARTNERSHIP PHARMACY</v>
          </cell>
          <cell r="E1178" t="str">
            <v>90A HEATHFIELD ROAD</v>
          </cell>
          <cell r="F1178" t="str">
            <v>HANDSWORH</v>
          </cell>
          <cell r="G1178" t="str">
            <v>BIRMINGHAM</v>
          </cell>
          <cell r="I1178" t="str">
            <v>B19 1HJ</v>
          </cell>
        </row>
        <row r="1179">
          <cell r="C1179" t="str">
            <v>FK666</v>
          </cell>
          <cell r="D1179" t="str">
            <v>THE OLTON PHARMACY LTD</v>
          </cell>
          <cell r="E1179" t="str">
            <v>159 WARWICK ROAD</v>
          </cell>
          <cell r="F1179" t="str">
            <v>OLTON</v>
          </cell>
          <cell r="G1179" t="str">
            <v>SOLIHULL</v>
          </cell>
          <cell r="H1179" t="str">
            <v>WEST MIDLANDS</v>
          </cell>
          <cell r="I1179" t="str">
            <v>B92 7AR</v>
          </cell>
        </row>
        <row r="1180">
          <cell r="C1180" t="str">
            <v>FK725</v>
          </cell>
          <cell r="D1180" t="str">
            <v>HEALTHSTOP PHARMACY</v>
          </cell>
          <cell r="E1180" t="str">
            <v>168 HAMSTEAD ROAD</v>
          </cell>
          <cell r="F1180" t="str">
            <v>HANDSWORTH</v>
          </cell>
          <cell r="G1180" t="str">
            <v>BIRMINGHAM</v>
          </cell>
          <cell r="I1180" t="str">
            <v>B20 2QR</v>
          </cell>
        </row>
        <row r="1181">
          <cell r="C1181" t="str">
            <v>FK786</v>
          </cell>
          <cell r="D1181" t="str">
            <v>HANDSWORTH PHARMACY</v>
          </cell>
          <cell r="E1181" t="str">
            <v>77 HOLYHEAD ROAD</v>
          </cell>
          <cell r="F1181" t="str">
            <v>HANDSWORTH</v>
          </cell>
          <cell r="G1181" t="str">
            <v>BIRMINGHAM</v>
          </cell>
          <cell r="H1181" t="str">
            <v>WEST MIDLANDS</v>
          </cell>
          <cell r="I1181" t="str">
            <v>B21 0LG</v>
          </cell>
        </row>
        <row r="1182">
          <cell r="C1182" t="str">
            <v>FKA19</v>
          </cell>
          <cell r="D1182" t="str">
            <v>WELL</v>
          </cell>
          <cell r="E1182" t="str">
            <v>979 STRATFORD ROAD</v>
          </cell>
          <cell r="F1182" t="str">
            <v>HALL GREEN</v>
          </cell>
          <cell r="G1182" t="str">
            <v>BIRMINGHAM</v>
          </cell>
          <cell r="I1182" t="str">
            <v>B28 8BG</v>
          </cell>
        </row>
        <row r="1183">
          <cell r="C1183" t="str">
            <v>FKD45</v>
          </cell>
          <cell r="D1183" t="str">
            <v>WOOD END PHARMACY</v>
          </cell>
          <cell r="E1183" t="str">
            <v>103 WOOD END ROAD</v>
          </cell>
          <cell r="G1183" t="str">
            <v>BIRMINGHAM</v>
          </cell>
          <cell r="I1183" t="str">
            <v>B24 8NT</v>
          </cell>
        </row>
        <row r="1184">
          <cell r="C1184" t="str">
            <v>FKE02</v>
          </cell>
          <cell r="D1184" t="str">
            <v>CHESWICK GREEN PHARMACY</v>
          </cell>
          <cell r="E1184" t="str">
            <v>12 CHESWICK WAY</v>
          </cell>
          <cell r="F1184" t="str">
            <v>CHESWICK GREEN, SHIRLEY</v>
          </cell>
          <cell r="G1184" t="str">
            <v>SOLIHULL</v>
          </cell>
          <cell r="H1184" t="str">
            <v>WEST MIDLANDS</v>
          </cell>
          <cell r="I1184" t="str">
            <v>B90 4JA</v>
          </cell>
        </row>
        <row r="1185">
          <cell r="C1185" t="str">
            <v>FKE60</v>
          </cell>
          <cell r="D1185" t="str">
            <v>LADYWOOD PHARMACY</v>
          </cell>
          <cell r="E1185" t="str">
            <v>16 KING EDWARDS ROAD</v>
          </cell>
          <cell r="F1185" t="str">
            <v>LADYWOOD</v>
          </cell>
          <cell r="G1185" t="str">
            <v>BIRMINGHAM</v>
          </cell>
          <cell r="I1185" t="str">
            <v>B1 2PZ</v>
          </cell>
        </row>
        <row r="1186">
          <cell r="C1186" t="str">
            <v>FKH80</v>
          </cell>
          <cell r="D1186" t="str">
            <v>TESCO INSTORE PHARMACY</v>
          </cell>
          <cell r="E1186" t="str">
            <v>21-35 STRATFORD ROAD</v>
          </cell>
          <cell r="F1186" t="str">
            <v>SHIRLEY</v>
          </cell>
          <cell r="G1186" t="str">
            <v>SOLIHULL</v>
          </cell>
          <cell r="I1186" t="str">
            <v>B90 3LU</v>
          </cell>
        </row>
        <row r="1187">
          <cell r="C1187" t="str">
            <v>FKK81</v>
          </cell>
          <cell r="D1187" t="str">
            <v>ASDA PHARMACY</v>
          </cell>
          <cell r="E1187" t="str">
            <v>OLD HORNS CRESCENT</v>
          </cell>
          <cell r="F1187" t="str">
            <v>GREAT BARR</v>
          </cell>
          <cell r="G1187" t="str">
            <v>BIRMINGHAM</v>
          </cell>
          <cell r="I1187" t="str">
            <v>B43 7HA</v>
          </cell>
        </row>
        <row r="1188">
          <cell r="C1188" t="str">
            <v>FKL45</v>
          </cell>
          <cell r="D1188" t="str">
            <v>SOLOMON DISPENSING CHEMIST</v>
          </cell>
          <cell r="E1188" t="str">
            <v>188 ALUM ROCK ROAD</v>
          </cell>
          <cell r="F1188" t="str">
            <v>ALUM ROCK</v>
          </cell>
          <cell r="G1188" t="str">
            <v>BIRMINGHAM</v>
          </cell>
          <cell r="I1188" t="str">
            <v>B8 1HU</v>
          </cell>
        </row>
        <row r="1189">
          <cell r="C1189" t="str">
            <v>FKL90</v>
          </cell>
          <cell r="D1189" t="str">
            <v>CASTLE PHARMACY</v>
          </cell>
          <cell r="E1189" t="str">
            <v>335 CHESTER ROAD</v>
          </cell>
          <cell r="F1189" t="str">
            <v>CASTLE BROMWICH</v>
          </cell>
          <cell r="G1189" t="str">
            <v>BIRMINGHAM</v>
          </cell>
          <cell r="I1189" t="str">
            <v>B36 0JG</v>
          </cell>
        </row>
        <row r="1190">
          <cell r="C1190" t="str">
            <v>FKM17</v>
          </cell>
          <cell r="D1190" t="str">
            <v>MW PHILLIPS (SUTTON COLDFIELD) LTD</v>
          </cell>
          <cell r="E1190" t="str">
            <v>9 TWICKENHAM ROAD</v>
          </cell>
          <cell r="F1190" t="str">
            <v>KINGSTANDING</v>
          </cell>
          <cell r="G1190" t="str">
            <v>BIRMINGHAM</v>
          </cell>
          <cell r="I1190" t="str">
            <v>B44 0NN</v>
          </cell>
        </row>
        <row r="1191">
          <cell r="C1191" t="str">
            <v>FKR26</v>
          </cell>
          <cell r="D1191" t="str">
            <v>BOURNVILLE PHARMACY</v>
          </cell>
          <cell r="E1191" t="str">
            <v>45 SYCAMORE ROAD</v>
          </cell>
          <cell r="F1191" t="str">
            <v>BOURNVILLE</v>
          </cell>
          <cell r="G1191" t="str">
            <v>BIRMINGHAM</v>
          </cell>
          <cell r="H1191" t="str">
            <v>WEST MIDLANDS</v>
          </cell>
          <cell r="I1191" t="str">
            <v>B30 2AA</v>
          </cell>
        </row>
        <row r="1192">
          <cell r="C1192" t="str">
            <v>FKR56</v>
          </cell>
          <cell r="D1192" t="str">
            <v>EVERGREEN PHARMACY</v>
          </cell>
          <cell r="E1192" t="str">
            <v>694 YARDLEY WOOD ROAD</v>
          </cell>
          <cell r="F1192" t="str">
            <v>KINGS HEATH</v>
          </cell>
          <cell r="G1192" t="str">
            <v>BIRMINGHAM</v>
          </cell>
          <cell r="I1192" t="str">
            <v>B13 0HY</v>
          </cell>
        </row>
        <row r="1193">
          <cell r="C1193" t="str">
            <v>FKR57</v>
          </cell>
          <cell r="D1193" t="str">
            <v>BOOTS</v>
          </cell>
          <cell r="E1193" t="str">
            <v>16 MERE GREEN ROAD</v>
          </cell>
          <cell r="G1193" t="str">
            <v>SUTTON COLDFIELD</v>
          </cell>
          <cell r="H1193" t="str">
            <v>WEST MIDLANDS</v>
          </cell>
          <cell r="I1193" t="str">
            <v>B75 5BP</v>
          </cell>
        </row>
        <row r="1194">
          <cell r="C1194" t="str">
            <v>FKW87</v>
          </cell>
          <cell r="D1194" t="str">
            <v>HEATHWAY PHARMACY</v>
          </cell>
          <cell r="E1194" t="str">
            <v>207 HEATH WAY</v>
          </cell>
          <cell r="F1194" t="str">
            <v>SHARD END</v>
          </cell>
          <cell r="G1194" t="str">
            <v>BIRMINGHAM</v>
          </cell>
          <cell r="I1194" t="str">
            <v>B34 6QU</v>
          </cell>
        </row>
        <row r="1195">
          <cell r="C1195" t="str">
            <v>FKX92</v>
          </cell>
          <cell r="D1195" t="str">
            <v>ASDA PHARMACY</v>
          </cell>
          <cell r="E1195" t="str">
            <v>WALMLEY ASH ROAD</v>
          </cell>
          <cell r="F1195" t="str">
            <v>MINWORTH</v>
          </cell>
          <cell r="G1195" t="str">
            <v>SUTTON COLDFIELD</v>
          </cell>
          <cell r="H1195" t="str">
            <v>WEST MIDLANDS</v>
          </cell>
          <cell r="I1195" t="str">
            <v>B76 1XL</v>
          </cell>
        </row>
        <row r="1196">
          <cell r="C1196" t="str">
            <v>FL227</v>
          </cell>
          <cell r="D1196" t="str">
            <v>MW PHILLIPS</v>
          </cell>
          <cell r="E1196" t="str">
            <v>121A SHADY LANE</v>
          </cell>
          <cell r="F1196" t="str">
            <v>GREAT BARR</v>
          </cell>
          <cell r="G1196" t="str">
            <v>BIRMINGHAM</v>
          </cell>
          <cell r="H1196" t="str">
            <v>WEST MIDLANDS</v>
          </cell>
          <cell r="I1196" t="str">
            <v>B44 9ET</v>
          </cell>
        </row>
        <row r="1197">
          <cell r="C1197" t="str">
            <v>FLC06</v>
          </cell>
          <cell r="D1197" t="str">
            <v>SUTTON PHARMACY</v>
          </cell>
          <cell r="E1197" t="str">
            <v>9 WALMLEY CLOSE</v>
          </cell>
          <cell r="G1197" t="str">
            <v>SUTTON COLDFIELD</v>
          </cell>
          <cell r="H1197" t="str">
            <v>WEST MIDLANDS</v>
          </cell>
          <cell r="I1197" t="str">
            <v>B76 1NQ</v>
          </cell>
        </row>
        <row r="1198">
          <cell r="C1198" t="str">
            <v>FLD52</v>
          </cell>
          <cell r="D1198" t="str">
            <v>MORRISONS PHARMACY</v>
          </cell>
          <cell r="E1198" t="str">
            <v>BIRMINGHAM GREAT PARK</v>
          </cell>
          <cell r="F1198" t="str">
            <v>BRISTOL RD SOUTH, RUBERY</v>
          </cell>
          <cell r="G1198" t="str">
            <v>BIRMINGHAM</v>
          </cell>
          <cell r="I1198" t="str">
            <v>B45 9NY</v>
          </cell>
        </row>
        <row r="1199">
          <cell r="C1199" t="str">
            <v>FLE09</v>
          </cell>
          <cell r="D1199" t="str">
            <v>BROWNS PHARMACY</v>
          </cell>
          <cell r="E1199" t="str">
            <v>12-14 THE PARADE</v>
          </cell>
          <cell r="F1199" t="str">
            <v>KINGSHURST</v>
          </cell>
          <cell r="G1199" t="str">
            <v>BIRMINGHAM</v>
          </cell>
          <cell r="I1199" t="str">
            <v>B37 6BA</v>
          </cell>
        </row>
        <row r="1200">
          <cell r="C1200" t="str">
            <v>FLG00</v>
          </cell>
          <cell r="D1200" t="str">
            <v>GLEBE PHARMACY</v>
          </cell>
          <cell r="E1200" t="str">
            <v>10 GLEBE FARM ROAD</v>
          </cell>
          <cell r="F1200" t="str">
            <v>STECHFORD</v>
          </cell>
          <cell r="G1200" t="str">
            <v>BIRMINGHAM</v>
          </cell>
          <cell r="I1200" t="str">
            <v>B33 9LZ</v>
          </cell>
        </row>
        <row r="1201">
          <cell r="C1201" t="str">
            <v>FLH09</v>
          </cell>
          <cell r="D1201" t="str">
            <v>RX PHARMACY</v>
          </cell>
          <cell r="E1201" t="str">
            <v>256 WELLINGTON ROAD</v>
          </cell>
          <cell r="F1201" t="str">
            <v>HANDSWORTH</v>
          </cell>
          <cell r="G1201" t="str">
            <v>BIRMINGHAM</v>
          </cell>
          <cell r="I1201" t="str">
            <v>B20 2QL</v>
          </cell>
        </row>
        <row r="1202">
          <cell r="C1202" t="str">
            <v>FLH77</v>
          </cell>
          <cell r="D1202" t="str">
            <v>KNIGHTS KNOWLE PHARMACY</v>
          </cell>
          <cell r="E1202" t="str">
            <v>1709 HIGH STREET</v>
          </cell>
          <cell r="F1202" t="str">
            <v>KNOWLE</v>
          </cell>
          <cell r="G1202" t="str">
            <v>SOLIHULL</v>
          </cell>
          <cell r="H1202" t="str">
            <v>WEST MIDLANDS</v>
          </cell>
          <cell r="I1202" t="str">
            <v>B93 0LN</v>
          </cell>
        </row>
        <row r="1203">
          <cell r="C1203" t="str">
            <v>FLH83</v>
          </cell>
          <cell r="D1203" t="str">
            <v>MONKSPATH PHARMACY</v>
          </cell>
          <cell r="E1203" t="str">
            <v>6 FARMHOUSE WAY</v>
          </cell>
          <cell r="F1203" t="str">
            <v>SHELLY CRESCENT,MONKSPATH</v>
          </cell>
          <cell r="G1203" t="str">
            <v>SOLIHULL</v>
          </cell>
          <cell r="H1203" t="str">
            <v>WEST MIDLANDS</v>
          </cell>
          <cell r="I1203" t="str">
            <v>B90 4EH</v>
          </cell>
        </row>
        <row r="1204">
          <cell r="C1204" t="str">
            <v>FLL07</v>
          </cell>
          <cell r="D1204" t="str">
            <v>EVERGREEN PHARMACY LTD</v>
          </cell>
          <cell r="E1204" t="str">
            <v>24 WATFORD ROAD</v>
          </cell>
          <cell r="F1204" t="str">
            <v>COTTERIDGE</v>
          </cell>
          <cell r="G1204" t="str">
            <v>BIRMINGHAM</v>
          </cell>
          <cell r="I1204" t="str">
            <v>B30 1JA</v>
          </cell>
        </row>
        <row r="1205">
          <cell r="C1205" t="str">
            <v>FLL84</v>
          </cell>
          <cell r="D1205" t="str">
            <v>SULTANIA HEALTHCARE</v>
          </cell>
          <cell r="E1205" t="str">
            <v>508 ALUM ROCK ROAD</v>
          </cell>
          <cell r="F1205" t="str">
            <v>WARD END</v>
          </cell>
          <cell r="G1205" t="str">
            <v>BIRMINGHAM</v>
          </cell>
          <cell r="I1205" t="str">
            <v>B8 3HX</v>
          </cell>
        </row>
        <row r="1206">
          <cell r="C1206" t="str">
            <v>FLQ98</v>
          </cell>
          <cell r="D1206" t="str">
            <v>HEARTLANDS PHARMACY</v>
          </cell>
          <cell r="E1206" t="str">
            <v>2 TOWPATH CLOSE</v>
          </cell>
          <cell r="F1206" t="str">
            <v>BORDESLEY VILLAGE CENTRE</v>
          </cell>
          <cell r="G1206" t="str">
            <v>BIRMINGHAM</v>
          </cell>
          <cell r="H1206" t="str">
            <v>WEST MIDLANDS</v>
          </cell>
          <cell r="I1206" t="str">
            <v>B9 4QA</v>
          </cell>
        </row>
        <row r="1207">
          <cell r="C1207" t="str">
            <v>FLR22</v>
          </cell>
          <cell r="D1207" t="str">
            <v>BSB PHARMACY</v>
          </cell>
          <cell r="E1207" t="str">
            <v>BEL HOUSE</v>
          </cell>
          <cell r="F1207" t="str">
            <v>199A SHADY LNE,GREAT BARR</v>
          </cell>
          <cell r="G1207" t="str">
            <v>BIRMINGHAM</v>
          </cell>
          <cell r="I1207" t="str">
            <v>B44 9ER</v>
          </cell>
        </row>
        <row r="1208">
          <cell r="C1208" t="str">
            <v>FLV62</v>
          </cell>
          <cell r="D1208" t="str">
            <v>BALSALL HEATH PHARMACY</v>
          </cell>
          <cell r="E1208" t="str">
            <v>43 EDWARD ROAD</v>
          </cell>
          <cell r="F1208" t="str">
            <v>BALSALL HEATH</v>
          </cell>
          <cell r="G1208" t="str">
            <v>BIRMINGHAM</v>
          </cell>
          <cell r="I1208" t="str">
            <v>B12 9LP</v>
          </cell>
        </row>
        <row r="1209">
          <cell r="C1209" t="str">
            <v>FLV63</v>
          </cell>
          <cell r="D1209" t="str">
            <v>SHIRLEY PHARMACY</v>
          </cell>
          <cell r="E1209" t="str">
            <v>5 UNION ROAD</v>
          </cell>
          <cell r="F1209" t="str">
            <v>SHIRLEY</v>
          </cell>
          <cell r="G1209" t="str">
            <v>SOLIHULL</v>
          </cell>
          <cell r="H1209" t="str">
            <v>WEST MIDLANDS</v>
          </cell>
          <cell r="I1209" t="str">
            <v>B90 3BT</v>
          </cell>
        </row>
        <row r="1210">
          <cell r="C1210" t="str">
            <v>FLV81</v>
          </cell>
          <cell r="D1210" t="str">
            <v>YEW TREE PHARMACY</v>
          </cell>
          <cell r="E1210" t="str">
            <v>57-59 YEW TREE LANE</v>
          </cell>
          <cell r="G1210" t="str">
            <v>SOLIHULL</v>
          </cell>
          <cell r="H1210" t="str">
            <v>WEST MIDLANDS</v>
          </cell>
          <cell r="I1210" t="str">
            <v>B91 2NX</v>
          </cell>
        </row>
        <row r="1211">
          <cell r="C1211" t="str">
            <v>FM213</v>
          </cell>
          <cell r="D1211" t="str">
            <v>CLICK4PRESCRIPTIONS</v>
          </cell>
          <cell r="E1211" t="str">
            <v>2 TRAFALGAR ROAD</v>
          </cell>
          <cell r="F1211" t="str">
            <v>HANDSWORTH</v>
          </cell>
          <cell r="G1211" t="str">
            <v>BIRMINGHAM</v>
          </cell>
          <cell r="H1211" t="str">
            <v>WEST MIDLANDS</v>
          </cell>
          <cell r="I1211" t="str">
            <v>B21 9NH</v>
          </cell>
        </row>
        <row r="1212">
          <cell r="C1212" t="str">
            <v>FM311</v>
          </cell>
          <cell r="D1212" t="str">
            <v>HORTON PHARMACY</v>
          </cell>
          <cell r="E1212" t="str">
            <v>8A FRANK STREET</v>
          </cell>
          <cell r="F1212" t="str">
            <v>HIGHGATE</v>
          </cell>
          <cell r="G1212" t="str">
            <v>BIRMINGHAM</v>
          </cell>
          <cell r="I1212" t="str">
            <v>B12 0UF</v>
          </cell>
        </row>
        <row r="1213">
          <cell r="C1213" t="str">
            <v>FM748</v>
          </cell>
          <cell r="D1213" t="str">
            <v>BOOTS</v>
          </cell>
          <cell r="E1213" t="str">
            <v>137 MONYHULL HALL ROAD</v>
          </cell>
          <cell r="F1213" t="str">
            <v>KINGS NORTON</v>
          </cell>
          <cell r="G1213" t="str">
            <v>BIRMINGHAM</v>
          </cell>
          <cell r="I1213" t="str">
            <v>B30 3QG</v>
          </cell>
        </row>
        <row r="1214">
          <cell r="C1214" t="str">
            <v>FM776</v>
          </cell>
          <cell r="D1214" t="str">
            <v>JHL PHARMACIES</v>
          </cell>
          <cell r="E1214" t="str">
            <v>ACOCKS GREEN MEDICAL CTR.</v>
          </cell>
          <cell r="F1214" t="str">
            <v>999 WARWICK ROAD</v>
          </cell>
          <cell r="G1214" t="str">
            <v>BIRMINGHAM</v>
          </cell>
          <cell r="I1214" t="str">
            <v>B27 6QJ</v>
          </cell>
        </row>
        <row r="1215">
          <cell r="C1215" t="str">
            <v>FM828</v>
          </cell>
          <cell r="D1215" t="str">
            <v>QUICK MEDS</v>
          </cell>
          <cell r="E1215" t="str">
            <v>UNIT 2, FORGE IND' PARK</v>
          </cell>
          <cell r="F1215" t="str">
            <v>FORGE LANE</v>
          </cell>
          <cell r="G1215" t="str">
            <v>BIRMINGHAM</v>
          </cell>
          <cell r="H1215" t="str">
            <v>WEST MIDLANDS</v>
          </cell>
          <cell r="I1215" t="str">
            <v>B76 1AJ</v>
          </cell>
        </row>
        <row r="1216">
          <cell r="C1216" t="str">
            <v>FMC23</v>
          </cell>
          <cell r="D1216" t="str">
            <v>SAYDON PHARMACY</v>
          </cell>
          <cell r="E1216" t="str">
            <v>156 GREEN LANE</v>
          </cell>
          <cell r="F1216" t="str">
            <v>CASTLE BROMWICH</v>
          </cell>
          <cell r="G1216" t="str">
            <v>BIRMINGHAM</v>
          </cell>
          <cell r="I1216" t="str">
            <v>B36 0BU</v>
          </cell>
        </row>
        <row r="1217">
          <cell r="C1217" t="str">
            <v>FME55</v>
          </cell>
          <cell r="D1217" t="str">
            <v>BROWNS PHARMACY</v>
          </cell>
          <cell r="E1217" t="str">
            <v>1054 YARDLEY WOOD ROAD</v>
          </cell>
          <cell r="F1217" t="str">
            <v>WARSTOCK</v>
          </cell>
          <cell r="G1217" t="str">
            <v>BIRMINGHAM</v>
          </cell>
          <cell r="I1217" t="str">
            <v>B14 4BW</v>
          </cell>
        </row>
        <row r="1218">
          <cell r="C1218" t="str">
            <v>FMF18</v>
          </cell>
          <cell r="D1218" t="str">
            <v>TESCO INSTORE PHARMACY</v>
          </cell>
          <cell r="E1218" t="str">
            <v>11 PRINCESS ALICE DRIVE</v>
          </cell>
          <cell r="G1218" t="str">
            <v>SUTTON COLDFIELD</v>
          </cell>
          <cell r="I1218" t="str">
            <v>B73 6RB</v>
          </cell>
        </row>
        <row r="1219">
          <cell r="C1219" t="str">
            <v>FMJ42</v>
          </cell>
          <cell r="D1219" t="str">
            <v>BOOTS</v>
          </cell>
          <cell r="E1219" t="str">
            <v>352-354 BIRMINGHAM ROAD</v>
          </cell>
          <cell r="F1219" t="str">
            <v>WYLDE GREEN</v>
          </cell>
          <cell r="G1219" t="str">
            <v>SUTTON COLDFIELD</v>
          </cell>
          <cell r="H1219" t="str">
            <v>WEST MIDLANDS</v>
          </cell>
          <cell r="I1219" t="str">
            <v>B72 1YH</v>
          </cell>
        </row>
        <row r="1220">
          <cell r="C1220" t="str">
            <v>FMK17</v>
          </cell>
          <cell r="D1220" t="str">
            <v>A R K HEALTHCARE</v>
          </cell>
          <cell r="E1220" t="str">
            <v>566-568 STRATFORD ROAD</v>
          </cell>
          <cell r="F1220" t="str">
            <v>SPARKHILL</v>
          </cell>
          <cell r="G1220" t="str">
            <v>BIRMINGHAM</v>
          </cell>
          <cell r="I1220" t="str">
            <v>B11 4AN</v>
          </cell>
        </row>
        <row r="1221">
          <cell r="C1221" t="str">
            <v>FMK97</v>
          </cell>
          <cell r="D1221" t="str">
            <v>COTTERIDGE PHARMACY</v>
          </cell>
          <cell r="E1221" t="str">
            <v>1889 PERSHORE ROAD</v>
          </cell>
          <cell r="F1221" t="str">
            <v>KINGS NORTON</v>
          </cell>
          <cell r="G1221" t="str">
            <v>BIRMINGHAM</v>
          </cell>
          <cell r="I1221" t="str">
            <v>B30 3DJ</v>
          </cell>
        </row>
        <row r="1222">
          <cell r="C1222" t="str">
            <v>FMN19</v>
          </cell>
          <cell r="D1222" t="str">
            <v>MEDISINA PHARMACY</v>
          </cell>
          <cell r="E1222" t="str">
            <v>11 CANFORD CLOSE</v>
          </cell>
          <cell r="F1222" t="str">
            <v>HIGHGATE</v>
          </cell>
          <cell r="G1222" t="str">
            <v>BIRMINGHAM</v>
          </cell>
          <cell r="I1222" t="str">
            <v>B12 0YU</v>
          </cell>
        </row>
        <row r="1223">
          <cell r="C1223" t="str">
            <v>FMP50</v>
          </cell>
          <cell r="D1223" t="str">
            <v>PAN PHARMACY</v>
          </cell>
          <cell r="E1223" t="str">
            <v>160-160A COMMON LANE</v>
          </cell>
          <cell r="F1223" t="str">
            <v>SHELDON</v>
          </cell>
          <cell r="G1223" t="str">
            <v>BIRMINGHAM</v>
          </cell>
          <cell r="H1223" t="str">
            <v>WEST MIDLANDS</v>
          </cell>
          <cell r="I1223" t="str">
            <v>B26 3DN</v>
          </cell>
        </row>
        <row r="1224">
          <cell r="C1224" t="str">
            <v>FMP63</v>
          </cell>
          <cell r="D1224" t="str">
            <v>MW PHILLIPS CHEMISTS</v>
          </cell>
          <cell r="E1224" t="str">
            <v>599 KINGS ROAD</v>
          </cell>
          <cell r="F1224" t="str">
            <v>KINGSTANDING</v>
          </cell>
          <cell r="G1224" t="str">
            <v>BIRMINGHAM</v>
          </cell>
          <cell r="I1224" t="str">
            <v>B44 9HN</v>
          </cell>
        </row>
        <row r="1225">
          <cell r="C1225" t="str">
            <v>FMQ34</v>
          </cell>
          <cell r="D1225" t="str">
            <v>R &amp; R PHARMACY</v>
          </cell>
          <cell r="E1225" t="str">
            <v>BROADWAY HEALTH CENTRE</v>
          </cell>
          <cell r="F1225" t="str">
            <v>COPE STREET</v>
          </cell>
          <cell r="G1225" t="str">
            <v>LADYWOOD</v>
          </cell>
          <cell r="H1225" t="str">
            <v>BIRMINGHAM</v>
          </cell>
          <cell r="I1225" t="str">
            <v>B18 7BA</v>
          </cell>
        </row>
        <row r="1226">
          <cell r="C1226" t="str">
            <v>FMT83</v>
          </cell>
          <cell r="D1226" t="str">
            <v>JHL PHARMACIES</v>
          </cell>
          <cell r="E1226" t="str">
            <v>POPLARS SURGERY</v>
          </cell>
          <cell r="F1226" t="str">
            <v>17 HOLLY LANE, ERDINGTON</v>
          </cell>
          <cell r="G1226" t="str">
            <v>BIRMINGHAM</v>
          </cell>
          <cell r="I1226" t="str">
            <v>B24 9JN</v>
          </cell>
        </row>
        <row r="1227">
          <cell r="C1227" t="str">
            <v>FMW29</v>
          </cell>
          <cell r="D1227" t="str">
            <v>CASTLE VALE PHARMACY</v>
          </cell>
          <cell r="E1227" t="str">
            <v>3 TANGMERE SQUARE</v>
          </cell>
          <cell r="F1227" t="str">
            <v>TANGMERE DR,CASTLE VALE</v>
          </cell>
          <cell r="G1227" t="str">
            <v>BIRMINGHAM</v>
          </cell>
          <cell r="I1227" t="str">
            <v>B35 6DL</v>
          </cell>
        </row>
        <row r="1228">
          <cell r="C1228" t="str">
            <v>FN006</v>
          </cell>
          <cell r="D1228" t="str">
            <v>RANA DISPENSING CHEMIST</v>
          </cell>
          <cell r="E1228" t="str">
            <v>FINCH RD PRIMARY CARE CTR</v>
          </cell>
          <cell r="F1228" t="str">
            <v>2 FINCH ROAD, LOZELLS</v>
          </cell>
          <cell r="G1228" t="str">
            <v>BIRMINGHAM</v>
          </cell>
          <cell r="I1228" t="str">
            <v>B19 1HS</v>
          </cell>
        </row>
        <row r="1229">
          <cell r="C1229" t="str">
            <v>FN392</v>
          </cell>
          <cell r="D1229" t="str">
            <v>VICARAGE PHARMACY</v>
          </cell>
          <cell r="E1229" t="str">
            <v>280 VICARAGE ROAD</v>
          </cell>
          <cell r="F1229" t="str">
            <v>KINGS HEATH</v>
          </cell>
          <cell r="G1229" t="str">
            <v>BIRMINGHAM</v>
          </cell>
          <cell r="I1229" t="str">
            <v>B14 7NH</v>
          </cell>
        </row>
        <row r="1230">
          <cell r="C1230" t="str">
            <v>FN505</v>
          </cell>
          <cell r="D1230" t="str">
            <v>BALSALL COMMON PHARMACY</v>
          </cell>
          <cell r="E1230" t="str">
            <v>192-196-198 STATION ROAD</v>
          </cell>
          <cell r="F1230" t="str">
            <v>BALSALL COMMON</v>
          </cell>
          <cell r="G1230" t="str">
            <v>COVENTRY</v>
          </cell>
          <cell r="I1230" t="str">
            <v>CV7 7FD</v>
          </cell>
        </row>
        <row r="1231">
          <cell r="C1231" t="str">
            <v>FN527</v>
          </cell>
          <cell r="D1231" t="str">
            <v>BOOTS</v>
          </cell>
          <cell r="E1231" t="str">
            <v>CHELMSLEY WOOD PCC</v>
          </cell>
          <cell r="F1231" t="str">
            <v>16 CRABTREE DRIVE</v>
          </cell>
          <cell r="G1231" t="str">
            <v>CHELMSLEY WOOD</v>
          </cell>
          <cell r="I1231" t="str">
            <v>B37 5BU</v>
          </cell>
        </row>
        <row r="1232">
          <cell r="C1232" t="str">
            <v>FN620</v>
          </cell>
          <cell r="D1232" t="str">
            <v>RIDGACRE HSE PHARMACY</v>
          </cell>
          <cell r="E1232" t="str">
            <v>RIDGACRE HOUSE MED CTR</v>
          </cell>
          <cell r="F1232" t="str">
            <v>83 RIDGACRE ROAD, QUINTON</v>
          </cell>
          <cell r="G1232" t="str">
            <v>BIRMINGHAM</v>
          </cell>
          <cell r="I1232" t="str">
            <v>B32 2TJ</v>
          </cell>
        </row>
        <row r="1233">
          <cell r="C1233" t="str">
            <v>FN690</v>
          </cell>
          <cell r="D1233" t="str">
            <v>MEADOW PHARMACY</v>
          </cell>
          <cell r="E1233" t="str">
            <v>BALSALL COMMON H/CENTRE</v>
          </cell>
          <cell r="F1233" t="str">
            <v>1 ASHLEY DRIVE</v>
          </cell>
          <cell r="G1233" t="str">
            <v>COVENTRY</v>
          </cell>
          <cell r="I1233" t="str">
            <v>CV7 7RW</v>
          </cell>
        </row>
        <row r="1234">
          <cell r="C1234" t="str">
            <v>FNC63</v>
          </cell>
          <cell r="D1234" t="str">
            <v>HANDSWORTH WOOD PHARMACY</v>
          </cell>
          <cell r="E1234" t="str">
            <v>110-114 CHURCH LANE</v>
          </cell>
          <cell r="F1234" t="str">
            <v>HANDSWORTH</v>
          </cell>
          <cell r="G1234" t="str">
            <v>BIRMINGHAM</v>
          </cell>
          <cell r="I1234" t="str">
            <v>B20 2ES</v>
          </cell>
        </row>
        <row r="1235">
          <cell r="C1235" t="str">
            <v>FNH03</v>
          </cell>
          <cell r="D1235" t="str">
            <v>HEALTHCARE PHARMACY &amp; TRAVEL CLINIC</v>
          </cell>
          <cell r="E1235" t="str">
            <v>416 BIRMINGHAM ROAD</v>
          </cell>
          <cell r="F1235" t="str">
            <v>WYLDE GREEN</v>
          </cell>
          <cell r="G1235" t="str">
            <v>SUTTON COLDFIELD</v>
          </cell>
          <cell r="H1235" t="str">
            <v>WEST MIDLANDS</v>
          </cell>
          <cell r="I1235" t="str">
            <v>B72 1YJ</v>
          </cell>
        </row>
        <row r="1236">
          <cell r="C1236" t="str">
            <v>FNM58</v>
          </cell>
          <cell r="D1236" t="str">
            <v>BOOTS</v>
          </cell>
          <cell r="E1236" t="str">
            <v>66 HIGH STREET</v>
          </cell>
          <cell r="G1236" t="str">
            <v>BIRMINGHAM</v>
          </cell>
          <cell r="I1236" t="str">
            <v>B4 7TA</v>
          </cell>
        </row>
        <row r="1237">
          <cell r="C1237" t="str">
            <v>FP007</v>
          </cell>
          <cell r="D1237" t="str">
            <v>CARE PHARMACY</v>
          </cell>
          <cell r="E1237" t="str">
            <v>742-744 ALUM ROCK ROAD</v>
          </cell>
          <cell r="F1237" t="str">
            <v>WARD END</v>
          </cell>
          <cell r="G1237" t="str">
            <v>BIRMINGHAM</v>
          </cell>
          <cell r="I1237" t="str">
            <v>B8 3PP</v>
          </cell>
        </row>
        <row r="1238">
          <cell r="C1238" t="str">
            <v>FP234</v>
          </cell>
          <cell r="D1238" t="str">
            <v>ZENITH PHARMACY</v>
          </cell>
          <cell r="E1238" t="str">
            <v>9-9A BIRCHFIELD ROAD</v>
          </cell>
          <cell r="G1238" t="str">
            <v>BIRMINGHAM</v>
          </cell>
          <cell r="I1238" t="str">
            <v>B19 1SU</v>
          </cell>
        </row>
        <row r="1239">
          <cell r="C1239" t="str">
            <v>FP335</v>
          </cell>
          <cell r="D1239" t="str">
            <v>STAR PHARMACY</v>
          </cell>
          <cell r="E1239" t="str">
            <v>295 WALSALL ROAD</v>
          </cell>
          <cell r="F1239" t="str">
            <v>PERRY BARR</v>
          </cell>
          <cell r="G1239" t="str">
            <v>BIRMINGHAM</v>
          </cell>
          <cell r="I1239" t="str">
            <v>B42 1TY</v>
          </cell>
        </row>
        <row r="1240">
          <cell r="C1240" t="str">
            <v>FP847</v>
          </cell>
          <cell r="D1240" t="str">
            <v>HINGLEYS CHEMIST</v>
          </cell>
          <cell r="E1240" t="str">
            <v>101B HOBS MOAT ROAD</v>
          </cell>
          <cell r="G1240" t="str">
            <v>SOLIHULL</v>
          </cell>
          <cell r="H1240" t="str">
            <v>WEST MIDLANDS</v>
          </cell>
          <cell r="I1240" t="str">
            <v>B92 8JL</v>
          </cell>
        </row>
        <row r="1241">
          <cell r="C1241" t="str">
            <v>FP882</v>
          </cell>
          <cell r="D1241" t="str">
            <v>PEAK PHARMACY</v>
          </cell>
          <cell r="E1241" t="str">
            <v>7 CHURCHILL PARADE</v>
          </cell>
          <cell r="F1241" t="str">
            <v>SUTTON COLDFIELD</v>
          </cell>
          <cell r="G1241" t="str">
            <v>BIRMINGHAM</v>
          </cell>
          <cell r="H1241" t="str">
            <v>WEST MIDLANDS</v>
          </cell>
          <cell r="I1241" t="str">
            <v>B75 7LD</v>
          </cell>
        </row>
        <row r="1242">
          <cell r="C1242" t="str">
            <v>FPE34</v>
          </cell>
          <cell r="D1242" t="str">
            <v>MANOR PHARMACY</v>
          </cell>
          <cell r="E1242" t="str">
            <v>1756-1758 COVENTRY ROAD</v>
          </cell>
          <cell r="F1242" t="str">
            <v>YARDLEY</v>
          </cell>
          <cell r="G1242" t="str">
            <v>BIRMINGHAM</v>
          </cell>
          <cell r="H1242" t="str">
            <v>WEST MIDLANDS</v>
          </cell>
          <cell r="I1242" t="str">
            <v>B26 1PB</v>
          </cell>
        </row>
        <row r="1243">
          <cell r="C1243" t="str">
            <v>FPF87</v>
          </cell>
          <cell r="D1243" t="str">
            <v>BOOTS</v>
          </cell>
          <cell r="E1243" t="str">
            <v>239 STRATFORD ROAD</v>
          </cell>
          <cell r="F1243" t="str">
            <v>SHIRLEY</v>
          </cell>
          <cell r="G1243" t="str">
            <v>SOLIHULL</v>
          </cell>
          <cell r="H1243" t="str">
            <v>WEST MIDLANDS</v>
          </cell>
          <cell r="I1243" t="str">
            <v>B90 3AH</v>
          </cell>
        </row>
        <row r="1244">
          <cell r="C1244" t="str">
            <v>FPG17</v>
          </cell>
          <cell r="D1244" t="str">
            <v>BUCKINGHAM PHARMACY</v>
          </cell>
          <cell r="E1244" t="str">
            <v>408 ASTON LANE</v>
          </cell>
          <cell r="F1244" t="str">
            <v>ASTON</v>
          </cell>
          <cell r="G1244" t="str">
            <v>BIRMINGHAM</v>
          </cell>
          <cell r="I1244" t="str">
            <v>B6 6QN</v>
          </cell>
        </row>
        <row r="1245">
          <cell r="C1245" t="str">
            <v>FPL21</v>
          </cell>
          <cell r="D1245" t="str">
            <v>MARKS CHEMIST</v>
          </cell>
          <cell r="E1245" t="str">
            <v>144 SOHO ROAD</v>
          </cell>
          <cell r="F1245" t="str">
            <v>HANDSWORTH</v>
          </cell>
          <cell r="G1245" t="str">
            <v>BIRMINGHAM</v>
          </cell>
          <cell r="I1245" t="str">
            <v>B21 9LN</v>
          </cell>
        </row>
        <row r="1246">
          <cell r="C1246" t="str">
            <v>FPX85</v>
          </cell>
          <cell r="D1246" t="str">
            <v>CHESTERS PHARMACY</v>
          </cell>
          <cell r="E1246" t="str">
            <v>UNIT 1,123 SHARD END CRES</v>
          </cell>
          <cell r="F1246" t="str">
            <v>SHARD END</v>
          </cell>
          <cell r="G1246" t="str">
            <v>BIRMINGHAM</v>
          </cell>
          <cell r="I1246" t="str">
            <v>B34 7AZ</v>
          </cell>
        </row>
        <row r="1247">
          <cell r="C1247" t="str">
            <v>FQ117</v>
          </cell>
          <cell r="D1247" t="str">
            <v>JHL PHARMACIES</v>
          </cell>
          <cell r="E1247" t="str">
            <v>UNIT 1, BEECHCROFT ROAD</v>
          </cell>
          <cell r="F1247" t="str">
            <v>PARKFIELD DRIVE</v>
          </cell>
          <cell r="G1247" t="str">
            <v>BIRMINGHAM</v>
          </cell>
          <cell r="I1247" t="str">
            <v>B36 9EJ</v>
          </cell>
        </row>
        <row r="1248">
          <cell r="C1248" t="str">
            <v>FQ288</v>
          </cell>
          <cell r="D1248" t="str">
            <v>MEDICARE CHEMIST</v>
          </cell>
          <cell r="E1248" t="str">
            <v>676 COVENTRY ROAD</v>
          </cell>
          <cell r="F1248" t="str">
            <v>SMALL HEATH</v>
          </cell>
          <cell r="G1248" t="str">
            <v>BIRMINGHAM</v>
          </cell>
          <cell r="I1248" t="str">
            <v>B10 0UU</v>
          </cell>
        </row>
        <row r="1249">
          <cell r="C1249" t="str">
            <v>FQ534</v>
          </cell>
          <cell r="D1249" t="str">
            <v>CASTLE CHEMIST</v>
          </cell>
          <cell r="E1249" t="str">
            <v>104 WEOLEY CASTLE ROAD</v>
          </cell>
          <cell r="F1249" t="str">
            <v>SELLY OAK</v>
          </cell>
          <cell r="G1249" t="str">
            <v>BIRMINGHAM</v>
          </cell>
          <cell r="H1249" t="str">
            <v>WEST MIDLANDS</v>
          </cell>
          <cell r="I1249" t="str">
            <v>B29 5PT</v>
          </cell>
        </row>
        <row r="1250">
          <cell r="C1250" t="str">
            <v>FQ644</v>
          </cell>
          <cell r="D1250" t="str">
            <v>HALL GREEN PHARMACY</v>
          </cell>
          <cell r="E1250" t="str">
            <v>1096 STRATFORD ROAD</v>
          </cell>
          <cell r="F1250" t="str">
            <v>HALL GREEN</v>
          </cell>
          <cell r="H1250" t="str">
            <v>BIRMINGHAM</v>
          </cell>
          <cell r="I1250" t="str">
            <v>B28 8AD</v>
          </cell>
        </row>
        <row r="1251">
          <cell r="C1251" t="str">
            <v>FQ688</v>
          </cell>
          <cell r="D1251" t="str">
            <v>DISPHARMA CHEMIST</v>
          </cell>
          <cell r="E1251" t="str">
            <v>183 ALUM ROCK ROAD</v>
          </cell>
          <cell r="F1251" t="str">
            <v>SALTLEY</v>
          </cell>
          <cell r="G1251" t="str">
            <v>BIRMINGHAM</v>
          </cell>
          <cell r="I1251" t="str">
            <v>B8 1NJ</v>
          </cell>
        </row>
        <row r="1252">
          <cell r="C1252" t="str">
            <v>FQA48</v>
          </cell>
          <cell r="D1252" t="str">
            <v>PAN PHARMACY</v>
          </cell>
          <cell r="E1252" t="str">
            <v>2154A-2156 COVENTRY ROAD</v>
          </cell>
          <cell r="F1252" t="str">
            <v>SHELDON</v>
          </cell>
          <cell r="G1252" t="str">
            <v>BIRMINGHAM</v>
          </cell>
          <cell r="I1252" t="str">
            <v>B26 3JB</v>
          </cell>
        </row>
        <row r="1253">
          <cell r="C1253" t="str">
            <v>FQC64</v>
          </cell>
          <cell r="D1253" t="str">
            <v>STAG DIRECT</v>
          </cell>
          <cell r="E1253" t="str">
            <v>10A HADEN STREET</v>
          </cell>
          <cell r="G1253" t="str">
            <v>BIRMINGHAM</v>
          </cell>
          <cell r="I1253" t="str">
            <v>B12 9BH</v>
          </cell>
        </row>
        <row r="1254">
          <cell r="C1254" t="str">
            <v>FQD59</v>
          </cell>
          <cell r="D1254" t="str">
            <v>KNIGHTS MARSTON GREEN PHARMACY</v>
          </cell>
          <cell r="E1254" t="str">
            <v>60 STATION ROAD</v>
          </cell>
          <cell r="F1254" t="str">
            <v>MARSTON GREEN</v>
          </cell>
          <cell r="G1254" t="str">
            <v>BIRMINGHAM</v>
          </cell>
          <cell r="I1254" t="str">
            <v>B37 7BA</v>
          </cell>
        </row>
        <row r="1255">
          <cell r="C1255" t="str">
            <v>FQD64</v>
          </cell>
          <cell r="D1255" t="str">
            <v>ASDA PHARMACY</v>
          </cell>
          <cell r="E1255" t="str">
            <v>ONE-STOP SHOPPING CTR</v>
          </cell>
          <cell r="F1255" t="str">
            <v>WALSALL RD, PERRY BARR</v>
          </cell>
          <cell r="G1255" t="str">
            <v>BIRMINGHAM</v>
          </cell>
          <cell r="I1255" t="str">
            <v>B42 1AA</v>
          </cell>
        </row>
        <row r="1256">
          <cell r="C1256" t="str">
            <v>FQF48</v>
          </cell>
          <cell r="D1256" t="str">
            <v>TESCO INSTORE PHARMACY</v>
          </cell>
          <cell r="E1256" t="str">
            <v>1505 STRATFORD ROAD</v>
          </cell>
          <cell r="F1256" t="str">
            <v>SHIRLEY</v>
          </cell>
          <cell r="G1256" t="str">
            <v>SOLIHULL</v>
          </cell>
          <cell r="I1256" t="str">
            <v>B90 4EN</v>
          </cell>
        </row>
        <row r="1257">
          <cell r="C1257" t="str">
            <v>FQF94</v>
          </cell>
          <cell r="D1257" t="str">
            <v>MW PHILLIPS (SUTTON COLDFIELD) LTD</v>
          </cell>
          <cell r="E1257" t="str">
            <v>26 ROUGH ROAD</v>
          </cell>
          <cell r="F1257" t="str">
            <v>KINGSTANDING</v>
          </cell>
          <cell r="G1257" t="str">
            <v>BIRMINGHAM</v>
          </cell>
          <cell r="I1257" t="str">
            <v>B44 0UY</v>
          </cell>
        </row>
        <row r="1258">
          <cell r="C1258" t="str">
            <v>FQH93</v>
          </cell>
          <cell r="D1258" t="str">
            <v>SAINI PHARMACY</v>
          </cell>
          <cell r="E1258" t="str">
            <v>38 EAST MEADWAY</v>
          </cell>
          <cell r="F1258" t="str">
            <v>TILE CROSS</v>
          </cell>
          <cell r="G1258" t="str">
            <v>BIRMINGHAM</v>
          </cell>
          <cell r="I1258" t="str">
            <v>B33 0AP</v>
          </cell>
        </row>
        <row r="1259">
          <cell r="C1259" t="str">
            <v>FQK52</v>
          </cell>
          <cell r="D1259" t="str">
            <v>SHIFA PHARMACY</v>
          </cell>
          <cell r="E1259" t="str">
            <v>512-514 MOSELEY ROAD</v>
          </cell>
          <cell r="F1259" t="str">
            <v>BALSALL HEATH</v>
          </cell>
          <cell r="G1259" t="str">
            <v>BIRMINGHAM</v>
          </cell>
          <cell r="I1259" t="str">
            <v>B12 9AH</v>
          </cell>
        </row>
        <row r="1260">
          <cell r="C1260" t="str">
            <v>FQK66</v>
          </cell>
          <cell r="D1260" t="str">
            <v>SAINI PHARMACY</v>
          </cell>
          <cell r="E1260" t="str">
            <v>292 KITTS GREEN ROAD</v>
          </cell>
          <cell r="F1260" t="str">
            <v>LEA VILLAGE</v>
          </cell>
          <cell r="G1260" t="str">
            <v>BIRMINGHAM</v>
          </cell>
          <cell r="I1260" t="str">
            <v>B33 9SB</v>
          </cell>
        </row>
        <row r="1261">
          <cell r="C1261" t="str">
            <v>FQR36</v>
          </cell>
          <cell r="D1261" t="str">
            <v>YOUR LOCAL PHARMACY</v>
          </cell>
          <cell r="E1261" t="str">
            <v>238 WHEELWRIGHT ROAD</v>
          </cell>
          <cell r="F1261" t="str">
            <v>ERDINGTON</v>
          </cell>
          <cell r="G1261" t="str">
            <v>BIRMINGHAM</v>
          </cell>
          <cell r="H1261" t="str">
            <v>WEST MIDLANDS</v>
          </cell>
          <cell r="I1261" t="str">
            <v>B24 8EH</v>
          </cell>
        </row>
        <row r="1262">
          <cell r="C1262" t="str">
            <v>FR246</v>
          </cell>
          <cell r="D1262" t="str">
            <v>HIGHFIELD ROAD PHARMACY</v>
          </cell>
          <cell r="E1262" t="str">
            <v>307 HIGHFIELD ROAD</v>
          </cell>
          <cell r="F1262" t="str">
            <v>HALL GREEN</v>
          </cell>
          <cell r="G1262" t="str">
            <v>BIRMINGHAM</v>
          </cell>
          <cell r="H1262" t="str">
            <v>WEST MIDLANDS</v>
          </cell>
          <cell r="I1262" t="str">
            <v>B28 0BX</v>
          </cell>
        </row>
        <row r="1263">
          <cell r="C1263" t="str">
            <v>FR571</v>
          </cell>
          <cell r="D1263" t="str">
            <v>MW PHILLIPS (SUTTON COLDFIELD) LTD</v>
          </cell>
          <cell r="E1263" t="str">
            <v>273 KINGSBURY ROAD</v>
          </cell>
          <cell r="F1263" t="str">
            <v>ERDINGTON</v>
          </cell>
          <cell r="G1263" t="str">
            <v>BIRMINGHAM</v>
          </cell>
          <cell r="I1263" t="str">
            <v>B24 8RD</v>
          </cell>
        </row>
        <row r="1264">
          <cell r="C1264" t="str">
            <v>FR827</v>
          </cell>
          <cell r="D1264" t="str">
            <v>HASLUCKS GREEN PHARMACY</v>
          </cell>
          <cell r="E1264" t="str">
            <v>130 HASLUCKS GREEN ROAD</v>
          </cell>
          <cell r="F1264" t="str">
            <v>SHIRLEY</v>
          </cell>
          <cell r="G1264" t="str">
            <v>SOLIHULL</v>
          </cell>
          <cell r="H1264" t="str">
            <v>WEST MIDLANDS</v>
          </cell>
          <cell r="I1264" t="str">
            <v>B90 2EH</v>
          </cell>
        </row>
        <row r="1265">
          <cell r="C1265" t="str">
            <v>FRC16</v>
          </cell>
          <cell r="D1265" t="str">
            <v>KNIGHTS DORRIDGE PHARMACY</v>
          </cell>
          <cell r="E1265" t="str">
            <v>UNIT 5, FOREST COURT</v>
          </cell>
          <cell r="F1265" t="str">
            <v>DORRIDGE</v>
          </cell>
          <cell r="G1265" t="str">
            <v>SOLIHULL</v>
          </cell>
          <cell r="H1265" t="str">
            <v>WEST MIDLANDS</v>
          </cell>
          <cell r="I1265" t="str">
            <v>B93 8JA</v>
          </cell>
        </row>
        <row r="1266">
          <cell r="C1266" t="str">
            <v>FRC67</v>
          </cell>
          <cell r="D1266" t="str">
            <v>PAL PHARMACY</v>
          </cell>
          <cell r="E1266" t="str">
            <v>117 ALUM ROCK ROAD</v>
          </cell>
          <cell r="F1266" t="str">
            <v>SALTLEY</v>
          </cell>
          <cell r="G1266" t="str">
            <v>BIRMINGHAM</v>
          </cell>
          <cell r="I1266" t="str">
            <v>B8 1ND</v>
          </cell>
        </row>
        <row r="1267">
          <cell r="C1267" t="str">
            <v>FRC69</v>
          </cell>
          <cell r="D1267" t="str">
            <v>BOOTS</v>
          </cell>
          <cell r="E1267" t="str">
            <v>UNITS 4-5</v>
          </cell>
          <cell r="F1267" t="str">
            <v>PRINCESS ALICE RETAIL PK</v>
          </cell>
          <cell r="G1267" t="str">
            <v>SUTTON COLDFIELD</v>
          </cell>
          <cell r="H1267" t="str">
            <v>WEST MIDLANDS</v>
          </cell>
          <cell r="I1267" t="str">
            <v>B73 6RB</v>
          </cell>
        </row>
        <row r="1268">
          <cell r="C1268" t="str">
            <v>FRD28</v>
          </cell>
          <cell r="D1268" t="str">
            <v>WALKERS PHARMACY</v>
          </cell>
          <cell r="E1268" t="str">
            <v>JAMES PEARCE HOUSE</v>
          </cell>
          <cell r="F1268" t="str">
            <v>377 QUESLETT ROAD</v>
          </cell>
          <cell r="G1268" t="str">
            <v>BIRMINGHAM</v>
          </cell>
          <cell r="H1268" t="str">
            <v>WEST MIDLANDS</v>
          </cell>
          <cell r="I1268" t="str">
            <v>B43 7HB</v>
          </cell>
        </row>
        <row r="1269">
          <cell r="C1269" t="str">
            <v>FRE79</v>
          </cell>
          <cell r="D1269" t="str">
            <v>PRINCE OF WALES PHARMACY</v>
          </cell>
          <cell r="E1269" t="str">
            <v>161 PRINCE OF WALES LANE</v>
          </cell>
          <cell r="F1269" t="str">
            <v>WARSTOCK</v>
          </cell>
          <cell r="G1269" t="str">
            <v>BIRMINGHAM</v>
          </cell>
          <cell r="H1269" t="str">
            <v>WEST MIDLANDS</v>
          </cell>
          <cell r="I1269" t="str">
            <v>B14 4LR</v>
          </cell>
        </row>
        <row r="1270">
          <cell r="C1270" t="str">
            <v>FRF17</v>
          </cell>
          <cell r="D1270" t="str">
            <v>KINGS PHARMACY</v>
          </cell>
          <cell r="E1270" t="str">
            <v>118-120 WEOLEY CASTLE SQ</v>
          </cell>
          <cell r="F1270" t="str">
            <v>WEOLEY CASTLE</v>
          </cell>
          <cell r="G1270" t="str">
            <v>BIRMINGHAM</v>
          </cell>
          <cell r="I1270" t="str">
            <v>B29 5PT</v>
          </cell>
        </row>
        <row r="1271">
          <cell r="C1271" t="str">
            <v>FRF45</v>
          </cell>
          <cell r="D1271" t="str">
            <v>BROWNS PHARMACY</v>
          </cell>
          <cell r="E1271" t="str">
            <v>16-18 HAWKESLEY SQUARE</v>
          </cell>
          <cell r="F1271" t="str">
            <v>HAWKESLEY, KINGS NORTON</v>
          </cell>
          <cell r="G1271" t="str">
            <v>BIRMINGHAM</v>
          </cell>
          <cell r="I1271" t="str">
            <v>B38 9TU</v>
          </cell>
        </row>
        <row r="1272">
          <cell r="C1272" t="str">
            <v>FRG16</v>
          </cell>
          <cell r="D1272" t="str">
            <v>PIKE PHARMACY</v>
          </cell>
          <cell r="E1272" t="str">
            <v>LAURIE PIKE HEALTH CENTRE</v>
          </cell>
          <cell r="F1272" t="str">
            <v>95 BIRCHFIELD ROAD</v>
          </cell>
          <cell r="G1272" t="str">
            <v>HANDSWORTH</v>
          </cell>
          <cell r="H1272" t="str">
            <v>BIRMINGHAM</v>
          </cell>
          <cell r="I1272" t="str">
            <v>B19 1LH</v>
          </cell>
        </row>
        <row r="1273">
          <cell r="C1273" t="str">
            <v>FRG56</v>
          </cell>
          <cell r="D1273" t="str">
            <v>NISHKAM PHARMACY VILLA ROAD</v>
          </cell>
          <cell r="E1273" t="str">
            <v>ORSBORN HOUSE</v>
          </cell>
          <cell r="F1273" t="str">
            <v>55 TERRACE ROAD</v>
          </cell>
          <cell r="G1273" t="str">
            <v>BIRMINGHAM</v>
          </cell>
          <cell r="I1273" t="str">
            <v>B19 1BP</v>
          </cell>
        </row>
        <row r="1274">
          <cell r="C1274" t="str">
            <v>FRK99</v>
          </cell>
          <cell r="D1274" t="str">
            <v>FIVE WAYS PHARMACY</v>
          </cell>
          <cell r="E1274" t="str">
            <v>192A ST VINCENT ST WEST</v>
          </cell>
          <cell r="F1274" t="str">
            <v>LADYWOOD</v>
          </cell>
          <cell r="G1274" t="str">
            <v>BIRMINGHAM</v>
          </cell>
          <cell r="I1274" t="str">
            <v>B16 8RP</v>
          </cell>
        </row>
        <row r="1275">
          <cell r="C1275" t="str">
            <v>FRN17</v>
          </cell>
          <cell r="D1275" t="str">
            <v>MW PHILLIPS CHEMISTS</v>
          </cell>
          <cell r="E1275" t="str">
            <v>517 JOCKEY ROAD</v>
          </cell>
          <cell r="F1275" t="str">
            <v>SUTTON COLDFIELD</v>
          </cell>
          <cell r="H1275" t="str">
            <v>WEST MIDLANDS</v>
          </cell>
          <cell r="I1275" t="str">
            <v>B73 5DF</v>
          </cell>
        </row>
        <row r="1276">
          <cell r="C1276" t="str">
            <v>FRN48</v>
          </cell>
          <cell r="D1276" t="str">
            <v>SUPERDRUG PHARMACY</v>
          </cell>
          <cell r="E1276" t="str">
            <v>94-100 HIGH STREET</v>
          </cell>
          <cell r="F1276" t="str">
            <v>ERDINGTON</v>
          </cell>
          <cell r="G1276" t="str">
            <v>BIRMINGHAM</v>
          </cell>
          <cell r="I1276" t="str">
            <v>B23 6RS</v>
          </cell>
        </row>
        <row r="1277">
          <cell r="C1277" t="str">
            <v>FRQ24</v>
          </cell>
          <cell r="D1277" t="str">
            <v>MANOR PHARMACY</v>
          </cell>
          <cell r="E1277" t="str">
            <v>32-32A HIGH STREET</v>
          </cell>
          <cell r="F1277" t="str">
            <v>ERDINGTON</v>
          </cell>
          <cell r="G1277" t="str">
            <v>BIRMINGHAM</v>
          </cell>
          <cell r="H1277" t="str">
            <v>WEST MIDLANDS</v>
          </cell>
          <cell r="I1277" t="str">
            <v>B23 6RH</v>
          </cell>
        </row>
        <row r="1278">
          <cell r="C1278" t="str">
            <v>FRV46</v>
          </cell>
          <cell r="D1278" t="str">
            <v>BOOTS</v>
          </cell>
          <cell r="E1278" t="str">
            <v>28-29 ONE STOP SHOPP CTR</v>
          </cell>
          <cell r="F1278" t="str">
            <v>PERRY BARR</v>
          </cell>
          <cell r="G1278" t="str">
            <v>BIRMINGHAM</v>
          </cell>
          <cell r="I1278" t="str">
            <v>B42 1AA</v>
          </cell>
        </row>
        <row r="1279">
          <cell r="C1279" t="str">
            <v>FRV61</v>
          </cell>
          <cell r="D1279" t="str">
            <v>THE PHARMACY</v>
          </cell>
          <cell r="E1279" t="str">
            <v>233 TAMWORTH ROAD</v>
          </cell>
          <cell r="G1279" t="str">
            <v>SUTTON COLDFIELD</v>
          </cell>
          <cell r="H1279" t="str">
            <v>WEST MIDLANDS</v>
          </cell>
          <cell r="I1279" t="str">
            <v>B75 6DX</v>
          </cell>
        </row>
        <row r="1280">
          <cell r="C1280" t="str">
            <v>FRX47</v>
          </cell>
          <cell r="D1280" t="str">
            <v>CHEMYCARE PHARMACY</v>
          </cell>
          <cell r="E1280" t="str">
            <v>2D WAKE GREEN ROAD</v>
          </cell>
          <cell r="F1280" t="str">
            <v>MOSELEY</v>
          </cell>
          <cell r="G1280" t="str">
            <v>BIRMINGHAM</v>
          </cell>
          <cell r="H1280" t="str">
            <v>WEST MIDLANDS</v>
          </cell>
          <cell r="I1280" t="str">
            <v>B13 9EZ</v>
          </cell>
        </row>
        <row r="1281">
          <cell r="C1281" t="str">
            <v>FT012</v>
          </cell>
          <cell r="D1281" t="str">
            <v>MY LOCAL CHEMIST</v>
          </cell>
          <cell r="E1281" t="str">
            <v>SMALL HEATH MEDICAL CTRE</v>
          </cell>
          <cell r="F1281" t="str">
            <v>2 GREAT WOOD ROAD</v>
          </cell>
          <cell r="G1281" t="str">
            <v>SMALL HEATH</v>
          </cell>
          <cell r="I1281" t="str">
            <v>B10 9QE</v>
          </cell>
        </row>
        <row r="1282">
          <cell r="C1282" t="str">
            <v>FT515</v>
          </cell>
          <cell r="D1282" t="str">
            <v>WARDS CHEMISTS</v>
          </cell>
          <cell r="E1282" t="str">
            <v>49 COOPERS ROAD</v>
          </cell>
          <cell r="F1282" t="str">
            <v>HANDSWORTH</v>
          </cell>
          <cell r="G1282" t="str">
            <v>BIRMINGHAM</v>
          </cell>
          <cell r="I1282" t="str">
            <v>B20 2JU</v>
          </cell>
        </row>
        <row r="1283">
          <cell r="C1283" t="str">
            <v>FT623</v>
          </cell>
          <cell r="D1283" t="str">
            <v>BAGGALEY CHEMIST</v>
          </cell>
          <cell r="E1283" t="str">
            <v>131 ALCESTER ROAD</v>
          </cell>
          <cell r="F1283" t="str">
            <v>MOSELEY</v>
          </cell>
          <cell r="G1283" t="str">
            <v>BIRMINGHAM</v>
          </cell>
          <cell r="I1283" t="str">
            <v>B13 8JP</v>
          </cell>
        </row>
        <row r="1284">
          <cell r="C1284" t="str">
            <v>FTD45</v>
          </cell>
          <cell r="D1284" t="str">
            <v>BOOTS</v>
          </cell>
          <cell r="E1284" t="str">
            <v>631-633 KINGSTANDING ROAD</v>
          </cell>
          <cell r="F1284" t="str">
            <v>KINGSTANDING</v>
          </cell>
          <cell r="G1284" t="str">
            <v>BIRMINGHAM</v>
          </cell>
          <cell r="I1284" t="str">
            <v>B44 9SU</v>
          </cell>
        </row>
        <row r="1285">
          <cell r="C1285" t="str">
            <v>FTD59</v>
          </cell>
          <cell r="D1285" t="str">
            <v>VESEY PHARMACY</v>
          </cell>
          <cell r="E1285" t="str">
            <v>2 COLES LANE</v>
          </cell>
          <cell r="G1285" t="str">
            <v>SUTTON COLDFIELD</v>
          </cell>
          <cell r="H1285" t="str">
            <v>WEST MIDLANDS</v>
          </cell>
          <cell r="I1285" t="str">
            <v>B72 1NE</v>
          </cell>
        </row>
        <row r="1286">
          <cell r="C1286" t="str">
            <v>FTD62</v>
          </cell>
          <cell r="D1286" t="str">
            <v>HYATT PHARMACY</v>
          </cell>
          <cell r="E1286" t="str">
            <v>49 BRISTOL ROAD</v>
          </cell>
          <cell r="F1286" t="str">
            <v>EDGBASTON</v>
          </cell>
          <cell r="G1286" t="str">
            <v>BIRMINGHAM</v>
          </cell>
          <cell r="I1286" t="str">
            <v>B5 7TU</v>
          </cell>
        </row>
        <row r="1287">
          <cell r="C1287" t="str">
            <v>FTF80</v>
          </cell>
          <cell r="D1287" t="str">
            <v>PHARMAROO PHARMACY</v>
          </cell>
          <cell r="E1287" t="str">
            <v>9 OLTON BOULEVARD EAST</v>
          </cell>
          <cell r="F1287" t="str">
            <v>ACOCKS GREEN</v>
          </cell>
          <cell r="G1287" t="str">
            <v>BIRMINGHAM</v>
          </cell>
          <cell r="I1287" t="str">
            <v>B27 7RR</v>
          </cell>
        </row>
        <row r="1288">
          <cell r="C1288" t="str">
            <v>FTK23</v>
          </cell>
          <cell r="D1288" t="str">
            <v>SHAREEF PHARMACY</v>
          </cell>
          <cell r="E1288" t="str">
            <v>149 CHURCH ROAD</v>
          </cell>
          <cell r="F1288" t="str">
            <v>YARDLEY</v>
          </cell>
          <cell r="G1288" t="str">
            <v>BIRMINGHAM</v>
          </cell>
          <cell r="I1288" t="str">
            <v>B25 8UP</v>
          </cell>
        </row>
        <row r="1289">
          <cell r="C1289" t="str">
            <v>FTK44</v>
          </cell>
          <cell r="D1289" t="str">
            <v>ASIF'S PHARMACY</v>
          </cell>
          <cell r="E1289" t="str">
            <v>ALVI HOUSE</v>
          </cell>
          <cell r="F1289" t="str">
            <v>38D ALUM ROCK ROAD</v>
          </cell>
          <cell r="G1289" t="str">
            <v>BIRMINGHAM</v>
          </cell>
          <cell r="H1289" t="str">
            <v>WEST MIDLANDS</v>
          </cell>
          <cell r="I1289" t="str">
            <v>B8 1JA</v>
          </cell>
        </row>
        <row r="1290">
          <cell r="C1290" t="str">
            <v>FTL22</v>
          </cell>
          <cell r="D1290" t="str">
            <v>BROWNS PHARMACY</v>
          </cell>
          <cell r="E1290" t="str">
            <v>5 THE GREEN</v>
          </cell>
          <cell r="F1290" t="str">
            <v>KINGS NORTON</v>
          </cell>
          <cell r="G1290" t="str">
            <v>BIRMINGHAM</v>
          </cell>
          <cell r="I1290" t="str">
            <v>B38 8SD</v>
          </cell>
        </row>
        <row r="1291">
          <cell r="C1291" t="str">
            <v>FTN75</v>
          </cell>
          <cell r="D1291" t="str">
            <v>GREET PHARMACY</v>
          </cell>
          <cell r="E1291" t="str">
            <v>SYNERGY HOUSE</v>
          </cell>
          <cell r="F1291" t="str">
            <v>109-113 PERCY ROAD</v>
          </cell>
          <cell r="G1291" t="str">
            <v>SPARKHILL</v>
          </cell>
          <cell r="H1291" t="str">
            <v>BIRMINGHAM</v>
          </cell>
          <cell r="I1291" t="str">
            <v>B11 3NQ</v>
          </cell>
        </row>
        <row r="1292">
          <cell r="C1292" t="str">
            <v>FTP87</v>
          </cell>
          <cell r="D1292" t="str">
            <v>LASER PHARMACY</v>
          </cell>
          <cell r="E1292" t="str">
            <v>854 STRATFORD ROAD</v>
          </cell>
          <cell r="F1292" t="str">
            <v>SPARKHILL</v>
          </cell>
          <cell r="G1292" t="str">
            <v>BIRMINGHAM</v>
          </cell>
          <cell r="I1292" t="str">
            <v>B11 4BS</v>
          </cell>
        </row>
        <row r="1293">
          <cell r="C1293" t="str">
            <v>FTQ26</v>
          </cell>
          <cell r="D1293" t="str">
            <v>FAKIR CHEMIST</v>
          </cell>
          <cell r="E1293" t="str">
            <v>2A CHURCH ROAD</v>
          </cell>
          <cell r="F1293" t="str">
            <v>MOSELEY</v>
          </cell>
          <cell r="G1293" t="str">
            <v>BIRMINGHAM</v>
          </cell>
          <cell r="I1293" t="str">
            <v>B13 9AG</v>
          </cell>
        </row>
        <row r="1294">
          <cell r="C1294" t="str">
            <v>FTQ27</v>
          </cell>
          <cell r="D1294" t="str">
            <v>PAN PHARMACY</v>
          </cell>
          <cell r="E1294" t="str">
            <v>136 GARRETTS GREEN LANE</v>
          </cell>
          <cell r="F1294" t="str">
            <v>SHELDON</v>
          </cell>
          <cell r="G1294" t="str">
            <v>BIRMINGHAM</v>
          </cell>
          <cell r="I1294" t="str">
            <v>B26 2JN</v>
          </cell>
        </row>
        <row r="1295">
          <cell r="C1295" t="str">
            <v>FTQ71</v>
          </cell>
          <cell r="D1295" t="str">
            <v>CARE SERVICES PHARMACY</v>
          </cell>
          <cell r="E1295" t="str">
            <v>UNIT 1A</v>
          </cell>
          <cell r="F1295" t="str">
            <v>154 BORDESLEY GREEN ROAD</v>
          </cell>
          <cell r="G1295" t="str">
            <v>BORDESLEY GREEN</v>
          </cell>
          <cell r="H1295" t="str">
            <v>BIRMINGHAM</v>
          </cell>
          <cell r="I1295" t="str">
            <v>B8 1BY</v>
          </cell>
        </row>
        <row r="1296">
          <cell r="C1296" t="str">
            <v>FTT72</v>
          </cell>
          <cell r="D1296" t="str">
            <v>SUPERDRUG PHARMACY</v>
          </cell>
          <cell r="E1296" t="str">
            <v>34 MILL LANE ARCADE</v>
          </cell>
          <cell r="F1296" t="str">
            <v>TOUCHWOOD COURT</v>
          </cell>
          <cell r="G1296" t="str">
            <v>SOLIHULL</v>
          </cell>
          <cell r="H1296" t="str">
            <v>WEST MIDLANDS</v>
          </cell>
          <cell r="I1296" t="str">
            <v>B91 3GS</v>
          </cell>
        </row>
        <row r="1297">
          <cell r="C1297" t="str">
            <v>FTT74</v>
          </cell>
          <cell r="D1297" t="str">
            <v>TESCO INSTORE PHARMACY</v>
          </cell>
          <cell r="E1297" t="str">
            <v>SWAN SHOPPING CENTRE</v>
          </cell>
          <cell r="F1297" t="str">
            <v>COVENTRY ROAD, YARDLEY</v>
          </cell>
          <cell r="G1297" t="str">
            <v>BIRMINGHAM</v>
          </cell>
          <cell r="I1297" t="str">
            <v>B26 1AD</v>
          </cell>
        </row>
        <row r="1298">
          <cell r="C1298" t="str">
            <v>FTW08</v>
          </cell>
          <cell r="D1298" t="str">
            <v>RICHYAL CHEMIST</v>
          </cell>
          <cell r="E1298" t="str">
            <v>229-231 ALUM ROCK ROAD</v>
          </cell>
          <cell r="F1298" t="str">
            <v>ALUM ROCK</v>
          </cell>
          <cell r="G1298" t="str">
            <v>BIRMINGHAM</v>
          </cell>
          <cell r="I1298" t="str">
            <v>B8 3BH</v>
          </cell>
        </row>
        <row r="1299">
          <cell r="C1299" t="str">
            <v>FV301</v>
          </cell>
          <cell r="D1299" t="str">
            <v>CHEMYCARE</v>
          </cell>
          <cell r="E1299" t="str">
            <v>153 STATION ROAD</v>
          </cell>
          <cell r="F1299" t="str">
            <v>STECHFORD</v>
          </cell>
          <cell r="G1299" t="str">
            <v>BIRMINGHAM</v>
          </cell>
          <cell r="H1299" t="str">
            <v>WEST MIDLANDS</v>
          </cell>
          <cell r="I1299" t="str">
            <v>B33 8BA</v>
          </cell>
        </row>
        <row r="1300">
          <cell r="C1300" t="str">
            <v>FV367</v>
          </cell>
          <cell r="D1300" t="str">
            <v>YARDLEY WOOD PHARMACY</v>
          </cell>
          <cell r="E1300" t="str">
            <v>401 HIGHFIELD ROAD</v>
          </cell>
          <cell r="F1300" t="str">
            <v>YARDLEY WOOD</v>
          </cell>
          <cell r="G1300" t="str">
            <v>BIRMINGHAM</v>
          </cell>
          <cell r="I1300" t="str">
            <v>B14 4DU</v>
          </cell>
        </row>
        <row r="1301">
          <cell r="C1301" t="str">
            <v>FVA95</v>
          </cell>
          <cell r="D1301" t="str">
            <v>XTREME PHARMACY</v>
          </cell>
          <cell r="E1301" t="str">
            <v>62 WITTON ROAD</v>
          </cell>
          <cell r="G1301" t="str">
            <v>BIRMINGHAM</v>
          </cell>
          <cell r="H1301" t="str">
            <v>WEST MIDLANDS</v>
          </cell>
          <cell r="I1301" t="str">
            <v>B6 6LE</v>
          </cell>
        </row>
        <row r="1302">
          <cell r="C1302" t="str">
            <v>FVC24</v>
          </cell>
          <cell r="D1302" t="str">
            <v>ST MARY'S PHARMACY</v>
          </cell>
          <cell r="E1302" t="str">
            <v>48 FENTHAM ROAD</v>
          </cell>
          <cell r="F1302" t="str">
            <v>HAMPTON-IN-ARDEN</v>
          </cell>
          <cell r="G1302" t="str">
            <v>SOLIHULL</v>
          </cell>
          <cell r="H1302" t="str">
            <v>WEST MIDLANDS</v>
          </cell>
          <cell r="I1302" t="str">
            <v>B92 0AY</v>
          </cell>
        </row>
        <row r="1303">
          <cell r="C1303" t="str">
            <v>FVH75</v>
          </cell>
          <cell r="D1303" t="str">
            <v>BROWNS PHARMACY</v>
          </cell>
          <cell r="E1303" t="str">
            <v>351 WARWICK ROAD</v>
          </cell>
          <cell r="F1303" t="str">
            <v>OLTON</v>
          </cell>
          <cell r="G1303" t="str">
            <v>SOLIHULL</v>
          </cell>
          <cell r="H1303" t="str">
            <v>WEST MIDLANDS</v>
          </cell>
          <cell r="I1303" t="str">
            <v>B91 1BQ</v>
          </cell>
        </row>
        <row r="1304">
          <cell r="C1304" t="str">
            <v>FVK08</v>
          </cell>
          <cell r="D1304" t="str">
            <v>CHEMYCARE</v>
          </cell>
          <cell r="E1304" t="str">
            <v>159 CHURCH ROAD</v>
          </cell>
          <cell r="F1304" t="str">
            <v>YARDLEY</v>
          </cell>
          <cell r="G1304" t="str">
            <v>BIRMINGHAM</v>
          </cell>
          <cell r="I1304" t="str">
            <v>B25 8UP</v>
          </cell>
        </row>
        <row r="1305">
          <cell r="C1305" t="str">
            <v>FVN72</v>
          </cell>
          <cell r="D1305" t="str">
            <v>JHOOTS PHARMACY</v>
          </cell>
          <cell r="E1305" t="str">
            <v>150 BROMFORD DRIVE</v>
          </cell>
          <cell r="F1305" t="str">
            <v>BROMFORD</v>
          </cell>
          <cell r="G1305" t="str">
            <v>BIRMINGHAM</v>
          </cell>
          <cell r="I1305" t="str">
            <v>B36 8TY</v>
          </cell>
        </row>
        <row r="1306">
          <cell r="C1306" t="str">
            <v>FVR41</v>
          </cell>
          <cell r="D1306" t="str">
            <v>SPARKBROOK PHARMACY</v>
          </cell>
          <cell r="E1306" t="str">
            <v>153A STRATFORD ROAD</v>
          </cell>
          <cell r="F1306" t="str">
            <v>SPARKBROOK</v>
          </cell>
          <cell r="G1306" t="str">
            <v>BIRMINGHAM</v>
          </cell>
          <cell r="I1306" t="str">
            <v>B11 1RD</v>
          </cell>
        </row>
        <row r="1307">
          <cell r="C1307" t="str">
            <v>FVW90</v>
          </cell>
          <cell r="D1307" t="str">
            <v>PAN PHARMACY</v>
          </cell>
          <cell r="E1307" t="str">
            <v>91-93 PARTRIDGE ROAD</v>
          </cell>
          <cell r="G1307" t="str">
            <v>BIRMINGHAM</v>
          </cell>
          <cell r="H1307" t="str">
            <v>WEST MIDLANDS</v>
          </cell>
          <cell r="I1307" t="str">
            <v>B26 2DD</v>
          </cell>
        </row>
        <row r="1308">
          <cell r="C1308" t="str">
            <v>FVX64</v>
          </cell>
          <cell r="D1308" t="str">
            <v>KNIGHTS ROYSTON HALL PHARMACY</v>
          </cell>
          <cell r="E1308" t="str">
            <v>15 ST HELIERS ROAD</v>
          </cell>
          <cell r="F1308" t="str">
            <v>NORTHFIELD</v>
          </cell>
          <cell r="G1308" t="str">
            <v>BIRMINGHAM</v>
          </cell>
          <cell r="I1308" t="str">
            <v>B31 1QT</v>
          </cell>
        </row>
        <row r="1309">
          <cell r="C1309" t="str">
            <v>FVY09</v>
          </cell>
          <cell r="D1309" t="str">
            <v>BOOTS</v>
          </cell>
          <cell r="E1309" t="str">
            <v>20 FORT PARKWAY</v>
          </cell>
          <cell r="F1309" t="str">
            <v>FORT DUNLOP RETAIL PARK</v>
          </cell>
          <cell r="G1309" t="str">
            <v>WOOD LANE,ERDINGTON</v>
          </cell>
          <cell r="H1309" t="str">
            <v>BIRMINGHAM</v>
          </cell>
          <cell r="I1309" t="str">
            <v>B24 9FP</v>
          </cell>
        </row>
        <row r="1310">
          <cell r="C1310" t="str">
            <v>FW084</v>
          </cell>
          <cell r="D1310" t="str">
            <v>RICHMOND PHARMACY</v>
          </cell>
          <cell r="E1310" t="str">
            <v>57 RICHMOND ROAD</v>
          </cell>
          <cell r="F1310" t="str">
            <v>STECHFORD</v>
          </cell>
          <cell r="G1310" t="str">
            <v>BIRMINGHAM</v>
          </cell>
          <cell r="I1310" t="str">
            <v>B33 8TL</v>
          </cell>
        </row>
        <row r="1311">
          <cell r="C1311" t="str">
            <v>FW465</v>
          </cell>
          <cell r="D1311" t="str">
            <v>SUPERDRUG PHARMACY</v>
          </cell>
          <cell r="E1311" t="str">
            <v>124-140 HIGH STREET</v>
          </cell>
          <cell r="F1311" t="str">
            <v>HARBORNE</v>
          </cell>
          <cell r="G1311" t="str">
            <v>BIRMINGHAM</v>
          </cell>
          <cell r="I1311" t="str">
            <v>B17 9NN</v>
          </cell>
        </row>
        <row r="1312">
          <cell r="C1312" t="str">
            <v>FW675</v>
          </cell>
          <cell r="D1312" t="str">
            <v>DALTON PHARMACY DICKENS HEATH</v>
          </cell>
          <cell r="E1312" t="str">
            <v>114 MAIN STREET</v>
          </cell>
          <cell r="F1312" t="str">
            <v>DICKENS HEATH, SHIRLEY</v>
          </cell>
          <cell r="G1312" t="str">
            <v>SOLIHULL</v>
          </cell>
          <cell r="H1312" t="str">
            <v>WEST MIDLANDS</v>
          </cell>
          <cell r="I1312" t="str">
            <v>B90 1UA</v>
          </cell>
        </row>
        <row r="1313">
          <cell r="C1313" t="str">
            <v>FW679</v>
          </cell>
          <cell r="D1313" t="str">
            <v>VANTAGE CHEMIST</v>
          </cell>
          <cell r="E1313" t="str">
            <v>24 CHURCH ROAD</v>
          </cell>
          <cell r="F1313" t="str">
            <v>ASTON</v>
          </cell>
          <cell r="G1313" t="str">
            <v>BIRMINGHAM</v>
          </cell>
          <cell r="I1313" t="str">
            <v>B6 5UP</v>
          </cell>
        </row>
        <row r="1314">
          <cell r="C1314" t="str">
            <v>FW771</v>
          </cell>
          <cell r="D1314" t="str">
            <v>BILLESLEY PHARMACY</v>
          </cell>
          <cell r="E1314" t="str">
            <v>698 YARDLEY WOOD ROAD</v>
          </cell>
          <cell r="F1314" t="str">
            <v>BILLESLEY</v>
          </cell>
          <cell r="G1314" t="str">
            <v>BIRMINGHAM</v>
          </cell>
          <cell r="I1314" t="str">
            <v>B13 0HY</v>
          </cell>
        </row>
        <row r="1315">
          <cell r="C1315" t="str">
            <v>FW779</v>
          </cell>
          <cell r="D1315" t="str">
            <v>FRANKLEY PHARMACY</v>
          </cell>
          <cell r="E1315" t="str">
            <v>HOLLYHILL CTR,18 ARDEN RD</v>
          </cell>
          <cell r="F1315" t="str">
            <v>RUBERY, REDNAL</v>
          </cell>
          <cell r="G1315" t="str">
            <v>BIRMINGHAM</v>
          </cell>
          <cell r="I1315" t="str">
            <v>B45 0JA</v>
          </cell>
        </row>
        <row r="1316">
          <cell r="C1316" t="str">
            <v>FWF13</v>
          </cell>
          <cell r="D1316" t="str">
            <v>KNIGHTS LORDSWOOD PHARMACY</v>
          </cell>
          <cell r="E1316" t="str">
            <v>54 LORDSWOOD ROAD</v>
          </cell>
          <cell r="F1316" t="str">
            <v>HARBORNE</v>
          </cell>
          <cell r="G1316" t="str">
            <v>BIRMINGHAM</v>
          </cell>
          <cell r="H1316" t="str">
            <v>WEST MIDLANDS</v>
          </cell>
          <cell r="I1316" t="str">
            <v>B17 9DB</v>
          </cell>
        </row>
        <row r="1317">
          <cell r="C1317" t="str">
            <v>FWG01</v>
          </cell>
          <cell r="D1317" t="str">
            <v>WHITES PHARMACY</v>
          </cell>
          <cell r="E1317" t="str">
            <v>788 ALCESTER ROAD SOUTH</v>
          </cell>
          <cell r="F1317" t="str">
            <v>KINGS HEATH</v>
          </cell>
          <cell r="G1317" t="str">
            <v>BIRMINGHAM</v>
          </cell>
          <cell r="I1317" t="str">
            <v>B14 5EZ</v>
          </cell>
        </row>
        <row r="1318">
          <cell r="C1318" t="str">
            <v>FWG91</v>
          </cell>
          <cell r="D1318" t="str">
            <v>RIDGACRE HSE PHARMACY</v>
          </cell>
          <cell r="E1318" t="str">
            <v>RIDGACRE HOUSE MED CTR</v>
          </cell>
          <cell r="F1318" t="str">
            <v>83 RIDGACRE ROAD, QUINTON</v>
          </cell>
          <cell r="G1318" t="str">
            <v>BIRMINGHAM</v>
          </cell>
          <cell r="I1318" t="str">
            <v>B32 2TJ</v>
          </cell>
        </row>
        <row r="1319">
          <cell r="C1319" t="str">
            <v>FWG95</v>
          </cell>
          <cell r="D1319" t="str">
            <v>MEDICHEM</v>
          </cell>
          <cell r="E1319" t="str">
            <v>51 PRESTBURY ROAD</v>
          </cell>
          <cell r="F1319" t="str">
            <v>ASTON</v>
          </cell>
          <cell r="G1319" t="str">
            <v>BIRMINGHAM</v>
          </cell>
          <cell r="I1319" t="str">
            <v>B6 6EH</v>
          </cell>
        </row>
        <row r="1320">
          <cell r="C1320" t="str">
            <v>FWH99</v>
          </cell>
          <cell r="D1320" t="str">
            <v>HEATHFIELD PHARMACY</v>
          </cell>
          <cell r="E1320" t="str">
            <v>147A HEATHFIELD ROAD</v>
          </cell>
          <cell r="F1320" t="str">
            <v>HANDSWORTH</v>
          </cell>
          <cell r="G1320" t="str">
            <v>BIRMINGHAM</v>
          </cell>
          <cell r="I1320" t="str">
            <v>B19 1HL</v>
          </cell>
        </row>
        <row r="1321">
          <cell r="C1321" t="str">
            <v>FWL16</v>
          </cell>
          <cell r="D1321" t="str">
            <v>FAKIR PHARMACY CANNON HILL</v>
          </cell>
          <cell r="E1321" t="str">
            <v>200 EDWARD ROAD</v>
          </cell>
          <cell r="F1321" t="str">
            <v>CANNON HILL</v>
          </cell>
          <cell r="G1321" t="str">
            <v>BALSALL HEATH</v>
          </cell>
          <cell r="H1321" t="str">
            <v>BIRMINGHAM</v>
          </cell>
          <cell r="I1321" t="str">
            <v>B12 9LY</v>
          </cell>
        </row>
        <row r="1322">
          <cell r="C1322" t="str">
            <v>FWM18</v>
          </cell>
          <cell r="D1322" t="str">
            <v>MORRISONS PHARMACY</v>
          </cell>
          <cell r="E1322" t="str">
            <v>280 COVENTRY ROAD</v>
          </cell>
          <cell r="G1322" t="str">
            <v>SMALL HEATH</v>
          </cell>
          <cell r="H1322" t="str">
            <v>BIRMINGHAM</v>
          </cell>
          <cell r="I1322" t="str">
            <v>B10 0XA</v>
          </cell>
        </row>
        <row r="1323">
          <cell r="C1323" t="str">
            <v>FWP74</v>
          </cell>
          <cell r="D1323" t="str">
            <v>NOOR PHARMACY</v>
          </cell>
          <cell r="E1323" t="str">
            <v>72 GOLDEN HILLOCK ROAD</v>
          </cell>
          <cell r="F1323" t="str">
            <v>SMALL HEATH</v>
          </cell>
          <cell r="G1323" t="str">
            <v>BIRMINGHAM</v>
          </cell>
          <cell r="I1323" t="str">
            <v>B10 0LG</v>
          </cell>
        </row>
        <row r="1324">
          <cell r="C1324" t="str">
            <v>FWT77</v>
          </cell>
          <cell r="D1324" t="str">
            <v>TOWER HILL PHARMACY</v>
          </cell>
          <cell r="E1324" t="str">
            <v>435 WALSALL ROAD</v>
          </cell>
          <cell r="F1324" t="str">
            <v>PERRY BARR</v>
          </cell>
          <cell r="G1324" t="str">
            <v>BIRMINGHAM</v>
          </cell>
          <cell r="I1324" t="str">
            <v>B42 1BT</v>
          </cell>
        </row>
        <row r="1325">
          <cell r="C1325" t="str">
            <v>FWV41</v>
          </cell>
          <cell r="D1325" t="str">
            <v>OAKS PHARMACY</v>
          </cell>
          <cell r="E1325" t="str">
            <v>564-566 BRISTOL ROAD</v>
          </cell>
          <cell r="F1325" t="str">
            <v>BOURNBROOK</v>
          </cell>
          <cell r="G1325" t="str">
            <v>BIRMINGHAM</v>
          </cell>
          <cell r="I1325" t="str">
            <v>B29 6BE</v>
          </cell>
        </row>
        <row r="1326">
          <cell r="C1326" t="str">
            <v>FWX61</v>
          </cell>
          <cell r="D1326" t="str">
            <v>ROOTS CHEMIST</v>
          </cell>
          <cell r="E1326" t="str">
            <v>168 TRINITY ROAD</v>
          </cell>
          <cell r="F1326" t="str">
            <v>ASTON</v>
          </cell>
          <cell r="G1326" t="str">
            <v>BIRMINGHAM</v>
          </cell>
          <cell r="I1326" t="str">
            <v>B6 6HZ</v>
          </cell>
        </row>
        <row r="1327">
          <cell r="C1327" t="str">
            <v>FX123</v>
          </cell>
          <cell r="D1327" t="str">
            <v>ROBIN HOOD PHARMACY</v>
          </cell>
          <cell r="E1327" t="str">
            <v>1518 STRATFORD ROAD</v>
          </cell>
          <cell r="F1327" t="str">
            <v>HALL GREEN</v>
          </cell>
          <cell r="G1327" t="str">
            <v>BIRMINGHAM</v>
          </cell>
          <cell r="I1327" t="str">
            <v>B28 9ET</v>
          </cell>
        </row>
        <row r="1328">
          <cell r="C1328" t="str">
            <v>FX156</v>
          </cell>
          <cell r="D1328" t="str">
            <v>KNIGHTS LONGBRIDGE PHARMACY</v>
          </cell>
          <cell r="E1328" t="str">
            <v>4 SUNBURY ROAD</v>
          </cell>
          <cell r="F1328" t="str">
            <v>LONGBRIDGE</v>
          </cell>
          <cell r="G1328" t="str">
            <v>BIRMINGHAM</v>
          </cell>
          <cell r="I1328" t="str">
            <v>B31 4LJ</v>
          </cell>
        </row>
        <row r="1329">
          <cell r="C1329" t="str">
            <v>FX239</v>
          </cell>
          <cell r="D1329" t="str">
            <v>GROVE PHARMACY SOLIHULL</v>
          </cell>
          <cell r="E1329" t="str">
            <v>3 GROVE ROAD</v>
          </cell>
          <cell r="G1329" t="str">
            <v>SOLIHULL</v>
          </cell>
          <cell r="H1329" t="str">
            <v>WEST MIDLANDS</v>
          </cell>
          <cell r="I1329" t="str">
            <v>B91 2AG</v>
          </cell>
        </row>
        <row r="1330">
          <cell r="C1330" t="str">
            <v>FX593</v>
          </cell>
          <cell r="D1330" t="str">
            <v>HIGHFIELD CHEMIST</v>
          </cell>
          <cell r="E1330" t="str">
            <v>25 HIGHFIELD ROAD</v>
          </cell>
          <cell r="F1330" t="str">
            <v>ALUM ROCK, SALTLEY</v>
          </cell>
          <cell r="G1330" t="str">
            <v>BIRMINGHAM</v>
          </cell>
          <cell r="I1330" t="str">
            <v>B8 3QD</v>
          </cell>
        </row>
        <row r="1331">
          <cell r="C1331" t="str">
            <v>FX651</v>
          </cell>
          <cell r="D1331" t="str">
            <v>SHELLEYS PHARMACY</v>
          </cell>
          <cell r="E1331" t="str">
            <v>47 YARDLEY GREEN ROAD</v>
          </cell>
          <cell r="F1331" t="str">
            <v>BORDESLEY GREEN</v>
          </cell>
          <cell r="G1331" t="str">
            <v>BIRMINGHAM</v>
          </cell>
          <cell r="H1331" t="str">
            <v>WEST MIDLANDS</v>
          </cell>
          <cell r="I1331" t="str">
            <v>B9 5PU</v>
          </cell>
        </row>
        <row r="1332">
          <cell r="C1332" t="str">
            <v>FX767</v>
          </cell>
          <cell r="D1332" t="str">
            <v>TWILIGHT PHARMACY</v>
          </cell>
          <cell r="E1332" t="str">
            <v>THE MEMORIAL HEALTH CENTR</v>
          </cell>
          <cell r="F1332" t="str">
            <v>309 BOLTON RD,SMALL HEATH</v>
          </cell>
          <cell r="G1332" t="str">
            <v>BIRMINGHAM</v>
          </cell>
          <cell r="I1332" t="str">
            <v>B10 0AU</v>
          </cell>
        </row>
        <row r="1333">
          <cell r="C1333" t="str">
            <v>FXC79</v>
          </cell>
          <cell r="D1333" t="str">
            <v>MEDILAND PHARMACY</v>
          </cell>
          <cell r="E1333" t="str">
            <v>UNIT 2 CENTRAL SQUARE</v>
          </cell>
          <cell r="F1333" t="str">
            <v>ERDINGTON HIGH STREET</v>
          </cell>
          <cell r="G1333" t="str">
            <v>BIRMINGHAM</v>
          </cell>
          <cell r="H1333" t="str">
            <v>WEST MIDLANDS</v>
          </cell>
          <cell r="I1333" t="str">
            <v>B23 6RY</v>
          </cell>
        </row>
        <row r="1334">
          <cell r="C1334" t="str">
            <v>FXE08</v>
          </cell>
          <cell r="D1334" t="str">
            <v>HAMSTEAD PHARMACY</v>
          </cell>
          <cell r="E1334" t="str">
            <v>409 ROCKY LANE</v>
          </cell>
          <cell r="F1334" t="str">
            <v>GREAT BARR</v>
          </cell>
          <cell r="G1334" t="str">
            <v>BIRMINGHAM</v>
          </cell>
          <cell r="I1334" t="str">
            <v>B42 1NL</v>
          </cell>
        </row>
        <row r="1335">
          <cell r="C1335" t="str">
            <v>FXH78</v>
          </cell>
          <cell r="D1335" t="str">
            <v>ASDA PHARMACY</v>
          </cell>
          <cell r="E1335" t="str">
            <v>BOSWORTH DRIVE</v>
          </cell>
          <cell r="G1335" t="str">
            <v>BIRMINGHAM</v>
          </cell>
          <cell r="I1335" t="str">
            <v>B37 5EX</v>
          </cell>
        </row>
        <row r="1336">
          <cell r="C1336" t="str">
            <v>FXK80</v>
          </cell>
          <cell r="D1336" t="str">
            <v>PAULS CHEMIST</v>
          </cell>
          <cell r="E1336" t="str">
            <v>31 REVESBY WALK</v>
          </cell>
          <cell r="G1336" t="str">
            <v>BIRMINGHAM</v>
          </cell>
          <cell r="I1336" t="str">
            <v>B7 4LG</v>
          </cell>
        </row>
        <row r="1337">
          <cell r="C1337" t="str">
            <v>FXP84</v>
          </cell>
          <cell r="D1337" t="str">
            <v>BROWNS PHARMACY</v>
          </cell>
          <cell r="E1337" t="str">
            <v>3 BELL LANE</v>
          </cell>
          <cell r="F1337" t="str">
            <v>TILE CROSS</v>
          </cell>
          <cell r="G1337" t="str">
            <v>BIRMINGHAM</v>
          </cell>
          <cell r="I1337" t="str">
            <v>B33 0HS</v>
          </cell>
        </row>
        <row r="1338">
          <cell r="C1338" t="str">
            <v>FXQ03</v>
          </cell>
          <cell r="D1338" t="str">
            <v>ASDA PHARMACY</v>
          </cell>
          <cell r="E1338" t="str">
            <v>ASDA STORES</v>
          </cell>
          <cell r="F1338" t="str">
            <v>COVENTRY ROAD</v>
          </cell>
          <cell r="G1338" t="str">
            <v>SMALL HEATH</v>
          </cell>
          <cell r="H1338" t="str">
            <v>BIRMINGHAM</v>
          </cell>
          <cell r="I1338" t="str">
            <v>B10 0HH</v>
          </cell>
        </row>
        <row r="1339">
          <cell r="C1339" t="str">
            <v>FXR61</v>
          </cell>
          <cell r="D1339" t="str">
            <v>ASHTREE PHARMACY</v>
          </cell>
          <cell r="E1339" t="str">
            <v>1534 PERSHORE ROAD</v>
          </cell>
          <cell r="F1339" t="str">
            <v>STIRCHLEY</v>
          </cell>
          <cell r="G1339" t="str">
            <v>BIRMINGHAM</v>
          </cell>
          <cell r="I1339" t="str">
            <v>B30 2NW</v>
          </cell>
        </row>
        <row r="1340">
          <cell r="C1340" t="str">
            <v>FXR74</v>
          </cell>
          <cell r="D1340" t="str">
            <v>PAN PHARMACY</v>
          </cell>
          <cell r="E1340" t="str">
            <v>299 CHURCH ROAD</v>
          </cell>
          <cell r="F1340" t="str">
            <v>SHELDON</v>
          </cell>
          <cell r="G1340" t="str">
            <v>BIRMINGHAM</v>
          </cell>
          <cell r="I1340" t="str">
            <v>B26 3YH</v>
          </cell>
        </row>
        <row r="1341">
          <cell r="C1341" t="str">
            <v>FXT87</v>
          </cell>
          <cell r="D1341" t="str">
            <v>LODGE PHARMACY</v>
          </cell>
          <cell r="E1341" t="str">
            <v>DOVE PRIMARY CARE CENTRE</v>
          </cell>
          <cell r="F1341" t="str">
            <v>60 DOVEDALE ROAD</v>
          </cell>
          <cell r="G1341" t="str">
            <v>ERDINGTON</v>
          </cell>
          <cell r="I1341" t="str">
            <v>B23 5DD</v>
          </cell>
        </row>
        <row r="1342">
          <cell r="C1342" t="str">
            <v>FXV00</v>
          </cell>
          <cell r="D1342" t="str">
            <v>WASHWOOD HEATH PHARMACY</v>
          </cell>
          <cell r="E1342" t="str">
            <v>881 WASHWOOD HEATH ROAD</v>
          </cell>
          <cell r="F1342" t="str">
            <v>WASHWOOD HEATH</v>
          </cell>
          <cell r="G1342" t="str">
            <v>BIRMINGHAM</v>
          </cell>
          <cell r="I1342" t="str">
            <v>B8 2NA</v>
          </cell>
        </row>
        <row r="1343">
          <cell r="C1343" t="str">
            <v>FXV40</v>
          </cell>
          <cell r="D1343" t="str">
            <v>BOOTS</v>
          </cell>
          <cell r="E1343" t="str">
            <v>255 LYNDON ROAD</v>
          </cell>
          <cell r="G1343" t="str">
            <v>SOLIHULL</v>
          </cell>
          <cell r="H1343" t="str">
            <v>WEST MIDLANDS</v>
          </cell>
          <cell r="I1343" t="str">
            <v>B92 7QP</v>
          </cell>
        </row>
        <row r="1344">
          <cell r="C1344" t="str">
            <v>FXV69</v>
          </cell>
          <cell r="D1344" t="str">
            <v>CREST PHARMACY- MERIDEN</v>
          </cell>
          <cell r="E1344" t="str">
            <v>1 THE GREEN</v>
          </cell>
          <cell r="F1344" t="str">
            <v>MERIDEN</v>
          </cell>
          <cell r="G1344" t="str">
            <v>COVENTRY</v>
          </cell>
          <cell r="H1344" t="str">
            <v>WEST MIDLANDS</v>
          </cell>
          <cell r="I1344" t="str">
            <v>CV7 7LN</v>
          </cell>
        </row>
        <row r="1345">
          <cell r="C1345" t="str">
            <v>FY954</v>
          </cell>
          <cell r="D1345" t="str">
            <v>J DOCTER</v>
          </cell>
          <cell r="E1345" t="str">
            <v>BLOOMSBURY VILLAGE CENTRE</v>
          </cell>
          <cell r="F1345" t="str">
            <v>67 RUPERT STREET</v>
          </cell>
          <cell r="G1345" t="str">
            <v>NECHELLS</v>
          </cell>
          <cell r="H1345" t="str">
            <v>BIRMINGHAM</v>
          </cell>
          <cell r="I1345" t="str">
            <v>B7 5DT</v>
          </cell>
        </row>
        <row r="1346">
          <cell r="C1346" t="str">
            <v>FYA78</v>
          </cell>
          <cell r="D1346" t="str">
            <v>RAJJA CHEMISTS</v>
          </cell>
          <cell r="E1346" t="str">
            <v>5 DWELLINGS LANE</v>
          </cell>
          <cell r="F1346" t="str">
            <v>QUINTON</v>
          </cell>
          <cell r="G1346" t="str">
            <v>BIRMINGHAM</v>
          </cell>
          <cell r="I1346" t="str">
            <v>B32 1RJ</v>
          </cell>
        </row>
        <row r="1347">
          <cell r="C1347" t="str">
            <v>FYF89</v>
          </cell>
          <cell r="D1347" t="str">
            <v>CO-CHEM PHARMACY</v>
          </cell>
          <cell r="E1347" t="str">
            <v>136 HEATHFIELD ROAD</v>
          </cell>
          <cell r="F1347" t="str">
            <v>HANDSWORTH</v>
          </cell>
          <cell r="G1347" t="str">
            <v>BIRMINGHAM</v>
          </cell>
          <cell r="I1347" t="str">
            <v>B19 1HJ</v>
          </cell>
        </row>
        <row r="1348">
          <cell r="C1348" t="str">
            <v>FYM15</v>
          </cell>
          <cell r="D1348" t="str">
            <v>SAYDON PHARMACY</v>
          </cell>
          <cell r="E1348" t="str">
            <v>408 COVENTRY ROAD</v>
          </cell>
          <cell r="F1348" t="str">
            <v>SMALL HEATH</v>
          </cell>
          <cell r="G1348" t="str">
            <v>BIRMINGHAM</v>
          </cell>
          <cell r="I1348" t="str">
            <v>B10 0UF</v>
          </cell>
        </row>
        <row r="1349">
          <cell r="C1349" t="str">
            <v>FYX05</v>
          </cell>
          <cell r="D1349" t="str">
            <v>HALLMARK CHEMISTS</v>
          </cell>
          <cell r="E1349" t="str">
            <v>245A BEVINGTON ROAD</v>
          </cell>
          <cell r="F1349" t="str">
            <v>ASTON</v>
          </cell>
          <cell r="G1349" t="str">
            <v>BIRMINGHAM</v>
          </cell>
          <cell r="I1349" t="str">
            <v>B6 6HT</v>
          </cell>
        </row>
        <row r="1350">
          <cell r="C1350" t="str">
            <v>FYY02</v>
          </cell>
          <cell r="D1350" t="str">
            <v>DRUIDS HEATH PHARMACY</v>
          </cell>
          <cell r="E1350" t="str">
            <v>17 POUND ROAD</v>
          </cell>
          <cell r="F1350" t="str">
            <v>DRUIDS HEATH</v>
          </cell>
          <cell r="G1350" t="str">
            <v>BIRMINGHAM</v>
          </cell>
          <cell r="I1350" t="str">
            <v>B14 5SB</v>
          </cell>
        </row>
        <row r="1351">
          <cell r="C1351" t="str">
            <v>FA037</v>
          </cell>
          <cell r="D1351" t="str">
            <v>NEWLINE PHARMACY</v>
          </cell>
          <cell r="E1351" t="str">
            <v>1-2 DEREHAM TERRACE</v>
          </cell>
          <cell r="G1351" t="str">
            <v>STAKEFORD</v>
          </cell>
          <cell r="H1351" t="str">
            <v>NORTHUMBERLAND</v>
          </cell>
          <cell r="I1351" t="str">
            <v>NE62 5UR</v>
          </cell>
        </row>
        <row r="1352">
          <cell r="C1352" t="str">
            <v>FA121</v>
          </cell>
          <cell r="D1352" t="str">
            <v>TESCO INSTORE PHARMACY</v>
          </cell>
          <cell r="E1352" t="str">
            <v>ST HELEN AUCKLAND IND EST</v>
          </cell>
          <cell r="G1352" t="str">
            <v>BISHOP AUCKLAND</v>
          </cell>
          <cell r="H1352" t="str">
            <v>COUNTY DURHAM</v>
          </cell>
          <cell r="I1352" t="str">
            <v>DL14 9AB</v>
          </cell>
        </row>
        <row r="1353">
          <cell r="C1353" t="str">
            <v>FA148</v>
          </cell>
          <cell r="D1353" t="str">
            <v>GATESHEAD PHARMACY</v>
          </cell>
          <cell r="E1353" t="str">
            <v>105 PRINCE CONSORT ROAD</v>
          </cell>
          <cell r="G1353" t="str">
            <v>GATESHEAD</v>
          </cell>
          <cell r="H1353" t="str">
            <v>TYNE &amp; WEAR</v>
          </cell>
          <cell r="I1353" t="str">
            <v>NE8 1LR</v>
          </cell>
        </row>
        <row r="1354">
          <cell r="C1354" t="str">
            <v>FA176</v>
          </cell>
          <cell r="D1354" t="str">
            <v>WELL</v>
          </cell>
          <cell r="E1354" t="str">
            <v>28 BLACKWELL ROAD</v>
          </cell>
          <cell r="G1354" t="str">
            <v>CARLISLE</v>
          </cell>
          <cell r="H1354" t="str">
            <v>CUMBRIA</v>
          </cell>
          <cell r="I1354" t="str">
            <v>CA2 4EQ</v>
          </cell>
        </row>
        <row r="1355">
          <cell r="C1355" t="str">
            <v>FA415</v>
          </cell>
          <cell r="D1355" t="str">
            <v>ASDA PHARMACY</v>
          </cell>
          <cell r="E1355" t="str">
            <v>SOUTH CHURCH ROAD</v>
          </cell>
          <cell r="G1355" t="str">
            <v>BISHOP AUCKLAND</v>
          </cell>
          <cell r="H1355" t="str">
            <v>COUNTY DURHAM</v>
          </cell>
          <cell r="I1355" t="str">
            <v>DL14 7LB</v>
          </cell>
        </row>
        <row r="1356">
          <cell r="C1356" t="str">
            <v>FA439</v>
          </cell>
          <cell r="D1356" t="str">
            <v>ALLIED PHARMACY TEAMS</v>
          </cell>
          <cell r="E1356" t="str">
            <v>TEAMS MEDICAL CENTRE</v>
          </cell>
          <cell r="F1356" t="str">
            <v>WATSON STREET, TEAMS EST</v>
          </cell>
          <cell r="G1356" t="str">
            <v>GATESHEAD</v>
          </cell>
          <cell r="I1356" t="str">
            <v>NE8 2PQ</v>
          </cell>
        </row>
        <row r="1357">
          <cell r="C1357" t="str">
            <v>FA454</v>
          </cell>
          <cell r="D1357" t="str">
            <v>MEDICHEM LIMITED</v>
          </cell>
          <cell r="E1357" t="str">
            <v>68 VILLETTE ROAD</v>
          </cell>
          <cell r="G1357" t="str">
            <v>SUNDERLAND</v>
          </cell>
          <cell r="H1357" t="str">
            <v>TYNE &amp; WEAR</v>
          </cell>
          <cell r="I1357" t="str">
            <v>SR2 8RW</v>
          </cell>
        </row>
        <row r="1358">
          <cell r="C1358" t="str">
            <v>FA553</v>
          </cell>
          <cell r="D1358" t="str">
            <v>BOOTS</v>
          </cell>
          <cell r="E1358" t="str">
            <v>46 BEDFORD STREET</v>
          </cell>
          <cell r="F1358" t="str">
            <v>NORTH SHIELDS</v>
          </cell>
          <cell r="G1358" t="str">
            <v>TYNE &amp; WEAR</v>
          </cell>
          <cell r="I1358" t="str">
            <v>NE29 0SZ</v>
          </cell>
        </row>
        <row r="1359">
          <cell r="C1359" t="str">
            <v>FA709</v>
          </cell>
          <cell r="D1359" t="str">
            <v>BOOTS</v>
          </cell>
          <cell r="E1359" t="str">
            <v>63 CHURCH STREET</v>
          </cell>
          <cell r="G1359" t="str">
            <v>SEAHAM</v>
          </cell>
          <cell r="H1359" t="str">
            <v>COUNTY DURHAM</v>
          </cell>
          <cell r="I1359" t="str">
            <v>SR7 7HF</v>
          </cell>
        </row>
        <row r="1360">
          <cell r="C1360" t="str">
            <v>FA773</v>
          </cell>
          <cell r="D1360" t="str">
            <v>BOOTS</v>
          </cell>
          <cell r="E1360" t="str">
            <v>THE MEDICAL CENTRE</v>
          </cell>
          <cell r="F1360" t="str">
            <v>FRONT STREET</v>
          </cell>
          <cell r="G1360" t="str">
            <v>SACRISTON</v>
          </cell>
          <cell r="H1360" t="str">
            <v>COUNTY DURHAM</v>
          </cell>
          <cell r="I1360" t="str">
            <v>DH7 6JW</v>
          </cell>
        </row>
        <row r="1361">
          <cell r="C1361" t="str">
            <v>FA896</v>
          </cell>
          <cell r="D1361" t="str">
            <v>COHENS CHEMIST</v>
          </cell>
          <cell r="E1361" t="str">
            <v>14 THE GREEN</v>
          </cell>
          <cell r="F1361" t="str">
            <v>SOUTHWICK</v>
          </cell>
          <cell r="G1361" t="str">
            <v>SUNDERLAND</v>
          </cell>
          <cell r="I1361" t="str">
            <v>SR5 2JE</v>
          </cell>
        </row>
        <row r="1362">
          <cell r="C1362" t="str">
            <v>FAC25</v>
          </cell>
          <cell r="D1362" t="str">
            <v>SOUTH HYLTON PHARMACY</v>
          </cell>
          <cell r="E1362" t="str">
            <v>1 UNION STREET</v>
          </cell>
          <cell r="F1362" t="str">
            <v>SOUTH HYLTON</v>
          </cell>
          <cell r="G1362" t="str">
            <v>SUNDERLAND</v>
          </cell>
          <cell r="I1362" t="str">
            <v>SR4 0LS</v>
          </cell>
        </row>
        <row r="1363">
          <cell r="C1363" t="str">
            <v>FAF46</v>
          </cell>
          <cell r="D1363" t="str">
            <v>K &amp; A PHARMACY</v>
          </cell>
          <cell r="E1363" t="str">
            <v>292 OLD DURHAM ROAD</v>
          </cell>
          <cell r="G1363" t="str">
            <v>GATESHEAD</v>
          </cell>
          <cell r="H1363" t="str">
            <v>TYNE &amp; WEAR</v>
          </cell>
          <cell r="I1363" t="str">
            <v>NE8 4BQ</v>
          </cell>
        </row>
        <row r="1364">
          <cell r="C1364" t="str">
            <v>FAF52</v>
          </cell>
          <cell r="D1364" t="str">
            <v>BOOTS</v>
          </cell>
          <cell r="E1364" t="str">
            <v>UNIT 1, 44 HIGH STREET</v>
          </cell>
          <cell r="F1364" t="str">
            <v>YARM</v>
          </cell>
          <cell r="G1364" t="str">
            <v>STOCKTON-ON-TEES</v>
          </cell>
          <cell r="H1364" t="str">
            <v>CLEVELAND</v>
          </cell>
          <cell r="I1364" t="str">
            <v>TS15 9AE</v>
          </cell>
        </row>
        <row r="1365">
          <cell r="C1365" t="str">
            <v>FAG47</v>
          </cell>
          <cell r="D1365" t="str">
            <v>THORNTREE PHARMACY</v>
          </cell>
          <cell r="E1365" t="str">
            <v>17 BERESFORD BUILDINGS</v>
          </cell>
          <cell r="F1365" t="str">
            <v>THORNTREE</v>
          </cell>
          <cell r="G1365" t="str">
            <v>MIDDLESBROUGH</v>
          </cell>
          <cell r="H1365" t="str">
            <v>CLEVELAND</v>
          </cell>
          <cell r="I1365" t="str">
            <v>TS3 9NB</v>
          </cell>
        </row>
        <row r="1366">
          <cell r="C1366" t="str">
            <v>FAH36</v>
          </cell>
          <cell r="D1366" t="str">
            <v>WELL</v>
          </cell>
          <cell r="E1366" t="str">
            <v>1 CLEVELAND TERRACE</v>
          </cell>
          <cell r="G1366" t="str">
            <v>NEWBIGGIN-BY-THE-SEA</v>
          </cell>
          <cell r="H1366" t="str">
            <v>NORTHUMBERLAND</v>
          </cell>
          <cell r="I1366" t="str">
            <v>NE64 6RF</v>
          </cell>
        </row>
        <row r="1367">
          <cell r="C1367" t="str">
            <v>FAH39</v>
          </cell>
          <cell r="D1367" t="str">
            <v>SEATON HEALTHCARE PHARMACY</v>
          </cell>
          <cell r="E1367" t="str">
            <v>SHIREMOOR RESOURCE CENTRE</v>
          </cell>
          <cell r="F1367" t="str">
            <v>EARSDON ROAD, SHIREMOOR</v>
          </cell>
          <cell r="G1367" t="str">
            <v>NEWCASTLE UPON TYNE</v>
          </cell>
          <cell r="H1367" t="str">
            <v>TYNE &amp; WEAR</v>
          </cell>
          <cell r="I1367" t="str">
            <v>NE27 0HJ</v>
          </cell>
        </row>
        <row r="1368">
          <cell r="C1368" t="str">
            <v>FAL58</v>
          </cell>
          <cell r="D1368" t="str">
            <v>OAKFIELD PHARMACY</v>
          </cell>
          <cell r="E1368" t="str">
            <v>2 RAVENSWORTH ROAD</v>
          </cell>
          <cell r="F1368" t="str">
            <v>DUNSTON</v>
          </cell>
          <cell r="G1368" t="str">
            <v>GATESHEAD</v>
          </cell>
          <cell r="I1368" t="str">
            <v>NE11 9FJ</v>
          </cell>
        </row>
        <row r="1369">
          <cell r="C1369" t="str">
            <v>FAN50</v>
          </cell>
          <cell r="D1369" t="str">
            <v>CASPIAN HEALTH LIMITED</v>
          </cell>
          <cell r="E1369" t="str">
            <v>CEDAR CRESCENT</v>
          </cell>
          <cell r="F1369" t="str">
            <v>BURNOPFIELD</v>
          </cell>
          <cell r="G1369" t="str">
            <v>NEWCASTLE UPON TYNE</v>
          </cell>
          <cell r="I1369" t="str">
            <v>NE16 6HU</v>
          </cell>
        </row>
        <row r="1370">
          <cell r="C1370" t="str">
            <v>FAQ61</v>
          </cell>
          <cell r="D1370" t="str">
            <v>BOOTS</v>
          </cell>
          <cell r="E1370" t="str">
            <v>7 THE BROADWAY</v>
          </cell>
          <cell r="F1370" t="str">
            <v>DARRAS HALL</v>
          </cell>
          <cell r="G1370" t="str">
            <v>PONTELAND</v>
          </cell>
          <cell r="H1370" t="str">
            <v>NEWCASTLE UPON TYNE</v>
          </cell>
          <cell r="I1370" t="str">
            <v>NE20 9PW</v>
          </cell>
        </row>
        <row r="1371">
          <cell r="C1371" t="str">
            <v>FAQ64</v>
          </cell>
          <cell r="D1371" t="str">
            <v>JAMES &amp; LINDSEY CLARK CHEMIST</v>
          </cell>
          <cell r="E1371" t="str">
            <v>297 YARM ROAD</v>
          </cell>
          <cell r="G1371" t="str">
            <v>DARLINGTON</v>
          </cell>
          <cell r="H1371" t="str">
            <v>CO DURHAM</v>
          </cell>
          <cell r="I1371" t="str">
            <v>DL1 1BA</v>
          </cell>
        </row>
        <row r="1372">
          <cell r="C1372" t="str">
            <v>FAQ67</v>
          </cell>
          <cell r="D1372" t="str">
            <v>PERCY MAIN PHARMACY</v>
          </cell>
          <cell r="E1372" t="str">
            <v>16 STATION ROAD</v>
          </cell>
          <cell r="F1372" t="str">
            <v>PERCY MAIN</v>
          </cell>
          <cell r="G1372" t="str">
            <v>NORTH SHIELDS</v>
          </cell>
          <cell r="H1372" t="str">
            <v>TYNE &amp; WEAR</v>
          </cell>
          <cell r="I1372" t="str">
            <v>NE29 6HN</v>
          </cell>
        </row>
        <row r="1373">
          <cell r="C1373" t="str">
            <v>FAT38</v>
          </cell>
          <cell r="D1373" t="str">
            <v>NEW MARSKE PHARMACY</v>
          </cell>
          <cell r="E1373" t="str">
            <v>1 BEACON DRIVE</v>
          </cell>
          <cell r="F1373" t="str">
            <v>NEW MARSKE</v>
          </cell>
          <cell r="G1373" t="str">
            <v>REDCAR</v>
          </cell>
          <cell r="I1373" t="str">
            <v>TS11 8ES</v>
          </cell>
        </row>
        <row r="1374">
          <cell r="C1374" t="str">
            <v>FAX71</v>
          </cell>
          <cell r="D1374" t="str">
            <v>COHENS CHEMIST</v>
          </cell>
          <cell r="E1374" t="str">
            <v>5 BRIDGE END</v>
          </cell>
          <cell r="G1374" t="str">
            <v>CHESTER-LE-STREET</v>
          </cell>
          <cell r="H1374" t="str">
            <v>COUNTY DURHAM</v>
          </cell>
          <cell r="I1374" t="str">
            <v>DH3 3RE</v>
          </cell>
        </row>
        <row r="1375">
          <cell r="C1375" t="str">
            <v>FC015</v>
          </cell>
          <cell r="D1375" t="str">
            <v>MILLS PHARMACY</v>
          </cell>
          <cell r="E1375" t="str">
            <v>21 STATION ROAD</v>
          </cell>
          <cell r="F1375" t="str">
            <v>SOUTH GOSFORTH</v>
          </cell>
          <cell r="G1375" t="str">
            <v>NEWCASTLE UPON TYNE</v>
          </cell>
          <cell r="H1375" t="str">
            <v>TYNE &amp; WEAR</v>
          </cell>
          <cell r="I1375" t="str">
            <v>NE3 1QD</v>
          </cell>
        </row>
        <row r="1376">
          <cell r="C1376" t="str">
            <v>FC033</v>
          </cell>
          <cell r="D1376" t="str">
            <v>BUNNYHILL PHARMACY</v>
          </cell>
          <cell r="E1376" t="str">
            <v>CUSTOMER SERVICE CENTRE</v>
          </cell>
          <cell r="F1376" t="str">
            <v>BUNNY HILL, HYLTON LANE</v>
          </cell>
          <cell r="G1376" t="str">
            <v>SUNDERLAND</v>
          </cell>
          <cell r="H1376" t="str">
            <v>TYNE &amp; WEAR</v>
          </cell>
          <cell r="I1376" t="str">
            <v>SR5 4BW</v>
          </cell>
        </row>
        <row r="1377">
          <cell r="C1377" t="str">
            <v>FC155</v>
          </cell>
          <cell r="D1377" t="str">
            <v>WELL</v>
          </cell>
          <cell r="E1377" t="str">
            <v>2-3 ST MARYS GREEN</v>
          </cell>
          <cell r="G1377" t="str">
            <v>WHICKHAM</v>
          </cell>
          <cell r="H1377" t="str">
            <v>TYNE &amp; WEAR</v>
          </cell>
          <cell r="I1377" t="str">
            <v>NE16 4DN</v>
          </cell>
        </row>
        <row r="1378">
          <cell r="C1378" t="str">
            <v>FC198</v>
          </cell>
          <cell r="D1378" t="str">
            <v>BOOTS</v>
          </cell>
          <cell r="E1378" t="str">
            <v>15 ST JAMES MALL</v>
          </cell>
          <cell r="F1378" t="str">
            <v>HEBBURN</v>
          </cell>
          <cell r="G1378" t="str">
            <v>TYNE &amp; WEAR</v>
          </cell>
          <cell r="I1378" t="str">
            <v>NE31 1LE</v>
          </cell>
        </row>
        <row r="1379">
          <cell r="C1379" t="str">
            <v>FC365</v>
          </cell>
          <cell r="D1379" t="str">
            <v>CHASTONS PHARMACY</v>
          </cell>
          <cell r="E1379" t="str">
            <v>VANE HOUSE</v>
          </cell>
          <cell r="F1379" t="str">
            <v>VANE STREET</v>
          </cell>
          <cell r="G1379" t="str">
            <v>NEW SILKSWORTH,SUNDERLAND</v>
          </cell>
          <cell r="I1379" t="str">
            <v>SR3 1EJ</v>
          </cell>
        </row>
        <row r="1380">
          <cell r="C1380" t="str">
            <v>FC495</v>
          </cell>
          <cell r="D1380" t="str">
            <v>BOOTS</v>
          </cell>
          <cell r="E1380" t="str">
            <v>8 BISHOP AUCK SHOP PARK</v>
          </cell>
          <cell r="F1380" t="str">
            <v>TINDALE CRESCENT</v>
          </cell>
          <cell r="G1380" t="str">
            <v>BISHOP AUCKLAND</v>
          </cell>
          <cell r="H1380" t="str">
            <v>COUNTY DURHAM</v>
          </cell>
          <cell r="I1380" t="str">
            <v>DL14 9FA</v>
          </cell>
        </row>
        <row r="1381">
          <cell r="C1381" t="str">
            <v>FC552</v>
          </cell>
          <cell r="D1381" t="str">
            <v>THE PHARMACY</v>
          </cell>
          <cell r="E1381" t="str">
            <v>ROCKLIFFE COURT</v>
          </cell>
          <cell r="F1381" t="str">
            <v>HURWORTH PLACE</v>
          </cell>
          <cell r="G1381" t="str">
            <v>DARLINGTON</v>
          </cell>
          <cell r="H1381" t="str">
            <v>CO. DURHAM</v>
          </cell>
          <cell r="I1381" t="str">
            <v>DL2 2BJ</v>
          </cell>
        </row>
        <row r="1382">
          <cell r="C1382" t="str">
            <v>FC857</v>
          </cell>
          <cell r="D1382" t="str">
            <v>TESCO INSTORE PHARMACY</v>
          </cell>
          <cell r="E1382" t="str">
            <v>TESCO SUPERSTORE</v>
          </cell>
          <cell r="F1382" t="str">
            <v>WEST DYKE ROAD</v>
          </cell>
          <cell r="G1382" t="str">
            <v>REDCAR</v>
          </cell>
          <cell r="I1382" t="str">
            <v>TS10 2AA</v>
          </cell>
        </row>
        <row r="1383">
          <cell r="C1383" t="str">
            <v>FCA87</v>
          </cell>
          <cell r="D1383" t="str">
            <v>FAWDON PARK PHARMACY</v>
          </cell>
          <cell r="E1383" t="str">
            <v>9 SHOPPING CENTRE</v>
          </cell>
          <cell r="F1383" t="str">
            <v>FAWDON PARK ROAD</v>
          </cell>
          <cell r="G1383" t="str">
            <v>NEWCASTLE UPON TYNE</v>
          </cell>
          <cell r="I1383" t="str">
            <v>NE3 2PE</v>
          </cell>
        </row>
        <row r="1384">
          <cell r="C1384" t="str">
            <v>FCF26</v>
          </cell>
          <cell r="D1384" t="str">
            <v>WELL</v>
          </cell>
          <cell r="E1384" t="str">
            <v>26 SHIELDS ROAD</v>
          </cell>
          <cell r="F1384" t="str">
            <v>BYKER</v>
          </cell>
          <cell r="G1384" t="str">
            <v>NEWCASTLE UPON TYNE</v>
          </cell>
          <cell r="H1384" t="str">
            <v>TYNE AND WEAR</v>
          </cell>
          <cell r="I1384" t="str">
            <v>NE6 1DR</v>
          </cell>
        </row>
        <row r="1385">
          <cell r="C1385" t="str">
            <v>FCF34</v>
          </cell>
          <cell r="D1385" t="str">
            <v>CHILTON MOOR PHARMACY</v>
          </cell>
          <cell r="E1385" t="str">
            <v>53 FRONT STREET</v>
          </cell>
          <cell r="F1385" t="str">
            <v>CHILTON MOOR</v>
          </cell>
          <cell r="G1385" t="str">
            <v>HOUGHTON LE SPRING</v>
          </cell>
          <cell r="I1385" t="str">
            <v>DH4 6LP</v>
          </cell>
        </row>
        <row r="1386">
          <cell r="C1386" t="str">
            <v>FCF54</v>
          </cell>
          <cell r="D1386" t="str">
            <v>NUNS MOOR PHARMACY</v>
          </cell>
          <cell r="E1386" t="str">
            <v>33 NUNSMOOR ROAD</v>
          </cell>
          <cell r="F1386" t="str">
            <v>FENHAM</v>
          </cell>
          <cell r="G1386" t="str">
            <v>NEWCASTLE UPON TYNE</v>
          </cell>
          <cell r="I1386" t="str">
            <v>NE4 9AU</v>
          </cell>
        </row>
        <row r="1387">
          <cell r="C1387" t="str">
            <v>FCG10</v>
          </cell>
          <cell r="D1387" t="str">
            <v>KEPIER PHARMACY</v>
          </cell>
          <cell r="E1387" t="str">
            <v>KEPIER MEDICAL PRACTICE</v>
          </cell>
          <cell r="F1387" t="str">
            <v>LEYBURN GROVE</v>
          </cell>
          <cell r="G1387" t="str">
            <v>HOUGHTON-LE-SPRING</v>
          </cell>
          <cell r="H1387" t="str">
            <v>TYNE &amp; WEAR</v>
          </cell>
          <cell r="I1387" t="str">
            <v>DH4 5EQ</v>
          </cell>
        </row>
        <row r="1388">
          <cell r="C1388" t="str">
            <v>FCG29</v>
          </cell>
          <cell r="D1388" t="str">
            <v>A F NORMAN</v>
          </cell>
          <cell r="E1388" t="str">
            <v>55 SENHOUSE STREET</v>
          </cell>
          <cell r="G1388" t="str">
            <v>MARYPORT</v>
          </cell>
          <cell r="H1388" t="str">
            <v>CUMBRIA</v>
          </cell>
          <cell r="I1388" t="str">
            <v>CA15 6BL</v>
          </cell>
        </row>
        <row r="1389">
          <cell r="C1389" t="str">
            <v>FCG37</v>
          </cell>
          <cell r="D1389" t="str">
            <v>COULBY NEWHAM PHARMACY</v>
          </cell>
          <cell r="E1389" t="str">
            <v>CROPTON WAY</v>
          </cell>
          <cell r="F1389" t="str">
            <v>COULBY NEWHAM</v>
          </cell>
          <cell r="G1389" t="str">
            <v>MIDDLESBROUGH</v>
          </cell>
          <cell r="H1389" t="str">
            <v>TEESSIDE</v>
          </cell>
          <cell r="I1389" t="str">
            <v>TS8 0TL</v>
          </cell>
        </row>
        <row r="1390">
          <cell r="C1390" t="str">
            <v>FCH04</v>
          </cell>
          <cell r="D1390" t="str">
            <v>SHIREMOOR PHARMACY</v>
          </cell>
          <cell r="E1390" t="str">
            <v>UNIT 2A NORTHUMBERLAND PK</v>
          </cell>
          <cell r="F1390" t="str">
            <v>EARSDON ROAD</v>
          </cell>
          <cell r="G1390" t="str">
            <v>SHIREMOOR</v>
          </cell>
          <cell r="H1390" t="str">
            <v>TYNE &amp; WEAR</v>
          </cell>
          <cell r="I1390" t="str">
            <v>NE27 0SJ</v>
          </cell>
        </row>
        <row r="1391">
          <cell r="C1391" t="str">
            <v>FCH78</v>
          </cell>
          <cell r="D1391" t="str">
            <v>BOOTS</v>
          </cell>
          <cell r="E1391" t="str">
            <v>CRADDOCK HSE, SEASIDE LN</v>
          </cell>
          <cell r="F1391" t="str">
            <v>EASINGTON COLLIERY</v>
          </cell>
          <cell r="G1391" t="str">
            <v>PETERLEE</v>
          </cell>
          <cell r="H1391" t="str">
            <v>CO.DURHAM</v>
          </cell>
          <cell r="I1391" t="str">
            <v>SR8 3PF</v>
          </cell>
        </row>
        <row r="1392">
          <cell r="C1392" t="str">
            <v>FCH97</v>
          </cell>
          <cell r="D1392" t="str">
            <v>WIDDRINGTON PHARMACY</v>
          </cell>
          <cell r="E1392" t="str">
            <v>WIDDRINGTON SURGERY</v>
          </cell>
          <cell r="F1392" t="str">
            <v>GRANGE ROAD, WIDDRINGTON</v>
          </cell>
          <cell r="G1392" t="str">
            <v>MORPETH</v>
          </cell>
          <cell r="H1392" t="str">
            <v>NORTHUMBERLAND</v>
          </cell>
          <cell r="I1392" t="str">
            <v>NE61 5LX</v>
          </cell>
        </row>
        <row r="1393">
          <cell r="C1393" t="str">
            <v>FCK03</v>
          </cell>
          <cell r="D1393" t="str">
            <v>DAY LEWIS PHARMACY</v>
          </cell>
          <cell r="E1393" t="str">
            <v>DENMARK STREET SURGERY</v>
          </cell>
          <cell r="F1393" t="str">
            <v>DENMARK STREET</v>
          </cell>
          <cell r="G1393" t="str">
            <v>DARLINGTON</v>
          </cell>
          <cell r="H1393" t="str">
            <v>COUNTY DURHAM</v>
          </cell>
          <cell r="I1393" t="str">
            <v>DL3 0PD</v>
          </cell>
        </row>
        <row r="1394">
          <cell r="C1394" t="str">
            <v>FCK33</v>
          </cell>
          <cell r="D1394" t="str">
            <v>M WHITFIELD LTD</v>
          </cell>
          <cell r="E1394" t="str">
            <v>28 MIDDLE STREET</v>
          </cell>
          <cell r="F1394" t="str">
            <v>BLACKHALL COLLIERY</v>
          </cell>
          <cell r="G1394" t="str">
            <v>HARTLEPOOL</v>
          </cell>
          <cell r="H1394" t="str">
            <v>CLEVELAND</v>
          </cell>
          <cell r="I1394" t="str">
            <v>TS27 4EA</v>
          </cell>
        </row>
        <row r="1395">
          <cell r="C1395" t="str">
            <v>FCK87</v>
          </cell>
          <cell r="D1395" t="str">
            <v>DEMNOX PHARMACY</v>
          </cell>
          <cell r="E1395" t="str">
            <v>140 ALLENDALE ROAD</v>
          </cell>
          <cell r="F1395" t="str">
            <v>FARRINGDON</v>
          </cell>
          <cell r="G1395" t="str">
            <v>SUNDERLAND</v>
          </cell>
          <cell r="H1395" t="str">
            <v>TYNE AND WEAR</v>
          </cell>
          <cell r="I1395" t="str">
            <v>SR3 3DZ</v>
          </cell>
        </row>
        <row r="1396">
          <cell r="C1396" t="str">
            <v>FCL93</v>
          </cell>
          <cell r="D1396" t="str">
            <v>NET PHARMACY</v>
          </cell>
          <cell r="E1396" t="str">
            <v>UNIT 10J</v>
          </cell>
          <cell r="F1396" t="str">
            <v>DABBLE DUCK IND EST</v>
          </cell>
          <cell r="G1396" t="str">
            <v>SHILDON</v>
          </cell>
          <cell r="H1396" t="str">
            <v>DURHAM</v>
          </cell>
          <cell r="I1396" t="str">
            <v>DL4 2RA</v>
          </cell>
        </row>
        <row r="1397">
          <cell r="C1397" t="str">
            <v>FCN75</v>
          </cell>
          <cell r="D1397" t="str">
            <v>BOOTS</v>
          </cell>
          <cell r="E1397" t="str">
            <v>THE PHARMACY</v>
          </cell>
          <cell r="F1397" t="str">
            <v>6 THE PRECINCT,HADSTON</v>
          </cell>
          <cell r="G1397" t="str">
            <v>MORPETH</v>
          </cell>
          <cell r="H1397" t="str">
            <v>NORTHUMBERLAND</v>
          </cell>
          <cell r="I1397" t="str">
            <v>NE65 9YF</v>
          </cell>
        </row>
        <row r="1398">
          <cell r="C1398" t="str">
            <v>FCP08</v>
          </cell>
          <cell r="D1398" t="str">
            <v>BOOTS</v>
          </cell>
          <cell r="E1398" t="str">
            <v>ANCHOR RETAIL PARK</v>
          </cell>
          <cell r="F1398" t="str">
            <v>MARINA WAY</v>
          </cell>
          <cell r="G1398" t="str">
            <v>HARTLEPOOL</v>
          </cell>
          <cell r="I1398" t="str">
            <v>TS24 0XR</v>
          </cell>
        </row>
        <row r="1399">
          <cell r="C1399" t="str">
            <v>FCP48</v>
          </cell>
          <cell r="D1399" t="str">
            <v>BOOTS</v>
          </cell>
          <cell r="E1399" t="str">
            <v>UNIT 80</v>
          </cell>
          <cell r="F1399" t="str">
            <v>THE GALLERIES</v>
          </cell>
          <cell r="G1399" t="str">
            <v>WASHINGTON</v>
          </cell>
          <cell r="H1399" t="str">
            <v>TYNE &amp; WEAR</v>
          </cell>
          <cell r="I1399" t="str">
            <v>NE38 7RT</v>
          </cell>
        </row>
        <row r="1400">
          <cell r="C1400" t="str">
            <v>FCQ82</v>
          </cell>
          <cell r="D1400" t="str">
            <v>PELTON FELL PHARMACY</v>
          </cell>
          <cell r="E1400" t="str">
            <v>FELL ROAD</v>
          </cell>
          <cell r="F1400" t="str">
            <v>PELTON FELL</v>
          </cell>
          <cell r="G1400" t="str">
            <v>CHESTER LE STREET</v>
          </cell>
          <cell r="H1400" t="str">
            <v>COUNTY DURHAM</v>
          </cell>
          <cell r="I1400" t="str">
            <v>DH2 2NR</v>
          </cell>
        </row>
        <row r="1401">
          <cell r="C1401" t="str">
            <v>FCT47</v>
          </cell>
          <cell r="D1401" t="str">
            <v>LIFE CHEMIST FISHBURN</v>
          </cell>
          <cell r="E1401" t="str">
            <v>9 ALHAMBRA TERRACE</v>
          </cell>
          <cell r="F1401" t="str">
            <v>FISHBURN</v>
          </cell>
          <cell r="G1401" t="str">
            <v>SEDGEFIELD</v>
          </cell>
          <cell r="H1401" t="str">
            <v>COUNTY DURHAM</v>
          </cell>
          <cell r="I1401" t="str">
            <v>TS21 4BU</v>
          </cell>
        </row>
        <row r="1402">
          <cell r="C1402" t="str">
            <v>FCT66</v>
          </cell>
          <cell r="D1402" t="str">
            <v>FRONT STREET PHARMACY</v>
          </cell>
          <cell r="E1402" t="str">
            <v>28 FRONT STREET WEST</v>
          </cell>
          <cell r="G1402" t="str">
            <v>BEDLINGTON</v>
          </cell>
          <cell r="H1402" t="str">
            <v>NORTHUMBERLAND</v>
          </cell>
          <cell r="I1402" t="str">
            <v>NE22 5UB</v>
          </cell>
        </row>
        <row r="1403">
          <cell r="C1403" t="str">
            <v>FCV85</v>
          </cell>
          <cell r="D1403" t="str">
            <v>LEADGATE PHARMACY</v>
          </cell>
          <cell r="E1403" t="str">
            <v>GEORGE EWEN HOUSE</v>
          </cell>
          <cell r="F1403" t="str">
            <v>WATLING STREET,LEADGATE</v>
          </cell>
          <cell r="G1403" t="str">
            <v>CONSETT</v>
          </cell>
          <cell r="H1403" t="str">
            <v>COUNTY DURHAM</v>
          </cell>
          <cell r="I1403" t="str">
            <v>DH8 6DP</v>
          </cell>
        </row>
        <row r="1404">
          <cell r="C1404" t="str">
            <v>FCW18</v>
          </cell>
          <cell r="D1404" t="str">
            <v>WELL</v>
          </cell>
          <cell r="E1404" t="str">
            <v>87 VICTORIA ROAD</v>
          </cell>
          <cell r="G1404" t="str">
            <v>DARLINGTON</v>
          </cell>
          <cell r="I1404" t="str">
            <v>DL1 5JQ</v>
          </cell>
        </row>
        <row r="1405">
          <cell r="C1405" t="str">
            <v>FCW35</v>
          </cell>
          <cell r="D1405" t="str">
            <v>GLENDALE PHARMACY</v>
          </cell>
          <cell r="E1405" t="str">
            <v>26 HIGH STREET</v>
          </cell>
          <cell r="G1405" t="str">
            <v>WOOLER</v>
          </cell>
          <cell r="H1405" t="str">
            <v>NORTHUMBERLAND</v>
          </cell>
          <cell r="I1405" t="str">
            <v>NE71 6BY</v>
          </cell>
        </row>
        <row r="1406">
          <cell r="C1406" t="str">
            <v>FCW50</v>
          </cell>
          <cell r="D1406" t="str">
            <v>ALLENDALE PHARMACY</v>
          </cell>
          <cell r="E1406" t="str">
            <v>THE PHARMACY</v>
          </cell>
          <cell r="F1406" t="str">
            <v>3 SHIELD ST, ALLENDALE</v>
          </cell>
          <cell r="G1406" t="str">
            <v>HEXHAM</v>
          </cell>
          <cell r="H1406" t="str">
            <v>NORTHUMBERLAND</v>
          </cell>
          <cell r="I1406" t="str">
            <v>NE47 9BP</v>
          </cell>
        </row>
        <row r="1407">
          <cell r="C1407" t="str">
            <v>FCX29</v>
          </cell>
          <cell r="D1407" t="str">
            <v>BEACON VIEW PHARMACY</v>
          </cell>
          <cell r="E1407" t="str">
            <v>BEACON VIEW HEALTH CENTRE</v>
          </cell>
          <cell r="F1407" t="str">
            <v>BEACON LOUGH ROAD</v>
          </cell>
          <cell r="G1407" t="str">
            <v>GATESHEAD</v>
          </cell>
          <cell r="I1407" t="str">
            <v>NE9 6YS</v>
          </cell>
        </row>
        <row r="1408">
          <cell r="C1408" t="str">
            <v>FCX45</v>
          </cell>
          <cell r="D1408" t="str">
            <v>BOOTS</v>
          </cell>
          <cell r="E1408" t="str">
            <v>HIGH STREET</v>
          </cell>
          <cell r="F1408" t="str">
            <v>ROTHBURY</v>
          </cell>
          <cell r="G1408" t="str">
            <v>MORPETH</v>
          </cell>
          <cell r="H1408" t="str">
            <v>NORTHUMBERLAND</v>
          </cell>
          <cell r="I1408" t="str">
            <v>NE65 7TB</v>
          </cell>
        </row>
        <row r="1409">
          <cell r="C1409" t="str">
            <v>FD330</v>
          </cell>
          <cell r="D1409" t="str">
            <v>BOOTS</v>
          </cell>
          <cell r="E1409" t="str">
            <v>U9 DURHAM CITY RETAIL PK</v>
          </cell>
          <cell r="F1409" t="str">
            <v>MCINTYRE WAY</v>
          </cell>
          <cell r="G1409" t="str">
            <v>BELMONT</v>
          </cell>
          <cell r="H1409" t="str">
            <v>COUNTY DURHAM</v>
          </cell>
          <cell r="I1409" t="str">
            <v>DH1 2RP</v>
          </cell>
        </row>
        <row r="1410">
          <cell r="C1410" t="str">
            <v>FD394</v>
          </cell>
          <cell r="D1410" t="str">
            <v>WELL</v>
          </cell>
          <cell r="E1410" t="str">
            <v>QUEENS PARK SURGERY</v>
          </cell>
          <cell r="F1410" t="str">
            <v>FARRER STREET</v>
          </cell>
          <cell r="G1410" t="str">
            <v>STOCKTON ON TEES</v>
          </cell>
          <cell r="I1410" t="str">
            <v>TS18 2AW</v>
          </cell>
        </row>
        <row r="1411">
          <cell r="C1411" t="str">
            <v>FD423</v>
          </cell>
          <cell r="D1411" t="str">
            <v>WYNYARD PHARMACY</v>
          </cell>
          <cell r="E1411" t="str">
            <v>UNIT 8, 138 THE STABLES</v>
          </cell>
          <cell r="F1411" t="str">
            <v>THE WYND, WYNYARD</v>
          </cell>
          <cell r="G1411" t="str">
            <v>BILLINGHAM</v>
          </cell>
          <cell r="H1411" t="str">
            <v>CLEVELAND</v>
          </cell>
          <cell r="I1411" t="str">
            <v>TS22 5QQ</v>
          </cell>
        </row>
        <row r="1412">
          <cell r="C1412" t="str">
            <v>FD563</v>
          </cell>
          <cell r="D1412" t="str">
            <v>TESCO INSTORE PHARMACY</v>
          </cell>
          <cell r="E1412" t="str">
            <v>1 TRINITY SQUARE</v>
          </cell>
          <cell r="G1412" t="str">
            <v>GATESHEAD</v>
          </cell>
          <cell r="H1412" t="str">
            <v>TYNE &amp; WEAR</v>
          </cell>
          <cell r="I1412" t="str">
            <v>NE8 1AG</v>
          </cell>
        </row>
        <row r="1413">
          <cell r="C1413" t="str">
            <v>FD643</v>
          </cell>
          <cell r="D1413" t="str">
            <v>SEAHOUSES CHEMIST</v>
          </cell>
          <cell r="E1413" t="str">
            <v>32 MAIN STREET</v>
          </cell>
          <cell r="G1413" t="str">
            <v>SEAHOUSES</v>
          </cell>
          <cell r="H1413" t="str">
            <v>NORTHUMBERLAND</v>
          </cell>
          <cell r="I1413" t="str">
            <v>NE68 7RQ</v>
          </cell>
        </row>
        <row r="1414">
          <cell r="C1414" t="str">
            <v>FD755</v>
          </cell>
          <cell r="D1414" t="str">
            <v>LINGFIELD PHARMACY</v>
          </cell>
          <cell r="E1414" t="str">
            <v>UNIT 34, FLEXSPACE</v>
          </cell>
          <cell r="F1414" t="str">
            <v>LINGFIELD WAY</v>
          </cell>
          <cell r="G1414" t="str">
            <v>DARLINGTON</v>
          </cell>
          <cell r="I1414" t="str">
            <v>DL1 4QZ</v>
          </cell>
        </row>
        <row r="1415">
          <cell r="C1415" t="str">
            <v>FD778</v>
          </cell>
          <cell r="D1415" t="str">
            <v>PHARMACY EXPRESS</v>
          </cell>
          <cell r="E1415" t="str">
            <v>113 LANEHOUSE ROAD</v>
          </cell>
          <cell r="G1415" t="str">
            <v>THORNABY-ON-TEES</v>
          </cell>
          <cell r="H1415" t="str">
            <v>CLEVELAND</v>
          </cell>
          <cell r="I1415" t="str">
            <v>TS17 8AB</v>
          </cell>
        </row>
        <row r="1416">
          <cell r="C1416" t="str">
            <v>FDA74</v>
          </cell>
          <cell r="D1416" t="str">
            <v>CROFT PHARMACY</v>
          </cell>
          <cell r="E1416" t="str">
            <v>4 DELAVAL TERRACE</v>
          </cell>
          <cell r="G1416" t="str">
            <v>BLYTH</v>
          </cell>
          <cell r="H1416" t="str">
            <v>NORTHUMBERLAND</v>
          </cell>
          <cell r="I1416" t="str">
            <v>NE24 1DJ</v>
          </cell>
        </row>
        <row r="1417">
          <cell r="C1417" t="str">
            <v>FDD30</v>
          </cell>
          <cell r="D1417" t="str">
            <v>SUPERDRUG PHARMACY</v>
          </cell>
          <cell r="E1417" t="str">
            <v>48-50 FRONT STREET</v>
          </cell>
          <cell r="G1417" t="str">
            <v>CHESTER-LE-STREET</v>
          </cell>
          <cell r="H1417" t="str">
            <v>CO.DURHAM</v>
          </cell>
          <cell r="I1417" t="str">
            <v>DH3 3BD</v>
          </cell>
        </row>
        <row r="1418">
          <cell r="C1418" t="str">
            <v>FDE02</v>
          </cell>
          <cell r="D1418" t="str">
            <v>ALCHEMY PHARMACY</v>
          </cell>
          <cell r="E1418" t="str">
            <v>UNIT 4 BROADCASTING HOUSE</v>
          </cell>
          <cell r="F1418" t="str">
            <v>NEWPORT ROAD</v>
          </cell>
          <cell r="G1418" t="str">
            <v>MIDDLESBROUGH</v>
          </cell>
          <cell r="I1418" t="str">
            <v>TS1 5JA</v>
          </cell>
        </row>
        <row r="1419">
          <cell r="C1419" t="str">
            <v>FDE75</v>
          </cell>
          <cell r="D1419" t="str">
            <v>ASDA PHARMACY</v>
          </cell>
          <cell r="E1419" t="str">
            <v>ASDA STORES LTD</v>
          </cell>
          <cell r="F1419" t="str">
            <v>SURTEES ROAD</v>
          </cell>
          <cell r="G1419" t="str">
            <v>PETERLEE</v>
          </cell>
          <cell r="H1419" t="str">
            <v>COUNTY DURHAM</v>
          </cell>
          <cell r="I1419" t="str">
            <v>SR8 5HA</v>
          </cell>
        </row>
        <row r="1420">
          <cell r="C1420" t="str">
            <v>FDF09</v>
          </cell>
          <cell r="D1420" t="str">
            <v>BOOTS</v>
          </cell>
          <cell r="E1420" t="str">
            <v>HOTSPUR WAY</v>
          </cell>
          <cell r="F1420" t="str">
            <v>ELDON SQUARE</v>
          </cell>
          <cell r="G1420" t="str">
            <v>NEWCASTLE UPON TYNE</v>
          </cell>
          <cell r="I1420" t="str">
            <v>NE1 7XE</v>
          </cell>
        </row>
        <row r="1421">
          <cell r="C1421" t="str">
            <v>FDH04</v>
          </cell>
          <cell r="D1421" t="str">
            <v>KELLY CHEMIST</v>
          </cell>
          <cell r="E1421" t="str">
            <v>32 MYTON ROAD</v>
          </cell>
          <cell r="F1421" t="str">
            <v>INGLEBY BARWICK</v>
          </cell>
          <cell r="G1421" t="str">
            <v>STOCKTON-ON-TEES</v>
          </cell>
          <cell r="H1421" t="str">
            <v>CLEVELAND</v>
          </cell>
          <cell r="I1421" t="str">
            <v>TS17 0WG</v>
          </cell>
        </row>
        <row r="1422">
          <cell r="C1422" t="str">
            <v>FDH51</v>
          </cell>
          <cell r="D1422" t="str">
            <v>INTRAHEALTH PHARMACY LIMITED</v>
          </cell>
          <cell r="E1422" t="str">
            <v>WILLIAM BROWN CENTRE</v>
          </cell>
          <cell r="F1422" t="str">
            <v>MANOR WAY</v>
          </cell>
          <cell r="G1422" t="str">
            <v>PETERLEE</v>
          </cell>
          <cell r="H1422" t="str">
            <v>CO DURHAM</v>
          </cell>
          <cell r="I1422" t="str">
            <v>SR8 5SB</v>
          </cell>
        </row>
        <row r="1423">
          <cell r="C1423" t="str">
            <v>FDH84</v>
          </cell>
          <cell r="D1423" t="str">
            <v>MIDDLE WARREN PHARMACY</v>
          </cell>
          <cell r="E1423" t="str">
            <v>U4,MIDDLE WARREN LOCAL CT</v>
          </cell>
          <cell r="F1423" t="str">
            <v>MULBERRY RISE</v>
          </cell>
          <cell r="G1423" t="str">
            <v>HARTLEPOOL</v>
          </cell>
          <cell r="I1423" t="str">
            <v>TS26 0BF</v>
          </cell>
        </row>
        <row r="1424">
          <cell r="C1424" t="str">
            <v>FDJ04</v>
          </cell>
          <cell r="D1424" t="str">
            <v>MEDICHEM LIMITED</v>
          </cell>
          <cell r="E1424" t="str">
            <v>50 SUFFOLK STREET</v>
          </cell>
          <cell r="F1424" t="str">
            <v>HENDON</v>
          </cell>
          <cell r="G1424" t="str">
            <v>SUNDERLAND</v>
          </cell>
          <cell r="I1424" t="str">
            <v>SR2 8NE</v>
          </cell>
        </row>
        <row r="1425">
          <cell r="C1425" t="str">
            <v>FDK32</v>
          </cell>
          <cell r="D1425" t="str">
            <v>DEMNOX PHARMACY</v>
          </cell>
          <cell r="E1425" t="str">
            <v>1 WILLIAM DOXFORD CENTRE</v>
          </cell>
          <cell r="F1425" t="str">
            <v>DOXFORD PARK SHOPPING CTR</v>
          </cell>
          <cell r="G1425" t="str">
            <v>SUNDERLAND</v>
          </cell>
          <cell r="H1425" t="str">
            <v>TYNE AND WEAR</v>
          </cell>
          <cell r="I1425" t="str">
            <v>SR3 2NE</v>
          </cell>
        </row>
        <row r="1426">
          <cell r="C1426" t="str">
            <v>FDL86</v>
          </cell>
          <cell r="D1426" t="str">
            <v>COCKERTON PHARMACY</v>
          </cell>
          <cell r="E1426" t="str">
            <v>86 WINDSOR DRIVE</v>
          </cell>
          <cell r="F1426" t="str">
            <v>HIGH HOWDON</v>
          </cell>
          <cell r="G1426" t="str">
            <v>WALLSEND</v>
          </cell>
          <cell r="H1426" t="str">
            <v>TYNE &amp; WEAR</v>
          </cell>
          <cell r="I1426" t="str">
            <v>NE28 0PS</v>
          </cell>
        </row>
        <row r="1427">
          <cell r="C1427" t="str">
            <v>FDM89</v>
          </cell>
          <cell r="D1427" t="str">
            <v>MORRISONS PHARMACY</v>
          </cell>
          <cell r="E1427" t="str">
            <v>MORTON PARK WAY</v>
          </cell>
          <cell r="F1427" t="str">
            <v>MORTON PARK</v>
          </cell>
          <cell r="G1427" t="str">
            <v>DARLINGTON</v>
          </cell>
          <cell r="H1427" t="str">
            <v>CO DURHAM</v>
          </cell>
          <cell r="I1427" t="str">
            <v>DL1 4PJ</v>
          </cell>
        </row>
        <row r="1428">
          <cell r="C1428" t="str">
            <v>FDP04</v>
          </cell>
          <cell r="D1428" t="str">
            <v>WHITEHAVEN LATE NIGHT PHARMACY</v>
          </cell>
          <cell r="E1428" t="str">
            <v>UNIT 1, LOWTHER BUILDINGS</v>
          </cell>
          <cell r="F1428" t="str">
            <v>LOWTHER STREET</v>
          </cell>
          <cell r="G1428" t="str">
            <v>WHITEHAVEN</v>
          </cell>
          <cell r="H1428" t="str">
            <v>CUMBRIA</v>
          </cell>
          <cell r="I1428" t="str">
            <v>CA28 7DG</v>
          </cell>
        </row>
        <row r="1429">
          <cell r="C1429" t="str">
            <v>FDQ93</v>
          </cell>
          <cell r="D1429" t="str">
            <v>MILLION PHARMACY</v>
          </cell>
          <cell r="E1429" t="str">
            <v>MILLFIELD</v>
          </cell>
          <cell r="F1429" t="str">
            <v>MILL STREET</v>
          </cell>
          <cell r="G1429" t="str">
            <v>SUNDERLAND</v>
          </cell>
          <cell r="H1429" t="str">
            <v>TYNE &amp; WEAR</v>
          </cell>
          <cell r="I1429" t="str">
            <v>SR4 7BG</v>
          </cell>
        </row>
        <row r="1430">
          <cell r="C1430" t="str">
            <v>FDR43</v>
          </cell>
          <cell r="D1430" t="str">
            <v>WELL</v>
          </cell>
          <cell r="E1430" t="str">
            <v>40 FRONT STREET</v>
          </cell>
          <cell r="F1430" t="str">
            <v>LANGLEY PARK</v>
          </cell>
          <cell r="G1430" t="str">
            <v>DURHAM</v>
          </cell>
          <cell r="I1430" t="str">
            <v>DH7 9SA</v>
          </cell>
        </row>
        <row r="1431">
          <cell r="C1431" t="str">
            <v>FDR74</v>
          </cell>
          <cell r="D1431" t="str">
            <v>MILLION PHARMACY</v>
          </cell>
          <cell r="E1431" t="str">
            <v>8 SEA ROAD</v>
          </cell>
          <cell r="F1431" t="str">
            <v>FULWELL</v>
          </cell>
          <cell r="G1431" t="str">
            <v>SUNDERLAND</v>
          </cell>
          <cell r="H1431" t="str">
            <v>TYNE &amp; WEAR</v>
          </cell>
          <cell r="I1431" t="str">
            <v>SR6 9BX</v>
          </cell>
        </row>
        <row r="1432">
          <cell r="C1432" t="str">
            <v>FDT00</v>
          </cell>
          <cell r="D1432" t="str">
            <v>PHARMACY EXPRESS</v>
          </cell>
          <cell r="E1432" t="str">
            <v>21 HIGH STREET</v>
          </cell>
          <cell r="F1432" t="str">
            <v>NORMANBY</v>
          </cell>
          <cell r="G1432" t="str">
            <v>MIDDLESBROUGH</v>
          </cell>
          <cell r="I1432" t="str">
            <v>TS6 0NH</v>
          </cell>
        </row>
        <row r="1433">
          <cell r="C1433" t="str">
            <v>FDT70</v>
          </cell>
          <cell r="D1433" t="str">
            <v>ASDA PHARMACY</v>
          </cell>
          <cell r="E1433" t="str">
            <v>LINTONVILLE TERRACE</v>
          </cell>
          <cell r="G1433" t="str">
            <v>ASHINGTON</v>
          </cell>
          <cell r="H1433" t="str">
            <v>NORTHUMBERLAND</v>
          </cell>
          <cell r="I1433" t="str">
            <v>NE63 9XG</v>
          </cell>
        </row>
        <row r="1434">
          <cell r="C1434" t="str">
            <v>FDW41</v>
          </cell>
          <cell r="D1434" t="str">
            <v>FINNEY PHARMACY</v>
          </cell>
          <cell r="E1434" t="str">
            <v>84 RYHOPE ROAD</v>
          </cell>
          <cell r="G1434" t="str">
            <v>SUNDERLAND</v>
          </cell>
          <cell r="I1434" t="str">
            <v>SR2 9QE</v>
          </cell>
        </row>
        <row r="1435">
          <cell r="C1435" t="str">
            <v>FDY14</v>
          </cell>
          <cell r="D1435" t="str">
            <v>K-CHEM (ALNWICK)</v>
          </cell>
          <cell r="E1435" t="str">
            <v>INFIRMARY CLOSE</v>
          </cell>
          <cell r="G1435" t="str">
            <v>ALNWICK</v>
          </cell>
          <cell r="H1435" t="str">
            <v>NORTHUMBERLAND</v>
          </cell>
          <cell r="I1435" t="str">
            <v>NE66 2NL</v>
          </cell>
        </row>
        <row r="1436">
          <cell r="C1436" t="str">
            <v>FDY75</v>
          </cell>
          <cell r="D1436" t="str">
            <v>COOPERS CHEMIST MARSKE LIMITED</v>
          </cell>
          <cell r="E1436" t="str">
            <v>112 HIGH STREET</v>
          </cell>
          <cell r="F1436" t="str">
            <v>MARSKE-BY-THE-SEA</v>
          </cell>
          <cell r="G1436" t="str">
            <v>REDCAR</v>
          </cell>
          <cell r="H1436" t="str">
            <v>CLEVELAND</v>
          </cell>
          <cell r="I1436" t="str">
            <v>TS11 7BA</v>
          </cell>
        </row>
        <row r="1437">
          <cell r="C1437" t="str">
            <v>FE061</v>
          </cell>
          <cell r="D1437" t="str">
            <v>HIGGINBOTTOM PHARMACY</v>
          </cell>
          <cell r="E1437" t="str">
            <v>11 MAIN STREET</v>
          </cell>
          <cell r="G1437" t="str">
            <v>FERRYHILL</v>
          </cell>
          <cell r="H1437" t="str">
            <v>CO DURHAM</v>
          </cell>
          <cell r="I1437" t="str">
            <v>DL17 8LA</v>
          </cell>
        </row>
        <row r="1438">
          <cell r="C1438" t="str">
            <v>FE214</v>
          </cell>
          <cell r="D1438" t="str">
            <v>COHENS CHEMIST</v>
          </cell>
          <cell r="E1438" t="str">
            <v>YARM MEDICAL CENTRE</v>
          </cell>
          <cell r="F1438" t="str">
            <v>1 WORSALL ROAD</v>
          </cell>
          <cell r="G1438" t="str">
            <v>YARM</v>
          </cell>
          <cell r="H1438" t="str">
            <v>CLEVELAND</v>
          </cell>
          <cell r="I1438" t="str">
            <v>TS15 9DD</v>
          </cell>
        </row>
        <row r="1439">
          <cell r="C1439" t="str">
            <v>FE348</v>
          </cell>
          <cell r="D1439" t="str">
            <v>CLAYFIELD PHARMACY</v>
          </cell>
          <cell r="E1439" t="str">
            <v>76-78 OXFORD ROAD</v>
          </cell>
          <cell r="F1439" t="str">
            <v>HARTLEPOOL</v>
          </cell>
          <cell r="G1439" t="str">
            <v>CLEVELAND</v>
          </cell>
          <cell r="I1439" t="str">
            <v>TS25 5SA</v>
          </cell>
        </row>
        <row r="1440">
          <cell r="C1440" t="str">
            <v>FE394</v>
          </cell>
          <cell r="D1440" t="str">
            <v>ALNEBURGH PHARMACY LTD</v>
          </cell>
          <cell r="E1440" t="str">
            <v>ALNEBURGH HOUSE</v>
          </cell>
          <cell r="F1440" t="str">
            <v>EWANRIGG ROAD</v>
          </cell>
          <cell r="G1440" t="str">
            <v>MARYPORT</v>
          </cell>
          <cell r="H1440" t="str">
            <v>CUMBRIA</v>
          </cell>
          <cell r="I1440" t="str">
            <v>CA15 8EL</v>
          </cell>
        </row>
        <row r="1441">
          <cell r="C1441" t="str">
            <v>FE649</v>
          </cell>
          <cell r="D1441" t="str">
            <v>ASDA PHARMACY</v>
          </cell>
          <cell r="E1441" t="str">
            <v>ST ANDREW'S LANE</v>
          </cell>
          <cell r="G1441" t="str">
            <v>SPENNYMOOR</v>
          </cell>
          <cell r="H1441" t="str">
            <v>COUNTY DURHAM</v>
          </cell>
          <cell r="I1441" t="str">
            <v>DL16 6QB</v>
          </cell>
        </row>
        <row r="1442">
          <cell r="C1442" t="str">
            <v>FE662</v>
          </cell>
          <cell r="D1442" t="str">
            <v>ALLIED PHARMACY FAIRFIELD</v>
          </cell>
          <cell r="E1442" t="str">
            <v>26-28 GLENFIELD ROAD</v>
          </cell>
          <cell r="G1442" t="str">
            <v>STOCKTON-ON-TEES</v>
          </cell>
          <cell r="H1442" t="str">
            <v>CLEVELAND</v>
          </cell>
          <cell r="I1442" t="str">
            <v>TS19 7PQ</v>
          </cell>
        </row>
        <row r="1443">
          <cell r="C1443" t="str">
            <v>FE708</v>
          </cell>
          <cell r="D1443" t="str">
            <v>G H FURNESS LTD</v>
          </cell>
          <cell r="E1443" t="str">
            <v>13 DERWENT STREET</v>
          </cell>
          <cell r="F1443" t="str">
            <v>CHOPWELL</v>
          </cell>
          <cell r="G1443" t="str">
            <v>TYNE &amp; WEAR</v>
          </cell>
          <cell r="I1443" t="str">
            <v>NE17 7HU</v>
          </cell>
        </row>
        <row r="1444">
          <cell r="C1444" t="str">
            <v>FE785</v>
          </cell>
          <cell r="D1444" t="str">
            <v>WELL</v>
          </cell>
          <cell r="E1444" t="str">
            <v>59 ORTON ROAD</v>
          </cell>
          <cell r="F1444" t="str">
            <v>CARLISLE</v>
          </cell>
          <cell r="G1444" t="str">
            <v>CUMBRIA</v>
          </cell>
          <cell r="I1444" t="str">
            <v>CA2 7HA</v>
          </cell>
        </row>
        <row r="1445">
          <cell r="C1445" t="str">
            <v>FE802</v>
          </cell>
          <cell r="D1445" t="str">
            <v>ST ANTHONYS PHARMACY</v>
          </cell>
          <cell r="E1445" t="str">
            <v>ST.ANTHONYS ROAD</v>
          </cell>
          <cell r="F1445" t="str">
            <v>WALKER</v>
          </cell>
          <cell r="G1445" t="str">
            <v>NEWCASTLE UPON TYNE</v>
          </cell>
          <cell r="I1445" t="str">
            <v>NE6 2NN</v>
          </cell>
        </row>
        <row r="1446">
          <cell r="C1446" t="str">
            <v>FE845</v>
          </cell>
          <cell r="D1446" t="str">
            <v>EAST BOLDON VILLAGE PHARMACY LTD</v>
          </cell>
          <cell r="E1446" t="str">
            <v>7 STATION TERRACE</v>
          </cell>
          <cell r="F1446" t="str">
            <v>EAST BOLDON</v>
          </cell>
          <cell r="G1446" t="str">
            <v>TYNE &amp; WEAR</v>
          </cell>
          <cell r="I1446" t="str">
            <v>NE36 0LJ</v>
          </cell>
        </row>
        <row r="1447">
          <cell r="C1447" t="str">
            <v>FE898</v>
          </cell>
          <cell r="D1447" t="str">
            <v>CENTRECHEM</v>
          </cell>
          <cell r="E1447" t="str">
            <v>PELTON PRIMARY CARE CTR</v>
          </cell>
          <cell r="F1447" t="str">
            <v>OUSTON LANE, PELTON</v>
          </cell>
          <cell r="G1447" t="str">
            <v>CHESTER LE STREET</v>
          </cell>
          <cell r="H1447" t="str">
            <v>COUNTY DURHAM</v>
          </cell>
          <cell r="I1447" t="str">
            <v>DH2 1EZ</v>
          </cell>
        </row>
        <row r="1448">
          <cell r="C1448" t="str">
            <v>FEA05</v>
          </cell>
          <cell r="D1448" t="str">
            <v>EDEN PHARMACY</v>
          </cell>
          <cell r="E1448" t="str">
            <v>11 BOROUGHGATE</v>
          </cell>
          <cell r="G1448" t="str">
            <v>APPLEBY-IN-WESTMORLAND</v>
          </cell>
          <cell r="H1448" t="str">
            <v>CUMBRIA</v>
          </cell>
          <cell r="I1448" t="str">
            <v>CA16 6XF</v>
          </cell>
        </row>
        <row r="1449">
          <cell r="C1449" t="str">
            <v>FEC33</v>
          </cell>
          <cell r="D1449" t="str">
            <v>MEADOWS PHARMACY</v>
          </cell>
          <cell r="E1449" t="str">
            <v>46-50 THE MEADOWS</v>
          </cell>
          <cell r="F1449" t="str">
            <v>FAWDON</v>
          </cell>
          <cell r="G1449" t="str">
            <v>NEWCASTLE UPON TYNE</v>
          </cell>
          <cell r="H1449" t="str">
            <v>TYNE AND WEAR</v>
          </cell>
          <cell r="I1449" t="str">
            <v>NE3 3NA</v>
          </cell>
        </row>
        <row r="1450">
          <cell r="C1450" t="str">
            <v>FED01</v>
          </cell>
          <cell r="D1450" t="str">
            <v>MILLER PHARMACY</v>
          </cell>
          <cell r="E1450" t="str">
            <v>22 CHEAPSIDE</v>
          </cell>
          <cell r="G1450" t="str">
            <v>SPENNYMOOR</v>
          </cell>
          <cell r="H1450" t="str">
            <v>CO DURHAM</v>
          </cell>
          <cell r="I1450" t="str">
            <v>DL16 6DJ</v>
          </cell>
        </row>
        <row r="1451">
          <cell r="C1451" t="str">
            <v>FED61</v>
          </cell>
          <cell r="D1451" t="str">
            <v>ASDA PHARMACY</v>
          </cell>
          <cell r="E1451" t="str">
            <v>WHINBUSH WAY</v>
          </cell>
          <cell r="G1451" t="str">
            <v>DARLINGTON</v>
          </cell>
          <cell r="H1451" t="str">
            <v>COUNTY DURHAM</v>
          </cell>
          <cell r="I1451" t="str">
            <v>DL1 3RB</v>
          </cell>
        </row>
        <row r="1452">
          <cell r="C1452" t="str">
            <v>FEE96</v>
          </cell>
          <cell r="D1452" t="str">
            <v>BOOTS</v>
          </cell>
          <cell r="E1452" t="str">
            <v>60-62 MADDISON STREET</v>
          </cell>
          <cell r="G1452" t="str">
            <v>BLYTH</v>
          </cell>
          <cell r="H1452" t="str">
            <v>NORTHUMBERLAND</v>
          </cell>
          <cell r="I1452" t="str">
            <v>NE24 1EY</v>
          </cell>
        </row>
        <row r="1453">
          <cell r="C1453" t="str">
            <v>FEF27</v>
          </cell>
          <cell r="D1453" t="str">
            <v>BOOTS</v>
          </cell>
          <cell r="E1453" t="str">
            <v>UNIT 3 PARKWAY SHOP. CNTR</v>
          </cell>
          <cell r="F1453" t="str">
            <v>COULBY NEWHAM</v>
          </cell>
          <cell r="G1453" t="str">
            <v>MIDDLESBROUGH</v>
          </cell>
          <cell r="H1453" t="str">
            <v>CLEVELAND</v>
          </cell>
          <cell r="I1453" t="str">
            <v>TS8 0TJ</v>
          </cell>
        </row>
        <row r="1454">
          <cell r="C1454" t="str">
            <v>FEF85</v>
          </cell>
          <cell r="D1454" t="str">
            <v>BOOTS</v>
          </cell>
          <cell r="E1454" t="str">
            <v>NEW HEALTH CENTRE</v>
          </cell>
          <cell r="F1454" t="str">
            <v>WEST DENTON WAY</v>
          </cell>
          <cell r="G1454" t="str">
            <v>NEWCASTLE UPON TYNE</v>
          </cell>
          <cell r="I1454" t="str">
            <v>NE5 2QZ</v>
          </cell>
        </row>
        <row r="1455">
          <cell r="C1455" t="str">
            <v>FEG71</v>
          </cell>
          <cell r="D1455" t="str">
            <v>MORRISONS PHARMACY</v>
          </cell>
          <cell r="E1455" t="str">
            <v>HILLHEADS ROAD</v>
          </cell>
          <cell r="G1455" t="str">
            <v>WHITLEY BAY</v>
          </cell>
          <cell r="H1455" t="str">
            <v>TYNE &amp; WEAR</v>
          </cell>
          <cell r="I1455" t="str">
            <v>NE25 8HN</v>
          </cell>
        </row>
        <row r="1456">
          <cell r="C1456" t="str">
            <v>FEJ20</v>
          </cell>
          <cell r="D1456" t="str">
            <v>THROCKLEY CHEMISTS</v>
          </cell>
          <cell r="E1456" t="str">
            <v>TILLMOUTH PARK ROAD</v>
          </cell>
          <cell r="F1456" t="str">
            <v>THROCKLEY</v>
          </cell>
          <cell r="G1456" t="str">
            <v>NEWCASTLE UPON TYNE</v>
          </cell>
          <cell r="I1456" t="str">
            <v>NE15 9PA</v>
          </cell>
        </row>
        <row r="1457">
          <cell r="C1457" t="str">
            <v>FEJ28</v>
          </cell>
          <cell r="D1457" t="str">
            <v>GALLERIES PHARMACY</v>
          </cell>
          <cell r="E1457" t="str">
            <v>INDEPENDENCE SQUARE</v>
          </cell>
          <cell r="F1457" t="str">
            <v>WASHINGTON</v>
          </cell>
          <cell r="G1457" t="str">
            <v>SUNDERLAND</v>
          </cell>
          <cell r="H1457" t="str">
            <v>TYNE &amp; WEAR</v>
          </cell>
          <cell r="I1457" t="str">
            <v>NE38 7SS</v>
          </cell>
        </row>
        <row r="1458">
          <cell r="C1458" t="str">
            <v>FEJ33</v>
          </cell>
          <cell r="D1458" t="str">
            <v>ROWLANDS PHARMACY</v>
          </cell>
          <cell r="E1458" t="str">
            <v>WHINBUSH WAY</v>
          </cell>
          <cell r="G1458" t="str">
            <v>DARLINGTON</v>
          </cell>
          <cell r="H1458" t="str">
            <v>CO.DURHAM</v>
          </cell>
          <cell r="I1458" t="str">
            <v>DL1 3RT</v>
          </cell>
        </row>
        <row r="1459">
          <cell r="C1459" t="str">
            <v>FEK06</v>
          </cell>
          <cell r="D1459" t="str">
            <v>AVENUE PHARMACY</v>
          </cell>
          <cell r="E1459" t="str">
            <v>7 NORTH GUARDS</v>
          </cell>
          <cell r="G1459" t="str">
            <v>WHITBURN</v>
          </cell>
          <cell r="H1459" t="str">
            <v>TYNE &amp; WEAR</v>
          </cell>
          <cell r="I1459" t="str">
            <v>SR6 7EJ</v>
          </cell>
        </row>
        <row r="1460">
          <cell r="C1460" t="str">
            <v>FEM40</v>
          </cell>
          <cell r="D1460" t="str">
            <v>WELL</v>
          </cell>
          <cell r="E1460" t="str">
            <v>1 THE AVENUE</v>
          </cell>
          <cell r="F1460" t="str">
            <v>DENESIDE</v>
          </cell>
          <cell r="G1460" t="str">
            <v>SEAHAM</v>
          </cell>
          <cell r="H1460" t="str">
            <v>COUNTY DURHAM</v>
          </cell>
          <cell r="I1460" t="str">
            <v>SR7 8LQ</v>
          </cell>
        </row>
        <row r="1461">
          <cell r="C1461" t="str">
            <v>FEN51</v>
          </cell>
          <cell r="D1461" t="str">
            <v>ALLIED PHARMACY LINTHORPE</v>
          </cell>
          <cell r="E1461" t="str">
            <v>SCANDANAVIAN HOUSE</v>
          </cell>
          <cell r="F1461" t="str">
            <v>386 LINTHORPE ROAD</v>
          </cell>
          <cell r="G1461" t="str">
            <v>MIDDLESBROUGH</v>
          </cell>
          <cell r="I1461" t="str">
            <v>TS5 6HA</v>
          </cell>
        </row>
        <row r="1462">
          <cell r="C1462" t="str">
            <v>FEP92</v>
          </cell>
          <cell r="D1462" t="str">
            <v>TESCO INSTORE PHARMACY</v>
          </cell>
          <cell r="E1462" t="str">
            <v>LEEHOLME ROAD</v>
          </cell>
          <cell r="G1462" t="str">
            <v>BILLINGHAM</v>
          </cell>
          <cell r="H1462" t="str">
            <v>CLEVELAND</v>
          </cell>
          <cell r="I1462" t="str">
            <v>TS23 3TA</v>
          </cell>
        </row>
        <row r="1463">
          <cell r="C1463" t="str">
            <v>FEQ79</v>
          </cell>
          <cell r="D1463" t="str">
            <v>FALCONS PHARMACY</v>
          </cell>
          <cell r="E1463" t="str">
            <v>DINNINGTON HEALTH CENTRE</v>
          </cell>
          <cell r="F1463" t="str">
            <v>MAIN ROAD DINNINGTON</v>
          </cell>
          <cell r="G1463" t="str">
            <v>NEWCASTLE UPON TYNE</v>
          </cell>
          <cell r="I1463" t="str">
            <v>NE13 7JW</v>
          </cell>
        </row>
        <row r="1464">
          <cell r="C1464" t="str">
            <v>FET99</v>
          </cell>
          <cell r="D1464" t="str">
            <v>SUPERDRUG PHARMACY</v>
          </cell>
          <cell r="E1464" t="str">
            <v>46-52 NORTHUMBERLAND ST</v>
          </cell>
          <cell r="G1464" t="str">
            <v>NEWCASTLE UPON TYNE</v>
          </cell>
          <cell r="I1464" t="str">
            <v>NE1 7DF</v>
          </cell>
        </row>
        <row r="1465">
          <cell r="C1465" t="str">
            <v>FEV71</v>
          </cell>
          <cell r="D1465" t="str">
            <v>WELL</v>
          </cell>
          <cell r="E1465" t="str">
            <v>29 STONEGARTH</v>
          </cell>
          <cell r="F1465" t="str">
            <v>MORTON</v>
          </cell>
          <cell r="G1465" t="str">
            <v>CARLISLE</v>
          </cell>
          <cell r="H1465" t="str">
            <v>CUMBRIA</v>
          </cell>
          <cell r="I1465" t="str">
            <v>CA2 6PD</v>
          </cell>
        </row>
        <row r="1466">
          <cell r="C1466" t="str">
            <v>FEW67</v>
          </cell>
          <cell r="D1466" t="str">
            <v>TEESSIDE PHARMACY</v>
          </cell>
          <cell r="E1466" t="str">
            <v>1-3 NEWTON MALL</v>
          </cell>
          <cell r="F1466" t="str">
            <v>CLEVELAND CENTRE</v>
          </cell>
          <cell r="G1466" t="str">
            <v>MIDDLESBROUGH</v>
          </cell>
          <cell r="I1466" t="str">
            <v>TS1 2NW</v>
          </cell>
        </row>
        <row r="1467">
          <cell r="C1467" t="str">
            <v>FF004</v>
          </cell>
          <cell r="D1467" t="str">
            <v>SUPERDRUG PHARMACY</v>
          </cell>
          <cell r="E1467" t="str">
            <v>UNIT 1</v>
          </cell>
          <cell r="F1467" t="str">
            <v>GRAPES LANE</v>
          </cell>
          <cell r="G1467" t="str">
            <v>THE LANES SHOPPING CTR</v>
          </cell>
          <cell r="H1467" t="str">
            <v>CARLISLE</v>
          </cell>
          <cell r="I1467" t="str">
            <v>CA3 8NX</v>
          </cell>
        </row>
        <row r="1468">
          <cell r="C1468" t="str">
            <v>FF134</v>
          </cell>
          <cell r="D1468" t="str">
            <v>BERWICK PHARMACY</v>
          </cell>
          <cell r="E1468" t="str">
            <v>4-6 CASTLEGATE</v>
          </cell>
          <cell r="G1468" t="str">
            <v>BERWICK-UPON-TWEED</v>
          </cell>
          <cell r="H1468" t="str">
            <v>NORTHUMBERLAND</v>
          </cell>
          <cell r="I1468" t="str">
            <v>TD15 1JS</v>
          </cell>
        </row>
        <row r="1469">
          <cell r="C1469" t="str">
            <v>FF174</v>
          </cell>
          <cell r="D1469" t="str">
            <v>BLYTH HEALTHCARE PHARMACY</v>
          </cell>
          <cell r="E1469" t="str">
            <v>30 BOWES STREET</v>
          </cell>
          <cell r="G1469" t="str">
            <v>BLTYH</v>
          </cell>
          <cell r="H1469" t="str">
            <v>NORTHUMBERLAND</v>
          </cell>
          <cell r="I1469" t="str">
            <v>NE24 1BD</v>
          </cell>
        </row>
        <row r="1470">
          <cell r="C1470" t="str">
            <v>FF188</v>
          </cell>
          <cell r="D1470" t="str">
            <v>WREKENTON PHARMACY</v>
          </cell>
          <cell r="E1470" t="str">
            <v>1 SPRINGWELL ROAD</v>
          </cell>
          <cell r="F1470" t="str">
            <v>WREKENTON</v>
          </cell>
          <cell r="G1470" t="str">
            <v>GATESHEAD</v>
          </cell>
          <cell r="H1470" t="str">
            <v>TYNE &amp; WEAR</v>
          </cell>
          <cell r="I1470" t="str">
            <v>NE9 7JN</v>
          </cell>
        </row>
        <row r="1471">
          <cell r="C1471" t="str">
            <v>FF286</v>
          </cell>
          <cell r="D1471" t="str">
            <v>BOOTS</v>
          </cell>
          <cell r="E1471" t="str">
            <v>56-58 MAIN STREET</v>
          </cell>
          <cell r="F1471" t="str">
            <v>COCKERMOUTH</v>
          </cell>
          <cell r="G1471" t="str">
            <v>CUMBRIA</v>
          </cell>
          <cell r="I1471" t="str">
            <v>CA13 9LU</v>
          </cell>
        </row>
        <row r="1472">
          <cell r="C1472" t="str">
            <v>FF326</v>
          </cell>
          <cell r="D1472" t="str">
            <v>FOREST HALL CHEMIST</v>
          </cell>
          <cell r="E1472" t="str">
            <v>99 STATION ROAD NORTH</v>
          </cell>
          <cell r="F1472" t="str">
            <v>FOREST HALL</v>
          </cell>
          <cell r="G1472" t="str">
            <v>NEWCASTLE UPON TYNE</v>
          </cell>
          <cell r="I1472" t="str">
            <v>NE12 7HS</v>
          </cell>
        </row>
        <row r="1473">
          <cell r="C1473" t="str">
            <v>FF552</v>
          </cell>
          <cell r="D1473" t="str">
            <v>BROCKWELL PHARMACY</v>
          </cell>
          <cell r="E1473" t="str">
            <v>9 BROCKWELL CENTRE</v>
          </cell>
          <cell r="F1473" t="str">
            <v>NORTHUMBRIAN ROAD</v>
          </cell>
          <cell r="G1473" t="str">
            <v>CRAMLINGTON</v>
          </cell>
          <cell r="H1473" t="str">
            <v>NORTHUMBERLAND</v>
          </cell>
          <cell r="I1473" t="str">
            <v>NE23 1XZ</v>
          </cell>
        </row>
        <row r="1474">
          <cell r="C1474" t="str">
            <v>FF653</v>
          </cell>
          <cell r="D1474" t="str">
            <v>PHARMACY WORLD</v>
          </cell>
          <cell r="E1474" t="str">
            <v>45 REDHILL ROAD</v>
          </cell>
          <cell r="F1474" t="str">
            <v>ROSEWORTH</v>
          </cell>
          <cell r="G1474" t="str">
            <v>STOCKTON-ON-TEES</v>
          </cell>
          <cell r="H1474" t="str">
            <v>CLEVELAND</v>
          </cell>
          <cell r="I1474" t="str">
            <v>TS19 9BX</v>
          </cell>
        </row>
        <row r="1475">
          <cell r="C1475" t="str">
            <v>FF671</v>
          </cell>
          <cell r="D1475" t="str">
            <v>WEST END PHARMACY</v>
          </cell>
          <cell r="E1475" t="str">
            <v>168 WEST ROAD</v>
          </cell>
          <cell r="G1475" t="str">
            <v>NEWCASTLE UPON TYNE</v>
          </cell>
          <cell r="I1475" t="str">
            <v>NE4 9QB</v>
          </cell>
        </row>
        <row r="1476">
          <cell r="C1476" t="str">
            <v>FF689</v>
          </cell>
          <cell r="D1476" t="str">
            <v>TOW LAW PHARMACY</v>
          </cell>
          <cell r="E1476" t="str">
            <v>24 HIGH STREET</v>
          </cell>
          <cell r="F1476" t="str">
            <v>TOW LAW</v>
          </cell>
          <cell r="G1476" t="str">
            <v>BISHOP AUCKLAND</v>
          </cell>
          <cell r="H1476" t="str">
            <v>CO.DURHAM</v>
          </cell>
          <cell r="I1476" t="str">
            <v>DL13 4DL</v>
          </cell>
        </row>
        <row r="1477">
          <cell r="C1477" t="str">
            <v>FFA14</v>
          </cell>
          <cell r="D1477" t="str">
            <v>COHENS CHEMIST</v>
          </cell>
          <cell r="E1477" t="str">
            <v>THE MEDICAL CTRE PHARMACY</v>
          </cell>
          <cell r="F1477" t="str">
            <v>GIBSON COURT</v>
          </cell>
          <cell r="G1477" t="str">
            <v>BOLDON COLLIERY</v>
          </cell>
          <cell r="H1477" t="str">
            <v>TYNE AND WEAR</v>
          </cell>
          <cell r="I1477" t="str">
            <v>NE35 9AN</v>
          </cell>
        </row>
        <row r="1478">
          <cell r="C1478" t="str">
            <v>FFC02</v>
          </cell>
          <cell r="D1478" t="str">
            <v>SYNERGISE PHARMACY</v>
          </cell>
          <cell r="E1478" t="str">
            <v>56 YARM LANE</v>
          </cell>
          <cell r="G1478" t="str">
            <v>STOCKTON ON TEES</v>
          </cell>
          <cell r="H1478" t="str">
            <v>CLEVELAND</v>
          </cell>
          <cell r="I1478" t="str">
            <v>TS18 1EP</v>
          </cell>
        </row>
        <row r="1479">
          <cell r="C1479" t="str">
            <v>FFC16</v>
          </cell>
          <cell r="D1479" t="str">
            <v>WYNYARD ROAD PHARMACY</v>
          </cell>
          <cell r="E1479" t="str">
            <v>29 WYNYARD ROAD</v>
          </cell>
          <cell r="G1479" t="str">
            <v>HARTLEPOOL</v>
          </cell>
          <cell r="H1479" t="str">
            <v>CLEVELAND</v>
          </cell>
          <cell r="I1479" t="str">
            <v>TS25 3LB</v>
          </cell>
        </row>
        <row r="1480">
          <cell r="C1480" t="str">
            <v>FFF50</v>
          </cell>
          <cell r="D1480" t="str">
            <v>BOOTS</v>
          </cell>
          <cell r="E1480" t="str">
            <v>CLEVELAND RETAIL PARK</v>
          </cell>
          <cell r="F1480" t="str">
            <v>SKIPPERS LANE</v>
          </cell>
          <cell r="G1480" t="str">
            <v>MIDDLESBROUGH</v>
          </cell>
          <cell r="I1480" t="str">
            <v>TS6 6UX</v>
          </cell>
        </row>
        <row r="1481">
          <cell r="C1481" t="str">
            <v>FFF81</v>
          </cell>
          <cell r="D1481" t="str">
            <v>LANCHESTER PHARMACY</v>
          </cell>
          <cell r="E1481" t="str">
            <v>15 FRONT STREET</v>
          </cell>
          <cell r="F1481" t="str">
            <v>LANCHESTER</v>
          </cell>
          <cell r="G1481" t="str">
            <v>DURHAM</v>
          </cell>
          <cell r="I1481" t="str">
            <v>DH7 0LA</v>
          </cell>
        </row>
        <row r="1482">
          <cell r="C1482" t="str">
            <v>FFG68</v>
          </cell>
          <cell r="D1482" t="str">
            <v>EDEN PHARMACY &amp; HEALTHCARE LIMITED</v>
          </cell>
          <cell r="E1482" t="str">
            <v>21E BRIARDALE ROAD</v>
          </cell>
          <cell r="F1482" t="str">
            <v>COWPEN</v>
          </cell>
          <cell r="G1482" t="str">
            <v>BLYTH</v>
          </cell>
          <cell r="H1482" t="str">
            <v>NORTHUMBERLAND</v>
          </cell>
          <cell r="I1482" t="str">
            <v>NE24 5LB</v>
          </cell>
        </row>
        <row r="1483">
          <cell r="C1483" t="str">
            <v>FFH18</v>
          </cell>
          <cell r="D1483" t="str">
            <v>ASDA PHARMACY</v>
          </cell>
          <cell r="E1483" t="str">
            <v>NEWCASTLE SHOPPING CENTRE</v>
          </cell>
          <cell r="F1483" t="str">
            <v>FOSSWAY, BYKER</v>
          </cell>
          <cell r="G1483" t="str">
            <v>NEWCASTLE UPON TYNE</v>
          </cell>
          <cell r="I1483" t="str">
            <v>NE6 2XP</v>
          </cell>
        </row>
        <row r="1484">
          <cell r="C1484" t="str">
            <v>FFH25</v>
          </cell>
          <cell r="D1484" t="str">
            <v>WELL</v>
          </cell>
          <cell r="E1484" t="str">
            <v>79-80 DUNDAS STREET</v>
          </cell>
          <cell r="F1484" t="str">
            <v>SUNDERLAND</v>
          </cell>
          <cell r="G1484" t="str">
            <v>TYNE &amp; WEAR</v>
          </cell>
          <cell r="I1484" t="str">
            <v>SR6 0BB</v>
          </cell>
        </row>
        <row r="1485">
          <cell r="C1485" t="str">
            <v>FFH36</v>
          </cell>
          <cell r="D1485" t="str">
            <v>LEAM LANE PHARMACY</v>
          </cell>
          <cell r="E1485" t="str">
            <v>LEAM LANE</v>
          </cell>
          <cell r="F1485" t="str">
            <v>MERESYDE</v>
          </cell>
          <cell r="G1485" t="str">
            <v>GATESHEAD</v>
          </cell>
          <cell r="H1485" t="str">
            <v>TYNE &amp; WEAR</v>
          </cell>
          <cell r="I1485" t="str">
            <v>NE10 8PE</v>
          </cell>
        </row>
        <row r="1486">
          <cell r="C1486" t="str">
            <v>FFH44</v>
          </cell>
          <cell r="D1486" t="str">
            <v>BOOTS</v>
          </cell>
          <cell r="E1486" t="str">
            <v>33-35 HIGH STREET</v>
          </cell>
          <cell r="F1486" t="str">
            <v>REDCAR</v>
          </cell>
          <cell r="G1486" t="str">
            <v>CLEVELAND</v>
          </cell>
          <cell r="I1486" t="str">
            <v>TS10 3BZ</v>
          </cell>
        </row>
        <row r="1487">
          <cell r="C1487" t="str">
            <v>FFH88</v>
          </cell>
          <cell r="D1487" t="str">
            <v>M WHITFIELD LTD</v>
          </cell>
          <cell r="E1487" t="str">
            <v>THE PRIMARY CARE CENTRE</v>
          </cell>
          <cell r="F1487" t="str">
            <v>THORNLEY ROAD</v>
          </cell>
          <cell r="G1487" t="str">
            <v>WHEATLEY HILL</v>
          </cell>
          <cell r="H1487" t="str">
            <v>COUNTY DURHAM</v>
          </cell>
          <cell r="I1487" t="str">
            <v>DH6 3NR</v>
          </cell>
        </row>
        <row r="1488">
          <cell r="C1488" t="str">
            <v>FFK86</v>
          </cell>
          <cell r="D1488" t="str">
            <v>BEWICK PHARMACY</v>
          </cell>
          <cell r="E1488" t="str">
            <v>27 BEWICK CRESCENT</v>
          </cell>
          <cell r="G1488" t="str">
            <v>NEWTON AYCLIFFE</v>
          </cell>
          <cell r="H1488" t="str">
            <v>CO DURHAM</v>
          </cell>
          <cell r="I1488" t="str">
            <v>DL5 5LH</v>
          </cell>
        </row>
        <row r="1489">
          <cell r="C1489" t="str">
            <v>FFL69</v>
          </cell>
          <cell r="D1489" t="str">
            <v>MILLION PHARMACY</v>
          </cell>
          <cell r="E1489" t="str">
            <v>189 CHESTER ROAD</v>
          </cell>
          <cell r="G1489" t="str">
            <v>SUNDERLAND</v>
          </cell>
          <cell r="H1489" t="str">
            <v>TYNE &amp; WEAR</v>
          </cell>
          <cell r="I1489" t="str">
            <v>SR4 7JA</v>
          </cell>
        </row>
        <row r="1490">
          <cell r="C1490" t="str">
            <v>FFP74</v>
          </cell>
          <cell r="D1490" t="str">
            <v>SEATON HIRST PHARMACY</v>
          </cell>
          <cell r="E1490" t="str">
            <v>SEATON HIRST MED CTR</v>
          </cell>
          <cell r="F1490" t="str">
            <v>NORHAM ROAD</v>
          </cell>
          <cell r="G1490" t="str">
            <v>ASHINGTON</v>
          </cell>
          <cell r="H1490" t="str">
            <v>NORTHUMBERLAND</v>
          </cell>
          <cell r="I1490" t="str">
            <v>NE63 0NG</v>
          </cell>
        </row>
        <row r="1491">
          <cell r="C1491" t="str">
            <v>FFQ42</v>
          </cell>
          <cell r="D1491" t="str">
            <v>BOOTS</v>
          </cell>
          <cell r="E1491" t="str">
            <v>25 STATION ROAD NORTH</v>
          </cell>
          <cell r="F1491" t="str">
            <v>FOREST HALL</v>
          </cell>
          <cell r="G1491" t="str">
            <v>NEWCASTLE UPON TYNE</v>
          </cell>
          <cell r="I1491" t="str">
            <v>NE12 7AR</v>
          </cell>
        </row>
        <row r="1492">
          <cell r="C1492" t="str">
            <v>FFQ43</v>
          </cell>
          <cell r="D1492" t="str">
            <v>HOGG CHEMISTS LTD</v>
          </cell>
          <cell r="E1492" t="str">
            <v>216-220 WESTOE ROAD</v>
          </cell>
          <cell r="F1492" t="str">
            <v>SOUTH SHIELDS</v>
          </cell>
          <cell r="G1492" t="str">
            <v>TYNE &amp; WEAR</v>
          </cell>
          <cell r="I1492" t="str">
            <v>NE33 3PW</v>
          </cell>
        </row>
        <row r="1493">
          <cell r="C1493" t="str">
            <v>FFT72</v>
          </cell>
          <cell r="D1493" t="str">
            <v>ASDA PHARMACY</v>
          </cell>
          <cell r="E1493" t="str">
            <v>ALLENSWAY</v>
          </cell>
          <cell r="F1493" t="str">
            <v>THORNABY</v>
          </cell>
          <cell r="G1493" t="str">
            <v>STOCKTON ON TEES</v>
          </cell>
          <cell r="H1493" t="str">
            <v>CLEVELAND</v>
          </cell>
          <cell r="I1493" t="str">
            <v>TS17 9EN</v>
          </cell>
        </row>
        <row r="1494">
          <cell r="C1494" t="str">
            <v>FFT83</v>
          </cell>
          <cell r="D1494" t="str">
            <v>WEST VIEW PHARMACY</v>
          </cell>
          <cell r="E1494" t="str">
            <v>7 BRUS CORNER</v>
          </cell>
          <cell r="G1494" t="str">
            <v>HARTLEPOOL</v>
          </cell>
          <cell r="H1494" t="str">
            <v>CLEVELAND</v>
          </cell>
          <cell r="I1494" t="str">
            <v>TS24 9LA</v>
          </cell>
        </row>
        <row r="1495">
          <cell r="C1495" t="str">
            <v>FFX77</v>
          </cell>
          <cell r="D1495" t="str">
            <v>WELL</v>
          </cell>
          <cell r="E1495" t="str">
            <v>1-3 STATION ROAD</v>
          </cell>
          <cell r="F1495" t="str">
            <v>SILLOTH</v>
          </cell>
          <cell r="G1495" t="str">
            <v>WIGTON</v>
          </cell>
          <cell r="I1495" t="str">
            <v>CA7 4AE</v>
          </cell>
        </row>
        <row r="1496">
          <cell r="C1496" t="str">
            <v>FG314</v>
          </cell>
          <cell r="D1496" t="str">
            <v>COHENS CHEMIST</v>
          </cell>
          <cell r="E1496" t="str">
            <v>NORTH ORMESBY HTH VILLAGE</v>
          </cell>
          <cell r="F1496" t="str">
            <v>9 TRINITY MEWS, N.ORMESBY</v>
          </cell>
          <cell r="G1496" t="str">
            <v>MIDDLESBROUGH</v>
          </cell>
          <cell r="I1496" t="str">
            <v>TS3 6AL</v>
          </cell>
        </row>
        <row r="1497">
          <cell r="C1497" t="str">
            <v>FG334</v>
          </cell>
          <cell r="D1497" t="str">
            <v>LOBLEY HILL PHARMACY</v>
          </cell>
          <cell r="E1497" t="str">
            <v>72 MALVERN GARDENS</v>
          </cell>
          <cell r="F1497" t="str">
            <v>LOBLEY HILL</v>
          </cell>
          <cell r="G1497" t="str">
            <v>GATESHEAD</v>
          </cell>
          <cell r="H1497" t="str">
            <v>TYNE &amp; WEAR</v>
          </cell>
          <cell r="I1497" t="str">
            <v>NE11 9LJ</v>
          </cell>
        </row>
        <row r="1498">
          <cell r="C1498" t="str">
            <v>FG364</v>
          </cell>
          <cell r="D1498" t="str">
            <v>J W W ALLISON &amp; SONS LTD</v>
          </cell>
          <cell r="E1498" t="str">
            <v>31 MAIN STREET</v>
          </cell>
          <cell r="F1498" t="str">
            <v>COCKERMOUTH</v>
          </cell>
          <cell r="G1498" t="str">
            <v>CUMBRIA</v>
          </cell>
          <cell r="I1498" t="str">
            <v>CA13 9LE</v>
          </cell>
        </row>
        <row r="1499">
          <cell r="C1499" t="str">
            <v>FG366</v>
          </cell>
          <cell r="D1499" t="str">
            <v>BOOTS</v>
          </cell>
          <cell r="E1499" t="str">
            <v>7 FORE STREET</v>
          </cell>
          <cell r="F1499" t="str">
            <v>HEXHAM</v>
          </cell>
          <cell r="G1499" t="str">
            <v>NORTHUMBERLAND</v>
          </cell>
          <cell r="I1499" t="str">
            <v>NE46 1LU</v>
          </cell>
        </row>
        <row r="1500">
          <cell r="C1500" t="str">
            <v>FG368</v>
          </cell>
          <cell r="D1500" t="str">
            <v>HORSLEY HILL PHARMACY</v>
          </cell>
          <cell r="E1500" t="str">
            <v>60 HORSLEY HILL SQUARE</v>
          </cell>
          <cell r="G1500" t="str">
            <v>SOUTH SHIELDS</v>
          </cell>
          <cell r="H1500" t="str">
            <v>TYNE &amp; WEAR</v>
          </cell>
          <cell r="I1500" t="str">
            <v>NE34 6RF</v>
          </cell>
        </row>
        <row r="1501">
          <cell r="C1501" t="str">
            <v>FG416</v>
          </cell>
          <cell r="D1501" t="str">
            <v>WELL</v>
          </cell>
          <cell r="E1501" t="str">
            <v>68A ELIZABETH WAY</v>
          </cell>
          <cell r="F1501" t="str">
            <v>SEATON CAREW</v>
          </cell>
          <cell r="G1501" t="str">
            <v>HARTLEPOOL</v>
          </cell>
          <cell r="H1501" t="str">
            <v>CLEVELAND</v>
          </cell>
          <cell r="I1501" t="str">
            <v>TS25 2AX</v>
          </cell>
        </row>
        <row r="1502">
          <cell r="C1502" t="str">
            <v>FG486</v>
          </cell>
          <cell r="D1502" t="str">
            <v>COHENS CHEMIST</v>
          </cell>
          <cell r="E1502" t="str">
            <v>CLEATOR MOOR HEALTH CTR</v>
          </cell>
          <cell r="F1502" t="str">
            <v>BIRKS ROAD</v>
          </cell>
          <cell r="G1502" t="str">
            <v>CLEATOR MOOR</v>
          </cell>
          <cell r="H1502" t="str">
            <v>CUMBRIA</v>
          </cell>
          <cell r="I1502" t="str">
            <v>CA25 5HP</v>
          </cell>
        </row>
        <row r="1503">
          <cell r="C1503" t="str">
            <v>FG714</v>
          </cell>
          <cell r="D1503" t="str">
            <v>WELL</v>
          </cell>
          <cell r="E1503" t="str">
            <v>55 WIGTON ROAD</v>
          </cell>
          <cell r="G1503" t="str">
            <v>CARLISLE</v>
          </cell>
          <cell r="H1503" t="str">
            <v>CUMBRIA</v>
          </cell>
          <cell r="I1503" t="str">
            <v>CA2 7AY</v>
          </cell>
        </row>
        <row r="1504">
          <cell r="C1504" t="str">
            <v>FG803</v>
          </cell>
          <cell r="D1504" t="str">
            <v>TWEEDMOUTH PHARMACY</v>
          </cell>
          <cell r="E1504" t="str">
            <v>UNION BRAE SURGERY</v>
          </cell>
          <cell r="F1504" t="str">
            <v>TWEEDMOUTH</v>
          </cell>
          <cell r="G1504" t="str">
            <v>BERWICK UPON TWEED</v>
          </cell>
          <cell r="I1504" t="str">
            <v>TD15 2HB</v>
          </cell>
        </row>
        <row r="1505">
          <cell r="C1505" t="str">
            <v>FG826</v>
          </cell>
          <cell r="D1505" t="str">
            <v>ROWLANDS PHARMACY</v>
          </cell>
          <cell r="E1505" t="str">
            <v>155 NEASHAM ROAD</v>
          </cell>
          <cell r="G1505" t="str">
            <v>DARLINGTON</v>
          </cell>
          <cell r="H1505" t="str">
            <v>CO.DURHAM</v>
          </cell>
          <cell r="I1505" t="str">
            <v>DL1 4BN</v>
          </cell>
        </row>
        <row r="1506">
          <cell r="C1506" t="str">
            <v>FG885</v>
          </cell>
          <cell r="D1506" t="str">
            <v>WEST CORNFORTH PHARMACY</v>
          </cell>
          <cell r="E1506" t="str">
            <v>WEST CORNFORTH MED CTR</v>
          </cell>
          <cell r="F1506" t="str">
            <v>READING STREET</v>
          </cell>
          <cell r="G1506" t="str">
            <v>WEST CORNFORTH, FERRYHILL</v>
          </cell>
          <cell r="H1506" t="str">
            <v>DURHAM</v>
          </cell>
          <cell r="I1506" t="str">
            <v>DL17 9LH</v>
          </cell>
        </row>
        <row r="1507">
          <cell r="C1507" t="str">
            <v>FG999</v>
          </cell>
          <cell r="D1507" t="str">
            <v>COHENS CHEMIST</v>
          </cell>
          <cell r="E1507" t="str">
            <v>15 MIDDLE CHARE</v>
          </cell>
          <cell r="G1507" t="str">
            <v>CHESTER-LE-STREET</v>
          </cell>
          <cell r="H1507" t="str">
            <v>CO.DURHAM</v>
          </cell>
          <cell r="I1507" t="str">
            <v>DH3 3QD</v>
          </cell>
        </row>
        <row r="1508">
          <cell r="C1508" t="str">
            <v>FGA17</v>
          </cell>
          <cell r="D1508" t="str">
            <v>SIMPILL LTD</v>
          </cell>
          <cell r="E1508" t="str">
            <v>6 SOUTH NELSON IND ESTATE</v>
          </cell>
          <cell r="G1508" t="str">
            <v>CRAMLINGTON</v>
          </cell>
          <cell r="H1508" t="str">
            <v>NORTHUMBERLAND</v>
          </cell>
          <cell r="I1508" t="str">
            <v>NE23 1WF</v>
          </cell>
        </row>
        <row r="1509">
          <cell r="C1509" t="str">
            <v>FGA96</v>
          </cell>
          <cell r="D1509" t="str">
            <v>BOOTS</v>
          </cell>
          <cell r="E1509" t="str">
            <v>MORPETH NHS CENTRE</v>
          </cell>
          <cell r="F1509" t="str">
            <v>THE MOUNT</v>
          </cell>
          <cell r="G1509" t="str">
            <v>MORPETH</v>
          </cell>
          <cell r="H1509" t="str">
            <v>NORTHUMBERLAND</v>
          </cell>
          <cell r="I1509" t="str">
            <v>NE61 1JX</v>
          </cell>
        </row>
        <row r="1510">
          <cell r="C1510" t="str">
            <v>FGD00</v>
          </cell>
          <cell r="D1510" t="str">
            <v>BLAKELAW PHARMACY</v>
          </cell>
          <cell r="E1510" t="str">
            <v>8 MOULTON PLACE</v>
          </cell>
          <cell r="F1510" t="str">
            <v>BLAKELAW</v>
          </cell>
          <cell r="G1510" t="str">
            <v>NEWCASTLE UPON TYNE</v>
          </cell>
          <cell r="I1510" t="str">
            <v>NE5 3RL</v>
          </cell>
        </row>
        <row r="1511">
          <cell r="C1511" t="str">
            <v>FGG63</v>
          </cell>
          <cell r="D1511" t="str">
            <v>BISHOP AUCKLAND PHARMACY  NEWGATE</v>
          </cell>
          <cell r="E1511" t="str">
            <v>203 NEWGATE STREET</v>
          </cell>
          <cell r="G1511" t="str">
            <v>BISHOP AUCKLAND</v>
          </cell>
          <cell r="H1511" t="str">
            <v>COUNTY DURHAM</v>
          </cell>
          <cell r="I1511" t="str">
            <v>DL14 7EL</v>
          </cell>
        </row>
        <row r="1512">
          <cell r="C1512" t="str">
            <v>FGH89</v>
          </cell>
          <cell r="D1512" t="str">
            <v>BOOTS</v>
          </cell>
          <cell r="E1512" t="str">
            <v>13-15 ELLISON WALK</v>
          </cell>
          <cell r="F1512" t="str">
            <v>TRINITY SQUARE</v>
          </cell>
          <cell r="G1512" t="str">
            <v>GATESHEAD</v>
          </cell>
          <cell r="H1512" t="str">
            <v>TYNE &amp; WEAR</v>
          </cell>
          <cell r="I1512" t="str">
            <v>NE8 1BF</v>
          </cell>
        </row>
        <row r="1513">
          <cell r="C1513" t="str">
            <v>FGJ57</v>
          </cell>
          <cell r="D1513" t="str">
            <v>PHARMACY @ HOME LTD</v>
          </cell>
          <cell r="E1513" t="str">
            <v>32 OAKWOOD GARDENS</v>
          </cell>
          <cell r="G1513" t="str">
            <v>GATESHEAD</v>
          </cell>
          <cell r="I1513" t="str">
            <v>NE11 0DE</v>
          </cell>
        </row>
        <row r="1514">
          <cell r="C1514" t="str">
            <v>FGK63</v>
          </cell>
          <cell r="D1514" t="str">
            <v>ALSTON PHARMACY</v>
          </cell>
          <cell r="E1514" t="str">
            <v>FRONT STREET</v>
          </cell>
          <cell r="G1514" t="str">
            <v>ALSTON</v>
          </cell>
          <cell r="H1514" t="str">
            <v>CUMBRIA</v>
          </cell>
          <cell r="I1514" t="str">
            <v>CA9 3QP</v>
          </cell>
        </row>
        <row r="1515">
          <cell r="C1515" t="str">
            <v>FGK78</v>
          </cell>
          <cell r="D1515" t="str">
            <v>DIPTON PHARMACY</v>
          </cell>
          <cell r="E1515" t="str">
            <v>LESBURY HOUSE</v>
          </cell>
          <cell r="F1515" t="str">
            <v>FRONT STREET, DIPTON</v>
          </cell>
          <cell r="G1515" t="str">
            <v>STANLEY</v>
          </cell>
          <cell r="H1515" t="str">
            <v>CO.DURHAM</v>
          </cell>
          <cell r="I1515" t="str">
            <v>DH9 9AD</v>
          </cell>
        </row>
        <row r="1516">
          <cell r="C1516" t="str">
            <v>FGL33</v>
          </cell>
          <cell r="D1516" t="str">
            <v>M WHITFIELD LTD</v>
          </cell>
          <cell r="E1516" t="str">
            <v>1 SANDERSON STREET</v>
          </cell>
          <cell r="F1516" t="str">
            <v>CORNFORTH LANE</v>
          </cell>
          <cell r="G1516" t="str">
            <v>COXHOE</v>
          </cell>
          <cell r="H1516" t="str">
            <v>CO DURHAM</v>
          </cell>
          <cell r="I1516" t="str">
            <v>DH6 4DF</v>
          </cell>
        </row>
        <row r="1517">
          <cell r="C1517" t="str">
            <v>FGN07</v>
          </cell>
          <cell r="D1517" t="str">
            <v>WELL</v>
          </cell>
          <cell r="E1517" t="str">
            <v>ST ANDREWS MEDICAL CENTRE</v>
          </cell>
          <cell r="F1517" t="str">
            <v>ST ANDREWS LANE</v>
          </cell>
          <cell r="G1517" t="str">
            <v>SPENNYMOOR</v>
          </cell>
          <cell r="H1517" t="str">
            <v>COUNTY DURHAM</v>
          </cell>
          <cell r="I1517" t="str">
            <v>DL16 6QA</v>
          </cell>
        </row>
        <row r="1518">
          <cell r="C1518" t="str">
            <v>FGQ00</v>
          </cell>
          <cell r="D1518" t="str">
            <v>PRUDHOE PHARMACY</v>
          </cell>
          <cell r="E1518" t="str">
            <v>UNIT 3 KEPWELL HOUSE</v>
          </cell>
          <cell r="F1518" t="str">
            <v>FRONT STREET</v>
          </cell>
          <cell r="G1518" t="str">
            <v>PRUDHOE</v>
          </cell>
          <cell r="H1518" t="str">
            <v>NORTHUMBERLAND</v>
          </cell>
          <cell r="I1518" t="str">
            <v>NE42 5HH</v>
          </cell>
        </row>
        <row r="1519">
          <cell r="C1519" t="str">
            <v>FGQ15</v>
          </cell>
          <cell r="D1519" t="str">
            <v>J&amp;J PHARMACY</v>
          </cell>
          <cell r="E1519" t="str">
            <v>1 WEST GROVE</v>
          </cell>
          <cell r="F1519" t="str">
            <v>WESTLEA ESTATE</v>
          </cell>
          <cell r="G1519" t="str">
            <v>SEAHAM</v>
          </cell>
          <cell r="H1519" t="str">
            <v>CO DURHAM</v>
          </cell>
          <cell r="I1519" t="str">
            <v>SR7 8EL</v>
          </cell>
        </row>
        <row r="1520">
          <cell r="C1520" t="str">
            <v>FGQ89</v>
          </cell>
          <cell r="D1520" t="str">
            <v>SEATON SLUICE PHARMACY</v>
          </cell>
          <cell r="E1520" t="str">
            <v>17-19 BERESFORD ROAD</v>
          </cell>
          <cell r="F1520" t="str">
            <v>SEATON SLUICE</v>
          </cell>
          <cell r="G1520" t="str">
            <v>WHITLEY BAY</v>
          </cell>
          <cell r="H1520" t="str">
            <v>NORTHUMBERLAND</v>
          </cell>
          <cell r="I1520" t="str">
            <v>NE26 4DR</v>
          </cell>
        </row>
        <row r="1521">
          <cell r="C1521" t="str">
            <v>FGR05</v>
          </cell>
          <cell r="D1521" t="str">
            <v>WHITELEAS PHARMACY</v>
          </cell>
          <cell r="E1521" t="str">
            <v>176 WHITELEAS WAY</v>
          </cell>
          <cell r="F1521" t="str">
            <v>WHITELEAS</v>
          </cell>
          <cell r="G1521" t="str">
            <v>SOUTH SHIELDS</v>
          </cell>
          <cell r="H1521" t="str">
            <v>TYNE &amp; WEAR</v>
          </cell>
          <cell r="I1521" t="str">
            <v>NE34 8HF</v>
          </cell>
        </row>
        <row r="1522">
          <cell r="C1522" t="str">
            <v>FGR42</v>
          </cell>
          <cell r="D1522" t="str">
            <v>BOOTS</v>
          </cell>
          <cell r="E1522" t="str">
            <v>57 BEVERIDGE WAY</v>
          </cell>
          <cell r="F1522" t="str">
            <v>NEWTON AYCLIFFE</v>
          </cell>
          <cell r="G1522" t="str">
            <v>CO.DURHAM</v>
          </cell>
          <cell r="I1522" t="str">
            <v>DL5 4DU</v>
          </cell>
        </row>
        <row r="1523">
          <cell r="C1523" t="str">
            <v>FGT70</v>
          </cell>
          <cell r="D1523" t="str">
            <v>MAIL MY MEDS</v>
          </cell>
          <cell r="E1523" t="str">
            <v>UNIT 1, GROUND FLOOR</v>
          </cell>
          <cell r="F1523" t="str">
            <v>KARMJIT HS, BENTON LANE</v>
          </cell>
          <cell r="G1523" t="str">
            <v>NEWCASTLE UPON TYNE</v>
          </cell>
          <cell r="I1523" t="str">
            <v>NE12 8EW</v>
          </cell>
        </row>
        <row r="1524">
          <cell r="C1524" t="str">
            <v>FGT88</v>
          </cell>
          <cell r="D1524" t="str">
            <v>BARMSTON PHARMACY</v>
          </cell>
          <cell r="E1524" t="str">
            <v>WESTERHOPE ROAD</v>
          </cell>
          <cell r="F1524" t="str">
            <v>BARMSTON</v>
          </cell>
          <cell r="G1524" t="str">
            <v>WASHINGTON</v>
          </cell>
          <cell r="H1524" t="str">
            <v>TYNE &amp; WEAR</v>
          </cell>
          <cell r="I1524" t="str">
            <v>NE38 8JF</v>
          </cell>
        </row>
        <row r="1525">
          <cell r="C1525" t="str">
            <v>FGV13</v>
          </cell>
          <cell r="D1525" t="str">
            <v>MORRISONS PHARMACY</v>
          </cell>
          <cell r="E1525" t="str">
            <v>FLATT WALKS</v>
          </cell>
          <cell r="G1525" t="str">
            <v>WHITEHAVEN</v>
          </cell>
          <cell r="H1525" t="str">
            <v>CUMBRIA</v>
          </cell>
          <cell r="I1525" t="str">
            <v>CA28 7RW</v>
          </cell>
        </row>
        <row r="1526">
          <cell r="C1526" t="str">
            <v>FGV28</v>
          </cell>
          <cell r="D1526" t="str">
            <v>DENNIS PHARMACY</v>
          </cell>
          <cell r="E1526" t="str">
            <v>9-13 TYNEMOUTH ROAD</v>
          </cell>
          <cell r="F1526" t="str">
            <v>WILLINGTON QUAY</v>
          </cell>
          <cell r="G1526" t="str">
            <v>WALLSEND</v>
          </cell>
          <cell r="H1526" t="str">
            <v>TYNE &amp; WEAR</v>
          </cell>
          <cell r="I1526" t="str">
            <v>NE28 0AA</v>
          </cell>
        </row>
        <row r="1527">
          <cell r="C1527" t="str">
            <v>FGV81</v>
          </cell>
          <cell r="D1527" t="str">
            <v>BRANDON PHARMACY</v>
          </cell>
          <cell r="E1527" t="str">
            <v>MANCHESTER HOUSE</v>
          </cell>
          <cell r="F1527" t="str">
            <v>COMMERCIAL STREET</v>
          </cell>
          <cell r="G1527" t="str">
            <v>BRANDON</v>
          </cell>
          <cell r="H1527" t="str">
            <v>DURHAM</v>
          </cell>
          <cell r="I1527" t="str">
            <v>DH7 8PL</v>
          </cell>
        </row>
        <row r="1528">
          <cell r="C1528" t="str">
            <v>FGW61</v>
          </cell>
          <cell r="D1528" t="str">
            <v>INNOVATION PHARMACY</v>
          </cell>
          <cell r="E1528" t="str">
            <v>UNIT 8B CARRMERE ROAD</v>
          </cell>
          <cell r="F1528" t="str">
            <v>LEECHMERE INDUSTRIAL EST</v>
          </cell>
          <cell r="G1528" t="str">
            <v>SUNDERLAND</v>
          </cell>
          <cell r="H1528" t="str">
            <v>TYNE AND WEAR</v>
          </cell>
          <cell r="I1528" t="str">
            <v>SR2 9TW</v>
          </cell>
        </row>
        <row r="1529">
          <cell r="C1529" t="str">
            <v>FGW95</v>
          </cell>
          <cell r="D1529" t="str">
            <v>PARKSIDE PHARMACY WALKER</v>
          </cell>
          <cell r="E1529" t="str">
            <v>436 WELBECK ROAD</v>
          </cell>
          <cell r="F1529" t="str">
            <v>WALKER</v>
          </cell>
          <cell r="G1529" t="str">
            <v>NEWCASTLE UPON TYNE</v>
          </cell>
          <cell r="I1529" t="str">
            <v>NE6 2NY</v>
          </cell>
        </row>
        <row r="1530">
          <cell r="C1530" t="str">
            <v>FGX03</v>
          </cell>
          <cell r="D1530" t="str">
            <v>BOOTS</v>
          </cell>
          <cell r="E1530" t="str">
            <v>UNIT 1, KINGSTON PARK</v>
          </cell>
          <cell r="F1530" t="str">
            <v>SHOPPING CTR,BRUNTON LANE</v>
          </cell>
          <cell r="G1530" t="str">
            <v>NEWCASTLE UPON TYNE</v>
          </cell>
          <cell r="I1530" t="str">
            <v>NE3 2FP</v>
          </cell>
        </row>
        <row r="1531">
          <cell r="C1531" t="str">
            <v>FGX19</v>
          </cell>
          <cell r="D1531" t="str">
            <v>ALLIED PHARMACY VARO TERRACE</v>
          </cell>
          <cell r="E1531" t="str">
            <v>4 VARO TERRACE</v>
          </cell>
          <cell r="F1531" t="str">
            <v>YARM LANE</v>
          </cell>
          <cell r="G1531" t="str">
            <v>STOCKTON-ON-TEES</v>
          </cell>
          <cell r="H1531" t="str">
            <v>COUNTY DURHAM</v>
          </cell>
          <cell r="I1531" t="str">
            <v>TS18 1JY</v>
          </cell>
        </row>
        <row r="1532">
          <cell r="C1532" t="str">
            <v>FH208</v>
          </cell>
          <cell r="D1532" t="str">
            <v>WALLSEND PHARMACY</v>
          </cell>
          <cell r="E1532" t="str">
            <v>UNIT 17 THE FORUM</v>
          </cell>
          <cell r="F1532" t="str">
            <v>HIGH STREET WEST</v>
          </cell>
          <cell r="G1532" t="str">
            <v>WALLSEND</v>
          </cell>
          <cell r="H1532" t="str">
            <v>TYNE AND WEAR</v>
          </cell>
          <cell r="I1532" t="str">
            <v>NE28 8JA</v>
          </cell>
        </row>
        <row r="1533">
          <cell r="C1533" t="str">
            <v>FH275</v>
          </cell>
          <cell r="D1533" t="str">
            <v>BOOTS</v>
          </cell>
          <cell r="E1533" t="str">
            <v>31 MAIN STREET</v>
          </cell>
          <cell r="F1533" t="str">
            <v>KESWICK</v>
          </cell>
          <cell r="G1533" t="str">
            <v>CUMBRIA</v>
          </cell>
          <cell r="I1533" t="str">
            <v>CA12 5BL</v>
          </cell>
        </row>
        <row r="1534">
          <cell r="C1534" t="str">
            <v>FH466</v>
          </cell>
          <cell r="D1534" t="str">
            <v>PONTELAND ROAD PHARMACY</v>
          </cell>
          <cell r="E1534" t="str">
            <v>163-167 PONTELAND ROAD</v>
          </cell>
          <cell r="F1534" t="str">
            <v>COWGATE</v>
          </cell>
          <cell r="G1534" t="str">
            <v>NEWCASTLE UPON TYNE</v>
          </cell>
          <cell r="H1534" t="str">
            <v>TYNE &amp; WEAR</v>
          </cell>
          <cell r="I1534" t="str">
            <v>NE5 3AE</v>
          </cell>
        </row>
        <row r="1535">
          <cell r="C1535" t="str">
            <v>FH490</v>
          </cell>
          <cell r="D1535" t="str">
            <v>WELL</v>
          </cell>
          <cell r="E1535" t="str">
            <v>172-174 NEWGATE STREET</v>
          </cell>
          <cell r="G1535" t="str">
            <v>BISHOP AUCKLAND</v>
          </cell>
          <cell r="H1535" t="str">
            <v>COUNTY DURHAM</v>
          </cell>
          <cell r="I1535" t="str">
            <v>DL14 7EJ</v>
          </cell>
        </row>
        <row r="1536">
          <cell r="C1536" t="str">
            <v>FH500</v>
          </cell>
          <cell r="D1536" t="str">
            <v>BOOTS</v>
          </cell>
          <cell r="E1536" t="str">
            <v>455 LINTHORPE ROAD</v>
          </cell>
          <cell r="F1536" t="str">
            <v>LINTHORPE</v>
          </cell>
          <cell r="G1536" t="str">
            <v>MIDDLESBROUGH</v>
          </cell>
          <cell r="H1536" t="str">
            <v>CLEVELAND</v>
          </cell>
          <cell r="I1536" t="str">
            <v>TS5 6HX</v>
          </cell>
        </row>
        <row r="1537">
          <cell r="C1537" t="str">
            <v>FH557</v>
          </cell>
          <cell r="D1537" t="str">
            <v>WEST PARK PHARMACY</v>
          </cell>
          <cell r="E1537" t="str">
            <v>UNIT 8 WPCV TILLAGE GREEN</v>
          </cell>
          <cell r="F1537" t="str">
            <v>JOHN FOWLER WAY</v>
          </cell>
          <cell r="G1537" t="str">
            <v>DARLINGTON</v>
          </cell>
          <cell r="H1537" t="str">
            <v>COUNTY DURHAM</v>
          </cell>
          <cell r="I1537" t="str">
            <v>DL2 2GL</v>
          </cell>
        </row>
        <row r="1538">
          <cell r="C1538" t="str">
            <v>FH749</v>
          </cell>
          <cell r="D1538" t="str">
            <v>COHENS CHEMIST</v>
          </cell>
          <cell r="E1538" t="str">
            <v>ACKLAM MEDICAL CENTRE</v>
          </cell>
          <cell r="F1538" t="str">
            <v>TRIMDON AVENUE</v>
          </cell>
          <cell r="G1538" t="str">
            <v>MIDDLESBOROUGH</v>
          </cell>
          <cell r="I1538" t="str">
            <v>TS5 8SB</v>
          </cell>
        </row>
        <row r="1539">
          <cell r="C1539" t="str">
            <v>FH756</v>
          </cell>
          <cell r="D1539" t="str">
            <v>BOOTS</v>
          </cell>
          <cell r="E1539" t="str">
            <v>STATION YARD WEST</v>
          </cell>
          <cell r="F1539" t="str">
            <v>DELVES LANE</v>
          </cell>
          <cell r="G1539" t="str">
            <v>CONSETT</v>
          </cell>
          <cell r="H1539" t="str">
            <v>COUNTY DURHAM</v>
          </cell>
          <cell r="I1539" t="str">
            <v>DH8 5YA</v>
          </cell>
        </row>
        <row r="1540">
          <cell r="C1540" t="str">
            <v>FHA85</v>
          </cell>
          <cell r="D1540" t="str">
            <v>ACKLAM ROAD PHARMACY</v>
          </cell>
          <cell r="E1540" t="str">
            <v>89 ACKLAM ROAD</v>
          </cell>
          <cell r="F1540" t="str">
            <v>ACKLAM</v>
          </cell>
          <cell r="G1540" t="str">
            <v>MIDDLESBROUGH</v>
          </cell>
          <cell r="H1540" t="str">
            <v>CLEVELAND</v>
          </cell>
          <cell r="I1540" t="str">
            <v>TS5 5HR</v>
          </cell>
        </row>
        <row r="1541">
          <cell r="C1541" t="str">
            <v>FHD02</v>
          </cell>
          <cell r="D1541" t="str">
            <v>MILLION PHARMACY</v>
          </cell>
          <cell r="E1541" t="str">
            <v>19 ST LUKES TERRACE</v>
          </cell>
          <cell r="F1541" t="str">
            <v>PALLION</v>
          </cell>
          <cell r="G1541" t="str">
            <v>SUNDERLAND</v>
          </cell>
          <cell r="H1541" t="str">
            <v>TYNE &amp; WEAR</v>
          </cell>
          <cell r="I1541" t="str">
            <v>SR4 6NQ</v>
          </cell>
        </row>
        <row r="1542">
          <cell r="C1542" t="str">
            <v>FHD04</v>
          </cell>
          <cell r="D1542" t="str">
            <v>WELL</v>
          </cell>
          <cell r="E1542" t="str">
            <v>25 GILESGATE</v>
          </cell>
          <cell r="F1542" t="str">
            <v>GILESGATE</v>
          </cell>
          <cell r="H1542" t="str">
            <v>DURHAM</v>
          </cell>
          <cell r="I1542" t="str">
            <v>DH1 1QW</v>
          </cell>
        </row>
        <row r="1543">
          <cell r="C1543" t="str">
            <v>FHD21</v>
          </cell>
          <cell r="D1543" t="str">
            <v>BOOTS</v>
          </cell>
          <cell r="E1543" t="str">
            <v>30-32 THE CHARE</v>
          </cell>
          <cell r="G1543" t="str">
            <v>PETERLEE</v>
          </cell>
          <cell r="H1543" t="str">
            <v>COUNTY DURHAM</v>
          </cell>
          <cell r="I1543" t="str">
            <v>SR8 1AE</v>
          </cell>
        </row>
        <row r="1544">
          <cell r="C1544" t="str">
            <v>FHF67</v>
          </cell>
          <cell r="D1544" t="str">
            <v>BOOTS</v>
          </cell>
          <cell r="E1544" t="str">
            <v>16 ENGLISH STREET</v>
          </cell>
          <cell r="G1544" t="str">
            <v>LONGTOWN</v>
          </cell>
          <cell r="H1544" t="str">
            <v>CUMBRIA</v>
          </cell>
          <cell r="I1544" t="str">
            <v>CA6 5SD</v>
          </cell>
        </row>
        <row r="1545">
          <cell r="C1545" t="str">
            <v>FHG90</v>
          </cell>
          <cell r="D1545" t="str">
            <v>CLEVELAND PHARMACY</v>
          </cell>
          <cell r="E1545" t="str">
            <v>169A BOROUGH ROAD</v>
          </cell>
          <cell r="G1545" t="str">
            <v>MIDDLESBROUGH</v>
          </cell>
          <cell r="H1545" t="str">
            <v>CLEVELAND</v>
          </cell>
          <cell r="I1545" t="str">
            <v>TS1 3RZ</v>
          </cell>
        </row>
        <row r="1546">
          <cell r="C1546" t="str">
            <v>FHH45</v>
          </cell>
          <cell r="D1546" t="str">
            <v>HOPES PHARMACY</v>
          </cell>
          <cell r="E1546" t="str">
            <v>49 NEWBOTTLE STREET</v>
          </cell>
          <cell r="F1546" t="str">
            <v>HOUGHTON LE SPRING</v>
          </cell>
          <cell r="H1546" t="str">
            <v>TYNE &amp; WEAR</v>
          </cell>
          <cell r="I1546" t="str">
            <v>DH4 4AR</v>
          </cell>
        </row>
        <row r="1547">
          <cell r="C1547" t="str">
            <v>FHH95</v>
          </cell>
          <cell r="D1547" t="str">
            <v>WELL</v>
          </cell>
          <cell r="E1547" t="str">
            <v>MARTONSIDE WAY</v>
          </cell>
          <cell r="G1547" t="str">
            <v>MIDDLESBROUGH</v>
          </cell>
          <cell r="H1547" t="str">
            <v>CLEVELAND</v>
          </cell>
          <cell r="I1547" t="str">
            <v>TS4 3BU</v>
          </cell>
        </row>
        <row r="1548">
          <cell r="C1548" t="str">
            <v>FHJ56</v>
          </cell>
          <cell r="D1548" t="str">
            <v>SE GILL CHEMIST LIMITED</v>
          </cell>
          <cell r="E1548" t="str">
            <v>35 FRONT STREET</v>
          </cell>
          <cell r="F1548" t="str">
            <v>CLEADON VILLAGE</v>
          </cell>
          <cell r="G1548" t="str">
            <v>SUNDERLAND</v>
          </cell>
          <cell r="H1548" t="str">
            <v>TYNE AND WEAR</v>
          </cell>
          <cell r="I1548" t="str">
            <v>SR6 7PG</v>
          </cell>
        </row>
        <row r="1549">
          <cell r="C1549" t="str">
            <v>FHL45</v>
          </cell>
          <cell r="D1549" t="str">
            <v>BOOTS</v>
          </cell>
          <cell r="E1549" t="str">
            <v>9-11 STATION STREET</v>
          </cell>
          <cell r="G1549" t="str">
            <v>SALTBURN-BY-THE-SEA</v>
          </cell>
          <cell r="H1549" t="str">
            <v>CLEVELAND</v>
          </cell>
          <cell r="I1549" t="str">
            <v>TS12 1AE</v>
          </cell>
        </row>
        <row r="1550">
          <cell r="C1550" t="str">
            <v>FHM40</v>
          </cell>
          <cell r="D1550" t="str">
            <v>BOOTS</v>
          </cell>
          <cell r="E1550" t="str">
            <v>150 NORTHUMBERLAND STREET</v>
          </cell>
          <cell r="G1550" t="str">
            <v>NEWCASTLE UPON TYNE</v>
          </cell>
          <cell r="I1550" t="str">
            <v>NE1 7DQ</v>
          </cell>
        </row>
        <row r="1551">
          <cell r="C1551" t="str">
            <v>FHM53</v>
          </cell>
          <cell r="D1551" t="str">
            <v>BOOTS</v>
          </cell>
          <cell r="E1551" t="str">
            <v>12 ARNDALE HOUSE</v>
          </cell>
          <cell r="F1551" t="str">
            <v>WASHINGTON</v>
          </cell>
          <cell r="G1551" t="str">
            <v>TYNE &amp; WEAR</v>
          </cell>
          <cell r="I1551" t="str">
            <v>NE37 2SW</v>
          </cell>
        </row>
        <row r="1552">
          <cell r="C1552" t="str">
            <v>FHM58</v>
          </cell>
          <cell r="D1552" t="str">
            <v>BOOTS</v>
          </cell>
          <cell r="E1552" t="str">
            <v>381 STAMFORDHAM ROAD</v>
          </cell>
          <cell r="F1552" t="str">
            <v>WESTERHOPE</v>
          </cell>
          <cell r="G1552" t="str">
            <v>NEWCASTLE-UPON-TYNE</v>
          </cell>
          <cell r="I1552" t="str">
            <v>NE5 2LH</v>
          </cell>
        </row>
        <row r="1553">
          <cell r="C1553" t="str">
            <v>FHP10</v>
          </cell>
          <cell r="D1553" t="str">
            <v>R WHITFIELD LIMITED</v>
          </cell>
          <cell r="E1553" t="str">
            <v>93 HIGH STREET</v>
          </cell>
          <cell r="F1553" t="str">
            <v>EASINGTON LANE</v>
          </cell>
          <cell r="G1553" t="str">
            <v>HOUGHTON-LE-SPRING</v>
          </cell>
          <cell r="H1553" t="str">
            <v>TYNE &amp; WEAR</v>
          </cell>
          <cell r="I1553" t="str">
            <v>DH5 0JR</v>
          </cell>
        </row>
        <row r="1554">
          <cell r="C1554" t="str">
            <v>FHP56</v>
          </cell>
          <cell r="D1554" t="str">
            <v>PHARMACY EXPRESS</v>
          </cell>
          <cell r="E1554" t="str">
            <v>UNIT 9 SUNNINGDALE DRIVE</v>
          </cell>
          <cell r="F1554" t="str">
            <v>EAGLESCIFFE</v>
          </cell>
          <cell r="G1554" t="str">
            <v>STOCKTON</v>
          </cell>
          <cell r="H1554" t="str">
            <v>CLEVELAND</v>
          </cell>
          <cell r="I1554" t="str">
            <v>TS16 9EA</v>
          </cell>
        </row>
        <row r="1555">
          <cell r="C1555" t="str">
            <v>FHR26</v>
          </cell>
          <cell r="D1555" t="str">
            <v>LIFE CHEMIST TRIMDON VILLAGE</v>
          </cell>
          <cell r="E1555" t="str">
            <v>23A CHURCH ROAD</v>
          </cell>
          <cell r="G1555" t="str">
            <v>TRIMDON VILLAGE</v>
          </cell>
          <cell r="H1555" t="str">
            <v>COUNTY DURHAM</v>
          </cell>
          <cell r="I1555" t="str">
            <v>TS29 6PY</v>
          </cell>
        </row>
        <row r="1556">
          <cell r="C1556" t="str">
            <v>FHV08</v>
          </cell>
          <cell r="D1556" t="str">
            <v>WELL</v>
          </cell>
          <cell r="E1556" t="str">
            <v>STATION VIEW MEDICAL CTR.</v>
          </cell>
          <cell r="F1556" t="str">
            <v>29A ESCOMB ROAD</v>
          </cell>
          <cell r="G1556" t="str">
            <v>BISHOP AUCKLAND</v>
          </cell>
          <cell r="H1556" t="str">
            <v>COUNTY DURHAM</v>
          </cell>
          <cell r="I1556" t="str">
            <v>DL14 6AB</v>
          </cell>
        </row>
        <row r="1557">
          <cell r="C1557" t="str">
            <v>FHV54</v>
          </cell>
          <cell r="D1557" t="str">
            <v>FARAH CHEMISTS</v>
          </cell>
          <cell r="E1557" t="str">
            <v>44 ADELAIDE TERRACE</v>
          </cell>
          <cell r="F1557" t="str">
            <v>BENWELL</v>
          </cell>
          <cell r="G1557" t="str">
            <v>NEWCASTLE UPON TYNE</v>
          </cell>
          <cell r="I1557" t="str">
            <v>NE4 8BL</v>
          </cell>
        </row>
        <row r="1558">
          <cell r="C1558" t="str">
            <v>FHW64</v>
          </cell>
          <cell r="D1558" t="str">
            <v>WELL</v>
          </cell>
          <cell r="E1558" t="str">
            <v>16 WESTGATE</v>
          </cell>
          <cell r="F1558" t="str">
            <v>GUISBOROUGH</v>
          </cell>
          <cell r="G1558" t="str">
            <v>CLEVELAND</v>
          </cell>
          <cell r="I1558" t="str">
            <v>TS14 6BA</v>
          </cell>
        </row>
        <row r="1559">
          <cell r="C1559" t="str">
            <v>FHW77</v>
          </cell>
          <cell r="D1559" t="str">
            <v>COHENS CHEMIST</v>
          </cell>
          <cell r="E1559" t="str">
            <v>8 LABURNUM TERRACE</v>
          </cell>
          <cell r="F1559" t="str">
            <v>ASHINGTON</v>
          </cell>
          <cell r="G1559" t="str">
            <v>NORTHUMBERLAND</v>
          </cell>
          <cell r="I1559" t="str">
            <v>NE63 0XX</v>
          </cell>
        </row>
        <row r="1560">
          <cell r="C1560" t="str">
            <v>FHX29</v>
          </cell>
          <cell r="D1560" t="str">
            <v>SEACLIFFE PHARMACY</v>
          </cell>
          <cell r="E1560" t="str">
            <v>HIGH ROAD</v>
          </cell>
          <cell r="F1560" t="str">
            <v>KELLS</v>
          </cell>
          <cell r="G1560" t="str">
            <v>WHITEHAVEN</v>
          </cell>
          <cell r="H1560" t="str">
            <v>CUMBRIA</v>
          </cell>
          <cell r="I1560" t="str">
            <v>CA28 9PG</v>
          </cell>
        </row>
        <row r="1561">
          <cell r="C1561" t="str">
            <v>FHY70</v>
          </cell>
          <cell r="D1561" t="str">
            <v>AVENUE PHARMACY</v>
          </cell>
          <cell r="E1561" t="str">
            <v>81 DUNDAS STREET</v>
          </cell>
          <cell r="G1561" t="str">
            <v>SUNDERLAND</v>
          </cell>
          <cell r="H1561" t="str">
            <v>TYNE &amp; WEAR</v>
          </cell>
          <cell r="I1561" t="str">
            <v>SR6 0AY</v>
          </cell>
        </row>
        <row r="1562">
          <cell r="C1562" t="str">
            <v>FJ056</v>
          </cell>
          <cell r="D1562" t="str">
            <v>BOOTS</v>
          </cell>
          <cell r="E1562" t="str">
            <v>WEST STREET HEALTH CENTRE</v>
          </cell>
          <cell r="F1562" t="str">
            <v>WEST STREET</v>
          </cell>
          <cell r="G1562" t="str">
            <v>ASPATRIA</v>
          </cell>
          <cell r="H1562" t="str">
            <v>CUMBRIA</v>
          </cell>
          <cell r="I1562" t="str">
            <v>CA7 3HH</v>
          </cell>
        </row>
        <row r="1563">
          <cell r="C1563" t="str">
            <v>FJ100</v>
          </cell>
          <cell r="D1563" t="str">
            <v>LAWSON STREET PHARMACY</v>
          </cell>
          <cell r="E1563" t="str">
            <v>LAWSON STREET HEALTH CENT</v>
          </cell>
          <cell r="F1563" t="str">
            <v>LAWSON STREET</v>
          </cell>
          <cell r="G1563" t="str">
            <v>STOCKTON-ON-TEES</v>
          </cell>
          <cell r="I1563" t="str">
            <v>TS18 1HU</v>
          </cell>
        </row>
        <row r="1564">
          <cell r="C1564" t="str">
            <v>FJ354</v>
          </cell>
          <cell r="D1564" t="str">
            <v>BOOTS</v>
          </cell>
          <cell r="E1564" t="str">
            <v>25 QUEENSWAY</v>
          </cell>
          <cell r="F1564" t="str">
            <v>BILLINGHAM</v>
          </cell>
          <cell r="G1564" t="str">
            <v>CLEVELAND</v>
          </cell>
          <cell r="I1564" t="str">
            <v>TS23 2ND</v>
          </cell>
        </row>
        <row r="1565">
          <cell r="C1565" t="str">
            <v>FJ359</v>
          </cell>
          <cell r="D1565" t="str">
            <v>KENDAL ROAD PHARMACY</v>
          </cell>
          <cell r="E1565" t="str">
            <v>15 KENDAL ROAD</v>
          </cell>
          <cell r="G1565" t="str">
            <v>HARTLEPOOL</v>
          </cell>
          <cell r="H1565" t="str">
            <v>CLEVELAND</v>
          </cell>
          <cell r="I1565" t="str">
            <v>TS25 1QU</v>
          </cell>
        </row>
        <row r="1566">
          <cell r="C1566" t="str">
            <v>FJ450</v>
          </cell>
          <cell r="D1566" t="str">
            <v>BOLDON LANE PHARMACY</v>
          </cell>
          <cell r="E1566" t="str">
            <v>59 BOLDON LANE</v>
          </cell>
          <cell r="G1566" t="str">
            <v>SOUTH SHIELDS</v>
          </cell>
          <cell r="H1566" t="str">
            <v>TYNE AND WEAR</v>
          </cell>
          <cell r="I1566" t="str">
            <v>NE34 0AR</v>
          </cell>
        </row>
        <row r="1567">
          <cell r="C1567" t="str">
            <v>FJ558</v>
          </cell>
          <cell r="D1567" t="str">
            <v>WELL</v>
          </cell>
          <cell r="E1567" t="str">
            <v>THE SURGERY</v>
          </cell>
          <cell r="F1567" t="str">
            <v>PORT ROAD</v>
          </cell>
          <cell r="G1567" t="str">
            <v>CARLISLE</v>
          </cell>
          <cell r="H1567" t="str">
            <v>CUMBRIA</v>
          </cell>
          <cell r="I1567" t="str">
            <v>CA2 7AJ</v>
          </cell>
        </row>
        <row r="1568">
          <cell r="C1568" t="str">
            <v>FJ600</v>
          </cell>
          <cell r="D1568" t="str">
            <v>WELLWAY PHARMACY LTD</v>
          </cell>
          <cell r="E1568" t="str">
            <v>PEGSWOOD HEALTH CENTRE</v>
          </cell>
          <cell r="F1568" t="str">
            <v>WEST VIEW</v>
          </cell>
          <cell r="G1568" t="str">
            <v>PEGSWOOD</v>
          </cell>
          <cell r="H1568" t="str">
            <v>NORTHUMBERLAND</v>
          </cell>
          <cell r="I1568" t="str">
            <v>NE61 6TB</v>
          </cell>
        </row>
        <row r="1569">
          <cell r="C1569" t="str">
            <v>FJ779</v>
          </cell>
          <cell r="D1569" t="str">
            <v>STANHOPE CHEMISTS LTD</v>
          </cell>
          <cell r="E1569" t="str">
            <v>79 FRONT STREET</v>
          </cell>
          <cell r="F1569" t="str">
            <v>STANHOPE</v>
          </cell>
          <cell r="G1569" t="str">
            <v>BISHOP AUCKLAND</v>
          </cell>
          <cell r="H1569" t="str">
            <v>CO.DURHAM</v>
          </cell>
          <cell r="I1569" t="str">
            <v>DL13 2TZ</v>
          </cell>
        </row>
        <row r="1570">
          <cell r="C1570" t="str">
            <v>FJ872</v>
          </cell>
          <cell r="D1570" t="str">
            <v>WELL</v>
          </cell>
          <cell r="E1570" t="str">
            <v>14 KING STREET</v>
          </cell>
          <cell r="F1570" t="str">
            <v>WIGTON</v>
          </cell>
          <cell r="G1570" t="str">
            <v>CARLISLE</v>
          </cell>
          <cell r="H1570" t="str">
            <v>CUMBRIA</v>
          </cell>
          <cell r="I1570" t="str">
            <v>CA7 9DT</v>
          </cell>
        </row>
        <row r="1571">
          <cell r="C1571" t="str">
            <v>FJA23</v>
          </cell>
          <cell r="D1571" t="str">
            <v>N &amp; B CHEMISTS LTD</v>
          </cell>
          <cell r="E1571" t="str">
            <v>1 LIDDELL TERRACE</v>
          </cell>
          <cell r="F1571" t="str">
            <v>BENSHAM</v>
          </cell>
          <cell r="G1571" t="str">
            <v>GATESHEAD</v>
          </cell>
          <cell r="H1571" t="str">
            <v>TYNE &amp; WEAR</v>
          </cell>
          <cell r="I1571" t="str">
            <v>NE8 1YN</v>
          </cell>
        </row>
        <row r="1572">
          <cell r="C1572" t="str">
            <v>FJA62</v>
          </cell>
          <cell r="D1572" t="str">
            <v>HALLS PHARMACY (NORTH EAST) LIMITED</v>
          </cell>
          <cell r="E1572" t="str">
            <v>3 STATION ROAD NORTH</v>
          </cell>
          <cell r="F1572" t="str">
            <v>FOREST HALL</v>
          </cell>
          <cell r="G1572" t="str">
            <v>NEWCASTLE UPON TYNE</v>
          </cell>
          <cell r="I1572" t="str">
            <v>NE12 7AR</v>
          </cell>
        </row>
        <row r="1573">
          <cell r="C1573" t="str">
            <v>FJC91</v>
          </cell>
          <cell r="D1573" t="str">
            <v>WELL</v>
          </cell>
          <cell r="E1573" t="str">
            <v>WIGTON MEDICAL CENTRE</v>
          </cell>
          <cell r="F1573" t="str">
            <v>SOUTHEND</v>
          </cell>
          <cell r="G1573" t="str">
            <v>WIGTON</v>
          </cell>
          <cell r="H1573" t="str">
            <v>CUMBRIA</v>
          </cell>
          <cell r="I1573" t="str">
            <v>CA7 9QD</v>
          </cell>
        </row>
        <row r="1574">
          <cell r="C1574" t="str">
            <v>FJD51</v>
          </cell>
          <cell r="D1574" t="str">
            <v>NEW GEORGE ST. PHARMACY</v>
          </cell>
          <cell r="E1574" t="str">
            <v>THE MEDICAL CENTRE</v>
          </cell>
          <cell r="F1574" t="str">
            <v>NEW GEORGE STREET</v>
          </cell>
          <cell r="G1574" t="str">
            <v>SOUTH SHIELDS</v>
          </cell>
          <cell r="H1574" t="str">
            <v>TYNE &amp; WEAR</v>
          </cell>
          <cell r="I1574" t="str">
            <v>NE33 5DU</v>
          </cell>
        </row>
        <row r="1575">
          <cell r="C1575" t="str">
            <v>FJE40</v>
          </cell>
          <cell r="D1575" t="str">
            <v>R W WILSON</v>
          </cell>
          <cell r="E1575" t="str">
            <v>50 FRONT STREET</v>
          </cell>
          <cell r="G1575" t="str">
            <v>WINLATON</v>
          </cell>
          <cell r="H1575" t="str">
            <v>TYNE &amp; WEAR</v>
          </cell>
          <cell r="I1575" t="str">
            <v>NE21 6AD</v>
          </cell>
        </row>
        <row r="1576">
          <cell r="C1576" t="str">
            <v>FJE93</v>
          </cell>
          <cell r="D1576" t="str">
            <v>DIXONS PHARMACY</v>
          </cell>
          <cell r="E1576" t="str">
            <v>68 ORMONDE STREET</v>
          </cell>
          <cell r="G1576" t="str">
            <v>SUNDERLAND</v>
          </cell>
          <cell r="H1576" t="str">
            <v>TYNE &amp; WEAR</v>
          </cell>
          <cell r="I1576" t="str">
            <v>SR4 7PP</v>
          </cell>
        </row>
        <row r="1577">
          <cell r="C1577" t="str">
            <v>FJF19</v>
          </cell>
          <cell r="D1577" t="str">
            <v>G WHITFIELD LIMITED</v>
          </cell>
          <cell r="E1577" t="str">
            <v>1A CHURCH STREET</v>
          </cell>
          <cell r="F1577" t="str">
            <v>HOUGHTON-LE-SPRING</v>
          </cell>
          <cell r="G1577" t="str">
            <v>TYNE &amp; WEAR</v>
          </cell>
          <cell r="I1577" t="str">
            <v>DH4 4DN</v>
          </cell>
        </row>
        <row r="1578">
          <cell r="C1578" t="str">
            <v>FJG18</v>
          </cell>
          <cell r="D1578" t="str">
            <v>BOOTS</v>
          </cell>
          <cell r="E1578" t="str">
            <v>NORTON PRIMARY HC CTRE</v>
          </cell>
          <cell r="F1578" t="str">
            <v>BILLINGHAM ROAD</v>
          </cell>
          <cell r="G1578" t="str">
            <v>NORTON</v>
          </cell>
          <cell r="H1578" t="str">
            <v>STOCKTON ON TEES</v>
          </cell>
          <cell r="I1578" t="str">
            <v>TS20 2UZ</v>
          </cell>
        </row>
        <row r="1579">
          <cell r="C1579" t="str">
            <v>FJG23</v>
          </cell>
          <cell r="D1579" t="str">
            <v>KINGSTON ONLINE PHARMA LTD</v>
          </cell>
          <cell r="E1579" t="str">
            <v>UNIT 19C</v>
          </cell>
          <cell r="F1579" t="str">
            <v>AIRPORT INDUSTRIAL ESTATE</v>
          </cell>
          <cell r="G1579" t="str">
            <v>NEWCASTLE UPON TYNE</v>
          </cell>
          <cell r="I1579" t="str">
            <v>NE3 2EF</v>
          </cell>
        </row>
        <row r="1580">
          <cell r="C1580" t="str">
            <v>FJL38</v>
          </cell>
          <cell r="D1580" t="str">
            <v>JOHN LOW LTD</v>
          </cell>
          <cell r="E1580" t="str">
            <v>83 QUEENS ROAD</v>
          </cell>
          <cell r="F1580" t="str">
            <v>SHOTLEY BRIDGE</v>
          </cell>
          <cell r="G1580" t="str">
            <v>CONSETT</v>
          </cell>
          <cell r="H1580" t="str">
            <v>CO DURHAM</v>
          </cell>
          <cell r="I1580" t="str">
            <v>DH8 0BW</v>
          </cell>
        </row>
        <row r="1581">
          <cell r="C1581" t="str">
            <v>FJP15</v>
          </cell>
          <cell r="D1581" t="str">
            <v>DERWENT VALLEY PHARMACY</v>
          </cell>
          <cell r="E1581" t="str">
            <v>11-12 STATION ROAD</v>
          </cell>
          <cell r="G1581" t="str">
            <v>CONSETT</v>
          </cell>
          <cell r="H1581" t="str">
            <v>CO.DURHAM</v>
          </cell>
          <cell r="I1581" t="str">
            <v>DH8 5RL</v>
          </cell>
        </row>
        <row r="1582">
          <cell r="C1582" t="str">
            <v>FJP49</v>
          </cell>
          <cell r="D1582" t="str">
            <v>G WHITFIELD PHARMACY</v>
          </cell>
          <cell r="E1582" t="str">
            <v>5 FRONT STREET</v>
          </cell>
          <cell r="F1582" t="str">
            <v>HETTON-LE-HOLE</v>
          </cell>
          <cell r="G1582" t="str">
            <v>HOUGHTON-LE-SPRING</v>
          </cell>
          <cell r="H1582" t="str">
            <v>TYNE AND WEAR</v>
          </cell>
          <cell r="I1582" t="str">
            <v>DH5 9PE</v>
          </cell>
        </row>
        <row r="1583">
          <cell r="C1583" t="str">
            <v>FJP54</v>
          </cell>
          <cell r="D1583" t="str">
            <v>WELL</v>
          </cell>
          <cell r="E1583" t="str">
            <v>THE HEALTH CENTRE</v>
          </cell>
          <cell r="F1583" t="str">
            <v>BRIDGE LANE</v>
          </cell>
          <cell r="G1583" t="str">
            <v>PENRITH</v>
          </cell>
          <cell r="H1583" t="str">
            <v>CUMBRIA</v>
          </cell>
          <cell r="I1583" t="str">
            <v>CA11 8HW</v>
          </cell>
        </row>
        <row r="1584">
          <cell r="C1584" t="str">
            <v>FJQ28</v>
          </cell>
          <cell r="D1584" t="str">
            <v>ASDA PHARMACY</v>
          </cell>
          <cell r="E1584" t="str">
            <v>CHANDLER WAY</v>
          </cell>
          <cell r="F1584" t="str">
            <v>PARKHOUSE</v>
          </cell>
          <cell r="G1584" t="str">
            <v>CARLISLE</v>
          </cell>
          <cell r="H1584" t="str">
            <v>CUMBRIA</v>
          </cell>
          <cell r="I1584" t="str">
            <v>CA3 0JQ</v>
          </cell>
        </row>
        <row r="1585">
          <cell r="C1585" t="str">
            <v>FJQ80</v>
          </cell>
          <cell r="D1585" t="str">
            <v>LAKES PHARMACY</v>
          </cell>
          <cell r="E1585" t="str">
            <v>6-8 MAIN STREET</v>
          </cell>
          <cell r="F1585" t="str">
            <v>FRIZINGTON</v>
          </cell>
          <cell r="H1585" t="str">
            <v>CUMBRIA</v>
          </cell>
          <cell r="I1585" t="str">
            <v>CA26 3SA</v>
          </cell>
        </row>
        <row r="1586">
          <cell r="C1586" t="str">
            <v>FJQ93</v>
          </cell>
          <cell r="D1586" t="str">
            <v>TESCO INSTORE PHARMACY</v>
          </cell>
          <cell r="E1586" t="str">
            <v>TWEEDSIDE TRADING ESTATE</v>
          </cell>
          <cell r="F1586" t="str">
            <v>ORD ROAD</v>
          </cell>
          <cell r="G1586" t="str">
            <v>BERWICK UPON TWEED</v>
          </cell>
          <cell r="H1586" t="str">
            <v>NORTHUMBERLAND</v>
          </cell>
          <cell r="I1586" t="str">
            <v>TD15 2XG</v>
          </cell>
        </row>
        <row r="1587">
          <cell r="C1587" t="str">
            <v>FJR84</v>
          </cell>
          <cell r="D1587" t="str">
            <v>BRUNTON PARK PHARMACY</v>
          </cell>
          <cell r="E1587" t="str">
            <v>13 PRINCES ROAD</v>
          </cell>
          <cell r="F1587" t="str">
            <v>BRUNTON PARK, GOSFORTH</v>
          </cell>
          <cell r="G1587" t="str">
            <v>NEWCASTLE UPON TYNE</v>
          </cell>
          <cell r="H1587" t="str">
            <v>TYNE &amp; WEAR</v>
          </cell>
          <cell r="I1587" t="str">
            <v>NE3 5TT</v>
          </cell>
        </row>
        <row r="1588">
          <cell r="C1588" t="str">
            <v>FJT18</v>
          </cell>
          <cell r="D1588" t="str">
            <v>BOOTS</v>
          </cell>
          <cell r="E1588" t="str">
            <v>EDEN HOUSE</v>
          </cell>
          <cell r="F1588" t="str">
            <v>WESTGATE</v>
          </cell>
          <cell r="G1588" t="str">
            <v>HALTWHISTLE</v>
          </cell>
          <cell r="H1588" t="str">
            <v>NORTHUMBERLAND</v>
          </cell>
          <cell r="I1588" t="str">
            <v>NE49 9AF</v>
          </cell>
        </row>
        <row r="1589">
          <cell r="C1589" t="str">
            <v>FJW29</v>
          </cell>
          <cell r="D1589" t="str">
            <v>SHOTTON PHARMACY</v>
          </cell>
          <cell r="E1589" t="str">
            <v>2 FRONT STREET</v>
          </cell>
          <cell r="F1589" t="str">
            <v>SHOTTON COLLIERY</v>
          </cell>
          <cell r="G1589" t="str">
            <v>CO.DURHAM</v>
          </cell>
          <cell r="I1589" t="str">
            <v>DH6 2LT</v>
          </cell>
        </row>
        <row r="1590">
          <cell r="C1590" t="str">
            <v>FJX31</v>
          </cell>
          <cell r="D1590" t="str">
            <v>LEMINGTON PHARMACY</v>
          </cell>
          <cell r="E1590" t="str">
            <v>3 TYNE VIEW</v>
          </cell>
          <cell r="F1590" t="str">
            <v>LEMINGTON</v>
          </cell>
          <cell r="G1590" t="str">
            <v>NEWCASTLE UPON TYNE</v>
          </cell>
          <cell r="H1590" t="str">
            <v>TYNE &amp; WEAR</v>
          </cell>
          <cell r="I1590" t="str">
            <v>NE15 8DE</v>
          </cell>
        </row>
        <row r="1591">
          <cell r="C1591" t="str">
            <v>FK058</v>
          </cell>
          <cell r="D1591" t="str">
            <v>MOULES PHARMACY</v>
          </cell>
          <cell r="E1591" t="str">
            <v>55 PARLIAMENT ROAD</v>
          </cell>
          <cell r="G1591" t="str">
            <v>MIDDLESBROUGH</v>
          </cell>
          <cell r="H1591" t="str">
            <v>CLEVELAND</v>
          </cell>
          <cell r="I1591" t="str">
            <v>TS1 4JW</v>
          </cell>
        </row>
        <row r="1592">
          <cell r="C1592" t="str">
            <v>FK304</v>
          </cell>
          <cell r="D1592" t="str">
            <v>SUNNISIDE PHARMACY</v>
          </cell>
          <cell r="E1592" t="str">
            <v>9 DEWHURST TERRACE</v>
          </cell>
          <cell r="F1592" t="str">
            <v>SUNNISIDE</v>
          </cell>
          <cell r="G1592" t="str">
            <v>NEWCASTLE UPON TYNE</v>
          </cell>
          <cell r="H1592" t="str">
            <v>TYNE &amp; WEAR</v>
          </cell>
          <cell r="I1592" t="str">
            <v>NE16 5LP</v>
          </cell>
        </row>
        <row r="1593">
          <cell r="C1593" t="str">
            <v>FK431</v>
          </cell>
          <cell r="D1593" t="str">
            <v>PHARMACY EXPRESS</v>
          </cell>
          <cell r="E1593" t="str">
            <v>9 DAMSON COURT</v>
          </cell>
          <cell r="F1593" t="str">
            <v>ORCHARD ROAD</v>
          </cell>
          <cell r="G1593" t="str">
            <v>DARLINGTON</v>
          </cell>
          <cell r="H1593" t="str">
            <v>COUNTY DURHAM</v>
          </cell>
          <cell r="I1593" t="str">
            <v>DL3 6JA</v>
          </cell>
        </row>
        <row r="1594">
          <cell r="C1594" t="str">
            <v>FK452</v>
          </cell>
          <cell r="D1594" t="str">
            <v>BOOTS</v>
          </cell>
          <cell r="E1594" t="str">
            <v>1 STATION STREET</v>
          </cell>
          <cell r="G1594" t="str">
            <v>BEDLINGTON STATION</v>
          </cell>
          <cell r="H1594" t="str">
            <v>NORTHUMBERLAND</v>
          </cell>
          <cell r="I1594" t="str">
            <v>NE22 7JN</v>
          </cell>
        </row>
        <row r="1595">
          <cell r="C1595" t="str">
            <v>FK575</v>
          </cell>
          <cell r="D1595" t="str">
            <v>EDINBURGH ROAD PHARMACY</v>
          </cell>
          <cell r="E1595" t="str">
            <v>89 EDINBURGH ROAD</v>
          </cell>
          <cell r="F1595" t="str">
            <v>JARROW</v>
          </cell>
          <cell r="G1595" t="str">
            <v>TYNE &amp; WEAR</v>
          </cell>
          <cell r="I1595" t="str">
            <v>NE32 4BB</v>
          </cell>
        </row>
        <row r="1596">
          <cell r="C1596" t="str">
            <v>FK756</v>
          </cell>
          <cell r="D1596" t="str">
            <v>BEDLINGTON PHARMACY</v>
          </cell>
          <cell r="E1596" t="str">
            <v>THE LIBRARY SITE</v>
          </cell>
          <cell r="F1596" t="str">
            <v>GLEBE ROAD</v>
          </cell>
          <cell r="G1596" t="str">
            <v>BEDLINGTON</v>
          </cell>
          <cell r="H1596" t="str">
            <v>NORTHUMBERLAND</v>
          </cell>
          <cell r="I1596" t="str">
            <v>NE22 6JX</v>
          </cell>
        </row>
        <row r="1597">
          <cell r="C1597" t="str">
            <v>FK778</v>
          </cell>
          <cell r="D1597" t="str">
            <v>DALSTON PHARMACY</v>
          </cell>
          <cell r="E1597" t="str">
            <v>6-8 BANK STREET</v>
          </cell>
          <cell r="G1597" t="str">
            <v>CARLISLE</v>
          </cell>
          <cell r="H1597" t="str">
            <v>CUMBRIA</v>
          </cell>
          <cell r="I1597" t="str">
            <v>CA3 8EU</v>
          </cell>
        </row>
        <row r="1598">
          <cell r="C1598" t="str">
            <v>FK785</v>
          </cell>
          <cell r="D1598" t="str">
            <v>J &amp; L C CLARK CHEMISTS</v>
          </cell>
          <cell r="E1598" t="str">
            <v>10 CHEVELEY PARK</v>
          </cell>
          <cell r="G1598" t="str">
            <v>BELMONT</v>
          </cell>
          <cell r="H1598" t="str">
            <v>CO DURHAM</v>
          </cell>
          <cell r="I1598" t="str">
            <v>DH1 2AA</v>
          </cell>
        </row>
        <row r="1599">
          <cell r="C1599" t="str">
            <v>FK989</v>
          </cell>
          <cell r="D1599" t="str">
            <v>TESCO INSTORE PHARMACY</v>
          </cell>
          <cell r="E1599" t="str">
            <v>WARWICK ROAD</v>
          </cell>
          <cell r="F1599" t="str">
            <v>CARLISLE</v>
          </cell>
          <cell r="G1599" t="str">
            <v>CUMBRIA</v>
          </cell>
          <cell r="I1599" t="str">
            <v>CA1 2SB</v>
          </cell>
        </row>
        <row r="1600">
          <cell r="C1600" t="str">
            <v>FK990</v>
          </cell>
          <cell r="D1600" t="str">
            <v>BOOTS</v>
          </cell>
          <cell r="E1600" t="str">
            <v>WALKER MEDICAL GROUP</v>
          </cell>
          <cell r="F1600" t="str">
            <v>CHURCH WALK</v>
          </cell>
          <cell r="G1600" t="str">
            <v>NEWCASTLE UPON TYNE</v>
          </cell>
          <cell r="I1600" t="str">
            <v>NE6 3BS</v>
          </cell>
        </row>
        <row r="1601">
          <cell r="C1601" t="str">
            <v>FKA12</v>
          </cell>
          <cell r="D1601" t="str">
            <v>FAIRMANS PHARMACY</v>
          </cell>
          <cell r="E1601" t="str">
            <v>UNIT 2 TREVELYAN DRIVE</v>
          </cell>
          <cell r="F1601" t="str">
            <v>NEWBIGGEN HALL ESTATE</v>
          </cell>
          <cell r="G1601" t="str">
            <v>NEWCASTLE UPON TYNE</v>
          </cell>
          <cell r="H1601" t="str">
            <v>TYNE AND WEAR</v>
          </cell>
          <cell r="I1601" t="str">
            <v>NE5 4FB</v>
          </cell>
        </row>
        <row r="1602">
          <cell r="C1602" t="str">
            <v>FKA94</v>
          </cell>
          <cell r="D1602" t="str">
            <v>HYLTON CASTLE PHARMACY</v>
          </cell>
          <cell r="E1602" t="str">
            <v>22-23 CHISWICK SQUARE</v>
          </cell>
          <cell r="F1602" t="str">
            <v>HYLTON CASTLE</v>
          </cell>
          <cell r="G1602" t="str">
            <v>SUNDERLAND</v>
          </cell>
          <cell r="H1602" t="str">
            <v>TYNE &amp; WEAR</v>
          </cell>
          <cell r="I1602" t="str">
            <v>SR5 3PZ</v>
          </cell>
        </row>
        <row r="1603">
          <cell r="C1603" t="str">
            <v>FKC49</v>
          </cell>
          <cell r="D1603" t="str">
            <v>WHALE HILL PHARMACY</v>
          </cell>
          <cell r="E1603" t="str">
            <v>256 BIRCHINGTON AVENUE</v>
          </cell>
          <cell r="F1603" t="str">
            <v>WHALEHILL, ESTON</v>
          </cell>
          <cell r="G1603" t="str">
            <v>MIDDLESBROUGH</v>
          </cell>
          <cell r="H1603" t="str">
            <v>CLEVELAND</v>
          </cell>
          <cell r="I1603" t="str">
            <v>TS6 8BL</v>
          </cell>
        </row>
        <row r="1604">
          <cell r="C1604" t="str">
            <v>FKC62</v>
          </cell>
          <cell r="D1604" t="str">
            <v>BOOTS</v>
          </cell>
          <cell r="E1604" t="str">
            <v>48 FRONT STREET</v>
          </cell>
          <cell r="F1604" t="str">
            <v>PRUDHOE</v>
          </cell>
          <cell r="G1604" t="str">
            <v>NORTHUMBERLAND</v>
          </cell>
          <cell r="I1604" t="str">
            <v>NE42 5DB</v>
          </cell>
        </row>
        <row r="1605">
          <cell r="C1605" t="str">
            <v>FKC79</v>
          </cell>
          <cell r="D1605" t="str">
            <v>ESH WINNING PHARMACY</v>
          </cell>
          <cell r="E1605" t="str">
            <v>1 NEW HOUSE ROAD</v>
          </cell>
          <cell r="G1605" t="str">
            <v>ESH WINNING</v>
          </cell>
          <cell r="H1605" t="str">
            <v>CO DURHAM</v>
          </cell>
          <cell r="I1605" t="str">
            <v>DH7 9JU</v>
          </cell>
        </row>
        <row r="1606">
          <cell r="C1606" t="str">
            <v>FKF10</v>
          </cell>
          <cell r="D1606" t="str">
            <v>WELL</v>
          </cell>
          <cell r="E1606" t="str">
            <v>5 HIGH STREET</v>
          </cell>
          <cell r="F1606" t="str">
            <v>BROTTON</v>
          </cell>
          <cell r="G1606" t="str">
            <v>SALTBURN-BY-THE-SEA</v>
          </cell>
          <cell r="H1606" t="str">
            <v>CLEVELAND</v>
          </cell>
          <cell r="I1606" t="str">
            <v>TS12 2SP</v>
          </cell>
        </row>
        <row r="1607">
          <cell r="C1607" t="str">
            <v>FKG04</v>
          </cell>
          <cell r="D1607" t="str">
            <v>GUISBOROUGH PHARMACY</v>
          </cell>
          <cell r="E1607" t="str">
            <v>RECTORY LANE HEALTH CTR</v>
          </cell>
          <cell r="F1607" t="str">
            <v>RECTORY LANE</v>
          </cell>
          <cell r="G1607" t="str">
            <v>GUISBOROUGH</v>
          </cell>
          <cell r="H1607" t="str">
            <v>CLEVELAND</v>
          </cell>
          <cell r="I1607" t="str">
            <v>TS14 7DJ</v>
          </cell>
        </row>
        <row r="1608">
          <cell r="C1608" t="str">
            <v>FKG29</v>
          </cell>
          <cell r="D1608" t="str">
            <v>WELL</v>
          </cell>
          <cell r="E1608" t="str">
            <v>SEAHAM PRIMARY CARE CTR</v>
          </cell>
          <cell r="F1608" t="str">
            <v>ST JOHNS SQUARE</v>
          </cell>
          <cell r="G1608" t="str">
            <v>SEAHAM</v>
          </cell>
          <cell r="H1608" t="str">
            <v>COUNTY DURHAM</v>
          </cell>
          <cell r="I1608" t="str">
            <v>SR7 7JE</v>
          </cell>
        </row>
        <row r="1609">
          <cell r="C1609" t="str">
            <v>FKG82</v>
          </cell>
          <cell r="D1609" t="str">
            <v>FOSTER MORTON HEALTHCARE LIMITED</v>
          </cell>
          <cell r="E1609" t="str">
            <v>13-14 WOODS TERRACE</v>
          </cell>
          <cell r="F1609" t="str">
            <v>MURTON</v>
          </cell>
          <cell r="G1609" t="str">
            <v>DURHAM</v>
          </cell>
          <cell r="I1609" t="str">
            <v>SR7 9AD</v>
          </cell>
        </row>
        <row r="1610">
          <cell r="C1610" t="str">
            <v>FKG92</v>
          </cell>
          <cell r="D1610" t="str">
            <v>LONNEN PHARMACY</v>
          </cell>
          <cell r="E1610" t="str">
            <v>295 TWO BALL LONNEN</v>
          </cell>
          <cell r="F1610" t="str">
            <v>FENHAM</v>
          </cell>
          <cell r="G1610" t="str">
            <v>NEWCASTLE UPON TYNE</v>
          </cell>
          <cell r="I1610" t="str">
            <v>NE4 9RX</v>
          </cell>
        </row>
        <row r="1611">
          <cell r="C1611" t="str">
            <v>FKK14</v>
          </cell>
          <cell r="D1611" t="str">
            <v>FAIRMANS PHARMACY</v>
          </cell>
          <cell r="E1611" t="str">
            <v>22-24 HIGH STREET WEST</v>
          </cell>
          <cell r="G1611" t="str">
            <v>WALLSEND</v>
          </cell>
          <cell r="H1611" t="str">
            <v>TYNE &amp; WEAR</v>
          </cell>
          <cell r="I1611" t="str">
            <v>NE28 8HU</v>
          </cell>
        </row>
        <row r="1612">
          <cell r="C1612" t="str">
            <v>FKK15</v>
          </cell>
          <cell r="D1612" t="str">
            <v>CROMIE PHARMACY</v>
          </cell>
          <cell r="E1612" t="str">
            <v>158 PERCY STREET</v>
          </cell>
          <cell r="F1612" t="str">
            <v>AMBLE</v>
          </cell>
          <cell r="G1612" t="str">
            <v>MORPETH</v>
          </cell>
          <cell r="H1612" t="str">
            <v>NORTHUMBERLAND</v>
          </cell>
          <cell r="I1612" t="str">
            <v>NE65 0AG</v>
          </cell>
        </row>
        <row r="1613">
          <cell r="C1613" t="str">
            <v>FKK83</v>
          </cell>
          <cell r="D1613" t="str">
            <v>NUNTHORPE PHARMACY</v>
          </cell>
          <cell r="E1613" t="str">
            <v>27 STOKESLEY ROAD</v>
          </cell>
          <cell r="F1613" t="str">
            <v>NUNTHORPE</v>
          </cell>
          <cell r="G1613" t="str">
            <v>MIDDLESBROUGH</v>
          </cell>
          <cell r="I1613" t="str">
            <v>TS7 0NB</v>
          </cell>
        </row>
        <row r="1614">
          <cell r="C1614" t="str">
            <v>FKM31</v>
          </cell>
          <cell r="D1614" t="str">
            <v>BOOTS</v>
          </cell>
          <cell r="E1614" t="str">
            <v>13 GOSFORTH CENTRE</v>
          </cell>
          <cell r="F1614" t="str">
            <v>HIGH STREET</v>
          </cell>
          <cell r="G1614" t="str">
            <v>GOSFORTH</v>
          </cell>
          <cell r="H1614" t="str">
            <v>NEWCASTLE UPON TYNE</v>
          </cell>
          <cell r="I1614" t="str">
            <v>NE3 1JZ</v>
          </cell>
        </row>
        <row r="1615">
          <cell r="C1615" t="str">
            <v>FKN84</v>
          </cell>
          <cell r="D1615" t="str">
            <v>H S DOBIE CHEMISTS</v>
          </cell>
          <cell r="E1615" t="str">
            <v>29 CURZON STREET</v>
          </cell>
          <cell r="F1615" t="str">
            <v>MARYPORT</v>
          </cell>
          <cell r="G1615" t="str">
            <v>CUMBRIA</v>
          </cell>
          <cell r="I1615" t="str">
            <v>CA15 6LN</v>
          </cell>
        </row>
        <row r="1616">
          <cell r="C1616" t="str">
            <v>FKT22</v>
          </cell>
          <cell r="D1616" t="str">
            <v>NEWHAM PHARMACY</v>
          </cell>
          <cell r="E1616" t="str">
            <v>9-10 HIGH NEWHAM COURT</v>
          </cell>
          <cell r="F1616" t="str">
            <v>HARDWICK ESTATE</v>
          </cell>
          <cell r="G1616" t="str">
            <v>STOCKTON-ON-TEES</v>
          </cell>
          <cell r="H1616" t="str">
            <v>CLEVELAND</v>
          </cell>
          <cell r="I1616" t="str">
            <v>TS19 8PD</v>
          </cell>
        </row>
        <row r="1617">
          <cell r="C1617" t="str">
            <v>FKV18</v>
          </cell>
          <cell r="D1617" t="str">
            <v>EDWARD CHASTON LIMITED</v>
          </cell>
          <cell r="E1617" t="str">
            <v>1 SILKSWORTH TERRACE</v>
          </cell>
          <cell r="F1617" t="str">
            <v>NEW SILKSWORTH</v>
          </cell>
          <cell r="G1617" t="str">
            <v>SUNDERLAND</v>
          </cell>
          <cell r="H1617" t="str">
            <v>TYNE &amp; WEAR</v>
          </cell>
          <cell r="I1617" t="str">
            <v>SR3 2AT</v>
          </cell>
        </row>
        <row r="1618">
          <cell r="C1618" t="str">
            <v>FKV30</v>
          </cell>
          <cell r="D1618" t="str">
            <v>MIDDLETON PHARMACY</v>
          </cell>
          <cell r="E1618" t="str">
            <v>1 BELLE VUE TERRACE</v>
          </cell>
          <cell r="F1618" t="str">
            <v>MIDDLETON-ST-GEORGE</v>
          </cell>
          <cell r="G1618" t="str">
            <v>DARLINGTON</v>
          </cell>
          <cell r="H1618" t="str">
            <v>COUNTY DURHAM</v>
          </cell>
          <cell r="I1618" t="str">
            <v>DL2 1BN</v>
          </cell>
        </row>
        <row r="1619">
          <cell r="C1619" t="str">
            <v>FKV50</v>
          </cell>
          <cell r="D1619" t="str">
            <v>BOOTS</v>
          </cell>
          <cell r="E1619" t="str">
            <v>UNIT 1</v>
          </cell>
          <cell r="F1619" t="str">
            <v>49-61 KING STREET</v>
          </cell>
          <cell r="G1619" t="str">
            <v>SOUTH SHIELDS</v>
          </cell>
          <cell r="H1619" t="str">
            <v>TYNE &amp; WEAR</v>
          </cell>
          <cell r="I1619" t="str">
            <v>NE33 1DA</v>
          </cell>
        </row>
        <row r="1620">
          <cell r="C1620" t="str">
            <v>FKV74</v>
          </cell>
          <cell r="D1620" t="str">
            <v>WALKERGATE PHARMACY</v>
          </cell>
          <cell r="E1620" t="str">
            <v>BENFIELD PARK HEALTH CTR</v>
          </cell>
          <cell r="F1620" t="str">
            <v>BENFIELD ROAD,WALKERGATE</v>
          </cell>
          <cell r="G1620" t="str">
            <v>NEWCASTLE UPON TYNE</v>
          </cell>
          <cell r="I1620" t="str">
            <v>NE6 4QD</v>
          </cell>
        </row>
        <row r="1621">
          <cell r="C1621" t="str">
            <v>FKV92</v>
          </cell>
          <cell r="D1621" t="str">
            <v>FARAH CHEMISTS LIMITED</v>
          </cell>
          <cell r="E1621" t="str">
            <v>189 DELAVAL ROAD</v>
          </cell>
          <cell r="F1621" t="str">
            <v>BENWELL</v>
          </cell>
          <cell r="G1621" t="str">
            <v>NEWCASTLE UPON TYNE</v>
          </cell>
          <cell r="I1621" t="str">
            <v>NE15 6TR</v>
          </cell>
        </row>
        <row r="1622">
          <cell r="C1622" t="str">
            <v>FKW09</v>
          </cell>
          <cell r="D1622" t="str">
            <v>NORTHUMBRIA WAY PHARMACY &amp; CLINIC</v>
          </cell>
          <cell r="E1622" t="str">
            <v>PHARMACY UNIT 1</v>
          </cell>
          <cell r="F1622" t="str">
            <v>NORTHUMBRIA WAY</v>
          </cell>
          <cell r="G1622" t="str">
            <v>CRAMLINGTON</v>
          </cell>
          <cell r="I1622" t="str">
            <v>NE23 6NZ</v>
          </cell>
        </row>
        <row r="1623">
          <cell r="C1623" t="str">
            <v>FKW15</v>
          </cell>
          <cell r="D1623" t="str">
            <v>F C WHELAN CHEMISTS</v>
          </cell>
          <cell r="E1623" t="str">
            <v>72 JOHN STREET</v>
          </cell>
          <cell r="G1623" t="str">
            <v>WORKINGTON</v>
          </cell>
          <cell r="H1623" t="str">
            <v>CUMBRIA</v>
          </cell>
          <cell r="I1623" t="str">
            <v>CA14 3BT</v>
          </cell>
        </row>
        <row r="1624">
          <cell r="C1624" t="str">
            <v>FL004</v>
          </cell>
          <cell r="D1624" t="str">
            <v>HASWELL PHARMACY LTD</v>
          </cell>
          <cell r="E1624" t="str">
            <v>80 FRONT STREET</v>
          </cell>
          <cell r="F1624" t="str">
            <v>HASWELL</v>
          </cell>
          <cell r="H1624" t="str">
            <v>COUNTY DURHAM</v>
          </cell>
          <cell r="I1624" t="str">
            <v>DH6 2BL</v>
          </cell>
        </row>
        <row r="1625">
          <cell r="C1625" t="str">
            <v>FL037</v>
          </cell>
          <cell r="D1625" t="str">
            <v>TESCO INSTORE PHARMACY</v>
          </cell>
          <cell r="E1625" t="str">
            <v>TESCO EXTRA</v>
          </cell>
          <cell r="F1625" t="str">
            <v>NORHAM ROAD,CHIRTON</v>
          </cell>
          <cell r="G1625" t="str">
            <v>NORTH SHIELDS</v>
          </cell>
          <cell r="I1625" t="str">
            <v>NE29 7UJ</v>
          </cell>
        </row>
        <row r="1626">
          <cell r="C1626" t="str">
            <v>FL073</v>
          </cell>
          <cell r="D1626" t="str">
            <v>BOOTS</v>
          </cell>
          <cell r="E1626" t="str">
            <v>MEDICAL CENTRE</v>
          </cell>
          <cell r="F1626" t="str">
            <v>FRONT STREET</v>
          </cell>
          <cell r="G1626" t="str">
            <v>WINGATE</v>
          </cell>
          <cell r="H1626" t="str">
            <v>CO DURHAM</v>
          </cell>
          <cell r="I1626" t="str">
            <v>TS28 5PZ</v>
          </cell>
        </row>
        <row r="1627">
          <cell r="C1627" t="str">
            <v>FL531</v>
          </cell>
          <cell r="D1627" t="str">
            <v>DOUGLAS PHARMACY</v>
          </cell>
          <cell r="E1627" t="str">
            <v>17 ASHBURTON ROAD</v>
          </cell>
          <cell r="F1627" t="str">
            <v>GOSFORTH</v>
          </cell>
          <cell r="G1627" t="str">
            <v>NEWCASTLE UPON TYNE</v>
          </cell>
          <cell r="I1627" t="str">
            <v>NE3 4XN</v>
          </cell>
        </row>
        <row r="1628">
          <cell r="C1628" t="str">
            <v>FL686</v>
          </cell>
          <cell r="D1628" t="str">
            <v>WELL</v>
          </cell>
          <cell r="E1628" t="str">
            <v>THE HEALTH CENTRE</v>
          </cell>
          <cell r="F1628" t="str">
            <v>VICTORIA ROAD</v>
          </cell>
          <cell r="G1628" t="str">
            <v>HARTLEPOOL</v>
          </cell>
          <cell r="H1628" t="str">
            <v>CLEVELAND</v>
          </cell>
          <cell r="I1628" t="str">
            <v>TS26 8DB</v>
          </cell>
        </row>
        <row r="1629">
          <cell r="C1629" t="str">
            <v>FL776</v>
          </cell>
          <cell r="D1629" t="str">
            <v>BOOTS</v>
          </cell>
          <cell r="E1629" t="str">
            <v>28-30 STATION ROAD</v>
          </cell>
          <cell r="F1629" t="str">
            <v>ASHINGTON</v>
          </cell>
          <cell r="G1629" t="str">
            <v>NORTHUMBERLAND</v>
          </cell>
          <cell r="I1629" t="str">
            <v>NE63 9UJ</v>
          </cell>
        </row>
        <row r="1630">
          <cell r="C1630" t="str">
            <v>FL867</v>
          </cell>
          <cell r="D1630" t="str">
            <v>ASDA PHARMACY</v>
          </cell>
          <cell r="E1630" t="str">
            <v>2 NORTH STREET</v>
          </cell>
          <cell r="F1630" t="str">
            <v>SOUTH BANK</v>
          </cell>
          <cell r="G1630" t="str">
            <v>MIDDLESBROUGH</v>
          </cell>
          <cell r="I1630" t="str">
            <v>TS6 6AB</v>
          </cell>
        </row>
        <row r="1631">
          <cell r="C1631" t="str">
            <v>FL985</v>
          </cell>
          <cell r="D1631" t="str">
            <v>TESCO STORES</v>
          </cell>
          <cell r="E1631" t="str">
            <v>BRUNTON LANE</v>
          </cell>
          <cell r="F1631" t="str">
            <v>KINGSTON PARK</v>
          </cell>
          <cell r="G1631" t="str">
            <v>NEWCASTLE UPON TYNE</v>
          </cell>
          <cell r="I1631" t="str">
            <v>NE3 2FP</v>
          </cell>
        </row>
        <row r="1632">
          <cell r="C1632" t="str">
            <v>FLA09</v>
          </cell>
          <cell r="D1632" t="str">
            <v>BOOTS</v>
          </cell>
          <cell r="E1632" t="str">
            <v>8 NORTH TERRACE</v>
          </cell>
          <cell r="F1632" t="str">
            <v>MARKET PLACE</v>
          </cell>
          <cell r="G1632" t="str">
            <v>CROOK</v>
          </cell>
          <cell r="H1632" t="str">
            <v>CO.DURHAM</v>
          </cell>
          <cell r="I1632" t="str">
            <v>DL15 9AZ</v>
          </cell>
        </row>
        <row r="1633">
          <cell r="C1633" t="str">
            <v>FLA34</v>
          </cell>
          <cell r="D1633" t="str">
            <v>WELL</v>
          </cell>
          <cell r="E1633" t="str">
            <v>VILLAGE SURGERY</v>
          </cell>
          <cell r="F1633" t="str">
            <v>DUDLEY LANE</v>
          </cell>
          <cell r="G1633" t="str">
            <v>CRAMLINGTON</v>
          </cell>
          <cell r="H1633" t="str">
            <v>NORTHUMBERLAND</v>
          </cell>
          <cell r="I1633" t="str">
            <v>NE23 6US</v>
          </cell>
        </row>
        <row r="1634">
          <cell r="C1634" t="str">
            <v>FLA75</v>
          </cell>
          <cell r="D1634" t="str">
            <v>BOOTS</v>
          </cell>
          <cell r="E1634" t="str">
            <v>47-53 NORTHGATE</v>
          </cell>
          <cell r="G1634" t="str">
            <v>DARLINGTON</v>
          </cell>
          <cell r="H1634" t="str">
            <v>COUNTY DURHAM</v>
          </cell>
          <cell r="I1634" t="str">
            <v>DL1 1TT</v>
          </cell>
        </row>
        <row r="1635">
          <cell r="C1635" t="str">
            <v>FLC40</v>
          </cell>
          <cell r="D1635" t="str">
            <v>WELL</v>
          </cell>
          <cell r="E1635" t="str">
            <v>NORTH CARLISLE MED CTR</v>
          </cell>
          <cell r="F1635" t="str">
            <v>EDEN STREET</v>
          </cell>
          <cell r="G1635" t="str">
            <v>CARLISLE</v>
          </cell>
          <cell r="H1635" t="str">
            <v>CUMBRIA</v>
          </cell>
          <cell r="I1635" t="str">
            <v>CA3 9JZ</v>
          </cell>
        </row>
        <row r="1636">
          <cell r="C1636" t="str">
            <v>FLE19</v>
          </cell>
          <cell r="D1636" t="str">
            <v>JM &amp; W DARLING LTD</v>
          </cell>
          <cell r="E1636" t="str">
            <v>88 DEAN ROAD</v>
          </cell>
          <cell r="G1636" t="str">
            <v>SOUTH SHIELDS</v>
          </cell>
          <cell r="H1636" t="str">
            <v>TYNE &amp; WEAR</v>
          </cell>
          <cell r="I1636" t="str">
            <v>NE33 4AR</v>
          </cell>
        </row>
        <row r="1637">
          <cell r="C1637" t="str">
            <v>FLJ17</v>
          </cell>
          <cell r="D1637" t="str">
            <v>MORRISONS PHARMACY</v>
          </cell>
          <cell r="E1637" t="str">
            <v>BRUNSWICK ROAD</v>
          </cell>
          <cell r="G1637" t="str">
            <v>PENRITH</v>
          </cell>
          <cell r="H1637" t="str">
            <v>CUMBRIA</v>
          </cell>
          <cell r="I1637" t="str">
            <v>CA11 7JU</v>
          </cell>
        </row>
        <row r="1638">
          <cell r="C1638" t="str">
            <v>FLK41</v>
          </cell>
          <cell r="D1638" t="str">
            <v>CLIFFORD ROAD PHARMACY</v>
          </cell>
          <cell r="E1638" t="str">
            <v>CLIFFORD ROAD PHARMACY</v>
          </cell>
          <cell r="F1638" t="str">
            <v>CLIFFORD ROAD</v>
          </cell>
          <cell r="G1638" t="str">
            <v>STANLEY</v>
          </cell>
          <cell r="H1638" t="str">
            <v>COUNTY DURHAM</v>
          </cell>
          <cell r="I1638" t="str">
            <v>DH9 0AB</v>
          </cell>
        </row>
        <row r="1639">
          <cell r="C1639" t="str">
            <v>FLK46</v>
          </cell>
          <cell r="D1639" t="str">
            <v>BELMONT PHARMACY</v>
          </cell>
          <cell r="E1639" t="str">
            <v>6 BLUE HOUSE BUILDINGS</v>
          </cell>
          <cell r="F1639" t="str">
            <v>HIGH STREET</v>
          </cell>
          <cell r="G1639" t="str">
            <v>BELMONT</v>
          </cell>
          <cell r="H1639" t="str">
            <v>DURHAM</v>
          </cell>
          <cell r="I1639" t="str">
            <v>DH1 1AR</v>
          </cell>
        </row>
        <row r="1640">
          <cell r="C1640" t="str">
            <v>FLL14</v>
          </cell>
          <cell r="D1640" t="str">
            <v>ASDA PHARMACY</v>
          </cell>
          <cell r="E1640" t="str">
            <v>ASDA SUPERSTORE</v>
          </cell>
          <cell r="F1640" t="str">
            <v>PORTRACK LANE</v>
          </cell>
          <cell r="G1640" t="str">
            <v>STOCKTON-ON-TEES</v>
          </cell>
          <cell r="I1640" t="str">
            <v>TS18 2PB</v>
          </cell>
        </row>
        <row r="1641">
          <cell r="C1641" t="str">
            <v>FLL38</v>
          </cell>
          <cell r="D1641" t="str">
            <v>HEXHAM PHARMACY</v>
          </cell>
          <cell r="E1641" t="str">
            <v>HEXHAM GEN HOSPITAL SITE</v>
          </cell>
          <cell r="F1641" t="str">
            <v>CORBRIDGE ROAD</v>
          </cell>
          <cell r="G1641" t="str">
            <v>HEXHAM</v>
          </cell>
          <cell r="H1641" t="str">
            <v>NORTHUMBERLAND</v>
          </cell>
          <cell r="I1641" t="str">
            <v>NE46 1QJ</v>
          </cell>
        </row>
        <row r="1642">
          <cell r="C1642" t="str">
            <v>FLL39</v>
          </cell>
          <cell r="D1642" t="str">
            <v>TESCO INSTORE PHARMACY</v>
          </cell>
          <cell r="E1642" t="str">
            <v>DRAGON LANE</v>
          </cell>
          <cell r="G1642" t="str">
            <v>DURHAM</v>
          </cell>
          <cell r="H1642" t="str">
            <v>COUNTY DURHAM</v>
          </cell>
          <cell r="I1642" t="str">
            <v>DH1 2XQ</v>
          </cell>
        </row>
        <row r="1643">
          <cell r="C1643" t="str">
            <v>FLL64</v>
          </cell>
          <cell r="D1643" t="str">
            <v>COHENS CHEMIST</v>
          </cell>
          <cell r="E1643" t="str">
            <v>DELAVAL HSE,21 AVENUE RD</v>
          </cell>
          <cell r="F1643" t="str">
            <v>SEATON DELAVAL</v>
          </cell>
          <cell r="G1643" t="str">
            <v>WHITLEY BAY</v>
          </cell>
          <cell r="H1643" t="str">
            <v>TYNE &amp; WEAR</v>
          </cell>
          <cell r="I1643" t="str">
            <v>NE25 0DS</v>
          </cell>
        </row>
        <row r="1644">
          <cell r="C1644" t="str">
            <v>FLM61</v>
          </cell>
          <cell r="D1644" t="str">
            <v>WELL</v>
          </cell>
          <cell r="E1644" t="str">
            <v>53 FRONT STREET</v>
          </cell>
          <cell r="G1644" t="str">
            <v>NEWBIGGIN BY THE SEA</v>
          </cell>
          <cell r="H1644" t="str">
            <v>NORTHUMBERLAND</v>
          </cell>
          <cell r="I1644" t="str">
            <v>NE64 6NJ</v>
          </cell>
        </row>
        <row r="1645">
          <cell r="C1645" t="str">
            <v>FLW16</v>
          </cell>
          <cell r="D1645" t="str">
            <v>WILTSHIRE PHARMACY</v>
          </cell>
          <cell r="E1645" t="str">
            <v>84 WILTSHIRE WAY</v>
          </cell>
          <cell r="G1645" t="str">
            <v>HARTLEPOOL</v>
          </cell>
          <cell r="H1645" t="str">
            <v>CLEVELAND</v>
          </cell>
          <cell r="I1645" t="str">
            <v>TS26 0TB</v>
          </cell>
        </row>
        <row r="1646">
          <cell r="C1646" t="str">
            <v>FM040</v>
          </cell>
          <cell r="D1646" t="str">
            <v>BENSHAM PHARMACY</v>
          </cell>
          <cell r="E1646" t="str">
            <v>181 COATSWORTH ROAD</v>
          </cell>
          <cell r="G1646" t="str">
            <v>GATESHEAD</v>
          </cell>
          <cell r="H1646" t="str">
            <v>TYNE &amp; WEAR</v>
          </cell>
          <cell r="I1646" t="str">
            <v>NE8 1SQ</v>
          </cell>
        </row>
        <row r="1647">
          <cell r="C1647" t="str">
            <v>FM073</v>
          </cell>
          <cell r="D1647" t="str">
            <v>BOOTS</v>
          </cell>
          <cell r="E1647" t="str">
            <v>THORNABY MEDICAL CENTRE</v>
          </cell>
          <cell r="F1647" t="str">
            <v>TRENCHARD AVENUE,THORNABY</v>
          </cell>
          <cell r="G1647" t="str">
            <v>STOCKTON ON TEES</v>
          </cell>
          <cell r="I1647" t="str">
            <v>TS17 0EE</v>
          </cell>
        </row>
        <row r="1648">
          <cell r="C1648" t="str">
            <v>FM788</v>
          </cell>
          <cell r="D1648" t="str">
            <v>HANCOCK &amp; AINSLEY LTD</v>
          </cell>
          <cell r="E1648" t="str">
            <v>1 MAIN STREET</v>
          </cell>
          <cell r="F1648" t="str">
            <v>SHILDON</v>
          </cell>
          <cell r="G1648" t="str">
            <v>CO.DURHAM</v>
          </cell>
          <cell r="I1648" t="str">
            <v>DL4 1AJ</v>
          </cell>
        </row>
        <row r="1649">
          <cell r="C1649" t="str">
            <v>FM820</v>
          </cell>
          <cell r="D1649" t="str">
            <v>CHAMBERS CHEMIST</v>
          </cell>
          <cell r="E1649" t="str">
            <v>464 ARMSTRONG ROAD</v>
          </cell>
          <cell r="F1649" t="str">
            <v>NEWCASTLE UPON TYNE</v>
          </cell>
          <cell r="I1649" t="str">
            <v>NE15 6BY</v>
          </cell>
        </row>
        <row r="1650">
          <cell r="C1650" t="str">
            <v>FM898</v>
          </cell>
          <cell r="D1650" t="str">
            <v>JOSEPH COWPER LIMITED</v>
          </cell>
          <cell r="E1650" t="str">
            <v>49-50 KING STREET</v>
          </cell>
          <cell r="G1650" t="str">
            <v>PENRITH</v>
          </cell>
          <cell r="H1650" t="str">
            <v>CUMBRIA</v>
          </cell>
          <cell r="I1650" t="str">
            <v>CA11 7AY</v>
          </cell>
        </row>
        <row r="1651">
          <cell r="C1651" t="str">
            <v>FMC31</v>
          </cell>
          <cell r="D1651" t="str">
            <v>DAVIDSON PHARMACY LTD</v>
          </cell>
          <cell r="E1651" t="str">
            <v>3 STATION ROAD</v>
          </cell>
          <cell r="F1651" t="str">
            <v>BILLINGHAM</v>
          </cell>
          <cell r="G1651" t="str">
            <v>CLEVELAND</v>
          </cell>
          <cell r="I1651" t="str">
            <v>TS23 1AG</v>
          </cell>
        </row>
        <row r="1652">
          <cell r="C1652" t="str">
            <v>FMC78</v>
          </cell>
          <cell r="D1652" t="str">
            <v>PHARMACY EXPRESS</v>
          </cell>
          <cell r="E1652" t="str">
            <v>29 ARLINGTON AVENUE</v>
          </cell>
          <cell r="F1652" t="str">
            <v>KENTON</v>
          </cell>
          <cell r="G1652" t="str">
            <v>NEWCASTLE UPON TYNE</v>
          </cell>
          <cell r="I1652" t="str">
            <v>NE3 4TS</v>
          </cell>
        </row>
        <row r="1653">
          <cell r="C1653" t="str">
            <v>FMD09</v>
          </cell>
          <cell r="D1653" t="str">
            <v>BOOTS</v>
          </cell>
          <cell r="E1653" t="str">
            <v>37-39 MARKET PLACE</v>
          </cell>
          <cell r="F1653" t="str">
            <v>BARNARD CASTLE</v>
          </cell>
          <cell r="G1653" t="str">
            <v>CO.DURHAM</v>
          </cell>
          <cell r="I1653" t="str">
            <v>DL12 8NE</v>
          </cell>
        </row>
        <row r="1654">
          <cell r="C1654" t="str">
            <v>FMD84</v>
          </cell>
          <cell r="D1654" t="str">
            <v>WELCOME HEALTH PHARMACY</v>
          </cell>
          <cell r="E1654" t="str">
            <v>235 - 237 WHITLEY ROAD</v>
          </cell>
          <cell r="G1654" t="str">
            <v>WHITLEY BAY</v>
          </cell>
          <cell r="H1654" t="str">
            <v>TYNE &amp; WEAR</v>
          </cell>
          <cell r="I1654" t="str">
            <v>NE26 2SY</v>
          </cell>
        </row>
        <row r="1655">
          <cell r="C1655" t="str">
            <v>FME81</v>
          </cell>
          <cell r="D1655" t="str">
            <v>RIVERSIDE PHARMACY</v>
          </cell>
          <cell r="E1655" t="str">
            <v>UNIT 6, COLLINGWOOD COURT</v>
          </cell>
          <cell r="F1655" t="str">
            <v>RIVERSIDE PARK</v>
          </cell>
          <cell r="G1655" t="str">
            <v>MIDDLESBROUGH</v>
          </cell>
          <cell r="I1655" t="str">
            <v>TS2 1RP</v>
          </cell>
        </row>
        <row r="1656">
          <cell r="C1656" t="str">
            <v>FMF10</v>
          </cell>
          <cell r="D1656" t="str">
            <v>BOOTS</v>
          </cell>
          <cell r="E1656" t="str">
            <v>UNITS 46-52</v>
          </cell>
          <cell r="F1656" t="str">
            <v>CAMERON WALK, METROCENTRE</v>
          </cell>
          <cell r="G1656" t="str">
            <v>GATESHEAD</v>
          </cell>
          <cell r="H1656" t="str">
            <v>TYNE &amp; WEAR</v>
          </cell>
          <cell r="I1656" t="str">
            <v>NE11 9YQ</v>
          </cell>
        </row>
        <row r="1657">
          <cell r="C1657" t="str">
            <v>FMF20</v>
          </cell>
          <cell r="D1657" t="str">
            <v>BOOTS</v>
          </cell>
          <cell r="E1657" t="str">
            <v>FELLING HEALTH CENTRE</v>
          </cell>
          <cell r="F1657" t="str">
            <v>STEPHENSON TCE, FELLING</v>
          </cell>
          <cell r="G1657" t="str">
            <v>GATESHEAD</v>
          </cell>
          <cell r="H1657" t="str">
            <v>TYNE &amp; WEAR</v>
          </cell>
          <cell r="I1657" t="str">
            <v>NE10 9QG</v>
          </cell>
        </row>
        <row r="1658">
          <cell r="C1658" t="str">
            <v>FMF83</v>
          </cell>
          <cell r="D1658" t="str">
            <v>SALTBURN PHARMACY</v>
          </cell>
          <cell r="E1658" t="str">
            <v>GROUND FLOOR</v>
          </cell>
          <cell r="F1658" t="str">
            <v>6 STATION STREET</v>
          </cell>
          <cell r="G1658" t="str">
            <v>SALTBURN-BY-THE-SEA</v>
          </cell>
          <cell r="H1658" t="str">
            <v>CLEVELAND</v>
          </cell>
          <cell r="I1658" t="str">
            <v>TS12 1AE</v>
          </cell>
        </row>
        <row r="1659">
          <cell r="C1659" t="str">
            <v>FMG71</v>
          </cell>
          <cell r="D1659" t="str">
            <v>BOOTS</v>
          </cell>
          <cell r="E1659" t="str">
            <v>UNIT B</v>
          </cell>
          <cell r="F1659" t="str">
            <v>ARNISON CENTRE RETAIL PK</v>
          </cell>
          <cell r="G1659" t="str">
            <v>PITY ME</v>
          </cell>
          <cell r="H1659" t="str">
            <v>DURHAM</v>
          </cell>
          <cell r="I1659" t="str">
            <v>DH1 5GB</v>
          </cell>
        </row>
        <row r="1660">
          <cell r="C1660" t="str">
            <v>FMH00</v>
          </cell>
          <cell r="D1660" t="str">
            <v>DORMANSTOWN PHARMACY</v>
          </cell>
          <cell r="E1660" t="str">
            <v>31-35 ENNIS SQUARE</v>
          </cell>
          <cell r="F1660" t="str">
            <v>DORMANSTOWN</v>
          </cell>
          <cell r="G1660" t="str">
            <v>REDCAR</v>
          </cell>
          <cell r="H1660" t="str">
            <v>CLEVELAND</v>
          </cell>
          <cell r="I1660" t="str">
            <v>TS10 5JZ</v>
          </cell>
        </row>
        <row r="1661">
          <cell r="C1661" t="str">
            <v>FMH02</v>
          </cell>
          <cell r="D1661" t="str">
            <v>WELL</v>
          </cell>
          <cell r="E1661" t="str">
            <v>161-162 HIGH STREET</v>
          </cell>
          <cell r="G1661" t="str">
            <v>STOCKTON-ON-TEES</v>
          </cell>
          <cell r="H1661" t="str">
            <v>CLEVELAND</v>
          </cell>
          <cell r="I1661" t="str">
            <v>TS18 1PL</v>
          </cell>
        </row>
        <row r="1662">
          <cell r="C1662" t="str">
            <v>FMH62</v>
          </cell>
          <cell r="D1662" t="str">
            <v>TESCO INSTORE PHARMACY</v>
          </cell>
          <cell r="E1662" t="str">
            <v>GREENWELL ROAD</v>
          </cell>
          <cell r="G1662" t="str">
            <v>NEWTON AYCLIFFE</v>
          </cell>
          <cell r="H1662" t="str">
            <v>COUNTY DURHAM</v>
          </cell>
          <cell r="I1662" t="str">
            <v>DL5 4DH</v>
          </cell>
        </row>
        <row r="1663">
          <cell r="C1663" t="str">
            <v>FMJ02</v>
          </cell>
          <cell r="D1663" t="str">
            <v>WELL</v>
          </cell>
          <cell r="E1663" t="str">
            <v>198 VERNE ROAD</v>
          </cell>
          <cell r="G1663" t="str">
            <v>NORTH SHIELDS</v>
          </cell>
          <cell r="H1663" t="str">
            <v>TYNE &amp; WEAR</v>
          </cell>
          <cell r="I1663" t="str">
            <v>NE29 7DR</v>
          </cell>
        </row>
        <row r="1664">
          <cell r="C1664" t="str">
            <v>FMJ33</v>
          </cell>
          <cell r="D1664" t="str">
            <v>WELL</v>
          </cell>
          <cell r="E1664" t="str">
            <v>44-46 SUNNINGDALE ROAD</v>
          </cell>
          <cell r="F1664" t="str">
            <v>SPRINGWELL</v>
          </cell>
          <cell r="G1664" t="str">
            <v>SUNDERLAND</v>
          </cell>
          <cell r="H1664" t="str">
            <v>TYNE &amp; WEAR</v>
          </cell>
          <cell r="I1664" t="str">
            <v>SR3 4ES</v>
          </cell>
        </row>
        <row r="1665">
          <cell r="C1665" t="str">
            <v>FMK83</v>
          </cell>
          <cell r="D1665" t="str">
            <v>BOOTS</v>
          </cell>
          <cell r="E1665" t="str">
            <v>9-10 THE PRECINCT</v>
          </cell>
          <cell r="F1665" t="str">
            <v>WESLEY COURT</v>
          </cell>
          <cell r="G1665" t="str">
            <v>BLAYDON</v>
          </cell>
          <cell r="H1665" t="str">
            <v>TYNE &amp; WEAR</v>
          </cell>
          <cell r="I1665" t="str">
            <v>NE21 5BT</v>
          </cell>
        </row>
        <row r="1666">
          <cell r="C1666" t="str">
            <v>FMK84</v>
          </cell>
          <cell r="D1666" t="str">
            <v>FAIRMANS PHARMACY</v>
          </cell>
          <cell r="E1666" t="str">
            <v>295 WHITLEY ROAD</v>
          </cell>
          <cell r="G1666" t="str">
            <v>WHITLEY BAY</v>
          </cell>
          <cell r="H1666" t="str">
            <v>TYNE &amp; WEAR</v>
          </cell>
          <cell r="I1666" t="str">
            <v>NE26 2SN</v>
          </cell>
        </row>
        <row r="1667">
          <cell r="C1667" t="str">
            <v>FML39</v>
          </cell>
          <cell r="D1667" t="str">
            <v>W SMITH (DURHAM) LTD</v>
          </cell>
          <cell r="E1667" t="str">
            <v>FLASS TERRACE</v>
          </cell>
          <cell r="G1667" t="str">
            <v>USHAW MOOR</v>
          </cell>
          <cell r="H1667" t="str">
            <v>CO DURHAM</v>
          </cell>
          <cell r="I1667" t="str">
            <v>DH7 7LD</v>
          </cell>
        </row>
        <row r="1668">
          <cell r="C1668" t="str">
            <v>FML40</v>
          </cell>
          <cell r="D1668" t="str">
            <v>WHICKHAM PHARMACY</v>
          </cell>
          <cell r="E1668" t="str">
            <v>THE LODGE, RECTORY LANE</v>
          </cell>
          <cell r="F1668" t="str">
            <v>WHICKHAM</v>
          </cell>
          <cell r="G1668" t="str">
            <v>GATESHEAD</v>
          </cell>
          <cell r="H1668" t="str">
            <v>TYNE AND WEAR</v>
          </cell>
          <cell r="I1668" t="str">
            <v>NE16 4PD</v>
          </cell>
        </row>
        <row r="1669">
          <cell r="C1669" t="str">
            <v>FML65</v>
          </cell>
          <cell r="D1669" t="str">
            <v>MOORCLOSE PHARMACY</v>
          </cell>
          <cell r="E1669" t="str">
            <v>UNIT 6,MOORCLOSE RD/ABOUT</v>
          </cell>
          <cell r="F1669" t="str">
            <v>MOORCLOSE</v>
          </cell>
          <cell r="G1669" t="str">
            <v>WORKINGTON</v>
          </cell>
          <cell r="I1669" t="str">
            <v>CA14 3RW</v>
          </cell>
        </row>
        <row r="1670">
          <cell r="C1670" t="str">
            <v>FMN17</v>
          </cell>
          <cell r="D1670" t="str">
            <v>HEALTH HUT PHARMACY &amp; CLINIC</v>
          </cell>
          <cell r="E1670" t="str">
            <v>2 ABBEY MEADOWS</v>
          </cell>
          <cell r="F1670" t="str">
            <v>KIRKHILL</v>
          </cell>
          <cell r="G1670" t="str">
            <v>MORPETH</v>
          </cell>
          <cell r="H1670" t="str">
            <v>NORTHUMBERLAND</v>
          </cell>
          <cell r="I1670" t="str">
            <v>NE61 2BD</v>
          </cell>
        </row>
        <row r="1671">
          <cell r="C1671" t="str">
            <v>FMN51</v>
          </cell>
          <cell r="D1671" t="str">
            <v>NEVILLE PHARMACY</v>
          </cell>
          <cell r="E1671" t="str">
            <v>6 NEVILLE PARADE</v>
          </cell>
          <cell r="G1671" t="str">
            <v>NEWTON AYCLIFFE</v>
          </cell>
          <cell r="H1671" t="str">
            <v>COUNTY DURHAM</v>
          </cell>
          <cell r="I1671" t="str">
            <v>DL5 5DH</v>
          </cell>
        </row>
        <row r="1672">
          <cell r="C1672" t="str">
            <v>FMP53</v>
          </cell>
          <cell r="D1672" t="str">
            <v>BOOTS</v>
          </cell>
          <cell r="E1672" t="str">
            <v>89 SHOPPING CENTRE</v>
          </cell>
          <cell r="F1672" t="str">
            <v>MIDDLETON GRANGE</v>
          </cell>
          <cell r="G1672" t="str">
            <v>HARTLEPOOL</v>
          </cell>
          <cell r="H1672" t="str">
            <v>CLEVELAND</v>
          </cell>
          <cell r="I1672" t="str">
            <v>TS24 7RW</v>
          </cell>
        </row>
        <row r="1673">
          <cell r="C1673" t="str">
            <v>FMP96</v>
          </cell>
          <cell r="D1673" t="str">
            <v>ASDA PHARMACY</v>
          </cell>
          <cell r="E1673" t="str">
            <v>WASHINGTON CENTRE</v>
          </cell>
          <cell r="G1673" t="str">
            <v>WASHINGTON</v>
          </cell>
          <cell r="H1673" t="str">
            <v>TYNE AND WEAR</v>
          </cell>
          <cell r="I1673" t="str">
            <v>NE38 7NF</v>
          </cell>
        </row>
        <row r="1674">
          <cell r="C1674" t="str">
            <v>FMQ48</v>
          </cell>
          <cell r="D1674" t="str">
            <v>J DINNING (LUMLEY) LIMITED</v>
          </cell>
          <cell r="E1674" t="str">
            <v>13 LOMBARD PLACE</v>
          </cell>
          <cell r="F1674" t="str">
            <v>GREAT LUMLEY</v>
          </cell>
          <cell r="G1674" t="str">
            <v>CHESTER LE STREET</v>
          </cell>
          <cell r="H1674" t="str">
            <v>COUNTY DURHAM</v>
          </cell>
          <cell r="I1674" t="str">
            <v>DH3 4QP</v>
          </cell>
        </row>
        <row r="1675">
          <cell r="C1675" t="str">
            <v>FMR08</v>
          </cell>
          <cell r="D1675" t="str">
            <v>SEA ROAD PHARMACY</v>
          </cell>
          <cell r="E1675" t="str">
            <v>5 SEA ROAD</v>
          </cell>
          <cell r="F1675" t="str">
            <v>FULWELL</v>
          </cell>
          <cell r="G1675" t="str">
            <v>SUNDERLAND</v>
          </cell>
          <cell r="H1675" t="str">
            <v>TYNE &amp; WEAR</v>
          </cell>
          <cell r="I1675" t="str">
            <v>SR6 9BP</v>
          </cell>
        </row>
        <row r="1676">
          <cell r="C1676" t="str">
            <v>FMW02</v>
          </cell>
          <cell r="D1676" t="str">
            <v>WOLSINGHAM PHARMACY</v>
          </cell>
          <cell r="E1676" t="str">
            <v>12 MARKET PLACE</v>
          </cell>
          <cell r="F1676" t="str">
            <v>WOLSINGHAM</v>
          </cell>
          <cell r="G1676" t="str">
            <v>BISHOP AUCKLAND</v>
          </cell>
          <cell r="H1676" t="str">
            <v>CO.DURHAM</v>
          </cell>
          <cell r="I1676" t="str">
            <v>DL13 3AE</v>
          </cell>
        </row>
        <row r="1677">
          <cell r="C1677" t="str">
            <v>FMW75</v>
          </cell>
          <cell r="D1677" t="str">
            <v>CENTRAL PHARMACY</v>
          </cell>
          <cell r="E1677" t="str">
            <v>LINTONVILLE MEDICAL GROUP</v>
          </cell>
          <cell r="F1677" t="str">
            <v>LINTONVILLE TERRACE</v>
          </cell>
          <cell r="G1677" t="str">
            <v>ASHINGTON</v>
          </cell>
          <cell r="H1677" t="str">
            <v>NORTHUMBERLAND</v>
          </cell>
          <cell r="I1677" t="str">
            <v>NE63 9UT</v>
          </cell>
        </row>
        <row r="1678">
          <cell r="C1678" t="str">
            <v>FMW76</v>
          </cell>
          <cell r="D1678" t="str">
            <v>EAGLESCLIFFE PHARMACY</v>
          </cell>
          <cell r="E1678" t="str">
            <v>UNIT 4 ORCHARD PARADE</v>
          </cell>
          <cell r="F1678" t="str">
            <v>18 DURHAM LANE</v>
          </cell>
          <cell r="G1678" t="str">
            <v>EAGLESCLIFFE</v>
          </cell>
          <cell r="H1678" t="str">
            <v>CLEVELAND</v>
          </cell>
          <cell r="I1678" t="str">
            <v>TS16 0EH</v>
          </cell>
        </row>
        <row r="1679">
          <cell r="C1679" t="str">
            <v>FMX65</v>
          </cell>
          <cell r="D1679" t="str">
            <v>BOOTS</v>
          </cell>
          <cell r="E1679" t="str">
            <v>154 WHITLEY ROAD</v>
          </cell>
          <cell r="F1679" t="str">
            <v>WHITLEY BAY</v>
          </cell>
          <cell r="G1679" t="str">
            <v>TYNE &amp; WEAR</v>
          </cell>
          <cell r="I1679" t="str">
            <v>NE26 2NA</v>
          </cell>
        </row>
        <row r="1680">
          <cell r="C1680" t="str">
            <v>FN104</v>
          </cell>
          <cell r="D1680" t="str">
            <v>BOOTS</v>
          </cell>
          <cell r="E1680" t="str">
            <v>UNIT B4</v>
          </cell>
          <cell r="F1680" t="str">
            <v>SILVERLINK RETAIL PARK</v>
          </cell>
          <cell r="G1680" t="str">
            <v>WALLSEND</v>
          </cell>
          <cell r="H1680" t="str">
            <v>TYNE &amp; WEAR</v>
          </cell>
          <cell r="I1680" t="str">
            <v>NE28 9ND</v>
          </cell>
        </row>
        <row r="1681">
          <cell r="C1681" t="str">
            <v>FN140</v>
          </cell>
          <cell r="D1681" t="str">
            <v>BOOTS</v>
          </cell>
          <cell r="E1681" t="str">
            <v>37-39 QUEEN STREET</v>
          </cell>
          <cell r="F1681" t="str">
            <v>AMBLE</v>
          </cell>
          <cell r="G1681" t="str">
            <v>MORPETH</v>
          </cell>
          <cell r="H1681" t="str">
            <v>NORTHUMBERLAND</v>
          </cell>
          <cell r="I1681" t="str">
            <v>NE65 0BX</v>
          </cell>
        </row>
        <row r="1682">
          <cell r="C1682" t="str">
            <v>FNC46</v>
          </cell>
          <cell r="D1682" t="str">
            <v>PETERLEE PHARMACY</v>
          </cell>
          <cell r="E1682" t="str">
            <v>81 EDENHILL ROAD</v>
          </cell>
          <cell r="G1682" t="str">
            <v>PETERLEE</v>
          </cell>
          <cell r="H1682" t="str">
            <v>COUNTY DURHAM</v>
          </cell>
          <cell r="I1682" t="str">
            <v>SR8 5DD</v>
          </cell>
        </row>
        <row r="1683">
          <cell r="C1683" t="str">
            <v>FNC48</v>
          </cell>
          <cell r="D1683" t="str">
            <v>ASDA PHARMACY</v>
          </cell>
          <cell r="E1683" t="str">
            <v>COWPEN ROAD</v>
          </cell>
          <cell r="G1683" t="str">
            <v>BLYTH</v>
          </cell>
          <cell r="H1683" t="str">
            <v>NORTHUMBERLAND</v>
          </cell>
          <cell r="I1683" t="str">
            <v>NE24 4LZ</v>
          </cell>
        </row>
        <row r="1684">
          <cell r="C1684" t="str">
            <v>FNC75</v>
          </cell>
          <cell r="D1684" t="str">
            <v>BOOTS</v>
          </cell>
          <cell r="E1684" t="str">
            <v>SOUTH HETTON HEALTH CTR</v>
          </cell>
          <cell r="F1684" t="str">
            <v>FRONT STREET</v>
          </cell>
          <cell r="G1684" t="str">
            <v>SOUTH HETTON</v>
          </cell>
          <cell r="H1684" t="str">
            <v>COUNTY DURHAM</v>
          </cell>
          <cell r="I1684" t="str">
            <v>DH6 2TH</v>
          </cell>
        </row>
        <row r="1685">
          <cell r="C1685" t="str">
            <v>FNC81</v>
          </cell>
          <cell r="D1685" t="str">
            <v>BOUSTEAD PHARMACY</v>
          </cell>
          <cell r="E1685" t="str">
            <v>187 ALBERT ROAD</v>
          </cell>
          <cell r="G1685" t="str">
            <v>JARROW</v>
          </cell>
          <cell r="H1685" t="str">
            <v>TYNE AND WEAR</v>
          </cell>
          <cell r="I1685" t="str">
            <v>NE32 5AF</v>
          </cell>
        </row>
        <row r="1686">
          <cell r="C1686" t="str">
            <v>FND05</v>
          </cell>
          <cell r="D1686" t="str">
            <v>K-CHEM LTD</v>
          </cell>
          <cell r="E1686" t="str">
            <v>28 GRANGE ROAD</v>
          </cell>
          <cell r="G1686" t="str">
            <v>SHILBOTTLE</v>
          </cell>
          <cell r="H1686" t="str">
            <v>NORTHUMBERLAND</v>
          </cell>
          <cell r="I1686" t="str">
            <v>NE66 2XN</v>
          </cell>
        </row>
        <row r="1687">
          <cell r="C1687" t="str">
            <v>FNE33</v>
          </cell>
          <cell r="D1687" t="str">
            <v>QUAYSIDE PHARMACY LTD</v>
          </cell>
          <cell r="E1687" t="str">
            <v>CRAWHALL ROAD</v>
          </cell>
          <cell r="F1687" t="str">
            <v>QUAYSIDE</v>
          </cell>
          <cell r="G1687" t="str">
            <v>NEWCASTLE UPON TYNE</v>
          </cell>
          <cell r="I1687" t="str">
            <v>NE1 2BL</v>
          </cell>
        </row>
        <row r="1688">
          <cell r="C1688" t="str">
            <v>FNE72</v>
          </cell>
          <cell r="D1688" t="str">
            <v>KAILA PHARMACY</v>
          </cell>
          <cell r="E1688" t="str">
            <v>UNIT 5</v>
          </cell>
          <cell r="F1688" t="str">
            <v>BYRON PLACE</v>
          </cell>
          <cell r="G1688" t="str">
            <v>SEAHAM</v>
          </cell>
          <cell r="H1688" t="str">
            <v>COUNTY DURHAM</v>
          </cell>
          <cell r="I1688" t="str">
            <v>SR7 7DR</v>
          </cell>
        </row>
        <row r="1689">
          <cell r="C1689" t="str">
            <v>FNF99</v>
          </cell>
          <cell r="D1689" t="str">
            <v>HEALTHWAYS CHEMIST</v>
          </cell>
          <cell r="E1689" t="str">
            <v>38A MIDDLETON GRANGE</v>
          </cell>
          <cell r="F1689" t="str">
            <v>SHOPPING CENTRE</v>
          </cell>
          <cell r="G1689" t="str">
            <v>HARTLEPOOL</v>
          </cell>
          <cell r="H1689" t="str">
            <v>CLEVELAND</v>
          </cell>
          <cell r="I1689" t="str">
            <v>TS24 7RY</v>
          </cell>
        </row>
        <row r="1690">
          <cell r="C1690" t="str">
            <v>FNG81</v>
          </cell>
          <cell r="D1690" t="str">
            <v>WELL</v>
          </cell>
          <cell r="E1690" t="str">
            <v>UNIT 2</v>
          </cell>
          <cell r="F1690" t="str">
            <v>HADRIAN PARK SHOPPING CTR</v>
          </cell>
          <cell r="G1690" t="str">
            <v>WALLSEND</v>
          </cell>
          <cell r="H1690" t="str">
            <v>TYNE &amp; WEAR</v>
          </cell>
          <cell r="I1690" t="str">
            <v>NE28 9UY</v>
          </cell>
        </row>
        <row r="1691">
          <cell r="C1691" t="str">
            <v>FNK13</v>
          </cell>
          <cell r="D1691" t="str">
            <v>PHYNIX PHARMACY</v>
          </cell>
          <cell r="E1691" t="str">
            <v>HEBBURN HLTH CTR PHARMACY</v>
          </cell>
          <cell r="F1691" t="str">
            <v>ROTHER CLOSE</v>
          </cell>
          <cell r="G1691" t="str">
            <v>HEBBURN</v>
          </cell>
          <cell r="H1691" t="str">
            <v>TYNE &amp; WEAR</v>
          </cell>
          <cell r="I1691" t="str">
            <v>NE31 2SP</v>
          </cell>
        </row>
        <row r="1692">
          <cell r="C1692" t="str">
            <v>FNK50</v>
          </cell>
          <cell r="D1692" t="str">
            <v>ALBION ROAD PHARMACY</v>
          </cell>
          <cell r="E1692" t="str">
            <v>18 ALBION ROAD</v>
          </cell>
          <cell r="G1692" t="str">
            <v>NORTH SHIELDS</v>
          </cell>
          <cell r="H1692" t="str">
            <v>TYNE &amp; WEAR</v>
          </cell>
          <cell r="I1692" t="str">
            <v>NE29 0HT</v>
          </cell>
        </row>
        <row r="1693">
          <cell r="C1693" t="str">
            <v>FNK51</v>
          </cell>
          <cell r="D1693" t="str">
            <v>BOOTS</v>
          </cell>
          <cell r="E1693" t="str">
            <v>UNIT 9</v>
          </cell>
          <cell r="F1693" t="str">
            <v>TEAM VALLEY RETAIL PARK</v>
          </cell>
          <cell r="G1693" t="str">
            <v>GATESHEAD</v>
          </cell>
          <cell r="H1693" t="str">
            <v>TYNE &amp; WEAR</v>
          </cell>
          <cell r="I1693" t="str">
            <v>NE11 0BD</v>
          </cell>
        </row>
        <row r="1694">
          <cell r="C1694" t="str">
            <v>FNK82</v>
          </cell>
          <cell r="D1694" t="str">
            <v>JESMOND PHARMACY</v>
          </cell>
          <cell r="E1694" t="str">
            <v>41/47 ST.GEORGE'S TERRACE</v>
          </cell>
          <cell r="F1694" t="str">
            <v>JESMOND</v>
          </cell>
          <cell r="G1694" t="str">
            <v>NEWCASTLE UPON TYNE</v>
          </cell>
          <cell r="I1694" t="str">
            <v>NE2 2SX</v>
          </cell>
        </row>
        <row r="1695">
          <cell r="C1695" t="str">
            <v>FNK89</v>
          </cell>
          <cell r="D1695" t="str">
            <v>SEATON PHARMACY</v>
          </cell>
          <cell r="E1695" t="str">
            <v>91 MAIN ROAD</v>
          </cell>
          <cell r="F1695" t="str">
            <v>SEATON</v>
          </cell>
          <cell r="G1695" t="str">
            <v>WORKINGTON</v>
          </cell>
          <cell r="H1695" t="str">
            <v>CUMBRIA</v>
          </cell>
          <cell r="I1695" t="str">
            <v>CA14 1JE</v>
          </cell>
        </row>
        <row r="1696">
          <cell r="C1696" t="str">
            <v>FNN42</v>
          </cell>
          <cell r="D1696" t="str">
            <v>W GOURLAY PHARMACY</v>
          </cell>
          <cell r="E1696" t="str">
            <v>25-27 OXFORD STREET</v>
          </cell>
          <cell r="F1696" t="str">
            <v>WORKINGTON</v>
          </cell>
          <cell r="G1696" t="str">
            <v>CUMBRIA</v>
          </cell>
          <cell r="I1696" t="str">
            <v>CA14 2AL</v>
          </cell>
        </row>
        <row r="1697">
          <cell r="C1697" t="str">
            <v>FNN62</v>
          </cell>
          <cell r="D1697" t="str">
            <v>TESCO INSTORE PHARMACY</v>
          </cell>
          <cell r="E1697" t="str">
            <v>TYNEDALE RETAIL PARK</v>
          </cell>
          <cell r="F1697" t="str">
            <v>ALEMOUTH ROAD</v>
          </cell>
          <cell r="G1697" t="str">
            <v>HEXHAM</v>
          </cell>
          <cell r="H1697" t="str">
            <v>NORTHUMBERLAND</v>
          </cell>
          <cell r="I1697" t="str">
            <v>NE46 3PJ</v>
          </cell>
        </row>
        <row r="1698">
          <cell r="C1698" t="str">
            <v>FNQ93</v>
          </cell>
          <cell r="D1698" t="str">
            <v>DUDLEY PHARMACY</v>
          </cell>
          <cell r="E1698" t="str">
            <v>24 MARKET STREET</v>
          </cell>
          <cell r="G1698" t="str">
            <v>DUDLEY</v>
          </cell>
          <cell r="H1698" t="str">
            <v>TYNE &amp; WEAR</v>
          </cell>
          <cell r="I1698" t="str">
            <v>NE23 7HR</v>
          </cell>
        </row>
        <row r="1699">
          <cell r="C1699" t="str">
            <v>FNV15</v>
          </cell>
          <cell r="D1699" t="str">
            <v>WELL</v>
          </cell>
          <cell r="E1699" t="str">
            <v>FUSEHILL MEDICAL CENTRE</v>
          </cell>
          <cell r="F1699" t="str">
            <v>FUSEHILL STREET</v>
          </cell>
          <cell r="G1699" t="str">
            <v>CARLISLE</v>
          </cell>
          <cell r="H1699" t="str">
            <v>CUMBRIA</v>
          </cell>
          <cell r="I1699" t="str">
            <v>CA1 2HE</v>
          </cell>
        </row>
        <row r="1700">
          <cell r="C1700" t="str">
            <v>FNW79</v>
          </cell>
          <cell r="D1700" t="str">
            <v>WELL</v>
          </cell>
          <cell r="E1700" t="str">
            <v>UNIT 9, PENNYWELL CENTRE</v>
          </cell>
          <cell r="F1700" t="str">
            <v>PENNYWELL</v>
          </cell>
          <cell r="G1700" t="str">
            <v>SUNDERLAND</v>
          </cell>
          <cell r="H1700" t="str">
            <v>TYNE &amp; WEAR</v>
          </cell>
          <cell r="I1700" t="str">
            <v>SR4 9AS</v>
          </cell>
        </row>
        <row r="1701">
          <cell r="C1701" t="str">
            <v>FNX30</v>
          </cell>
          <cell r="D1701" t="str">
            <v>ANNFIELD PLAIN PHARMACY</v>
          </cell>
          <cell r="E1701" t="str">
            <v>3 WEST ROAD</v>
          </cell>
          <cell r="F1701" t="str">
            <v>ANNFIELD PLAIN</v>
          </cell>
          <cell r="G1701" t="str">
            <v>STANLEY</v>
          </cell>
          <cell r="H1701" t="str">
            <v>COUNTY DURHAM</v>
          </cell>
          <cell r="I1701" t="str">
            <v>DH9 7XA</v>
          </cell>
        </row>
        <row r="1702">
          <cell r="C1702" t="str">
            <v>FP066</v>
          </cell>
          <cell r="D1702" t="str">
            <v>AVENUE PHARMACY</v>
          </cell>
          <cell r="E1702" t="str">
            <v>50 ROKER AVENUE</v>
          </cell>
          <cell r="G1702" t="str">
            <v>SUNDERLAND</v>
          </cell>
          <cell r="H1702" t="str">
            <v>TYNE &amp; WEAR</v>
          </cell>
          <cell r="I1702" t="str">
            <v>SR6 0HT</v>
          </cell>
        </row>
        <row r="1703">
          <cell r="C1703" t="str">
            <v>FP228</v>
          </cell>
          <cell r="D1703" t="str">
            <v>SEASIDE PHARMACY</v>
          </cell>
          <cell r="E1703" t="str">
            <v>43 CHURCH STREET</v>
          </cell>
          <cell r="G1703" t="str">
            <v>SEAHAM</v>
          </cell>
          <cell r="H1703" t="str">
            <v>COUNTY DURHAM</v>
          </cell>
          <cell r="I1703" t="str">
            <v>SR7 7HF</v>
          </cell>
        </row>
        <row r="1704">
          <cell r="C1704" t="str">
            <v>FP823</v>
          </cell>
          <cell r="D1704" t="str">
            <v>WELL</v>
          </cell>
          <cell r="E1704" t="str">
            <v>10 PRINCE EDWARD ROAD</v>
          </cell>
          <cell r="G1704" t="str">
            <v>SOUTH SHIELDS</v>
          </cell>
          <cell r="H1704" t="str">
            <v>TYNE &amp; WEAR</v>
          </cell>
          <cell r="I1704" t="str">
            <v>NE34 8PS</v>
          </cell>
        </row>
        <row r="1705">
          <cell r="C1705" t="str">
            <v>FPA38</v>
          </cell>
          <cell r="D1705" t="str">
            <v>THE BELFORD PHARMACY</v>
          </cell>
          <cell r="E1705" t="str">
            <v>22 WEST STREET</v>
          </cell>
          <cell r="G1705" t="str">
            <v>BELFORD</v>
          </cell>
          <cell r="H1705" t="str">
            <v>NORTHUMBERLAND</v>
          </cell>
          <cell r="I1705" t="str">
            <v>NE70 7QE</v>
          </cell>
        </row>
        <row r="1706">
          <cell r="C1706" t="str">
            <v>FPC71</v>
          </cell>
          <cell r="D1706" t="str">
            <v>MORRISONS PHARMACY</v>
          </cell>
          <cell r="E1706" t="str">
            <v>COLLINGWOOD CENTRE</v>
          </cell>
          <cell r="F1706" t="str">
            <v>PRESTON GRANGE ESTATE</v>
          </cell>
          <cell r="G1706" t="str">
            <v>NORTH SHIELDS</v>
          </cell>
          <cell r="H1706" t="str">
            <v>TYNE &amp; WEAR</v>
          </cell>
          <cell r="I1706" t="str">
            <v>NE29 9QR</v>
          </cell>
        </row>
        <row r="1707">
          <cell r="C1707" t="str">
            <v>FPC89</v>
          </cell>
          <cell r="D1707" t="str">
            <v>BOOTS</v>
          </cell>
          <cell r="E1707" t="str">
            <v>18 CHEAPSIDE</v>
          </cell>
          <cell r="G1707" t="str">
            <v>SPENNYMOOR</v>
          </cell>
          <cell r="H1707" t="str">
            <v>COUNTY DURHAM</v>
          </cell>
          <cell r="I1707" t="str">
            <v>DL16 6DJ</v>
          </cell>
        </row>
        <row r="1708">
          <cell r="C1708" t="str">
            <v>FPD74</v>
          </cell>
          <cell r="D1708" t="str">
            <v>BURN TERRACE PHARMACY</v>
          </cell>
          <cell r="E1708" t="str">
            <v>55-57 BURN TERRACE</v>
          </cell>
          <cell r="F1708" t="str">
            <v>HOWDON-ON-TYNE</v>
          </cell>
          <cell r="G1708" t="str">
            <v>WALLSEND</v>
          </cell>
          <cell r="H1708" t="str">
            <v>TYNE &amp; WEAR</v>
          </cell>
          <cell r="I1708" t="str">
            <v>NE28 7BJ</v>
          </cell>
        </row>
        <row r="1709">
          <cell r="C1709" t="str">
            <v>FPF27</v>
          </cell>
          <cell r="D1709" t="str">
            <v>NORTH EAST PHARMACY</v>
          </cell>
          <cell r="E1709" t="str">
            <v>ARCH 15 FORTH BANKS</v>
          </cell>
          <cell r="F1709" t="str">
            <v>OFF FORTH STREET</v>
          </cell>
          <cell r="G1709" t="str">
            <v>NEWCASTLE-UPON-TYNE</v>
          </cell>
          <cell r="I1709" t="str">
            <v>NE1 3PG</v>
          </cell>
        </row>
        <row r="1710">
          <cell r="C1710" t="str">
            <v>FPG08</v>
          </cell>
          <cell r="D1710" t="str">
            <v>MORRISONS PHARMACY</v>
          </cell>
          <cell r="E1710" t="str">
            <v>MORRISONS PHARMACY</v>
          </cell>
          <cell r="F1710" t="str">
            <v>THE KILLINGWORTH CENTRE</v>
          </cell>
          <cell r="G1710" t="str">
            <v>KILLINGWORTH</v>
          </cell>
          <cell r="I1710" t="str">
            <v>NE12 6YT</v>
          </cell>
        </row>
        <row r="1711">
          <cell r="C1711" t="str">
            <v>FPJ20</v>
          </cell>
          <cell r="D1711" t="str">
            <v>BOOTS</v>
          </cell>
          <cell r="E1711" t="str">
            <v>UNIT 3, ANGEL SQUARE</v>
          </cell>
          <cell r="G1711" t="str">
            <v>PENRITH</v>
          </cell>
          <cell r="H1711" t="str">
            <v>CUMBRIA</v>
          </cell>
          <cell r="I1711" t="str">
            <v>CA11 7BT</v>
          </cell>
        </row>
        <row r="1712">
          <cell r="C1712" t="str">
            <v>FPJ74</v>
          </cell>
          <cell r="D1712" t="str">
            <v>WHITWORTH CHEMISTS</v>
          </cell>
          <cell r="E1712" t="str">
            <v>7 HEALAUGH PARK</v>
          </cell>
          <cell r="F1712" t="str">
            <v>LEVEN PARK</v>
          </cell>
          <cell r="G1712" t="str">
            <v>YARM</v>
          </cell>
          <cell r="I1712" t="str">
            <v>TS15 9XN</v>
          </cell>
        </row>
        <row r="1713">
          <cell r="C1713" t="str">
            <v>FPL65</v>
          </cell>
          <cell r="D1713" t="str">
            <v>THE VILLAGE PHARMACY</v>
          </cell>
          <cell r="E1713" t="str">
            <v>PIONEERING CARE CENTRE</v>
          </cell>
          <cell r="F1713" t="str">
            <v>COBBLER'S HALL</v>
          </cell>
          <cell r="G1713" t="str">
            <v>BURN LANE</v>
          </cell>
          <cell r="H1713" t="str">
            <v>NEWTON AYCLIFFE</v>
          </cell>
          <cell r="I1713" t="str">
            <v>DL5 4SE</v>
          </cell>
        </row>
        <row r="1714">
          <cell r="C1714" t="str">
            <v>FPM81</v>
          </cell>
          <cell r="D1714" t="str">
            <v>CHILTON PHARMACY</v>
          </cell>
          <cell r="E1714" t="str">
            <v>CHILTON MEDICAL CENTRE</v>
          </cell>
          <cell r="F1714" t="str">
            <v>DALE STREET, CHILTON</v>
          </cell>
          <cell r="G1714" t="str">
            <v>FERRYHILL</v>
          </cell>
          <cell r="H1714" t="str">
            <v>COUNTY DURHAM</v>
          </cell>
          <cell r="I1714" t="str">
            <v>DL17 0HQ</v>
          </cell>
        </row>
        <row r="1715">
          <cell r="C1715" t="str">
            <v>FPP24</v>
          </cell>
          <cell r="D1715" t="str">
            <v>BLUE HOUSE PHARMACY</v>
          </cell>
          <cell r="E1715" t="str">
            <v>1 HEWORTH ROAD</v>
          </cell>
          <cell r="F1715" t="str">
            <v>CONCORD</v>
          </cell>
          <cell r="G1715" t="str">
            <v>WASHINGTON</v>
          </cell>
          <cell r="H1715" t="str">
            <v>TYNE &amp; WEAR</v>
          </cell>
          <cell r="I1715" t="str">
            <v>NE37 2PY</v>
          </cell>
        </row>
        <row r="1716">
          <cell r="C1716" t="str">
            <v>FPQ53</v>
          </cell>
          <cell r="D1716" t="str">
            <v>MEDICHEM LIMITED</v>
          </cell>
          <cell r="E1716" t="str">
            <v>1 LABURNUM COTTAGE</v>
          </cell>
          <cell r="F1716" t="str">
            <v>ROBINSON TERRACE</v>
          </cell>
          <cell r="G1716" t="str">
            <v>SUNDERLAND</v>
          </cell>
          <cell r="H1716" t="str">
            <v>TYNE &amp; WEAR</v>
          </cell>
          <cell r="I1716" t="str">
            <v>SR2 8PB</v>
          </cell>
        </row>
        <row r="1717">
          <cell r="C1717" t="str">
            <v>FPQ55</v>
          </cell>
          <cell r="D1717" t="str">
            <v>BOOTS</v>
          </cell>
          <cell r="E1717" t="str">
            <v>CESTRIA HEALTH CENTRE</v>
          </cell>
          <cell r="G1717" t="str">
            <v>WHITEHILL WAY</v>
          </cell>
          <cell r="H1717" t="str">
            <v>CHESTER-LE-STREET</v>
          </cell>
          <cell r="I1717" t="str">
            <v>DH2 3DJ</v>
          </cell>
        </row>
        <row r="1718">
          <cell r="C1718" t="str">
            <v>FPV06</v>
          </cell>
          <cell r="D1718" t="str">
            <v>FAIRMANS PHARMACY</v>
          </cell>
          <cell r="E1718" t="str">
            <v>7 FRONT STREET</v>
          </cell>
          <cell r="F1718" t="str">
            <v>MONKSEATON</v>
          </cell>
          <cell r="G1718" t="str">
            <v>WHITLEY BAY</v>
          </cell>
          <cell r="H1718" t="str">
            <v>TYNE &amp; WEAR</v>
          </cell>
          <cell r="I1718" t="str">
            <v>NE25 8AN</v>
          </cell>
        </row>
        <row r="1719">
          <cell r="C1719" t="str">
            <v>FPV29</v>
          </cell>
          <cell r="D1719" t="str">
            <v>NEIL PHARMACY</v>
          </cell>
          <cell r="E1719" t="str">
            <v>47 FELLGATE AVENUE</v>
          </cell>
          <cell r="G1719" t="str">
            <v>JARROW</v>
          </cell>
          <cell r="H1719" t="str">
            <v>TYNE &amp; WEAR</v>
          </cell>
          <cell r="I1719" t="str">
            <v>NE32 4LZ</v>
          </cell>
        </row>
        <row r="1720">
          <cell r="C1720" t="str">
            <v>FPW35</v>
          </cell>
          <cell r="D1720" t="str">
            <v>HARRINGTON PHARMACY</v>
          </cell>
          <cell r="E1720" t="str">
            <v>25 CHURCH ROAD</v>
          </cell>
          <cell r="F1720" t="str">
            <v>HARRINGTON</v>
          </cell>
          <cell r="G1720" t="str">
            <v>WORKINGTON</v>
          </cell>
          <cell r="H1720" t="str">
            <v>CUMBRIA</v>
          </cell>
          <cell r="I1720" t="str">
            <v>CA14 5QA</v>
          </cell>
        </row>
        <row r="1721">
          <cell r="C1721" t="str">
            <v>FPX83</v>
          </cell>
          <cell r="D1721" t="str">
            <v>HEALTHHUB PHARMACY</v>
          </cell>
          <cell r="E1721" t="str">
            <v>WREKENTON HEALTH CENTRE</v>
          </cell>
          <cell r="F1721" t="str">
            <v>SPRINGWELL ROAD,WREKENTON</v>
          </cell>
          <cell r="G1721" t="str">
            <v>GATESHEAD</v>
          </cell>
          <cell r="H1721" t="str">
            <v>TYNE AND WEAR</v>
          </cell>
          <cell r="I1721" t="str">
            <v>NE9 7AD</v>
          </cell>
        </row>
        <row r="1722">
          <cell r="C1722" t="str">
            <v>FQ026</v>
          </cell>
          <cell r="D1722" t="str">
            <v>CROOK PHARMACY</v>
          </cell>
          <cell r="E1722" t="str">
            <v>50 HOPE STREET</v>
          </cell>
          <cell r="G1722" t="str">
            <v>CROOK</v>
          </cell>
          <cell r="H1722" t="str">
            <v>COUNTY DURHAM</v>
          </cell>
          <cell r="I1722" t="str">
            <v>DL15 9HU</v>
          </cell>
        </row>
        <row r="1723">
          <cell r="C1723" t="str">
            <v>FQ275</v>
          </cell>
          <cell r="D1723" t="str">
            <v>J H SANDHAM CHEMIST</v>
          </cell>
          <cell r="E1723" t="str">
            <v>64-66 HARRINGTON ROAD</v>
          </cell>
          <cell r="F1723" t="str">
            <v>WORKINGTON</v>
          </cell>
          <cell r="G1723" t="str">
            <v>CUMBRIA</v>
          </cell>
          <cell r="I1723" t="str">
            <v>CA14 3EG</v>
          </cell>
        </row>
        <row r="1724">
          <cell r="C1724" t="str">
            <v>FQ625</v>
          </cell>
          <cell r="D1724" t="str">
            <v>BOOTS</v>
          </cell>
          <cell r="E1724" t="str">
            <v>18 WESTGATE</v>
          </cell>
          <cell r="G1724" t="str">
            <v>GUISBOROUGH</v>
          </cell>
          <cell r="H1724" t="str">
            <v>CLEVELAND</v>
          </cell>
          <cell r="I1724" t="str">
            <v>TS14 6BA</v>
          </cell>
        </row>
        <row r="1725">
          <cell r="C1725" t="str">
            <v>FQ653</v>
          </cell>
          <cell r="D1725" t="str">
            <v>BACKWORTH PHARMACY</v>
          </cell>
          <cell r="E1725" t="str">
            <v>UNIT 2, OLD CO-OP BLDGS</v>
          </cell>
          <cell r="F1725" t="str">
            <v>CHURCH ROAD, BACKWORTH</v>
          </cell>
          <cell r="G1725" t="str">
            <v>NEWCASTLE UPON TYNE</v>
          </cell>
          <cell r="H1725" t="str">
            <v>TYNE &amp; WEAR</v>
          </cell>
          <cell r="I1725" t="str">
            <v>NE27 0JE</v>
          </cell>
        </row>
        <row r="1726">
          <cell r="C1726" t="str">
            <v>FQ730</v>
          </cell>
          <cell r="D1726" t="str">
            <v>FARAH CHEMISTS LIMITED</v>
          </cell>
          <cell r="E1726" t="str">
            <v>132-136 ELSWICK ROAD</v>
          </cell>
          <cell r="G1726" t="str">
            <v>ELSWICK</v>
          </cell>
          <cell r="H1726" t="str">
            <v>NEWCASTLE UPON TYNE</v>
          </cell>
          <cell r="I1726" t="str">
            <v>NE4 6SL</v>
          </cell>
        </row>
        <row r="1727">
          <cell r="C1727" t="str">
            <v>FQ801</v>
          </cell>
          <cell r="D1727" t="str">
            <v>BOOTS</v>
          </cell>
          <cell r="E1727" t="str">
            <v>60-68 MARYGATE</v>
          </cell>
          <cell r="G1727" t="str">
            <v>BERWICK-UPON-TWEED</v>
          </cell>
          <cell r="H1727" t="str">
            <v>NORTHUMBERLAND</v>
          </cell>
          <cell r="I1727" t="str">
            <v>TD15 1BN</v>
          </cell>
        </row>
        <row r="1728">
          <cell r="C1728" t="str">
            <v>FQ864</v>
          </cell>
          <cell r="D1728" t="str">
            <v>NEWTON PHARMACY</v>
          </cell>
          <cell r="E1728" t="str">
            <v>PEASE WAY MEDICAL CENTRE</v>
          </cell>
          <cell r="G1728" t="str">
            <v>NEWTON AYCLIFFE</v>
          </cell>
          <cell r="H1728" t="str">
            <v>COUNTY DURHAM</v>
          </cell>
          <cell r="I1728" t="str">
            <v>DL5 5NH</v>
          </cell>
        </row>
        <row r="1729">
          <cell r="C1729" t="str">
            <v>FQA49</v>
          </cell>
          <cell r="D1729" t="str">
            <v>VICTORIA CHEMIST</v>
          </cell>
          <cell r="E1729" t="str">
            <v>118A VICTORIA ROAD</v>
          </cell>
          <cell r="G1729" t="str">
            <v>MIDDLESBROUGH</v>
          </cell>
          <cell r="I1729" t="str">
            <v>TS1 3HY</v>
          </cell>
        </row>
        <row r="1730">
          <cell r="C1730" t="str">
            <v>FQC40</v>
          </cell>
          <cell r="D1730" t="str">
            <v>BURRADON PHARMACY</v>
          </cell>
          <cell r="E1730" t="str">
            <v>33-34 FRONT STREET</v>
          </cell>
          <cell r="F1730" t="str">
            <v>CAMPERDOWN</v>
          </cell>
          <cell r="G1730" t="str">
            <v>NEWCASTLE UPON TYNE</v>
          </cell>
          <cell r="H1730" t="str">
            <v>TYNE &amp; WEAR</v>
          </cell>
          <cell r="I1730" t="str">
            <v>NE12 5UT</v>
          </cell>
        </row>
        <row r="1731">
          <cell r="C1731" t="str">
            <v>FQC59</v>
          </cell>
          <cell r="D1731" t="str">
            <v>BIDDICK HALL PHARMACY</v>
          </cell>
          <cell r="E1731" t="str">
            <v>47 GASKELL AVENUE</v>
          </cell>
          <cell r="G1731" t="str">
            <v>SOUTH SHIELDS</v>
          </cell>
          <cell r="H1731" t="str">
            <v>TYNE AND WEAR</v>
          </cell>
          <cell r="I1731" t="str">
            <v>NE34 9TQ</v>
          </cell>
        </row>
        <row r="1732">
          <cell r="C1732" t="str">
            <v>FQE04</v>
          </cell>
          <cell r="D1732" t="str">
            <v>BOOTS</v>
          </cell>
          <cell r="E1732" t="str">
            <v>41 BRIDGE STREET</v>
          </cell>
          <cell r="F1732" t="str">
            <v>MORPETH</v>
          </cell>
          <cell r="G1732" t="str">
            <v>NORTHUMBERLAND</v>
          </cell>
          <cell r="I1732" t="str">
            <v>NE61 1PE</v>
          </cell>
        </row>
        <row r="1733">
          <cell r="C1733" t="str">
            <v>FQE19</v>
          </cell>
          <cell r="D1733" t="str">
            <v>SCOTTCHEM PHARMACY</v>
          </cell>
          <cell r="E1733" t="str">
            <v>UNIT 3 ROSEBERRY SHOP CTR</v>
          </cell>
          <cell r="F1733" t="str">
            <v>LAKES ESTATE</v>
          </cell>
          <cell r="G1733" t="str">
            <v>REDCAR</v>
          </cell>
          <cell r="I1733" t="str">
            <v>TS10 4NY</v>
          </cell>
        </row>
        <row r="1734">
          <cell r="C1734" t="str">
            <v>FQF00</v>
          </cell>
          <cell r="D1734" t="str">
            <v>PARKSIDE PHARMACY CRAWCROOK</v>
          </cell>
          <cell r="E1734" t="str">
            <v>PATTINSON DRIVE</v>
          </cell>
          <cell r="F1734" t="str">
            <v>CRAWCROOK</v>
          </cell>
          <cell r="G1734" t="str">
            <v>RYTON</v>
          </cell>
          <cell r="H1734" t="str">
            <v>TYNE &amp; WEAR</v>
          </cell>
          <cell r="I1734" t="str">
            <v>NE40 4US</v>
          </cell>
        </row>
        <row r="1735">
          <cell r="C1735" t="str">
            <v>FQF93</v>
          </cell>
          <cell r="D1735" t="str">
            <v>BOOTS</v>
          </cell>
          <cell r="E1735" t="str">
            <v>35 BLACKETT STREET</v>
          </cell>
          <cell r="G1735" t="str">
            <v>NEWCASTLE UPON TYNE</v>
          </cell>
          <cell r="H1735" t="str">
            <v>TYNE AND WEAR</v>
          </cell>
          <cell r="I1735" t="str">
            <v>NE1 7AN</v>
          </cell>
        </row>
        <row r="1736">
          <cell r="C1736" t="str">
            <v>FQG19</v>
          </cell>
          <cell r="D1736" t="str">
            <v>BOOTS</v>
          </cell>
          <cell r="E1736" t="str">
            <v>8/9 ST.CUTHBERTS WALK</v>
          </cell>
          <cell r="G1736" t="str">
            <v>CHESTER LE STREET</v>
          </cell>
          <cell r="H1736" t="str">
            <v>CO DURHAM</v>
          </cell>
          <cell r="I1736" t="str">
            <v>DH3 3YQ</v>
          </cell>
        </row>
        <row r="1737">
          <cell r="C1737" t="str">
            <v>FQJ63</v>
          </cell>
          <cell r="D1737" t="str">
            <v>MORRISONS PHARMACY</v>
          </cell>
          <cell r="E1737" t="str">
            <v>TEESSIDE RETAIL PARK</v>
          </cell>
          <cell r="F1737" t="str">
            <v>THORNABY</v>
          </cell>
          <cell r="G1737" t="str">
            <v>STOCKTON-ON-TEES</v>
          </cell>
          <cell r="H1737" t="str">
            <v>CLEVELAND</v>
          </cell>
          <cell r="I1737" t="str">
            <v>TS17 7BP</v>
          </cell>
        </row>
        <row r="1738">
          <cell r="C1738" t="str">
            <v>FQK30</v>
          </cell>
          <cell r="D1738" t="str">
            <v>SHERBURN VILLAGE PHARMACY</v>
          </cell>
          <cell r="E1738" t="str">
            <v>2 HARLEY TERRACE</v>
          </cell>
          <cell r="F1738" t="str">
            <v>SHERBURN</v>
          </cell>
          <cell r="G1738" t="str">
            <v>DURHAM</v>
          </cell>
          <cell r="I1738" t="str">
            <v>DH6 1DS</v>
          </cell>
        </row>
        <row r="1739">
          <cell r="C1739" t="str">
            <v>FQL20</v>
          </cell>
          <cell r="D1739" t="str">
            <v>GW HERDMAN (CHEMISTS) LTD</v>
          </cell>
          <cell r="E1739" t="str">
            <v>RYHOPE CUSTOMER SERV CTR</v>
          </cell>
          <cell r="F1739" t="str">
            <v>BLACK ROAD</v>
          </cell>
          <cell r="G1739" t="str">
            <v>RYHOPE</v>
          </cell>
          <cell r="H1739" t="str">
            <v>SUNDERLAND</v>
          </cell>
          <cell r="I1739" t="str">
            <v>SR2 0RX</v>
          </cell>
        </row>
        <row r="1740">
          <cell r="C1740" t="str">
            <v>FQL31</v>
          </cell>
          <cell r="D1740" t="str">
            <v>M WHITFIELD LTD</v>
          </cell>
          <cell r="E1740" t="str">
            <v>2 STANLEY TERRACE</v>
          </cell>
          <cell r="F1740" t="str">
            <v>THORNLEY</v>
          </cell>
          <cell r="G1740" t="str">
            <v>DURHAM</v>
          </cell>
          <cell r="I1740" t="str">
            <v>DH6 3ES</v>
          </cell>
        </row>
        <row r="1741">
          <cell r="C1741" t="str">
            <v>FQM00</v>
          </cell>
          <cell r="D1741" t="str">
            <v>ROWLANDS PHARMACY</v>
          </cell>
          <cell r="E1741" t="str">
            <v>BILLINGHAM HEALTH CENTRE</v>
          </cell>
          <cell r="F1741" t="str">
            <v>QUEENSWAY</v>
          </cell>
          <cell r="G1741" t="str">
            <v>BILLINGHAM</v>
          </cell>
          <cell r="H1741" t="str">
            <v>COUNTY DURHAM</v>
          </cell>
          <cell r="I1741" t="str">
            <v>TS23 2LA</v>
          </cell>
        </row>
        <row r="1742">
          <cell r="C1742" t="str">
            <v>FQM74</v>
          </cell>
          <cell r="D1742" t="str">
            <v>J DINNING (JARROW) LIMITED</v>
          </cell>
          <cell r="E1742" t="str">
            <v>MAYFIELD MEDICAL CENTRE</v>
          </cell>
          <cell r="F1742" t="str">
            <v>PARK ROAD</v>
          </cell>
          <cell r="G1742" t="str">
            <v>JARROW</v>
          </cell>
          <cell r="H1742" t="str">
            <v>TYNE &amp; WEAR</v>
          </cell>
          <cell r="I1742" t="str">
            <v>NE32 5SE</v>
          </cell>
        </row>
        <row r="1743">
          <cell r="C1743" t="str">
            <v>FQN29</v>
          </cell>
          <cell r="D1743" t="str">
            <v>NEW YORK PHARMACY</v>
          </cell>
          <cell r="E1743" t="str">
            <v>143 BROOKLAND TERRACE</v>
          </cell>
          <cell r="F1743" t="str">
            <v>NEW YORK</v>
          </cell>
          <cell r="G1743" t="str">
            <v>NORTH SHIELDS</v>
          </cell>
          <cell r="H1743" t="str">
            <v>TYNE &amp; WEAR</v>
          </cell>
          <cell r="I1743" t="str">
            <v>NE29 8EA</v>
          </cell>
        </row>
        <row r="1744">
          <cell r="C1744" t="str">
            <v>FQN54</v>
          </cell>
          <cell r="D1744" t="str">
            <v>WELL</v>
          </cell>
          <cell r="E1744" t="str">
            <v>107 YORK ROAD</v>
          </cell>
          <cell r="G1744" t="str">
            <v>HARTLEPOOL</v>
          </cell>
          <cell r="I1744" t="str">
            <v>TS26 9DH</v>
          </cell>
        </row>
        <row r="1745">
          <cell r="C1745" t="str">
            <v>FQP86</v>
          </cell>
          <cell r="D1745" t="str">
            <v>BOOTS</v>
          </cell>
          <cell r="E1745" t="str">
            <v>17 PERCY PARK ROAD</v>
          </cell>
          <cell r="F1745" t="str">
            <v>TYNEMOUTH</v>
          </cell>
          <cell r="H1745" t="str">
            <v>TYNE &amp; WEAR</v>
          </cell>
          <cell r="I1745" t="str">
            <v>NE30 4LX</v>
          </cell>
        </row>
        <row r="1746">
          <cell r="C1746" t="str">
            <v>FQQ83</v>
          </cell>
          <cell r="D1746" t="str">
            <v>G WHITFIELD LIMITED</v>
          </cell>
          <cell r="E1746" t="str">
            <v>38 GILL CRESCENT NORTH</v>
          </cell>
          <cell r="F1746" t="str">
            <v>FENCEHOUSES</v>
          </cell>
          <cell r="G1746" t="str">
            <v>HOUGHTON LE SPRING</v>
          </cell>
          <cell r="I1746" t="str">
            <v>DH4 6AW</v>
          </cell>
        </row>
        <row r="1747">
          <cell r="C1747" t="str">
            <v>FQR60</v>
          </cell>
          <cell r="D1747" t="str">
            <v>WELL</v>
          </cell>
          <cell r="E1747" t="str">
            <v>THE DERWENT CENTRE</v>
          </cell>
          <cell r="F1747" t="str">
            <v>MIDDLE STREET</v>
          </cell>
          <cell r="G1747" t="str">
            <v>CONSETT</v>
          </cell>
          <cell r="H1747" t="str">
            <v>CO DURHAM</v>
          </cell>
          <cell r="I1747" t="str">
            <v>DH8 5QW</v>
          </cell>
        </row>
        <row r="1748">
          <cell r="C1748" t="str">
            <v>FQW18</v>
          </cell>
          <cell r="D1748" t="str">
            <v>NEIL PHARMACY</v>
          </cell>
          <cell r="E1748" t="str">
            <v>95 WENLOCK ROAD</v>
          </cell>
          <cell r="G1748" t="str">
            <v>SOUTH SHIELDS</v>
          </cell>
          <cell r="H1748" t="str">
            <v>TYNE AND WEAR</v>
          </cell>
          <cell r="I1748" t="str">
            <v>NE34 9BD</v>
          </cell>
        </row>
        <row r="1749">
          <cell r="C1749" t="str">
            <v>FQW42</v>
          </cell>
          <cell r="D1749" t="str">
            <v>PHARMACY EXPRESS</v>
          </cell>
          <cell r="E1749" t="str">
            <v>15 THE VIEWLY CENTRE</v>
          </cell>
          <cell r="F1749" t="str">
            <v>HEMLINGTON</v>
          </cell>
          <cell r="G1749" t="str">
            <v>MIDDLESBROUGH</v>
          </cell>
          <cell r="H1749" t="str">
            <v>CLEVELAND</v>
          </cell>
          <cell r="I1749" t="str">
            <v>TS8 9JH</v>
          </cell>
        </row>
        <row r="1750">
          <cell r="C1750" t="str">
            <v>FQW59</v>
          </cell>
          <cell r="D1750" t="str">
            <v>BOOTS</v>
          </cell>
          <cell r="E1750" t="str">
            <v>17 THE SQUARE</v>
          </cell>
          <cell r="F1750" t="str">
            <v>GUIDEPOST</v>
          </cell>
          <cell r="G1750" t="str">
            <v>CHOPPINGTON</v>
          </cell>
          <cell r="H1750" t="str">
            <v>NORTHUMBERLAND</v>
          </cell>
          <cell r="I1750" t="str">
            <v>NE62 5DA</v>
          </cell>
        </row>
        <row r="1751">
          <cell r="C1751" t="str">
            <v>FQW81</v>
          </cell>
          <cell r="D1751" t="str">
            <v>PALLION PHARMACY</v>
          </cell>
          <cell r="E1751" t="str">
            <v>PALLION HEALTH CENTRE</v>
          </cell>
          <cell r="F1751" t="str">
            <v>HYLTON ROAD</v>
          </cell>
          <cell r="G1751" t="str">
            <v>SUNDERLAND</v>
          </cell>
          <cell r="H1751" t="str">
            <v>TYNE &amp; WEAR</v>
          </cell>
          <cell r="I1751" t="str">
            <v>SR4 7XF</v>
          </cell>
        </row>
        <row r="1752">
          <cell r="C1752" t="str">
            <v>FR233</v>
          </cell>
          <cell r="D1752" t="str">
            <v>CLEMITSONS LTD</v>
          </cell>
          <cell r="E1752" t="str">
            <v>25A HOPE STREET</v>
          </cell>
          <cell r="G1752" t="str">
            <v>CROOK</v>
          </cell>
          <cell r="H1752" t="str">
            <v>CO.DURHAM</v>
          </cell>
          <cell r="I1752" t="str">
            <v>DL15 9HS</v>
          </cell>
        </row>
        <row r="1753">
          <cell r="C1753" t="str">
            <v>FR698</v>
          </cell>
          <cell r="D1753" t="str">
            <v>WIDEOPEN PHARMACY</v>
          </cell>
          <cell r="E1753" t="str">
            <v>42 PARK VIEW</v>
          </cell>
          <cell r="F1753" t="str">
            <v>WIDEOPEN</v>
          </cell>
          <cell r="H1753" t="str">
            <v>NEWCASTLE UPON TYNE</v>
          </cell>
          <cell r="I1753" t="str">
            <v>NE13 6LH</v>
          </cell>
        </row>
        <row r="1754">
          <cell r="C1754" t="str">
            <v>FR831</v>
          </cell>
          <cell r="D1754" t="str">
            <v>STOBHILL PHARMACY</v>
          </cell>
          <cell r="E1754" t="str">
            <v>33 SHIELDS ROAD</v>
          </cell>
          <cell r="F1754" t="str">
            <v>STOBHILL</v>
          </cell>
          <cell r="G1754" t="str">
            <v>MORPETH</v>
          </cell>
          <cell r="H1754" t="str">
            <v>NORTHUMBERLAND</v>
          </cell>
          <cell r="I1754" t="str">
            <v>NE61 2SB</v>
          </cell>
        </row>
        <row r="1755">
          <cell r="C1755" t="str">
            <v>FR861</v>
          </cell>
          <cell r="D1755" t="str">
            <v>PHARMACY EXPRESS</v>
          </cell>
          <cell r="E1755" t="str">
            <v>9A LEALHOLME CRESCENT</v>
          </cell>
          <cell r="F1755" t="str">
            <v>ORMESBY</v>
          </cell>
          <cell r="G1755" t="str">
            <v>MIDDLESBROUGH</v>
          </cell>
          <cell r="I1755" t="str">
            <v>TS3 0NA</v>
          </cell>
        </row>
        <row r="1756">
          <cell r="C1756" t="str">
            <v>FR953</v>
          </cell>
          <cell r="D1756" t="str">
            <v>SUPERDRUG PHARMACY</v>
          </cell>
          <cell r="E1756" t="str">
            <v>UNIT 3</v>
          </cell>
          <cell r="F1756" t="str">
            <v>37 WALWORTH WAY</v>
          </cell>
          <cell r="G1756" t="str">
            <v>THE BRIDGES</v>
          </cell>
          <cell r="H1756" t="str">
            <v>SUNDERLAND</v>
          </cell>
          <cell r="I1756" t="str">
            <v>SR1 3LB</v>
          </cell>
        </row>
        <row r="1757">
          <cell r="C1757" t="str">
            <v>FRC97</v>
          </cell>
          <cell r="D1757" t="str">
            <v>GREENS PHARMACY</v>
          </cell>
          <cell r="E1757" t="str">
            <v>149 CHESTER ROAD</v>
          </cell>
          <cell r="G1757" t="str">
            <v>SUNDERLAND</v>
          </cell>
          <cell r="H1757" t="str">
            <v>TYNE &amp; WEAR</v>
          </cell>
          <cell r="I1757" t="str">
            <v>SR4 7HS</v>
          </cell>
        </row>
        <row r="1758">
          <cell r="C1758" t="str">
            <v>FRE48</v>
          </cell>
          <cell r="D1758" t="str">
            <v>PILLS4U PHARMACY</v>
          </cell>
          <cell r="E1758" t="str">
            <v>7 WREKENTON ROW</v>
          </cell>
          <cell r="G1758" t="str">
            <v>GATESHEAD</v>
          </cell>
          <cell r="H1758" t="str">
            <v>TYNE &amp; WEAR</v>
          </cell>
          <cell r="I1758" t="str">
            <v>NE9 7JD</v>
          </cell>
        </row>
        <row r="1759">
          <cell r="C1759" t="str">
            <v>FRG15</v>
          </cell>
          <cell r="D1759" t="str">
            <v>ALLIED PHARMACY ORMESBY</v>
          </cell>
          <cell r="E1759" t="str">
            <v>9 HIGH STREET</v>
          </cell>
          <cell r="F1759" t="str">
            <v>ORMESBY</v>
          </cell>
          <cell r="G1759" t="str">
            <v>MIDDLESBROUGH</v>
          </cell>
          <cell r="H1759" t="str">
            <v>CLEVELAND</v>
          </cell>
          <cell r="I1759" t="str">
            <v>TS7 9PD</v>
          </cell>
        </row>
        <row r="1760">
          <cell r="C1760" t="str">
            <v>FRG21</v>
          </cell>
          <cell r="D1760" t="str">
            <v>M WHITFIELD LIMITED</v>
          </cell>
          <cell r="E1760" t="str">
            <v>BIRKDALE,30 VICTORIA ROAD</v>
          </cell>
          <cell r="G1760" t="str">
            <v>HARTLEPOOL</v>
          </cell>
          <cell r="H1760" t="str">
            <v>CLEVELAND</v>
          </cell>
          <cell r="I1760" t="str">
            <v>TS26 8DD</v>
          </cell>
        </row>
        <row r="1761">
          <cell r="C1761" t="str">
            <v>FRG51</v>
          </cell>
          <cell r="D1761" t="str">
            <v>ALLIED PHARMACY GREENSIDE</v>
          </cell>
          <cell r="E1761" t="str">
            <v>ROCKWOOD HILL ROAD</v>
          </cell>
          <cell r="F1761" t="str">
            <v>GREENSIDE</v>
          </cell>
          <cell r="G1761" t="str">
            <v>RYTON</v>
          </cell>
          <cell r="H1761" t="str">
            <v>TYNE &amp; WEAR</v>
          </cell>
          <cell r="I1761" t="str">
            <v>NE40 4AX</v>
          </cell>
        </row>
        <row r="1762">
          <cell r="C1762" t="str">
            <v>FRG71</v>
          </cell>
          <cell r="D1762" t="str">
            <v>FEWSTER SQUARE PHARMACY</v>
          </cell>
          <cell r="E1762" t="str">
            <v>11 FEWSTER SQUARE</v>
          </cell>
          <cell r="F1762" t="str">
            <v>LEAM LANE ESTATE</v>
          </cell>
          <cell r="G1762" t="str">
            <v>FELLING</v>
          </cell>
          <cell r="H1762" t="str">
            <v>GATESHEAD</v>
          </cell>
          <cell r="I1762" t="str">
            <v>NE10 8XQ</v>
          </cell>
        </row>
        <row r="1763">
          <cell r="C1763" t="str">
            <v>FRH84</v>
          </cell>
          <cell r="D1763" t="str">
            <v>DAY LEWIS PHARMACY</v>
          </cell>
          <cell r="E1763" t="str">
            <v>19 MARKET PLACE</v>
          </cell>
          <cell r="F1763" t="str">
            <v>MIDDLETON-IN-TEESDALE</v>
          </cell>
          <cell r="G1763" t="str">
            <v>BARNARD CASTLE</v>
          </cell>
          <cell r="H1763" t="str">
            <v>COUNTY DURHAM</v>
          </cell>
          <cell r="I1763" t="str">
            <v>DL12 0QG</v>
          </cell>
        </row>
        <row r="1764">
          <cell r="C1764" t="str">
            <v>FRJ37</v>
          </cell>
          <cell r="D1764" t="str">
            <v>BOOTS</v>
          </cell>
          <cell r="E1764" t="str">
            <v>UNIT 21B,GOODWOOD SQUARE</v>
          </cell>
          <cell r="F1764" t="str">
            <v>TEESIDE RETAIL PARK</v>
          </cell>
          <cell r="G1764" t="str">
            <v>STOCKTON-ON-TEES</v>
          </cell>
          <cell r="I1764" t="str">
            <v>TS17 7BW</v>
          </cell>
        </row>
        <row r="1765">
          <cell r="C1765" t="str">
            <v>FRK44</v>
          </cell>
          <cell r="D1765" t="str">
            <v>CARTER'S CHEMIST</v>
          </cell>
          <cell r="E1765" t="str">
            <v>114-116 FOWLER STREET</v>
          </cell>
          <cell r="G1765" t="str">
            <v>SOUTH SHIELDS</v>
          </cell>
          <cell r="H1765" t="str">
            <v>TYNE &amp; WEAR</v>
          </cell>
          <cell r="I1765" t="str">
            <v>NE33 1PZ</v>
          </cell>
        </row>
        <row r="1766">
          <cell r="C1766" t="str">
            <v>FRK79</v>
          </cell>
          <cell r="D1766" t="str">
            <v>STATION ROAD PHARMACY</v>
          </cell>
          <cell r="E1766" t="str">
            <v>9 STATION ROAD</v>
          </cell>
          <cell r="G1766" t="str">
            <v>CONSETT</v>
          </cell>
          <cell r="H1766" t="str">
            <v>COUNTY DURHAM</v>
          </cell>
          <cell r="I1766" t="str">
            <v>DH8 5RL</v>
          </cell>
        </row>
        <row r="1767">
          <cell r="C1767" t="str">
            <v>FRN62</v>
          </cell>
          <cell r="D1767" t="str">
            <v>G WHITFIELD LIMITED</v>
          </cell>
          <cell r="E1767" t="str">
            <v>44 MARKET STREET</v>
          </cell>
          <cell r="G1767" t="str">
            <v>HETTON LE HOLE</v>
          </cell>
          <cell r="I1767" t="str">
            <v>DH5 9DY</v>
          </cell>
        </row>
        <row r="1768">
          <cell r="C1768" t="str">
            <v>FRQ35</v>
          </cell>
          <cell r="D1768" t="str">
            <v>CONSETT PHARMACY</v>
          </cell>
          <cell r="E1768" t="str">
            <v>UNIT 19B</v>
          </cell>
          <cell r="F1768" t="str">
            <v>NUMBER ONE INDUSTRIAL EST</v>
          </cell>
          <cell r="G1768" t="str">
            <v>CONSETT</v>
          </cell>
          <cell r="H1768" t="str">
            <v>COUNTY DURHAM</v>
          </cell>
          <cell r="I1768" t="str">
            <v>DH8 6SY</v>
          </cell>
        </row>
        <row r="1769">
          <cell r="C1769" t="str">
            <v>FRQ38</v>
          </cell>
          <cell r="D1769" t="str">
            <v>WELL</v>
          </cell>
          <cell r="E1769" t="str">
            <v>HEALTH CENTRE</v>
          </cell>
          <cell r="F1769" t="str">
            <v>SAWMILLS LANE</v>
          </cell>
          <cell r="G1769" t="str">
            <v>MEADOWFIELD</v>
          </cell>
          <cell r="H1769" t="str">
            <v>COUNTY DURHAM</v>
          </cell>
          <cell r="I1769" t="str">
            <v>DH7 8NH</v>
          </cell>
        </row>
        <row r="1770">
          <cell r="C1770" t="str">
            <v>FRQ43</v>
          </cell>
          <cell r="D1770" t="str">
            <v>COHENS CHEMIST</v>
          </cell>
          <cell r="E1770" t="str">
            <v>15-17 STATION STREET</v>
          </cell>
          <cell r="F1770" t="str">
            <v>KESWICK</v>
          </cell>
          <cell r="H1770" t="str">
            <v>CUMBRIA</v>
          </cell>
          <cell r="I1770" t="str">
            <v>CA12 5HH</v>
          </cell>
        </row>
        <row r="1771">
          <cell r="C1771" t="str">
            <v>FRQ74</v>
          </cell>
          <cell r="D1771" t="str">
            <v>TRUNK ROAD PHARMACY</v>
          </cell>
          <cell r="E1771" t="str">
            <v>SOUTH GRANGE MEDICAL CTR</v>
          </cell>
          <cell r="F1771" t="str">
            <v>TRUNK ROAD,ESTON</v>
          </cell>
          <cell r="G1771" t="str">
            <v>MIDDLESBROUGH</v>
          </cell>
          <cell r="I1771" t="str">
            <v>TS6 9QH</v>
          </cell>
        </row>
        <row r="1772">
          <cell r="C1772" t="str">
            <v>FRQ88</v>
          </cell>
          <cell r="D1772" t="str">
            <v>CLEVECHEM LIMITED</v>
          </cell>
          <cell r="E1772" t="str">
            <v>REDCAR PRIMARY CARE HOSP</v>
          </cell>
          <cell r="F1772" t="str">
            <v>WEST DYKE ROAD</v>
          </cell>
          <cell r="G1772" t="str">
            <v>REDCAR</v>
          </cell>
          <cell r="H1772" t="str">
            <v>CLEVELAND</v>
          </cell>
          <cell r="I1772" t="str">
            <v>TS10 4NW</v>
          </cell>
        </row>
        <row r="1773">
          <cell r="C1773" t="str">
            <v>FRR40</v>
          </cell>
          <cell r="D1773" t="str">
            <v>TESCO INSTORE PHARMACY</v>
          </cell>
          <cell r="E1773" t="str">
            <v>BELLEVUE WAY</v>
          </cell>
          <cell r="G1773" t="str">
            <v>HARTLEPOOL</v>
          </cell>
          <cell r="H1773" t="str">
            <v>CLEVELAND</v>
          </cell>
          <cell r="I1773" t="str">
            <v>TS25 1UP</v>
          </cell>
        </row>
        <row r="1774">
          <cell r="C1774" t="str">
            <v>FRT05</v>
          </cell>
          <cell r="D1774" t="str">
            <v>STOCKTON PHARMACY</v>
          </cell>
          <cell r="E1774" t="str">
            <v>70 BISHOPTON LANE</v>
          </cell>
          <cell r="G1774" t="str">
            <v>STOCKTON-ON-TEES</v>
          </cell>
          <cell r="H1774" t="str">
            <v>CLEVELAND</v>
          </cell>
          <cell r="I1774" t="str">
            <v>TS18 2AJ</v>
          </cell>
        </row>
        <row r="1775">
          <cell r="C1775" t="str">
            <v>FRT80</v>
          </cell>
          <cell r="D1775" t="str">
            <v>PARKSIDE PHARMACY LIMITED</v>
          </cell>
          <cell r="E1775" t="str">
            <v>FRONT STREET</v>
          </cell>
          <cell r="F1775" t="str">
            <v>BELLINGHAM</v>
          </cell>
          <cell r="G1775" t="str">
            <v>NORTHUMBERLAND</v>
          </cell>
          <cell r="I1775" t="str">
            <v>NE48 2AA</v>
          </cell>
        </row>
        <row r="1776">
          <cell r="C1776" t="str">
            <v>FRW33</v>
          </cell>
          <cell r="D1776" t="str">
            <v>COUNDON PHARMACY</v>
          </cell>
          <cell r="E1776" t="str">
            <v>VICTORIA LANE</v>
          </cell>
          <cell r="F1776" t="str">
            <v>COUNDON</v>
          </cell>
          <cell r="G1776" t="str">
            <v>BISHOP AUCKLAND</v>
          </cell>
          <cell r="I1776" t="str">
            <v>DL14 8NL</v>
          </cell>
        </row>
        <row r="1777">
          <cell r="C1777" t="str">
            <v>FRX06</v>
          </cell>
          <cell r="D1777" t="str">
            <v>FARAH CHEMISTS</v>
          </cell>
          <cell r="E1777" t="str">
            <v>136 ARMSTRONG ROAD</v>
          </cell>
          <cell r="F1777" t="str">
            <v>BENWELL</v>
          </cell>
          <cell r="G1777" t="str">
            <v>NEWCASTLE UPON TYNE</v>
          </cell>
          <cell r="H1777" t="str">
            <v>TYNE AND WEAR</v>
          </cell>
          <cell r="I1777" t="str">
            <v>NE4 8PR</v>
          </cell>
        </row>
        <row r="1778">
          <cell r="C1778" t="str">
            <v>FRX14</v>
          </cell>
          <cell r="D1778" t="str">
            <v>WELL</v>
          </cell>
          <cell r="E1778" t="str">
            <v>2 ETHEL TERRACE</v>
          </cell>
          <cell r="F1778" t="str">
            <v>CASTLETOWN</v>
          </cell>
          <cell r="G1778" t="str">
            <v>SUNDERLAND</v>
          </cell>
          <cell r="H1778" t="str">
            <v>TYNE AND WEAR</v>
          </cell>
          <cell r="I1778" t="str">
            <v>SR5 3BQ</v>
          </cell>
        </row>
        <row r="1779">
          <cell r="C1779" t="str">
            <v>FRY70</v>
          </cell>
          <cell r="D1779" t="str">
            <v>ELM TREE PHARMACY</v>
          </cell>
          <cell r="E1779" t="str">
            <v>9 ELM TREE CENTRE</v>
          </cell>
          <cell r="F1779" t="str">
            <v>ELM TREE AVENUE</v>
          </cell>
          <cell r="G1779" t="str">
            <v>STOCKTON ON TEES</v>
          </cell>
          <cell r="I1779" t="str">
            <v>TS19 0UW</v>
          </cell>
        </row>
        <row r="1780">
          <cell r="C1780" t="str">
            <v>FT005</v>
          </cell>
          <cell r="D1780" t="str">
            <v>BEWICK ROAD PHARMACY</v>
          </cell>
          <cell r="E1780" t="str">
            <v>13 BEWICK ROAD</v>
          </cell>
          <cell r="G1780" t="str">
            <v>GATESHEAD</v>
          </cell>
          <cell r="H1780" t="str">
            <v>TYNE &amp; WEAR</v>
          </cell>
          <cell r="I1780" t="str">
            <v>NE8 4DP</v>
          </cell>
        </row>
        <row r="1781">
          <cell r="C1781" t="str">
            <v>FT006</v>
          </cell>
          <cell r="D1781" t="str">
            <v>WILLINGTON QUAY PHARMACY</v>
          </cell>
          <cell r="E1781" t="str">
            <v>94 BEWICKE ROAD</v>
          </cell>
          <cell r="F1781" t="str">
            <v>WILLINGTON QUAY</v>
          </cell>
          <cell r="G1781" t="str">
            <v>WALLSEND</v>
          </cell>
          <cell r="H1781" t="str">
            <v>TYNE &amp; WEAR</v>
          </cell>
          <cell r="I1781" t="str">
            <v>NE28 6NJ</v>
          </cell>
        </row>
        <row r="1782">
          <cell r="C1782" t="str">
            <v>FT176</v>
          </cell>
          <cell r="D1782" t="str">
            <v>COHENS CHEMIST</v>
          </cell>
          <cell r="E1782" t="str">
            <v>41 EAST VIEW</v>
          </cell>
          <cell r="F1782" t="str">
            <v>BOLDON COLLIERY</v>
          </cell>
          <cell r="G1782" t="str">
            <v>TYNE &amp; WEAR</v>
          </cell>
          <cell r="I1782" t="str">
            <v>NE35 9AU</v>
          </cell>
        </row>
        <row r="1783">
          <cell r="C1783" t="str">
            <v>FT219</v>
          </cell>
          <cell r="D1783" t="str">
            <v>SEASCALE PHARMACY</v>
          </cell>
          <cell r="E1783" t="str">
            <v>GOSFORTH ROAD</v>
          </cell>
          <cell r="G1783" t="str">
            <v>SEASCALE</v>
          </cell>
          <cell r="H1783" t="str">
            <v>CUMBRIA</v>
          </cell>
          <cell r="I1783" t="str">
            <v>CA20 1PR</v>
          </cell>
        </row>
        <row r="1784">
          <cell r="C1784" t="str">
            <v>FT274</v>
          </cell>
          <cell r="D1784" t="str">
            <v>BOOTS</v>
          </cell>
          <cell r="E1784" t="str">
            <v>31-35 WATERLOO ROAD</v>
          </cell>
          <cell r="F1784" t="str">
            <v>BLYTH</v>
          </cell>
          <cell r="G1784" t="str">
            <v>NORTHUMBERLAND</v>
          </cell>
          <cell r="I1784" t="str">
            <v>NE24 1BW</v>
          </cell>
        </row>
        <row r="1785">
          <cell r="C1785" t="str">
            <v>FT294</v>
          </cell>
          <cell r="D1785" t="str">
            <v>ALLIED PHARMACY TENNANT STREET</v>
          </cell>
          <cell r="E1785" t="str">
            <v>TENNANT ST MEDICAL CENTRE</v>
          </cell>
          <cell r="F1785" t="str">
            <v>TENNANT STREET</v>
          </cell>
          <cell r="G1785" t="str">
            <v>STOCKTON ON TEES</v>
          </cell>
          <cell r="H1785" t="str">
            <v>COUNTY DURHAM</v>
          </cell>
          <cell r="I1785" t="str">
            <v>TS18 2AT</v>
          </cell>
        </row>
        <row r="1786">
          <cell r="C1786" t="str">
            <v>FT351</v>
          </cell>
          <cell r="D1786" t="str">
            <v>HARROPS PHARMACY</v>
          </cell>
          <cell r="E1786" t="str">
            <v>1 ZETLAND ROAD</v>
          </cell>
          <cell r="F1786" t="str">
            <v>LOFTUS</v>
          </cell>
          <cell r="G1786" t="str">
            <v>SALTBURN-BY-THE-SEA</v>
          </cell>
          <cell r="I1786" t="str">
            <v>TS13 4PP</v>
          </cell>
        </row>
        <row r="1787">
          <cell r="C1787" t="str">
            <v>FT417</v>
          </cell>
          <cell r="D1787" t="str">
            <v>MOLINEUX PHARMACY</v>
          </cell>
          <cell r="E1787" t="str">
            <v>MOLINEUX PRIMARY CARE CTR</v>
          </cell>
          <cell r="F1787" t="str">
            <v>MOLINEUX STREET,BYKER</v>
          </cell>
          <cell r="G1787" t="str">
            <v>NEWCASTLE UPON TYNE</v>
          </cell>
          <cell r="I1787" t="str">
            <v>NE6 1SG</v>
          </cell>
        </row>
        <row r="1788">
          <cell r="C1788" t="str">
            <v>FT434</v>
          </cell>
          <cell r="D1788" t="str">
            <v>FLAGG COURT PHARMACY</v>
          </cell>
          <cell r="E1788" t="str">
            <v>FLAGG COURT HEALTH CENTRE</v>
          </cell>
          <cell r="F1788" t="str">
            <v>DALE STREET</v>
          </cell>
          <cell r="G1788" t="str">
            <v>SOUTH SHIELDS</v>
          </cell>
          <cell r="H1788" t="str">
            <v>TYNE AND WEAR</v>
          </cell>
          <cell r="I1788" t="str">
            <v>NE33 2LX</v>
          </cell>
        </row>
        <row r="1789">
          <cell r="C1789" t="str">
            <v>FT436</v>
          </cell>
          <cell r="D1789" t="str">
            <v>WELL</v>
          </cell>
          <cell r="E1789" t="str">
            <v>THE BERWICK HILLS CENTRE</v>
          </cell>
          <cell r="F1789" t="str">
            <v>ORMESBY ROAD</v>
          </cell>
          <cell r="G1789" t="str">
            <v>MIDDLESBROUGH</v>
          </cell>
          <cell r="H1789" t="str">
            <v>CLEVELAND</v>
          </cell>
          <cell r="I1789" t="str">
            <v>TS3 7RP</v>
          </cell>
        </row>
        <row r="1790">
          <cell r="C1790" t="str">
            <v>FT669</v>
          </cell>
          <cell r="D1790" t="str">
            <v>CASTLEGATE PHARMACY</v>
          </cell>
          <cell r="E1790" t="str">
            <v>4 WELL CLOSE SQUARE</v>
          </cell>
          <cell r="G1790" t="str">
            <v>BERWICK-UPON-TWEED</v>
          </cell>
          <cell r="H1790" t="str">
            <v>NORTHUMBERLAND</v>
          </cell>
          <cell r="I1790" t="str">
            <v>TD15 1LL</v>
          </cell>
        </row>
        <row r="1791">
          <cell r="C1791" t="str">
            <v>FT851</v>
          </cell>
          <cell r="D1791" t="str">
            <v>WOODLANDS PHARMACY</v>
          </cell>
          <cell r="E1791" t="str">
            <v>VIGO LANE</v>
          </cell>
          <cell r="F1791" t="str">
            <v>RICKLETON VILLAGE</v>
          </cell>
          <cell r="G1791" t="str">
            <v>WASHINGTON</v>
          </cell>
          <cell r="H1791" t="str">
            <v>TYNE AND WEAR</v>
          </cell>
          <cell r="I1791" t="str">
            <v>NE38 9EJ</v>
          </cell>
        </row>
        <row r="1792">
          <cell r="C1792" t="str">
            <v>FTC86</v>
          </cell>
          <cell r="D1792" t="str">
            <v>LONGHILL PHARMACY</v>
          </cell>
          <cell r="E1792" t="str">
            <v>UNIT 2C LONGHILL IND EST</v>
          </cell>
          <cell r="F1792" t="str">
            <v>ULLSWATER ROAD</v>
          </cell>
          <cell r="G1792" t="str">
            <v>HARTLEPOOL</v>
          </cell>
          <cell r="H1792" t="str">
            <v>CLEVELAND</v>
          </cell>
          <cell r="I1792" t="str">
            <v>TS25 1UE</v>
          </cell>
        </row>
        <row r="1793">
          <cell r="C1793" t="str">
            <v>FTD68</v>
          </cell>
          <cell r="D1793" t="str">
            <v>CHAPEL HOUSE PHARMACY</v>
          </cell>
          <cell r="E1793" t="str">
            <v>CHAPEL HOUSE HLTHCARE CTR</v>
          </cell>
          <cell r="F1793" t="str">
            <v>HILLHEAD PARKWAY</v>
          </cell>
          <cell r="G1793" t="str">
            <v>NEWCASTLE UPON TYNE</v>
          </cell>
          <cell r="H1793" t="str">
            <v>TYNE &amp; WEAR</v>
          </cell>
          <cell r="I1793" t="str">
            <v>NE5 1LJ</v>
          </cell>
        </row>
        <row r="1794">
          <cell r="C1794" t="str">
            <v>FTF19</v>
          </cell>
          <cell r="D1794" t="str">
            <v>BOOTS</v>
          </cell>
          <cell r="E1794" t="str">
            <v>6 THE FORUM</v>
          </cell>
          <cell r="F1794" t="str">
            <v>WALLSEND</v>
          </cell>
          <cell r="G1794" t="str">
            <v>TYNE &amp; WEAR</v>
          </cell>
          <cell r="I1794" t="str">
            <v>NE28 8JR</v>
          </cell>
        </row>
        <row r="1795">
          <cell r="C1795" t="str">
            <v>FTF38</v>
          </cell>
          <cell r="D1795" t="str">
            <v>HEADLAND PHARMACY</v>
          </cell>
          <cell r="E1795" t="str">
            <v>1 GROVE STREET</v>
          </cell>
          <cell r="G1795" t="str">
            <v>HARTLEPOOL</v>
          </cell>
          <cell r="H1795" t="str">
            <v>CLEVELAND</v>
          </cell>
          <cell r="I1795" t="str">
            <v>TS24 0NY</v>
          </cell>
        </row>
        <row r="1796">
          <cell r="C1796" t="str">
            <v>FTH09</v>
          </cell>
          <cell r="D1796" t="str">
            <v>BOOTS</v>
          </cell>
          <cell r="E1796" t="str">
            <v>53 FRONT STREET</v>
          </cell>
          <cell r="F1796" t="str">
            <v>STANLEY</v>
          </cell>
          <cell r="G1796" t="str">
            <v>CO.DURHAM</v>
          </cell>
          <cell r="I1796" t="str">
            <v>DH9 0SY</v>
          </cell>
        </row>
        <row r="1797">
          <cell r="C1797" t="str">
            <v>FTH79</v>
          </cell>
          <cell r="D1797" t="str">
            <v>GRINDON PHARMACY</v>
          </cell>
          <cell r="E1797" t="str">
            <v>17 GALASHIELS ROAD</v>
          </cell>
          <cell r="F1797" t="str">
            <v>GRINDON</v>
          </cell>
          <cell r="G1797" t="str">
            <v>SUNDERLAND</v>
          </cell>
          <cell r="H1797" t="str">
            <v>TYNE &amp; WEAR</v>
          </cell>
          <cell r="I1797" t="str">
            <v>SR4 8JJ</v>
          </cell>
        </row>
        <row r="1798">
          <cell r="C1798" t="str">
            <v>FTH92</v>
          </cell>
          <cell r="D1798" t="str">
            <v>REDHOUSE PHARMACY</v>
          </cell>
          <cell r="E1798" t="str">
            <v>127 RENFREW ROAD</v>
          </cell>
          <cell r="G1798" t="str">
            <v>SUNDERLAND</v>
          </cell>
          <cell r="H1798" t="str">
            <v>TYNE &amp; WEAR</v>
          </cell>
          <cell r="I1798" t="str">
            <v>SR5 5PS</v>
          </cell>
        </row>
        <row r="1799">
          <cell r="C1799" t="str">
            <v>FTH97</v>
          </cell>
          <cell r="D1799" t="str">
            <v>CHEAPSIDE PHARMACY</v>
          </cell>
          <cell r="E1799" t="str">
            <v>5 CHEAPSIDE</v>
          </cell>
          <cell r="G1799" t="str">
            <v>SHILDON</v>
          </cell>
          <cell r="H1799" t="str">
            <v>COUNTY DURHAM</v>
          </cell>
          <cell r="I1799" t="str">
            <v>DL4 2HP</v>
          </cell>
        </row>
        <row r="1800">
          <cell r="C1800" t="str">
            <v>FTJ49</v>
          </cell>
          <cell r="D1800" t="str">
            <v>BOOTS</v>
          </cell>
          <cell r="E1800" t="str">
            <v>BISHOP AUCKLAND PCC</v>
          </cell>
          <cell r="F1800" t="str">
            <v>WATLING ROAD</v>
          </cell>
          <cell r="G1800" t="str">
            <v>BISHOP AUCKLAND</v>
          </cell>
          <cell r="H1800" t="str">
            <v>COUNTY DURHAM</v>
          </cell>
          <cell r="I1800" t="str">
            <v>DL14 6RP</v>
          </cell>
        </row>
        <row r="1801">
          <cell r="C1801" t="str">
            <v>FTJ64</v>
          </cell>
          <cell r="D1801" t="str">
            <v>BOOTS</v>
          </cell>
          <cell r="E1801" t="str">
            <v>9 CLAREMONT CRESCENT</v>
          </cell>
          <cell r="F1801" t="str">
            <v>WHITLEY LODGE ESTATE</v>
          </cell>
          <cell r="G1801" t="str">
            <v>WHITLEY BAY</v>
          </cell>
          <cell r="H1801" t="str">
            <v>TYNE &amp; WEAR</v>
          </cell>
          <cell r="I1801" t="str">
            <v>NE26 3HL</v>
          </cell>
        </row>
        <row r="1802">
          <cell r="C1802" t="str">
            <v>FTK02</v>
          </cell>
          <cell r="D1802" t="str">
            <v>PCH CHEMIST</v>
          </cell>
          <cell r="E1802" t="str">
            <v>UNIT A1</v>
          </cell>
          <cell r="F1802" t="str">
            <v>DERWANTHAUGH IND EST</v>
          </cell>
          <cell r="G1802" t="str">
            <v>SWALWELL</v>
          </cell>
          <cell r="I1802" t="str">
            <v>NE16 3BQ</v>
          </cell>
        </row>
        <row r="1803">
          <cell r="C1803" t="str">
            <v>FTK31</v>
          </cell>
          <cell r="D1803" t="str">
            <v>J M &amp; W DARLING LTD</v>
          </cell>
          <cell r="E1803" t="str">
            <v>1 STANHOPE PARADE</v>
          </cell>
          <cell r="F1803" t="str">
            <v>SOUTH SHIELDS</v>
          </cell>
          <cell r="G1803" t="str">
            <v>TYNE &amp; WEAR</v>
          </cell>
          <cell r="I1803" t="str">
            <v>NE33 4BB</v>
          </cell>
        </row>
        <row r="1804">
          <cell r="C1804" t="str">
            <v>FTK35</v>
          </cell>
          <cell r="D1804" t="str">
            <v>HEPWORTH CHEMIST</v>
          </cell>
          <cell r="E1804" t="str">
            <v>20 GREENSIDE</v>
          </cell>
          <cell r="F1804" t="str">
            <v>LOWFIELDS,INGLEBY BARWICK</v>
          </cell>
          <cell r="G1804" t="str">
            <v>STOCKTON-ON-TEES</v>
          </cell>
          <cell r="I1804" t="str">
            <v>TS17 0RR</v>
          </cell>
        </row>
        <row r="1805">
          <cell r="C1805" t="str">
            <v>FTK73</v>
          </cell>
          <cell r="D1805" t="str">
            <v>PHARMACY EXPRESS</v>
          </cell>
          <cell r="E1805" t="str">
            <v>HARTLEPOOL COMMUNITY HC</v>
          </cell>
          <cell r="F1805" t="str">
            <v>PARK ROAD</v>
          </cell>
          <cell r="G1805" t="str">
            <v>HARTLEPOOL</v>
          </cell>
          <cell r="H1805" t="str">
            <v>CLEVELAND</v>
          </cell>
          <cell r="I1805" t="str">
            <v>TS24 7PW</v>
          </cell>
        </row>
        <row r="1806">
          <cell r="C1806" t="str">
            <v>FTL04</v>
          </cell>
          <cell r="D1806" t="str">
            <v>GREAT PARK PHARMACY</v>
          </cell>
          <cell r="E1806" t="str">
            <v>UNIT 5 MIDDLETON NORTH</v>
          </cell>
          <cell r="F1806" t="str">
            <v>WAGONWAY DRIVE,GREAT PARK</v>
          </cell>
          <cell r="G1806" t="str">
            <v>NEWCASTLE UPON TYNE</v>
          </cell>
          <cell r="I1806" t="str">
            <v>NE13 9BH</v>
          </cell>
        </row>
        <row r="1807">
          <cell r="C1807" t="str">
            <v>FTM00</v>
          </cell>
          <cell r="D1807" t="str">
            <v>WELL</v>
          </cell>
          <cell r="E1807" t="str">
            <v>UNIT 1B, 135/145 HIGH ST</v>
          </cell>
          <cell r="F1807" t="str">
            <v>ESTON</v>
          </cell>
          <cell r="G1807" t="str">
            <v>MIDDLESBROUGH</v>
          </cell>
          <cell r="H1807" t="str">
            <v>CLEVELAND</v>
          </cell>
          <cell r="I1807" t="str">
            <v>TS6 9JD</v>
          </cell>
        </row>
        <row r="1808">
          <cell r="C1808" t="str">
            <v>FTN48</v>
          </cell>
          <cell r="D1808" t="str">
            <v>MONKSEATON PHARMACY</v>
          </cell>
          <cell r="E1808" t="str">
            <v>MONKSEATON MEDICAL CENTRE</v>
          </cell>
          <cell r="F1808" t="str">
            <v>CAULDWELL AVENUE</v>
          </cell>
          <cell r="G1808" t="str">
            <v>WHITLEY BAY</v>
          </cell>
          <cell r="H1808" t="str">
            <v>TYNE &amp; WEAR</v>
          </cell>
          <cell r="I1808" t="str">
            <v>NE25 9PH</v>
          </cell>
        </row>
        <row r="1809">
          <cell r="C1809" t="str">
            <v>FTN67</v>
          </cell>
          <cell r="D1809" t="str">
            <v>PHARMACY EXPRESS</v>
          </cell>
          <cell r="E1809" t="str">
            <v>105 LINTHORPE ROAD</v>
          </cell>
          <cell r="G1809" t="str">
            <v>MIDDLESBROUGH</v>
          </cell>
          <cell r="H1809" t="str">
            <v>CLEVELAND</v>
          </cell>
          <cell r="I1809" t="str">
            <v>TS1 5DD</v>
          </cell>
        </row>
        <row r="1810">
          <cell r="C1810" t="str">
            <v>FTP16</v>
          </cell>
          <cell r="D1810" t="str">
            <v>COCKFIELD PHARMACY</v>
          </cell>
          <cell r="E1810" t="str">
            <v>38 FRONT STREET</v>
          </cell>
          <cell r="F1810" t="str">
            <v>COCKFIELD</v>
          </cell>
          <cell r="G1810" t="str">
            <v>BISHOP AUCKLAND</v>
          </cell>
          <cell r="H1810" t="str">
            <v>CO.DURHAM</v>
          </cell>
          <cell r="I1810" t="str">
            <v>DL13 5DS</v>
          </cell>
        </row>
        <row r="1811">
          <cell r="C1811" t="str">
            <v>FTP86</v>
          </cell>
          <cell r="D1811" t="str">
            <v>SOUTH BANK PHARMACY</v>
          </cell>
          <cell r="E1811" t="str">
            <v>1 SOUTH TERRACE</v>
          </cell>
          <cell r="F1811" t="str">
            <v>NORMANBY ROAD</v>
          </cell>
          <cell r="G1811" t="str">
            <v>SOUTH BANK</v>
          </cell>
          <cell r="H1811" t="str">
            <v>MIDDLESBROUGH, CLEVELAND</v>
          </cell>
          <cell r="I1811" t="str">
            <v>TS6 6HW</v>
          </cell>
        </row>
        <row r="1812">
          <cell r="C1812" t="str">
            <v>FTT54</v>
          </cell>
          <cell r="D1812" t="str">
            <v>M WHITFIELD LIMITED</v>
          </cell>
          <cell r="E1812" t="str">
            <v>34 SUNDERLAND ROAD</v>
          </cell>
          <cell r="G1812" t="str">
            <v>GILESGATE</v>
          </cell>
          <cell r="H1812" t="str">
            <v>CO DURHAM</v>
          </cell>
          <cell r="I1812" t="str">
            <v>DH1 2LG</v>
          </cell>
        </row>
        <row r="1813">
          <cell r="C1813" t="str">
            <v>FTV83</v>
          </cell>
          <cell r="D1813" t="str">
            <v>TESCO INSTORE PHARMACY</v>
          </cell>
          <cell r="E1813" t="str">
            <v>DURHAM ROAD</v>
          </cell>
          <cell r="G1813" t="str">
            <v>STOCKTON-ON-TEES</v>
          </cell>
          <cell r="I1813" t="str">
            <v>TS21 3LU</v>
          </cell>
        </row>
        <row r="1814">
          <cell r="C1814" t="str">
            <v>FTY53</v>
          </cell>
          <cell r="D1814" t="str">
            <v>BOOTS</v>
          </cell>
          <cell r="E1814" t="str">
            <v>327 PRINCE EDWARD ROAD</v>
          </cell>
          <cell r="F1814" t="str">
            <v>SOUTH SHIELDS</v>
          </cell>
          <cell r="G1814" t="str">
            <v>TYNE &amp; WEAR</v>
          </cell>
          <cell r="I1814" t="str">
            <v>NE34 7LZ</v>
          </cell>
        </row>
        <row r="1815">
          <cell r="C1815" t="str">
            <v>FTY62</v>
          </cell>
          <cell r="D1815" t="str">
            <v>BOOTS</v>
          </cell>
          <cell r="E1815" t="str">
            <v>50-52 BONDGATE WITHIN</v>
          </cell>
          <cell r="F1815" t="str">
            <v>ALNWICK</v>
          </cell>
          <cell r="G1815" t="str">
            <v>NORTHUMBERLAND</v>
          </cell>
          <cell r="I1815" t="str">
            <v>NE66 1JD</v>
          </cell>
        </row>
        <row r="1816">
          <cell r="C1816" t="str">
            <v>FTY64</v>
          </cell>
          <cell r="D1816" t="str">
            <v>BOOTS</v>
          </cell>
          <cell r="E1816" t="str">
            <v>45 THE BRIDGES</v>
          </cell>
          <cell r="F1816" t="str">
            <v>SHOPPING CENTRE</v>
          </cell>
          <cell r="G1816" t="str">
            <v>SUNDERLAND</v>
          </cell>
          <cell r="H1816" t="str">
            <v>TYNE &amp; WEAR</v>
          </cell>
          <cell r="I1816" t="str">
            <v>SR1 3LF</v>
          </cell>
        </row>
        <row r="1817">
          <cell r="C1817" t="str">
            <v>FV007</v>
          </cell>
          <cell r="D1817" t="str">
            <v>BOOTS</v>
          </cell>
          <cell r="E1817" t="str">
            <v>67-68 MAIN STREET</v>
          </cell>
          <cell r="G1817" t="str">
            <v>EGREMONT</v>
          </cell>
          <cell r="H1817" t="str">
            <v>CUMBRIA</v>
          </cell>
          <cell r="I1817" t="str">
            <v>CA22 2DB</v>
          </cell>
        </row>
        <row r="1818">
          <cell r="C1818" t="str">
            <v>FV093</v>
          </cell>
          <cell r="D1818" t="str">
            <v>BIRTLEY PHARMACY  HARRAS BANK</v>
          </cell>
          <cell r="E1818" t="str">
            <v>9 HARRAS BANK</v>
          </cell>
          <cell r="F1818" t="str">
            <v>BIRTLEY</v>
          </cell>
          <cell r="G1818" t="str">
            <v>CHESTER-LE-STREET</v>
          </cell>
          <cell r="H1818" t="str">
            <v>COUNTY DURHAM</v>
          </cell>
          <cell r="I1818" t="str">
            <v>DH3 2PE</v>
          </cell>
        </row>
        <row r="1819">
          <cell r="C1819" t="str">
            <v>FV165</v>
          </cell>
          <cell r="D1819" t="str">
            <v>G WHITFIELD LIMITED</v>
          </cell>
          <cell r="E1819" t="str">
            <v>16 WOODS TERRACE EAST</v>
          </cell>
          <cell r="F1819" t="str">
            <v>MURTON</v>
          </cell>
          <cell r="G1819" t="str">
            <v>SEAHAM</v>
          </cell>
          <cell r="H1819" t="str">
            <v>CO.DURHAM</v>
          </cell>
          <cell r="I1819" t="str">
            <v>SR7 9AA</v>
          </cell>
        </row>
        <row r="1820">
          <cell r="C1820" t="str">
            <v>FV192</v>
          </cell>
          <cell r="D1820" t="str">
            <v>BOOTS</v>
          </cell>
          <cell r="E1820" t="str">
            <v>2 DEAN TERRACE</v>
          </cell>
          <cell r="G1820" t="str">
            <v>RYTON</v>
          </cell>
          <cell r="H1820" t="str">
            <v>TYNE &amp; WEAR</v>
          </cell>
          <cell r="I1820" t="str">
            <v>NE40 3HQ</v>
          </cell>
        </row>
        <row r="1821">
          <cell r="C1821" t="str">
            <v>FV380</v>
          </cell>
          <cell r="D1821" t="str">
            <v>DAY LEWIS PHARMACY</v>
          </cell>
          <cell r="E1821" t="str">
            <v>86 GALGATE</v>
          </cell>
          <cell r="G1821" t="str">
            <v>BARNARD CASTLE</v>
          </cell>
          <cell r="H1821" t="str">
            <v>COUNTY DURHAM</v>
          </cell>
          <cell r="I1821" t="str">
            <v>DL12 8BJ</v>
          </cell>
        </row>
        <row r="1822">
          <cell r="C1822" t="str">
            <v>FV447</v>
          </cell>
          <cell r="D1822" t="str">
            <v>EXPERTCARE LIMITED</v>
          </cell>
          <cell r="E1822" t="str">
            <v>UNIT 6, HANOVER PARADE</v>
          </cell>
          <cell r="F1822" t="str">
            <v>GLEBE CENTRE</v>
          </cell>
          <cell r="G1822" t="str">
            <v>STOCKTON-ON-TEES</v>
          </cell>
          <cell r="I1822" t="str">
            <v>TS20 1RF</v>
          </cell>
        </row>
        <row r="1823">
          <cell r="C1823" t="str">
            <v>FV584</v>
          </cell>
          <cell r="D1823" t="str">
            <v>BOOTS</v>
          </cell>
          <cell r="E1823" t="str">
            <v>2 NORTH STREET</v>
          </cell>
          <cell r="G1823" t="str">
            <v>FERRYHILL</v>
          </cell>
          <cell r="H1823" t="str">
            <v>COUNTY DURHAM</v>
          </cell>
          <cell r="I1823" t="str">
            <v>DL17 8HX</v>
          </cell>
        </row>
        <row r="1824">
          <cell r="C1824" t="str">
            <v>FV590</v>
          </cell>
          <cell r="D1824" t="str">
            <v>ALLIED PHARMACY LOFTUS</v>
          </cell>
          <cell r="E1824" t="str">
            <v>26 HIGH STREET</v>
          </cell>
          <cell r="F1824" t="str">
            <v>LOFTUS</v>
          </cell>
          <cell r="G1824" t="str">
            <v>SALTBURN-BY-THE-SEA</v>
          </cell>
          <cell r="H1824" t="str">
            <v>CLEVELAND</v>
          </cell>
          <cell r="I1824" t="str">
            <v>TS13 4HA</v>
          </cell>
        </row>
        <row r="1825">
          <cell r="C1825" t="str">
            <v>FV856</v>
          </cell>
          <cell r="D1825" t="str">
            <v>NEWBURN PHARMACY</v>
          </cell>
          <cell r="E1825" t="str">
            <v>1 NEWBURN ROAD</v>
          </cell>
          <cell r="F1825" t="str">
            <v>NEWBURN</v>
          </cell>
          <cell r="G1825" t="str">
            <v>NEWCASTLE UPON TYNE</v>
          </cell>
          <cell r="I1825" t="str">
            <v>NE15 8LX</v>
          </cell>
        </row>
        <row r="1826">
          <cell r="C1826" t="str">
            <v>FVA24</v>
          </cell>
          <cell r="D1826" t="str">
            <v>ASDA PHARMACY</v>
          </cell>
          <cell r="E1826" t="str">
            <v>ASDA STORES LTD</v>
          </cell>
          <cell r="F1826" t="str">
            <v>HOLLYWOOD AVENUE</v>
          </cell>
          <cell r="G1826" t="str">
            <v>GOSFORTH</v>
          </cell>
          <cell r="H1826" t="str">
            <v>NEWCASTLE UPON TYNE</v>
          </cell>
          <cell r="I1826" t="str">
            <v>NE3 5BU</v>
          </cell>
        </row>
        <row r="1827">
          <cell r="C1827" t="str">
            <v>FVA38</v>
          </cell>
          <cell r="D1827" t="str">
            <v>MILLION PHARMACY</v>
          </cell>
          <cell r="E1827" t="str">
            <v>187 HYLTON ROAD</v>
          </cell>
          <cell r="G1827" t="str">
            <v>SUNDERLAND</v>
          </cell>
          <cell r="H1827" t="str">
            <v>TYNE &amp; WEAR</v>
          </cell>
          <cell r="I1827" t="str">
            <v>SR4 7YE</v>
          </cell>
        </row>
        <row r="1828">
          <cell r="C1828" t="str">
            <v>FVA84</v>
          </cell>
          <cell r="D1828" t="str">
            <v>WHITLEY BAY PHARMACY</v>
          </cell>
          <cell r="E1828" t="str">
            <v>116 PARK VIEW</v>
          </cell>
          <cell r="G1828" t="str">
            <v>WHITLEY BAY</v>
          </cell>
          <cell r="H1828" t="str">
            <v>TYNE &amp; WEAR</v>
          </cell>
          <cell r="I1828" t="str">
            <v>NE26 3QL</v>
          </cell>
        </row>
        <row r="1829">
          <cell r="C1829" t="str">
            <v>FVC05</v>
          </cell>
          <cell r="D1829" t="str">
            <v>T KINGSTON PHARMACY</v>
          </cell>
          <cell r="E1829" t="str">
            <v>HILLSIDE MEDICAL CENTRE</v>
          </cell>
          <cell r="F1829" t="str">
            <v>WINDERMERE DRIVE</v>
          </cell>
          <cell r="G1829" t="str">
            <v>SKELTON</v>
          </cell>
          <cell r="H1829" t="str">
            <v>CLEVELAND</v>
          </cell>
          <cell r="I1829" t="str">
            <v>TS12 2TG</v>
          </cell>
        </row>
        <row r="1830">
          <cell r="C1830" t="str">
            <v>FVC25</v>
          </cell>
          <cell r="D1830" t="str">
            <v>SKELTON PHARMACY</v>
          </cell>
          <cell r="E1830" t="str">
            <v>83 HIGH STREET</v>
          </cell>
          <cell r="G1830" t="str">
            <v>SKELTON</v>
          </cell>
          <cell r="H1830" t="str">
            <v>CLEVELAND</v>
          </cell>
          <cell r="I1830" t="str">
            <v>TS12 2DY</v>
          </cell>
        </row>
        <row r="1831">
          <cell r="C1831" t="str">
            <v>FVC40</v>
          </cell>
          <cell r="D1831" t="str">
            <v>LYNEMOUTH PHARMACY</v>
          </cell>
          <cell r="E1831" t="str">
            <v>5 WEST MARKET STREET</v>
          </cell>
          <cell r="F1831" t="str">
            <v>LYNEMOUTH</v>
          </cell>
          <cell r="G1831" t="str">
            <v>MORPETH</v>
          </cell>
          <cell r="H1831" t="str">
            <v>NORTHUMBERLAND</v>
          </cell>
          <cell r="I1831" t="str">
            <v>NE61 5TS</v>
          </cell>
        </row>
        <row r="1832">
          <cell r="C1832" t="str">
            <v>FVC46</v>
          </cell>
          <cell r="D1832" t="str">
            <v>PHARMACY EXPRESS</v>
          </cell>
          <cell r="E1832" t="str">
            <v>HILARY HOUSE</v>
          </cell>
          <cell r="F1832" t="str">
            <v>FRONT STREET</v>
          </cell>
          <cell r="G1832" t="str">
            <v>KELLOE</v>
          </cell>
          <cell r="H1832" t="str">
            <v>CO.DURHAM</v>
          </cell>
          <cell r="I1832" t="str">
            <v>DH6 4PE</v>
          </cell>
        </row>
        <row r="1833">
          <cell r="C1833" t="str">
            <v>FVE49</v>
          </cell>
          <cell r="D1833" t="str">
            <v>LIFE CHEMIST TRIMDON COLLIERY</v>
          </cell>
          <cell r="E1833" t="str">
            <v>11 LUKE STREET</v>
          </cell>
          <cell r="G1833" t="str">
            <v>TRIMDON COLLIERY</v>
          </cell>
          <cell r="H1833" t="str">
            <v>COUNTY DURHAM</v>
          </cell>
          <cell r="I1833" t="str">
            <v>TS29 6DP</v>
          </cell>
        </row>
        <row r="1834">
          <cell r="C1834" t="str">
            <v>FVE88</v>
          </cell>
          <cell r="D1834" t="str">
            <v>WELL</v>
          </cell>
          <cell r="E1834" t="str">
            <v>397 LINTHORPE ROAD</v>
          </cell>
          <cell r="G1834" t="str">
            <v>MIDDLESBROUGH</v>
          </cell>
          <cell r="H1834" t="str">
            <v>CLEVELAND</v>
          </cell>
          <cell r="I1834" t="str">
            <v>TS5 6AE</v>
          </cell>
        </row>
        <row r="1835">
          <cell r="C1835" t="str">
            <v>FVF01</v>
          </cell>
          <cell r="D1835" t="str">
            <v>WELL</v>
          </cell>
          <cell r="E1835" t="str">
            <v>9 THE CHARE</v>
          </cell>
          <cell r="G1835" t="str">
            <v>PETERLEE</v>
          </cell>
          <cell r="H1835" t="str">
            <v>CO.DURHAM</v>
          </cell>
          <cell r="I1835" t="str">
            <v>SR8 1AE</v>
          </cell>
        </row>
        <row r="1836">
          <cell r="C1836" t="str">
            <v>FVF81</v>
          </cell>
          <cell r="D1836" t="str">
            <v>NORTH ROAD PHARMACY</v>
          </cell>
          <cell r="E1836" t="str">
            <v>99 NORTH ROAD</v>
          </cell>
          <cell r="G1836" t="str">
            <v>DARLINGTON</v>
          </cell>
          <cell r="H1836" t="str">
            <v>CO.DURHAM</v>
          </cell>
          <cell r="I1836" t="str">
            <v>DL1 2PS</v>
          </cell>
        </row>
        <row r="1837">
          <cell r="C1837" t="str">
            <v>FVH30</v>
          </cell>
          <cell r="D1837" t="str">
            <v>SHIELDFIELD PHARMACY</v>
          </cell>
          <cell r="E1837" t="str">
            <v>STODDART STREET</v>
          </cell>
          <cell r="F1837" t="str">
            <v>SHIELDFIELD</v>
          </cell>
          <cell r="G1837" t="str">
            <v>NEWCASTLE UPON TYNE</v>
          </cell>
          <cell r="I1837" t="str">
            <v>NE2 1AN</v>
          </cell>
        </row>
        <row r="1838">
          <cell r="C1838" t="str">
            <v>FVH83</v>
          </cell>
          <cell r="D1838" t="str">
            <v>WELL</v>
          </cell>
          <cell r="E1838" t="str">
            <v>51 MIDDLE STREET</v>
          </cell>
          <cell r="F1838" t="str">
            <v>BLACKHALL COLLIERY</v>
          </cell>
          <cell r="G1838" t="str">
            <v>HARTLEPOOL</v>
          </cell>
          <cell r="H1838" t="str">
            <v>COUNTY DURHAM</v>
          </cell>
          <cell r="I1838" t="str">
            <v>TS27 4EE</v>
          </cell>
        </row>
        <row r="1839">
          <cell r="C1839" t="str">
            <v>FVJ18</v>
          </cell>
          <cell r="D1839" t="str">
            <v>WINTERBOTTOM PHARMACY</v>
          </cell>
          <cell r="E1839" t="str">
            <v>SURGERY LANE</v>
          </cell>
          <cell r="F1839" t="str">
            <v>WINTERBOTTOM AVENUE</v>
          </cell>
          <cell r="G1839" t="str">
            <v>HARTLEPOOL</v>
          </cell>
          <cell r="H1839" t="str">
            <v>CLEVELAND</v>
          </cell>
          <cell r="I1839" t="str">
            <v>TS24 9DN</v>
          </cell>
        </row>
        <row r="1840">
          <cell r="C1840" t="str">
            <v>FVK52</v>
          </cell>
          <cell r="D1840" t="str">
            <v>MORPETH PHARMACY</v>
          </cell>
          <cell r="E1840" t="str">
            <v>THE SURGERY, WELLWAY</v>
          </cell>
          <cell r="G1840" t="str">
            <v>MORPETH</v>
          </cell>
          <cell r="H1840" t="str">
            <v>NORTHUMBERLAND</v>
          </cell>
          <cell r="I1840" t="str">
            <v>NE61 1BJ</v>
          </cell>
        </row>
        <row r="1841">
          <cell r="C1841" t="str">
            <v>FVL23</v>
          </cell>
          <cell r="D1841" t="str">
            <v>MOORSIDE PHARMACY</v>
          </cell>
          <cell r="E1841" t="str">
            <v>CONSETT PARK TERRACE</v>
          </cell>
          <cell r="F1841" t="str">
            <v>MOORSIDE</v>
          </cell>
          <cell r="G1841" t="str">
            <v>CONSETT</v>
          </cell>
          <cell r="H1841" t="str">
            <v>CO.DURHAM</v>
          </cell>
          <cell r="I1841" t="str">
            <v>DH8 8ET</v>
          </cell>
        </row>
        <row r="1842">
          <cell r="C1842" t="str">
            <v>FVL68</v>
          </cell>
          <cell r="D1842" t="str">
            <v>SEATON BURN PHARMACY</v>
          </cell>
          <cell r="E1842" t="str">
            <v>36 BRIDGE STREET</v>
          </cell>
          <cell r="F1842" t="str">
            <v>SEATON BURN</v>
          </cell>
          <cell r="H1842" t="str">
            <v>TYNE AND WEAR</v>
          </cell>
          <cell r="I1842" t="str">
            <v>NE13 6EN</v>
          </cell>
        </row>
        <row r="1843">
          <cell r="C1843" t="str">
            <v>FVL95</v>
          </cell>
          <cell r="D1843" t="str">
            <v>BOOTS</v>
          </cell>
          <cell r="E1843" t="str">
            <v>29-30 MANOR WALKS</v>
          </cell>
          <cell r="G1843" t="str">
            <v>CRAMLINGTON</v>
          </cell>
          <cell r="H1843" t="str">
            <v>NORTHUMBERLAND</v>
          </cell>
          <cell r="I1843" t="str">
            <v>NE23 6QE</v>
          </cell>
        </row>
        <row r="1844">
          <cell r="C1844" t="str">
            <v>FVM18</v>
          </cell>
          <cell r="D1844" t="str">
            <v>PARK AVENUE PHARMACY LIMITED</v>
          </cell>
          <cell r="E1844" t="str">
            <v>10 PARK AVENUE</v>
          </cell>
          <cell r="F1844" t="str">
            <v>REDCAR</v>
          </cell>
          <cell r="G1844" t="str">
            <v>CLEVELAND</v>
          </cell>
          <cell r="I1844" t="str">
            <v>TS10 3JZ</v>
          </cell>
        </row>
        <row r="1845">
          <cell r="C1845" t="str">
            <v>FVM81</v>
          </cell>
          <cell r="D1845" t="str">
            <v>PARKSIDE PHARMACY BENTON</v>
          </cell>
          <cell r="E1845" t="str">
            <v>335 BENTON ROAD</v>
          </cell>
          <cell r="G1845" t="str">
            <v>NEWCASTLE UPON TYNE</v>
          </cell>
          <cell r="I1845" t="str">
            <v>NE7 7EE</v>
          </cell>
        </row>
        <row r="1846">
          <cell r="C1846" t="str">
            <v>FVM83</v>
          </cell>
          <cell r="D1846" t="str">
            <v>ASDA PHARMACY</v>
          </cell>
          <cell r="E1846" t="str">
            <v>MAPLE ROW</v>
          </cell>
          <cell r="F1846" t="str">
            <v>METROCENTRE</v>
          </cell>
          <cell r="G1846" t="str">
            <v>GATESHEAD</v>
          </cell>
          <cell r="H1846" t="str">
            <v>TYNE &amp; WEAR</v>
          </cell>
          <cell r="I1846" t="str">
            <v>NE11 9YA</v>
          </cell>
        </row>
        <row r="1847">
          <cell r="C1847" t="str">
            <v>FVN94</v>
          </cell>
          <cell r="D1847" t="str">
            <v>ALLIED PHARMACY WESTGATE</v>
          </cell>
          <cell r="E1847" t="str">
            <v>PROSPECT HOUSE MED GROUP</v>
          </cell>
          <cell r="F1847" t="str">
            <v>501 WESTGATE ROAD</v>
          </cell>
          <cell r="G1847" t="str">
            <v>NEWCASTLE UPON TYNE</v>
          </cell>
          <cell r="I1847" t="str">
            <v>NE4 8AY</v>
          </cell>
        </row>
        <row r="1848">
          <cell r="C1848" t="str">
            <v>FVP92</v>
          </cell>
          <cell r="D1848" t="str">
            <v>WELL</v>
          </cell>
          <cell r="E1848" t="str">
            <v>416 CATCOTE ROAD</v>
          </cell>
          <cell r="F1848" t="str">
            <v>FENS SHOPPING CENTRE</v>
          </cell>
          <cell r="G1848" t="str">
            <v>HARTLEPOOL</v>
          </cell>
          <cell r="H1848" t="str">
            <v>CLEVELAND</v>
          </cell>
          <cell r="I1848" t="str">
            <v>TS25 2LS</v>
          </cell>
        </row>
        <row r="1849">
          <cell r="C1849" t="str">
            <v>FVQ08</v>
          </cell>
          <cell r="D1849" t="str">
            <v>CLIFTON COURT PHARMACY</v>
          </cell>
          <cell r="E1849" t="str">
            <v>CLIFTON COURT MED CENTRE</v>
          </cell>
          <cell r="F1849" t="str">
            <v>VICTORIA ROAD</v>
          </cell>
          <cell r="G1849" t="str">
            <v>DARLINGTON</v>
          </cell>
          <cell r="I1849" t="str">
            <v>DL1 5JN</v>
          </cell>
        </row>
        <row r="1850">
          <cell r="C1850" t="str">
            <v>FVR13</v>
          </cell>
          <cell r="D1850" t="str">
            <v>WALKER PHARMACY LIMITED</v>
          </cell>
          <cell r="E1850" t="str">
            <v>495A (BACK) WELBECK ROAD</v>
          </cell>
          <cell r="F1850" t="str">
            <v>WALKER</v>
          </cell>
          <cell r="G1850" t="str">
            <v>NEWCASTLE UPON TYNE</v>
          </cell>
          <cell r="I1850" t="str">
            <v>NE6 2PB</v>
          </cell>
        </row>
        <row r="1851">
          <cell r="C1851" t="str">
            <v>FVR27</v>
          </cell>
          <cell r="D1851" t="str">
            <v>WELL</v>
          </cell>
          <cell r="E1851" t="str">
            <v>14 BEACONSFIELD ROAD</v>
          </cell>
          <cell r="F1851" t="str">
            <v>LOW FELL</v>
          </cell>
          <cell r="G1851" t="str">
            <v>GATESHEAD</v>
          </cell>
          <cell r="H1851" t="str">
            <v>TYNE &amp; WEAR</v>
          </cell>
          <cell r="I1851" t="str">
            <v>NE9 5EU</v>
          </cell>
        </row>
        <row r="1852">
          <cell r="C1852" t="str">
            <v>FVT51</v>
          </cell>
          <cell r="D1852" t="str">
            <v>WELL</v>
          </cell>
          <cell r="E1852" t="str">
            <v>38 ASTLEY ROAD</v>
          </cell>
          <cell r="F1852" t="str">
            <v>SEATON DELAVAL</v>
          </cell>
          <cell r="G1852" t="str">
            <v>NORTHUMBERLAND</v>
          </cell>
          <cell r="I1852" t="str">
            <v>NE25 0DG</v>
          </cell>
        </row>
        <row r="1853">
          <cell r="C1853" t="str">
            <v>FVV69</v>
          </cell>
          <cell r="D1853" t="str">
            <v>BISHOP AUCKLAND PHARMACY  ST HELEN</v>
          </cell>
          <cell r="E1853" t="str">
            <v>144 MELROSE DRIVE</v>
          </cell>
          <cell r="F1853" t="str">
            <v>ST HELEN AUCKLAND</v>
          </cell>
          <cell r="G1853" t="str">
            <v>BISHOP AUCKLAND</v>
          </cell>
          <cell r="H1853" t="str">
            <v>CO.DURHAM</v>
          </cell>
          <cell r="I1853" t="str">
            <v>DL14 9DN</v>
          </cell>
        </row>
        <row r="1854">
          <cell r="C1854" t="str">
            <v>FVV97</v>
          </cell>
          <cell r="D1854" t="str">
            <v>DALSTON PHARMACY LTD</v>
          </cell>
          <cell r="E1854" t="str">
            <v>7 CENTRAL AVENUE</v>
          </cell>
          <cell r="F1854" t="str">
            <v>HARRABY</v>
          </cell>
          <cell r="G1854" t="str">
            <v>CARLISLE</v>
          </cell>
          <cell r="H1854" t="str">
            <v>CUMBRIA</v>
          </cell>
          <cell r="I1854" t="str">
            <v>CA1 3QB</v>
          </cell>
        </row>
        <row r="1855">
          <cell r="C1855" t="str">
            <v>FVW28</v>
          </cell>
          <cell r="D1855" t="str">
            <v>WELL</v>
          </cell>
          <cell r="E1855" t="str">
            <v>14 CHURCH STREET</v>
          </cell>
          <cell r="G1855" t="str">
            <v>SHILDON</v>
          </cell>
          <cell r="H1855" t="str">
            <v>CO.DURHAM</v>
          </cell>
          <cell r="I1855" t="str">
            <v>DL4 1DX</v>
          </cell>
        </row>
        <row r="1856">
          <cell r="C1856" t="str">
            <v>FVW42</v>
          </cell>
          <cell r="D1856" t="str">
            <v>ASDA PHARMACY</v>
          </cell>
          <cell r="E1856" t="str">
            <v>CORONATION STREET</v>
          </cell>
          <cell r="G1856" t="str">
            <v>SOUTH SHIELDS</v>
          </cell>
          <cell r="H1856" t="str">
            <v>TYNE AND WEAR</v>
          </cell>
          <cell r="I1856" t="str">
            <v>NE33 1AZ</v>
          </cell>
        </row>
        <row r="1857">
          <cell r="C1857" t="str">
            <v>FVX30</v>
          </cell>
          <cell r="D1857" t="str">
            <v>BOOTS</v>
          </cell>
          <cell r="E1857" t="str">
            <v>12-14 HIGH STREET</v>
          </cell>
          <cell r="F1857" t="str">
            <v>NORTON</v>
          </cell>
          <cell r="G1857" t="str">
            <v>STOCKTON-ON-TEES</v>
          </cell>
          <cell r="H1857" t="str">
            <v>CLEVELAND</v>
          </cell>
          <cell r="I1857" t="str">
            <v>TS20 1DN</v>
          </cell>
        </row>
        <row r="1858">
          <cell r="C1858" t="str">
            <v>FW066</v>
          </cell>
          <cell r="D1858" t="str">
            <v>NEWTON HALL PHARMACY</v>
          </cell>
          <cell r="E1858" t="str">
            <v>55 CARR HOUSE DRIVE</v>
          </cell>
          <cell r="F1858" t="str">
            <v>FRAMWELLGATE MOOR</v>
          </cell>
          <cell r="G1858" t="str">
            <v>DURHAM</v>
          </cell>
          <cell r="H1858" t="str">
            <v>CO DURHAM</v>
          </cell>
          <cell r="I1858" t="str">
            <v>DH1 5LT</v>
          </cell>
        </row>
        <row r="1859">
          <cell r="C1859" t="str">
            <v>FW130</v>
          </cell>
          <cell r="D1859" t="str">
            <v>SIMPILL PHARMACY</v>
          </cell>
          <cell r="E1859" t="str">
            <v>5 CHURCH STREET</v>
          </cell>
          <cell r="F1859" t="str">
            <v>HAYDON BRIDGE</v>
          </cell>
          <cell r="G1859" t="str">
            <v>HEXHAM</v>
          </cell>
          <cell r="H1859" t="str">
            <v>NORTHUMBERLAND</v>
          </cell>
          <cell r="I1859" t="str">
            <v>NE47 6JG</v>
          </cell>
        </row>
        <row r="1860">
          <cell r="C1860" t="str">
            <v>FW190</v>
          </cell>
          <cell r="D1860" t="str">
            <v>ASDA PHARMACY</v>
          </cell>
          <cell r="E1860" t="str">
            <v>ASDA STORES</v>
          </cell>
          <cell r="F1860" t="str">
            <v>NORTH ROAD</v>
          </cell>
          <cell r="G1860" t="str">
            <v>BOLDON COLLIERY</v>
          </cell>
          <cell r="H1860" t="str">
            <v>TYNE &amp; WEAR</v>
          </cell>
          <cell r="I1860" t="str">
            <v>NE35 9AR</v>
          </cell>
        </row>
        <row r="1861">
          <cell r="C1861" t="str">
            <v>FW299</v>
          </cell>
          <cell r="D1861" t="str">
            <v>ASDA PHARMACY</v>
          </cell>
          <cell r="E1861" t="str">
            <v>FRONT STREET</v>
          </cell>
          <cell r="G1861" t="str">
            <v>STANLEY</v>
          </cell>
          <cell r="H1861" t="str">
            <v>CO DURHAM</v>
          </cell>
          <cell r="I1861" t="str">
            <v>DH9 0NB</v>
          </cell>
        </row>
        <row r="1862">
          <cell r="C1862" t="str">
            <v>FW558</v>
          </cell>
          <cell r="D1862" t="str">
            <v>DARLINGTON PHARMACY BONDGATE</v>
          </cell>
          <cell r="E1862" t="str">
            <v>51 BONDGATE</v>
          </cell>
          <cell r="G1862" t="str">
            <v>DARLINGTON</v>
          </cell>
          <cell r="H1862" t="str">
            <v>CO.DURHAM</v>
          </cell>
          <cell r="I1862" t="str">
            <v>DL3 7JJ</v>
          </cell>
        </row>
        <row r="1863">
          <cell r="C1863" t="str">
            <v>FW575</v>
          </cell>
          <cell r="D1863" t="str">
            <v>PALLADIUM PHARMACY</v>
          </cell>
          <cell r="E1863" t="str">
            <v>43 EASTBOURNE ROAD</v>
          </cell>
          <cell r="F1863" t="str">
            <v>MIDDLESBROUGH</v>
          </cell>
          <cell r="G1863" t="str">
            <v>CLEVELAND</v>
          </cell>
          <cell r="I1863" t="str">
            <v>TS5 6QN</v>
          </cell>
        </row>
        <row r="1864">
          <cell r="C1864" t="str">
            <v>FW641</v>
          </cell>
          <cell r="D1864" t="str">
            <v>VIGO PHARMACY</v>
          </cell>
          <cell r="E1864" t="str">
            <v>UNIT 1D</v>
          </cell>
          <cell r="F1864" t="str">
            <v>DRUM INDUSTRIAL ESTATE</v>
          </cell>
          <cell r="G1864" t="str">
            <v>CHESTER LE STREET</v>
          </cell>
          <cell r="H1864" t="str">
            <v>COUNTY DURHAM</v>
          </cell>
          <cell r="I1864" t="str">
            <v>DH2 1SS</v>
          </cell>
        </row>
        <row r="1865">
          <cell r="C1865" t="str">
            <v>FW778</v>
          </cell>
          <cell r="D1865" t="str">
            <v>OAKFIELD PHARMACY</v>
          </cell>
          <cell r="E1865" t="str">
            <v>96 OAKFIELD ROAD</v>
          </cell>
          <cell r="F1865" t="str">
            <v>WHICKHAM</v>
          </cell>
          <cell r="G1865" t="str">
            <v>NEWCASTLE UPON TYNE</v>
          </cell>
          <cell r="H1865" t="str">
            <v>TYNE &amp; WEAR</v>
          </cell>
          <cell r="I1865" t="str">
            <v>NE16 5QU</v>
          </cell>
        </row>
        <row r="1866">
          <cell r="C1866" t="str">
            <v>FWA97</v>
          </cell>
          <cell r="D1866" t="str">
            <v>WYLAM PHARMACY</v>
          </cell>
          <cell r="E1866" t="str">
            <v>MAIN STREET</v>
          </cell>
          <cell r="G1866" t="str">
            <v>WYLAM</v>
          </cell>
          <cell r="H1866" t="str">
            <v>NORTHUMBERLAND</v>
          </cell>
          <cell r="I1866" t="str">
            <v>NE41 8AB</v>
          </cell>
        </row>
        <row r="1867">
          <cell r="C1867" t="str">
            <v>FWC49</v>
          </cell>
          <cell r="D1867" t="str">
            <v>SEDGEFIELD PHARMACY</v>
          </cell>
          <cell r="E1867" t="str">
            <v>11 FRONT STREET</v>
          </cell>
          <cell r="F1867" t="str">
            <v>SEDGEFIELD</v>
          </cell>
          <cell r="G1867" t="str">
            <v>STOCKTON-ON-TEES</v>
          </cell>
          <cell r="H1867" t="str">
            <v>CLEVELAND</v>
          </cell>
          <cell r="I1867" t="str">
            <v>TS21 3AT</v>
          </cell>
        </row>
        <row r="1868">
          <cell r="C1868" t="str">
            <v>FWD16</v>
          </cell>
          <cell r="D1868" t="str">
            <v>LINGDALE PHARMACY</v>
          </cell>
          <cell r="E1868" t="str">
            <v>29 HIGH STREET</v>
          </cell>
          <cell r="F1868" t="str">
            <v>LINGDALE</v>
          </cell>
          <cell r="G1868" t="str">
            <v>SALTBURN BY THE SEA</v>
          </cell>
          <cell r="I1868" t="str">
            <v>TS12 3DZ</v>
          </cell>
        </row>
        <row r="1869">
          <cell r="C1869" t="str">
            <v>FWD87</v>
          </cell>
          <cell r="D1869" t="str">
            <v>WELL</v>
          </cell>
          <cell r="E1869" t="str">
            <v>SAVILLE HOUSE</v>
          </cell>
          <cell r="F1869" t="str">
            <v>1 SAVILLE PLACE</v>
          </cell>
          <cell r="G1869" t="str">
            <v>SUNDERLAND</v>
          </cell>
          <cell r="H1869" t="str">
            <v>TYNE AND WEAR</v>
          </cell>
          <cell r="I1869" t="str">
            <v>SR1 1PA</v>
          </cell>
        </row>
        <row r="1870">
          <cell r="C1870" t="str">
            <v>FWG10</v>
          </cell>
          <cell r="D1870" t="str">
            <v>WELL</v>
          </cell>
          <cell r="E1870" t="str">
            <v>41 HIGH STREET</v>
          </cell>
          <cell r="F1870" t="str">
            <v>GOSFORTH</v>
          </cell>
          <cell r="G1870" t="str">
            <v>NEWCASTLE UPON TYNE</v>
          </cell>
          <cell r="H1870" t="str">
            <v>TYNE &amp; WEAR</v>
          </cell>
          <cell r="I1870" t="str">
            <v>NE3 4AA</v>
          </cell>
        </row>
        <row r="1871">
          <cell r="C1871" t="str">
            <v>FWH07</v>
          </cell>
          <cell r="D1871" t="str">
            <v>COAST ROAD PHARMACY</v>
          </cell>
          <cell r="E1871" t="str">
            <v>11 COAST ROAD</v>
          </cell>
          <cell r="G1871" t="str">
            <v>WALLSEND</v>
          </cell>
          <cell r="H1871" t="str">
            <v>TYNE &amp; WEAR</v>
          </cell>
          <cell r="I1871" t="str">
            <v>NE28 9HP</v>
          </cell>
        </row>
        <row r="1872">
          <cell r="C1872" t="str">
            <v>FWH39</v>
          </cell>
          <cell r="D1872" t="str">
            <v>BOOTS</v>
          </cell>
          <cell r="E1872" t="str">
            <v>4 TOWN HALL BUILDINGS</v>
          </cell>
          <cell r="F1872" t="str">
            <v>CORBRIDGE</v>
          </cell>
          <cell r="G1872" t="str">
            <v>NORTHUMBERLAND</v>
          </cell>
          <cell r="I1872" t="str">
            <v>NE45 5AD</v>
          </cell>
        </row>
        <row r="1873">
          <cell r="C1873" t="str">
            <v>FWH73</v>
          </cell>
          <cell r="D1873" t="str">
            <v>WELL</v>
          </cell>
          <cell r="E1873" t="str">
            <v>15 STATION ROAD</v>
          </cell>
          <cell r="G1873" t="str">
            <v>SEGHILL</v>
          </cell>
          <cell r="H1873" t="str">
            <v>NORTHUMBERLAND</v>
          </cell>
          <cell r="I1873" t="str">
            <v>NE23 7SE</v>
          </cell>
        </row>
        <row r="1874">
          <cell r="C1874" t="str">
            <v>FWJ19</v>
          </cell>
          <cell r="D1874" t="str">
            <v>BATTLE HILL PHARMACY</v>
          </cell>
          <cell r="E1874" t="str">
            <v>BATTLE HILL WALK IN CTRE</v>
          </cell>
          <cell r="F1874" t="str">
            <v>BELMONT CLOSE</v>
          </cell>
          <cell r="G1874" t="str">
            <v>WALLSEND</v>
          </cell>
          <cell r="H1874" t="str">
            <v>TYNE &amp; WEAR</v>
          </cell>
          <cell r="I1874" t="str">
            <v>NE28 9DX</v>
          </cell>
        </row>
        <row r="1875">
          <cell r="C1875" t="str">
            <v>FWJ68</v>
          </cell>
          <cell r="D1875" t="str">
            <v>WELL</v>
          </cell>
          <cell r="E1875" t="str">
            <v>17 THE CRESCENT</v>
          </cell>
          <cell r="F1875" t="str">
            <v>DUNSTON</v>
          </cell>
          <cell r="G1875" t="str">
            <v>GATESHEAD</v>
          </cell>
          <cell r="H1875" t="str">
            <v>TYNE &amp; WEAR</v>
          </cell>
          <cell r="I1875" t="str">
            <v>NE11 9SJ</v>
          </cell>
        </row>
        <row r="1876">
          <cell r="C1876" t="str">
            <v>FWK72</v>
          </cell>
          <cell r="D1876" t="str">
            <v>KAILA PHARMACY</v>
          </cell>
          <cell r="E1876" t="str">
            <v>2 ST JOHNS PRECINCT</v>
          </cell>
          <cell r="G1876" t="str">
            <v>HEBBURN</v>
          </cell>
          <cell r="H1876" t="str">
            <v>TYNE &amp; WEAR</v>
          </cell>
          <cell r="I1876" t="str">
            <v>NE31 1LQ</v>
          </cell>
        </row>
        <row r="1877">
          <cell r="C1877" t="str">
            <v>FWL23</v>
          </cell>
          <cell r="D1877" t="str">
            <v>STANLEY PHARMACY</v>
          </cell>
          <cell r="E1877" t="str">
            <v>79 FRONT STREET</v>
          </cell>
          <cell r="F1877" t="str">
            <v>STANLEY</v>
          </cell>
          <cell r="H1877" t="str">
            <v>CO.DURHAM</v>
          </cell>
          <cell r="I1877" t="str">
            <v>DH9 0TB</v>
          </cell>
        </row>
        <row r="1878">
          <cell r="C1878" t="str">
            <v>FWL46</v>
          </cell>
          <cell r="D1878" t="str">
            <v>THE GREEN TREE PHARMACY</v>
          </cell>
          <cell r="E1878" t="str">
            <v>6-8 MARKET STREET</v>
          </cell>
          <cell r="G1878" t="str">
            <v>KIRKBY STEPHEN</v>
          </cell>
          <cell r="H1878" t="str">
            <v>CUMBRIA</v>
          </cell>
          <cell r="I1878" t="str">
            <v>CA17 4QS</v>
          </cell>
        </row>
        <row r="1879">
          <cell r="C1879" t="str">
            <v>FWM52</v>
          </cell>
          <cell r="D1879" t="str">
            <v>DENTON TURRET PHARMACY</v>
          </cell>
          <cell r="E1879" t="str">
            <v>DENTON TURRET MEDICAL CTR</v>
          </cell>
          <cell r="F1879" t="str">
            <v>10 KENLEY RD, SLATYFORD</v>
          </cell>
          <cell r="G1879" t="str">
            <v>NEWCASTLE UPON TYNE</v>
          </cell>
          <cell r="H1879" t="str">
            <v>TYNE AND WEAR</v>
          </cell>
          <cell r="I1879" t="str">
            <v>NE5 2UY</v>
          </cell>
        </row>
        <row r="1880">
          <cell r="C1880" t="str">
            <v>FWQ01</v>
          </cell>
          <cell r="D1880" t="str">
            <v>DALSTON PHARMACY LIMITED</v>
          </cell>
          <cell r="E1880" t="str">
            <v>2 VICARS COTTAGES</v>
          </cell>
          <cell r="F1880" t="str">
            <v>THE SQUARE</v>
          </cell>
          <cell r="G1880" t="str">
            <v>DALSTON</v>
          </cell>
          <cell r="I1880" t="str">
            <v>CA5 7LW</v>
          </cell>
        </row>
        <row r="1881">
          <cell r="C1881" t="str">
            <v>FWQ54</v>
          </cell>
          <cell r="D1881" t="str">
            <v>COCKERTON PHARMACY</v>
          </cell>
          <cell r="E1881" t="str">
            <v>5 WEST AUCKLAND ROAD</v>
          </cell>
          <cell r="F1881" t="str">
            <v>COCKERTON</v>
          </cell>
          <cell r="G1881" t="str">
            <v>DARLINGTON</v>
          </cell>
          <cell r="H1881" t="str">
            <v>COUNTY DURHAM</v>
          </cell>
          <cell r="I1881" t="str">
            <v>DL3 9EJ</v>
          </cell>
        </row>
        <row r="1882">
          <cell r="C1882" t="str">
            <v>FWT31</v>
          </cell>
          <cell r="D1882" t="str">
            <v>NETSCRIPTS DIRECT</v>
          </cell>
          <cell r="E1882" t="str">
            <v>UNIT 15 BYRON HOUSE</v>
          </cell>
          <cell r="F1882" t="str">
            <v>SEAHAM GRANGE IND EST</v>
          </cell>
          <cell r="G1882" t="str">
            <v>SEAHAM</v>
          </cell>
          <cell r="H1882" t="str">
            <v>DURHAM</v>
          </cell>
          <cell r="I1882" t="str">
            <v>SR7 0PY</v>
          </cell>
        </row>
        <row r="1883">
          <cell r="C1883" t="str">
            <v>FWV77</v>
          </cell>
          <cell r="D1883" t="str">
            <v>SACRISTON PHARMACY</v>
          </cell>
          <cell r="E1883" t="str">
            <v>AMR BUILDING, IND EST</v>
          </cell>
          <cell r="F1883" t="str">
            <v>PLAWSWORTH ROAD</v>
          </cell>
          <cell r="G1883" t="str">
            <v>SACRISTON</v>
          </cell>
          <cell r="H1883" t="str">
            <v>COUNTY DURHAM</v>
          </cell>
          <cell r="I1883" t="str">
            <v>DH7 6JX</v>
          </cell>
        </row>
        <row r="1884">
          <cell r="C1884" t="str">
            <v>FWW04</v>
          </cell>
          <cell r="D1884" t="str">
            <v>PENSHAW PHARMACY</v>
          </cell>
          <cell r="E1884" t="str">
            <v>36 AVONDALE AVENUE</v>
          </cell>
          <cell r="F1884" t="str">
            <v>PENSHAW</v>
          </cell>
          <cell r="G1884" t="str">
            <v>HOUGHTON-LE-SPRING</v>
          </cell>
          <cell r="H1884" t="str">
            <v>TYNE AND WEAR</v>
          </cell>
          <cell r="I1884" t="str">
            <v>DH4 7QS</v>
          </cell>
        </row>
        <row r="1885">
          <cell r="C1885" t="str">
            <v>FWW14</v>
          </cell>
          <cell r="D1885" t="str">
            <v>WELL</v>
          </cell>
          <cell r="E1885" t="str">
            <v>31 HARRATON TERRACE</v>
          </cell>
          <cell r="F1885" t="str">
            <v>DURHAM ROAD,BIRTLEY</v>
          </cell>
          <cell r="G1885" t="str">
            <v>BIRTLEY</v>
          </cell>
          <cell r="I1885" t="str">
            <v>DH3 2QG</v>
          </cell>
        </row>
        <row r="1886">
          <cell r="C1886" t="str">
            <v>FWW78</v>
          </cell>
          <cell r="D1886" t="str">
            <v>BOOTS</v>
          </cell>
          <cell r="E1886" t="str">
            <v>93 GUISBOROUGH ROAD</v>
          </cell>
          <cell r="F1886" t="str">
            <v>NUNTHORPE</v>
          </cell>
          <cell r="G1886" t="str">
            <v>MIDDLESBROUGH</v>
          </cell>
          <cell r="I1886" t="str">
            <v>TS7 0JS</v>
          </cell>
        </row>
        <row r="1887">
          <cell r="C1887" t="str">
            <v>FX028</v>
          </cell>
          <cell r="D1887" t="str">
            <v>BOOTS</v>
          </cell>
          <cell r="E1887" t="str">
            <v>1 ALEXANDRA TERRACE</v>
          </cell>
          <cell r="G1887" t="str">
            <v>STOCKSFIELD</v>
          </cell>
          <cell r="H1887" t="str">
            <v>NORTHUMBERLAND</v>
          </cell>
          <cell r="I1887" t="str">
            <v>NE43 7LA</v>
          </cell>
        </row>
        <row r="1888">
          <cell r="C1888" t="str">
            <v>FX048</v>
          </cell>
          <cell r="D1888" t="str">
            <v>BOOTS</v>
          </cell>
          <cell r="E1888" t="str">
            <v>UNIT15 PARK VIEW SHOP CTR</v>
          </cell>
          <cell r="F1888" t="str">
            <v>WHITLEY ROAD</v>
          </cell>
          <cell r="G1888" t="str">
            <v>WHITLEY BAY</v>
          </cell>
          <cell r="H1888" t="str">
            <v>TYNE &amp; WEAR</v>
          </cell>
          <cell r="I1888" t="str">
            <v>NE26 1DG</v>
          </cell>
        </row>
        <row r="1889">
          <cell r="C1889" t="str">
            <v>FX093</v>
          </cell>
          <cell r="D1889" t="str">
            <v>THE OVAL PHARMACY</v>
          </cell>
          <cell r="E1889" t="str">
            <v>5 CENTRE COURT</v>
          </cell>
          <cell r="F1889" t="str">
            <v>THE OVAL</v>
          </cell>
          <cell r="G1889" t="str">
            <v>BROOKFIELD</v>
          </cell>
          <cell r="H1889" t="str">
            <v>MIDDLESBROUGH</v>
          </cell>
          <cell r="I1889" t="str">
            <v>TS5 8HP</v>
          </cell>
        </row>
        <row r="1890">
          <cell r="C1890" t="str">
            <v>FX105</v>
          </cell>
          <cell r="D1890" t="str">
            <v>HAWKEYS LANE PHARMACY</v>
          </cell>
          <cell r="E1890" t="str">
            <v>HAWKEYS LANE HEALTH CTRE</v>
          </cell>
          <cell r="F1890" t="str">
            <v>HAWKEYS LANE</v>
          </cell>
          <cell r="G1890" t="str">
            <v>NORTH SHIELDS</v>
          </cell>
          <cell r="H1890" t="str">
            <v>TYNE &amp; WEAR</v>
          </cell>
          <cell r="I1890" t="str">
            <v>NE29 0SF</v>
          </cell>
        </row>
        <row r="1891">
          <cell r="C1891" t="str">
            <v>FX125</v>
          </cell>
          <cell r="D1891" t="str">
            <v>WARWICK ROAD - THE PHARMACIST</v>
          </cell>
          <cell r="E1891" t="str">
            <v>76 WARWICK ROAD</v>
          </cell>
          <cell r="G1891" t="str">
            <v>CARLISLE</v>
          </cell>
          <cell r="H1891" t="str">
            <v>CUMBRIA</v>
          </cell>
          <cell r="I1891" t="str">
            <v>CA1 1DU</v>
          </cell>
        </row>
        <row r="1892">
          <cell r="C1892" t="str">
            <v>FX194</v>
          </cell>
          <cell r="D1892" t="str">
            <v>THE STOREHOUSE PHARMACY</v>
          </cell>
          <cell r="E1892" t="str">
            <v>THE STORE HOUSE</v>
          </cell>
          <cell r="F1892" t="str">
            <v>RAINTON GATE</v>
          </cell>
          <cell r="G1892" t="str">
            <v>HOUGHTON-LE-SPRING</v>
          </cell>
          <cell r="H1892" t="str">
            <v>COUNTY DURHAM</v>
          </cell>
          <cell r="I1892" t="str">
            <v>DH4 6SQ</v>
          </cell>
        </row>
        <row r="1893">
          <cell r="C1893" t="str">
            <v>FX233</v>
          </cell>
          <cell r="D1893" t="str">
            <v>BOOTS</v>
          </cell>
          <cell r="E1893" t="str">
            <v>THE KILLINGWORTH HLTH CTR</v>
          </cell>
          <cell r="F1893" t="str">
            <v>CITADEL EAST</v>
          </cell>
          <cell r="G1893" t="str">
            <v>KILLINGWORTH</v>
          </cell>
          <cell r="I1893" t="str">
            <v>NE12 6HS</v>
          </cell>
        </row>
        <row r="1894">
          <cell r="C1894" t="str">
            <v>FX262</v>
          </cell>
          <cell r="D1894" t="str">
            <v>GW HERDMAN (CHEMISTS) LTD</v>
          </cell>
          <cell r="E1894" t="str">
            <v>29 RYHOPE STREET SOUTH</v>
          </cell>
          <cell r="F1894" t="str">
            <v>RYHOPE</v>
          </cell>
          <cell r="G1894" t="str">
            <v>TYNE &amp; WEAR</v>
          </cell>
          <cell r="I1894" t="str">
            <v>SR2 0RP</v>
          </cell>
        </row>
        <row r="1895">
          <cell r="C1895" t="str">
            <v>FX275</v>
          </cell>
          <cell r="D1895" t="str">
            <v>COOPERS CHEMIST REDCAR LIMITED</v>
          </cell>
          <cell r="E1895" t="str">
            <v>MEDICAL CENTRE</v>
          </cell>
          <cell r="F1895" t="str">
            <v>COATHAM ROAD</v>
          </cell>
          <cell r="G1895" t="str">
            <v>REDCAR</v>
          </cell>
          <cell r="H1895" t="str">
            <v>CLEVELAND</v>
          </cell>
          <cell r="I1895" t="str">
            <v>TS10 1SR</v>
          </cell>
        </row>
        <row r="1896">
          <cell r="C1896" t="str">
            <v>FX287</v>
          </cell>
          <cell r="D1896" t="str">
            <v>FAIRMANS PHARMACY</v>
          </cell>
          <cell r="E1896" t="str">
            <v>5 BROOKFIELD TERRACE</v>
          </cell>
          <cell r="F1896" t="str">
            <v>PELAW</v>
          </cell>
          <cell r="G1896" t="str">
            <v>GATESHEAD</v>
          </cell>
          <cell r="H1896" t="str">
            <v>TYNE &amp; WEAR</v>
          </cell>
          <cell r="I1896" t="str">
            <v>NE10 0QU</v>
          </cell>
        </row>
        <row r="1897">
          <cell r="C1897" t="str">
            <v>FX314</v>
          </cell>
          <cell r="D1897" t="str">
            <v>CRESCENT PHARMACY</v>
          </cell>
          <cell r="E1897" t="str">
            <v>110 ALEXANDRA ROAD</v>
          </cell>
          <cell r="G1897" t="str">
            <v>ASHINGTON</v>
          </cell>
          <cell r="H1897" t="str">
            <v>NORTHUMBERLAND</v>
          </cell>
          <cell r="I1897" t="str">
            <v>NE63 9LU</v>
          </cell>
        </row>
        <row r="1898">
          <cell r="C1898" t="str">
            <v>FX325</v>
          </cell>
          <cell r="D1898" t="str">
            <v>WELL</v>
          </cell>
          <cell r="E1898" t="str">
            <v>CROW BANK</v>
          </cell>
          <cell r="F1898" t="str">
            <v>THE GREEN</v>
          </cell>
          <cell r="G1898" t="str">
            <v>WALLSEND</v>
          </cell>
          <cell r="H1898" t="str">
            <v>TYNE &amp; WEAR</v>
          </cell>
          <cell r="I1898" t="str">
            <v>NE28 7PG</v>
          </cell>
        </row>
        <row r="1899">
          <cell r="C1899" t="str">
            <v>FX736</v>
          </cell>
          <cell r="D1899" t="str">
            <v>COCKERTON PHARMACY</v>
          </cell>
          <cell r="E1899" t="str">
            <v>141 BEACONSFIELD STREET</v>
          </cell>
          <cell r="G1899" t="str">
            <v>NEWCASTLE UPON TYNE</v>
          </cell>
          <cell r="I1899" t="str">
            <v>NE4 5JP</v>
          </cell>
        </row>
        <row r="1900">
          <cell r="C1900" t="str">
            <v>FX898</v>
          </cell>
          <cell r="D1900" t="str">
            <v>WELL</v>
          </cell>
          <cell r="E1900" t="str">
            <v>139 DENTON STREET</v>
          </cell>
          <cell r="G1900" t="str">
            <v>CARLISLE</v>
          </cell>
          <cell r="H1900" t="str">
            <v>CUMBRIA</v>
          </cell>
          <cell r="I1900" t="str">
            <v>CA2 5HB</v>
          </cell>
        </row>
        <row r="1901">
          <cell r="C1901" t="str">
            <v>FXD93</v>
          </cell>
          <cell r="D1901" t="str">
            <v>ASDA PHARMACY</v>
          </cell>
          <cell r="E1901" t="str">
            <v>ASDA SUPERSTORE</v>
          </cell>
          <cell r="F1901" t="str">
            <v>LEECHMERE RD IND EST</v>
          </cell>
          <cell r="G1901" t="str">
            <v>GRANGETOWN</v>
          </cell>
          <cell r="H1901" t="str">
            <v>SUNDERLAND</v>
          </cell>
          <cell r="I1901" t="str">
            <v>SR2 9TT</v>
          </cell>
        </row>
        <row r="1902">
          <cell r="C1902" t="str">
            <v>FXF09</v>
          </cell>
          <cell r="D1902" t="str">
            <v>COHENS CHEMIST</v>
          </cell>
          <cell r="E1902" t="str">
            <v>31 MARKET PLACE</v>
          </cell>
          <cell r="F1902" t="str">
            <v>EGREMONT</v>
          </cell>
          <cell r="H1902" t="str">
            <v>CUMBRIA</v>
          </cell>
          <cell r="I1902" t="str">
            <v>CA22 2AG</v>
          </cell>
        </row>
        <row r="1903">
          <cell r="C1903" t="str">
            <v>FXF79</v>
          </cell>
          <cell r="D1903" t="str">
            <v>MORRISONS PHARMACY</v>
          </cell>
          <cell r="E1903" t="str">
            <v>MORRISONS SUPERMARKET</v>
          </cell>
          <cell r="F1903" t="str">
            <v>20 VIKING PRECINCT</v>
          </cell>
          <cell r="G1903" t="str">
            <v>JARROW</v>
          </cell>
          <cell r="H1903" t="str">
            <v>TYNE &amp; WEAR</v>
          </cell>
          <cell r="I1903" t="str">
            <v>NE32 3LQ</v>
          </cell>
        </row>
        <row r="1904">
          <cell r="C1904" t="str">
            <v>FXH47</v>
          </cell>
          <cell r="D1904" t="str">
            <v>CLEMITSONS LIMITED</v>
          </cell>
          <cell r="E1904" t="str">
            <v>51 HOPE STREET</v>
          </cell>
          <cell r="F1904" t="str">
            <v>CROOK</v>
          </cell>
          <cell r="H1904" t="str">
            <v>COUNTY DURHAM</v>
          </cell>
          <cell r="I1904" t="str">
            <v>DL15 9HU</v>
          </cell>
        </row>
        <row r="1905">
          <cell r="C1905" t="str">
            <v>FXJ21</v>
          </cell>
          <cell r="D1905" t="str">
            <v>D &amp; C FENWICK LTD</v>
          </cell>
          <cell r="E1905" t="str">
            <v>9 FARRINGDON ROAD</v>
          </cell>
          <cell r="F1905" t="str">
            <v>NORTH SHIELDS</v>
          </cell>
          <cell r="G1905" t="str">
            <v>TYNE &amp; WEAR</v>
          </cell>
          <cell r="I1905" t="str">
            <v>NE30 3ER</v>
          </cell>
        </row>
        <row r="1906">
          <cell r="C1906" t="str">
            <v>FXK64</v>
          </cell>
          <cell r="D1906" t="str">
            <v>WEST ROAD PHARMACY</v>
          </cell>
          <cell r="E1906" t="str">
            <v>140 WEST ROAD</v>
          </cell>
          <cell r="G1906" t="str">
            <v>NEWCASTLE UPON TYNE</v>
          </cell>
          <cell r="I1906" t="str">
            <v>NE4 9QB</v>
          </cell>
        </row>
        <row r="1907">
          <cell r="C1907" t="str">
            <v>FXL49</v>
          </cell>
          <cell r="D1907" t="str">
            <v>MIREHOUSE PHARMACY</v>
          </cell>
          <cell r="E1907" t="str">
            <v>59 MEADOW ROAD</v>
          </cell>
          <cell r="F1907" t="str">
            <v>MIREHOUSE</v>
          </cell>
          <cell r="G1907" t="str">
            <v>WHITEHAVEN</v>
          </cell>
          <cell r="H1907" t="str">
            <v>CUMBRIA</v>
          </cell>
          <cell r="I1907" t="str">
            <v>CA28 8ER</v>
          </cell>
        </row>
        <row r="1908">
          <cell r="C1908" t="str">
            <v>FXN74</v>
          </cell>
          <cell r="D1908" t="str">
            <v>METRO PHARMACY</v>
          </cell>
          <cell r="E1908" t="str">
            <v>79 ELLISON STREET</v>
          </cell>
          <cell r="G1908" t="str">
            <v>JARROW</v>
          </cell>
          <cell r="I1908" t="str">
            <v>NE32 3JU</v>
          </cell>
        </row>
        <row r="1909">
          <cell r="C1909" t="str">
            <v>FXP48</v>
          </cell>
          <cell r="D1909" t="str">
            <v>WHITTAKER J &amp; J (CHEMISTS) LTD</v>
          </cell>
          <cell r="E1909" t="str">
            <v>32 WANSBECK ROAD SOUTH</v>
          </cell>
          <cell r="G1909" t="str">
            <v>NEWCASTLE UPON TYNE</v>
          </cell>
          <cell r="I1909" t="str">
            <v>NE3 3HQ</v>
          </cell>
        </row>
        <row r="1910">
          <cell r="C1910" t="str">
            <v>FXP91</v>
          </cell>
          <cell r="D1910" t="str">
            <v>KAILA PHARMACY</v>
          </cell>
          <cell r="E1910" t="str">
            <v>GRANGEWOOD SURGERY</v>
          </cell>
          <cell r="F1910" t="str">
            <v>CHESTER ROAD,SHINEY ROW</v>
          </cell>
          <cell r="G1910" t="str">
            <v>HOUGHTON-LE-SPRING</v>
          </cell>
          <cell r="I1910" t="str">
            <v>DH4 4RB</v>
          </cell>
        </row>
        <row r="1911">
          <cell r="C1911" t="str">
            <v>FXP92</v>
          </cell>
          <cell r="D1911" t="str">
            <v>TESCO INSTORE PHARMACY</v>
          </cell>
          <cell r="E1911" t="str">
            <v>TRUNK ROAD</v>
          </cell>
          <cell r="F1911" t="str">
            <v>ESTON</v>
          </cell>
          <cell r="G1911" t="str">
            <v>MIDDLESBROUGH</v>
          </cell>
          <cell r="I1911" t="str">
            <v>TS6 9QH</v>
          </cell>
        </row>
        <row r="1912">
          <cell r="C1912" t="str">
            <v>FXT40</v>
          </cell>
          <cell r="D1912" t="str">
            <v>TESCO INSTORE PHARMACY</v>
          </cell>
          <cell r="E1912" t="str">
            <v>PARKWAY CENTRE</v>
          </cell>
          <cell r="F1912" t="str">
            <v>COULBY NEWHAM</v>
          </cell>
          <cell r="G1912" t="str">
            <v>MIDDLESBROUGH</v>
          </cell>
          <cell r="I1912" t="str">
            <v>TS8 0TJ</v>
          </cell>
        </row>
        <row r="1913">
          <cell r="C1913" t="str">
            <v>FXT71</v>
          </cell>
          <cell r="D1913" t="str">
            <v>HOUGHTON PHARMACY</v>
          </cell>
          <cell r="E1913" t="str">
            <v>31 QUEENSWAY</v>
          </cell>
          <cell r="G1913" t="str">
            <v>HOUGHTON LE SPRING</v>
          </cell>
          <cell r="H1913" t="str">
            <v>TYNE AND WEAR</v>
          </cell>
          <cell r="I1913" t="str">
            <v>DH5 8EL</v>
          </cell>
        </row>
        <row r="1914">
          <cell r="C1914" t="str">
            <v>FXT85</v>
          </cell>
          <cell r="D1914" t="str">
            <v>ASHINGTON PHARMACY</v>
          </cell>
          <cell r="E1914" t="str">
            <v>2 LINTONVILLE TERRACE</v>
          </cell>
          <cell r="G1914" t="str">
            <v>ASHINGTON</v>
          </cell>
          <cell r="H1914" t="str">
            <v>NORTHUMBERLAND</v>
          </cell>
          <cell r="I1914" t="str">
            <v>NE63 9UN</v>
          </cell>
        </row>
        <row r="1915">
          <cell r="C1915" t="str">
            <v>FXV08</v>
          </cell>
          <cell r="D1915" t="str">
            <v>BOOTS</v>
          </cell>
          <cell r="E1915" t="str">
            <v>29 MURRAY ROAD</v>
          </cell>
          <cell r="F1915" t="str">
            <v>WORKINGTON</v>
          </cell>
          <cell r="G1915" t="str">
            <v>CUMBRIA</v>
          </cell>
          <cell r="I1915" t="str">
            <v>CA14 2AB</v>
          </cell>
        </row>
        <row r="1916">
          <cell r="C1916" t="str">
            <v>FXW36</v>
          </cell>
          <cell r="D1916" t="str">
            <v>ASDA PHARMACY</v>
          </cell>
          <cell r="E1916" t="str">
            <v>ASDA SUPERSTORE</v>
          </cell>
          <cell r="F1916" t="str">
            <v>MARINA WAY</v>
          </cell>
          <cell r="G1916" t="str">
            <v>HARTLEPOOL</v>
          </cell>
          <cell r="H1916" t="str">
            <v>CLEVELAND</v>
          </cell>
          <cell r="I1916" t="str">
            <v>TS24 0XR</v>
          </cell>
        </row>
        <row r="1917">
          <cell r="C1917" t="str">
            <v>FY061</v>
          </cell>
          <cell r="D1917" t="str">
            <v>J.M.&amp; W.DARLING LIMITED</v>
          </cell>
          <cell r="E1917" t="str">
            <v>433 STANHOPE ROAD</v>
          </cell>
          <cell r="G1917" t="str">
            <v>SOUTH SHIELDS</v>
          </cell>
          <cell r="H1917" t="str">
            <v>TYNE &amp; WEAR</v>
          </cell>
          <cell r="I1917" t="str">
            <v>NE33 4QY</v>
          </cell>
        </row>
        <row r="1918">
          <cell r="C1918" t="str">
            <v>FY321</v>
          </cell>
          <cell r="D1918" t="str">
            <v>GRANGETOWN PHARMACY</v>
          </cell>
          <cell r="E1918" t="str">
            <v>53 BIRCHINGTON AVENUE</v>
          </cell>
          <cell r="F1918" t="str">
            <v>GRANGETOWN</v>
          </cell>
          <cell r="G1918" t="str">
            <v>MIDDLESBROUGH</v>
          </cell>
          <cell r="H1918" t="str">
            <v>CLEVELAND</v>
          </cell>
          <cell r="I1918" t="str">
            <v>TS6 7HX</v>
          </cell>
        </row>
        <row r="1919">
          <cell r="C1919" t="str">
            <v>FY376</v>
          </cell>
          <cell r="D1919" t="str">
            <v>M WHITFIELD LIMITED</v>
          </cell>
          <cell r="E1919" t="str">
            <v>30 FOURTH STREET</v>
          </cell>
          <cell r="F1919" t="str">
            <v>HORDEN</v>
          </cell>
          <cell r="G1919" t="str">
            <v>PETERLEE</v>
          </cell>
          <cell r="H1919" t="str">
            <v>COUNTY DURHAM</v>
          </cell>
          <cell r="I1919" t="str">
            <v>SR8 4LD</v>
          </cell>
        </row>
        <row r="1920">
          <cell r="C1920" t="str">
            <v>FY661</v>
          </cell>
          <cell r="D1920" t="str">
            <v>HARRY HILL CHEMISTS</v>
          </cell>
          <cell r="E1920" t="str">
            <v>8 KENILWORTH ROAD</v>
          </cell>
          <cell r="F1920" t="str">
            <v>BILLINGHAM</v>
          </cell>
          <cell r="G1920" t="str">
            <v>CLEVELAND</v>
          </cell>
          <cell r="I1920" t="str">
            <v>TS23 2HZ</v>
          </cell>
        </row>
        <row r="1921">
          <cell r="C1921" t="str">
            <v>FYD28</v>
          </cell>
          <cell r="D1921" t="str">
            <v>BOOTS</v>
          </cell>
          <cell r="E1921" t="str">
            <v>43-49 ENGLISH STREET</v>
          </cell>
          <cell r="F1921" t="str">
            <v>CARLISLE</v>
          </cell>
          <cell r="G1921" t="str">
            <v>CUMBRIA</v>
          </cell>
          <cell r="I1921" t="str">
            <v>CA3 8JU</v>
          </cell>
        </row>
        <row r="1922">
          <cell r="C1922" t="str">
            <v>FYK43</v>
          </cell>
          <cell r="D1922" t="str">
            <v>MARTON PHARMACY</v>
          </cell>
          <cell r="E1922" t="str">
            <v>4 MARTON ESTATES SQUARE</v>
          </cell>
          <cell r="F1922" t="str">
            <v>STOKESLEY ROAD, MARTON</v>
          </cell>
          <cell r="G1922" t="str">
            <v>MIDDLESBROUGH</v>
          </cell>
          <cell r="I1922" t="str">
            <v>TS7 8DU</v>
          </cell>
        </row>
        <row r="1923">
          <cell r="C1923" t="str">
            <v>FYK96</v>
          </cell>
          <cell r="D1923" t="str">
            <v>BOOTS</v>
          </cell>
          <cell r="E1923" t="str">
            <v>34 STATION ROAD</v>
          </cell>
          <cell r="G1923" t="str">
            <v>ROWLANDS GILL</v>
          </cell>
          <cell r="H1923" t="str">
            <v>TYNE &amp; WEAR</v>
          </cell>
          <cell r="I1923" t="str">
            <v>NE39 1PZ</v>
          </cell>
        </row>
        <row r="1924">
          <cell r="C1924" t="str">
            <v>FYN15</v>
          </cell>
          <cell r="D1924" t="str">
            <v>TESCO INSTORE PHARMACY</v>
          </cell>
          <cell r="E1924" t="str">
            <v>BRANSTY ROW</v>
          </cell>
          <cell r="F1924" t="str">
            <v>NORTH SHORE</v>
          </cell>
          <cell r="G1924" t="str">
            <v>WHITEHAVEN</v>
          </cell>
          <cell r="H1924" t="str">
            <v>CUMBRIA</v>
          </cell>
          <cell r="I1924" t="str">
            <v>CA28 7XY</v>
          </cell>
        </row>
        <row r="1925">
          <cell r="C1925" t="str">
            <v>FYN42</v>
          </cell>
          <cell r="D1925" t="str">
            <v>BOOTS</v>
          </cell>
          <cell r="E1925" t="str">
            <v>26 KING STREET</v>
          </cell>
          <cell r="F1925" t="str">
            <v>WHITEHAVEN</v>
          </cell>
          <cell r="G1925" t="str">
            <v>CUMBRIA</v>
          </cell>
          <cell r="I1925" t="str">
            <v>CA28 7JN</v>
          </cell>
        </row>
        <row r="1926">
          <cell r="C1926" t="str">
            <v>FYN79</v>
          </cell>
          <cell r="D1926" t="str">
            <v>CENTRALCHEM LIMITED</v>
          </cell>
          <cell r="E1926" t="str">
            <v>217 COATSWORTH ROAD</v>
          </cell>
          <cell r="G1926" t="str">
            <v>GATESHEAD</v>
          </cell>
          <cell r="H1926" t="str">
            <v>TYNE &amp; WEAR</v>
          </cell>
          <cell r="I1926" t="str">
            <v>NE8 1SR</v>
          </cell>
        </row>
        <row r="1927">
          <cell r="C1927" t="str">
            <v>FYR53</v>
          </cell>
          <cell r="D1927" t="str">
            <v>BOOTS</v>
          </cell>
          <cell r="E1927" t="str">
            <v>2-5 MARKET PLACE</v>
          </cell>
          <cell r="G1927" t="str">
            <v>DURHAM</v>
          </cell>
          <cell r="H1927" t="str">
            <v>COUNTY DURHAM</v>
          </cell>
          <cell r="I1927" t="str">
            <v>DH1 3NB</v>
          </cell>
        </row>
        <row r="1928">
          <cell r="C1928" t="str">
            <v>FYR54</v>
          </cell>
          <cell r="D1928" t="str">
            <v>TAYLORS PHARMACY</v>
          </cell>
          <cell r="E1928" t="str">
            <v>226 PARK ROAD</v>
          </cell>
          <cell r="F1928" t="str">
            <v>SOUTH MOOR</v>
          </cell>
          <cell r="G1928" t="str">
            <v>STANLEY</v>
          </cell>
          <cell r="H1928" t="str">
            <v>COUNTY DURHAM</v>
          </cell>
          <cell r="I1928" t="str">
            <v>DH9 7AN</v>
          </cell>
        </row>
        <row r="1929">
          <cell r="C1929" t="str">
            <v>FA497</v>
          </cell>
          <cell r="D1929" t="str">
            <v>THE MEWS PHARMACY</v>
          </cell>
          <cell r="E1929" t="str">
            <v>10-14 WINSTER MEWS</v>
          </cell>
          <cell r="F1929" t="str">
            <v>GAMESLEY</v>
          </cell>
          <cell r="G1929" t="str">
            <v>GLOSSOP</v>
          </cell>
          <cell r="H1929" t="str">
            <v>DERBYSHIRE</v>
          </cell>
          <cell r="I1929" t="str">
            <v>SK13 0LU</v>
          </cell>
        </row>
        <row r="1930">
          <cell r="C1930" t="str">
            <v>FA509</v>
          </cell>
          <cell r="D1930" t="str">
            <v>LANDER &amp; HUNTER</v>
          </cell>
          <cell r="E1930" t="str">
            <v>200 NORMANTON ROAD</v>
          </cell>
          <cell r="F1930" t="str">
            <v>DERBY</v>
          </cell>
          <cell r="I1930" t="str">
            <v>DE23 6UX</v>
          </cell>
        </row>
        <row r="1931">
          <cell r="C1931" t="str">
            <v>FAD98</v>
          </cell>
          <cell r="D1931" t="str">
            <v>PEAK PHARMACY</v>
          </cell>
          <cell r="E1931" t="str">
            <v>540 SHEFFIELD ROAD</v>
          </cell>
          <cell r="F1931" t="str">
            <v>WHITTINGTON MOOR</v>
          </cell>
          <cell r="G1931" t="str">
            <v>CHESTERFIELD</v>
          </cell>
          <cell r="H1931" t="str">
            <v>DERBYSHIRE</v>
          </cell>
          <cell r="I1931" t="str">
            <v>S41 8LX</v>
          </cell>
        </row>
        <row r="1932">
          <cell r="C1932" t="str">
            <v>FAF76</v>
          </cell>
          <cell r="D1932" t="str">
            <v>BOOTS</v>
          </cell>
          <cell r="E1932" t="str">
            <v>5 SHARDLOW ROAD</v>
          </cell>
          <cell r="F1932" t="str">
            <v>ALVASTON</v>
          </cell>
          <cell r="G1932" t="str">
            <v>DERBY</v>
          </cell>
          <cell r="I1932" t="str">
            <v>DE24 0JG</v>
          </cell>
        </row>
        <row r="1933">
          <cell r="C1933" t="str">
            <v>FAW56</v>
          </cell>
          <cell r="D1933" t="str">
            <v>SUPERDRUG PHARMACY</v>
          </cell>
          <cell r="E1933" t="str">
            <v>DERBION SHOPPING CENTRE</v>
          </cell>
          <cell r="F1933" t="str">
            <v>UNIT 170A</v>
          </cell>
          <cell r="G1933" t="str">
            <v>DERBY</v>
          </cell>
          <cell r="I1933" t="str">
            <v>DE1 2PG</v>
          </cell>
        </row>
        <row r="1934">
          <cell r="C1934" t="str">
            <v>FC416</v>
          </cell>
          <cell r="D1934" t="str">
            <v>WELL</v>
          </cell>
          <cell r="E1934" t="str">
            <v>BRIDGE STREET</v>
          </cell>
          <cell r="F1934" t="str">
            <v>PILSLEY</v>
          </cell>
          <cell r="G1934" t="str">
            <v>CHESTERFIELD</v>
          </cell>
          <cell r="H1934" t="str">
            <v>DERBYSHIRE</v>
          </cell>
          <cell r="I1934" t="str">
            <v>S45 8HE</v>
          </cell>
        </row>
        <row r="1935">
          <cell r="C1935" t="str">
            <v>FC731</v>
          </cell>
          <cell r="D1935" t="str">
            <v>CALOW PHARMACY</v>
          </cell>
          <cell r="E1935" t="str">
            <v>28 CHURCH LANE</v>
          </cell>
          <cell r="F1935" t="str">
            <v>CALOW</v>
          </cell>
          <cell r="G1935" t="str">
            <v>CHESTERFIELD</v>
          </cell>
          <cell r="H1935" t="str">
            <v>DERBYSHIRE</v>
          </cell>
          <cell r="I1935" t="str">
            <v>S44 5AH</v>
          </cell>
        </row>
        <row r="1936">
          <cell r="C1936" t="str">
            <v>FC816</v>
          </cell>
          <cell r="D1936" t="str">
            <v>BRIMINGTON PHARMACY</v>
          </cell>
          <cell r="E1936" t="str">
            <v>54 CHURCH STREET</v>
          </cell>
          <cell r="F1936" t="str">
            <v>BRIMINGTON</v>
          </cell>
          <cell r="G1936" t="str">
            <v>CHESTERFIELD</v>
          </cell>
          <cell r="H1936" t="str">
            <v>DERBYSHIRE</v>
          </cell>
          <cell r="I1936" t="str">
            <v>S43 1JG</v>
          </cell>
        </row>
        <row r="1937">
          <cell r="C1937" t="str">
            <v>FCF30</v>
          </cell>
          <cell r="D1937" t="str">
            <v>PEAK PHARMACY</v>
          </cell>
          <cell r="E1937" t="str">
            <v>1 BURTON ROAD</v>
          </cell>
          <cell r="G1937" t="str">
            <v>DERBY</v>
          </cell>
          <cell r="H1937" t="str">
            <v>DERBYSHIRE</v>
          </cell>
          <cell r="I1937" t="str">
            <v>DE1 1TH</v>
          </cell>
        </row>
        <row r="1938">
          <cell r="C1938" t="str">
            <v>FCP63</v>
          </cell>
          <cell r="D1938" t="str">
            <v>PEAK PHARMACY</v>
          </cell>
          <cell r="E1938" t="str">
            <v>30 HIGH STREET</v>
          </cell>
          <cell r="F1938" t="str">
            <v>OLD WHITTINGTON</v>
          </cell>
          <cell r="G1938" t="str">
            <v>CHESTERFIELD</v>
          </cell>
          <cell r="H1938" t="str">
            <v>DERBYSHIRE</v>
          </cell>
          <cell r="I1938" t="str">
            <v>S41 9JT</v>
          </cell>
        </row>
        <row r="1939">
          <cell r="C1939" t="str">
            <v>FCX07</v>
          </cell>
          <cell r="D1939" t="str">
            <v>PEAK PHARMACY</v>
          </cell>
          <cell r="E1939" t="str">
            <v>GOSFORTH VALLEY MED CTR</v>
          </cell>
          <cell r="F1939" t="str">
            <v>GORSEY BRIGG</v>
          </cell>
          <cell r="G1939" t="str">
            <v>DRONFIELD WOODHOUSE</v>
          </cell>
          <cell r="H1939" t="str">
            <v>DERBYSHIRE</v>
          </cell>
          <cell r="I1939" t="str">
            <v>S18 8UE</v>
          </cell>
        </row>
        <row r="1940">
          <cell r="C1940" t="str">
            <v>FDM21</v>
          </cell>
          <cell r="D1940" t="str">
            <v>WILSONS PHARMACY</v>
          </cell>
          <cell r="E1940" t="str">
            <v>UNITS 2 &amp; 3 OAKWOOD</v>
          </cell>
          <cell r="F1940" t="str">
            <v>DISTRICT CENTRE</v>
          </cell>
          <cell r="G1940" t="str">
            <v>OAKWOOD</v>
          </cell>
          <cell r="H1940" t="str">
            <v>DERBY</v>
          </cell>
          <cell r="I1940" t="str">
            <v>DE21 2HT</v>
          </cell>
        </row>
        <row r="1941">
          <cell r="C1941" t="str">
            <v>FDM51</v>
          </cell>
          <cell r="D1941" t="str">
            <v>DERBY COMMUNITY PHARMACY</v>
          </cell>
          <cell r="E1941" t="str">
            <v>95 UPPER DALE ROAD</v>
          </cell>
          <cell r="G1941" t="str">
            <v>DERBY</v>
          </cell>
          <cell r="H1941" t="str">
            <v>DERBYSHIRE</v>
          </cell>
          <cell r="I1941" t="str">
            <v>DE23 8BP</v>
          </cell>
        </row>
        <row r="1942">
          <cell r="C1942" t="str">
            <v>FDP00</v>
          </cell>
          <cell r="D1942" t="str">
            <v>SPONDON PHARMACY</v>
          </cell>
          <cell r="E1942" t="str">
            <v>93 SITWELL STREET</v>
          </cell>
          <cell r="F1942" t="str">
            <v>SPONDON</v>
          </cell>
          <cell r="G1942" t="str">
            <v>DERBY</v>
          </cell>
          <cell r="H1942" t="str">
            <v>DERBYSHIRE</v>
          </cell>
          <cell r="I1942" t="str">
            <v>DE21 7FH</v>
          </cell>
        </row>
        <row r="1943">
          <cell r="C1943" t="str">
            <v>FDV90</v>
          </cell>
          <cell r="D1943" t="str">
            <v>JAYSONS PHARMACY</v>
          </cell>
          <cell r="E1943" t="str">
            <v>3 MARKET PLACE</v>
          </cell>
          <cell r="F1943" t="str">
            <v>LONG EATON</v>
          </cell>
          <cell r="G1943" t="str">
            <v>NOTTINGHAM</v>
          </cell>
          <cell r="I1943" t="str">
            <v>NG10 1JL</v>
          </cell>
        </row>
        <row r="1944">
          <cell r="C1944" t="str">
            <v>FDX36</v>
          </cell>
          <cell r="D1944" t="str">
            <v>HATHERSAGE PHARMACY</v>
          </cell>
          <cell r="E1944" t="str">
            <v>MAIN ROAD</v>
          </cell>
          <cell r="F1944" t="str">
            <v>HATHERSAGE</v>
          </cell>
          <cell r="G1944" t="str">
            <v>HOPE VALLEY</v>
          </cell>
          <cell r="H1944" t="str">
            <v>DERBYSHIRE</v>
          </cell>
          <cell r="I1944" t="str">
            <v>S32 1BB</v>
          </cell>
        </row>
        <row r="1945">
          <cell r="C1945" t="str">
            <v>FE152</v>
          </cell>
          <cell r="D1945" t="str">
            <v>VILLAGE PHARMACY</v>
          </cell>
          <cell r="E1945" t="str">
            <v>VILLAGE COMMUNITY MED CTR</v>
          </cell>
          <cell r="F1945" t="str">
            <v>BROWNING STREET</v>
          </cell>
          <cell r="G1945" t="str">
            <v>DERBY</v>
          </cell>
          <cell r="H1945" t="str">
            <v>DERBYSHIRE</v>
          </cell>
          <cell r="I1945" t="str">
            <v>DE23 8AL</v>
          </cell>
        </row>
        <row r="1946">
          <cell r="C1946" t="str">
            <v>FE155</v>
          </cell>
          <cell r="D1946" t="str">
            <v>PEAK PHARMACY</v>
          </cell>
          <cell r="E1946" t="str">
            <v>CLOWNE HC, VILLA PARK</v>
          </cell>
          <cell r="F1946" t="str">
            <v>RECREATION CLOSE</v>
          </cell>
          <cell r="G1946" t="str">
            <v>CLOWNE</v>
          </cell>
          <cell r="H1946" t="str">
            <v>DERBYSHIRE</v>
          </cell>
          <cell r="I1946" t="str">
            <v>S43 4PL</v>
          </cell>
        </row>
        <row r="1947">
          <cell r="C1947" t="str">
            <v>FE253</v>
          </cell>
          <cell r="D1947" t="str">
            <v>BELPER PHARMACY &amp; HEALTH CLINIC</v>
          </cell>
          <cell r="E1947" t="str">
            <v>53-55 BRIDGE STREET</v>
          </cell>
          <cell r="G1947" t="str">
            <v>BELPER</v>
          </cell>
          <cell r="H1947" t="str">
            <v>DERBYSHIRE</v>
          </cell>
          <cell r="I1947" t="str">
            <v>DE56 1AY</v>
          </cell>
        </row>
        <row r="1948">
          <cell r="C1948" t="str">
            <v>FE635</v>
          </cell>
          <cell r="D1948" t="str">
            <v>PEAK PHARMACY@WHEATBRIDGE</v>
          </cell>
          <cell r="E1948" t="str">
            <v>WHEATBRIDGE ROAD</v>
          </cell>
          <cell r="F1948" t="str">
            <v>CHESTERFIELD</v>
          </cell>
          <cell r="H1948" t="str">
            <v>DERBYSHIRE</v>
          </cell>
          <cell r="I1948" t="str">
            <v>S40 2AB</v>
          </cell>
        </row>
        <row r="1949">
          <cell r="C1949" t="str">
            <v>FEF70</v>
          </cell>
          <cell r="D1949" t="str">
            <v>ETWALL PHARMACY</v>
          </cell>
          <cell r="E1949" t="str">
            <v>4-6 CHESTNUT GROVE</v>
          </cell>
          <cell r="F1949" t="str">
            <v>ETWALL</v>
          </cell>
          <cell r="G1949" t="str">
            <v>DERBY</v>
          </cell>
          <cell r="H1949" t="str">
            <v>DERBYSHIRE</v>
          </cell>
          <cell r="I1949" t="str">
            <v>DE65 6NG</v>
          </cell>
        </row>
        <row r="1950">
          <cell r="C1950" t="str">
            <v>FEJ71</v>
          </cell>
          <cell r="D1950" t="str">
            <v>TESCO INSTORE PHARMACY</v>
          </cell>
          <cell r="E1950" t="str">
            <v>WRENS NEST ROAD</v>
          </cell>
          <cell r="F1950" t="str">
            <v>HIGH STREET WEST</v>
          </cell>
          <cell r="G1950" t="str">
            <v>GLOSSOP</v>
          </cell>
          <cell r="H1950" t="str">
            <v>DERBYSHIRE</v>
          </cell>
          <cell r="I1950" t="str">
            <v>SK13 8HB</v>
          </cell>
        </row>
        <row r="1951">
          <cell r="C1951" t="str">
            <v>FEK98</v>
          </cell>
          <cell r="D1951" t="str">
            <v>ASDA PHARMACY</v>
          </cell>
          <cell r="E1951" t="str">
            <v>MIDLAND STREET</v>
          </cell>
          <cell r="F1951" t="str">
            <v>LONG EATON</v>
          </cell>
          <cell r="G1951" t="str">
            <v>NOTTINGHAM</v>
          </cell>
          <cell r="I1951" t="str">
            <v>NG10 1NY</v>
          </cell>
        </row>
        <row r="1952">
          <cell r="C1952" t="str">
            <v>FEQ63</v>
          </cell>
          <cell r="D1952" t="str">
            <v>MEDICINE STOP</v>
          </cell>
          <cell r="E1952" t="str">
            <v>ALFRETON PRIMARY CARE DEV</v>
          </cell>
          <cell r="F1952" t="str">
            <v>CHURCH STREET</v>
          </cell>
          <cell r="G1952" t="str">
            <v>ALFRETON</v>
          </cell>
          <cell r="H1952" t="str">
            <v>DERBYSHIRE</v>
          </cell>
          <cell r="I1952" t="str">
            <v>DE55 7BD</v>
          </cell>
        </row>
        <row r="1953">
          <cell r="C1953" t="str">
            <v>FET28</v>
          </cell>
          <cell r="D1953" t="str">
            <v>HOLME HALL PHARMACY</v>
          </cell>
          <cell r="E1953" t="str">
            <v>UNIT 7, WARDGATE WAY</v>
          </cell>
          <cell r="F1953" t="str">
            <v>HOLME HALL</v>
          </cell>
          <cell r="G1953" t="str">
            <v>CHESTERFIELD</v>
          </cell>
          <cell r="H1953" t="str">
            <v>DERBYSHIRE</v>
          </cell>
          <cell r="I1953" t="str">
            <v>S40 4SL</v>
          </cell>
        </row>
        <row r="1954">
          <cell r="C1954" t="str">
            <v>FEW82</v>
          </cell>
          <cell r="D1954" t="str">
            <v>ASHBOURNE PHARMACY</v>
          </cell>
          <cell r="E1954" t="str">
            <v>ASHBOURNE HEALTH CENTRE</v>
          </cell>
          <cell r="F1954" t="str">
            <v>CLIFTON ROAD</v>
          </cell>
          <cell r="G1954" t="str">
            <v>ASHBOURNE</v>
          </cell>
          <cell r="H1954" t="str">
            <v>DERBYSHIRE</v>
          </cell>
          <cell r="I1954" t="str">
            <v>DE6 1DR</v>
          </cell>
        </row>
        <row r="1955">
          <cell r="C1955" t="str">
            <v>FF177</v>
          </cell>
          <cell r="D1955" t="str">
            <v>PEAK PHARMACY</v>
          </cell>
          <cell r="E1955" t="str">
            <v>21 ILKESTON ROAD</v>
          </cell>
          <cell r="G1955" t="str">
            <v>HEANOR</v>
          </cell>
          <cell r="H1955" t="str">
            <v>DERBYSHIRE</v>
          </cell>
          <cell r="I1955" t="str">
            <v>DE75 7DT</v>
          </cell>
        </row>
        <row r="1956">
          <cell r="C1956" t="str">
            <v>FF241</v>
          </cell>
          <cell r="D1956" t="str">
            <v>EVANS PHARMACY</v>
          </cell>
          <cell r="E1956" t="str">
            <v>11 WILSTHORPE ROAD</v>
          </cell>
          <cell r="F1956" t="str">
            <v>BREASTON</v>
          </cell>
          <cell r="G1956" t="str">
            <v>DERBY</v>
          </cell>
          <cell r="H1956" t="str">
            <v>DERBYSHIRE</v>
          </cell>
          <cell r="I1956" t="str">
            <v>DE72 3EA</v>
          </cell>
        </row>
        <row r="1957">
          <cell r="C1957" t="str">
            <v>FF348</v>
          </cell>
          <cell r="D1957" t="str">
            <v>SWANWICK PHARMACY</v>
          </cell>
          <cell r="E1957" t="str">
            <v>45 DERBY ROAD</v>
          </cell>
          <cell r="F1957" t="str">
            <v>SWANWICK</v>
          </cell>
          <cell r="G1957" t="str">
            <v>ALFRETON</v>
          </cell>
          <cell r="H1957" t="str">
            <v>DERBYSHIRE</v>
          </cell>
          <cell r="I1957" t="str">
            <v>DE55 1AB</v>
          </cell>
        </row>
        <row r="1958">
          <cell r="C1958" t="str">
            <v>FF553</v>
          </cell>
          <cell r="D1958" t="str">
            <v>BOOTS</v>
          </cell>
          <cell r="E1958" t="str">
            <v>36 HIGH STREET</v>
          </cell>
          <cell r="F1958" t="str">
            <v>ALFRETON</v>
          </cell>
          <cell r="G1958" t="str">
            <v>DERBY</v>
          </cell>
          <cell r="I1958" t="str">
            <v>DE55 7BL</v>
          </cell>
        </row>
        <row r="1959">
          <cell r="C1959" t="str">
            <v>FF562</v>
          </cell>
          <cell r="D1959" t="str">
            <v>MANOR PHARMACY</v>
          </cell>
          <cell r="E1959" t="str">
            <v>40 NOTTINGHAM ROAD</v>
          </cell>
          <cell r="G1959" t="str">
            <v>ILKESTON</v>
          </cell>
          <cell r="H1959" t="str">
            <v>DERBYSHIRE</v>
          </cell>
          <cell r="I1959" t="str">
            <v>DE7 5NL</v>
          </cell>
        </row>
        <row r="1960">
          <cell r="C1960" t="str">
            <v>FF596</v>
          </cell>
          <cell r="D1960" t="str">
            <v>TESCO INSTORE PHARMACY</v>
          </cell>
          <cell r="E1960" t="str">
            <v>LOCKOFORD LANE</v>
          </cell>
          <cell r="G1960" t="str">
            <v>CHESTERFIELD</v>
          </cell>
          <cell r="H1960" t="str">
            <v>DERBYSHIRE</v>
          </cell>
          <cell r="I1960" t="str">
            <v>S41 7JB</v>
          </cell>
        </row>
        <row r="1961">
          <cell r="C1961" t="str">
            <v>FF630</v>
          </cell>
          <cell r="D1961" t="str">
            <v>BOOTS</v>
          </cell>
          <cell r="E1961" t="str">
            <v>15-17 HIGH STREET</v>
          </cell>
          <cell r="F1961" t="str">
            <v>SWADLINCOTE</v>
          </cell>
          <cell r="H1961" t="str">
            <v>DERBYSHIRE</v>
          </cell>
          <cell r="I1961" t="str">
            <v>DE11 8JE</v>
          </cell>
        </row>
        <row r="1962">
          <cell r="C1962" t="str">
            <v>FF739</v>
          </cell>
          <cell r="D1962" t="str">
            <v>BOOTS</v>
          </cell>
          <cell r="E1962" t="str">
            <v>19 HIGH STREET WEST</v>
          </cell>
          <cell r="F1962" t="str">
            <v>GLOSSOP</v>
          </cell>
          <cell r="G1962" t="str">
            <v>DERBYSHIRE</v>
          </cell>
          <cell r="I1962" t="str">
            <v>SK13 8AL</v>
          </cell>
        </row>
        <row r="1963">
          <cell r="C1963" t="str">
            <v>FFG61</v>
          </cell>
          <cell r="D1963" t="str">
            <v>TESCO INSTORE PHARMACY</v>
          </cell>
          <cell r="E1963" t="str">
            <v>KIPLING DRIVE</v>
          </cell>
          <cell r="F1963" t="str">
            <v>MICKLEOVER</v>
          </cell>
          <cell r="G1963" t="str">
            <v>DERBY</v>
          </cell>
          <cell r="H1963" t="str">
            <v>DERBYSHIRE</v>
          </cell>
          <cell r="I1963" t="str">
            <v>DE3 9NH</v>
          </cell>
        </row>
        <row r="1964">
          <cell r="C1964" t="str">
            <v>FFG99</v>
          </cell>
          <cell r="D1964" t="str">
            <v>LOCK PHARMACY LTD</v>
          </cell>
          <cell r="E1964" t="str">
            <v>240 CHELLASTON ROAD</v>
          </cell>
          <cell r="F1964" t="str">
            <v>SHELTON LOCK</v>
          </cell>
          <cell r="G1964" t="str">
            <v>DERBY</v>
          </cell>
          <cell r="I1964" t="str">
            <v>DE24 9EF</v>
          </cell>
        </row>
        <row r="1965">
          <cell r="C1965" t="str">
            <v>FFH21</v>
          </cell>
          <cell r="D1965" t="str">
            <v>DEAN &amp; SMEDLEY</v>
          </cell>
          <cell r="E1965" t="str">
            <v>73 BURTON ROAD</v>
          </cell>
          <cell r="F1965" t="str">
            <v>WOODVILLE</v>
          </cell>
          <cell r="G1965" t="str">
            <v>SWADLINCOTE</v>
          </cell>
          <cell r="H1965" t="str">
            <v>DERBYSHIRE</v>
          </cell>
          <cell r="I1965" t="str">
            <v>DE11 7JE</v>
          </cell>
        </row>
        <row r="1966">
          <cell r="C1966" t="str">
            <v>FFL85</v>
          </cell>
          <cell r="D1966" t="str">
            <v>TUPTON PHARMACY</v>
          </cell>
          <cell r="E1966" t="str">
            <v>UNIT 2 GREEN LANE</v>
          </cell>
          <cell r="F1966" t="str">
            <v>TUPTON</v>
          </cell>
          <cell r="G1966" t="str">
            <v>CHESTERFIELD</v>
          </cell>
          <cell r="H1966" t="str">
            <v>DERBYSHIRE</v>
          </cell>
          <cell r="I1966" t="str">
            <v>S42 6BH</v>
          </cell>
        </row>
        <row r="1967">
          <cell r="C1967" t="str">
            <v>FFP51</v>
          </cell>
          <cell r="D1967" t="str">
            <v>NORMANTON PHARMACY</v>
          </cell>
          <cell r="E1967" t="str">
            <v>1-3 LOWER DALE ROAD</v>
          </cell>
          <cell r="F1967" t="str">
            <v>NORMANTON</v>
          </cell>
          <cell r="G1967" t="str">
            <v>DERBY</v>
          </cell>
          <cell r="H1967" t="str">
            <v>DERBYSHIRE</v>
          </cell>
          <cell r="I1967" t="str">
            <v>DE23 6WY</v>
          </cell>
        </row>
        <row r="1968">
          <cell r="C1968" t="str">
            <v>FFP73</v>
          </cell>
          <cell r="D1968" t="str">
            <v>RENISHAW PHARMACY</v>
          </cell>
          <cell r="E1968" t="str">
            <v>5 EMMETT CARR LANE</v>
          </cell>
          <cell r="F1968" t="str">
            <v>RENISHAW</v>
          </cell>
          <cell r="G1968" t="str">
            <v>SHEFFIELD</v>
          </cell>
          <cell r="I1968" t="str">
            <v>S21 3UL</v>
          </cell>
        </row>
        <row r="1969">
          <cell r="C1969" t="str">
            <v>FFQ70</v>
          </cell>
          <cell r="D1969" t="str">
            <v>PEAK PHARMACY</v>
          </cell>
          <cell r="E1969" t="str">
            <v>7 GREEN LANE</v>
          </cell>
          <cell r="F1969" t="str">
            <v>CHINLEY</v>
          </cell>
          <cell r="G1969" t="str">
            <v>HIGH PEAK</v>
          </cell>
          <cell r="H1969" t="str">
            <v>DERBYSHIRE</v>
          </cell>
          <cell r="I1969" t="str">
            <v>SK23 6BA</v>
          </cell>
        </row>
        <row r="1970">
          <cell r="C1970" t="str">
            <v>FFR19</v>
          </cell>
          <cell r="D1970" t="str">
            <v>DAY-NIGHT PHARMACY</v>
          </cell>
          <cell r="E1970" t="str">
            <v>692-694 OSMASTON ROAD</v>
          </cell>
          <cell r="G1970" t="str">
            <v>DERBY</v>
          </cell>
          <cell r="H1970" t="str">
            <v>DERBYSHIRE</v>
          </cell>
          <cell r="I1970" t="str">
            <v>DE24 8GT</v>
          </cell>
        </row>
        <row r="1971">
          <cell r="C1971" t="str">
            <v>FGJ11</v>
          </cell>
          <cell r="D1971" t="str">
            <v>PEAK PHARMACY</v>
          </cell>
          <cell r="E1971" t="str">
            <v>92 SALTERGATE</v>
          </cell>
          <cell r="F1971" t="str">
            <v>CHESTERFIELD</v>
          </cell>
          <cell r="G1971" t="str">
            <v>DERBYSHIRE</v>
          </cell>
          <cell r="I1971" t="str">
            <v>S40 1LG</v>
          </cell>
        </row>
        <row r="1972">
          <cell r="C1972" t="str">
            <v>FGK42</v>
          </cell>
          <cell r="D1972" t="str">
            <v>MANOR PHARMACY</v>
          </cell>
          <cell r="E1972" t="str">
            <v>67 MANSFIELD ROAD</v>
          </cell>
          <cell r="G1972" t="str">
            <v>HEANOR</v>
          </cell>
          <cell r="H1972" t="str">
            <v>DERBYSHIRE</v>
          </cell>
          <cell r="I1972" t="str">
            <v>DE75 7AL</v>
          </cell>
        </row>
        <row r="1973">
          <cell r="C1973" t="str">
            <v>FGK60</v>
          </cell>
          <cell r="D1973" t="str">
            <v>EJ'S PHARMACY</v>
          </cell>
          <cell r="E1973" t="str">
            <v>104 KELDHOLME LANE</v>
          </cell>
          <cell r="G1973" t="str">
            <v>ALVASTON</v>
          </cell>
          <cell r="H1973" t="str">
            <v>DERBY</v>
          </cell>
          <cell r="I1973" t="str">
            <v>DE24 0RY</v>
          </cell>
        </row>
        <row r="1974">
          <cell r="C1974" t="str">
            <v>FGX56</v>
          </cell>
          <cell r="D1974" t="str">
            <v>PEAK PHARMACY</v>
          </cell>
          <cell r="E1974" t="str">
            <v>624 CHATSWORTH ROAD</v>
          </cell>
          <cell r="F1974" t="str">
            <v>CHESTERFIELD</v>
          </cell>
          <cell r="G1974" t="str">
            <v>DERBYSHIRE</v>
          </cell>
          <cell r="I1974" t="str">
            <v>S40 3JX</v>
          </cell>
        </row>
        <row r="1975">
          <cell r="C1975" t="str">
            <v>FGX73</v>
          </cell>
          <cell r="D1975" t="str">
            <v>BLACKWELL PHARMACY</v>
          </cell>
          <cell r="E1975" t="str">
            <v>6 GLOVES LANE</v>
          </cell>
          <cell r="F1975" t="str">
            <v>BLACKWELL</v>
          </cell>
          <cell r="G1975" t="str">
            <v>ALFRETON</v>
          </cell>
          <cell r="H1975" t="str">
            <v>DERBYSHIRE</v>
          </cell>
          <cell r="I1975" t="str">
            <v>DE55 5JJ</v>
          </cell>
        </row>
        <row r="1976">
          <cell r="C1976" t="str">
            <v>FH211</v>
          </cell>
          <cell r="D1976" t="str">
            <v>WELL</v>
          </cell>
          <cell r="E1976" t="str">
            <v>40 MARKET STREET</v>
          </cell>
          <cell r="F1976" t="str">
            <v>WHALEY BRIDGE</v>
          </cell>
          <cell r="G1976" t="str">
            <v>HIGH PEAK</v>
          </cell>
          <cell r="H1976" t="str">
            <v>DERBYSHIRE</v>
          </cell>
          <cell r="I1976" t="str">
            <v>SK23 7LP</v>
          </cell>
        </row>
        <row r="1977">
          <cell r="C1977" t="str">
            <v>FH698</v>
          </cell>
          <cell r="D1977" t="str">
            <v>PAYNES PHARMACY</v>
          </cell>
          <cell r="E1977" t="str">
            <v>24 MARKET PLACE</v>
          </cell>
          <cell r="G1977" t="str">
            <v>WIRKSWORTH</v>
          </cell>
          <cell r="H1977" t="str">
            <v>DERBYSHIRE</v>
          </cell>
          <cell r="I1977" t="str">
            <v>DE4 4ET</v>
          </cell>
        </row>
        <row r="1978">
          <cell r="C1978" t="str">
            <v>FH761</v>
          </cell>
          <cell r="D1978" t="str">
            <v>PEAK PHARMACY</v>
          </cell>
          <cell r="E1978" t="str">
            <v>NEW WINGERWORTH MED CTR</v>
          </cell>
          <cell r="F1978" t="str">
            <v>WINGERWORTH</v>
          </cell>
          <cell r="G1978" t="str">
            <v>CHESTERFIELD</v>
          </cell>
          <cell r="H1978" t="str">
            <v>DERBYSHIRE</v>
          </cell>
          <cell r="I1978" t="str">
            <v>S42 6PX</v>
          </cell>
        </row>
        <row r="1979">
          <cell r="C1979" t="str">
            <v>FHA96</v>
          </cell>
          <cell r="D1979" t="str">
            <v>PEAK PHARMACY</v>
          </cell>
          <cell r="E1979" t="str">
            <v>UNIT 9, RETAIL PARK</v>
          </cell>
          <cell r="F1979" t="str">
            <v>NEW BRIDGE STREET</v>
          </cell>
          <cell r="G1979" t="str">
            <v>CLAY CROSS</v>
          </cell>
          <cell r="H1979" t="str">
            <v>DERBYSHIRE</v>
          </cell>
          <cell r="I1979" t="str">
            <v>S45 9NG</v>
          </cell>
        </row>
        <row r="1980">
          <cell r="C1980" t="str">
            <v>FHC26</v>
          </cell>
          <cell r="D1980" t="str">
            <v>BARLBOROUGH PHARMACY</v>
          </cell>
          <cell r="E1980" t="str">
            <v>11-13 HIGH STREET</v>
          </cell>
          <cell r="F1980" t="str">
            <v>BARLBOROUGH</v>
          </cell>
          <cell r="G1980" t="str">
            <v>CHESTERFIELD</v>
          </cell>
          <cell r="H1980" t="str">
            <v>DERBYSHIRE</v>
          </cell>
          <cell r="I1980" t="str">
            <v>S43 4EY</v>
          </cell>
        </row>
        <row r="1981">
          <cell r="C1981" t="str">
            <v>FHG30</v>
          </cell>
          <cell r="D1981" t="str">
            <v>PEAK PHARMACY</v>
          </cell>
          <cell r="E1981" t="str">
            <v>ASHGATE MANOR</v>
          </cell>
          <cell r="F1981" t="str">
            <v>ASHGATE ROAD</v>
          </cell>
          <cell r="G1981" t="str">
            <v>CHESTERFIELD</v>
          </cell>
          <cell r="H1981" t="str">
            <v>DERBYSHIRE</v>
          </cell>
          <cell r="I1981" t="str">
            <v>S40 4AA</v>
          </cell>
        </row>
        <row r="1982">
          <cell r="C1982" t="str">
            <v>FHJ16</v>
          </cell>
          <cell r="D1982" t="str">
            <v>EJ'S PHARMACY</v>
          </cell>
          <cell r="E1982" t="str">
            <v>15 CRAYFORD ROAD</v>
          </cell>
          <cell r="F1982" t="str">
            <v>ALVASTON</v>
          </cell>
          <cell r="G1982" t="str">
            <v>DERBY</v>
          </cell>
          <cell r="I1982" t="str">
            <v>DE24 0HL</v>
          </cell>
        </row>
        <row r="1983">
          <cell r="C1983" t="str">
            <v>FHM73</v>
          </cell>
          <cell r="D1983" t="str">
            <v>DEAN &amp; SMEDLEY LTD</v>
          </cell>
          <cell r="E1983" t="str">
            <v>75 PRINCE CHARLES AVENUE</v>
          </cell>
          <cell r="F1983" t="str">
            <v>MACKWORTH</v>
          </cell>
          <cell r="G1983" t="str">
            <v>DERBY</v>
          </cell>
          <cell r="I1983" t="str">
            <v>DE22 4BG</v>
          </cell>
        </row>
        <row r="1984">
          <cell r="C1984" t="str">
            <v>FHP78</v>
          </cell>
          <cell r="D1984" t="str">
            <v>BOOTS</v>
          </cell>
          <cell r="E1984" t="str">
            <v>12 KING STREET</v>
          </cell>
          <cell r="F1984" t="str">
            <v>BELPER</v>
          </cell>
          <cell r="G1984" t="str">
            <v>DERBY</v>
          </cell>
          <cell r="I1984" t="str">
            <v>DE56 1PS</v>
          </cell>
        </row>
        <row r="1985">
          <cell r="C1985" t="str">
            <v>FHQ36</v>
          </cell>
          <cell r="D1985" t="str">
            <v>GOOD LIFE PHARMACY</v>
          </cell>
          <cell r="E1985" t="str">
            <v>60-62 STATION ROAD</v>
          </cell>
          <cell r="G1985" t="str">
            <v>HATTON</v>
          </cell>
          <cell r="H1985" t="str">
            <v>DERBYSHIRE</v>
          </cell>
          <cell r="I1985" t="str">
            <v>DE65 5EL</v>
          </cell>
        </row>
        <row r="1986">
          <cell r="C1986" t="str">
            <v>FHT86</v>
          </cell>
          <cell r="D1986" t="str">
            <v>MARKEATON PHARMACY</v>
          </cell>
          <cell r="E1986" t="str">
            <v>126 KEDLESTON ROAD</v>
          </cell>
          <cell r="G1986" t="str">
            <v>DERBY</v>
          </cell>
          <cell r="I1986" t="str">
            <v>DE22 1FX</v>
          </cell>
        </row>
        <row r="1987">
          <cell r="C1987" t="str">
            <v>FHW45</v>
          </cell>
          <cell r="D1987" t="str">
            <v>ROWLANDS PHARMACY</v>
          </cell>
          <cell r="E1987" t="str">
            <v>THE KELVINGROVE MED. CTR.</v>
          </cell>
          <cell r="F1987" t="str">
            <v>28 HANDS ROAD</v>
          </cell>
          <cell r="G1987" t="str">
            <v>HEANOR</v>
          </cell>
          <cell r="H1987" t="str">
            <v>DERBYSHIRE</v>
          </cell>
          <cell r="I1987" t="str">
            <v>DE75 7HA</v>
          </cell>
        </row>
        <row r="1988">
          <cell r="C1988" t="str">
            <v>FHY08</v>
          </cell>
          <cell r="D1988" t="str">
            <v>MORRISONS PHARMACY</v>
          </cell>
          <cell r="E1988" t="str">
            <v>CHAPEL STREET</v>
          </cell>
          <cell r="F1988" t="str">
            <v>BELPER</v>
          </cell>
          <cell r="G1988" t="str">
            <v>DERBY</v>
          </cell>
          <cell r="H1988" t="str">
            <v>DERBYSHIRE</v>
          </cell>
          <cell r="I1988" t="str">
            <v>DE56 1YA</v>
          </cell>
        </row>
        <row r="1989">
          <cell r="C1989" t="str">
            <v>FJ057</v>
          </cell>
          <cell r="D1989" t="str">
            <v>PEAK PHARMACY</v>
          </cell>
          <cell r="E1989" t="str">
            <v>14 THE GREEN</v>
          </cell>
          <cell r="F1989" t="str">
            <v>NORTH WINGFIELD</v>
          </cell>
          <cell r="G1989" t="str">
            <v>CHESTERFIELD</v>
          </cell>
          <cell r="H1989" t="str">
            <v>DERBYSHIRE</v>
          </cell>
          <cell r="I1989" t="str">
            <v>S42 5LQ</v>
          </cell>
        </row>
        <row r="1990">
          <cell r="C1990" t="str">
            <v>FJ086</v>
          </cell>
          <cell r="D1990" t="str">
            <v>BOOTS</v>
          </cell>
          <cell r="E1990" t="str">
            <v>55-57 MARKET STREET</v>
          </cell>
          <cell r="F1990" t="str">
            <v>NEW MILLS</v>
          </cell>
          <cell r="G1990" t="str">
            <v>HIGH PEAK</v>
          </cell>
          <cell r="H1990" t="str">
            <v>DERBYSHIRE</v>
          </cell>
          <cell r="I1990" t="str">
            <v>SK22 4AA</v>
          </cell>
        </row>
        <row r="1991">
          <cell r="C1991" t="str">
            <v>FJ135</v>
          </cell>
          <cell r="D1991" t="str">
            <v>BUXTON PHARMACY</v>
          </cell>
          <cell r="E1991" t="str">
            <v>2 TEMPLE ROAD</v>
          </cell>
          <cell r="G1991" t="str">
            <v>BUXTON</v>
          </cell>
          <cell r="H1991" t="str">
            <v>DERBYSHIRE</v>
          </cell>
          <cell r="I1991" t="str">
            <v>SK17 9BZ</v>
          </cell>
        </row>
        <row r="1992">
          <cell r="C1992" t="str">
            <v>FJ218</v>
          </cell>
          <cell r="D1992" t="str">
            <v>COHENS CHEMIST</v>
          </cell>
          <cell r="E1992" t="str">
            <v>77 HIGH STREET EAST</v>
          </cell>
          <cell r="G1992" t="str">
            <v>GLOSSOP</v>
          </cell>
          <cell r="H1992" t="str">
            <v>DERBYSHIRE</v>
          </cell>
          <cell r="I1992" t="str">
            <v>SK13 8PN</v>
          </cell>
        </row>
        <row r="1993">
          <cell r="C1993" t="str">
            <v>FJ230</v>
          </cell>
          <cell r="D1993" t="str">
            <v>CHAPEL STREET PHARMACY</v>
          </cell>
          <cell r="E1993" t="str">
            <v>22 CHAPEL STREET</v>
          </cell>
          <cell r="F1993" t="str">
            <v>SPONDON</v>
          </cell>
          <cell r="G1993" t="str">
            <v>DERBY</v>
          </cell>
          <cell r="H1993" t="str">
            <v>DERBYSHIRE</v>
          </cell>
          <cell r="I1993" t="str">
            <v>DE21 7JP</v>
          </cell>
        </row>
        <row r="1994">
          <cell r="C1994" t="str">
            <v>FJ657</v>
          </cell>
          <cell r="D1994" t="str">
            <v>EVANS PHARMACY</v>
          </cell>
          <cell r="E1994" t="str">
            <v>THE OLD STATION SURGERY</v>
          </cell>
          <cell r="F1994" t="str">
            <v>HEANOR ROAD</v>
          </cell>
          <cell r="G1994" t="str">
            <v>ILKESTON</v>
          </cell>
          <cell r="H1994" t="str">
            <v>DERBYSHIRE</v>
          </cell>
          <cell r="I1994" t="str">
            <v>DE7 8ES</v>
          </cell>
        </row>
        <row r="1995">
          <cell r="C1995" t="str">
            <v>FJ769</v>
          </cell>
          <cell r="D1995" t="str">
            <v>COHENS CHEMIST</v>
          </cell>
          <cell r="E1995" t="str">
            <v>GRANGE FAMILY HEALTH CTR</v>
          </cell>
          <cell r="F1995" t="str">
            <v>STUBBING ROAD</v>
          </cell>
          <cell r="G1995" t="str">
            <v>CHESTERFIELD</v>
          </cell>
          <cell r="H1995" t="str">
            <v>DERBYSHIRE</v>
          </cell>
          <cell r="I1995" t="str">
            <v>S40 2HP</v>
          </cell>
        </row>
        <row r="1996">
          <cell r="C1996" t="str">
            <v>FJ785</v>
          </cell>
          <cell r="D1996" t="str">
            <v>PEAK PHARMACY</v>
          </cell>
          <cell r="E1996" t="str">
            <v>66 SOUTH STREET</v>
          </cell>
          <cell r="G1996" t="str">
            <v>ILKESTON</v>
          </cell>
          <cell r="H1996" t="str">
            <v>DERBYSHIRE</v>
          </cell>
          <cell r="I1996" t="str">
            <v>DE7 5QJ</v>
          </cell>
        </row>
        <row r="1997">
          <cell r="C1997" t="str">
            <v>FJ806</v>
          </cell>
          <cell r="D1997" t="str">
            <v>ASCENT PHARMACY - CLOWNE</v>
          </cell>
          <cell r="E1997" t="str">
            <v>UNIT 3, MILL GREEN WAY</v>
          </cell>
          <cell r="F1997" t="str">
            <v>CLOWNE</v>
          </cell>
          <cell r="G1997" t="str">
            <v>CHESTERFIELD</v>
          </cell>
          <cell r="H1997" t="str">
            <v>DERBYSHIRE</v>
          </cell>
          <cell r="I1997" t="str">
            <v>S43 4LJ</v>
          </cell>
        </row>
        <row r="1998">
          <cell r="C1998" t="str">
            <v>FJE21</v>
          </cell>
          <cell r="D1998" t="str">
            <v>PEAK PHARMACY</v>
          </cell>
          <cell r="E1998" t="str">
            <v>4-5 THORNBROOK ROAD</v>
          </cell>
          <cell r="F1998" t="str">
            <v>CHAPEL-EN-LE-FRITH</v>
          </cell>
          <cell r="G1998" t="str">
            <v>HIGH PEAK</v>
          </cell>
          <cell r="H1998" t="str">
            <v>DERBYSHIRE</v>
          </cell>
          <cell r="I1998" t="str">
            <v>SK23 0LX</v>
          </cell>
        </row>
        <row r="1999">
          <cell r="C1999" t="str">
            <v>FJF13</v>
          </cell>
          <cell r="D1999" t="str">
            <v>WILSONS PHARMACY</v>
          </cell>
          <cell r="E1999" t="str">
            <v>109 WILTSHIRE ROAD</v>
          </cell>
          <cell r="F1999" t="str">
            <v>CHADDESDEN</v>
          </cell>
          <cell r="G1999" t="str">
            <v>DERBY</v>
          </cell>
          <cell r="H1999" t="str">
            <v>DERBYSHIRE</v>
          </cell>
          <cell r="I1999" t="str">
            <v>DE21 6FB</v>
          </cell>
        </row>
        <row r="2000">
          <cell r="C2000" t="str">
            <v>FJK11</v>
          </cell>
          <cell r="D2000" t="str">
            <v>MANOR PHARMACY</v>
          </cell>
          <cell r="E2000" t="str">
            <v>27-29 BATH STREET</v>
          </cell>
          <cell r="F2000" t="str">
            <v>ILKESTON</v>
          </cell>
          <cell r="G2000" t="str">
            <v>DERBY</v>
          </cell>
          <cell r="H2000" t="str">
            <v>DERBYSHIRE</v>
          </cell>
          <cell r="I2000" t="str">
            <v>DE7 8AH</v>
          </cell>
        </row>
        <row r="2001">
          <cell r="C2001" t="str">
            <v>FJR15</v>
          </cell>
          <cell r="D2001" t="str">
            <v>TESCO INSTORE PHARMACY</v>
          </cell>
          <cell r="E2001" t="str">
            <v>HALL STREET</v>
          </cell>
          <cell r="G2001" t="str">
            <v>ALFRETON</v>
          </cell>
          <cell r="H2001" t="str">
            <v>DERBYSHIRE</v>
          </cell>
          <cell r="I2001" t="str">
            <v>DE55 7BT</v>
          </cell>
        </row>
        <row r="2002">
          <cell r="C2002" t="str">
            <v>FK120</v>
          </cell>
          <cell r="D2002" t="str">
            <v>BOOTS</v>
          </cell>
          <cell r="E2002" t="str">
            <v>116-118 STATION ROAD</v>
          </cell>
          <cell r="F2002" t="str">
            <v>HADFIELD</v>
          </cell>
          <cell r="G2002" t="str">
            <v>GLOSSOP</v>
          </cell>
          <cell r="H2002" t="str">
            <v>DERBYSHIRE</v>
          </cell>
          <cell r="I2002" t="str">
            <v>SK13 1AL</v>
          </cell>
        </row>
        <row r="2003">
          <cell r="C2003" t="str">
            <v>FK231</v>
          </cell>
          <cell r="D2003" t="str">
            <v>ASDA PHARMACY</v>
          </cell>
          <cell r="E2003" t="str">
            <v>DERBY ROAD</v>
          </cell>
          <cell r="F2003" t="str">
            <v>SPONDON</v>
          </cell>
          <cell r="G2003" t="str">
            <v>DERBY</v>
          </cell>
          <cell r="I2003" t="str">
            <v>DE21 7UY</v>
          </cell>
        </row>
        <row r="2004">
          <cell r="C2004" t="str">
            <v>FK495</v>
          </cell>
          <cell r="D2004" t="str">
            <v>FAIRFIELD PHARMACY</v>
          </cell>
          <cell r="E2004" t="str">
            <v>139 VICTORIA PARK ROAD</v>
          </cell>
          <cell r="F2004" t="str">
            <v>FAIRFIELD</v>
          </cell>
          <cell r="G2004" t="str">
            <v>BUXTON</v>
          </cell>
          <cell r="H2004" t="str">
            <v>DERBYSHIRE</v>
          </cell>
          <cell r="I2004" t="str">
            <v>SK17 7PE</v>
          </cell>
        </row>
        <row r="2005">
          <cell r="C2005" t="str">
            <v>FK581</v>
          </cell>
          <cell r="D2005" t="str">
            <v>HOLMFIELD CHEMIST LTD</v>
          </cell>
          <cell r="E2005" t="str">
            <v>1 HIGH STREET</v>
          </cell>
          <cell r="F2005" t="str">
            <v>CODNOR</v>
          </cell>
          <cell r="G2005" t="str">
            <v>RIPLEY</v>
          </cell>
          <cell r="H2005" t="str">
            <v>DERBYSHIRE</v>
          </cell>
          <cell r="I2005" t="str">
            <v>DE5 9QB</v>
          </cell>
        </row>
        <row r="2006">
          <cell r="C2006" t="str">
            <v>FK597</v>
          </cell>
          <cell r="D2006" t="str">
            <v>WELL</v>
          </cell>
          <cell r="E2006" t="str">
            <v>7 HIGH STREET WEST</v>
          </cell>
          <cell r="F2006" t="str">
            <v>GLOSSOP</v>
          </cell>
          <cell r="G2006" t="str">
            <v>DERBYSHIRE</v>
          </cell>
          <cell r="I2006" t="str">
            <v>SK13 8AL</v>
          </cell>
        </row>
        <row r="2007">
          <cell r="C2007" t="str">
            <v>FK746</v>
          </cell>
          <cell r="D2007" t="str">
            <v>MEDICINE DROP</v>
          </cell>
          <cell r="E2007" t="str">
            <v>UNIT 4 BRIAN CLOUGH B/CTR</v>
          </cell>
          <cell r="F2007" t="str">
            <v>200-222 COTTON LANE</v>
          </cell>
          <cell r="G2007" t="str">
            <v>DERBY</v>
          </cell>
          <cell r="I2007" t="str">
            <v>DE24 8GJ</v>
          </cell>
        </row>
        <row r="2008">
          <cell r="C2008" t="str">
            <v>FK921</v>
          </cell>
          <cell r="D2008" t="str">
            <v>PEAK PHARMACY</v>
          </cell>
          <cell r="E2008" t="str">
            <v>DARLEY DALE MEDICAL CNTR</v>
          </cell>
          <cell r="F2008" t="str">
            <v>DALE ROAD SOUTH</v>
          </cell>
          <cell r="G2008" t="str">
            <v>DARLEY DALE</v>
          </cell>
          <cell r="H2008" t="str">
            <v>DERBYSHIRE</v>
          </cell>
          <cell r="I2008" t="str">
            <v>DE4 2EU</v>
          </cell>
        </row>
        <row r="2009">
          <cell r="C2009" t="str">
            <v>FKC46</v>
          </cell>
          <cell r="D2009" t="str">
            <v>PEAK PHARMACY</v>
          </cell>
          <cell r="E2009" t="str">
            <v>13 DERBY ROAD</v>
          </cell>
          <cell r="F2009" t="str">
            <v>CHELLASTON</v>
          </cell>
          <cell r="G2009" t="str">
            <v>DERBY</v>
          </cell>
          <cell r="H2009" t="str">
            <v>DERBYSHIRE</v>
          </cell>
          <cell r="I2009" t="str">
            <v>DE73 5SA</v>
          </cell>
        </row>
        <row r="2010">
          <cell r="C2010" t="str">
            <v>FKG44</v>
          </cell>
          <cell r="D2010" t="str">
            <v>JARDINES PHARMACY</v>
          </cell>
          <cell r="E2010" t="str">
            <v>210 OSMASTON ROAD</v>
          </cell>
          <cell r="G2010" t="str">
            <v>DERBY</v>
          </cell>
          <cell r="I2010" t="str">
            <v>DE23 8JX</v>
          </cell>
        </row>
        <row r="2011">
          <cell r="C2011" t="str">
            <v>FKT31</v>
          </cell>
          <cell r="D2011" t="str">
            <v>BOOTS</v>
          </cell>
          <cell r="E2011" t="str">
            <v>INTU SHOPPING CENTRE</v>
          </cell>
          <cell r="G2011" t="str">
            <v>DERBY</v>
          </cell>
          <cell r="I2011" t="str">
            <v>DE1 2AH</v>
          </cell>
        </row>
        <row r="2012">
          <cell r="C2012" t="str">
            <v>FKV19</v>
          </cell>
          <cell r="D2012" t="str">
            <v>WILSONS PHARMACY</v>
          </cell>
          <cell r="E2012" t="str">
            <v>43 STATION ROAD</v>
          </cell>
          <cell r="F2012" t="str">
            <v>DRAYCOTT</v>
          </cell>
          <cell r="G2012" t="str">
            <v>DERBY</v>
          </cell>
          <cell r="H2012" t="str">
            <v>DERBYSHIRE</v>
          </cell>
          <cell r="I2012" t="str">
            <v>DE72 3QB</v>
          </cell>
        </row>
        <row r="2013">
          <cell r="C2013" t="str">
            <v>FKV23</v>
          </cell>
          <cell r="D2013" t="str">
            <v>EVANS PHARMACY</v>
          </cell>
          <cell r="E2013" t="str">
            <v>22 QUEEN ELIZABETH WAY</v>
          </cell>
          <cell r="F2013" t="str">
            <v>KIRK HALLAM</v>
          </cell>
          <cell r="G2013" t="str">
            <v>ILKESTON</v>
          </cell>
          <cell r="H2013" t="str">
            <v>DERBYSHIRE</v>
          </cell>
          <cell r="I2013" t="str">
            <v>DE7 4NU</v>
          </cell>
        </row>
        <row r="2014">
          <cell r="C2014" t="str">
            <v>FKV54</v>
          </cell>
          <cell r="D2014" t="str">
            <v>PEAK PHARMACY</v>
          </cell>
          <cell r="E2014" t="str">
            <v>60 DRAYCOTT ROAD</v>
          </cell>
          <cell r="F2014" t="str">
            <v>SAWLEY</v>
          </cell>
          <cell r="G2014" t="str">
            <v>LONG EATON</v>
          </cell>
          <cell r="H2014" t="str">
            <v>NOTTINGHAMSHIRE</v>
          </cell>
          <cell r="I2014" t="str">
            <v>NG10 3FR</v>
          </cell>
        </row>
        <row r="2015">
          <cell r="C2015" t="str">
            <v>FL366</v>
          </cell>
          <cell r="D2015" t="str">
            <v>CRICH PHARMACY</v>
          </cell>
          <cell r="E2015" t="str">
            <v>CRICH MEDICAL CENTRE</v>
          </cell>
          <cell r="F2015" t="str">
            <v>OAKWELL DRIVE, CRICH</v>
          </cell>
          <cell r="G2015" t="str">
            <v>MATLOCK</v>
          </cell>
          <cell r="H2015" t="str">
            <v>DERBYSHIRE</v>
          </cell>
          <cell r="I2015" t="str">
            <v>DE4 5PB</v>
          </cell>
        </row>
        <row r="2016">
          <cell r="C2016" t="str">
            <v>FL476</v>
          </cell>
          <cell r="D2016" t="str">
            <v>BOOTS</v>
          </cell>
          <cell r="E2016" t="str">
            <v>834 OSMASTON ROAD</v>
          </cell>
          <cell r="F2016" t="str">
            <v>ALLENTON</v>
          </cell>
          <cell r="G2016" t="str">
            <v>DERBY</v>
          </cell>
          <cell r="I2016" t="str">
            <v>DE24 9AA</v>
          </cell>
        </row>
        <row r="2017">
          <cell r="C2017" t="str">
            <v>FL813</v>
          </cell>
          <cell r="D2017" t="str">
            <v>STENSON ROAD PHARMACY</v>
          </cell>
          <cell r="E2017" t="str">
            <v>24-26 STENSON ROAD</v>
          </cell>
          <cell r="G2017" t="str">
            <v>DERBY</v>
          </cell>
          <cell r="I2017" t="str">
            <v>DE23 1JB</v>
          </cell>
        </row>
        <row r="2018">
          <cell r="C2018" t="str">
            <v>FLA25</v>
          </cell>
          <cell r="D2018" t="str">
            <v>BOOTS</v>
          </cell>
          <cell r="E2018" t="str">
            <v>21 CAUSEWAY LANE</v>
          </cell>
          <cell r="G2018" t="str">
            <v>MATLOCK</v>
          </cell>
          <cell r="H2018" t="str">
            <v>DERBYSHIRE</v>
          </cell>
          <cell r="I2018" t="str">
            <v>DE4 3AR</v>
          </cell>
        </row>
        <row r="2019">
          <cell r="C2019" t="str">
            <v>FLK93</v>
          </cell>
          <cell r="D2019" t="str">
            <v>PEAK PHARMACY</v>
          </cell>
          <cell r="E2019" t="str">
            <v>8 LITTLEMOOR CENTRE</v>
          </cell>
          <cell r="G2019" t="str">
            <v>CHESTERFIELD</v>
          </cell>
          <cell r="H2019" t="str">
            <v>DERBYSHIRE</v>
          </cell>
          <cell r="I2019" t="str">
            <v>S41 8QW</v>
          </cell>
        </row>
        <row r="2020">
          <cell r="C2020" t="str">
            <v>FLQ42</v>
          </cell>
          <cell r="D2020" t="str">
            <v>BOOTS</v>
          </cell>
          <cell r="E2020" t="str">
            <v>HEATH ROAD</v>
          </cell>
          <cell r="F2020" t="str">
            <v>HOLMEWOOD</v>
          </cell>
          <cell r="G2020" t="str">
            <v>CHESTERFIELD</v>
          </cell>
          <cell r="H2020" t="str">
            <v>DERBYSHIRE</v>
          </cell>
          <cell r="I2020" t="str">
            <v>S42 5RB</v>
          </cell>
        </row>
        <row r="2021">
          <cell r="C2021" t="str">
            <v>FM386</v>
          </cell>
          <cell r="D2021" t="str">
            <v>HURST CHEMIST</v>
          </cell>
          <cell r="E2021" t="str">
            <v>5-7 HIGH STREET</v>
          </cell>
          <cell r="F2021" t="str">
            <v>RIPLEY</v>
          </cell>
          <cell r="G2021" t="str">
            <v>DERBY</v>
          </cell>
          <cell r="I2021" t="str">
            <v>DE5 3AB</v>
          </cell>
        </row>
        <row r="2022">
          <cell r="C2022" t="str">
            <v>FM491</v>
          </cell>
          <cell r="D2022" t="str">
            <v>PEAK PHARMACY</v>
          </cell>
          <cell r="E2022" t="str">
            <v>GRESLEYDALE HEALTH CTR</v>
          </cell>
          <cell r="F2022" t="str">
            <v>GLAMORGAN WAY</v>
          </cell>
          <cell r="G2022" t="str">
            <v>CHURCH GRESLEY</v>
          </cell>
          <cell r="H2022" t="str">
            <v>DERBYSHIRE</v>
          </cell>
          <cell r="I2022" t="str">
            <v>DE11 9GB</v>
          </cell>
        </row>
        <row r="2023">
          <cell r="C2023" t="str">
            <v>FM517</v>
          </cell>
          <cell r="D2023" t="str">
            <v>BOOTS</v>
          </cell>
          <cell r="E2023" t="str">
            <v>46 STATION ROAD</v>
          </cell>
          <cell r="F2023" t="str">
            <v>MICKLEOVER</v>
          </cell>
          <cell r="G2023" t="str">
            <v>DERBY</v>
          </cell>
          <cell r="H2023" t="str">
            <v>DERBYSHIRE</v>
          </cell>
          <cell r="I2023" t="str">
            <v>DE3 9GH</v>
          </cell>
        </row>
        <row r="2024">
          <cell r="C2024" t="str">
            <v>FM731</v>
          </cell>
          <cell r="D2024" t="str">
            <v>JHL PHARMACIES</v>
          </cell>
          <cell r="E2024" t="str">
            <v>COLEMAN HEALTH CENTRE</v>
          </cell>
          <cell r="F2024" t="str">
            <v>COLEMAN STREET,ALLENTON</v>
          </cell>
          <cell r="G2024" t="str">
            <v>DERBY</v>
          </cell>
          <cell r="H2024" t="str">
            <v>DERBYSHIRE</v>
          </cell>
          <cell r="I2024" t="str">
            <v>DE24 8NH</v>
          </cell>
        </row>
        <row r="2025">
          <cell r="C2025" t="str">
            <v>FMC42</v>
          </cell>
          <cell r="D2025" t="str">
            <v>PEAK PHARMACY</v>
          </cell>
          <cell r="E2025" t="str">
            <v>5 GREENDALE SHOPPING CTR</v>
          </cell>
          <cell r="F2025" t="str">
            <v>DRONFIELD</v>
          </cell>
          <cell r="G2025" t="str">
            <v>SHEFFIELD</v>
          </cell>
          <cell r="I2025" t="str">
            <v>S18 2LJ</v>
          </cell>
        </row>
        <row r="2026">
          <cell r="C2026" t="str">
            <v>FME65</v>
          </cell>
          <cell r="D2026" t="str">
            <v>PEAK PHARMACY</v>
          </cell>
          <cell r="E2026" t="str">
            <v>1 LIMES AVENUE</v>
          </cell>
          <cell r="G2026" t="str">
            <v>ALFRETON</v>
          </cell>
          <cell r="H2026" t="str">
            <v>DERBYSHIRE</v>
          </cell>
          <cell r="I2026" t="str">
            <v>DE55 7DW</v>
          </cell>
        </row>
        <row r="2027">
          <cell r="C2027" t="str">
            <v>FMN30</v>
          </cell>
          <cell r="D2027" t="str">
            <v>PEAK PHARMACY</v>
          </cell>
          <cell r="E2027" t="str">
            <v>57 KING STREET</v>
          </cell>
          <cell r="G2027" t="str">
            <v>BELPER</v>
          </cell>
          <cell r="H2027" t="str">
            <v>DERBYSHIRE</v>
          </cell>
          <cell r="I2027" t="str">
            <v>DE56 1QA</v>
          </cell>
        </row>
        <row r="2028">
          <cell r="C2028" t="str">
            <v>FMN33</v>
          </cell>
          <cell r="D2028" t="str">
            <v>WILSONS PHARMACY</v>
          </cell>
          <cell r="E2028" t="str">
            <v>18-20 SINFIN DISTRICT CTR</v>
          </cell>
          <cell r="F2028" t="str">
            <v>ARLESTON LANE, SINFIN</v>
          </cell>
          <cell r="G2028" t="str">
            <v>DERBY</v>
          </cell>
          <cell r="H2028" t="str">
            <v>DERBYSHIRE</v>
          </cell>
          <cell r="I2028" t="str">
            <v>DE24 3ND</v>
          </cell>
        </row>
        <row r="2029">
          <cell r="C2029" t="str">
            <v>FN436</v>
          </cell>
          <cell r="D2029" t="str">
            <v>HILTON PHARMACY</v>
          </cell>
          <cell r="E2029" t="str">
            <v>WELLAND ROAD</v>
          </cell>
          <cell r="G2029" t="str">
            <v>HILTON</v>
          </cell>
          <cell r="H2029" t="str">
            <v>DERBYSHIRE</v>
          </cell>
          <cell r="I2029" t="str">
            <v>DE65 5GZ</v>
          </cell>
        </row>
        <row r="2030">
          <cell r="C2030" t="str">
            <v>FN502</v>
          </cell>
          <cell r="D2030" t="str">
            <v>ROSEHILL PHARMACY</v>
          </cell>
          <cell r="E2030" t="str">
            <v>299 NORMANTON ROAD</v>
          </cell>
          <cell r="F2030" t="str">
            <v>NORMANTON</v>
          </cell>
          <cell r="G2030" t="str">
            <v>DERBY</v>
          </cell>
          <cell r="I2030" t="str">
            <v>DE23 6UU</v>
          </cell>
        </row>
        <row r="2031">
          <cell r="C2031" t="str">
            <v>FNC86</v>
          </cell>
          <cell r="D2031" t="str">
            <v>ABBEY PHARMACY</v>
          </cell>
          <cell r="E2031" t="str">
            <v>1 DEAN STREET</v>
          </cell>
          <cell r="G2031" t="str">
            <v>DERBY</v>
          </cell>
          <cell r="I2031" t="str">
            <v>DE22 3PR</v>
          </cell>
        </row>
        <row r="2032">
          <cell r="C2032" t="str">
            <v>FNH56</v>
          </cell>
          <cell r="D2032" t="str">
            <v>DAY-NIGHT PHARMACY</v>
          </cell>
          <cell r="E2032" t="str">
            <v>93 MACKLIN STREET</v>
          </cell>
          <cell r="G2032" t="str">
            <v>DERBY</v>
          </cell>
          <cell r="H2032" t="str">
            <v>DERBYSHIRE</v>
          </cell>
          <cell r="I2032" t="str">
            <v>DE1 1JX</v>
          </cell>
        </row>
        <row r="2033">
          <cell r="C2033" t="str">
            <v>FNQ43</v>
          </cell>
          <cell r="D2033" t="str">
            <v>BOOTS</v>
          </cell>
          <cell r="E2033" t="str">
            <v>62 SPRING GARDENS</v>
          </cell>
          <cell r="F2033" t="str">
            <v>BUXTON</v>
          </cell>
          <cell r="G2033" t="str">
            <v>DERBYSHIRE</v>
          </cell>
          <cell r="I2033" t="str">
            <v>SK17 6BZ</v>
          </cell>
        </row>
        <row r="2034">
          <cell r="C2034" t="str">
            <v>FNQ50</v>
          </cell>
          <cell r="D2034" t="str">
            <v>MICKLEOVER PHARMACY &amp; TRAVEL VACC CLINIC</v>
          </cell>
          <cell r="E2034" t="str">
            <v>79 DEVONSHIRE DRIVE</v>
          </cell>
          <cell r="F2034" t="str">
            <v>MICKLEOVER</v>
          </cell>
          <cell r="G2034" t="str">
            <v>DERBY</v>
          </cell>
          <cell r="H2034" t="str">
            <v>DERBYSHIRE</v>
          </cell>
          <cell r="I2034" t="str">
            <v>DE3 9HD</v>
          </cell>
        </row>
        <row r="2035">
          <cell r="C2035" t="str">
            <v>FNX96</v>
          </cell>
          <cell r="D2035" t="str">
            <v>WELLBEING PHARMACY</v>
          </cell>
          <cell r="E2035" t="str">
            <v>GREENHILL PRIM CARE CTR</v>
          </cell>
          <cell r="F2035" t="str">
            <v>GREENHILL LANE</v>
          </cell>
          <cell r="G2035" t="str">
            <v>ALFRETON</v>
          </cell>
          <cell r="H2035" t="str">
            <v>DERBYSHIRE</v>
          </cell>
          <cell r="I2035" t="str">
            <v>DE55 1LU</v>
          </cell>
        </row>
        <row r="2036">
          <cell r="C2036" t="str">
            <v>FP362</v>
          </cell>
          <cell r="D2036" t="str">
            <v>OMEGA PHARMACY</v>
          </cell>
          <cell r="E2036" t="str">
            <v>200-202 ST THOMAS ROAD</v>
          </cell>
          <cell r="F2036" t="str">
            <v>NORMANTON</v>
          </cell>
          <cell r="G2036" t="str">
            <v>DERBY</v>
          </cell>
          <cell r="H2036" t="str">
            <v>DERBYSHIRE</v>
          </cell>
          <cell r="I2036" t="str">
            <v>DE23 8SX</v>
          </cell>
        </row>
        <row r="2037">
          <cell r="C2037" t="str">
            <v>FP496</v>
          </cell>
          <cell r="D2037" t="str">
            <v>PEAK PHARMACY</v>
          </cell>
          <cell r="E2037" t="str">
            <v>148 HIGH STREET</v>
          </cell>
          <cell r="F2037" t="str">
            <v>NEW WHITTINGTON</v>
          </cell>
          <cell r="G2037" t="str">
            <v>CHESTERFIELD</v>
          </cell>
          <cell r="H2037" t="str">
            <v>DERBYSHIRE</v>
          </cell>
          <cell r="I2037" t="str">
            <v>S43 2AN</v>
          </cell>
        </row>
        <row r="2038">
          <cell r="C2038" t="str">
            <v>FPA86</v>
          </cell>
          <cell r="D2038" t="str">
            <v>DENTS OF CHESTERFIELD</v>
          </cell>
          <cell r="E2038" t="str">
            <v>AVENUE HOUSE SURGERY</v>
          </cell>
          <cell r="F2038" t="str">
            <v>109 SALTERGATE</v>
          </cell>
          <cell r="G2038" t="str">
            <v>CHESTERFIELD</v>
          </cell>
          <cell r="H2038" t="str">
            <v>DERBYSHIRE</v>
          </cell>
          <cell r="I2038" t="str">
            <v>S40 1LE</v>
          </cell>
        </row>
        <row r="2039">
          <cell r="C2039" t="str">
            <v>FPC41</v>
          </cell>
          <cell r="D2039" t="str">
            <v>WELL</v>
          </cell>
          <cell r="E2039" t="str">
            <v>189 BIRKENSTYLE LANE</v>
          </cell>
          <cell r="F2039" t="str">
            <v>STONEBROOM</v>
          </cell>
          <cell r="G2039" t="str">
            <v>ALFRETON</v>
          </cell>
          <cell r="H2039" t="str">
            <v>DERBYSHIRE</v>
          </cell>
          <cell r="I2039" t="str">
            <v>DE55 6LD</v>
          </cell>
        </row>
        <row r="2040">
          <cell r="C2040" t="str">
            <v>FPE63</v>
          </cell>
          <cell r="D2040" t="str">
            <v>PEAK PHARMACY DIRECT</v>
          </cell>
          <cell r="E2040" t="str">
            <v>UNIT 6 HORIZON</v>
          </cell>
          <cell r="F2040" t="str">
            <v>BUTTERMILK LANE, BOLSOVER</v>
          </cell>
          <cell r="G2040" t="str">
            <v>CHESTERFIELD</v>
          </cell>
          <cell r="I2040" t="str">
            <v>S44 6AE</v>
          </cell>
        </row>
        <row r="2041">
          <cell r="C2041" t="str">
            <v>FPF23</v>
          </cell>
          <cell r="D2041" t="str">
            <v>DALES CHEMIST</v>
          </cell>
          <cell r="E2041" t="str">
            <v>PARK VIEW MEDICAL CENTRE</v>
          </cell>
          <cell r="F2041" t="str">
            <v>CRANFLEET WAY</v>
          </cell>
          <cell r="G2041" t="str">
            <v>LONG EATON</v>
          </cell>
          <cell r="I2041" t="str">
            <v>NG10 3RJ</v>
          </cell>
        </row>
        <row r="2042">
          <cell r="C2042" t="str">
            <v>FPJ03</v>
          </cell>
          <cell r="D2042" t="str">
            <v>HAYFIELD PHARMACY</v>
          </cell>
          <cell r="E2042" t="str">
            <v>MARKET STREET</v>
          </cell>
          <cell r="F2042" t="str">
            <v>HAYFIELD</v>
          </cell>
          <cell r="G2042" t="str">
            <v>HIGH PEAK</v>
          </cell>
          <cell r="H2042" t="str">
            <v>DERBYSHIRE</v>
          </cell>
          <cell r="I2042" t="str">
            <v>SK22 2EP</v>
          </cell>
        </row>
        <row r="2043">
          <cell r="C2043" t="str">
            <v>FPL28</v>
          </cell>
          <cell r="D2043" t="str">
            <v>B PAYNE &amp; SON PHARMACY</v>
          </cell>
          <cell r="E2043" t="str">
            <v>1 BLENHEIM PARADE</v>
          </cell>
          <cell r="F2043" t="str">
            <v>BLENHEIM DRIVE, ALLESTREE</v>
          </cell>
          <cell r="G2043" t="str">
            <v>DERBY</v>
          </cell>
          <cell r="H2043" t="str">
            <v>DERBYSHIRE</v>
          </cell>
          <cell r="I2043" t="str">
            <v>DE22 2GP</v>
          </cell>
        </row>
        <row r="2044">
          <cell r="C2044" t="str">
            <v>FPN34</v>
          </cell>
          <cell r="D2044" t="str">
            <v>PINXTON PHARMACY</v>
          </cell>
          <cell r="E2044" t="str">
            <v>78 VICTORIA ROAD</v>
          </cell>
          <cell r="F2044" t="str">
            <v>PINXTON</v>
          </cell>
          <cell r="G2044" t="str">
            <v>NOTTINGHAM</v>
          </cell>
          <cell r="I2044" t="str">
            <v>NG16 6NH</v>
          </cell>
        </row>
        <row r="2045">
          <cell r="C2045" t="str">
            <v>FPR37</v>
          </cell>
          <cell r="D2045" t="str">
            <v>PEAR TREE PHARMACY</v>
          </cell>
          <cell r="E2045" t="str">
            <v>207 ST THOMAS ROAD</v>
          </cell>
          <cell r="G2045" t="str">
            <v>DERBY</v>
          </cell>
          <cell r="H2045" t="str">
            <v>DERBYSHIRE</v>
          </cell>
          <cell r="I2045" t="str">
            <v>DE23 8RJ</v>
          </cell>
        </row>
        <row r="2046">
          <cell r="C2046" t="str">
            <v>FPT15</v>
          </cell>
          <cell r="D2046" t="str">
            <v>BOOTS</v>
          </cell>
          <cell r="E2046" t="str">
            <v>KINGSWAY RETAIL PARK</v>
          </cell>
          <cell r="F2046" t="str">
            <v>DERBY</v>
          </cell>
          <cell r="I2046" t="str">
            <v>DE22 3FA</v>
          </cell>
        </row>
        <row r="2047">
          <cell r="C2047" t="str">
            <v>FPT88</v>
          </cell>
          <cell r="D2047" t="str">
            <v>CHESTERFIELD DELIVERY PHARMACY</v>
          </cell>
          <cell r="E2047" t="str">
            <v>1ST FLOOR, 26 HIGH STREET</v>
          </cell>
          <cell r="F2047" t="str">
            <v>STAVELEY</v>
          </cell>
          <cell r="G2047" t="str">
            <v>CHESTERFIELD</v>
          </cell>
          <cell r="I2047" t="str">
            <v>S43 3UX</v>
          </cell>
        </row>
        <row r="2048">
          <cell r="C2048" t="str">
            <v>FPV71</v>
          </cell>
          <cell r="D2048" t="str">
            <v>PEAK PHARMACY</v>
          </cell>
          <cell r="E2048" t="str">
            <v>THE PHARMACY</v>
          </cell>
          <cell r="F2048" t="str">
            <v>THE HEALTH CENTRE</v>
          </cell>
          <cell r="G2048" t="str">
            <v>GOSBER ROAD</v>
          </cell>
          <cell r="H2048" t="str">
            <v>ECKINGTON</v>
          </cell>
          <cell r="I2048" t="str">
            <v>S21 4BZ</v>
          </cell>
        </row>
        <row r="2049">
          <cell r="C2049" t="str">
            <v>FQ277</v>
          </cell>
          <cell r="D2049" t="str">
            <v>PEAK PHARMACY</v>
          </cell>
          <cell r="E2049" t="str">
            <v>12 BANK ROAD</v>
          </cell>
          <cell r="G2049" t="str">
            <v>MATLOCK</v>
          </cell>
          <cell r="H2049" t="str">
            <v>DERBYSHIRE</v>
          </cell>
          <cell r="I2049" t="str">
            <v>DE4 3NF</v>
          </cell>
        </row>
        <row r="2050">
          <cell r="C2050" t="str">
            <v>FQ614</v>
          </cell>
          <cell r="D2050" t="str">
            <v>LANGWITH PHARMACY</v>
          </cell>
          <cell r="E2050" t="str">
            <v>80 MAIN ROAD</v>
          </cell>
          <cell r="F2050" t="str">
            <v>LANGWITH, NETHER LANGWITH</v>
          </cell>
          <cell r="G2050" t="str">
            <v>MANSFIELD</v>
          </cell>
          <cell r="H2050" t="str">
            <v>NOTTINGHAMSHIRE</v>
          </cell>
          <cell r="I2050" t="str">
            <v>NG20 9BH</v>
          </cell>
        </row>
        <row r="2051">
          <cell r="C2051" t="str">
            <v>FQA28</v>
          </cell>
          <cell r="D2051" t="str">
            <v>PEAK PHARMACY</v>
          </cell>
          <cell r="E2051" t="str">
            <v>9-11 PATCHWORK ROW</v>
          </cell>
          <cell r="F2051" t="str">
            <v>SHIREBROOK</v>
          </cell>
          <cell r="G2051" t="str">
            <v>MANSFIELD</v>
          </cell>
          <cell r="H2051" t="str">
            <v>NOTTINGHAMSHIRE</v>
          </cell>
          <cell r="I2051" t="str">
            <v>NG20 8AL</v>
          </cell>
        </row>
        <row r="2052">
          <cell r="C2052" t="str">
            <v>FQA70</v>
          </cell>
          <cell r="D2052" t="str">
            <v>PEAK PHARMACY</v>
          </cell>
          <cell r="E2052" t="str">
            <v>56-60 VICTORIA STREET</v>
          </cell>
          <cell r="F2052" t="str">
            <v>SHIREBROOK</v>
          </cell>
          <cell r="G2052" t="str">
            <v>MANSFIELD</v>
          </cell>
          <cell r="H2052" t="str">
            <v>NOTTINGHAMSHIRE</v>
          </cell>
          <cell r="I2052" t="str">
            <v>NG20 8AQ</v>
          </cell>
        </row>
        <row r="2053">
          <cell r="C2053" t="str">
            <v>FQA87</v>
          </cell>
          <cell r="D2053" t="str">
            <v>NEWHALL PHARMACY</v>
          </cell>
          <cell r="E2053" t="str">
            <v>HIGH STREET</v>
          </cell>
          <cell r="F2053" t="str">
            <v>NEWHALL</v>
          </cell>
          <cell r="G2053" t="str">
            <v>SWADLINCOTE</v>
          </cell>
          <cell r="H2053" t="str">
            <v>DERBYSHIRE</v>
          </cell>
          <cell r="I2053" t="str">
            <v>DE11 0HU</v>
          </cell>
        </row>
        <row r="2054">
          <cell r="C2054" t="str">
            <v>FQD17</v>
          </cell>
          <cell r="D2054" t="str">
            <v>TESCO INSTORE PHARMACY</v>
          </cell>
          <cell r="E2054" t="str">
            <v>MILL STREET</v>
          </cell>
          <cell r="F2054" t="str">
            <v>CLOWNE</v>
          </cell>
          <cell r="G2054" t="str">
            <v>CHESTERFIELD</v>
          </cell>
          <cell r="H2054" t="str">
            <v>DERBYSHIRE</v>
          </cell>
          <cell r="I2054" t="str">
            <v>S43 4JN</v>
          </cell>
        </row>
        <row r="2055">
          <cell r="C2055" t="str">
            <v>FQF08</v>
          </cell>
          <cell r="D2055" t="str">
            <v>WILLINGTON PHARMACY</v>
          </cell>
          <cell r="E2055" t="str">
            <v>KINGFISHER LANE</v>
          </cell>
          <cell r="F2055" t="str">
            <v>WILLINGTON</v>
          </cell>
          <cell r="G2055" t="str">
            <v>DERBY</v>
          </cell>
          <cell r="H2055" t="str">
            <v>DERBYSHIRE</v>
          </cell>
          <cell r="I2055" t="str">
            <v>DE65 6QT</v>
          </cell>
        </row>
        <row r="2056">
          <cell r="C2056" t="str">
            <v>FQH43</v>
          </cell>
          <cell r="D2056" t="str">
            <v>PEAK PHARMACY</v>
          </cell>
          <cell r="E2056" t="str">
            <v>40 MARKET STREET</v>
          </cell>
          <cell r="F2056" t="str">
            <v>ECKINGTON</v>
          </cell>
          <cell r="G2056" t="str">
            <v>SHEFFIELD</v>
          </cell>
          <cell r="I2056" t="str">
            <v>S21 4JH</v>
          </cell>
        </row>
        <row r="2057">
          <cell r="C2057" t="str">
            <v>FQJ05</v>
          </cell>
          <cell r="D2057" t="str">
            <v>DERWENT PHARMACY</v>
          </cell>
          <cell r="E2057" t="str">
            <v>26A NORTH STREET</v>
          </cell>
          <cell r="G2057" t="str">
            <v>DERBY</v>
          </cell>
          <cell r="I2057" t="str">
            <v>DE1 3AZ</v>
          </cell>
        </row>
        <row r="2058">
          <cell r="C2058" t="str">
            <v>FQM86</v>
          </cell>
          <cell r="D2058" t="str">
            <v>BAKEWELL PHARMACY</v>
          </cell>
          <cell r="E2058" t="str">
            <v>3-5 GRANBY CROFT</v>
          </cell>
          <cell r="G2058" t="str">
            <v>BAKEWELL</v>
          </cell>
          <cell r="H2058" t="str">
            <v>DERBYSHIRE</v>
          </cell>
          <cell r="I2058" t="str">
            <v>DE45 1ET</v>
          </cell>
        </row>
        <row r="2059">
          <cell r="C2059" t="str">
            <v>FQQ23</v>
          </cell>
          <cell r="D2059" t="str">
            <v>LITTLEOVER PHARMACY</v>
          </cell>
          <cell r="E2059" t="str">
            <v>562 BURTON ROAD</v>
          </cell>
          <cell r="F2059" t="str">
            <v>LITTLEOVER</v>
          </cell>
          <cell r="G2059" t="str">
            <v>DERBY</v>
          </cell>
          <cell r="H2059" t="str">
            <v>DERBYSHIRE</v>
          </cell>
          <cell r="I2059" t="str">
            <v>DE23 6DF</v>
          </cell>
        </row>
        <row r="2060">
          <cell r="C2060" t="str">
            <v>FQT55</v>
          </cell>
          <cell r="D2060" t="str">
            <v>BOOTS</v>
          </cell>
          <cell r="E2060" t="str">
            <v>5 HIGH STREET</v>
          </cell>
          <cell r="F2060" t="str">
            <v>RIPLEY</v>
          </cell>
          <cell r="G2060" t="str">
            <v>DERBY</v>
          </cell>
          <cell r="I2060" t="str">
            <v>DE5 3AA</v>
          </cell>
        </row>
        <row r="2061">
          <cell r="C2061" t="str">
            <v>FQW80</v>
          </cell>
          <cell r="D2061" t="str">
            <v>WELL</v>
          </cell>
          <cell r="E2061" t="str">
            <v>9 MARKET PLACE</v>
          </cell>
          <cell r="G2061" t="str">
            <v>SOUTH NORMANTON</v>
          </cell>
          <cell r="H2061" t="str">
            <v>DERBYSHIRE</v>
          </cell>
          <cell r="I2061" t="str">
            <v>DE55 2BN</v>
          </cell>
        </row>
        <row r="2062">
          <cell r="C2062" t="str">
            <v>FQX63</v>
          </cell>
          <cell r="D2062" t="str">
            <v>EVANS PHARMACY</v>
          </cell>
          <cell r="E2062" t="str">
            <v>84 COLLEGE STREET</v>
          </cell>
          <cell r="F2062" t="str">
            <v>LONG EATON</v>
          </cell>
          <cell r="G2062" t="str">
            <v>NOTTINGHAM</v>
          </cell>
          <cell r="H2062" t="str">
            <v>NOTTINGHAMSHIRE</v>
          </cell>
          <cell r="I2062" t="str">
            <v>NG10 4NP</v>
          </cell>
        </row>
        <row r="2063">
          <cell r="C2063" t="str">
            <v>FR077</v>
          </cell>
          <cell r="D2063" t="str">
            <v>PEAK PHARMACY</v>
          </cell>
          <cell r="E2063" t="str">
            <v>18 HIGH STREET</v>
          </cell>
          <cell r="F2063" t="str">
            <v>STAVELEY</v>
          </cell>
          <cell r="G2063" t="str">
            <v>CHESTERFIELD</v>
          </cell>
          <cell r="H2063" t="str">
            <v>DERBYSHIRE</v>
          </cell>
          <cell r="I2063" t="str">
            <v>S43 3UX</v>
          </cell>
        </row>
        <row r="2064">
          <cell r="C2064" t="str">
            <v>FR337</v>
          </cell>
          <cell r="D2064" t="str">
            <v>MOORLAND PHARMACY</v>
          </cell>
          <cell r="E2064" t="str">
            <v>5 PENNINE ROAD</v>
          </cell>
          <cell r="F2064" t="str">
            <v>SIMMONDLEY</v>
          </cell>
          <cell r="G2064" t="str">
            <v>GLOSSOP</v>
          </cell>
          <cell r="H2064" t="str">
            <v>DERBYSHIRE</v>
          </cell>
          <cell r="I2064" t="str">
            <v>SK13 6NN</v>
          </cell>
        </row>
        <row r="2065">
          <cell r="C2065" t="str">
            <v>FR836</v>
          </cell>
          <cell r="D2065" t="str">
            <v>HASLAND PHARMACY</v>
          </cell>
          <cell r="E2065" t="str">
            <v>18 THE GREEN</v>
          </cell>
          <cell r="F2065" t="str">
            <v>HASLAND</v>
          </cell>
          <cell r="G2065" t="str">
            <v>CHESTERFIELD</v>
          </cell>
          <cell r="H2065" t="str">
            <v>DERBYSHIRE</v>
          </cell>
          <cell r="I2065" t="str">
            <v>S41 0LJ</v>
          </cell>
        </row>
        <row r="2066">
          <cell r="C2066" t="str">
            <v>FRC63</v>
          </cell>
          <cell r="D2066" t="str">
            <v>SUPERDRUG PHARMACY</v>
          </cell>
          <cell r="E2066" t="str">
            <v>11-12 SPRING GARDEN</v>
          </cell>
          <cell r="F2066" t="str">
            <v>SHOPPING CENTRE</v>
          </cell>
          <cell r="G2066" t="str">
            <v>BUXTON</v>
          </cell>
          <cell r="H2066" t="str">
            <v>DERBYSHIRE</v>
          </cell>
          <cell r="I2066" t="str">
            <v>SK17 6BJ</v>
          </cell>
        </row>
        <row r="2067">
          <cell r="C2067" t="str">
            <v>FRF84</v>
          </cell>
          <cell r="D2067" t="str">
            <v>VISIONPHARMA LIMITED</v>
          </cell>
          <cell r="E2067" t="str">
            <v>68 WOLLATON ROAD</v>
          </cell>
          <cell r="F2067" t="str">
            <v>CHADDESDEN</v>
          </cell>
          <cell r="G2067" t="str">
            <v>DERBY</v>
          </cell>
          <cell r="I2067" t="str">
            <v>DE21 4HW</v>
          </cell>
        </row>
        <row r="2068">
          <cell r="C2068" t="str">
            <v>FRG00</v>
          </cell>
          <cell r="D2068" t="str">
            <v>PEAK PHARMACY</v>
          </cell>
          <cell r="E2068" t="str">
            <v>25 MARKET PLACE</v>
          </cell>
          <cell r="G2068" t="str">
            <v>CHESTERFIELD</v>
          </cell>
          <cell r="H2068" t="str">
            <v>DERBYSHIRE</v>
          </cell>
          <cell r="I2068" t="str">
            <v>S40 1PJ</v>
          </cell>
        </row>
        <row r="2069">
          <cell r="C2069" t="str">
            <v>FRG20</v>
          </cell>
          <cell r="D2069" t="str">
            <v>BOOTS</v>
          </cell>
          <cell r="E2069" t="str">
            <v>48A BATH STREET</v>
          </cell>
          <cell r="F2069" t="str">
            <v>ILKESTON</v>
          </cell>
          <cell r="G2069" t="str">
            <v>DERBYSHIRE</v>
          </cell>
          <cell r="I2069" t="str">
            <v>DE7 8FD</v>
          </cell>
        </row>
        <row r="2070">
          <cell r="C2070" t="str">
            <v>FRK32</v>
          </cell>
          <cell r="D2070" t="str">
            <v>MARKET STREET PHARMACY</v>
          </cell>
          <cell r="E2070" t="str">
            <v>7-9 MARKET STREET</v>
          </cell>
          <cell r="F2070" t="str">
            <v>CLAY CROSS</v>
          </cell>
          <cell r="G2070" t="str">
            <v>CHESTERFIELD</v>
          </cell>
          <cell r="H2070" t="str">
            <v>DERBYSHIRE</v>
          </cell>
          <cell r="I2070" t="str">
            <v>S45 9JE</v>
          </cell>
        </row>
        <row r="2071">
          <cell r="C2071" t="str">
            <v>FRQ20</v>
          </cell>
          <cell r="D2071" t="str">
            <v>PEAK PHARMACY</v>
          </cell>
          <cell r="E2071" t="str">
            <v>1-2 OXFORD STREET</v>
          </cell>
          <cell r="G2071" t="str">
            <v>RIPLEY</v>
          </cell>
          <cell r="H2071" t="str">
            <v>DERBYSHIRE</v>
          </cell>
          <cell r="I2071" t="str">
            <v>DE5 3AG</v>
          </cell>
        </row>
        <row r="2072">
          <cell r="C2072" t="str">
            <v>FRV01</v>
          </cell>
          <cell r="D2072" t="str">
            <v>VISIONPHARMA LIMITED</v>
          </cell>
          <cell r="E2072" t="str">
            <v>THE PARK MEDICAL PRACTICE</v>
          </cell>
          <cell r="F2072" t="str">
            <v>MAINE DRIVE, CHADDESDEN</v>
          </cell>
          <cell r="G2072" t="str">
            <v>DERBY</v>
          </cell>
          <cell r="H2072" t="str">
            <v>DERBYSHIRE</v>
          </cell>
          <cell r="I2072" t="str">
            <v>DE21 6LA</v>
          </cell>
        </row>
        <row r="2073">
          <cell r="C2073" t="str">
            <v>FRV89</v>
          </cell>
          <cell r="D2073" t="str">
            <v>DUFFIELD PHARMACY</v>
          </cell>
          <cell r="E2073" t="str">
            <v>47A TOWN STREET</v>
          </cell>
          <cell r="F2073" t="str">
            <v>DUFFIELD</v>
          </cell>
          <cell r="G2073" t="str">
            <v>DERBY</v>
          </cell>
          <cell r="H2073" t="str">
            <v>DERBYSHIRE</v>
          </cell>
          <cell r="I2073" t="str">
            <v>DE56 4GG</v>
          </cell>
        </row>
        <row r="2074">
          <cell r="C2074" t="str">
            <v>FT003</v>
          </cell>
          <cell r="D2074" t="str">
            <v>WELFARE PHARMACY</v>
          </cell>
          <cell r="E2074" t="str">
            <v>68 FRIAR GATE</v>
          </cell>
          <cell r="G2074" t="str">
            <v>DERBY</v>
          </cell>
          <cell r="H2074" t="str">
            <v>DERBYSHIRE</v>
          </cell>
          <cell r="I2074" t="str">
            <v>DE1 1FP</v>
          </cell>
        </row>
        <row r="2075">
          <cell r="C2075" t="str">
            <v>FT236</v>
          </cell>
          <cell r="D2075" t="str">
            <v>ROWLANDS PHARMACY</v>
          </cell>
          <cell r="E2075" t="str">
            <v>2 TOWN END</v>
          </cell>
          <cell r="F2075" t="str">
            <v>BOLSOVER</v>
          </cell>
          <cell r="G2075" t="str">
            <v>CHESTERFIELD</v>
          </cell>
          <cell r="H2075" t="str">
            <v>DERBYSHIRE</v>
          </cell>
          <cell r="I2075" t="str">
            <v>S44 6DT</v>
          </cell>
        </row>
        <row r="2076">
          <cell r="C2076" t="str">
            <v>FT978</v>
          </cell>
          <cell r="D2076" t="str">
            <v>WELL</v>
          </cell>
          <cell r="E2076" t="str">
            <v>56 SOUTH STREET</v>
          </cell>
          <cell r="G2076" t="str">
            <v>ILKESTON</v>
          </cell>
          <cell r="H2076" t="str">
            <v>DERBYSHIRE</v>
          </cell>
          <cell r="I2076" t="str">
            <v>DE7 5QJ</v>
          </cell>
        </row>
        <row r="2077">
          <cell r="C2077" t="str">
            <v>FTJ01</v>
          </cell>
          <cell r="D2077" t="str">
            <v>DAY-NIGHT PHARMACY</v>
          </cell>
          <cell r="E2077" t="str">
            <v>24 TOWNEND</v>
          </cell>
          <cell r="F2077" t="str">
            <v>BOLSOVER</v>
          </cell>
          <cell r="G2077" t="str">
            <v>CHESTERFIELD</v>
          </cell>
          <cell r="H2077" t="str">
            <v>DERBYSHIRE</v>
          </cell>
          <cell r="I2077" t="str">
            <v>S44 6DT</v>
          </cell>
        </row>
        <row r="2078">
          <cell r="C2078" t="str">
            <v>FTJ66</v>
          </cell>
          <cell r="D2078" t="str">
            <v>BOOTS</v>
          </cell>
          <cell r="E2078" t="str">
            <v>UNIT 7</v>
          </cell>
          <cell r="F2078" t="str">
            <v>HORSE &amp; JOCKEY YARD</v>
          </cell>
          <cell r="G2078" t="str">
            <v>ASHBOURNE</v>
          </cell>
          <cell r="H2078" t="str">
            <v>DERBYSHIRE</v>
          </cell>
          <cell r="I2078" t="str">
            <v>DE6 1GH</v>
          </cell>
        </row>
        <row r="2079">
          <cell r="C2079" t="str">
            <v>FTJ83</v>
          </cell>
          <cell r="D2079" t="str">
            <v>VERNON STREET PHARMACY</v>
          </cell>
          <cell r="E2079" t="str">
            <v>5 VERNON STREET</v>
          </cell>
          <cell r="G2079" t="str">
            <v>DERBY</v>
          </cell>
          <cell r="I2079" t="str">
            <v>DE1 1FR</v>
          </cell>
        </row>
        <row r="2080">
          <cell r="C2080" t="str">
            <v>FTP06</v>
          </cell>
          <cell r="D2080" t="str">
            <v>PEAK PHARMACY</v>
          </cell>
          <cell r="E2080" t="str">
            <v>CHELLASTON MEDICAL CENTRE</v>
          </cell>
          <cell r="F2080" t="str">
            <v>ROWALLEN WAY, CHELLASTON</v>
          </cell>
          <cell r="G2080" t="str">
            <v>DERBY</v>
          </cell>
          <cell r="I2080" t="str">
            <v>DE73 5BG</v>
          </cell>
        </row>
        <row r="2081">
          <cell r="C2081" t="str">
            <v>FTW31</v>
          </cell>
          <cell r="D2081" t="str">
            <v>PEAK PHARMACY</v>
          </cell>
          <cell r="E2081" t="str">
            <v>1225 LONDON ROAD</v>
          </cell>
          <cell r="F2081" t="str">
            <v>ALVASTON</v>
          </cell>
          <cell r="G2081" t="str">
            <v>DERBY</v>
          </cell>
          <cell r="H2081" t="str">
            <v>DERBYSHIRE</v>
          </cell>
          <cell r="I2081" t="str">
            <v>DE24 8QH</v>
          </cell>
        </row>
        <row r="2082">
          <cell r="C2082" t="str">
            <v>FTW32</v>
          </cell>
          <cell r="D2082" t="str">
            <v>DAY-NIGHT PHARMACY</v>
          </cell>
          <cell r="E2082" t="str">
            <v>5 WILSON STREET</v>
          </cell>
          <cell r="G2082" t="str">
            <v>DERBY</v>
          </cell>
          <cell r="H2082" t="str">
            <v>DERBYSHIRE</v>
          </cell>
          <cell r="I2082" t="str">
            <v>DE1 1PG</v>
          </cell>
        </row>
        <row r="2083">
          <cell r="C2083" t="str">
            <v>FV039</v>
          </cell>
          <cell r="D2083" t="str">
            <v>PEAK PHARMACY</v>
          </cell>
          <cell r="E2083" t="str">
            <v>190 NORTH WINGFIELD ROAD</v>
          </cell>
          <cell r="F2083" t="str">
            <v>GRASSMOOR</v>
          </cell>
          <cell r="G2083" t="str">
            <v>CHESTERFIELD</v>
          </cell>
          <cell r="H2083" t="str">
            <v>DERBYSHIRE</v>
          </cell>
          <cell r="I2083" t="str">
            <v>S42 5ED</v>
          </cell>
        </row>
        <row r="2084">
          <cell r="C2084" t="str">
            <v>FV086</v>
          </cell>
          <cell r="D2084" t="str">
            <v>MORRISONS PHARMACY</v>
          </cell>
          <cell r="E2084" t="str">
            <v>THE METEOR CENTRE</v>
          </cell>
          <cell r="F2084" t="str">
            <v>WHEATCROFT WAY</v>
          </cell>
          <cell r="G2084" t="str">
            <v>DERBY</v>
          </cell>
          <cell r="I2084" t="str">
            <v>DE21 4RY</v>
          </cell>
        </row>
        <row r="2085">
          <cell r="C2085" t="str">
            <v>FV410</v>
          </cell>
          <cell r="D2085" t="str">
            <v>EVANS PHARMACY</v>
          </cell>
          <cell r="E2085" t="str">
            <v>NEW HEALTH CENTRE</v>
          </cell>
          <cell r="F2085" t="str">
            <v>SKEAVINGTONS LANE</v>
          </cell>
          <cell r="G2085" t="str">
            <v>ILKESTON</v>
          </cell>
          <cell r="H2085" t="str">
            <v>DERBYSHIRE</v>
          </cell>
          <cell r="I2085" t="str">
            <v>DE7 8SX</v>
          </cell>
        </row>
        <row r="2086">
          <cell r="C2086" t="str">
            <v>FV850</v>
          </cell>
          <cell r="D2086" t="str">
            <v>KILLAMARSH PHARMACY</v>
          </cell>
          <cell r="E2086" t="str">
            <v>209A SHEFFIELD ROAD</v>
          </cell>
          <cell r="F2086" t="str">
            <v>KILLAMARSH</v>
          </cell>
          <cell r="G2086" t="str">
            <v>SHEFFIELD</v>
          </cell>
          <cell r="H2086" t="str">
            <v>SOUTH YORKSHIRE</v>
          </cell>
          <cell r="I2086" t="str">
            <v>S21 1DX</v>
          </cell>
        </row>
        <row r="2087">
          <cell r="C2087" t="str">
            <v>FVC06</v>
          </cell>
          <cell r="D2087" t="str">
            <v>PEAK PHARMACY</v>
          </cell>
          <cell r="E2087" t="str">
            <v>INKERSALL MEDICAL CENTRE</v>
          </cell>
          <cell r="F2087" t="str">
            <v>ATTLEE ROAD</v>
          </cell>
          <cell r="G2087" t="str">
            <v>CHESTERFIELD</v>
          </cell>
          <cell r="H2087" t="str">
            <v>DERBYSHIRE</v>
          </cell>
          <cell r="I2087" t="str">
            <v>S43 3ST</v>
          </cell>
        </row>
        <row r="2088">
          <cell r="C2088" t="str">
            <v>FVD10</v>
          </cell>
          <cell r="D2088" t="str">
            <v>WILSONS PHARMACY</v>
          </cell>
          <cell r="E2088" t="str">
            <v>VICTORIA AVENUE</v>
          </cell>
          <cell r="F2088" t="str">
            <v>BORROWASH</v>
          </cell>
          <cell r="G2088" t="str">
            <v>DERBY</v>
          </cell>
          <cell r="H2088" t="str">
            <v>DERBYSHIRE</v>
          </cell>
          <cell r="I2088" t="str">
            <v>DE72 3HD</v>
          </cell>
        </row>
        <row r="2089">
          <cell r="C2089" t="str">
            <v>FVE62</v>
          </cell>
          <cell r="D2089" t="str">
            <v>BOOTS</v>
          </cell>
          <cell r="E2089" t="str">
            <v>57-61 HIGH STREET</v>
          </cell>
          <cell r="F2089" t="str">
            <v>LONG EATON</v>
          </cell>
          <cell r="G2089" t="str">
            <v>NOTTINGHAM</v>
          </cell>
          <cell r="I2089" t="str">
            <v>NG10 1HZ</v>
          </cell>
        </row>
        <row r="2090">
          <cell r="C2090" t="str">
            <v>FVF48</v>
          </cell>
          <cell r="D2090" t="str">
            <v>EVANS PHARMACY</v>
          </cell>
          <cell r="E2090" t="str">
            <v>UNITS N &amp; O, THE DALES</v>
          </cell>
          <cell r="F2090" t="str">
            <v>WEST HALLAM</v>
          </cell>
          <cell r="G2090" t="str">
            <v>ILKESTON</v>
          </cell>
          <cell r="H2090" t="str">
            <v>DERBYSHIRE</v>
          </cell>
          <cell r="I2090" t="str">
            <v>DE7 6GR</v>
          </cell>
        </row>
        <row r="2091">
          <cell r="C2091" t="str">
            <v>FVK66</v>
          </cell>
          <cell r="D2091" t="str">
            <v>PEAK PHARMACY</v>
          </cell>
          <cell r="E2091" t="str">
            <v>3 SCARSDALE PLACE</v>
          </cell>
          <cell r="G2091" t="str">
            <v>BUXTON</v>
          </cell>
          <cell r="H2091" t="str">
            <v>DERBYSHIRE</v>
          </cell>
          <cell r="I2091" t="str">
            <v>SK17 6EF</v>
          </cell>
        </row>
        <row r="2092">
          <cell r="C2092" t="str">
            <v>FVM24</v>
          </cell>
          <cell r="D2092" t="str">
            <v>WILSONS PHARMACY</v>
          </cell>
          <cell r="E2092" t="str">
            <v>39 LINTON ROAD</v>
          </cell>
          <cell r="F2092" t="str">
            <v>CASTLE GRESLEY</v>
          </cell>
          <cell r="G2092" t="str">
            <v>SWADLINCOTE</v>
          </cell>
          <cell r="H2092" t="str">
            <v>DERBYSHIRE</v>
          </cell>
          <cell r="I2092" t="str">
            <v>DE11 9HS</v>
          </cell>
        </row>
        <row r="2093">
          <cell r="C2093" t="str">
            <v>FVM51</v>
          </cell>
          <cell r="D2093" t="str">
            <v>ASDA PHARMACY</v>
          </cell>
          <cell r="E2093" t="str">
            <v>SINFIN SHOPPING CENTRE</v>
          </cell>
          <cell r="F2093" t="str">
            <v>ARLESTON LANE, SINFIN</v>
          </cell>
          <cell r="G2093" t="str">
            <v>DERBY</v>
          </cell>
          <cell r="H2093" t="str">
            <v>DERBYSHIRE</v>
          </cell>
          <cell r="I2093" t="str">
            <v>DE24 3DS</v>
          </cell>
        </row>
        <row r="2094">
          <cell r="C2094" t="str">
            <v>FVP15</v>
          </cell>
          <cell r="D2094" t="str">
            <v>ALLESTREE PHARMACY</v>
          </cell>
          <cell r="E2094" t="str">
            <v>504 DUFFIELD ROAD</v>
          </cell>
          <cell r="F2094" t="str">
            <v>ALLESTREE</v>
          </cell>
          <cell r="G2094" t="str">
            <v>DERBY</v>
          </cell>
          <cell r="I2094" t="str">
            <v>DE22 2DL</v>
          </cell>
        </row>
        <row r="2095">
          <cell r="C2095" t="str">
            <v>FVP47</v>
          </cell>
          <cell r="D2095" t="str">
            <v>MOIR PHARMACY</v>
          </cell>
          <cell r="E2095" t="str">
            <v>MOIR MEDICAL CENTRE</v>
          </cell>
          <cell r="F2095" t="str">
            <v>REGENT STREET</v>
          </cell>
          <cell r="G2095" t="str">
            <v>LONG EATON</v>
          </cell>
          <cell r="H2095" t="str">
            <v>DERBYSHIRE</v>
          </cell>
          <cell r="I2095" t="str">
            <v>NG10 1QQ</v>
          </cell>
        </row>
        <row r="2096">
          <cell r="C2096" t="str">
            <v>FVP71</v>
          </cell>
          <cell r="D2096" t="str">
            <v>LITTLE EATON PHARMACY</v>
          </cell>
          <cell r="E2096" t="str">
            <v>2 BARLEY CLOSE</v>
          </cell>
          <cell r="F2096" t="str">
            <v>LITTLE EATON</v>
          </cell>
          <cell r="G2096" t="str">
            <v>DERBY</v>
          </cell>
          <cell r="H2096" t="str">
            <v>DERBYSHIRE</v>
          </cell>
          <cell r="I2096" t="str">
            <v>DE21 5DJ</v>
          </cell>
        </row>
        <row r="2097">
          <cell r="C2097" t="str">
            <v>FVQ23</v>
          </cell>
          <cell r="D2097" t="str">
            <v>DENTS OF CHESTERFIELD</v>
          </cell>
          <cell r="E2097" t="str">
            <v>3 WINDERMERE ROAD</v>
          </cell>
          <cell r="F2097" t="str">
            <v>NEWBOLD</v>
          </cell>
          <cell r="G2097" t="str">
            <v>CHESTERFIELD</v>
          </cell>
          <cell r="H2097" t="str">
            <v>DERBYSHIRE</v>
          </cell>
          <cell r="I2097" t="str">
            <v>S41 8DU</v>
          </cell>
        </row>
        <row r="2098">
          <cell r="C2098" t="str">
            <v>FVQ60</v>
          </cell>
          <cell r="D2098" t="str">
            <v>LONG EATON MANOR PHARMACY</v>
          </cell>
          <cell r="E2098" t="str">
            <v>MIDLAND STREET</v>
          </cell>
          <cell r="F2098" t="str">
            <v>LONG EATON</v>
          </cell>
          <cell r="G2098" t="str">
            <v>NOTTINGHAM</v>
          </cell>
          <cell r="H2098" t="str">
            <v>DERBYSHIRE</v>
          </cell>
          <cell r="I2098" t="str">
            <v>NG10 1RY</v>
          </cell>
        </row>
        <row r="2099">
          <cell r="C2099" t="str">
            <v>FVW91</v>
          </cell>
          <cell r="D2099" t="str">
            <v>DEAN &amp; SMEDLEY LTD</v>
          </cell>
          <cell r="E2099" t="str">
            <v>UNIT 2,HEATHERTON DIS CTR</v>
          </cell>
          <cell r="F2099" t="str">
            <v>HOLLYBROOK WAY</v>
          </cell>
          <cell r="G2099" t="str">
            <v>HEATHERTON VILLAGE</v>
          </cell>
          <cell r="H2099" t="str">
            <v>LITTLEOVER,DERBY</v>
          </cell>
          <cell r="I2099" t="str">
            <v>DE23 3TZ</v>
          </cell>
        </row>
        <row r="2100">
          <cell r="C2100" t="str">
            <v>FW332</v>
          </cell>
          <cell r="D2100" t="str">
            <v>THE PHARMACY</v>
          </cell>
          <cell r="E2100" t="str">
            <v>THE SQUARE</v>
          </cell>
          <cell r="F2100" t="str">
            <v>WHITWELL</v>
          </cell>
          <cell r="G2100" t="str">
            <v>WORKSOP</v>
          </cell>
          <cell r="H2100" t="str">
            <v>NOTTINGHAMSHIRE</v>
          </cell>
          <cell r="I2100" t="str">
            <v>S80 4QR</v>
          </cell>
        </row>
        <row r="2101">
          <cell r="C2101" t="str">
            <v>FWF66</v>
          </cell>
          <cell r="D2101" t="str">
            <v>PEAK PHARMACY</v>
          </cell>
          <cell r="E2101" t="str">
            <v>1 STUBLEY DRIVE</v>
          </cell>
          <cell r="G2101" t="str">
            <v>DRONFIELD</v>
          </cell>
          <cell r="H2101" t="str">
            <v>DERBYSHIRE</v>
          </cell>
          <cell r="I2101" t="str">
            <v>S18 8QY</v>
          </cell>
        </row>
        <row r="2102">
          <cell r="C2102" t="str">
            <v>FWG50</v>
          </cell>
          <cell r="D2102" t="str">
            <v>PEAK PHARMACY</v>
          </cell>
          <cell r="E2102" t="str">
            <v>18 MAIN STREET</v>
          </cell>
          <cell r="F2102" t="str">
            <v>SHIREBROOK</v>
          </cell>
          <cell r="G2102" t="str">
            <v>MANSFIELD</v>
          </cell>
          <cell r="H2102" t="str">
            <v>NOTTINGHAMSHIRE</v>
          </cell>
          <cell r="I2102" t="str">
            <v>NG20 8DG</v>
          </cell>
        </row>
        <row r="2103">
          <cell r="C2103" t="str">
            <v>FWH48</v>
          </cell>
          <cell r="D2103" t="str">
            <v>CHADDESDEN PHARMACY</v>
          </cell>
          <cell r="E2103" t="str">
            <v>ST MARKS ROAD</v>
          </cell>
          <cell r="F2103" t="str">
            <v>HEALTH CENTRE, CHADDESDEN</v>
          </cell>
          <cell r="G2103" t="str">
            <v>DERBY</v>
          </cell>
          <cell r="I2103" t="str">
            <v>DE21 6AH</v>
          </cell>
        </row>
        <row r="2104">
          <cell r="C2104" t="str">
            <v>FWJ65</v>
          </cell>
          <cell r="D2104" t="str">
            <v>PEAK PHARMACY</v>
          </cell>
          <cell r="E2104" t="str">
            <v>2A BRIDGE STREET</v>
          </cell>
          <cell r="F2104" t="str">
            <v>KILLAMARSH</v>
          </cell>
          <cell r="G2104" t="str">
            <v>SHEFFIELD</v>
          </cell>
          <cell r="I2104" t="str">
            <v>S21 1AH</v>
          </cell>
        </row>
        <row r="2105">
          <cell r="C2105" t="str">
            <v>FWL77</v>
          </cell>
          <cell r="D2105" t="str">
            <v>RIDDINGS PHARMACY</v>
          </cell>
          <cell r="E2105" t="str">
            <v>31 GREENHILL LANE</v>
          </cell>
          <cell r="F2105" t="str">
            <v>LEABROOKS, RIDDINGS</v>
          </cell>
          <cell r="G2105" t="str">
            <v>ALFRETON</v>
          </cell>
          <cell r="H2105" t="str">
            <v>DERBYSHIRE</v>
          </cell>
          <cell r="I2105" t="str">
            <v>DE55 1LU</v>
          </cell>
        </row>
        <row r="2106">
          <cell r="C2106" t="str">
            <v>FWN42</v>
          </cell>
          <cell r="D2106" t="str">
            <v>AMBER PHARMACY</v>
          </cell>
          <cell r="E2106" t="str">
            <v>THE ARTHUR MEDICAL CENTRE</v>
          </cell>
          <cell r="F2106" t="str">
            <v>FOUR LANE ENDS</v>
          </cell>
          <cell r="G2106" t="str">
            <v>HORSLEY WOODHOUSE</v>
          </cell>
          <cell r="H2106" t="str">
            <v>DERBYSHIRE</v>
          </cell>
          <cell r="I2106" t="str">
            <v>DE7 6AX</v>
          </cell>
        </row>
        <row r="2107">
          <cell r="C2107" t="str">
            <v>FWT42</v>
          </cell>
          <cell r="D2107" t="str">
            <v>TIDESWELL PHARMACY</v>
          </cell>
          <cell r="E2107" t="str">
            <v>QUEEN STREET</v>
          </cell>
          <cell r="F2107" t="str">
            <v>TIDESWELL</v>
          </cell>
          <cell r="G2107" t="str">
            <v>NR BUXTON</v>
          </cell>
          <cell r="H2107" t="str">
            <v>DERBYSHIRE</v>
          </cell>
          <cell r="I2107" t="str">
            <v>SK17 8JT</v>
          </cell>
        </row>
        <row r="2108">
          <cell r="C2108" t="str">
            <v>FX159</v>
          </cell>
          <cell r="D2108" t="str">
            <v>WELL</v>
          </cell>
          <cell r="E2108" t="str">
            <v>1 WAVERLEY STREET</v>
          </cell>
          <cell r="G2108" t="str">
            <v>TIBSHELF</v>
          </cell>
          <cell r="H2108" t="str">
            <v>DERBYSHIRE</v>
          </cell>
          <cell r="I2108" t="str">
            <v>DE55 5PS</v>
          </cell>
        </row>
        <row r="2109">
          <cell r="C2109" t="str">
            <v>FX500</v>
          </cell>
          <cell r="D2109" t="str">
            <v>BRENNANS PHARMACY</v>
          </cell>
          <cell r="E2109" t="str">
            <v>SWADLINCOTE SURGERY</v>
          </cell>
          <cell r="F2109" t="str">
            <v>DARKLANDS RD</v>
          </cell>
          <cell r="G2109" t="str">
            <v>SWADLINCOTE</v>
          </cell>
          <cell r="H2109" t="str">
            <v>DERBYSHIRE</v>
          </cell>
          <cell r="I2109" t="str">
            <v>DE11 0PP</v>
          </cell>
        </row>
        <row r="2110">
          <cell r="C2110" t="str">
            <v>FX816</v>
          </cell>
          <cell r="D2110" t="str">
            <v>BOOTS</v>
          </cell>
          <cell r="E2110" t="str">
            <v>35-37 LOW PAVEMENT</v>
          </cell>
          <cell r="F2110" t="str">
            <v>MARKET PLACE</v>
          </cell>
          <cell r="G2110" t="str">
            <v>CHESTERFIELD</v>
          </cell>
          <cell r="H2110" t="str">
            <v>DERBYSHIRE</v>
          </cell>
          <cell r="I2110" t="str">
            <v>S40 1PB</v>
          </cell>
        </row>
        <row r="2111">
          <cell r="C2111" t="str">
            <v>FXA72</v>
          </cell>
          <cell r="D2111" t="str">
            <v>SAVIOUR PHARMACY</v>
          </cell>
          <cell r="E2111" t="str">
            <v>DRONFIELD MEDICAL CENTRE</v>
          </cell>
          <cell r="F2111" t="str">
            <v>HIGH STREET</v>
          </cell>
          <cell r="G2111" t="str">
            <v>DRONFIELD</v>
          </cell>
          <cell r="H2111" t="str">
            <v>DERBYSHIRE</v>
          </cell>
          <cell r="I2111" t="str">
            <v>S18 1PY</v>
          </cell>
        </row>
        <row r="2112">
          <cell r="C2112" t="str">
            <v>FXD96</v>
          </cell>
          <cell r="D2112" t="str">
            <v>SUPERDRUG PHARMACY</v>
          </cell>
          <cell r="E2112" t="str">
            <v>UNIT 1</v>
          </cell>
          <cell r="F2112" t="str">
            <v>14-16 CORNMARKET</v>
          </cell>
          <cell r="G2112" t="str">
            <v>DERBY</v>
          </cell>
          <cell r="H2112" t="str">
            <v>DERBYSHIRE</v>
          </cell>
          <cell r="I2112" t="str">
            <v>DE1 1QH</v>
          </cell>
        </row>
        <row r="2113">
          <cell r="C2113" t="str">
            <v>FXQ07</v>
          </cell>
          <cell r="D2113" t="str">
            <v>WELL</v>
          </cell>
          <cell r="E2113" t="str">
            <v>1 POTTER STREET</v>
          </cell>
          <cell r="F2113" t="str">
            <v>MELBOURNE</v>
          </cell>
          <cell r="G2113" t="str">
            <v>DERBY</v>
          </cell>
          <cell r="I2113" t="str">
            <v>DE73 8HW</v>
          </cell>
        </row>
        <row r="2114">
          <cell r="C2114" t="str">
            <v>FXW83</v>
          </cell>
          <cell r="D2114" t="str">
            <v>PEAK PHARMACY</v>
          </cell>
          <cell r="E2114" t="str">
            <v>WHITEMOOR MEDICAL CENTRE</v>
          </cell>
          <cell r="F2114" t="str">
            <v>WHITEMOOR LANE</v>
          </cell>
          <cell r="G2114" t="str">
            <v>BELPER</v>
          </cell>
          <cell r="H2114" t="str">
            <v>DERBYSHIRE</v>
          </cell>
          <cell r="I2114" t="str">
            <v>DE56 0JB</v>
          </cell>
        </row>
        <row r="2115">
          <cell r="C2115" t="str">
            <v>FXX72</v>
          </cell>
          <cell r="D2115" t="str">
            <v>TESCO INSTORE PHARMACY</v>
          </cell>
          <cell r="E2115" t="str">
            <v>BRIDGE STREET</v>
          </cell>
          <cell r="F2115" t="str">
            <v>CLAY CROSS</v>
          </cell>
          <cell r="G2115" t="str">
            <v>CHESTERFIELD</v>
          </cell>
          <cell r="H2115" t="str">
            <v>DERBYSHIRE</v>
          </cell>
          <cell r="I2115" t="str">
            <v>S45 9NU</v>
          </cell>
        </row>
        <row r="2116">
          <cell r="C2116" t="str">
            <v>FY746</v>
          </cell>
          <cell r="D2116" t="str">
            <v>BOOTS</v>
          </cell>
          <cell r="E2116" t="str">
            <v>UNIT 1</v>
          </cell>
          <cell r="F2116" t="str">
            <v>GRANBY ROAD</v>
          </cell>
          <cell r="G2116" t="str">
            <v>BAKEWELL</v>
          </cell>
          <cell r="H2116" t="str">
            <v>DERBYSHIRE</v>
          </cell>
          <cell r="I2116" t="str">
            <v>DE45 1ES</v>
          </cell>
        </row>
        <row r="2117">
          <cell r="C2117" t="str">
            <v>FYR36</v>
          </cell>
          <cell r="D2117" t="str">
            <v>BOOTS</v>
          </cell>
          <cell r="E2117" t="str">
            <v>50 PARK FARM CENTRE</v>
          </cell>
          <cell r="F2117" t="str">
            <v>ALLESTREE</v>
          </cell>
          <cell r="G2117" t="str">
            <v>DERBY</v>
          </cell>
          <cell r="I2117" t="str">
            <v>DE22 2QN</v>
          </cell>
        </row>
        <row r="2118">
          <cell r="C2118" t="str">
            <v>FA512</v>
          </cell>
          <cell r="D2118" t="str">
            <v>LORDS PHARMACY</v>
          </cell>
          <cell r="E2118" t="str">
            <v>UNIT 61</v>
          </cell>
          <cell r="F2118" t="str">
            <v>THE GUINEAS SHOPPING CTR</v>
          </cell>
          <cell r="G2118" t="str">
            <v>NEWMARKET</v>
          </cell>
          <cell r="H2118" t="str">
            <v>SUFFOLK</v>
          </cell>
          <cell r="I2118" t="str">
            <v>CB8 8EQ</v>
          </cell>
        </row>
        <row r="2119">
          <cell r="C2119" t="str">
            <v>FAH08</v>
          </cell>
          <cell r="D2119" t="str">
            <v>CLAYDON PHARMACY</v>
          </cell>
          <cell r="E2119" t="str">
            <v>1 STATION ROAD</v>
          </cell>
          <cell r="F2119" t="str">
            <v>CLAYDON</v>
          </cell>
          <cell r="G2119" t="str">
            <v>IPSWICH</v>
          </cell>
          <cell r="H2119" t="str">
            <v>SUFFOLK</v>
          </cell>
          <cell r="I2119" t="str">
            <v>IP6 0HS</v>
          </cell>
        </row>
        <row r="2120">
          <cell r="C2120" t="str">
            <v>FAJ34</v>
          </cell>
          <cell r="D2120" t="str">
            <v>DELTA PHARMACY</v>
          </cell>
          <cell r="E2120" t="str">
            <v>57- 59 FOXHALL ROAD</v>
          </cell>
          <cell r="G2120" t="str">
            <v>IPSWICH</v>
          </cell>
          <cell r="H2120" t="str">
            <v>SUFFOLK</v>
          </cell>
          <cell r="I2120" t="str">
            <v>IP3 8JU</v>
          </cell>
        </row>
        <row r="2121">
          <cell r="C2121" t="str">
            <v>FAN43</v>
          </cell>
          <cell r="D2121" t="str">
            <v>BOOTS</v>
          </cell>
          <cell r="E2121" t="str">
            <v>224-226 HIGH STREET</v>
          </cell>
          <cell r="G2121" t="str">
            <v>DOVERCOURT</v>
          </cell>
          <cell r="H2121" t="str">
            <v>ESSEX</v>
          </cell>
          <cell r="I2121" t="str">
            <v>CO12 3AJ</v>
          </cell>
        </row>
        <row r="2122">
          <cell r="C2122" t="str">
            <v>FAN97</v>
          </cell>
          <cell r="D2122" t="str">
            <v>PRESCRIPTION 2 YOU HEALTHCARE LTD</v>
          </cell>
          <cell r="E2122" t="str">
            <v>89/91 PIER AVENUE</v>
          </cell>
          <cell r="G2122" t="str">
            <v>CLACTON ON SEA</v>
          </cell>
          <cell r="H2122" t="str">
            <v>ESSEX</v>
          </cell>
          <cell r="I2122" t="str">
            <v>CO15 1QE</v>
          </cell>
        </row>
        <row r="2123">
          <cell r="C2123" t="str">
            <v>FAP19</v>
          </cell>
          <cell r="D2123" t="str">
            <v>HAWTHORN DRIVE PHARMACY</v>
          </cell>
          <cell r="E2123" t="str">
            <v>204 HAWTHORN DRIVE</v>
          </cell>
          <cell r="G2123" t="str">
            <v>IPSWICH</v>
          </cell>
          <cell r="H2123" t="str">
            <v>SUFFOLK</v>
          </cell>
          <cell r="I2123" t="str">
            <v>IP2 0QQ</v>
          </cell>
        </row>
        <row r="2124">
          <cell r="C2124" t="str">
            <v>FAP95</v>
          </cell>
          <cell r="D2124" t="str">
            <v>HOLLAND PHARMACY</v>
          </cell>
          <cell r="E2124" t="str">
            <v>77-79 FRINTON ROAD</v>
          </cell>
          <cell r="G2124" t="str">
            <v>HOLLAND-ON-SEA</v>
          </cell>
          <cell r="H2124" t="str">
            <v>ESSEX</v>
          </cell>
          <cell r="I2124" t="str">
            <v>CO15 5UH</v>
          </cell>
        </row>
        <row r="2125">
          <cell r="C2125" t="str">
            <v>FAQ90</v>
          </cell>
          <cell r="D2125" t="str">
            <v>WICKHAM MARKET PHARMACY</v>
          </cell>
          <cell r="E2125" t="str">
            <v>68 HIGH STREET</v>
          </cell>
          <cell r="F2125" t="str">
            <v>WICKHAM MARKET</v>
          </cell>
          <cell r="G2125" t="str">
            <v>WOODBRIDGE</v>
          </cell>
          <cell r="H2125" t="str">
            <v>SUFFOLK</v>
          </cell>
          <cell r="I2125" t="str">
            <v>IP13 0QU</v>
          </cell>
        </row>
        <row r="2126">
          <cell r="C2126" t="str">
            <v>FAV83</v>
          </cell>
          <cell r="D2126" t="str">
            <v>CLACTON PHARMACY</v>
          </cell>
          <cell r="E2126" t="str">
            <v>32 CROSSWAYS</v>
          </cell>
          <cell r="F2126" t="str">
            <v>JAYWICK</v>
          </cell>
          <cell r="G2126" t="str">
            <v>CLACTON ON SEA</v>
          </cell>
          <cell r="H2126" t="str">
            <v>ESSEX</v>
          </cell>
          <cell r="I2126" t="str">
            <v>CO15 2NB</v>
          </cell>
        </row>
        <row r="2127">
          <cell r="C2127" t="str">
            <v>FAW93</v>
          </cell>
          <cell r="D2127" t="str">
            <v>TESCO IN-STORE PHARMACY</v>
          </cell>
          <cell r="E2127" t="str">
            <v>CANGLE ROAD</v>
          </cell>
          <cell r="G2127" t="str">
            <v>HAVERHILL</v>
          </cell>
          <cell r="H2127" t="str">
            <v>SUFFOLK</v>
          </cell>
          <cell r="I2127" t="str">
            <v>CB9 0BQ</v>
          </cell>
        </row>
        <row r="2128">
          <cell r="C2128" t="str">
            <v>FAX31</v>
          </cell>
          <cell r="D2128" t="str">
            <v>ASDA PHARMACY</v>
          </cell>
          <cell r="E2128" t="str">
            <v>GODDARD ROAD</v>
          </cell>
          <cell r="G2128" t="str">
            <v>IPSWICH</v>
          </cell>
          <cell r="H2128" t="str">
            <v>SUFFOLK</v>
          </cell>
          <cell r="I2128" t="str">
            <v>IP1 5PD</v>
          </cell>
        </row>
        <row r="2129">
          <cell r="C2129" t="str">
            <v>FAX47</v>
          </cell>
          <cell r="D2129" t="str">
            <v>DAY LEWIS PHARMACY</v>
          </cell>
          <cell r="E2129" t="str">
            <v>77 CROUCH STREET</v>
          </cell>
          <cell r="G2129" t="str">
            <v>COLCHESTER</v>
          </cell>
          <cell r="H2129" t="str">
            <v>ESSEX</v>
          </cell>
          <cell r="I2129" t="str">
            <v>CO3 3EZ</v>
          </cell>
        </row>
        <row r="2130">
          <cell r="C2130" t="str">
            <v>FC045</v>
          </cell>
          <cell r="D2130" t="str">
            <v>SUPERDRUG PHARMACY</v>
          </cell>
          <cell r="E2130" t="str">
            <v>37-39 CORNHILL</v>
          </cell>
          <cell r="G2130" t="str">
            <v>BURY-ST-EDMUNDS</v>
          </cell>
          <cell r="H2130" t="str">
            <v>SUFFOLK</v>
          </cell>
          <cell r="I2130" t="str">
            <v>IP33 1DX</v>
          </cell>
        </row>
        <row r="2131">
          <cell r="C2131" t="str">
            <v>FC139</v>
          </cell>
          <cell r="D2131" t="str">
            <v>NAYLAND ROAD PHARMACY</v>
          </cell>
          <cell r="E2131" t="str">
            <v>13 NAYLAND ROAD</v>
          </cell>
          <cell r="G2131" t="str">
            <v>COLCHESTER</v>
          </cell>
          <cell r="H2131" t="str">
            <v>ESSEX</v>
          </cell>
          <cell r="I2131" t="str">
            <v>CO4 5EG</v>
          </cell>
        </row>
        <row r="2132">
          <cell r="C2132" t="str">
            <v>FC154</v>
          </cell>
          <cell r="D2132" t="str">
            <v>NORTH STREET PHARMACY</v>
          </cell>
          <cell r="E2132" t="str">
            <v>80 NORTH STREET</v>
          </cell>
          <cell r="G2132" t="str">
            <v>SUDBURY</v>
          </cell>
          <cell r="H2132" t="str">
            <v>SUFFOLK</v>
          </cell>
          <cell r="I2132" t="str">
            <v>CO10 1RF</v>
          </cell>
        </row>
        <row r="2133">
          <cell r="C2133" t="str">
            <v>FC241</v>
          </cell>
          <cell r="D2133" t="str">
            <v>WATERTON PHARMACY</v>
          </cell>
          <cell r="E2133" t="str">
            <v>FRAMFIELD MEDICAL CENTRE</v>
          </cell>
          <cell r="F2133" t="str">
            <v>IPSWICH ROAD</v>
          </cell>
          <cell r="G2133" t="str">
            <v>WOODBRIDGE</v>
          </cell>
          <cell r="H2133" t="str">
            <v>SUFFOLK</v>
          </cell>
          <cell r="I2133" t="str">
            <v>IP12 4FD</v>
          </cell>
        </row>
        <row r="2134">
          <cell r="C2134" t="str">
            <v>FC484</v>
          </cell>
          <cell r="D2134" t="str">
            <v>TESCO IN-STORE PHARMACY</v>
          </cell>
          <cell r="E2134" t="str">
            <v>SPRINGLANDS ROAD</v>
          </cell>
          <cell r="G2134" t="str">
            <v>SUDBURY</v>
          </cell>
          <cell r="H2134" t="str">
            <v>SUFFOLK</v>
          </cell>
          <cell r="I2134" t="str">
            <v>CO10 1GY</v>
          </cell>
        </row>
        <row r="2135">
          <cell r="C2135" t="str">
            <v>FC554</v>
          </cell>
          <cell r="D2135" t="str">
            <v>VILLAPHARM LTD</v>
          </cell>
          <cell r="E2135" t="str">
            <v>36 THE STREET</v>
          </cell>
          <cell r="F2135" t="str">
            <v>CAPEL ST MARY</v>
          </cell>
          <cell r="G2135" t="str">
            <v>IPSWICH</v>
          </cell>
          <cell r="H2135" t="str">
            <v>SUFFOLK</v>
          </cell>
          <cell r="I2135" t="str">
            <v>IP9 2EE</v>
          </cell>
        </row>
        <row r="2136">
          <cell r="C2136" t="str">
            <v>FC645</v>
          </cell>
          <cell r="D2136" t="str">
            <v>HUTT PHARMACY</v>
          </cell>
          <cell r="E2136" t="str">
            <v>4 THE SQUARE</v>
          </cell>
          <cell r="F2136" t="str">
            <v>ICENI WAY</v>
          </cell>
          <cell r="G2136" t="str">
            <v>COLCHESTER</v>
          </cell>
          <cell r="H2136" t="str">
            <v>ESSEX</v>
          </cell>
          <cell r="I2136" t="str">
            <v>CO2 9EB</v>
          </cell>
        </row>
        <row r="2137">
          <cell r="C2137" t="str">
            <v>FC807</v>
          </cell>
          <cell r="D2137" t="str">
            <v>PHARMACY2GO</v>
          </cell>
          <cell r="E2137" t="str">
            <v>SUITE 6 LYNDON HOUSE</v>
          </cell>
          <cell r="F2137" t="str">
            <v>KINGS COURT</v>
          </cell>
          <cell r="G2137" t="str">
            <v>NEW MARKET</v>
          </cell>
          <cell r="H2137" t="str">
            <v>SUFFOLK</v>
          </cell>
          <cell r="I2137" t="str">
            <v>CB8 7SG</v>
          </cell>
        </row>
        <row r="2138">
          <cell r="C2138" t="str">
            <v>FCF12</v>
          </cell>
          <cell r="D2138" t="str">
            <v>DAY LEWIS PHARMACY</v>
          </cell>
          <cell r="E2138" t="str">
            <v>338 HARWICH ROAD</v>
          </cell>
          <cell r="G2138" t="str">
            <v>COLCHESTER</v>
          </cell>
          <cell r="H2138" t="str">
            <v>ESSEX</v>
          </cell>
          <cell r="I2138" t="str">
            <v>CO4 3HP</v>
          </cell>
        </row>
        <row r="2139">
          <cell r="C2139" t="str">
            <v>FCL57</v>
          </cell>
          <cell r="D2139" t="str">
            <v>VISION PHARMACY</v>
          </cell>
          <cell r="E2139" t="str">
            <v>UNIT 4,ANDERSON HOUSE</v>
          </cell>
          <cell r="F2139" t="str">
            <v>RAPIER STREET</v>
          </cell>
          <cell r="G2139" t="str">
            <v>IPSWICH</v>
          </cell>
          <cell r="H2139" t="str">
            <v>SUFFOLK</v>
          </cell>
          <cell r="I2139" t="str">
            <v>IP2 8JS</v>
          </cell>
        </row>
        <row r="2140">
          <cell r="C2140" t="str">
            <v>FCX40</v>
          </cell>
          <cell r="D2140" t="str">
            <v>BOOTS</v>
          </cell>
          <cell r="E2140" t="str">
            <v>15 NORTH ROAD</v>
          </cell>
          <cell r="G2140" t="str">
            <v>CLACTON-ON-SEA</v>
          </cell>
          <cell r="H2140" t="str">
            <v>ESSEX</v>
          </cell>
          <cell r="I2140" t="str">
            <v>CO15 4DA</v>
          </cell>
        </row>
        <row r="2141">
          <cell r="C2141" t="str">
            <v>FCX92</v>
          </cell>
          <cell r="D2141" t="str">
            <v>CARE PHARMACY</v>
          </cell>
          <cell r="E2141" t="str">
            <v>RETAIL UNIT NO.1</v>
          </cell>
          <cell r="F2141" t="str">
            <v>37/39 KINGSLAND RD</v>
          </cell>
          <cell r="G2141" t="str">
            <v>WEST MERSEA</v>
          </cell>
          <cell r="H2141" t="str">
            <v>ESSEX</v>
          </cell>
          <cell r="I2141" t="str">
            <v>CO5 8RA</v>
          </cell>
        </row>
        <row r="2142">
          <cell r="C2142" t="str">
            <v>FD548</v>
          </cell>
          <cell r="D2142" t="str">
            <v>NATVINC LTD</v>
          </cell>
          <cell r="E2142" t="str">
            <v>18 BROOME WAY</v>
          </cell>
          <cell r="F2142" t="str">
            <v>JAYWICK</v>
          </cell>
          <cell r="G2142" t="str">
            <v>CLACTON ON SEA</v>
          </cell>
          <cell r="H2142" t="str">
            <v>ESSEX</v>
          </cell>
          <cell r="I2142" t="str">
            <v>CO15 2HN</v>
          </cell>
        </row>
        <row r="2143">
          <cell r="C2143" t="str">
            <v>FD723</v>
          </cell>
          <cell r="D2143" t="str">
            <v>VICTORIA STREET PHARMACY</v>
          </cell>
          <cell r="E2143" t="str">
            <v>17 VICTORIA STREET</v>
          </cell>
          <cell r="G2143" t="str">
            <v>BURY-ST-EDMUNDS</v>
          </cell>
          <cell r="H2143" t="str">
            <v>SUFFOLK</v>
          </cell>
          <cell r="I2143" t="str">
            <v>IP33 3BB</v>
          </cell>
        </row>
        <row r="2144">
          <cell r="C2144" t="str">
            <v>FDE79</v>
          </cell>
          <cell r="D2144" t="str">
            <v>CROASDALES</v>
          </cell>
          <cell r="E2144" t="str">
            <v>MOUNT FARM SURGERY</v>
          </cell>
          <cell r="F2144" t="str">
            <v>LAWSON PLACE</v>
          </cell>
          <cell r="G2144" t="str">
            <v>BURY ST EDMUNDS</v>
          </cell>
          <cell r="H2144" t="str">
            <v>SUFFOLK</v>
          </cell>
          <cell r="I2144" t="str">
            <v>IP32 7EW</v>
          </cell>
        </row>
        <row r="2145">
          <cell r="C2145" t="str">
            <v>FDF19</v>
          </cell>
          <cell r="D2145" t="str">
            <v>BOOTS</v>
          </cell>
          <cell r="E2145" t="str">
            <v>21 IPSWICH STREET</v>
          </cell>
          <cell r="G2145" t="str">
            <v>STOWMARKET</v>
          </cell>
          <cell r="H2145" t="str">
            <v>SUFFOLK</v>
          </cell>
          <cell r="I2145" t="str">
            <v>IP14 1AH</v>
          </cell>
        </row>
        <row r="2146">
          <cell r="C2146" t="str">
            <v>FDG73</v>
          </cell>
          <cell r="D2146" t="str">
            <v>BOOTS</v>
          </cell>
          <cell r="E2146" t="str">
            <v>15 HIGH STREET</v>
          </cell>
          <cell r="G2146" t="str">
            <v>HAVERHILL</v>
          </cell>
          <cell r="H2146" t="str">
            <v>SUFFOLK</v>
          </cell>
          <cell r="I2146" t="str">
            <v>CB9 8AD</v>
          </cell>
        </row>
        <row r="2147">
          <cell r="C2147" t="str">
            <v>FDL70</v>
          </cell>
          <cell r="D2147" t="str">
            <v>COLCHESTER CITY PHARMACY</v>
          </cell>
          <cell r="E2147" t="str">
            <v>7 PRIORY WALK</v>
          </cell>
          <cell r="G2147" t="str">
            <v>COLCHESTER</v>
          </cell>
          <cell r="H2147" t="str">
            <v>ESSEX</v>
          </cell>
          <cell r="I2147" t="str">
            <v>CO1 1LG</v>
          </cell>
        </row>
        <row r="2148">
          <cell r="C2148" t="str">
            <v>FE399</v>
          </cell>
          <cell r="D2148" t="str">
            <v>DAY LEWIS PHARMACY</v>
          </cell>
          <cell r="E2148" t="str">
            <v>UNT J RAVENSWOOD DIST CTR</v>
          </cell>
          <cell r="F2148" t="str">
            <v>42 HENING AVENUE</v>
          </cell>
          <cell r="G2148" t="str">
            <v>IPSWICH</v>
          </cell>
          <cell r="H2148" t="str">
            <v>SUFFOLK</v>
          </cell>
          <cell r="I2148" t="str">
            <v>IP3 9QJ</v>
          </cell>
        </row>
        <row r="2149">
          <cell r="C2149" t="str">
            <v>FE590</v>
          </cell>
          <cell r="D2149" t="str">
            <v>BOOTS</v>
          </cell>
          <cell r="E2149" t="str">
            <v>54-62 PIER AVENUE</v>
          </cell>
          <cell r="G2149" t="str">
            <v>CLACTON-ON-SEA</v>
          </cell>
          <cell r="H2149" t="str">
            <v>ESSEX</v>
          </cell>
          <cell r="I2149" t="str">
            <v>CO15 1QN</v>
          </cell>
        </row>
        <row r="2150">
          <cell r="C2150" t="str">
            <v>FEA06</v>
          </cell>
          <cell r="D2150" t="str">
            <v>LEISTON PHARMACY</v>
          </cell>
          <cell r="E2150" t="str">
            <v>62 HIGH STREET</v>
          </cell>
          <cell r="G2150" t="str">
            <v>LEISTON</v>
          </cell>
          <cell r="H2150" t="str">
            <v>SUFFOLK</v>
          </cell>
          <cell r="I2150" t="str">
            <v>IP16 4BZ</v>
          </cell>
        </row>
        <row r="2151">
          <cell r="C2151" t="str">
            <v>FED38</v>
          </cell>
          <cell r="D2151" t="str">
            <v>WELL</v>
          </cell>
          <cell r="E2151" t="str">
            <v>2 MILL ROAD</v>
          </cell>
          <cell r="G2151" t="str">
            <v>HAVERHILL</v>
          </cell>
          <cell r="H2151" t="str">
            <v>SUFFOLK</v>
          </cell>
          <cell r="I2151" t="str">
            <v>CB9 8BD</v>
          </cell>
        </row>
        <row r="2152">
          <cell r="C2152" t="str">
            <v>FEF84</v>
          </cell>
          <cell r="D2152" t="str">
            <v>COMBS FORD PHARMACY</v>
          </cell>
          <cell r="E2152" t="str">
            <v>COMBS FORD PHARMACY</v>
          </cell>
          <cell r="F2152" t="str">
            <v>COMBS LANE</v>
          </cell>
          <cell r="G2152" t="str">
            <v>STOWMARKET</v>
          </cell>
          <cell r="H2152" t="str">
            <v>SUFFOLK</v>
          </cell>
          <cell r="I2152" t="str">
            <v>IP14 2DA</v>
          </cell>
        </row>
        <row r="2153">
          <cell r="C2153" t="str">
            <v>FEL66</v>
          </cell>
          <cell r="D2153" t="str">
            <v>MARKS TEY PHARMACY LTD</v>
          </cell>
          <cell r="E2153" t="str">
            <v>89 LONDON ROAD</v>
          </cell>
          <cell r="F2153" t="str">
            <v>MARKS TEY</v>
          </cell>
          <cell r="G2153" t="str">
            <v>COLCHESTER</v>
          </cell>
          <cell r="H2153" t="str">
            <v>ESSEX</v>
          </cell>
          <cell r="I2153" t="str">
            <v>CO6 1EB</v>
          </cell>
        </row>
        <row r="2154">
          <cell r="C2154" t="str">
            <v>FEN32</v>
          </cell>
          <cell r="D2154" t="str">
            <v>BOOTS</v>
          </cell>
          <cell r="E2154" t="str">
            <v>11-13 CORNHILL</v>
          </cell>
          <cell r="G2154" t="str">
            <v>BURY ST EDMUNDS</v>
          </cell>
          <cell r="H2154" t="str">
            <v>SUFFOLK</v>
          </cell>
          <cell r="I2154" t="str">
            <v>IP33 1BX</v>
          </cell>
        </row>
        <row r="2155">
          <cell r="C2155" t="str">
            <v>FET80</v>
          </cell>
          <cell r="D2155" t="str">
            <v>GUILDHALL PHARMACY</v>
          </cell>
          <cell r="E2155" t="str">
            <v>GUILDHALL &amp; BARROW SURG</v>
          </cell>
          <cell r="F2155" t="str">
            <v>LOWER BAXTER STREET</v>
          </cell>
          <cell r="G2155" t="str">
            <v>BURY ST.EDMUNDS</v>
          </cell>
          <cell r="H2155" t="str">
            <v>SUFFOLK</v>
          </cell>
          <cell r="I2155" t="str">
            <v>IP33 1ET</v>
          </cell>
        </row>
        <row r="2156">
          <cell r="C2156" t="str">
            <v>FEY88</v>
          </cell>
          <cell r="D2156" t="str">
            <v>WOODBRIDGE ROAD PHARMACY</v>
          </cell>
          <cell r="E2156" t="str">
            <v>102-104 LACEY STREET</v>
          </cell>
          <cell r="F2156" t="str">
            <v>GROUND FLOOR</v>
          </cell>
          <cell r="G2156" t="str">
            <v>IPSWICH</v>
          </cell>
          <cell r="H2156" t="str">
            <v>SUFFOLK</v>
          </cell>
          <cell r="I2156" t="str">
            <v>IP4 2PH</v>
          </cell>
        </row>
        <row r="2157">
          <cell r="C2157" t="str">
            <v>FF269</v>
          </cell>
          <cell r="D2157" t="str">
            <v>BOOTS</v>
          </cell>
          <cell r="E2157" t="str">
            <v>5 APPLEGATE CENTRE</v>
          </cell>
          <cell r="F2157" t="str">
            <v>APPLEGATE MEWS</v>
          </cell>
          <cell r="G2157" t="str">
            <v>GREAT CORNARD</v>
          </cell>
          <cell r="H2157" t="str">
            <v>SUFFOLK</v>
          </cell>
          <cell r="I2157" t="str">
            <v>CO10 0GL</v>
          </cell>
        </row>
        <row r="2158">
          <cell r="C2158" t="str">
            <v>FF368</v>
          </cell>
          <cell r="D2158" t="str">
            <v>TESCO IN-STORE PHARMACY</v>
          </cell>
          <cell r="E2158" t="str">
            <v>INSTORE PHARMACY</v>
          </cell>
          <cell r="F2158" t="str">
            <v>CEDARS LINK ROAD</v>
          </cell>
          <cell r="G2158" t="str">
            <v>STOWMARKET</v>
          </cell>
          <cell r="H2158" t="str">
            <v>SUFFOLK</v>
          </cell>
          <cell r="I2158" t="str">
            <v>IP14 5BE</v>
          </cell>
        </row>
        <row r="2159">
          <cell r="C2159" t="str">
            <v>FFA74</v>
          </cell>
          <cell r="D2159" t="str">
            <v>FRAMLINGHAM PHARMACY</v>
          </cell>
          <cell r="E2159" t="str">
            <v>32 MARKET HILL</v>
          </cell>
          <cell r="F2159" t="str">
            <v>FRAMLINGHAM</v>
          </cell>
          <cell r="G2159" t="str">
            <v>WOODBRIDGE</v>
          </cell>
          <cell r="H2159" t="str">
            <v>SUFFOLK</v>
          </cell>
          <cell r="I2159" t="str">
            <v>IP13 9AY</v>
          </cell>
        </row>
        <row r="2160">
          <cell r="C2160" t="str">
            <v>FFF68</v>
          </cell>
          <cell r="D2160" t="str">
            <v>MILL PHARMACY</v>
          </cell>
          <cell r="E2160" t="str">
            <v>HADLEIGH HEALTH CENTRE</v>
          </cell>
          <cell r="F2160" t="str">
            <v>MARKET PLACE, HADLEIGH</v>
          </cell>
          <cell r="G2160" t="str">
            <v>IPSWICH</v>
          </cell>
          <cell r="H2160" t="str">
            <v>SUFFOLK</v>
          </cell>
          <cell r="I2160" t="str">
            <v>IP7 5DN</v>
          </cell>
        </row>
        <row r="2161">
          <cell r="C2161" t="str">
            <v>FFL56</v>
          </cell>
          <cell r="D2161" t="str">
            <v>WELLBEING PHARMACY</v>
          </cell>
          <cell r="E2161" t="str">
            <v>ORCHARD ST MEDICAL CENTRE</v>
          </cell>
          <cell r="F2161" t="str">
            <v>ORCHARD STREET</v>
          </cell>
          <cell r="G2161" t="str">
            <v>IPSWICH</v>
          </cell>
          <cell r="H2161" t="str">
            <v>SUFFOLK</v>
          </cell>
          <cell r="I2161" t="str">
            <v>IP4 2PU</v>
          </cell>
        </row>
        <row r="2162">
          <cell r="C2162" t="str">
            <v>FFT89</v>
          </cell>
          <cell r="D2162" t="str">
            <v>WELLBEING PHARMACY</v>
          </cell>
          <cell r="E2162" t="str">
            <v>34A PENZANCE ROAD</v>
          </cell>
          <cell r="F2162" t="str">
            <v>KESGRAVE</v>
          </cell>
          <cell r="G2162" t="str">
            <v>IPSWICH</v>
          </cell>
          <cell r="H2162" t="str">
            <v>SUFFOLK</v>
          </cell>
          <cell r="I2162" t="str">
            <v>IP5 1JS</v>
          </cell>
        </row>
        <row r="2163">
          <cell r="C2163" t="str">
            <v>FFW78</v>
          </cell>
          <cell r="D2163" t="str">
            <v>WELCH PHARMACY</v>
          </cell>
          <cell r="E2163" t="str">
            <v>51 STOKE PARK DRIVE</v>
          </cell>
          <cell r="G2163" t="str">
            <v>IPSWICH</v>
          </cell>
          <cell r="H2163" t="str">
            <v>SUFFOLK</v>
          </cell>
          <cell r="I2163" t="str">
            <v>IP2 9TH</v>
          </cell>
        </row>
        <row r="2164">
          <cell r="C2164" t="str">
            <v>FG275</v>
          </cell>
          <cell r="D2164" t="str">
            <v>TESCO IN-STORE PHARMACY</v>
          </cell>
          <cell r="E2164" t="str">
            <v>TESCO SUPERSTORE</v>
          </cell>
          <cell r="F2164" t="str">
            <v>ANSON RD,MARTLESHAM HEATH</v>
          </cell>
          <cell r="G2164" t="str">
            <v>IPSWICH</v>
          </cell>
          <cell r="H2164" t="str">
            <v>SUFFOLK</v>
          </cell>
          <cell r="I2164" t="str">
            <v>IP5 3RU</v>
          </cell>
        </row>
        <row r="2165">
          <cell r="C2165" t="str">
            <v>FG469</v>
          </cell>
          <cell r="D2165" t="str">
            <v>KEW PHARMACY</v>
          </cell>
          <cell r="E2165" t="str">
            <v>4 ELLENBROOK GREEN</v>
          </cell>
          <cell r="G2165" t="str">
            <v>IPSWICH</v>
          </cell>
          <cell r="H2165" t="str">
            <v>SUFFOLK</v>
          </cell>
          <cell r="I2165" t="str">
            <v>IP2 9RR</v>
          </cell>
        </row>
        <row r="2166">
          <cell r="C2166" t="str">
            <v>FGG82</v>
          </cell>
          <cell r="D2166" t="str">
            <v>BOOTS</v>
          </cell>
          <cell r="E2166" t="str">
            <v>11 VINE PARADE</v>
          </cell>
          <cell r="F2166" t="str">
            <v>WIVENHOE</v>
          </cell>
          <cell r="G2166" t="str">
            <v>COLCHESTER</v>
          </cell>
          <cell r="H2166" t="str">
            <v>ESSEX</v>
          </cell>
          <cell r="I2166" t="str">
            <v>CO7 9HA</v>
          </cell>
        </row>
        <row r="2167">
          <cell r="C2167" t="str">
            <v>FGH18</v>
          </cell>
          <cell r="D2167" t="str">
            <v>BOOTS</v>
          </cell>
          <cell r="E2167" t="str">
            <v>58 QUEENS WAY</v>
          </cell>
          <cell r="G2167" t="str">
            <v>IPSWICH</v>
          </cell>
          <cell r="H2167" t="str">
            <v>SUFFOLK</v>
          </cell>
          <cell r="I2167" t="str">
            <v>IP3 9EX</v>
          </cell>
        </row>
        <row r="2168">
          <cell r="C2168" t="str">
            <v>FGJ19</v>
          </cell>
          <cell r="D2168" t="str">
            <v>RAINBOW PHARMACY IPSWICH LIMITED</v>
          </cell>
          <cell r="E2168" t="str">
            <v>289 NORWICH ROAD</v>
          </cell>
          <cell r="G2168" t="str">
            <v>IPSWICH</v>
          </cell>
          <cell r="H2168" t="str">
            <v>SUFFOLK</v>
          </cell>
          <cell r="I2168" t="str">
            <v>IP1 4BP</v>
          </cell>
        </row>
        <row r="2169">
          <cell r="C2169" t="str">
            <v>FGQ07</v>
          </cell>
          <cell r="D2169" t="str">
            <v>LAKENHEATH PHARMACY</v>
          </cell>
          <cell r="E2169" t="str">
            <v>40 HIGH STREET</v>
          </cell>
          <cell r="G2169" t="str">
            <v>LAKENHEATH</v>
          </cell>
          <cell r="H2169" t="str">
            <v>SUFFOLK</v>
          </cell>
          <cell r="I2169" t="str">
            <v>IP27 9JS</v>
          </cell>
        </row>
        <row r="2170">
          <cell r="C2170" t="str">
            <v>FGW59</v>
          </cell>
          <cell r="D2170" t="str">
            <v>STATION PHARMACY</v>
          </cell>
          <cell r="E2170" t="str">
            <v>UNIT 1 CATTLEPENS</v>
          </cell>
          <cell r="F2170" t="str">
            <v>STATION ROAD, ELMSWELL</v>
          </cell>
          <cell r="G2170" t="str">
            <v>BURY ST EDMUNDS</v>
          </cell>
          <cell r="H2170" t="str">
            <v>SUFFOLK</v>
          </cell>
          <cell r="I2170" t="str">
            <v>IP30 9HD</v>
          </cell>
        </row>
        <row r="2171">
          <cell r="C2171" t="str">
            <v>FGW89</v>
          </cell>
          <cell r="D2171" t="str">
            <v>THE HYTHE PHARMACY</v>
          </cell>
          <cell r="E2171" t="str">
            <v>1-2 HYTHE QUAY</v>
          </cell>
          <cell r="G2171" t="str">
            <v>COLCHESTER</v>
          </cell>
          <cell r="H2171" t="str">
            <v>ESSEX</v>
          </cell>
          <cell r="I2171" t="str">
            <v>CO2 8JB</v>
          </cell>
        </row>
        <row r="2172">
          <cell r="C2172" t="str">
            <v>FH348</v>
          </cell>
          <cell r="D2172" t="str">
            <v>WOOLPIT MEDICAL SERVICES LTD</v>
          </cell>
          <cell r="E2172" t="str">
            <v>WOOLPIT HEALTH CENTRE</v>
          </cell>
          <cell r="F2172" t="str">
            <v>HEATH ROAD</v>
          </cell>
          <cell r="G2172" t="str">
            <v>WOOLPIT</v>
          </cell>
          <cell r="H2172" t="str">
            <v>SUFFOLK</v>
          </cell>
          <cell r="I2172" t="str">
            <v>IP30 9QU</v>
          </cell>
        </row>
        <row r="2173">
          <cell r="C2173" t="str">
            <v>FHH99</v>
          </cell>
          <cell r="D2173" t="str">
            <v>BOOTS</v>
          </cell>
          <cell r="E2173" t="str">
            <v>37 BARFIELD ROAD</v>
          </cell>
          <cell r="F2173" t="str">
            <v>WEST MERSEA</v>
          </cell>
          <cell r="G2173" t="str">
            <v>COLCHESTER</v>
          </cell>
          <cell r="H2173" t="str">
            <v>ESSEX</v>
          </cell>
          <cell r="I2173" t="str">
            <v>CO5 8QX</v>
          </cell>
        </row>
        <row r="2174">
          <cell r="C2174" t="str">
            <v>FHK01</v>
          </cell>
          <cell r="D2174" t="str">
            <v>PRETTYGATE PHARMACY</v>
          </cell>
          <cell r="E2174" t="str">
            <v>102 THE COMMONS</v>
          </cell>
          <cell r="F2174" t="str">
            <v>PRETTYGATE</v>
          </cell>
          <cell r="G2174" t="str">
            <v>COLCHESTER</v>
          </cell>
          <cell r="H2174" t="str">
            <v>ESSEX</v>
          </cell>
          <cell r="I2174" t="str">
            <v>CO3 4NW</v>
          </cell>
        </row>
        <row r="2175">
          <cell r="C2175" t="str">
            <v>FHK98</v>
          </cell>
          <cell r="D2175" t="str">
            <v>EYE PHARMACY</v>
          </cell>
          <cell r="E2175" t="str">
            <v>5 BROAD STREET</v>
          </cell>
          <cell r="G2175" t="str">
            <v>EYE</v>
          </cell>
          <cell r="H2175" t="str">
            <v>SUFFOLK</v>
          </cell>
          <cell r="I2175" t="str">
            <v>IP23 7AF</v>
          </cell>
        </row>
        <row r="2176">
          <cell r="C2176" t="str">
            <v>FHW95</v>
          </cell>
          <cell r="D2176" t="str">
            <v>MORRISONS PHARMACY</v>
          </cell>
          <cell r="E2176" t="str">
            <v>SPROUGHTON ROAD</v>
          </cell>
          <cell r="G2176" t="str">
            <v>IPSWICH</v>
          </cell>
          <cell r="H2176" t="str">
            <v>SUFFOLK</v>
          </cell>
          <cell r="I2176" t="str">
            <v>IP1 5AS</v>
          </cell>
        </row>
        <row r="2177">
          <cell r="C2177" t="str">
            <v>FHX47</v>
          </cell>
          <cell r="D2177" t="str">
            <v>MANOR COURT PHARMACY</v>
          </cell>
          <cell r="E2177" t="str">
            <v>2 MANOR COURT</v>
          </cell>
          <cell r="F2177" t="str">
            <v>HIGH STREET</v>
          </cell>
          <cell r="G2177" t="str">
            <v>MILDENHALL</v>
          </cell>
          <cell r="H2177" t="str">
            <v>SUFFOLK</v>
          </cell>
          <cell r="I2177" t="str">
            <v>IP28 7EH</v>
          </cell>
        </row>
        <row r="2178">
          <cell r="C2178" t="str">
            <v>FJ441</v>
          </cell>
          <cell r="D2178" t="str">
            <v>SUPERDRUG PHARMACY</v>
          </cell>
          <cell r="E2178" t="str">
            <v>8 NORTH STREET</v>
          </cell>
          <cell r="G2178" t="str">
            <v>SUDBURY</v>
          </cell>
          <cell r="H2178" t="str">
            <v>SUFFOLK</v>
          </cell>
          <cell r="I2178" t="str">
            <v>CO10 1RB</v>
          </cell>
        </row>
        <row r="2179">
          <cell r="C2179" t="str">
            <v>FJF03</v>
          </cell>
          <cell r="D2179" t="str">
            <v>THE GREEN PHARMACY</v>
          </cell>
          <cell r="E2179" t="str">
            <v>THE GREEN PHARMACY</v>
          </cell>
          <cell r="F2179" t="str">
            <v>THE GREEN</v>
          </cell>
          <cell r="G2179" t="str">
            <v>GREAT BENTLEY</v>
          </cell>
          <cell r="H2179" t="str">
            <v>ESSEX</v>
          </cell>
          <cell r="I2179" t="str">
            <v>CO7 8PJ</v>
          </cell>
        </row>
        <row r="2180">
          <cell r="C2180" t="str">
            <v>FJH41</v>
          </cell>
          <cell r="D2180" t="str">
            <v>DAY LEWIS PHARMACY</v>
          </cell>
          <cell r="E2180" t="str">
            <v>81A EAST HILL</v>
          </cell>
          <cell r="G2180" t="str">
            <v>COLCHESTER</v>
          </cell>
          <cell r="H2180" t="str">
            <v>ESSEX</v>
          </cell>
          <cell r="I2180" t="str">
            <v>CO1 2QW</v>
          </cell>
        </row>
        <row r="2181">
          <cell r="C2181" t="str">
            <v>FJJ89</v>
          </cell>
          <cell r="D2181" t="str">
            <v>GLEMSFORD PHARMACY</v>
          </cell>
          <cell r="E2181" t="str">
            <v>GLEMSFORD SURGERY</v>
          </cell>
          <cell r="F2181" t="str">
            <v>LION ROAD</v>
          </cell>
          <cell r="G2181" t="str">
            <v>GLEMSFORD</v>
          </cell>
          <cell r="H2181" t="str">
            <v>SUFFOLK</v>
          </cell>
          <cell r="I2181" t="str">
            <v>CO10 7RF</v>
          </cell>
        </row>
        <row r="2182">
          <cell r="C2182" t="str">
            <v>FK840</v>
          </cell>
          <cell r="D2182" t="str">
            <v>ISLAND PHARMACY</v>
          </cell>
          <cell r="E2182" t="str">
            <v>4 &amp; 5 KINGSWAY</v>
          </cell>
          <cell r="F2182" t="str">
            <v>BARFIELD RD,WEST MERSEA</v>
          </cell>
          <cell r="G2182" t="str">
            <v>COLCHESTER</v>
          </cell>
          <cell r="H2182" t="str">
            <v>ESSEX</v>
          </cell>
          <cell r="I2182" t="str">
            <v>CO5 8QT</v>
          </cell>
        </row>
        <row r="2183">
          <cell r="C2183" t="str">
            <v>FKA98</v>
          </cell>
          <cell r="D2183" t="str">
            <v>BOOTS</v>
          </cell>
          <cell r="E2183" t="str">
            <v>86 HAMILTON ROAD</v>
          </cell>
          <cell r="G2183" t="str">
            <v>FELIXSTOWE</v>
          </cell>
          <cell r="H2183" t="str">
            <v>SUFFOLK</v>
          </cell>
          <cell r="I2183" t="str">
            <v>IP11 7AD</v>
          </cell>
        </row>
        <row r="2184">
          <cell r="C2184" t="str">
            <v>FKJ62</v>
          </cell>
          <cell r="D2184" t="str">
            <v>BARROW PHARMACY</v>
          </cell>
          <cell r="E2184" t="str">
            <v>BARROW HILL SURGERY</v>
          </cell>
          <cell r="F2184" t="str">
            <v>BARROW HILL</v>
          </cell>
          <cell r="G2184" t="str">
            <v>BURY ST EDMUNDS</v>
          </cell>
          <cell r="H2184" t="str">
            <v>SUFFOLK</v>
          </cell>
          <cell r="I2184" t="str">
            <v>IP29 5DX</v>
          </cell>
        </row>
        <row r="2185">
          <cell r="C2185" t="str">
            <v>FL119</v>
          </cell>
          <cell r="D2185" t="str">
            <v>BURLINGTON PHARMACY</v>
          </cell>
          <cell r="E2185" t="str">
            <v>14 BURLINGTON ROAD</v>
          </cell>
          <cell r="G2185" t="str">
            <v>IPSWICH</v>
          </cell>
          <cell r="H2185" t="str">
            <v>SUFFOLK</v>
          </cell>
          <cell r="I2185" t="str">
            <v>IP1 2EU</v>
          </cell>
        </row>
        <row r="2186">
          <cell r="C2186" t="str">
            <v>FL230</v>
          </cell>
          <cell r="D2186" t="str">
            <v>BOOTS</v>
          </cell>
          <cell r="E2186" t="str">
            <v>32-34 HIGH STREET</v>
          </cell>
          <cell r="G2186" t="str">
            <v>BRANDON</v>
          </cell>
          <cell r="H2186" t="str">
            <v>SUFFOLK</v>
          </cell>
          <cell r="I2186" t="str">
            <v>IP27 0AQ</v>
          </cell>
        </row>
        <row r="2187">
          <cell r="C2187" t="str">
            <v>FLE30</v>
          </cell>
          <cell r="D2187" t="str">
            <v>FIRCROFT ROAD PHARMACY</v>
          </cell>
          <cell r="E2187" t="str">
            <v>145 FIRCROFT ROAD</v>
          </cell>
          <cell r="G2187" t="str">
            <v>IPSWICH</v>
          </cell>
          <cell r="H2187" t="str">
            <v>SUFFOLK</v>
          </cell>
          <cell r="I2187" t="str">
            <v>IP1 6PT</v>
          </cell>
        </row>
        <row r="2188">
          <cell r="C2188" t="str">
            <v>FLF14</v>
          </cell>
          <cell r="D2188" t="str">
            <v>BOOTS</v>
          </cell>
          <cell r="E2188" t="str">
            <v>5 TAVERN STREET</v>
          </cell>
          <cell r="G2188" t="str">
            <v>IPSWICH</v>
          </cell>
          <cell r="H2188" t="str">
            <v>SUFFOLK</v>
          </cell>
          <cell r="I2188" t="str">
            <v>IP1 3AA</v>
          </cell>
        </row>
        <row r="2189">
          <cell r="C2189" t="str">
            <v>FLG31</v>
          </cell>
          <cell r="D2189" t="str">
            <v>BOOTS</v>
          </cell>
          <cell r="E2189" t="str">
            <v>10 CONNAUGHT AVENUE</v>
          </cell>
          <cell r="G2189" t="str">
            <v>FRINTON-ON-SEA</v>
          </cell>
          <cell r="H2189" t="str">
            <v>ESSEX</v>
          </cell>
          <cell r="I2189" t="str">
            <v>CO13 9PW</v>
          </cell>
        </row>
        <row r="2190">
          <cell r="C2190" t="str">
            <v>FLH14</v>
          </cell>
          <cell r="D2190" t="str">
            <v>BOOTS</v>
          </cell>
          <cell r="E2190" t="str">
            <v>1 BURY ROAD</v>
          </cell>
          <cell r="G2190" t="str">
            <v>BRANDON</v>
          </cell>
          <cell r="H2190" t="str">
            <v>SUFFOLK</v>
          </cell>
          <cell r="I2190" t="str">
            <v>IP27 0BU</v>
          </cell>
        </row>
        <row r="2191">
          <cell r="C2191" t="str">
            <v>FLQ39</v>
          </cell>
          <cell r="D2191" t="str">
            <v>DAY LEWIS PHARMACY</v>
          </cell>
          <cell r="E2191" t="str">
            <v>30 FRINTON ROAD</v>
          </cell>
          <cell r="F2191" t="str">
            <v>KIRBY CROSS</v>
          </cell>
          <cell r="G2191" t="str">
            <v>FRINTON-ON-SEA</v>
          </cell>
          <cell r="H2191" t="str">
            <v>ESSEX</v>
          </cell>
          <cell r="I2191" t="str">
            <v>CO13 0LE</v>
          </cell>
        </row>
        <row r="2192">
          <cell r="C2192" t="str">
            <v>FLR03</v>
          </cell>
          <cell r="D2192" t="str">
            <v>CONNAUGHT AVENUE PHARMACY</v>
          </cell>
          <cell r="E2192" t="str">
            <v>98 CONNAUGHT AVENUE</v>
          </cell>
          <cell r="G2192" t="str">
            <v>FRINTON ON SEA</v>
          </cell>
          <cell r="H2192" t="str">
            <v>ESSEX</v>
          </cell>
          <cell r="I2192" t="str">
            <v>CO13 9PT</v>
          </cell>
        </row>
        <row r="2193">
          <cell r="C2193" t="str">
            <v>FLW10</v>
          </cell>
          <cell r="D2193" t="str">
            <v>FELIXSTOWE ROAD PHARMACY</v>
          </cell>
          <cell r="E2193" t="str">
            <v>159 FELIXSTOWE ROAD</v>
          </cell>
          <cell r="G2193" t="str">
            <v>IPSWICH</v>
          </cell>
          <cell r="H2193" t="str">
            <v>SUFFOLK</v>
          </cell>
          <cell r="I2193" t="str">
            <v>IP3 8EB</v>
          </cell>
        </row>
        <row r="2194">
          <cell r="C2194" t="str">
            <v>FLW44</v>
          </cell>
          <cell r="D2194" t="str">
            <v>TESCO IN-STORE PHARMACY</v>
          </cell>
          <cell r="E2194" t="str">
            <v>ST SAVIOURS INTERCHANGE</v>
          </cell>
          <cell r="G2194" t="str">
            <v>BURY ST EDMUNDS</v>
          </cell>
          <cell r="H2194" t="str">
            <v>SUFFOLK</v>
          </cell>
          <cell r="I2194" t="str">
            <v>IP32 7JS</v>
          </cell>
        </row>
        <row r="2195">
          <cell r="C2195" t="str">
            <v>FLY44</v>
          </cell>
          <cell r="D2195" t="str">
            <v>DAY LEWIS PHARMACY</v>
          </cell>
          <cell r="E2195" t="str">
            <v>8 THE TRIANGLE SHOP CTR</v>
          </cell>
          <cell r="F2195" t="str">
            <v>ROCHFORD WAY</v>
          </cell>
          <cell r="G2195" t="str">
            <v>FRINTON-ON-SEA</v>
          </cell>
          <cell r="H2195" t="str">
            <v>ESSEX</v>
          </cell>
          <cell r="I2195" t="str">
            <v>CO13 0AU</v>
          </cell>
        </row>
        <row r="2196">
          <cell r="C2196" t="str">
            <v>FM177</v>
          </cell>
          <cell r="D2196" t="str">
            <v>SUPERDRUG PHARMACY</v>
          </cell>
          <cell r="E2196" t="str">
            <v>UNIT 11</v>
          </cell>
          <cell r="F2196" t="str">
            <v>THE GUINEAS SHOPPING CTR</v>
          </cell>
          <cell r="G2196" t="str">
            <v>NEWMARKET</v>
          </cell>
          <cell r="H2196" t="str">
            <v>SUFFOLK</v>
          </cell>
          <cell r="I2196" t="str">
            <v>CB8 8HT</v>
          </cell>
        </row>
        <row r="2197">
          <cell r="C2197" t="str">
            <v>FM201</v>
          </cell>
          <cell r="D2197" t="str">
            <v>RUSHMERE PHARMACY</v>
          </cell>
          <cell r="E2197" t="str">
            <v>428 WOODBRIDGE ROAD</v>
          </cell>
          <cell r="G2197" t="str">
            <v>IPSWICH</v>
          </cell>
          <cell r="H2197" t="str">
            <v>SUFFOLK</v>
          </cell>
          <cell r="I2197" t="str">
            <v>IP4 4EL</v>
          </cell>
        </row>
        <row r="2198">
          <cell r="C2198" t="str">
            <v>FMA81</v>
          </cell>
          <cell r="D2198" t="str">
            <v>IXWORTH PHARMACY</v>
          </cell>
          <cell r="E2198" t="str">
            <v>IXWORTH SURGERY</v>
          </cell>
          <cell r="F2198" t="str">
            <v>PEDDARS CLOSE, IXWORTH</v>
          </cell>
          <cell r="G2198" t="str">
            <v>BURY ST EDMUNDS</v>
          </cell>
          <cell r="H2198" t="str">
            <v>SUFFOLK</v>
          </cell>
          <cell r="I2198" t="str">
            <v>IP31 2HD</v>
          </cell>
        </row>
        <row r="2199">
          <cell r="C2199" t="str">
            <v>FMM83</v>
          </cell>
          <cell r="D2199" t="str">
            <v>BOOTS</v>
          </cell>
          <cell r="E2199" t="str">
            <v>31 HIGH STREET</v>
          </cell>
          <cell r="F2199" t="str">
            <v>HADLEIGH</v>
          </cell>
          <cell r="G2199" t="str">
            <v>IPSWICH</v>
          </cell>
          <cell r="H2199" t="str">
            <v>SUFFOLK</v>
          </cell>
          <cell r="I2199" t="str">
            <v>IP7 5AF</v>
          </cell>
        </row>
        <row r="2200">
          <cell r="C2200" t="str">
            <v>FMP08</v>
          </cell>
          <cell r="D2200" t="str">
            <v>BOOTS</v>
          </cell>
          <cell r="E2200" t="str">
            <v>2/4 WEST PARADE</v>
          </cell>
          <cell r="F2200" t="str">
            <v>PLUME AVENUE</v>
          </cell>
          <cell r="G2200" t="str">
            <v>COLCHESTER</v>
          </cell>
          <cell r="H2200" t="str">
            <v>ESSEX</v>
          </cell>
          <cell r="I2200" t="str">
            <v>CO3 4PG</v>
          </cell>
        </row>
        <row r="2201">
          <cell r="C2201" t="str">
            <v>FMP83</v>
          </cell>
          <cell r="D2201" t="str">
            <v>WALTON PHARMACY</v>
          </cell>
          <cell r="E2201" t="str">
            <v>275-277 HIGH STREET</v>
          </cell>
          <cell r="F2201" t="str">
            <v>WALTON</v>
          </cell>
          <cell r="G2201" t="str">
            <v>FELIXSTOWE</v>
          </cell>
          <cell r="H2201" t="str">
            <v>SUFFOLK</v>
          </cell>
          <cell r="I2201" t="str">
            <v>IP11 9DU</v>
          </cell>
        </row>
        <row r="2202">
          <cell r="C2202" t="str">
            <v>FN556</v>
          </cell>
          <cell r="D2202" t="str">
            <v>MERSEA ROAD PHARMACY</v>
          </cell>
          <cell r="E2202" t="str">
            <v>358 MERSEA ROAD</v>
          </cell>
          <cell r="G2202" t="str">
            <v>COLCHESTER</v>
          </cell>
          <cell r="H2202" t="str">
            <v>ESSEX</v>
          </cell>
          <cell r="I2202" t="str">
            <v>CO2 8RB</v>
          </cell>
        </row>
        <row r="2203">
          <cell r="C2203" t="str">
            <v>FN841</v>
          </cell>
          <cell r="D2203" t="str">
            <v>NEEDHAM MARKET PHARMACY</v>
          </cell>
          <cell r="E2203" t="str">
            <v>BARKING ROAD</v>
          </cell>
          <cell r="G2203" t="str">
            <v>NEEDHAM MARKET</v>
          </cell>
          <cell r="H2203" t="str">
            <v>SUFFOLK</v>
          </cell>
          <cell r="I2203" t="str">
            <v>IP6 8EZ</v>
          </cell>
        </row>
        <row r="2204">
          <cell r="C2204" t="str">
            <v>FND37</v>
          </cell>
          <cell r="D2204" t="str">
            <v>ACER ROAD PHARMACY</v>
          </cell>
          <cell r="E2204" t="str">
            <v>6 ACER ROAD</v>
          </cell>
          <cell r="G2204" t="str">
            <v>RENDLESHAM</v>
          </cell>
          <cell r="H2204" t="str">
            <v>SUFFOLK</v>
          </cell>
          <cell r="I2204" t="str">
            <v>IP12 2GA</v>
          </cell>
        </row>
        <row r="2205">
          <cell r="C2205" t="str">
            <v>FNM22</v>
          </cell>
          <cell r="D2205" t="str">
            <v>SQUARE PHARMACY</v>
          </cell>
          <cell r="E2205" t="str">
            <v>696 FOXHALL ROAD</v>
          </cell>
          <cell r="G2205" t="str">
            <v>IPSWICH</v>
          </cell>
          <cell r="H2205" t="str">
            <v>SUFFOLK</v>
          </cell>
          <cell r="I2205" t="str">
            <v>IP3 8NQ</v>
          </cell>
        </row>
        <row r="2206">
          <cell r="C2206" t="str">
            <v>FNP13</v>
          </cell>
          <cell r="D2206" t="str">
            <v>WELLBEING PHARMACY</v>
          </cell>
          <cell r="E2206" t="str">
            <v>29 CHESTERFIELD DRIVE</v>
          </cell>
          <cell r="G2206" t="str">
            <v>IPSWICH</v>
          </cell>
          <cell r="H2206" t="str">
            <v>SUFFOLK</v>
          </cell>
          <cell r="I2206" t="str">
            <v>IP1 6DW</v>
          </cell>
        </row>
        <row r="2207">
          <cell r="C2207" t="str">
            <v>FNQ26</v>
          </cell>
          <cell r="D2207" t="str">
            <v>LONG MELFORD PHARMACY</v>
          </cell>
          <cell r="E2207" t="str">
            <v>RICHMOND HOUSE</v>
          </cell>
          <cell r="F2207" t="str">
            <v>HALL STREET, LONG MELFORD</v>
          </cell>
          <cell r="G2207" t="str">
            <v>SUDBURY</v>
          </cell>
          <cell r="H2207" t="str">
            <v>SUFFOLK</v>
          </cell>
          <cell r="I2207" t="str">
            <v>CO10 9JL</v>
          </cell>
        </row>
        <row r="2208">
          <cell r="C2208" t="str">
            <v>FNT26</v>
          </cell>
          <cell r="D2208" t="str">
            <v>HADO PHARMACY</v>
          </cell>
          <cell r="E2208" t="str">
            <v>135 HAMILTON ROAD</v>
          </cell>
          <cell r="G2208" t="str">
            <v>FELIXSTOWE</v>
          </cell>
          <cell r="H2208" t="str">
            <v>SUFFOLK</v>
          </cell>
          <cell r="I2208" t="str">
            <v>IP11 7BL</v>
          </cell>
        </row>
        <row r="2209">
          <cell r="C2209" t="str">
            <v>FNY90</v>
          </cell>
          <cell r="D2209" t="str">
            <v>BORNO PHARMACY</v>
          </cell>
          <cell r="E2209" t="str">
            <v>FRYATT  HOSPITAL</v>
          </cell>
          <cell r="F2209" t="str">
            <v>419 MAIN RD</v>
          </cell>
          <cell r="G2209" t="str">
            <v>DOVERCOURT</v>
          </cell>
          <cell r="H2209" t="str">
            <v>ESSEX</v>
          </cell>
          <cell r="I2209" t="str">
            <v>CO12 4EX</v>
          </cell>
        </row>
        <row r="2210">
          <cell r="C2210" t="str">
            <v>FP300</v>
          </cell>
          <cell r="D2210" t="str">
            <v>THE PHARMACY</v>
          </cell>
          <cell r="E2210" t="str">
            <v>THE PHARMACY</v>
          </cell>
          <cell r="F2210" t="str">
            <v>1 LITTLE BK LANE,DEBENHAM</v>
          </cell>
          <cell r="G2210" t="str">
            <v>STOWMARKET</v>
          </cell>
          <cell r="H2210" t="str">
            <v>SUFFOLK</v>
          </cell>
          <cell r="I2210" t="str">
            <v>IP14 6RB</v>
          </cell>
        </row>
        <row r="2211">
          <cell r="C2211" t="str">
            <v>FPA96</v>
          </cell>
          <cell r="D2211" t="str">
            <v>MARTLESHAM PHARMACY</v>
          </cell>
          <cell r="E2211" t="str">
            <v>9 THE SQUARE</v>
          </cell>
          <cell r="F2211" t="str">
            <v>MARTLESHAM HEATH</v>
          </cell>
          <cell r="G2211" t="str">
            <v>IPSWICH</v>
          </cell>
          <cell r="H2211" t="str">
            <v>SUFFOLK</v>
          </cell>
          <cell r="I2211" t="str">
            <v>IP5 3SL</v>
          </cell>
        </row>
        <row r="2212">
          <cell r="C2212" t="str">
            <v>FPG21</v>
          </cell>
          <cell r="D2212" t="str">
            <v>CROASDALES</v>
          </cell>
          <cell r="E2212" t="str">
            <v>1 THE TRAVERSE</v>
          </cell>
          <cell r="F2212" t="str">
            <v>CORNHILL</v>
          </cell>
          <cell r="G2212" t="str">
            <v>BURY ST EDMUNDS</v>
          </cell>
          <cell r="H2212" t="str">
            <v>SUFFOLK</v>
          </cell>
          <cell r="I2212" t="str">
            <v>IP33 1BJ</v>
          </cell>
        </row>
        <row r="2213">
          <cell r="C2213" t="str">
            <v>FPG62</v>
          </cell>
          <cell r="D2213" t="str">
            <v>WELLBEING PHARMACY</v>
          </cell>
          <cell r="E2213" t="str">
            <v>416 NORWICH ROAD</v>
          </cell>
          <cell r="G2213" t="str">
            <v>IPSWICH</v>
          </cell>
          <cell r="H2213" t="str">
            <v>SUFFOLK</v>
          </cell>
          <cell r="I2213" t="str">
            <v>IP1 5DX</v>
          </cell>
        </row>
        <row r="2214">
          <cell r="C2214" t="str">
            <v>FPJ59</v>
          </cell>
          <cell r="D2214" t="str">
            <v>CLACTON PHARMACY</v>
          </cell>
          <cell r="E2214" t="str">
            <v>354 ST JOHNS ROAD</v>
          </cell>
          <cell r="F2214" t="str">
            <v>BOCKINGS ELM</v>
          </cell>
          <cell r="G2214" t="str">
            <v>CLACTON-ON-SEA</v>
          </cell>
          <cell r="H2214" t="str">
            <v>ESSEX</v>
          </cell>
          <cell r="I2214" t="str">
            <v>CO16 8DS</v>
          </cell>
        </row>
        <row r="2215">
          <cell r="C2215" t="str">
            <v>FPM80</v>
          </cell>
          <cell r="D2215" t="str">
            <v>WOODBRIDGE PHARMACY</v>
          </cell>
          <cell r="E2215" t="str">
            <v>UNIT 1</v>
          </cell>
          <cell r="F2215" t="str">
            <v>11 THOROUGHFARE</v>
          </cell>
          <cell r="G2215" t="str">
            <v>WOODBRIDGE</v>
          </cell>
          <cell r="H2215" t="str">
            <v>SUFFOLK</v>
          </cell>
          <cell r="I2215" t="str">
            <v>IP12 1AA</v>
          </cell>
        </row>
        <row r="2216">
          <cell r="C2216" t="str">
            <v>FPM86</v>
          </cell>
          <cell r="D2216" t="str">
            <v>ASDA PHARMACY</v>
          </cell>
          <cell r="E2216" t="str">
            <v>WESTERN WAY</v>
          </cell>
          <cell r="G2216" t="str">
            <v>BURY ST EDMUNDS</v>
          </cell>
          <cell r="H2216" t="str">
            <v>SUFFOLK</v>
          </cell>
          <cell r="I2216" t="str">
            <v>IP33 3SP</v>
          </cell>
        </row>
        <row r="2217">
          <cell r="C2217" t="str">
            <v>FPP46</v>
          </cell>
          <cell r="D2217" t="str">
            <v>TIPTREE PHARMACY</v>
          </cell>
          <cell r="E2217" t="str">
            <v>UNIT 4, 80 CHURCH ROAD</v>
          </cell>
          <cell r="F2217" t="str">
            <v>TIPTREE</v>
          </cell>
          <cell r="G2217" t="str">
            <v>COLCHESTER</v>
          </cell>
          <cell r="H2217" t="str">
            <v>ESSEX</v>
          </cell>
          <cell r="I2217" t="str">
            <v>CO5 0HB</v>
          </cell>
        </row>
        <row r="2218">
          <cell r="C2218" t="str">
            <v>FPQ30</v>
          </cell>
          <cell r="D2218" t="str">
            <v>DAY LEWIS PHARMACY</v>
          </cell>
          <cell r="E2218" t="str">
            <v>38 ST.CHRISTOPHER ROAD</v>
          </cell>
          <cell r="G2218" t="str">
            <v>COLCHESTER</v>
          </cell>
          <cell r="H2218" t="str">
            <v>ESSEX</v>
          </cell>
          <cell r="I2218" t="str">
            <v>CO4 0NA</v>
          </cell>
        </row>
        <row r="2219">
          <cell r="C2219" t="str">
            <v>FPT34</v>
          </cell>
          <cell r="D2219" t="str">
            <v>BORNO CHEMISTS</v>
          </cell>
          <cell r="E2219" t="str">
            <v>3 PORTOBELLO BUILDINGS</v>
          </cell>
          <cell r="F2219" t="str">
            <v>HIGH STREET</v>
          </cell>
          <cell r="G2219" t="str">
            <v>WALTON ON THE NAZE</v>
          </cell>
          <cell r="H2219" t="str">
            <v>ESSEX</v>
          </cell>
          <cell r="I2219" t="str">
            <v>CO14 8BB</v>
          </cell>
        </row>
        <row r="2220">
          <cell r="C2220" t="str">
            <v>FPV12</v>
          </cell>
          <cell r="D2220" t="str">
            <v>BOOTS</v>
          </cell>
          <cell r="E2220" t="str">
            <v>19 CLACTON ROAD</v>
          </cell>
          <cell r="F2220" t="str">
            <v>ST.OSYTH</v>
          </cell>
          <cell r="G2220" t="str">
            <v>CLACTON-ON-SEA</v>
          </cell>
          <cell r="H2220" t="str">
            <v>ESSEX</v>
          </cell>
          <cell r="I2220" t="str">
            <v>CO16 8PA</v>
          </cell>
        </row>
        <row r="2221">
          <cell r="C2221" t="str">
            <v>FQ064</v>
          </cell>
          <cell r="D2221" t="str">
            <v>BOOTS</v>
          </cell>
          <cell r="E2221" t="str">
            <v>5-6 LION WALK</v>
          </cell>
          <cell r="G2221" t="str">
            <v>COLCHESTER</v>
          </cell>
          <cell r="H2221" t="str">
            <v>ESSEX</v>
          </cell>
          <cell r="I2221" t="str">
            <v>CO1 1LX</v>
          </cell>
        </row>
        <row r="2222">
          <cell r="C2222" t="str">
            <v>FQ229</v>
          </cell>
          <cell r="D2222" t="str">
            <v>TESCO INSTORE PHARMACY</v>
          </cell>
          <cell r="E2222" t="str">
            <v>COPDOCK INTERCHANGE</v>
          </cell>
          <cell r="F2222" t="str">
            <v>LONDON ROAD</v>
          </cell>
          <cell r="G2222" t="str">
            <v>IPSWICH</v>
          </cell>
          <cell r="I2222" t="str">
            <v>IP8 3TS</v>
          </cell>
        </row>
        <row r="2223">
          <cell r="C2223" t="str">
            <v>FQ421</v>
          </cell>
          <cell r="D2223" t="str">
            <v>TESCO INSTORE PHARMACY</v>
          </cell>
          <cell r="E2223" t="str">
            <v>TESCO STORES</v>
          </cell>
          <cell r="F2223" t="str">
            <v>FORDHAM ROAD</v>
          </cell>
          <cell r="G2223" t="str">
            <v>NEWMARKET</v>
          </cell>
          <cell r="H2223" t="str">
            <v>SUFFOLK</v>
          </cell>
          <cell r="I2223" t="str">
            <v>CB8 7AH</v>
          </cell>
        </row>
        <row r="2224">
          <cell r="C2224" t="str">
            <v>FQL83</v>
          </cell>
          <cell r="D2224" t="str">
            <v>CLACTON PHARMACY</v>
          </cell>
          <cell r="E2224" t="str">
            <v>2 JACKSON ROAD</v>
          </cell>
          <cell r="G2224" t="str">
            <v>CLACTON-ON-SEA</v>
          </cell>
          <cell r="H2224" t="str">
            <v>ESSEX</v>
          </cell>
          <cell r="I2224" t="str">
            <v>CO15 1JA</v>
          </cell>
        </row>
        <row r="2225">
          <cell r="C2225" t="str">
            <v>FQL97</v>
          </cell>
          <cell r="D2225" t="str">
            <v>BOOTS</v>
          </cell>
          <cell r="E2225" t="str">
            <v>ST EDMUNDS CENTRE</v>
          </cell>
          <cell r="F2225" t="str">
            <v>TAMARISK WAY, GREENSTEAD</v>
          </cell>
          <cell r="G2225" t="str">
            <v>COLCHESTER</v>
          </cell>
          <cell r="H2225" t="str">
            <v>ESSEX</v>
          </cell>
          <cell r="I2225" t="str">
            <v>CO4 3GW</v>
          </cell>
        </row>
        <row r="2226">
          <cell r="C2226" t="str">
            <v>FQR74</v>
          </cell>
          <cell r="D2226" t="str">
            <v>TESCO INSTORE PHARMACY</v>
          </cell>
          <cell r="E2226" t="str">
            <v>ROPES DRIVE</v>
          </cell>
          <cell r="F2226" t="str">
            <v>GRANGE FARM, KESGRAVE</v>
          </cell>
          <cell r="G2226" t="str">
            <v>IPSWICH</v>
          </cell>
          <cell r="H2226" t="str">
            <v>SUFFOLK</v>
          </cell>
          <cell r="I2226" t="str">
            <v>IP5 2FU</v>
          </cell>
        </row>
        <row r="2227">
          <cell r="C2227" t="str">
            <v>FQV47</v>
          </cell>
          <cell r="D2227" t="str">
            <v>VIOLET HILL PHARMACY</v>
          </cell>
          <cell r="E2227" t="str">
            <v>STOWMARKET HEALTH CENTRE</v>
          </cell>
          <cell r="F2227" t="str">
            <v>VIOLET HILL ROAD</v>
          </cell>
          <cell r="G2227" t="str">
            <v>STOWMARKET</v>
          </cell>
          <cell r="H2227" t="str">
            <v>SUFFOLK</v>
          </cell>
          <cell r="I2227" t="str">
            <v>IP14 1NL</v>
          </cell>
        </row>
        <row r="2228">
          <cell r="C2228" t="str">
            <v>FQV90</v>
          </cell>
          <cell r="D2228" t="str">
            <v>WELPHARM PHARMACY</v>
          </cell>
          <cell r="E2228" t="str">
            <v>4 PHOENIX COURT</v>
          </cell>
          <cell r="F2228" t="str">
            <v>HAWKINS ROAD</v>
          </cell>
          <cell r="G2228" t="str">
            <v>COLCHESTER</v>
          </cell>
          <cell r="H2228" t="str">
            <v>ESSEX</v>
          </cell>
          <cell r="I2228" t="str">
            <v>CO2 8JY</v>
          </cell>
        </row>
        <row r="2229">
          <cell r="C2229" t="str">
            <v>FQW40</v>
          </cell>
          <cell r="D2229" t="str">
            <v>M &amp; M PHARMACY</v>
          </cell>
          <cell r="E2229" t="str">
            <v>152 CONNAUGHT AVENUE</v>
          </cell>
          <cell r="G2229" t="str">
            <v>FRINTON ON SEA</v>
          </cell>
          <cell r="H2229" t="str">
            <v>ESSEX</v>
          </cell>
          <cell r="I2229" t="str">
            <v>CO13 9NE</v>
          </cell>
        </row>
        <row r="2230">
          <cell r="C2230" t="str">
            <v>FR716</v>
          </cell>
          <cell r="D2230" t="str">
            <v>BARBOUR PHARMACY</v>
          </cell>
          <cell r="E2230" t="str">
            <v>119 BRAMFORD ROAD</v>
          </cell>
          <cell r="G2230" t="str">
            <v>IPSWICH</v>
          </cell>
          <cell r="H2230" t="str">
            <v>SUFFOLK</v>
          </cell>
          <cell r="I2230" t="str">
            <v>IP1 2LW</v>
          </cell>
        </row>
        <row r="2231">
          <cell r="C2231" t="str">
            <v>FRH62</v>
          </cell>
          <cell r="D2231" t="str">
            <v>CAVALRY ROAD PHARMACY</v>
          </cell>
          <cell r="E2231" t="str">
            <v>15 CAVALRY ROAD</v>
          </cell>
          <cell r="G2231" t="str">
            <v>COLCHESTER</v>
          </cell>
          <cell r="H2231" t="str">
            <v>ESSEX</v>
          </cell>
          <cell r="I2231" t="str">
            <v>CO2 7GH</v>
          </cell>
        </row>
        <row r="2232">
          <cell r="C2232" t="str">
            <v>FRR62</v>
          </cell>
          <cell r="D2232" t="str">
            <v>NACTON ROAD PHARMACY</v>
          </cell>
          <cell r="E2232" t="str">
            <v>350 NACTON ROAD</v>
          </cell>
          <cell r="G2232" t="str">
            <v>IPSWICH</v>
          </cell>
          <cell r="H2232" t="str">
            <v>SUFFOLK</v>
          </cell>
          <cell r="I2232" t="str">
            <v>IP3 9NA</v>
          </cell>
        </row>
        <row r="2233">
          <cell r="C2233" t="str">
            <v>FRV24</v>
          </cell>
          <cell r="D2233" t="str">
            <v>BOOTS</v>
          </cell>
          <cell r="E2233" t="str">
            <v>28-34 WOODBRIDGE RD EAST</v>
          </cell>
          <cell r="G2233" t="str">
            <v>IPSWICH</v>
          </cell>
          <cell r="H2233" t="str">
            <v>SUFFOLK</v>
          </cell>
          <cell r="I2233" t="str">
            <v>IP4 5PB</v>
          </cell>
        </row>
        <row r="2234">
          <cell r="C2234" t="str">
            <v>FRV44</v>
          </cell>
          <cell r="D2234" t="str">
            <v>BOOTS</v>
          </cell>
          <cell r="E2234" t="str">
            <v>58 THOROUGHFARE</v>
          </cell>
          <cell r="G2234" t="str">
            <v>WOODBRIDGE</v>
          </cell>
          <cell r="H2234" t="str">
            <v>SUFFOLK</v>
          </cell>
          <cell r="I2234" t="str">
            <v>IP12 1AL</v>
          </cell>
        </row>
        <row r="2235">
          <cell r="C2235" t="str">
            <v>FT720</v>
          </cell>
          <cell r="D2235" t="str">
            <v>THE LIGHTHOUSE PHARMACY</v>
          </cell>
          <cell r="E2235" t="str">
            <v>19-21 THE STREET</v>
          </cell>
          <cell r="G2235" t="str">
            <v>LITTLE CLACTON</v>
          </cell>
          <cell r="H2235" t="str">
            <v>ESSEX</v>
          </cell>
          <cell r="I2235" t="str">
            <v>CO16 9LQ</v>
          </cell>
        </row>
        <row r="2236">
          <cell r="C2236" t="str">
            <v>FT837</v>
          </cell>
          <cell r="D2236" t="str">
            <v>BOOTS</v>
          </cell>
          <cell r="E2236" t="str">
            <v>82 HIGH STREET</v>
          </cell>
          <cell r="G2236" t="str">
            <v>NEWMARKET</v>
          </cell>
          <cell r="H2236" t="str">
            <v>SUFFOLK</v>
          </cell>
          <cell r="I2236" t="str">
            <v>CB8 8JX</v>
          </cell>
        </row>
        <row r="2237">
          <cell r="C2237" t="str">
            <v>FTA65</v>
          </cell>
          <cell r="D2237" t="str">
            <v>DAY LEWIS PHARMACY</v>
          </cell>
          <cell r="E2237" t="str">
            <v>151 HIGH STREET</v>
          </cell>
          <cell r="G2237" t="str">
            <v>HARWICH</v>
          </cell>
          <cell r="H2237" t="str">
            <v>ESSEX</v>
          </cell>
          <cell r="I2237" t="str">
            <v>CO12 3AX</v>
          </cell>
        </row>
        <row r="2238">
          <cell r="C2238" t="str">
            <v>FTA74</v>
          </cell>
          <cell r="D2238" t="str">
            <v>ABBEY FIELD PHARMACY</v>
          </cell>
          <cell r="E2238" t="str">
            <v>ABBEY FIELD MEDICAL CTR</v>
          </cell>
          <cell r="F2238" t="str">
            <v>YPRES ROAD</v>
          </cell>
          <cell r="G2238" t="str">
            <v>COLCHESTER</v>
          </cell>
          <cell r="H2238" t="str">
            <v>ESSEX</v>
          </cell>
          <cell r="I2238" t="str">
            <v>CO2 7UW</v>
          </cell>
        </row>
        <row r="2239">
          <cell r="C2239" t="str">
            <v>FTG75</v>
          </cell>
          <cell r="D2239" t="str">
            <v>DEDHAM PHARMACY</v>
          </cell>
          <cell r="E2239" t="str">
            <v>HIGH STREET</v>
          </cell>
          <cell r="F2239" t="str">
            <v>DEDHAM</v>
          </cell>
          <cell r="G2239" t="str">
            <v>NR COLCHESTER</v>
          </cell>
          <cell r="H2239" t="str">
            <v>ESSEX</v>
          </cell>
          <cell r="I2239" t="str">
            <v>CO7 6DE</v>
          </cell>
        </row>
        <row r="2240">
          <cell r="C2240" t="str">
            <v>FTX74</v>
          </cell>
          <cell r="D2240" t="str">
            <v>SAXMUNDHAM PHARMA</v>
          </cell>
          <cell r="E2240" t="str">
            <v>7 HIGH STREET</v>
          </cell>
          <cell r="G2240" t="str">
            <v>SAXMUNDHAM</v>
          </cell>
          <cell r="H2240" t="str">
            <v>SUFFOLK</v>
          </cell>
          <cell r="I2240" t="str">
            <v>IP17 1DF</v>
          </cell>
        </row>
        <row r="2241">
          <cell r="C2241" t="str">
            <v>FV129</v>
          </cell>
          <cell r="D2241" t="str">
            <v>QUEEN STREET PHARMACY</v>
          </cell>
          <cell r="E2241" t="str">
            <v>12 QUEEN STREET</v>
          </cell>
          <cell r="G2241" t="str">
            <v>COLCHESTER</v>
          </cell>
          <cell r="H2241" t="str">
            <v>ESSEX</v>
          </cell>
          <cell r="I2241" t="str">
            <v>CO1 2PJ</v>
          </cell>
        </row>
        <row r="2242">
          <cell r="C2242" t="str">
            <v>FVC57</v>
          </cell>
          <cell r="D2242" t="str">
            <v>DAY LEWIS PHARMACY</v>
          </cell>
          <cell r="E2242" t="str">
            <v>7 ST OLAVES PRECINCT</v>
          </cell>
          <cell r="G2242" t="str">
            <v>BURY ST EDMUNDS</v>
          </cell>
          <cell r="H2242" t="str">
            <v>SUFFOLK</v>
          </cell>
          <cell r="I2242" t="str">
            <v>IP32 6SP</v>
          </cell>
        </row>
        <row r="2243">
          <cell r="C2243" t="str">
            <v>FVG46</v>
          </cell>
          <cell r="D2243" t="str">
            <v>DAY LEWIS PHARMACY</v>
          </cell>
          <cell r="E2243" t="str">
            <v>UNIT 3</v>
          </cell>
          <cell r="F2243" t="str">
            <v>BELLFLOWER CRESCENT</v>
          </cell>
          <cell r="G2243" t="str">
            <v>RED LODGE</v>
          </cell>
          <cell r="H2243" t="str">
            <v>SUFFOLK</v>
          </cell>
          <cell r="I2243" t="str">
            <v>IP28 8XQ</v>
          </cell>
        </row>
        <row r="2244">
          <cell r="C2244" t="str">
            <v>FVG74</v>
          </cell>
          <cell r="D2244" t="str">
            <v>LAVENHAM PHARMACY</v>
          </cell>
          <cell r="E2244" t="str">
            <v>3 HIGH STREET</v>
          </cell>
          <cell r="F2244" t="str">
            <v>LAVENHAM</v>
          </cell>
          <cell r="G2244" t="str">
            <v>SUDBURY</v>
          </cell>
          <cell r="H2244" t="str">
            <v>SUFFOLK</v>
          </cell>
          <cell r="I2244" t="str">
            <v>CO10 9PX</v>
          </cell>
        </row>
        <row r="2245">
          <cell r="C2245" t="str">
            <v>FVP82</v>
          </cell>
          <cell r="D2245" t="str">
            <v>BOOTS</v>
          </cell>
          <cell r="E2245" t="str">
            <v>86 PIER AVENUE</v>
          </cell>
          <cell r="G2245" t="str">
            <v>CLACTON-ON-SEA</v>
          </cell>
          <cell r="H2245" t="str">
            <v>ESSEX</v>
          </cell>
          <cell r="I2245" t="str">
            <v>CO15 1NJ</v>
          </cell>
        </row>
        <row r="2246">
          <cell r="C2246" t="str">
            <v>FVX40</v>
          </cell>
          <cell r="D2246" t="str">
            <v>ALLIED PHARMACY MILDENHALL</v>
          </cell>
          <cell r="E2246" t="str">
            <v>27 MARKET PLACE</v>
          </cell>
          <cell r="G2246" t="str">
            <v>MILDENHALL</v>
          </cell>
          <cell r="H2246" t="str">
            <v>SUFFOLK</v>
          </cell>
          <cell r="I2246" t="str">
            <v>IP28 7EF</v>
          </cell>
        </row>
        <row r="2247">
          <cell r="C2247" t="str">
            <v>FW112</v>
          </cell>
          <cell r="D2247" t="str">
            <v>THURSTON PHARMACY</v>
          </cell>
          <cell r="E2247" t="str">
            <v>2 THURSTON GRANARY</v>
          </cell>
          <cell r="F2247" t="str">
            <v>STATION HILL, THURSTON</v>
          </cell>
          <cell r="G2247" t="str">
            <v>BURY ST EDMUNDS</v>
          </cell>
          <cell r="H2247" t="str">
            <v>SUFFOLK</v>
          </cell>
          <cell r="I2247" t="str">
            <v>IP31 3QU</v>
          </cell>
        </row>
        <row r="2248">
          <cell r="C2248" t="str">
            <v>FW875</v>
          </cell>
          <cell r="D2248" t="str">
            <v>FELIXSTOWE PHARMACY</v>
          </cell>
          <cell r="E2248" t="str">
            <v>THE GROVE MEDICAL CENTRE</v>
          </cell>
          <cell r="F2248" t="str">
            <v>GROVE ROAD</v>
          </cell>
          <cell r="G2248" t="str">
            <v>FELIXSTOWE</v>
          </cell>
          <cell r="H2248" t="str">
            <v>SUFFOLK</v>
          </cell>
          <cell r="I2248" t="str">
            <v>IP11 9GA</v>
          </cell>
        </row>
        <row r="2249">
          <cell r="C2249" t="str">
            <v>FW890</v>
          </cell>
          <cell r="D2249" t="str">
            <v>WEST BERGHOLT PHARMACY</v>
          </cell>
          <cell r="E2249" t="str">
            <v>39 CHAPEL ROAD</v>
          </cell>
          <cell r="F2249" t="str">
            <v>WEST BERGHOLT</v>
          </cell>
          <cell r="G2249" t="str">
            <v>COLCHESTER</v>
          </cell>
          <cell r="H2249" t="str">
            <v>ESSEX</v>
          </cell>
          <cell r="I2249" t="str">
            <v>CO6 3JB</v>
          </cell>
        </row>
        <row r="2250">
          <cell r="C2250" t="str">
            <v>FWC44</v>
          </cell>
          <cell r="D2250" t="str">
            <v>BOOTS</v>
          </cell>
          <cell r="E2250" t="str">
            <v>UNIT 9</v>
          </cell>
          <cell r="F2250" t="str">
            <v>TOLLGATE WEST</v>
          </cell>
          <cell r="G2250" t="str">
            <v>STANWAY,COLCHESTER</v>
          </cell>
          <cell r="H2250" t="str">
            <v>ESSEX</v>
          </cell>
          <cell r="I2250" t="str">
            <v>CO3 8RG</v>
          </cell>
        </row>
        <row r="2251">
          <cell r="C2251" t="str">
            <v>FWE04</v>
          </cell>
          <cell r="D2251" t="str">
            <v>BOOTS</v>
          </cell>
          <cell r="E2251" t="str">
            <v>52 VICTORIA PLACE</v>
          </cell>
          <cell r="G2251" t="str">
            <v>BRIGHTLINGSEA</v>
          </cell>
          <cell r="H2251" t="str">
            <v>ESSEX</v>
          </cell>
          <cell r="I2251" t="str">
            <v>CO7 0AB</v>
          </cell>
        </row>
        <row r="2252">
          <cell r="C2252" t="str">
            <v>FWL47</v>
          </cell>
          <cell r="D2252" t="str">
            <v>BOOTS</v>
          </cell>
          <cell r="E2252" t="str">
            <v>75 FRINTON ROAD</v>
          </cell>
          <cell r="F2252" t="str">
            <v>HOLLAND ON SEA</v>
          </cell>
          <cell r="G2252" t="str">
            <v>CLACTON ON SEA</v>
          </cell>
          <cell r="H2252" t="str">
            <v>ESSEX</v>
          </cell>
          <cell r="I2252" t="str">
            <v>CO15 5UH</v>
          </cell>
        </row>
        <row r="2253">
          <cell r="C2253" t="str">
            <v>FWM54</v>
          </cell>
          <cell r="D2253" t="str">
            <v>ASDA PHARMACY</v>
          </cell>
          <cell r="E2253" t="str">
            <v>UNIT 9 TURNER RISE</v>
          </cell>
          <cell r="F2253" t="str">
            <v>PETROLEA CLOSE</v>
          </cell>
          <cell r="G2253" t="str">
            <v>COLCHESTER</v>
          </cell>
          <cell r="H2253" t="str">
            <v>ESSEX</v>
          </cell>
          <cell r="I2253" t="str">
            <v>CO4 5TU</v>
          </cell>
        </row>
        <row r="2254">
          <cell r="C2254" t="str">
            <v>FWN85</v>
          </cell>
          <cell r="D2254" t="str">
            <v>ALDEBURGH PHARMACY</v>
          </cell>
          <cell r="E2254" t="str">
            <v>125 HIGH STREET</v>
          </cell>
          <cell r="G2254" t="str">
            <v>ALDEBURGH</v>
          </cell>
          <cell r="H2254" t="str">
            <v>SUFFOLK</v>
          </cell>
          <cell r="I2254" t="str">
            <v>IP15 5AR</v>
          </cell>
        </row>
        <row r="2255">
          <cell r="C2255" t="str">
            <v>FWP44</v>
          </cell>
          <cell r="D2255" t="str">
            <v>BOOTS</v>
          </cell>
          <cell r="E2255" t="str">
            <v>3-5 THE CENTRE</v>
          </cell>
          <cell r="F2255" t="str">
            <v>CHURCH ROAD, TIPTREE</v>
          </cell>
          <cell r="G2255" t="str">
            <v>COLCHESTER</v>
          </cell>
          <cell r="H2255" t="str">
            <v>ESSEX</v>
          </cell>
          <cell r="I2255" t="str">
            <v>CO5 0HF</v>
          </cell>
        </row>
        <row r="2256">
          <cell r="C2256" t="str">
            <v>FWR90</v>
          </cell>
          <cell r="D2256" t="str">
            <v>PIER AVENUE PHARMACY</v>
          </cell>
          <cell r="E2256" t="str">
            <v>85-87 PIER AVENUE</v>
          </cell>
          <cell r="G2256" t="str">
            <v>CLACTON-ON-SEA</v>
          </cell>
          <cell r="H2256" t="str">
            <v>ESSEX</v>
          </cell>
          <cell r="I2256" t="str">
            <v>CO15 1QE</v>
          </cell>
        </row>
        <row r="2257">
          <cell r="C2257" t="str">
            <v>FWT80</v>
          </cell>
          <cell r="D2257" t="str">
            <v>DAY LEWIS PHARMACY</v>
          </cell>
          <cell r="E2257" t="str">
            <v>THE PHARMACY, THE STREET</v>
          </cell>
          <cell r="F2257" t="str">
            <v>EAST BERGHOLT</v>
          </cell>
          <cell r="G2257" t="str">
            <v>COLCHESTER</v>
          </cell>
          <cell r="H2257" t="str">
            <v>ESSEX</v>
          </cell>
          <cell r="I2257" t="str">
            <v>CO7 6SE</v>
          </cell>
        </row>
        <row r="2258">
          <cell r="C2258" t="str">
            <v>FWW63</v>
          </cell>
          <cell r="D2258" t="str">
            <v>WELLBEING PHARMACY</v>
          </cell>
          <cell r="E2258" t="str">
            <v>13 REYNOLDS ROAD</v>
          </cell>
          <cell r="G2258" t="str">
            <v>IPSWICH</v>
          </cell>
          <cell r="H2258" t="str">
            <v>SUFFOLK</v>
          </cell>
          <cell r="I2258" t="str">
            <v>IP3 0JL</v>
          </cell>
        </row>
        <row r="2259">
          <cell r="C2259" t="str">
            <v>FWW87</v>
          </cell>
          <cell r="D2259" t="str">
            <v>BOOTS</v>
          </cell>
          <cell r="E2259" t="str">
            <v>CENTURY HOUSE</v>
          </cell>
          <cell r="F2259" t="str">
            <v>STATION ROAD</v>
          </cell>
          <cell r="G2259" t="str">
            <v>MANNINGTREE</v>
          </cell>
          <cell r="H2259" t="str">
            <v>ESSEX</v>
          </cell>
          <cell r="I2259" t="str">
            <v>CO11 1AA</v>
          </cell>
        </row>
        <row r="2260">
          <cell r="C2260" t="str">
            <v>FX364</v>
          </cell>
          <cell r="D2260" t="str">
            <v>SWAN PHARMACY</v>
          </cell>
          <cell r="E2260" t="str">
            <v>SWAN SURGERY</v>
          </cell>
          <cell r="F2260" t="str">
            <v>NORTHGATE STREET</v>
          </cell>
          <cell r="G2260" t="str">
            <v>BURY ST EDMUNDS</v>
          </cell>
          <cell r="H2260" t="str">
            <v>SUFFOLK</v>
          </cell>
          <cell r="I2260" t="str">
            <v>IP33 1AE</v>
          </cell>
        </row>
        <row r="2261">
          <cell r="C2261" t="str">
            <v>FX367</v>
          </cell>
          <cell r="D2261" t="str">
            <v>SPRING ROAD PHARMACY</v>
          </cell>
          <cell r="E2261" t="str">
            <v>203 SPRING ROAD</v>
          </cell>
          <cell r="G2261" t="str">
            <v>IPSWICH</v>
          </cell>
          <cell r="H2261" t="str">
            <v>SUFFOLK</v>
          </cell>
          <cell r="I2261" t="str">
            <v>IP4 5NQ</v>
          </cell>
        </row>
        <row r="2262">
          <cell r="C2262" t="str">
            <v>FX647</v>
          </cell>
          <cell r="D2262" t="str">
            <v>BELSTEAD HILLS PHARMACY</v>
          </cell>
          <cell r="E2262" t="str">
            <v>310 SHELDRAKE DRIVE</v>
          </cell>
          <cell r="G2262" t="str">
            <v>IPSWICH</v>
          </cell>
          <cell r="H2262" t="str">
            <v>SUFFOLK</v>
          </cell>
          <cell r="I2262" t="str">
            <v>IP2 9LF</v>
          </cell>
        </row>
        <row r="2263">
          <cell r="C2263" t="str">
            <v>FXA02</v>
          </cell>
          <cell r="D2263" t="str">
            <v>WELLBEING PHARMACY</v>
          </cell>
          <cell r="E2263" t="str">
            <v>8 COX LANE</v>
          </cell>
          <cell r="G2263" t="str">
            <v>IPSWICH</v>
          </cell>
          <cell r="H2263" t="str">
            <v>SUFFOLK</v>
          </cell>
          <cell r="I2263" t="str">
            <v>IP4 1HT</v>
          </cell>
        </row>
        <row r="2264">
          <cell r="C2264" t="str">
            <v>FXA95</v>
          </cell>
          <cell r="D2264" t="str">
            <v>GREEN CROSS PHARMACY</v>
          </cell>
          <cell r="E2264" t="str">
            <v>19 THE STREET</v>
          </cell>
          <cell r="F2264" t="str">
            <v>BRAMFORD</v>
          </cell>
          <cell r="G2264" t="str">
            <v>IPSWICH</v>
          </cell>
          <cell r="H2264" t="str">
            <v>SUFFOLK</v>
          </cell>
          <cell r="I2264" t="str">
            <v>IP8 4DU</v>
          </cell>
        </row>
        <row r="2265">
          <cell r="C2265" t="str">
            <v>FXD71</v>
          </cell>
          <cell r="D2265" t="str">
            <v>HAVERHILL PHARMACY</v>
          </cell>
          <cell r="E2265" t="str">
            <v>CHRISTMAS MALTINGS SURG</v>
          </cell>
          <cell r="F2265" t="str">
            <v>CAMPS ROAD</v>
          </cell>
          <cell r="G2265" t="str">
            <v>HAVERHILL</v>
          </cell>
          <cell r="H2265" t="str">
            <v>SUFFOLK</v>
          </cell>
          <cell r="I2265" t="str">
            <v>CB9 8HF</v>
          </cell>
        </row>
        <row r="2266">
          <cell r="C2266" t="str">
            <v>FXE88</v>
          </cell>
          <cell r="D2266" t="str">
            <v>BOOTS</v>
          </cell>
          <cell r="E2266" t="str">
            <v>12-14 MARKET HILL</v>
          </cell>
          <cell r="G2266" t="str">
            <v>SUDBURY</v>
          </cell>
          <cell r="H2266" t="str">
            <v>SUFFOLK</v>
          </cell>
          <cell r="I2266" t="str">
            <v>CO10 2EA</v>
          </cell>
        </row>
        <row r="2267">
          <cell r="C2267" t="str">
            <v>FXG91</v>
          </cell>
          <cell r="D2267" t="str">
            <v>AMBROSE PHARMACY</v>
          </cell>
          <cell r="E2267" t="str">
            <v>76 AMBROSE AVENUE</v>
          </cell>
          <cell r="G2267" t="str">
            <v>COLCHESTER</v>
          </cell>
          <cell r="H2267" t="str">
            <v>ESSEX</v>
          </cell>
          <cell r="I2267" t="str">
            <v>CO3 4LN</v>
          </cell>
        </row>
        <row r="2268">
          <cell r="C2268" t="str">
            <v>FXK05</v>
          </cell>
          <cell r="D2268" t="str">
            <v>BOOTS</v>
          </cell>
          <cell r="E2268" t="str">
            <v>118 MILITARY ROAD</v>
          </cell>
          <cell r="G2268" t="str">
            <v>COLCHESTER</v>
          </cell>
          <cell r="H2268" t="str">
            <v>ESSEX</v>
          </cell>
          <cell r="I2268" t="str">
            <v>CO1 2AR</v>
          </cell>
        </row>
        <row r="2269">
          <cell r="C2269" t="str">
            <v>FXR02</v>
          </cell>
          <cell r="D2269" t="str">
            <v>MANSFIELD PHARMACY</v>
          </cell>
          <cell r="E2269" t="str">
            <v>MAIDSHEAD PARADE, HIGH ST</v>
          </cell>
          <cell r="F2269" t="str">
            <v>THORPE-LE-SOKEN</v>
          </cell>
          <cell r="G2269" t="str">
            <v>CLACTON-ON-SEA</v>
          </cell>
          <cell r="H2269" t="str">
            <v>ESSEX</v>
          </cell>
          <cell r="I2269" t="str">
            <v>CO16 0DY</v>
          </cell>
        </row>
        <row r="2270">
          <cell r="C2270" t="str">
            <v>FXX36</v>
          </cell>
          <cell r="D2270" t="str">
            <v>OAKLEY PHARMACY</v>
          </cell>
          <cell r="E2270" t="str">
            <v>10 OAKLEY ROAD</v>
          </cell>
          <cell r="F2270" t="str">
            <v>DOVERCOURT</v>
          </cell>
          <cell r="G2270" t="str">
            <v>HARWICH</v>
          </cell>
          <cell r="H2270" t="str">
            <v>ESSEX</v>
          </cell>
          <cell r="I2270" t="str">
            <v>CO12 4QZ</v>
          </cell>
        </row>
        <row r="2271">
          <cell r="C2271" t="str">
            <v>FA041</v>
          </cell>
          <cell r="D2271" t="str">
            <v>WELL</v>
          </cell>
          <cell r="E2271" t="str">
            <v>5 PALACE AVENUE</v>
          </cell>
          <cell r="G2271" t="str">
            <v>PAIGNTON</v>
          </cell>
          <cell r="H2271" t="str">
            <v>DEVON</v>
          </cell>
          <cell r="I2271" t="str">
            <v>TQ3 3EF</v>
          </cell>
        </row>
        <row r="2272">
          <cell r="C2272" t="str">
            <v>FA155</v>
          </cell>
          <cell r="D2272" t="str">
            <v>TORWOOD STREET PHARMACY</v>
          </cell>
          <cell r="E2272" t="str">
            <v>37A TORWOOD STREET</v>
          </cell>
          <cell r="G2272" t="str">
            <v>TORQUAY</v>
          </cell>
          <cell r="H2272" t="str">
            <v>DEVON</v>
          </cell>
          <cell r="I2272" t="str">
            <v>TQ1 1ED</v>
          </cell>
        </row>
        <row r="2273">
          <cell r="C2273" t="str">
            <v>FA304</v>
          </cell>
          <cell r="D2273" t="str">
            <v>ALLIED PHARMACY SEDEMUNDA ROAD</v>
          </cell>
          <cell r="E2273" t="str">
            <v>BEACON MEDICAL CENTRE</v>
          </cell>
          <cell r="F2273" t="str">
            <v>SEDEMUNDA ROAD</v>
          </cell>
          <cell r="G2273" t="str">
            <v>SIDMOUTH</v>
          </cell>
          <cell r="H2273" t="str">
            <v>DEVON</v>
          </cell>
          <cell r="I2273" t="str">
            <v>EX10 9YA</v>
          </cell>
        </row>
        <row r="2274">
          <cell r="C2274" t="str">
            <v>FA437</v>
          </cell>
          <cell r="D2274" t="str">
            <v>WELL</v>
          </cell>
          <cell r="E2274" t="str">
            <v>6 BAMPFYLDE WAY</v>
          </cell>
          <cell r="F2274" t="str">
            <v>PLYMOUTH</v>
          </cell>
          <cell r="G2274" t="str">
            <v>TAMMERTON</v>
          </cell>
          <cell r="H2274" t="str">
            <v>DEVON</v>
          </cell>
          <cell r="I2274" t="str">
            <v>PL6 6SW</v>
          </cell>
        </row>
        <row r="2275">
          <cell r="C2275" t="str">
            <v>FA653</v>
          </cell>
          <cell r="D2275" t="str">
            <v>SUPERDRUG PHARMACY</v>
          </cell>
          <cell r="E2275" t="str">
            <v>25 HIGH STREET</v>
          </cell>
          <cell r="G2275" t="str">
            <v>ILFRACOMBE</v>
          </cell>
          <cell r="H2275" t="str">
            <v>DEVON</v>
          </cell>
          <cell r="I2275" t="str">
            <v>EX34 9DA</v>
          </cell>
        </row>
        <row r="2276">
          <cell r="C2276" t="str">
            <v>FAF97</v>
          </cell>
          <cell r="D2276" t="str">
            <v>DAY LEWIS PHARMACY</v>
          </cell>
          <cell r="E2276" t="str">
            <v>28 WALNUT ROAD</v>
          </cell>
          <cell r="F2276" t="str">
            <v>CHELSTON</v>
          </cell>
          <cell r="G2276" t="str">
            <v>TORQUAY</v>
          </cell>
          <cell r="H2276" t="str">
            <v>DEVON</v>
          </cell>
          <cell r="I2276" t="str">
            <v>TQ2 6HS</v>
          </cell>
        </row>
        <row r="2277">
          <cell r="C2277" t="str">
            <v>FAX78</v>
          </cell>
          <cell r="D2277" t="str">
            <v>SUPERDRUG PHARMACY</v>
          </cell>
          <cell r="E2277" t="str">
            <v>SUPERDRUG STORE</v>
          </cell>
          <cell r="F2277" t="str">
            <v>74 NEW GEORGE STREET</v>
          </cell>
          <cell r="G2277" t="str">
            <v>PLYMOUTH</v>
          </cell>
          <cell r="H2277" t="str">
            <v>DEVON</v>
          </cell>
          <cell r="I2277" t="str">
            <v>PL1 1RR</v>
          </cell>
        </row>
        <row r="2278">
          <cell r="C2278" t="str">
            <v>FC007</v>
          </cell>
          <cell r="D2278" t="str">
            <v>WELL</v>
          </cell>
          <cell r="E2278" t="str">
            <v>LIDL</v>
          </cell>
          <cell r="F2278" t="str">
            <v>BURNTHOUSE LANE</v>
          </cell>
          <cell r="G2278" t="str">
            <v>WONFORD</v>
          </cell>
          <cell r="H2278" t="str">
            <v>EXETER</v>
          </cell>
          <cell r="I2278" t="str">
            <v>EX2 6NF</v>
          </cell>
        </row>
        <row r="2279">
          <cell r="C2279" t="str">
            <v>FC337</v>
          </cell>
          <cell r="D2279" t="str">
            <v>DAY LEWIS PHARMACY</v>
          </cell>
          <cell r="E2279" t="str">
            <v>GLASSHOUSE MEDICAL CENTRE</v>
          </cell>
          <cell r="F2279" t="str">
            <v>GLASSHOUSE LANE</v>
          </cell>
          <cell r="G2279" t="str">
            <v>COUNTESS WEAR, EXETER</v>
          </cell>
          <cell r="H2279" t="str">
            <v>DEVON</v>
          </cell>
          <cell r="I2279" t="str">
            <v>EX2 7BT</v>
          </cell>
        </row>
        <row r="2280">
          <cell r="C2280" t="str">
            <v>FCE79</v>
          </cell>
          <cell r="D2280" t="str">
            <v>WELL</v>
          </cell>
          <cell r="E2280" t="str">
            <v>UNIT 1</v>
          </cell>
          <cell r="F2280" t="str">
            <v>COOMBE PARK ROAD</v>
          </cell>
          <cell r="G2280" t="str">
            <v>TEIGNMOUTH</v>
          </cell>
          <cell r="H2280" t="str">
            <v>SOUTH DEVON</v>
          </cell>
          <cell r="I2280" t="str">
            <v>TQ14 9FF</v>
          </cell>
        </row>
        <row r="2281">
          <cell r="C2281" t="str">
            <v>FCF21</v>
          </cell>
          <cell r="D2281" t="str">
            <v>BOOTS</v>
          </cell>
          <cell r="E2281" t="str">
            <v>7 FORE STREET</v>
          </cell>
          <cell r="F2281" t="str">
            <v>TIVERTON</v>
          </cell>
          <cell r="G2281" t="str">
            <v>DEVON</v>
          </cell>
          <cell r="I2281" t="str">
            <v>EX16 6LN</v>
          </cell>
        </row>
        <row r="2282">
          <cell r="C2282" t="str">
            <v>FCQ67</v>
          </cell>
          <cell r="D2282" t="str">
            <v>EXWICK PHARMACY</v>
          </cell>
          <cell r="E2282" t="str">
            <v>NEW VALLEY ROAD</v>
          </cell>
          <cell r="F2282" t="str">
            <v>EXWICK</v>
          </cell>
          <cell r="G2282" t="str">
            <v>EXETER</v>
          </cell>
          <cell r="H2282" t="str">
            <v>DEVON</v>
          </cell>
          <cell r="I2282" t="str">
            <v>EX4 2AD</v>
          </cell>
        </row>
        <row r="2283">
          <cell r="C2283" t="str">
            <v>FD185</v>
          </cell>
          <cell r="D2283" t="str">
            <v>WELL</v>
          </cell>
          <cell r="E2283" t="str">
            <v>9 HIGH ST</v>
          </cell>
          <cell r="G2283" t="str">
            <v>BIDEFORD</v>
          </cell>
          <cell r="H2283" t="str">
            <v>DEVON</v>
          </cell>
          <cell r="I2283" t="str">
            <v>EX39 2AA</v>
          </cell>
        </row>
        <row r="2284">
          <cell r="C2284" t="str">
            <v>FD209</v>
          </cell>
          <cell r="D2284" t="str">
            <v>WELL</v>
          </cell>
          <cell r="E2284" t="str">
            <v>14-16 RADFORD PARK RD</v>
          </cell>
          <cell r="F2284" t="str">
            <v>PLYMSTOCK</v>
          </cell>
          <cell r="G2284" t="str">
            <v>PLYMOUTH</v>
          </cell>
          <cell r="H2284" t="str">
            <v>DEVON</v>
          </cell>
          <cell r="I2284" t="str">
            <v>PL9 9DH</v>
          </cell>
        </row>
        <row r="2285">
          <cell r="C2285" t="str">
            <v>FD245</v>
          </cell>
          <cell r="D2285" t="str">
            <v>TESCO INSTORE PHARMACY</v>
          </cell>
          <cell r="E2285" t="str">
            <v>HOLIDAY PARK</v>
          </cell>
          <cell r="F2285" t="str">
            <v>HARBOUR ROAD</v>
          </cell>
          <cell r="G2285" t="str">
            <v>SEATON</v>
          </cell>
          <cell r="H2285" t="str">
            <v>DEVON</v>
          </cell>
          <cell r="I2285" t="str">
            <v>EX12 2PB</v>
          </cell>
        </row>
        <row r="2286">
          <cell r="C2286" t="str">
            <v>FD355</v>
          </cell>
          <cell r="D2286" t="str">
            <v>ALPHINGTON PHARMACY</v>
          </cell>
          <cell r="E2286" t="str">
            <v>25 IDE LANE</v>
          </cell>
          <cell r="F2286" t="str">
            <v>ALPHINGTON</v>
          </cell>
          <cell r="G2286" t="str">
            <v>EXETER</v>
          </cell>
          <cell r="I2286" t="str">
            <v>EX2 8UP</v>
          </cell>
        </row>
        <row r="2287">
          <cell r="C2287" t="str">
            <v>FD894</v>
          </cell>
          <cell r="D2287" t="str">
            <v>BOOTS</v>
          </cell>
          <cell r="E2287" t="str">
            <v>11-11A FORE STREET</v>
          </cell>
          <cell r="G2287" t="str">
            <v>BRIXHAM</v>
          </cell>
          <cell r="H2287" t="str">
            <v>DEVON</v>
          </cell>
          <cell r="I2287" t="str">
            <v>TQ5 8AA</v>
          </cell>
        </row>
        <row r="2288">
          <cell r="C2288" t="str">
            <v>FDC60</v>
          </cell>
          <cell r="D2288" t="str">
            <v>MY DOCTORS CHEMIST</v>
          </cell>
          <cell r="E2288" t="str">
            <v>UNITS D&amp;C2, PHOENIX MILL</v>
          </cell>
          <cell r="F2288" t="str">
            <v>BUSINESS PARK, ESTOVER RD</v>
          </cell>
          <cell r="G2288" t="str">
            <v>PLYMOUTH</v>
          </cell>
          <cell r="H2288" t="str">
            <v>DEVON</v>
          </cell>
          <cell r="I2288" t="str">
            <v>PL6 7PY</v>
          </cell>
        </row>
        <row r="2289">
          <cell r="C2289" t="str">
            <v>FDD71</v>
          </cell>
          <cell r="D2289" t="str">
            <v>BOOTS</v>
          </cell>
          <cell r="E2289" t="str">
            <v>3-5 BROAD STREET</v>
          </cell>
          <cell r="G2289" t="str">
            <v>OTTERY ST. MARY</v>
          </cell>
          <cell r="H2289" t="str">
            <v>DEVON</v>
          </cell>
          <cell r="I2289" t="str">
            <v>EX11 1BT</v>
          </cell>
        </row>
        <row r="2290">
          <cell r="C2290" t="str">
            <v>FDE23</v>
          </cell>
          <cell r="D2290" t="str">
            <v>BOOTS</v>
          </cell>
          <cell r="E2290" t="str">
            <v>COLLEGE SURGERY</v>
          </cell>
          <cell r="F2290" t="str">
            <v>WILLAND ROAD</v>
          </cell>
          <cell r="G2290" t="str">
            <v>CULLOMPTON</v>
          </cell>
          <cell r="H2290" t="str">
            <v>DEVON</v>
          </cell>
          <cell r="I2290" t="str">
            <v>EX15 1FE</v>
          </cell>
        </row>
        <row r="2291">
          <cell r="C2291" t="str">
            <v>FDH22</v>
          </cell>
          <cell r="D2291" t="str">
            <v>LUXTONS THE PHARMACY</v>
          </cell>
          <cell r="E2291" t="str">
            <v>67 COWICK STREET</v>
          </cell>
          <cell r="F2291" t="str">
            <v>ST THOMAS</v>
          </cell>
          <cell r="G2291" t="str">
            <v>EXETER</v>
          </cell>
          <cell r="H2291" t="str">
            <v>DEVON</v>
          </cell>
          <cell r="I2291" t="str">
            <v>EX4 1HW</v>
          </cell>
        </row>
        <row r="2292">
          <cell r="C2292" t="str">
            <v>FDM82</v>
          </cell>
          <cell r="D2292" t="str">
            <v>DAY LEWIS PHARMACY</v>
          </cell>
          <cell r="E2292" t="str">
            <v>39 PINES RD</v>
          </cell>
          <cell r="F2292" t="str">
            <v>MARLEY GARDENS</v>
          </cell>
          <cell r="G2292" t="str">
            <v>EXMOUTH</v>
          </cell>
          <cell r="H2292" t="str">
            <v>DEVON</v>
          </cell>
          <cell r="I2292" t="str">
            <v>EX8 5NH</v>
          </cell>
        </row>
        <row r="2293">
          <cell r="C2293" t="str">
            <v>FDP34</v>
          </cell>
          <cell r="D2293" t="str">
            <v>BOOTS</v>
          </cell>
          <cell r="E2293" t="str">
            <v>THE MAGNOLIA CENTRE</v>
          </cell>
          <cell r="F2293" t="str">
            <v>21 CHAPEL ST</v>
          </cell>
          <cell r="G2293" t="str">
            <v>EXMOUTH</v>
          </cell>
          <cell r="H2293" t="str">
            <v>DEVON</v>
          </cell>
          <cell r="I2293" t="str">
            <v>EX8 1HW</v>
          </cell>
        </row>
        <row r="2294">
          <cell r="C2294" t="str">
            <v>FDQ75</v>
          </cell>
          <cell r="D2294" t="str">
            <v>ALLIED PHARMACY NEWTON ABBOTT</v>
          </cell>
          <cell r="E2294" t="str">
            <v>UNIT 2 SCOTT CLOSE</v>
          </cell>
          <cell r="F2294" t="str">
            <v>OFF EAST STREET</v>
          </cell>
          <cell r="G2294" t="str">
            <v>NEWTON ABBOT</v>
          </cell>
          <cell r="H2294" t="str">
            <v>DEVON</v>
          </cell>
          <cell r="I2294" t="str">
            <v>TQ12 1GJ</v>
          </cell>
        </row>
        <row r="2295">
          <cell r="C2295" t="str">
            <v>FE141</v>
          </cell>
          <cell r="D2295" t="str">
            <v>MORETON PHARMACY LTD</v>
          </cell>
          <cell r="E2295" t="str">
            <v>14 NEW STREET</v>
          </cell>
          <cell r="G2295" t="str">
            <v>MORETONHAMPSTEAD</v>
          </cell>
          <cell r="H2295" t="str">
            <v>DEVON</v>
          </cell>
          <cell r="I2295" t="str">
            <v>TQ13 8PE</v>
          </cell>
        </row>
        <row r="2296">
          <cell r="C2296" t="str">
            <v>FE160</v>
          </cell>
          <cell r="D2296" t="str">
            <v>WELLBEING PHARMACY</v>
          </cell>
          <cell r="E2296" t="str">
            <v>95 EXETER ROAD</v>
          </cell>
          <cell r="G2296" t="str">
            <v>EXMOUTH</v>
          </cell>
          <cell r="H2296" t="str">
            <v>DEVON</v>
          </cell>
          <cell r="I2296" t="str">
            <v>EX8 1QD</v>
          </cell>
        </row>
        <row r="2297">
          <cell r="C2297" t="str">
            <v>FE404</v>
          </cell>
          <cell r="D2297" t="str">
            <v>TESCO INSTORE PHARMACY</v>
          </cell>
          <cell r="E2297" t="str">
            <v>BATTISHORNE WAY</v>
          </cell>
          <cell r="F2297" t="str">
            <v>SIDMOUTH ROAD</v>
          </cell>
          <cell r="G2297" t="str">
            <v>HONITON</v>
          </cell>
          <cell r="H2297" t="str">
            <v>DEVON</v>
          </cell>
          <cell r="I2297" t="str">
            <v>EX14 2XD</v>
          </cell>
        </row>
        <row r="2298">
          <cell r="C2298" t="str">
            <v>FE757</v>
          </cell>
          <cell r="D2298" t="str">
            <v>MOUNT PLEASANT COMMUNITY PHARMACY</v>
          </cell>
          <cell r="E2298" t="str">
            <v>MT PLEASANT HEALTH CENTRE</v>
          </cell>
          <cell r="F2298" t="str">
            <v>MOUNT PLEASANT ROAD</v>
          </cell>
          <cell r="G2298" t="str">
            <v>EXETER</v>
          </cell>
          <cell r="I2298" t="str">
            <v>EX4 7BW</v>
          </cell>
        </row>
        <row r="2299">
          <cell r="C2299" t="str">
            <v>FE795</v>
          </cell>
          <cell r="D2299" t="str">
            <v>CREDITON PHARMACY</v>
          </cell>
          <cell r="E2299" t="str">
            <v>19A HIGH STREET</v>
          </cell>
          <cell r="G2299" t="str">
            <v>CREDITON</v>
          </cell>
          <cell r="H2299" t="str">
            <v>DEVON</v>
          </cell>
          <cell r="I2299" t="str">
            <v>EX17 3AH</v>
          </cell>
        </row>
        <row r="2300">
          <cell r="C2300" t="str">
            <v>FEC86</v>
          </cell>
          <cell r="D2300" t="str">
            <v>DAY LEWIS PHARMACY</v>
          </cell>
          <cell r="E2300" t="str">
            <v>BRONSHILL ROAD</v>
          </cell>
          <cell r="G2300" t="str">
            <v>TORQUAY</v>
          </cell>
          <cell r="H2300" t="str">
            <v>DEVON</v>
          </cell>
          <cell r="I2300" t="str">
            <v>TQ1 3HD</v>
          </cell>
        </row>
        <row r="2301">
          <cell r="C2301" t="str">
            <v>FEE81</v>
          </cell>
          <cell r="D2301" t="str">
            <v>EXMINSTER PHARMACY</v>
          </cell>
          <cell r="E2301" t="str">
            <v>THE LIMES SURGERY</v>
          </cell>
          <cell r="F2301" t="str">
            <v>CHURCH STILE</v>
          </cell>
          <cell r="G2301" t="str">
            <v>EXMINSTER</v>
          </cell>
          <cell r="H2301" t="str">
            <v>DEVON</v>
          </cell>
          <cell r="I2301" t="str">
            <v>EX6 8DF</v>
          </cell>
        </row>
        <row r="2302">
          <cell r="C2302" t="str">
            <v>FEF88</v>
          </cell>
          <cell r="D2302" t="str">
            <v>BOOTS</v>
          </cell>
          <cell r="E2302" t="str">
            <v>2 ERME TERRACE</v>
          </cell>
          <cell r="F2302" t="str">
            <v>STATION ROAD</v>
          </cell>
          <cell r="G2302" t="str">
            <v>IVYBRIDGE</v>
          </cell>
          <cell r="H2302" t="str">
            <v>DEVON</v>
          </cell>
          <cell r="I2302" t="str">
            <v>PL21 0AL</v>
          </cell>
        </row>
        <row r="2303">
          <cell r="C2303" t="str">
            <v>FEJ35</v>
          </cell>
          <cell r="D2303" t="str">
            <v>BOOTS</v>
          </cell>
          <cell r="E2303" t="str">
            <v>5-6 DUKE STREET</v>
          </cell>
          <cell r="F2303" t="str">
            <v>TAVISTOCK</v>
          </cell>
          <cell r="G2303" t="str">
            <v>DEVON</v>
          </cell>
          <cell r="I2303" t="str">
            <v>PL19 0BA</v>
          </cell>
        </row>
        <row r="2304">
          <cell r="C2304" t="str">
            <v>FEL62</v>
          </cell>
          <cell r="D2304" t="str">
            <v>DAY LEWIS PHARMACY</v>
          </cell>
          <cell r="E2304" t="str">
            <v>UNITS 2&amp;3 PEMBROKE HOUSE</v>
          </cell>
          <cell r="F2304" t="str">
            <v>266-276 TORQUAY ROAD</v>
          </cell>
          <cell r="G2304" t="str">
            <v>PAIGNTON</v>
          </cell>
          <cell r="H2304" t="str">
            <v>DEVON</v>
          </cell>
          <cell r="I2304" t="str">
            <v>TQ3 2EZ</v>
          </cell>
        </row>
        <row r="2305">
          <cell r="C2305" t="str">
            <v>FEN63</v>
          </cell>
          <cell r="D2305" t="str">
            <v>ST LEVAN PHARMACY</v>
          </cell>
          <cell r="E2305" t="str">
            <v>350 ST LEVENS ROAD</v>
          </cell>
          <cell r="F2305" t="str">
            <v>KEYHAM</v>
          </cell>
          <cell r="G2305" t="str">
            <v>PLYMOUTH</v>
          </cell>
          <cell r="H2305" t="str">
            <v>DEVON</v>
          </cell>
          <cell r="I2305" t="str">
            <v>PL2 1JR</v>
          </cell>
        </row>
        <row r="2306">
          <cell r="C2306" t="str">
            <v>FET15</v>
          </cell>
          <cell r="D2306" t="str">
            <v>ALLIED PHARMACY ILFRACOMBE</v>
          </cell>
          <cell r="E2306" t="str">
            <v>21 HIGH ST</v>
          </cell>
          <cell r="G2306" t="str">
            <v>ILFRACOMBE</v>
          </cell>
          <cell r="H2306" t="str">
            <v>DEVON</v>
          </cell>
          <cell r="I2306" t="str">
            <v>EX34 9DA</v>
          </cell>
        </row>
        <row r="2307">
          <cell r="C2307" t="str">
            <v>FEW47</v>
          </cell>
          <cell r="D2307" t="str">
            <v>BOOTS</v>
          </cell>
          <cell r="E2307" t="str">
            <v>1 CHERRYBROOK SQUARE</v>
          </cell>
          <cell r="F2307" t="str">
            <v>HOOKHILLS ROAD</v>
          </cell>
          <cell r="G2307" t="str">
            <v>PAIGNTON</v>
          </cell>
          <cell r="H2307" t="str">
            <v>DEVON</v>
          </cell>
          <cell r="I2307" t="str">
            <v>TQ4 7LY</v>
          </cell>
        </row>
        <row r="2308">
          <cell r="C2308" t="str">
            <v>FEW75</v>
          </cell>
          <cell r="D2308" t="str">
            <v>BOOTS</v>
          </cell>
          <cell r="E2308" t="str">
            <v>UNIT 1</v>
          </cell>
          <cell r="F2308" t="str">
            <v>WREN RETAIL PARK</v>
          </cell>
          <cell r="G2308" t="str">
            <v>TORQUAY</v>
          </cell>
          <cell r="H2308" t="str">
            <v>DEVON</v>
          </cell>
          <cell r="I2308" t="str">
            <v>TQ2 7BJ</v>
          </cell>
        </row>
        <row r="2309">
          <cell r="C2309" t="str">
            <v>FEW76</v>
          </cell>
          <cell r="D2309" t="str">
            <v>DAY LEWIS PHARMACY</v>
          </cell>
          <cell r="E2309" t="str">
            <v>19 ILSHAM ROAD</v>
          </cell>
          <cell r="G2309" t="str">
            <v>TORQUAY</v>
          </cell>
          <cell r="H2309" t="str">
            <v>DEVON</v>
          </cell>
          <cell r="I2309" t="str">
            <v>TQ1 2JG</v>
          </cell>
        </row>
        <row r="2310">
          <cell r="C2310" t="str">
            <v>FF059</v>
          </cell>
          <cell r="D2310" t="str">
            <v>CULLOMPTON PHARMACY</v>
          </cell>
          <cell r="E2310" t="str">
            <v>21-23 STATION ROAD</v>
          </cell>
          <cell r="G2310" t="str">
            <v>CULLOMPTON</v>
          </cell>
          <cell r="H2310" t="str">
            <v>DEVON</v>
          </cell>
          <cell r="I2310" t="str">
            <v>EX15 1AH</v>
          </cell>
        </row>
        <row r="2311">
          <cell r="C2311" t="str">
            <v>FF102</v>
          </cell>
          <cell r="D2311" t="str">
            <v>WELL</v>
          </cell>
          <cell r="E2311" t="str">
            <v>324 OLD LAIRA ROAD</v>
          </cell>
          <cell r="F2311" t="str">
            <v>LAIRA</v>
          </cell>
          <cell r="G2311" t="str">
            <v>PLYMOUTH</v>
          </cell>
          <cell r="H2311" t="str">
            <v>DEVON</v>
          </cell>
          <cell r="I2311" t="str">
            <v>PL3 6AQ</v>
          </cell>
        </row>
        <row r="2312">
          <cell r="C2312" t="str">
            <v>FF166</v>
          </cell>
          <cell r="D2312" t="str">
            <v>BOOTS</v>
          </cell>
          <cell r="E2312" t="str">
            <v>76 LOWER NEW GEORGE ST</v>
          </cell>
          <cell r="G2312" t="str">
            <v>PLYMOUTH</v>
          </cell>
          <cell r="H2312" t="str">
            <v>DEVON</v>
          </cell>
          <cell r="I2312" t="str">
            <v>PL1 1RR</v>
          </cell>
        </row>
        <row r="2313">
          <cell r="C2313" t="str">
            <v>FF273</v>
          </cell>
          <cell r="D2313" t="str">
            <v>SUPERDRUG PHARMACY</v>
          </cell>
          <cell r="E2313" t="str">
            <v>UNIT 11</v>
          </cell>
          <cell r="F2313" t="str">
            <v>GUILDHALL SHOPPING CENTRE</v>
          </cell>
          <cell r="G2313" t="str">
            <v>EXETER</v>
          </cell>
          <cell r="I2313" t="str">
            <v>EX4 3HJ</v>
          </cell>
        </row>
        <row r="2314">
          <cell r="C2314" t="str">
            <v>FF364</v>
          </cell>
          <cell r="D2314" t="str">
            <v>DAY LEWIS PHARMACY</v>
          </cell>
          <cell r="E2314" t="str">
            <v>1 SUMMER LANE</v>
          </cell>
          <cell r="F2314" t="str">
            <v>WHIPTON</v>
          </cell>
          <cell r="G2314" t="str">
            <v>EXETER</v>
          </cell>
          <cell r="H2314" t="str">
            <v>DEVON</v>
          </cell>
          <cell r="I2314" t="str">
            <v>EX4 8BU</v>
          </cell>
        </row>
        <row r="2315">
          <cell r="C2315" t="str">
            <v>FF748</v>
          </cell>
          <cell r="D2315" t="str">
            <v>CLAREPHARM PHARMACY</v>
          </cell>
          <cell r="E2315" t="str">
            <v>25-27 IMPERIAL ROAD</v>
          </cell>
          <cell r="G2315" t="str">
            <v>EXMOUTH</v>
          </cell>
          <cell r="H2315" t="str">
            <v>DEVON</v>
          </cell>
          <cell r="I2315" t="str">
            <v>EX8 1DB</v>
          </cell>
        </row>
        <row r="2316">
          <cell r="C2316" t="str">
            <v>FFC94</v>
          </cell>
          <cell r="D2316" t="str">
            <v>ALLIED PHARMACY COMBE MARTIN</v>
          </cell>
          <cell r="E2316" t="str">
            <v>BOROUGH ROAD</v>
          </cell>
          <cell r="F2316" t="str">
            <v>COMBE MARTIN</v>
          </cell>
          <cell r="G2316" t="str">
            <v>ILFRACOMBE</v>
          </cell>
          <cell r="H2316" t="str">
            <v>DEVON</v>
          </cell>
          <cell r="I2316" t="str">
            <v>EX34 0AN</v>
          </cell>
        </row>
        <row r="2317">
          <cell r="C2317" t="str">
            <v>FFE82</v>
          </cell>
          <cell r="D2317" t="str">
            <v>BUCKFASTLEIGH PHARMACY</v>
          </cell>
          <cell r="E2317" t="str">
            <v>47-48 FORE STREET</v>
          </cell>
          <cell r="G2317" t="str">
            <v>BUCKFASTLEIGH</v>
          </cell>
          <cell r="H2317" t="str">
            <v>DEVON</v>
          </cell>
          <cell r="I2317" t="str">
            <v>TQ11 0AA</v>
          </cell>
        </row>
        <row r="2318">
          <cell r="C2318" t="str">
            <v>FFH61</v>
          </cell>
          <cell r="D2318" t="str">
            <v>SEATON PHARMACY</v>
          </cell>
          <cell r="E2318" t="str">
            <v>43 QUEEN STREET</v>
          </cell>
          <cell r="G2318" t="str">
            <v>SEATON</v>
          </cell>
          <cell r="H2318" t="str">
            <v>DEVON</v>
          </cell>
          <cell r="I2318" t="str">
            <v>EX12 2RB</v>
          </cell>
        </row>
        <row r="2319">
          <cell r="C2319" t="str">
            <v>FFL40</v>
          </cell>
          <cell r="D2319" t="str">
            <v>BOVEY TRACEY PHARMACY</v>
          </cell>
          <cell r="E2319" t="str">
            <v>GROUND FLOOR FOUNTAIN CRT</v>
          </cell>
          <cell r="F2319" t="str">
            <v>FORE STREET</v>
          </cell>
          <cell r="G2319" t="str">
            <v>BOVEY TRACEY</v>
          </cell>
          <cell r="H2319" t="str">
            <v>DEVON</v>
          </cell>
          <cell r="I2319" t="str">
            <v>TQ13 9AD</v>
          </cell>
        </row>
        <row r="2320">
          <cell r="C2320" t="str">
            <v>FFN64</v>
          </cell>
          <cell r="D2320" t="str">
            <v>ASDA PHARMACY</v>
          </cell>
          <cell r="E2320" t="str">
            <v>CLOVELLY ROAD</v>
          </cell>
          <cell r="G2320" t="str">
            <v>BIDEFORD</v>
          </cell>
          <cell r="H2320" t="str">
            <v>DEVON</v>
          </cell>
          <cell r="I2320" t="str">
            <v>EX39 3QU</v>
          </cell>
        </row>
        <row r="2321">
          <cell r="C2321" t="str">
            <v>FFQ10</v>
          </cell>
          <cell r="D2321" t="str">
            <v>MORTON'S PHARMACY</v>
          </cell>
          <cell r="E2321" t="str">
            <v>TRINITY SQUARE</v>
          </cell>
          <cell r="G2321" t="str">
            <v>AXMINSTER</v>
          </cell>
          <cell r="H2321" t="str">
            <v>DEVON</v>
          </cell>
          <cell r="I2321" t="str">
            <v>EX13 5AP</v>
          </cell>
        </row>
        <row r="2322">
          <cell r="C2322" t="str">
            <v>FFT25</v>
          </cell>
          <cell r="D2322" t="str">
            <v>DAY LEWIS PHARMACY</v>
          </cell>
          <cell r="E2322" t="str">
            <v>ABBEY SURGERY</v>
          </cell>
          <cell r="F2322" t="str">
            <v>28 PLYMOUTH ROAD</v>
          </cell>
          <cell r="G2322" t="str">
            <v>TAVISTOCK</v>
          </cell>
          <cell r="H2322" t="str">
            <v>DEVON</v>
          </cell>
          <cell r="I2322" t="str">
            <v>PL19 8BU</v>
          </cell>
        </row>
        <row r="2323">
          <cell r="C2323" t="str">
            <v>FFT48</v>
          </cell>
          <cell r="D2323" t="str">
            <v>TIVERTON PHARMACY</v>
          </cell>
          <cell r="E2323" t="str">
            <v>TIVERTON &amp; DISTRICT HOSP</v>
          </cell>
          <cell r="F2323" t="str">
            <v>KENNEDY WAY</v>
          </cell>
          <cell r="G2323" t="str">
            <v>TIVERTON</v>
          </cell>
          <cell r="H2323" t="str">
            <v>DEVON</v>
          </cell>
          <cell r="I2323" t="str">
            <v>EX16 6RZ</v>
          </cell>
        </row>
        <row r="2324">
          <cell r="C2324" t="str">
            <v>FFT67</v>
          </cell>
          <cell r="D2324" t="str">
            <v>WELL</v>
          </cell>
          <cell r="E2324" t="str">
            <v>77 WHITLEIGH GREEN</v>
          </cell>
          <cell r="F2324" t="str">
            <v>WHITLEIGH</v>
          </cell>
          <cell r="G2324" t="str">
            <v>PLYMOUTH</v>
          </cell>
          <cell r="H2324" t="str">
            <v>DEVON</v>
          </cell>
          <cell r="I2324" t="str">
            <v>PL5 4DE</v>
          </cell>
        </row>
        <row r="2325">
          <cell r="C2325" t="str">
            <v>FFW32</v>
          </cell>
          <cell r="D2325" t="str">
            <v>NORTH TAWTON PHARMACY</v>
          </cell>
          <cell r="E2325" t="str">
            <v>THE OLD BANK</v>
          </cell>
          <cell r="F2325" t="str">
            <v>THE SQUARE</v>
          </cell>
          <cell r="G2325" t="str">
            <v>NORTH TAWTON</v>
          </cell>
          <cell r="H2325" t="str">
            <v>DEVON</v>
          </cell>
          <cell r="I2325" t="str">
            <v>EX20 2EW</v>
          </cell>
        </row>
        <row r="2326">
          <cell r="C2326" t="str">
            <v>FG786</v>
          </cell>
          <cell r="D2326" t="str">
            <v>WELL</v>
          </cell>
          <cell r="E2326" t="str">
            <v>8 MOORLAND VILLAS</v>
          </cell>
          <cell r="F2326" t="str">
            <v>YELVERTON</v>
          </cell>
          <cell r="G2326" t="str">
            <v>DEVON</v>
          </cell>
          <cell r="I2326" t="str">
            <v>PL20 6DT</v>
          </cell>
        </row>
        <row r="2327">
          <cell r="C2327" t="str">
            <v>FGC62</v>
          </cell>
          <cell r="D2327" t="str">
            <v>DAY LEWIS PHARMACY</v>
          </cell>
          <cell r="E2327" t="str">
            <v>20 BISHOPS PLACE</v>
          </cell>
          <cell r="F2327" t="str">
            <v>WEST HOE ROAD</v>
          </cell>
          <cell r="G2327" t="str">
            <v>PLYMOUTH</v>
          </cell>
          <cell r="H2327" t="str">
            <v>DEVON</v>
          </cell>
          <cell r="I2327" t="str">
            <v>PL1 3BW</v>
          </cell>
        </row>
        <row r="2328">
          <cell r="C2328" t="str">
            <v>FGE07</v>
          </cell>
          <cell r="D2328" t="str">
            <v>WELL</v>
          </cell>
          <cell r="E2328" t="str">
            <v>7 HORNCHURCH ROAD</v>
          </cell>
          <cell r="F2328" t="str">
            <v>ERNESETTLE</v>
          </cell>
          <cell r="G2328" t="str">
            <v>PLYMOUTH</v>
          </cell>
          <cell r="H2328" t="str">
            <v>DEVON</v>
          </cell>
          <cell r="I2328" t="str">
            <v>PL5 2TQ</v>
          </cell>
        </row>
        <row r="2329">
          <cell r="C2329" t="str">
            <v>FGK08</v>
          </cell>
          <cell r="D2329" t="str">
            <v>TESCO INSTORE PHARMACY</v>
          </cell>
          <cell r="E2329" t="str">
            <v>BARNSTAPLE RETAIL PARK</v>
          </cell>
          <cell r="F2329" t="str">
            <v>STATION ROAD, BICKINGTON</v>
          </cell>
          <cell r="G2329" t="str">
            <v>BARNSTAPLE</v>
          </cell>
          <cell r="H2329" t="str">
            <v>DEVON</v>
          </cell>
          <cell r="I2329" t="str">
            <v>EX31 2AS</v>
          </cell>
        </row>
        <row r="2330">
          <cell r="C2330" t="str">
            <v>FH147</v>
          </cell>
          <cell r="D2330" t="str">
            <v>SMD PHARMACY AT THE MEDICAL CENTRE</v>
          </cell>
          <cell r="E2330" t="str">
            <v>THE MEDICAL CENTRE</v>
          </cell>
          <cell r="F2330" t="str">
            <v>ST BRANNOCKS ROAD</v>
          </cell>
          <cell r="G2330" t="str">
            <v>ILFRACOMBE</v>
          </cell>
          <cell r="H2330" t="str">
            <v>DEVON</v>
          </cell>
          <cell r="I2330" t="str">
            <v>EX34 8EG</v>
          </cell>
        </row>
        <row r="2331">
          <cell r="C2331" t="str">
            <v>FH292</v>
          </cell>
          <cell r="D2331" t="str">
            <v>BOOTS</v>
          </cell>
          <cell r="E2331" t="str">
            <v>18 BROAD STREET</v>
          </cell>
          <cell r="F2331" t="str">
            <v>SOUTH MOLTON</v>
          </cell>
          <cell r="G2331" t="str">
            <v>DEVON</v>
          </cell>
          <cell r="I2331" t="str">
            <v>EX36 3AQ</v>
          </cell>
        </row>
        <row r="2332">
          <cell r="C2332" t="str">
            <v>FH531</v>
          </cell>
          <cell r="D2332" t="str">
            <v>WELL</v>
          </cell>
          <cell r="E2332" t="str">
            <v>PLYMCO STORE</v>
          </cell>
          <cell r="F2332" t="str">
            <v>TRANSIT WAY</v>
          </cell>
          <cell r="G2332" t="str">
            <v>HONICKNOWLE,PLYMOUTH</v>
          </cell>
          <cell r="H2332" t="str">
            <v>DEVON</v>
          </cell>
          <cell r="I2332" t="str">
            <v>PL5 3TW</v>
          </cell>
        </row>
        <row r="2333">
          <cell r="C2333" t="str">
            <v>FH883</v>
          </cell>
          <cell r="D2333" t="str">
            <v>DAY LEWIS PHARMACY</v>
          </cell>
          <cell r="E2333" t="str">
            <v>18 FORE STREET</v>
          </cell>
          <cell r="F2333" t="str">
            <v>TOPSHAM</v>
          </cell>
          <cell r="G2333" t="str">
            <v>EXETER</v>
          </cell>
          <cell r="H2333" t="str">
            <v>DEVON</v>
          </cell>
          <cell r="I2333" t="str">
            <v>EX3 0HE</v>
          </cell>
        </row>
        <row r="2334">
          <cell r="C2334" t="str">
            <v>FHJ27</v>
          </cell>
          <cell r="D2334" t="str">
            <v>BERE PENINSULA PHARMACY LIMITED</v>
          </cell>
          <cell r="E2334" t="str">
            <v>THE PHARMACY</v>
          </cell>
          <cell r="F2334" t="str">
            <v>3 FORE STREET</v>
          </cell>
          <cell r="G2334" t="str">
            <v>BERE ALSTON</v>
          </cell>
          <cell r="H2334" t="str">
            <v>DEVON</v>
          </cell>
          <cell r="I2334" t="str">
            <v>PL20 7AA</v>
          </cell>
        </row>
        <row r="2335">
          <cell r="C2335" t="str">
            <v>FHM45</v>
          </cell>
          <cell r="D2335" t="str">
            <v>BOOTS</v>
          </cell>
          <cell r="E2335" t="str">
            <v>FORE STREET</v>
          </cell>
          <cell r="G2335" t="str">
            <v>SIDMOUTH</v>
          </cell>
          <cell r="H2335" t="str">
            <v>DEVON</v>
          </cell>
          <cell r="I2335" t="str">
            <v>EX10 8AH</v>
          </cell>
        </row>
        <row r="2336">
          <cell r="C2336" t="str">
            <v>FHQ13</v>
          </cell>
          <cell r="D2336" t="str">
            <v>TESCO INSTORE PHARMACY</v>
          </cell>
          <cell r="E2336" t="str">
            <v>WELL PARK</v>
          </cell>
          <cell r="F2336" t="str">
            <v>EXETER ROAD</v>
          </cell>
          <cell r="G2336" t="str">
            <v>CREDITON</v>
          </cell>
          <cell r="H2336" t="str">
            <v>DEVON</v>
          </cell>
          <cell r="I2336" t="str">
            <v>EX17 3PJ</v>
          </cell>
        </row>
        <row r="2337">
          <cell r="C2337" t="str">
            <v>FHW24</v>
          </cell>
          <cell r="D2337" t="str">
            <v>CATTEDOWN PHARMACY</v>
          </cell>
          <cell r="E2337" t="str">
            <v>4B &amp; 4C CATTEDOWN ROAD</v>
          </cell>
          <cell r="G2337" t="str">
            <v>PLYMOUTH</v>
          </cell>
          <cell r="I2337" t="str">
            <v>PL4 0AY</v>
          </cell>
        </row>
        <row r="2338">
          <cell r="C2338" t="str">
            <v>FHW75</v>
          </cell>
          <cell r="D2338" t="str">
            <v>ST THOMAS PHARMACY</v>
          </cell>
          <cell r="E2338" t="str">
            <v>70 COWICK STREET</v>
          </cell>
          <cell r="F2338" t="str">
            <v>ST THOMAS</v>
          </cell>
          <cell r="G2338" t="str">
            <v>EXETER</v>
          </cell>
          <cell r="H2338" t="str">
            <v>DEVON</v>
          </cell>
          <cell r="I2338" t="str">
            <v>EX4 1HW</v>
          </cell>
        </row>
        <row r="2339">
          <cell r="C2339" t="str">
            <v>FHX63</v>
          </cell>
          <cell r="D2339" t="str">
            <v>WELL</v>
          </cell>
          <cell r="E2339" t="str">
            <v>JUBILEE BUILDINGS</v>
          </cell>
          <cell r="F2339" t="str">
            <v>PEVERELL PARK ROAD</v>
          </cell>
          <cell r="G2339" t="str">
            <v>PLYMOUTH</v>
          </cell>
          <cell r="H2339" t="str">
            <v>DEVON</v>
          </cell>
          <cell r="I2339" t="str">
            <v>PL2 3PG</v>
          </cell>
        </row>
        <row r="2340">
          <cell r="C2340" t="str">
            <v>FJ352</v>
          </cell>
          <cell r="D2340" t="str">
            <v>WELL</v>
          </cell>
          <cell r="E2340" t="str">
            <v>UNIT 4 GLEN ROAD</v>
          </cell>
          <cell r="F2340" t="str">
            <v>CHADDLEWOOD</v>
          </cell>
          <cell r="G2340" t="str">
            <v>PLYMPTON</v>
          </cell>
          <cell r="H2340" t="str">
            <v>DEVON</v>
          </cell>
          <cell r="I2340" t="str">
            <v>PL7 2DE</v>
          </cell>
        </row>
        <row r="2341">
          <cell r="C2341" t="str">
            <v>FJE51</v>
          </cell>
          <cell r="D2341" t="str">
            <v>WATCOMBE PHARMACY</v>
          </cell>
          <cell r="E2341" t="str">
            <v>69 FORE STREET</v>
          </cell>
          <cell r="F2341" t="str">
            <v>BARTON</v>
          </cell>
          <cell r="G2341" t="str">
            <v>TORQUAY</v>
          </cell>
          <cell r="H2341" t="str">
            <v>DEVON</v>
          </cell>
          <cell r="I2341" t="str">
            <v>TQ2 8BP</v>
          </cell>
        </row>
        <row r="2342">
          <cell r="C2342" t="str">
            <v>FJG54</v>
          </cell>
          <cell r="D2342" t="str">
            <v>DAWLISH WARREN PHARMACY</v>
          </cell>
          <cell r="E2342" t="str">
            <v>1 WARREN ROAD</v>
          </cell>
          <cell r="G2342" t="str">
            <v>DAWLISH WARREN</v>
          </cell>
          <cell r="H2342" t="str">
            <v>DEVON</v>
          </cell>
          <cell r="I2342" t="str">
            <v>EX7 0PQ</v>
          </cell>
        </row>
        <row r="2343">
          <cell r="C2343" t="str">
            <v>FJJ84</v>
          </cell>
          <cell r="D2343" t="str">
            <v>WELLBEING PHARMACY</v>
          </cell>
          <cell r="E2343" t="str">
            <v>151 YOUNGHAYES ROAD</v>
          </cell>
          <cell r="F2343" t="str">
            <v>CRANBROOK</v>
          </cell>
          <cell r="G2343" t="str">
            <v>EXETER</v>
          </cell>
          <cell r="H2343" t="str">
            <v>DEVON</v>
          </cell>
          <cell r="I2343" t="str">
            <v>EX5 7DR</v>
          </cell>
        </row>
        <row r="2344">
          <cell r="C2344" t="str">
            <v>FJL25</v>
          </cell>
          <cell r="D2344" t="str">
            <v>SPEEDWELL PHARMACY</v>
          </cell>
          <cell r="E2344" t="str">
            <v>8 LEYPARK DRIVE</v>
          </cell>
          <cell r="F2344" t="str">
            <v>ESTOVER</v>
          </cell>
          <cell r="G2344" t="str">
            <v>PLYMOUTH</v>
          </cell>
          <cell r="H2344" t="str">
            <v>DEVON</v>
          </cell>
          <cell r="I2344" t="str">
            <v>PL6 8UD</v>
          </cell>
        </row>
        <row r="2345">
          <cell r="C2345" t="str">
            <v>FJN75</v>
          </cell>
          <cell r="D2345" t="str">
            <v>BOOTS</v>
          </cell>
          <cell r="E2345" t="str">
            <v>68-72 UNION STREET</v>
          </cell>
          <cell r="G2345" t="str">
            <v>TORQUAY</v>
          </cell>
          <cell r="H2345" t="str">
            <v>DEVON</v>
          </cell>
          <cell r="I2345" t="str">
            <v>TQ2 5PS</v>
          </cell>
        </row>
        <row r="2346">
          <cell r="C2346" t="str">
            <v>FJP38</v>
          </cell>
          <cell r="D2346" t="str">
            <v>BABBACOMBE PHARMACY</v>
          </cell>
          <cell r="E2346" t="str">
            <v>100 REDDENHILL ROAD</v>
          </cell>
          <cell r="F2346" t="str">
            <v>BABBACOMBE</v>
          </cell>
          <cell r="G2346" t="str">
            <v>TORQUAY</v>
          </cell>
          <cell r="H2346" t="str">
            <v>DEVON</v>
          </cell>
          <cell r="I2346" t="str">
            <v>TQ1 3NT</v>
          </cell>
        </row>
        <row r="2347">
          <cell r="C2347" t="str">
            <v>FJP75</v>
          </cell>
          <cell r="D2347" t="str">
            <v>WELL</v>
          </cell>
          <cell r="E2347" t="str">
            <v>2-3 CHURCHILL COURT</v>
          </cell>
          <cell r="F2347" t="str">
            <v>BOLTON STREET</v>
          </cell>
          <cell r="G2347" t="str">
            <v>BRIXHAM</v>
          </cell>
          <cell r="H2347" t="str">
            <v>DEVON</v>
          </cell>
          <cell r="I2347" t="str">
            <v>TQ5 9DW</v>
          </cell>
        </row>
        <row r="2348">
          <cell r="C2348" t="str">
            <v>FJT72</v>
          </cell>
          <cell r="D2348" t="str">
            <v>DAY LEWIS PHARMACY</v>
          </cell>
          <cell r="E2348" t="str">
            <v>168 BARTON HILL ROAD</v>
          </cell>
          <cell r="G2348" t="str">
            <v>TORQUAY</v>
          </cell>
          <cell r="H2348" t="str">
            <v>DEVON</v>
          </cell>
          <cell r="I2348" t="str">
            <v>TQ2 8HN</v>
          </cell>
        </row>
        <row r="2349">
          <cell r="C2349" t="str">
            <v>FJV93</v>
          </cell>
          <cell r="D2349" t="str">
            <v>WELLBEING PHARMACY</v>
          </cell>
          <cell r="E2349" t="str">
            <v>120 WITHYCOMBE VILLAGE RD</v>
          </cell>
          <cell r="G2349" t="str">
            <v>EXMOUTH</v>
          </cell>
          <cell r="H2349" t="str">
            <v>DEVON</v>
          </cell>
          <cell r="I2349" t="str">
            <v>EX8 3AN</v>
          </cell>
        </row>
        <row r="2350">
          <cell r="C2350" t="str">
            <v>FJX15</v>
          </cell>
          <cell r="D2350" t="str">
            <v>WELLBEING PHARMACY</v>
          </cell>
          <cell r="E2350" t="str">
            <v>THE QUAY</v>
          </cell>
          <cell r="F2350" t="str">
            <v>ILBERT ROAD</v>
          </cell>
          <cell r="G2350" t="str">
            <v>KINGSBRIDGE</v>
          </cell>
          <cell r="H2350" t="str">
            <v>DEVON</v>
          </cell>
          <cell r="I2350" t="str">
            <v>TQ7 1EB</v>
          </cell>
        </row>
        <row r="2351">
          <cell r="C2351" t="str">
            <v>FK646</v>
          </cell>
          <cell r="D2351" t="str">
            <v>DEVON PHARMA</v>
          </cell>
          <cell r="E2351" t="str">
            <v>UNIT23,DANEHEATH BUS PARK</v>
          </cell>
          <cell r="F2351" t="str">
            <v>WENTWORTH RD, HEATHFIELD</v>
          </cell>
          <cell r="G2351" t="str">
            <v>NEWTON ABBOTT</v>
          </cell>
          <cell r="H2351" t="str">
            <v>DEVON</v>
          </cell>
          <cell r="I2351" t="str">
            <v>TQ12 6TL</v>
          </cell>
        </row>
        <row r="2352">
          <cell r="C2352" t="str">
            <v>FKA79</v>
          </cell>
          <cell r="D2352" t="str">
            <v>BUCKLAND PHARMACY</v>
          </cell>
          <cell r="E2352" t="str">
            <v>16 HALDON RISE</v>
          </cell>
          <cell r="F2352" t="str">
            <v>BUCKLAND</v>
          </cell>
          <cell r="G2352" t="str">
            <v>NEWTON ABBOT</v>
          </cell>
          <cell r="H2352" t="str">
            <v>DEVON</v>
          </cell>
          <cell r="I2352" t="str">
            <v>TQ12 4BG</v>
          </cell>
        </row>
        <row r="2353">
          <cell r="C2353" t="str">
            <v>FKD96</v>
          </cell>
          <cell r="D2353" t="str">
            <v>WELL</v>
          </cell>
          <cell r="E2353" t="str">
            <v>638-640 WOLSELEY ROAD</v>
          </cell>
          <cell r="F2353" t="str">
            <v>ST BUDEAUX</v>
          </cell>
          <cell r="G2353" t="str">
            <v>PLYMOUTH</v>
          </cell>
          <cell r="H2353" t="str">
            <v>DEVON</v>
          </cell>
          <cell r="I2353" t="str">
            <v>PL5 1TE</v>
          </cell>
        </row>
        <row r="2354">
          <cell r="C2354" t="str">
            <v>FKE01</v>
          </cell>
          <cell r="D2354" t="str">
            <v>ARNOLDS PHARMACY</v>
          </cell>
          <cell r="E2354" t="str">
            <v>21 NELSON ROAD</v>
          </cell>
          <cell r="F2354" t="str">
            <v>WESTWARD HO</v>
          </cell>
          <cell r="G2354" t="str">
            <v>BIDEFORD</v>
          </cell>
          <cell r="H2354" t="str">
            <v>DEVON</v>
          </cell>
          <cell r="I2354" t="str">
            <v>EX39 1LF</v>
          </cell>
        </row>
        <row r="2355">
          <cell r="C2355" t="str">
            <v>FKE05</v>
          </cell>
          <cell r="D2355" t="str">
            <v>DAY LEWIS PHARMACY</v>
          </cell>
          <cell r="E2355" t="str">
            <v>52 FORE STREET</v>
          </cell>
          <cell r="G2355" t="str">
            <v>BRIXHAM</v>
          </cell>
          <cell r="H2355" t="str">
            <v>DEVON</v>
          </cell>
          <cell r="I2355" t="str">
            <v>TQ5 8DZ</v>
          </cell>
        </row>
        <row r="2356">
          <cell r="C2356" t="str">
            <v>FKF90</v>
          </cell>
          <cell r="D2356" t="str">
            <v>WELL</v>
          </cell>
          <cell r="E2356" t="str">
            <v>159 ST MARYCHURCH ROAD</v>
          </cell>
          <cell r="F2356" t="str">
            <v>BABBACOMBE</v>
          </cell>
          <cell r="G2356" t="str">
            <v>TORQUAY</v>
          </cell>
          <cell r="I2356" t="str">
            <v>TQ1 3HP</v>
          </cell>
        </row>
        <row r="2357">
          <cell r="C2357" t="str">
            <v>FKG74</v>
          </cell>
          <cell r="D2357" t="str">
            <v>SOUTH BRENT PHARMACY</v>
          </cell>
          <cell r="E2357" t="str">
            <v>6 CHURCH STREET</v>
          </cell>
          <cell r="G2357" t="str">
            <v>SOUTH BRENT</v>
          </cell>
          <cell r="H2357" t="str">
            <v>DEVON</v>
          </cell>
          <cell r="I2357" t="str">
            <v>TQ10 9AB</v>
          </cell>
        </row>
        <row r="2358">
          <cell r="C2358" t="str">
            <v>FKN44</v>
          </cell>
          <cell r="D2358" t="str">
            <v>HYDE PARK PHARMACY</v>
          </cell>
          <cell r="E2358" t="str">
            <v>73 HYDE PARK ROAD</v>
          </cell>
          <cell r="F2358" t="str">
            <v>MUTLEY</v>
          </cell>
          <cell r="G2358" t="str">
            <v>PLYMOUTH</v>
          </cell>
          <cell r="H2358" t="str">
            <v>DEVON</v>
          </cell>
          <cell r="I2358" t="str">
            <v>PL3 4JN</v>
          </cell>
        </row>
        <row r="2359">
          <cell r="C2359" t="str">
            <v>FKN85</v>
          </cell>
          <cell r="D2359" t="str">
            <v>MORRISONS PHARMACY</v>
          </cell>
          <cell r="E2359" t="str">
            <v>CORONATION ROAD</v>
          </cell>
          <cell r="G2359" t="str">
            <v>TOTNES</v>
          </cell>
          <cell r="H2359" t="str">
            <v>DEVON</v>
          </cell>
          <cell r="I2359" t="str">
            <v>TQ9 5GN</v>
          </cell>
        </row>
        <row r="2360">
          <cell r="C2360" t="str">
            <v>FKQ05</v>
          </cell>
          <cell r="D2360" t="str">
            <v>LEWIS PHARMACY</v>
          </cell>
          <cell r="E2360" t="str">
            <v>70-72 EXETER ROAD</v>
          </cell>
          <cell r="G2360" t="str">
            <v>EXMOUTH</v>
          </cell>
          <cell r="H2360" t="str">
            <v>DEVON</v>
          </cell>
          <cell r="I2360" t="str">
            <v>EX8 1PY</v>
          </cell>
        </row>
        <row r="2361">
          <cell r="C2361" t="str">
            <v>FKQ69</v>
          </cell>
          <cell r="D2361" t="str">
            <v>BROADWAY PHARMACY</v>
          </cell>
          <cell r="E2361" t="str">
            <v>1 CHURSTON BROADWAY</v>
          </cell>
          <cell r="F2361" t="str">
            <v>CHURSTON</v>
          </cell>
          <cell r="G2361" t="str">
            <v>PAIGNTON</v>
          </cell>
          <cell r="I2361" t="str">
            <v>TQ4 6LE</v>
          </cell>
        </row>
        <row r="2362">
          <cell r="C2362" t="str">
            <v>FKR92</v>
          </cell>
          <cell r="D2362" t="str">
            <v>WELLBEING PHARMACY</v>
          </cell>
          <cell r="E2362" t="str">
            <v>NEW DARTMOUTH H &amp; W CNTR</v>
          </cell>
          <cell r="F2362" t="str">
            <v>TOWNSTAL ROAD</v>
          </cell>
          <cell r="G2362" t="str">
            <v>DARTMOUTH</v>
          </cell>
          <cell r="H2362" t="str">
            <v>DEVON</v>
          </cell>
          <cell r="I2362" t="str">
            <v>TQ6 0JL</v>
          </cell>
        </row>
        <row r="2363">
          <cell r="C2363" t="str">
            <v>FKT09</v>
          </cell>
          <cell r="D2363" t="str">
            <v>BOOTS</v>
          </cell>
          <cell r="E2363" t="str">
            <v>6 HIGHER ROAD</v>
          </cell>
          <cell r="F2363" t="str">
            <v>FREMINGTON</v>
          </cell>
          <cell r="G2363" t="str">
            <v>BARNSTAPLE</v>
          </cell>
          <cell r="H2363" t="str">
            <v>DEVON</v>
          </cell>
          <cell r="I2363" t="str">
            <v>EX31 3BG</v>
          </cell>
        </row>
        <row r="2364">
          <cell r="C2364" t="str">
            <v>FL167</v>
          </cell>
          <cell r="D2364" t="str">
            <v>COLYTON PHARMACY LIMITED</v>
          </cell>
          <cell r="E2364" t="str">
            <v>MARKET PLACE</v>
          </cell>
          <cell r="G2364" t="str">
            <v>COLYTON</v>
          </cell>
          <cell r="H2364" t="str">
            <v>DEVON</v>
          </cell>
          <cell r="I2364" t="str">
            <v>EX24 6JS</v>
          </cell>
        </row>
        <row r="2365">
          <cell r="C2365" t="str">
            <v>FL375</v>
          </cell>
          <cell r="D2365" t="str">
            <v>BEAR STREET PHARMACY</v>
          </cell>
          <cell r="E2365" t="str">
            <v>49 BEAR STREET</v>
          </cell>
          <cell r="G2365" t="str">
            <v>BARNSTAPLE</v>
          </cell>
          <cell r="H2365" t="str">
            <v>DEVON</v>
          </cell>
          <cell r="I2365" t="str">
            <v>EX32 7DB</v>
          </cell>
        </row>
        <row r="2366">
          <cell r="C2366" t="str">
            <v>FL573</v>
          </cell>
          <cell r="D2366" t="str">
            <v>TESCO INSTORE PHARMACY</v>
          </cell>
          <cell r="E2366" t="str">
            <v>EXETER VALE SHOPPING CTR</v>
          </cell>
          <cell r="F2366" t="str">
            <v>RUSSELL WAY</v>
          </cell>
          <cell r="G2366" t="str">
            <v>EXETER</v>
          </cell>
          <cell r="H2366" t="str">
            <v>DEVON</v>
          </cell>
          <cell r="I2366" t="str">
            <v>EX2 7EZ</v>
          </cell>
        </row>
        <row r="2367">
          <cell r="C2367" t="str">
            <v>FL662</v>
          </cell>
          <cell r="D2367" t="str">
            <v>DAY LEWIS PHARMACY</v>
          </cell>
          <cell r="E2367" t="str">
            <v>MEDICAL HALL</v>
          </cell>
          <cell r="G2367" t="str">
            <v>SOUTH MOLTON</v>
          </cell>
          <cell r="H2367" t="str">
            <v>NORTH DEVON</v>
          </cell>
          <cell r="I2367" t="str">
            <v>EX36 3BU</v>
          </cell>
        </row>
        <row r="2368">
          <cell r="C2368" t="str">
            <v>FL682</v>
          </cell>
          <cell r="D2368" t="str">
            <v>BOOTS</v>
          </cell>
          <cell r="E2368" t="str">
            <v>123 HIGH STREET</v>
          </cell>
          <cell r="F2368" t="str">
            <v>HONITON</v>
          </cell>
          <cell r="H2368" t="str">
            <v>DEVON</v>
          </cell>
          <cell r="I2368" t="str">
            <v>EX14 1HR</v>
          </cell>
        </row>
        <row r="2369">
          <cell r="C2369" t="str">
            <v>FLD28</v>
          </cell>
          <cell r="D2369" t="str">
            <v>SHIPHAY PHARMACY</v>
          </cell>
          <cell r="E2369" t="str">
            <v>11 COLLATON ROAD</v>
          </cell>
          <cell r="F2369" t="str">
            <v>SHIPHAY</v>
          </cell>
          <cell r="G2369" t="str">
            <v>TORQUAY</v>
          </cell>
          <cell r="I2369" t="str">
            <v>TQ2 7HH</v>
          </cell>
        </row>
        <row r="2370">
          <cell r="C2370" t="str">
            <v>FLE57</v>
          </cell>
          <cell r="D2370" t="str">
            <v>DAY LEWIS PHARMACY</v>
          </cell>
          <cell r="E2370" t="str">
            <v>99 FOXHOLE ROAD</v>
          </cell>
          <cell r="G2370" t="str">
            <v>PAIGNTON</v>
          </cell>
          <cell r="H2370" t="str">
            <v>DEVON</v>
          </cell>
          <cell r="I2370" t="str">
            <v>TQ3 3SU</v>
          </cell>
        </row>
        <row r="2371">
          <cell r="C2371" t="str">
            <v>FLF62</v>
          </cell>
          <cell r="D2371" t="str">
            <v>HONICKNOWLE PHARMACY</v>
          </cell>
          <cell r="E2371" t="str">
            <v>8 HONICKNOWLE GREEN</v>
          </cell>
          <cell r="F2371" t="str">
            <v>HONICKNOWLE</v>
          </cell>
          <cell r="G2371" t="str">
            <v>PLYMOUTH</v>
          </cell>
          <cell r="H2371" t="str">
            <v>DEVON</v>
          </cell>
          <cell r="I2371" t="str">
            <v>PL5 3PY</v>
          </cell>
        </row>
        <row r="2372">
          <cell r="C2372" t="str">
            <v>FLF65</v>
          </cell>
          <cell r="D2372" t="str">
            <v>BOOTS</v>
          </cell>
          <cell r="E2372" t="str">
            <v>59 MUTLEY PLAIN</v>
          </cell>
          <cell r="G2372" t="str">
            <v>PLYMOUTH</v>
          </cell>
          <cell r="H2372" t="str">
            <v>DEVON</v>
          </cell>
          <cell r="I2372" t="str">
            <v>PL4 6JH</v>
          </cell>
        </row>
        <row r="2373">
          <cell r="C2373" t="str">
            <v>FLH76</v>
          </cell>
          <cell r="D2373" t="str">
            <v>BOOTS</v>
          </cell>
          <cell r="E2373" t="str">
            <v>8 FORE STREET</v>
          </cell>
          <cell r="F2373" t="str">
            <v>ST MARYCHURCH</v>
          </cell>
          <cell r="G2373" t="str">
            <v>TORQUAY</v>
          </cell>
          <cell r="H2373" t="str">
            <v>DEVON</v>
          </cell>
          <cell r="I2373" t="str">
            <v>TQ1 4NE</v>
          </cell>
        </row>
        <row r="2374">
          <cell r="C2374" t="str">
            <v>FLJ78</v>
          </cell>
          <cell r="D2374" t="str">
            <v>CLAREPHARM PHARMACY</v>
          </cell>
          <cell r="E2374" t="str">
            <v>WESCOTT MILL</v>
          </cell>
          <cell r="F2374" t="str">
            <v>65 NEW STREET</v>
          </cell>
          <cell r="G2374" t="str">
            <v>HONITON</v>
          </cell>
          <cell r="H2374" t="str">
            <v>DEVON</v>
          </cell>
          <cell r="I2374" t="str">
            <v>EX14 1BX</v>
          </cell>
        </row>
        <row r="2375">
          <cell r="C2375" t="str">
            <v>FLQ12</v>
          </cell>
          <cell r="D2375" t="str">
            <v>MODBURY PHARMACY</v>
          </cell>
          <cell r="E2375" t="str">
            <v>5 BROAD STREET</v>
          </cell>
          <cell r="F2375" t="str">
            <v>MODBURY</v>
          </cell>
          <cell r="G2375" t="str">
            <v>DEVON</v>
          </cell>
          <cell r="I2375" t="str">
            <v>PL21 0PS</v>
          </cell>
        </row>
        <row r="2376">
          <cell r="C2376" t="str">
            <v>FLQ35</v>
          </cell>
          <cell r="D2376" t="str">
            <v>WELLBEING PHARMACY</v>
          </cell>
          <cell r="E2376" t="str">
            <v>50 FORE STREET</v>
          </cell>
          <cell r="F2376" t="str">
            <v>BISHOPSTEIGNTON</v>
          </cell>
          <cell r="G2376" t="str">
            <v>TEIGNMOUTH</v>
          </cell>
          <cell r="H2376" t="str">
            <v>DEVON</v>
          </cell>
          <cell r="I2376" t="str">
            <v>TQ14 9QZ</v>
          </cell>
        </row>
        <row r="2377">
          <cell r="C2377" t="str">
            <v>FLR00</v>
          </cell>
          <cell r="D2377" t="str">
            <v>WELL</v>
          </cell>
          <cell r="E2377" t="str">
            <v>9 REGENT STREET</v>
          </cell>
          <cell r="G2377" t="str">
            <v>TEIGNMOUTH</v>
          </cell>
          <cell r="H2377" t="str">
            <v>DEVON</v>
          </cell>
          <cell r="I2377" t="str">
            <v>TQ14 8SJ</v>
          </cell>
        </row>
        <row r="2378">
          <cell r="C2378" t="str">
            <v>FM085</v>
          </cell>
          <cell r="D2378" t="str">
            <v>BIDEFORD PHARMACY</v>
          </cell>
          <cell r="E2378" t="str">
            <v>BIDEFORD MEDICAL CENTRE</v>
          </cell>
          <cell r="F2378" t="str">
            <v>ABBOTSHAM ROAD</v>
          </cell>
          <cell r="G2378" t="str">
            <v>BIDEFORD</v>
          </cell>
          <cell r="H2378" t="str">
            <v>NORTH DEVON</v>
          </cell>
          <cell r="I2378" t="str">
            <v>EX39 3AF</v>
          </cell>
        </row>
        <row r="2379">
          <cell r="C2379" t="str">
            <v>FM485</v>
          </cell>
          <cell r="D2379" t="str">
            <v>BOOTS</v>
          </cell>
          <cell r="E2379" t="str">
            <v>126 HIGH ST</v>
          </cell>
          <cell r="F2379" t="str">
            <v>CREDITON</v>
          </cell>
          <cell r="G2379" t="str">
            <v>DEVON</v>
          </cell>
          <cell r="I2379" t="str">
            <v>EX17 3LQ</v>
          </cell>
        </row>
        <row r="2380">
          <cell r="C2380" t="str">
            <v>FM565</v>
          </cell>
          <cell r="D2380" t="str">
            <v>SUPERDRUG PHARMACY</v>
          </cell>
          <cell r="E2380" t="str">
            <v>21-25 UNION STREET</v>
          </cell>
          <cell r="G2380" t="str">
            <v>TORQUAY</v>
          </cell>
          <cell r="H2380" t="str">
            <v>DEVON</v>
          </cell>
          <cell r="I2380" t="str">
            <v>TQ1 1ES</v>
          </cell>
        </row>
        <row r="2381">
          <cell r="C2381" t="str">
            <v>FM705</v>
          </cell>
          <cell r="D2381" t="str">
            <v>WELL</v>
          </cell>
          <cell r="E2381" t="str">
            <v>THE HEALTH CENTRE</v>
          </cell>
          <cell r="F2381" t="str">
            <v>SCHOOL RD, KINGSKERSWELL</v>
          </cell>
          <cell r="G2381" t="str">
            <v>NEWTON ABBOT</v>
          </cell>
          <cell r="H2381" t="str">
            <v>DEVON</v>
          </cell>
          <cell r="I2381" t="str">
            <v>TQ12 5DJ</v>
          </cell>
        </row>
        <row r="2382">
          <cell r="C2382" t="str">
            <v>FMC81</v>
          </cell>
          <cell r="D2382" t="str">
            <v>BOOTS</v>
          </cell>
          <cell r="E2382" t="str">
            <v>2 GREENHILL WAY RETAIL PK</v>
          </cell>
          <cell r="F2382" t="str">
            <v>KINGSTEIGNTON</v>
          </cell>
          <cell r="G2382" t="str">
            <v>NEWTON ABBOT</v>
          </cell>
          <cell r="H2382" t="str">
            <v>DEVON</v>
          </cell>
          <cell r="I2382" t="str">
            <v>TQ12 3SB</v>
          </cell>
        </row>
        <row r="2383">
          <cell r="C2383" t="str">
            <v>FMJ40</v>
          </cell>
          <cell r="D2383" t="str">
            <v>WELL</v>
          </cell>
          <cell r="E2383" t="str">
            <v>19 CROFT ROAD</v>
          </cell>
          <cell r="G2383" t="str">
            <v>TORQUAY</v>
          </cell>
          <cell r="H2383" t="str">
            <v>DEVON</v>
          </cell>
          <cell r="I2383" t="str">
            <v>TQ2 5UA</v>
          </cell>
        </row>
        <row r="2384">
          <cell r="C2384" t="str">
            <v>FMK64</v>
          </cell>
          <cell r="D2384" t="str">
            <v>BOOTS</v>
          </cell>
          <cell r="E2384" t="str">
            <v>21 THE STRAND</v>
          </cell>
          <cell r="G2384" t="str">
            <v>DAWLISH</v>
          </cell>
          <cell r="H2384" t="str">
            <v>DEVON</v>
          </cell>
          <cell r="I2384" t="str">
            <v>EX7 9PS</v>
          </cell>
        </row>
        <row r="2385">
          <cell r="C2385" t="str">
            <v>FMP18</v>
          </cell>
          <cell r="D2385" t="str">
            <v>ST LEONARDS PHARMACY</v>
          </cell>
          <cell r="E2385" t="str">
            <v>ST LEONARDS MEDICAL CTR.</v>
          </cell>
          <cell r="F2385" t="str">
            <v>ATHELSTAN ROAD</v>
          </cell>
          <cell r="G2385" t="str">
            <v>EXETER</v>
          </cell>
          <cell r="I2385" t="str">
            <v>EX1 1SB</v>
          </cell>
        </row>
        <row r="2386">
          <cell r="C2386" t="str">
            <v>FMP72</v>
          </cell>
          <cell r="D2386" t="str">
            <v>LYNTON PHARMACY</v>
          </cell>
          <cell r="E2386" t="str">
            <v>17-18 LEE ROAD</v>
          </cell>
          <cell r="G2386" t="str">
            <v>LYNTON</v>
          </cell>
          <cell r="H2386" t="str">
            <v>DEVON</v>
          </cell>
          <cell r="I2386" t="str">
            <v>EX35 6BP</v>
          </cell>
        </row>
        <row r="2387">
          <cell r="C2387" t="str">
            <v>FMQ93</v>
          </cell>
          <cell r="D2387" t="str">
            <v>PINHOE PHARMACY LIMITED</v>
          </cell>
          <cell r="E2387" t="str">
            <v>1A STATION ROAD</v>
          </cell>
          <cell r="F2387" t="str">
            <v>PINHOE</v>
          </cell>
          <cell r="G2387" t="str">
            <v>EXETER</v>
          </cell>
          <cell r="H2387" t="str">
            <v>DEVON</v>
          </cell>
          <cell r="I2387" t="str">
            <v>EX1 3SA</v>
          </cell>
        </row>
        <row r="2388">
          <cell r="C2388" t="str">
            <v>FN167</v>
          </cell>
          <cell r="D2388" t="str">
            <v>BOOTS</v>
          </cell>
          <cell r="E2388" t="str">
            <v>34-38 COURTNEY STREET</v>
          </cell>
          <cell r="F2388" t="str">
            <v>NEWTON ABBOT</v>
          </cell>
          <cell r="G2388" t="str">
            <v>DEVON</v>
          </cell>
          <cell r="I2388" t="str">
            <v>TQ12 2DT</v>
          </cell>
        </row>
        <row r="2389">
          <cell r="C2389" t="str">
            <v>FN174</v>
          </cell>
          <cell r="D2389" t="str">
            <v>WELL</v>
          </cell>
          <cell r="E2389" t="str">
            <v>31 THE RIDGEWAY</v>
          </cell>
          <cell r="F2389" t="str">
            <v>PLYMPTON</v>
          </cell>
          <cell r="G2389" t="str">
            <v>PLYMOUTH</v>
          </cell>
          <cell r="H2389" t="str">
            <v>DEVON</v>
          </cell>
          <cell r="I2389" t="str">
            <v>PL7 2AW</v>
          </cell>
        </row>
        <row r="2390">
          <cell r="C2390" t="str">
            <v>FNA28</v>
          </cell>
          <cell r="D2390" t="str">
            <v>ALLIED PHARMACY TORRINGTON</v>
          </cell>
          <cell r="E2390" t="str">
            <v>1 HIGH STREET</v>
          </cell>
          <cell r="G2390" t="str">
            <v>TORRINGTON</v>
          </cell>
          <cell r="H2390" t="str">
            <v>DEVON</v>
          </cell>
          <cell r="I2390" t="str">
            <v>EX38 8HN</v>
          </cell>
        </row>
        <row r="2391">
          <cell r="C2391" t="str">
            <v>FNF59</v>
          </cell>
          <cell r="D2391" t="str">
            <v>BRANNAM PHARMACY</v>
          </cell>
          <cell r="E2391" t="str">
            <v>2 BRANNAMS SQUARE</v>
          </cell>
          <cell r="F2391" t="str">
            <v>KILN LANE</v>
          </cell>
          <cell r="G2391" t="str">
            <v>BARNSTAPLE</v>
          </cell>
          <cell r="H2391" t="str">
            <v>DEVON</v>
          </cell>
          <cell r="I2391" t="str">
            <v>EX32 8QB</v>
          </cell>
        </row>
        <row r="2392">
          <cell r="C2392" t="str">
            <v>FNG76</v>
          </cell>
          <cell r="D2392" t="str">
            <v>BOOTS</v>
          </cell>
          <cell r="E2392" t="str">
            <v>THE OLD LIBRARY</v>
          </cell>
          <cell r="F2392" t="str">
            <v>BAY VIEW ROAD</v>
          </cell>
          <cell r="G2392" t="str">
            <v>NORTHAM, BIDEFORD</v>
          </cell>
          <cell r="H2392" t="str">
            <v>DEVON</v>
          </cell>
          <cell r="I2392" t="str">
            <v>EX39 1AZ</v>
          </cell>
        </row>
        <row r="2393">
          <cell r="C2393" t="str">
            <v>FNJ65</v>
          </cell>
          <cell r="D2393" t="str">
            <v>BOOTS</v>
          </cell>
          <cell r="E2393" t="str">
            <v>5-6 THE QUAY</v>
          </cell>
          <cell r="G2393" t="str">
            <v>DARTMOUTH</v>
          </cell>
          <cell r="H2393" t="str">
            <v>DEVON</v>
          </cell>
          <cell r="I2393" t="str">
            <v>TQ6 9PS</v>
          </cell>
        </row>
        <row r="2394">
          <cell r="C2394" t="str">
            <v>FNL05</v>
          </cell>
          <cell r="D2394" t="str">
            <v>TESCO INSTORE PHARMACY</v>
          </cell>
          <cell r="E2394" t="str">
            <v>TESCO SUPERSTORE</v>
          </cell>
          <cell r="F2394" t="str">
            <v>LONDON ROAD</v>
          </cell>
          <cell r="G2394" t="str">
            <v>CULLOMPTON</v>
          </cell>
          <cell r="H2394" t="str">
            <v>DEVON</v>
          </cell>
          <cell r="I2394" t="str">
            <v>EX15 1BQ</v>
          </cell>
        </row>
        <row r="2395">
          <cell r="C2395" t="str">
            <v>FNM46</v>
          </cell>
          <cell r="D2395" t="str">
            <v>WELL</v>
          </cell>
          <cell r="E2395" t="str">
            <v>KNOWLE HOUSE SURGERY</v>
          </cell>
          <cell r="F2395" t="str">
            <v>4 MEAVY WAY, CROWNHILL</v>
          </cell>
          <cell r="G2395" t="str">
            <v>PLYMOUTH</v>
          </cell>
          <cell r="H2395" t="str">
            <v>DEVON</v>
          </cell>
          <cell r="I2395" t="str">
            <v>PL5 3JB</v>
          </cell>
        </row>
        <row r="2396">
          <cell r="C2396" t="str">
            <v>FNQ47</v>
          </cell>
          <cell r="D2396" t="str">
            <v>WELL</v>
          </cell>
          <cell r="E2396" t="str">
            <v>CANAAN WAY</v>
          </cell>
          <cell r="F2396" t="str">
            <v>OTTERY ST MARY</v>
          </cell>
          <cell r="H2396" t="str">
            <v>DEVON</v>
          </cell>
          <cell r="I2396" t="str">
            <v>EX11 1EQ</v>
          </cell>
        </row>
        <row r="2397">
          <cell r="C2397" t="str">
            <v>FNR67</v>
          </cell>
          <cell r="D2397" t="str">
            <v>BOOTS</v>
          </cell>
          <cell r="E2397" t="str">
            <v>UNIT 1</v>
          </cell>
          <cell r="F2397" t="str">
            <v>EXE BRIDGES RETAIL PARK</v>
          </cell>
          <cell r="G2397" t="str">
            <v>ALPHINGTON STREET</v>
          </cell>
          <cell r="H2397" t="str">
            <v>EXETER, DEVON</v>
          </cell>
          <cell r="I2397" t="str">
            <v>EX4 1AH</v>
          </cell>
        </row>
        <row r="2398">
          <cell r="C2398" t="str">
            <v>FP995</v>
          </cell>
          <cell r="D2398" t="str">
            <v>CLAREPHARM PHARMACY</v>
          </cell>
          <cell r="E2398" t="str">
            <v>CLAREMONT GROVE</v>
          </cell>
          <cell r="G2398" t="str">
            <v>EXMOUTH</v>
          </cell>
          <cell r="H2398" t="str">
            <v>DEVON</v>
          </cell>
          <cell r="I2398" t="str">
            <v>EX8 2JW</v>
          </cell>
        </row>
        <row r="2399">
          <cell r="C2399" t="str">
            <v>FPA99</v>
          </cell>
          <cell r="D2399" t="str">
            <v>WELL</v>
          </cell>
          <cell r="E2399" t="str">
            <v>46B DARTMOUTH ROAD</v>
          </cell>
          <cell r="G2399" t="str">
            <v>PAIGNTON</v>
          </cell>
          <cell r="H2399" t="str">
            <v>DEVON</v>
          </cell>
          <cell r="I2399" t="str">
            <v>TQ4 5AQ</v>
          </cell>
        </row>
        <row r="2400">
          <cell r="C2400" t="str">
            <v>FPD58</v>
          </cell>
          <cell r="D2400" t="str">
            <v>WHITE'S PHARMACY</v>
          </cell>
          <cell r="E2400" t="str">
            <v>17 ROLLE STREET</v>
          </cell>
          <cell r="F2400" t="str">
            <v>EXMOUTH</v>
          </cell>
          <cell r="G2400" t="str">
            <v>DEVON</v>
          </cell>
          <cell r="I2400" t="str">
            <v>EX8 1HA</v>
          </cell>
        </row>
        <row r="2401">
          <cell r="C2401" t="str">
            <v>FPF45</v>
          </cell>
          <cell r="D2401" t="str">
            <v>BARTON HILL PHARMACY</v>
          </cell>
          <cell r="E2401" t="str">
            <v>THE BARTON SURGERY</v>
          </cell>
          <cell r="F2401" t="str">
            <v>BARTON TERRACE</v>
          </cell>
          <cell r="G2401" t="str">
            <v>DAWLISH</v>
          </cell>
          <cell r="H2401" t="str">
            <v>DEVON</v>
          </cell>
          <cell r="I2401" t="str">
            <v>EX7 9QH</v>
          </cell>
        </row>
        <row r="2402">
          <cell r="C2402" t="str">
            <v>FPJ91</v>
          </cell>
          <cell r="D2402" t="str">
            <v>WELL</v>
          </cell>
          <cell r="E2402" t="str">
            <v>146 EGGBUCKLAND ROAD</v>
          </cell>
          <cell r="F2402" t="str">
            <v>HIGHER COMPTON</v>
          </cell>
          <cell r="G2402" t="str">
            <v>PLYMOUTH</v>
          </cell>
          <cell r="I2402" t="str">
            <v>PL3 5JU</v>
          </cell>
        </row>
        <row r="2403">
          <cell r="C2403" t="str">
            <v>FPY53</v>
          </cell>
          <cell r="D2403" t="str">
            <v>WELL</v>
          </cell>
          <cell r="E2403" t="str">
            <v>ST.BUDEAUX HEALTH CENTRE</v>
          </cell>
          <cell r="F2403" t="str">
            <v>STIRLING ROAD</v>
          </cell>
          <cell r="G2403" t="str">
            <v>PLYMOUTH</v>
          </cell>
          <cell r="H2403" t="str">
            <v>DEVON</v>
          </cell>
          <cell r="I2403" t="str">
            <v>PL5 1PL</v>
          </cell>
        </row>
        <row r="2404">
          <cell r="C2404" t="str">
            <v>FQ196</v>
          </cell>
          <cell r="D2404" t="str">
            <v>MORRISONS PHARMACY</v>
          </cell>
          <cell r="E2404" t="str">
            <v>PLYMOUTH ROAD</v>
          </cell>
          <cell r="G2404" t="str">
            <v>TAVISTOCK</v>
          </cell>
          <cell r="H2404" t="str">
            <v>DEVON</v>
          </cell>
          <cell r="I2404" t="str">
            <v>PL19 9DS</v>
          </cell>
        </row>
        <row r="2405">
          <cell r="C2405" t="str">
            <v>FQC33</v>
          </cell>
          <cell r="D2405" t="str">
            <v>BOOTS</v>
          </cell>
          <cell r="E2405" t="str">
            <v>5 WELLINGTON STREET</v>
          </cell>
          <cell r="F2405" t="str">
            <v>TEIGNMOUTH</v>
          </cell>
          <cell r="G2405" t="str">
            <v>DEVON</v>
          </cell>
          <cell r="I2405" t="str">
            <v>TQ14 8HH</v>
          </cell>
        </row>
        <row r="2406">
          <cell r="C2406" t="str">
            <v>FQE94</v>
          </cell>
          <cell r="D2406" t="str">
            <v>WELL</v>
          </cell>
          <cell r="E2406" t="str">
            <v>34 DEVONPORT ROAD</v>
          </cell>
          <cell r="F2406" t="str">
            <v>STOKE</v>
          </cell>
          <cell r="G2406" t="str">
            <v>PLYMOUTH</v>
          </cell>
          <cell r="H2406" t="str">
            <v>DEVON</v>
          </cell>
          <cell r="I2406" t="str">
            <v>PL3 4DH</v>
          </cell>
        </row>
        <row r="2407">
          <cell r="C2407" t="str">
            <v>FQH36</v>
          </cell>
          <cell r="D2407" t="str">
            <v>BOOTS</v>
          </cell>
          <cell r="E2407" t="str">
            <v>HOLSWORTHY MEDICAL CENTRE</v>
          </cell>
          <cell r="F2407" t="str">
            <v>DOBLES LANE</v>
          </cell>
          <cell r="G2407" t="str">
            <v>HOLSWORTHY</v>
          </cell>
          <cell r="H2407" t="str">
            <v>NORTH DEVON</v>
          </cell>
          <cell r="I2407" t="str">
            <v>EX22 6GH</v>
          </cell>
        </row>
        <row r="2408">
          <cell r="C2408" t="str">
            <v>FQJ97</v>
          </cell>
          <cell r="D2408" t="str">
            <v>WELL</v>
          </cell>
          <cell r="E2408" t="str">
            <v>91 WOLSELEY ROAD</v>
          </cell>
          <cell r="F2408" t="str">
            <v>FORD</v>
          </cell>
          <cell r="G2408" t="str">
            <v>PLYMOUTH</v>
          </cell>
          <cell r="H2408" t="str">
            <v>DEVON</v>
          </cell>
          <cell r="I2408" t="str">
            <v>PL2 3BL</v>
          </cell>
        </row>
        <row r="2409">
          <cell r="C2409" t="str">
            <v>FQK59</v>
          </cell>
          <cell r="D2409" t="str">
            <v>D A TUBB</v>
          </cell>
          <cell r="E2409" t="str">
            <v>THE PHARMACY</v>
          </cell>
          <cell r="F2409" t="str">
            <v>NEWTON FERRERS</v>
          </cell>
          <cell r="G2409" t="str">
            <v>PLYMOUTH</v>
          </cell>
          <cell r="H2409" t="str">
            <v>DEVON</v>
          </cell>
          <cell r="I2409" t="str">
            <v>PL8 1AB</v>
          </cell>
        </row>
        <row r="2410">
          <cell r="C2410" t="str">
            <v>FQK92</v>
          </cell>
          <cell r="D2410" t="str">
            <v>ALLIED PHARMACY HEAVITREE</v>
          </cell>
          <cell r="E2410" t="str">
            <v>59 FORE STREET</v>
          </cell>
          <cell r="F2410" t="str">
            <v>HEAVITREE</v>
          </cell>
          <cell r="G2410" t="str">
            <v>EXETER</v>
          </cell>
          <cell r="H2410" t="str">
            <v>DEVON</v>
          </cell>
          <cell r="I2410" t="str">
            <v>EX1 2RJ</v>
          </cell>
        </row>
        <row r="2411">
          <cell r="C2411" t="str">
            <v>FQL64</v>
          </cell>
          <cell r="D2411" t="str">
            <v>BOOTS</v>
          </cell>
          <cell r="E2411" t="str">
            <v>1-3 ROUNDSWELL CENTRE</v>
          </cell>
          <cell r="G2411" t="str">
            <v>BARNSTAPLE</v>
          </cell>
          <cell r="H2411" t="str">
            <v>DEVON</v>
          </cell>
          <cell r="I2411" t="str">
            <v>EX31 3NL</v>
          </cell>
        </row>
        <row r="2412">
          <cell r="C2412" t="str">
            <v>FQN10</v>
          </cell>
          <cell r="D2412" t="str">
            <v>DAY LEWIS PHARMACY</v>
          </cell>
          <cell r="E2412" t="str">
            <v>61A EBRINGTON STREET</v>
          </cell>
          <cell r="G2412" t="str">
            <v>PLYMOUTH</v>
          </cell>
          <cell r="H2412" t="str">
            <v>DEVON</v>
          </cell>
          <cell r="I2412" t="str">
            <v>PL4 9AA</v>
          </cell>
        </row>
        <row r="2413">
          <cell r="C2413" t="str">
            <v>FQR34</v>
          </cell>
          <cell r="D2413" t="str">
            <v>BOOTS</v>
          </cell>
          <cell r="E2413" t="str">
            <v>17 MORSHEAD ROAD</v>
          </cell>
          <cell r="F2413" t="str">
            <v>CROWNHILL</v>
          </cell>
          <cell r="G2413" t="str">
            <v>PLYMOUTH</v>
          </cell>
          <cell r="H2413" t="str">
            <v>DEVON</v>
          </cell>
          <cell r="I2413" t="str">
            <v>PL6 5AD</v>
          </cell>
        </row>
        <row r="2414">
          <cell r="C2414" t="str">
            <v>FR408</v>
          </cell>
          <cell r="D2414" t="str">
            <v>BOOTS</v>
          </cell>
          <cell r="E2414" t="str">
            <v>251 HIGH STREET</v>
          </cell>
          <cell r="G2414" t="str">
            <v>EXETER</v>
          </cell>
          <cell r="I2414" t="str">
            <v>EX4 3QD</v>
          </cell>
        </row>
        <row r="2415">
          <cell r="C2415" t="str">
            <v>FRC89</v>
          </cell>
          <cell r="D2415" t="str">
            <v>WELL</v>
          </cell>
          <cell r="E2415" t="str">
            <v>331 SOUTHWAY DRIVE</v>
          </cell>
          <cell r="F2415" t="str">
            <v>SOUTHWAY</v>
          </cell>
          <cell r="G2415" t="str">
            <v>PLYMOUTH</v>
          </cell>
          <cell r="H2415" t="str">
            <v>DEVON</v>
          </cell>
          <cell r="I2415" t="str">
            <v>PL6 6QR</v>
          </cell>
        </row>
        <row r="2416">
          <cell r="C2416" t="str">
            <v>FRD11</v>
          </cell>
          <cell r="D2416" t="str">
            <v>MILEHOUSE PHARMACY</v>
          </cell>
          <cell r="E2416" t="str">
            <v>17 WOLSELEY ROAD</v>
          </cell>
          <cell r="F2416" t="str">
            <v>MILEHOUSE</v>
          </cell>
          <cell r="G2416" t="str">
            <v>PLYMOUTH</v>
          </cell>
          <cell r="H2416" t="str">
            <v>DEVON</v>
          </cell>
          <cell r="I2416" t="str">
            <v>PL2 3AA</v>
          </cell>
        </row>
        <row r="2417">
          <cell r="C2417" t="str">
            <v>FRE70</v>
          </cell>
          <cell r="D2417" t="str">
            <v>ALLIED PHARMACY HOLSWORTHY</v>
          </cell>
          <cell r="E2417" t="str">
            <v>2 STANHOPE SQUARE</v>
          </cell>
          <cell r="G2417" t="str">
            <v>HOLSWORTHY</v>
          </cell>
          <cell r="H2417" t="str">
            <v>DEVON</v>
          </cell>
          <cell r="I2417" t="str">
            <v>EX22 6DR</v>
          </cell>
        </row>
        <row r="2418">
          <cell r="C2418" t="str">
            <v>FT164</v>
          </cell>
          <cell r="D2418" t="str">
            <v>WELLBEING PHARMACY</v>
          </cell>
          <cell r="E2418" t="str">
            <v>4 DEN ROAD</v>
          </cell>
          <cell r="G2418" t="str">
            <v>TEIGNMOUTH</v>
          </cell>
          <cell r="H2418" t="str">
            <v>DEVON</v>
          </cell>
          <cell r="I2418" t="str">
            <v>TQ14 8AJ</v>
          </cell>
        </row>
        <row r="2419">
          <cell r="C2419" t="str">
            <v>FT251</v>
          </cell>
          <cell r="D2419" t="str">
            <v>BOOTS</v>
          </cell>
          <cell r="E2419" t="str">
            <v>THE STRAND</v>
          </cell>
          <cell r="F2419" t="str">
            <v>STARCROSS</v>
          </cell>
          <cell r="G2419" t="str">
            <v>EXETER</v>
          </cell>
          <cell r="H2419" t="str">
            <v>DEVON</v>
          </cell>
          <cell r="I2419" t="str">
            <v>EX6 8PA</v>
          </cell>
        </row>
        <row r="2420">
          <cell r="C2420" t="str">
            <v>FT262</v>
          </cell>
          <cell r="D2420" t="str">
            <v>ALLIED PHARMACY TIVERTON</v>
          </cell>
          <cell r="E2420" t="str">
            <v>12-14 MARKET WALK</v>
          </cell>
          <cell r="F2420" t="str">
            <v>BAMPTON STREET</v>
          </cell>
          <cell r="G2420" t="str">
            <v>TIVERTON</v>
          </cell>
          <cell r="H2420" t="str">
            <v>DEVON</v>
          </cell>
          <cell r="I2420" t="str">
            <v>EX16 6BL</v>
          </cell>
        </row>
        <row r="2421">
          <cell r="C2421" t="str">
            <v>FTF34</v>
          </cell>
          <cell r="D2421" t="str">
            <v>BOOTS</v>
          </cell>
          <cell r="E2421" t="str">
            <v>3 ST STEPHENS PLACE</v>
          </cell>
          <cell r="F2421" t="str">
            <v>RIDGEWAY</v>
          </cell>
          <cell r="G2421" t="str">
            <v>PLYMPTON</v>
          </cell>
          <cell r="H2421" t="str">
            <v>DEVON</v>
          </cell>
          <cell r="I2421" t="str">
            <v>PL7 2ZN</v>
          </cell>
        </row>
        <row r="2422">
          <cell r="C2422" t="str">
            <v>FTH33</v>
          </cell>
          <cell r="D2422" t="str">
            <v>BOOTS</v>
          </cell>
          <cell r="E2422" t="str">
            <v>18-20 THE BROADWAY</v>
          </cell>
          <cell r="G2422" t="str">
            <v>PLYMSTOCK</v>
          </cell>
          <cell r="H2422" t="str">
            <v>DEVON</v>
          </cell>
          <cell r="I2422" t="str">
            <v>PL9 7AU</v>
          </cell>
        </row>
        <row r="2423">
          <cell r="C2423" t="str">
            <v>FTJ00</v>
          </cell>
          <cell r="D2423" t="str">
            <v>SIDMOUTH PHARMACY</v>
          </cell>
          <cell r="E2423" t="str">
            <v>81 HIGH STREET</v>
          </cell>
          <cell r="G2423" t="str">
            <v>SIDMOUTH</v>
          </cell>
          <cell r="H2423" t="str">
            <v>DEVON</v>
          </cell>
          <cell r="I2423" t="str">
            <v>EX10 8LD</v>
          </cell>
        </row>
        <row r="2424">
          <cell r="C2424" t="str">
            <v>FTM24</v>
          </cell>
          <cell r="D2424" t="str">
            <v>DAY LEWIS PHARMACY</v>
          </cell>
          <cell r="E2424" t="str">
            <v>11-12 FORE STREET</v>
          </cell>
          <cell r="G2424" t="str">
            <v>IVYBRIDGE</v>
          </cell>
          <cell r="H2424" t="str">
            <v>DEVON</v>
          </cell>
          <cell r="I2424" t="str">
            <v>PL21 9AB</v>
          </cell>
        </row>
        <row r="2425">
          <cell r="C2425" t="str">
            <v>FTQ70</v>
          </cell>
          <cell r="D2425" t="str">
            <v>ALLIED PHARMACY BARNSTAPLE</v>
          </cell>
          <cell r="E2425" t="str">
            <v>LITCHDON MEDICAL CENTRE</v>
          </cell>
          <cell r="F2425" t="str">
            <v>LANDKEY ROAD</v>
          </cell>
          <cell r="G2425" t="str">
            <v>BARNSTAPLE</v>
          </cell>
          <cell r="H2425" t="str">
            <v>DEVON</v>
          </cell>
          <cell r="I2425" t="str">
            <v>EX32 9LL</v>
          </cell>
        </row>
        <row r="2426">
          <cell r="C2426" t="str">
            <v>FTX34</v>
          </cell>
          <cell r="D2426" t="str">
            <v>MAYFIELD PHARMACY</v>
          </cell>
          <cell r="E2426" t="str">
            <v>THE MAYFIELD MEDICAL CTR.</v>
          </cell>
          <cell r="F2426" t="str">
            <v>37 TOTNES ROAD</v>
          </cell>
          <cell r="G2426" t="str">
            <v>PAIGNTON</v>
          </cell>
          <cell r="H2426" t="str">
            <v>DEVON</v>
          </cell>
          <cell r="I2426" t="str">
            <v>TQ4 5LA</v>
          </cell>
        </row>
        <row r="2427">
          <cell r="C2427" t="str">
            <v>FV273</v>
          </cell>
          <cell r="D2427" t="str">
            <v>CLAREPHARM BUDLEIGH</v>
          </cell>
          <cell r="E2427" t="str">
            <v>38 HIGH STREET</v>
          </cell>
          <cell r="G2427" t="str">
            <v>BUDLEIGH SALTERTON</v>
          </cell>
          <cell r="H2427" t="str">
            <v>DEVON</v>
          </cell>
          <cell r="I2427" t="str">
            <v>EX9 6LQ</v>
          </cell>
        </row>
        <row r="2428">
          <cell r="C2428" t="str">
            <v>FV361</v>
          </cell>
          <cell r="D2428" t="str">
            <v>SHERWELL VALLEY PHARMACY</v>
          </cell>
          <cell r="E2428" t="str">
            <v>37 SHERWELL VALLEY ROAD</v>
          </cell>
          <cell r="F2428" t="str">
            <v>CHELSTON</v>
          </cell>
          <cell r="G2428" t="str">
            <v>TORQUAY</v>
          </cell>
          <cell r="H2428" t="str">
            <v>DEVON</v>
          </cell>
          <cell r="I2428" t="str">
            <v>TQ2 6EJ</v>
          </cell>
        </row>
        <row r="2429">
          <cell r="C2429" t="str">
            <v>FV533</v>
          </cell>
          <cell r="D2429" t="str">
            <v>CHUDLEIGH PHARMACY</v>
          </cell>
          <cell r="E2429" t="str">
            <v>27 OLD EXETER STREET</v>
          </cell>
          <cell r="G2429" t="str">
            <v>CHUDLEIGH</v>
          </cell>
          <cell r="H2429" t="str">
            <v>DEVON</v>
          </cell>
          <cell r="I2429" t="str">
            <v>TQ13 0JT</v>
          </cell>
        </row>
        <row r="2430">
          <cell r="C2430" t="str">
            <v>FV548</v>
          </cell>
          <cell r="D2430" t="str">
            <v>WILLAND PHARMACY</v>
          </cell>
          <cell r="E2430" t="str">
            <v>LINACRE HOUSE</v>
          </cell>
          <cell r="F2430" t="str">
            <v>GABLES RD, WILLAND</v>
          </cell>
          <cell r="G2430" t="str">
            <v>CULLOMPTON</v>
          </cell>
          <cell r="H2430" t="str">
            <v>DEVON</v>
          </cell>
          <cell r="I2430" t="str">
            <v>EX15 2PL</v>
          </cell>
        </row>
        <row r="2431">
          <cell r="C2431" t="str">
            <v>FV569</v>
          </cell>
          <cell r="D2431" t="str">
            <v>SOUTHWEST PHARMACY</v>
          </cell>
          <cell r="E2431" t="str">
            <v>UNIT B15 BLOCK B</v>
          </cell>
          <cell r="F2431" t="str">
            <v>MERCURY BUSINESS PARK</v>
          </cell>
          <cell r="G2431" t="str">
            <v>EXETER</v>
          </cell>
          <cell r="I2431" t="str">
            <v>EX5 4BL</v>
          </cell>
        </row>
        <row r="2432">
          <cell r="C2432" t="str">
            <v>FV585</v>
          </cell>
          <cell r="D2432" t="str">
            <v>BOOTS</v>
          </cell>
          <cell r="E2432" t="str">
            <v>69-70 HIGH STREET</v>
          </cell>
          <cell r="G2432" t="str">
            <v>BARNSTAPLE</v>
          </cell>
          <cell r="H2432" t="str">
            <v>DEVON</v>
          </cell>
          <cell r="I2432" t="str">
            <v>EX31 1HX</v>
          </cell>
        </row>
        <row r="2433">
          <cell r="C2433" t="str">
            <v>FVA26</v>
          </cell>
          <cell r="D2433" t="str">
            <v>DAY LEWIS PHARMACY</v>
          </cell>
          <cell r="E2433" t="str">
            <v>NORTON BROOK MEDICAL CNTR</v>
          </cell>
          <cell r="F2433" t="str">
            <v>COOKWORTHY ROAD</v>
          </cell>
          <cell r="G2433" t="str">
            <v>KINGSBRIDGE</v>
          </cell>
          <cell r="H2433" t="str">
            <v>DEVON</v>
          </cell>
          <cell r="I2433" t="str">
            <v>TQ7 1AE</v>
          </cell>
        </row>
        <row r="2434">
          <cell r="C2434" t="str">
            <v>FVE05</v>
          </cell>
          <cell r="D2434" t="str">
            <v>MORRISONS PHARMACY</v>
          </cell>
          <cell r="E2434" t="str">
            <v>15 POMPHLETT ROAD</v>
          </cell>
          <cell r="G2434" t="str">
            <v>PLMSTOCK</v>
          </cell>
          <cell r="H2434" t="str">
            <v>DEVON</v>
          </cell>
          <cell r="I2434" t="str">
            <v>PL9 7BH</v>
          </cell>
        </row>
        <row r="2435">
          <cell r="C2435" t="str">
            <v>FVJ13</v>
          </cell>
          <cell r="D2435" t="str">
            <v>SPRINGFIELD PHARMACY</v>
          </cell>
          <cell r="E2435" t="str">
            <v>24 SPRINGFIELD ROAD</v>
          </cell>
          <cell r="F2435" t="str">
            <v>ELBURTON</v>
          </cell>
          <cell r="G2435" t="str">
            <v>PLYMOUTH</v>
          </cell>
          <cell r="H2435" t="str">
            <v>DEVON</v>
          </cell>
          <cell r="I2435" t="str">
            <v>PL9 8EN</v>
          </cell>
        </row>
        <row r="2436">
          <cell r="C2436" t="str">
            <v>FVJ52</v>
          </cell>
          <cell r="D2436" t="str">
            <v>ALLIED PHARMACY BIDEFORD</v>
          </cell>
          <cell r="E2436" t="str">
            <v>CLARENCE WHARF</v>
          </cell>
          <cell r="F2436" t="str">
            <v>BARNSTAPLE STREET</v>
          </cell>
          <cell r="G2436" t="str">
            <v>BIDEFORD</v>
          </cell>
          <cell r="H2436" t="str">
            <v>DEVON</v>
          </cell>
          <cell r="I2436" t="str">
            <v>EX39 4AU</v>
          </cell>
        </row>
        <row r="2437">
          <cell r="C2437" t="str">
            <v>FVJ63</v>
          </cell>
          <cell r="D2437" t="str">
            <v>DAY LEWIS PHARMACY</v>
          </cell>
          <cell r="E2437" t="str">
            <v>206 SALTASH ROAD</v>
          </cell>
          <cell r="F2437" t="str">
            <v>KEYHAM</v>
          </cell>
          <cell r="G2437" t="str">
            <v>PLYMOUTH</v>
          </cell>
          <cell r="H2437" t="str">
            <v>DEVON</v>
          </cell>
          <cell r="I2437" t="str">
            <v>PL2 2BD</v>
          </cell>
        </row>
        <row r="2438">
          <cell r="C2438" t="str">
            <v>FVM01</v>
          </cell>
          <cell r="D2438" t="str">
            <v>DAY LEWIS PHARMACY</v>
          </cell>
          <cell r="E2438" t="str">
            <v>91 CHURCH ROAD</v>
          </cell>
          <cell r="F2438" t="str">
            <v>PLYMSTOCK</v>
          </cell>
          <cell r="G2438" t="str">
            <v>PLYMOUTH</v>
          </cell>
          <cell r="H2438" t="str">
            <v>DEVON</v>
          </cell>
          <cell r="I2438" t="str">
            <v>PL9 9AX</v>
          </cell>
        </row>
        <row r="2439">
          <cell r="C2439" t="str">
            <v>FVP01</v>
          </cell>
          <cell r="D2439" t="str">
            <v>BOOTS</v>
          </cell>
          <cell r="E2439" t="str">
            <v>12-14 VICTORIA STREET</v>
          </cell>
          <cell r="F2439" t="str">
            <v>PAIGNTON</v>
          </cell>
          <cell r="G2439" t="str">
            <v>DEVON</v>
          </cell>
          <cell r="I2439" t="str">
            <v>TQ4 5DN</v>
          </cell>
        </row>
        <row r="2440">
          <cell r="C2440" t="str">
            <v>FVV88</v>
          </cell>
          <cell r="D2440" t="str">
            <v>BOOTS</v>
          </cell>
          <cell r="E2440" t="str">
            <v>PRINCE OF WALES ROAD</v>
          </cell>
          <cell r="F2440" t="str">
            <v>KINGSBRIDGE</v>
          </cell>
          <cell r="G2440" t="str">
            <v>DEVON</v>
          </cell>
          <cell r="I2440" t="str">
            <v>TQ7 1DX</v>
          </cell>
        </row>
        <row r="2441">
          <cell r="C2441" t="str">
            <v>FVW84</v>
          </cell>
          <cell r="D2441" t="str">
            <v>PHARMADERMA LIMITED OKEHAMPTON</v>
          </cell>
          <cell r="E2441" t="str">
            <v>31-32 FORE STREET</v>
          </cell>
          <cell r="G2441" t="str">
            <v>OKEHAMPTON</v>
          </cell>
          <cell r="H2441" t="str">
            <v>DEVON</v>
          </cell>
          <cell r="I2441" t="str">
            <v>EX20 1HB</v>
          </cell>
        </row>
        <row r="2442">
          <cell r="C2442" t="str">
            <v>FVX62</v>
          </cell>
          <cell r="D2442" t="str">
            <v>WELL</v>
          </cell>
          <cell r="E2442" t="str">
            <v>28 FORE STREET</v>
          </cell>
          <cell r="F2442" t="str">
            <v>TOTNES</v>
          </cell>
          <cell r="G2442" t="str">
            <v>DEVON</v>
          </cell>
          <cell r="I2442" t="str">
            <v>TQ9 5DX</v>
          </cell>
        </row>
        <row r="2443">
          <cell r="C2443" t="str">
            <v>FW039</v>
          </cell>
          <cell r="D2443" t="str">
            <v>WELL</v>
          </cell>
          <cell r="E2443" t="str">
            <v>6 HAM GREEN</v>
          </cell>
          <cell r="F2443" t="str">
            <v>HAM ESTATE</v>
          </cell>
          <cell r="G2443" t="str">
            <v>PLYMOUTH</v>
          </cell>
          <cell r="I2443" t="str">
            <v>PL2 2NH</v>
          </cell>
        </row>
        <row r="2444">
          <cell r="C2444" t="str">
            <v>FWE35</v>
          </cell>
          <cell r="D2444" t="str">
            <v>EXETER COMMUNITY PHARMACY</v>
          </cell>
          <cell r="E2444" t="str">
            <v>37 SIDWELL STREET</v>
          </cell>
          <cell r="G2444" t="str">
            <v>EXETER</v>
          </cell>
          <cell r="H2444" t="str">
            <v>DEVON</v>
          </cell>
          <cell r="I2444" t="str">
            <v>EX4 6NS</v>
          </cell>
        </row>
        <row r="2445">
          <cell r="C2445" t="str">
            <v>FWE84</v>
          </cell>
          <cell r="D2445" t="str">
            <v>CHAGFORD PHARMACY</v>
          </cell>
          <cell r="E2445" t="str">
            <v>5 THE SQUARE</v>
          </cell>
          <cell r="F2445" t="str">
            <v>CHAGFORD</v>
          </cell>
          <cell r="G2445" t="str">
            <v>NEWTON ABBOT</v>
          </cell>
          <cell r="H2445" t="str">
            <v>DEVON</v>
          </cell>
          <cell r="I2445" t="str">
            <v>TQ13 8AA</v>
          </cell>
        </row>
        <row r="2446">
          <cell r="C2446" t="str">
            <v>FWJ27</v>
          </cell>
          <cell r="D2446" t="str">
            <v>DEVONPORT PHARMACY</v>
          </cell>
          <cell r="E2446" t="str">
            <v>51 DAMEREL CLOSE</v>
          </cell>
          <cell r="F2446" t="str">
            <v>DEVONPORT</v>
          </cell>
          <cell r="G2446" t="str">
            <v>PLYMOUTH</v>
          </cell>
          <cell r="H2446" t="str">
            <v>DEVON</v>
          </cell>
          <cell r="I2446" t="str">
            <v>PL1 4JZ</v>
          </cell>
        </row>
        <row r="2447">
          <cell r="C2447" t="str">
            <v>FWR32</v>
          </cell>
          <cell r="D2447" t="str">
            <v>PHARMACY AT REDLANDS</v>
          </cell>
          <cell r="E2447" t="str">
            <v>REDLANDS PRIMARY CARE</v>
          </cell>
          <cell r="F2447" t="str">
            <v>JOSEPH LOCKE WAY</v>
          </cell>
          <cell r="G2447" t="str">
            <v>CREDITON</v>
          </cell>
          <cell r="H2447" t="str">
            <v>DEVON</v>
          </cell>
          <cell r="I2447" t="str">
            <v>EX17 3FD</v>
          </cell>
        </row>
        <row r="2448">
          <cell r="C2448" t="str">
            <v>FX098</v>
          </cell>
          <cell r="D2448" t="str">
            <v>BOOTS</v>
          </cell>
          <cell r="E2448" t="str">
            <v>DRAKE CIRCUS SHOPPING CTR</v>
          </cell>
          <cell r="F2448" t="str">
            <v>1 CHARLES STREET</v>
          </cell>
          <cell r="G2448" t="str">
            <v>PLYMOUTH</v>
          </cell>
          <cell r="H2448" t="str">
            <v>DEVON</v>
          </cell>
          <cell r="I2448" t="str">
            <v>PL1 1EA</v>
          </cell>
        </row>
        <row r="2449">
          <cell r="C2449" t="str">
            <v>FX101</v>
          </cell>
          <cell r="D2449" t="str">
            <v>DAY LEWIS PHARMACY</v>
          </cell>
          <cell r="E2449" t="str">
            <v>42 DEVON SQUARE</v>
          </cell>
          <cell r="G2449" t="str">
            <v>NEWTON ABBOT</v>
          </cell>
          <cell r="H2449" t="str">
            <v>DEVON</v>
          </cell>
          <cell r="I2449" t="str">
            <v>TQ12 2HH</v>
          </cell>
        </row>
        <row r="2450">
          <cell r="C2450" t="str">
            <v>FX345</v>
          </cell>
          <cell r="D2450" t="str">
            <v>BOOTS</v>
          </cell>
          <cell r="E2450" t="str">
            <v>27-28 FORE STREET</v>
          </cell>
          <cell r="F2450" t="str">
            <v>OKEHAMPTON</v>
          </cell>
          <cell r="G2450" t="str">
            <v>DEVON</v>
          </cell>
          <cell r="I2450" t="str">
            <v>EX20 1HB</v>
          </cell>
        </row>
        <row r="2451">
          <cell r="C2451" t="str">
            <v>FX778</v>
          </cell>
          <cell r="D2451" t="str">
            <v>WELLBEING PHARMACY</v>
          </cell>
          <cell r="E2451" t="str">
            <v>31 VICTORIA ROAD</v>
          </cell>
          <cell r="G2451" t="str">
            <v>DARTMOUTH</v>
          </cell>
          <cell r="H2451" t="str">
            <v>DEVON</v>
          </cell>
          <cell r="I2451" t="str">
            <v>TQ6 9RT</v>
          </cell>
        </row>
        <row r="2452">
          <cell r="C2452" t="str">
            <v>FX837</v>
          </cell>
          <cell r="D2452" t="str">
            <v>DAY LEWIS PHARMACY</v>
          </cell>
          <cell r="E2452" t="str">
            <v>GLENSIDE RISE</v>
          </cell>
          <cell r="F2452" t="str">
            <v>PLYMPTON</v>
          </cell>
          <cell r="G2452" t="str">
            <v>DEVON</v>
          </cell>
          <cell r="I2452" t="str">
            <v>PL7 4DR</v>
          </cell>
        </row>
        <row r="2453">
          <cell r="C2453" t="str">
            <v>FXA30</v>
          </cell>
          <cell r="D2453" t="str">
            <v>WELL</v>
          </cell>
          <cell r="E2453" t="str">
            <v>53 TORRIDGE WAY</v>
          </cell>
          <cell r="F2453" t="str">
            <v>EFFORD</v>
          </cell>
          <cell r="G2453" t="str">
            <v>PLYMOUTH</v>
          </cell>
          <cell r="H2453" t="str">
            <v>DEVON</v>
          </cell>
          <cell r="I2453" t="str">
            <v>PL3 6JG</v>
          </cell>
        </row>
        <row r="2454">
          <cell r="C2454" t="str">
            <v>FXF03</v>
          </cell>
          <cell r="D2454" t="str">
            <v>PHL PHARMA</v>
          </cell>
          <cell r="E2454" t="str">
            <v>UNIT B1, APOLLO COURT</v>
          </cell>
          <cell r="F2454" t="str">
            <v>6A NEPTUNE PK, CATTEDOWN</v>
          </cell>
          <cell r="G2454" t="str">
            <v>PLYMOUTH</v>
          </cell>
          <cell r="H2454" t="str">
            <v>DEVON</v>
          </cell>
          <cell r="I2454" t="str">
            <v>PL4 0SJ</v>
          </cell>
        </row>
        <row r="2455">
          <cell r="C2455" t="str">
            <v>FXF08</v>
          </cell>
          <cell r="D2455" t="str">
            <v>TESCO INSTORE PHARMACY</v>
          </cell>
          <cell r="E2455" t="str">
            <v>TESCO SUPERSTORE</v>
          </cell>
          <cell r="F2455" t="str">
            <v>SALTERTON ROAD</v>
          </cell>
          <cell r="G2455" t="str">
            <v>EXMOUTH</v>
          </cell>
          <cell r="H2455" t="str">
            <v>DEVON</v>
          </cell>
          <cell r="I2455" t="str">
            <v>EX8 2TS</v>
          </cell>
        </row>
        <row r="2456">
          <cell r="C2456" t="str">
            <v>FXL17</v>
          </cell>
          <cell r="D2456" t="str">
            <v>DOWRICKS CHEMIST OF CHELSTON HALL</v>
          </cell>
          <cell r="E2456" t="str">
            <v>CHELSTON HALL</v>
          </cell>
          <cell r="F2456" t="str">
            <v>OLD MILL ROAD</v>
          </cell>
          <cell r="G2456" t="str">
            <v>CHELSTON</v>
          </cell>
          <cell r="H2456" t="str">
            <v>TORQUAY</v>
          </cell>
          <cell r="I2456" t="str">
            <v>TQ2 6HW</v>
          </cell>
        </row>
        <row r="2457">
          <cell r="C2457" t="str">
            <v>FYC35</v>
          </cell>
          <cell r="D2457" t="str">
            <v>ASHBURTON PHARMACY</v>
          </cell>
          <cell r="E2457" t="str">
            <v>8 NORTH STREET</v>
          </cell>
          <cell r="G2457" t="str">
            <v>ASHBURTON</v>
          </cell>
          <cell r="H2457" t="str">
            <v>DEVON</v>
          </cell>
          <cell r="I2457" t="str">
            <v>TQ13 7QD</v>
          </cell>
        </row>
        <row r="2458">
          <cell r="C2458" t="str">
            <v>FYR59</v>
          </cell>
          <cell r="D2458" t="str">
            <v>ALLIED PHARMACY BRAUNTON</v>
          </cell>
          <cell r="E2458" t="str">
            <v>1-3 CAEN STREET</v>
          </cell>
          <cell r="G2458" t="str">
            <v>BRAUNTON</v>
          </cell>
          <cell r="H2458" t="str">
            <v>DEVON</v>
          </cell>
          <cell r="I2458" t="str">
            <v>EX33 1AA</v>
          </cell>
        </row>
        <row r="2459">
          <cell r="C2459" t="str">
            <v>FA306</v>
          </cell>
          <cell r="D2459" t="str">
            <v>ROWLANDS PHARMACY</v>
          </cell>
          <cell r="E2459" t="str">
            <v>HAWTHORN ROAD</v>
          </cell>
          <cell r="F2459" t="str">
            <v>SKEGNESS</v>
          </cell>
          <cell r="G2459" t="str">
            <v>LINCS</v>
          </cell>
          <cell r="I2459" t="str">
            <v>PE25 3TD</v>
          </cell>
        </row>
        <row r="2460">
          <cell r="C2460" t="str">
            <v>FAF91</v>
          </cell>
          <cell r="D2460" t="str">
            <v>WELL</v>
          </cell>
          <cell r="E2460" t="str">
            <v>RAINBOW SUPERSTORE</v>
          </cell>
          <cell r="F2460" t="str">
            <v>MARKET DEEPING</v>
          </cell>
          <cell r="G2460" t="str">
            <v>PETERBOROUGH</v>
          </cell>
          <cell r="I2460" t="str">
            <v>PE6 8EA</v>
          </cell>
        </row>
        <row r="2461">
          <cell r="C2461" t="str">
            <v>FAL19</v>
          </cell>
          <cell r="D2461" t="str">
            <v>BEACON PHARMACY</v>
          </cell>
          <cell r="E2461" t="str">
            <v>BEACON MEDICAL PRACTICE</v>
          </cell>
          <cell r="F2461" t="str">
            <v>SKEGNESS RD, INGOLDMELLS</v>
          </cell>
          <cell r="G2461" t="str">
            <v>SKEGNESS</v>
          </cell>
          <cell r="H2461" t="str">
            <v>LINCOLNSHIRE</v>
          </cell>
          <cell r="I2461" t="str">
            <v>PE25 1JL</v>
          </cell>
        </row>
        <row r="2462">
          <cell r="C2462" t="str">
            <v>FAM17</v>
          </cell>
          <cell r="D2462" t="str">
            <v>BOOTS</v>
          </cell>
          <cell r="E2462" t="str">
            <v>UNIT 1,THE CARLTON CTRE</v>
          </cell>
          <cell r="F2462" t="str">
            <v>OUTER CIRCLE ROAD</v>
          </cell>
          <cell r="G2462" t="str">
            <v>LINCOLN</v>
          </cell>
          <cell r="H2462" t="str">
            <v>LINCOLNSHIRE</v>
          </cell>
          <cell r="I2462" t="str">
            <v>LN2 4WA</v>
          </cell>
        </row>
        <row r="2463">
          <cell r="C2463" t="str">
            <v>FAX22</v>
          </cell>
          <cell r="D2463" t="str">
            <v>LINCOLN CO-OP CHEMISTS LTD</v>
          </cell>
          <cell r="E2463" t="str">
            <v>FORMER CAPEL LODGE</v>
          </cell>
          <cell r="F2463" t="str">
            <v>HIGH STREET</v>
          </cell>
          <cell r="G2463" t="str">
            <v>SWINESHEAD</v>
          </cell>
          <cell r="H2463" t="str">
            <v>LINCOLNSHIRE</v>
          </cell>
          <cell r="I2463" t="str">
            <v>PE20 3LH</v>
          </cell>
        </row>
        <row r="2464">
          <cell r="C2464" t="str">
            <v>FAY51</v>
          </cell>
          <cell r="D2464" t="str">
            <v>BOOTS</v>
          </cell>
          <cell r="E2464" t="str">
            <v>TORONTO HOUSE</v>
          </cell>
          <cell r="F2464" t="str">
            <v>THE BROADWAY</v>
          </cell>
          <cell r="G2464" t="str">
            <v>WOODHALL SPA</v>
          </cell>
          <cell r="H2464" t="str">
            <v>LINCOLNSHIRE</v>
          </cell>
          <cell r="I2464" t="str">
            <v>LN10 6ST</v>
          </cell>
        </row>
        <row r="2465">
          <cell r="C2465" t="str">
            <v>FC096</v>
          </cell>
          <cell r="D2465" t="str">
            <v>TESCO INSTORE PHARMACY</v>
          </cell>
          <cell r="E2465" t="str">
            <v>65 NORTHGATE</v>
          </cell>
          <cell r="G2465" t="str">
            <v>SLEAFORD</v>
          </cell>
          <cell r="H2465" t="str">
            <v>LINCOLNSHIRE</v>
          </cell>
          <cell r="I2465" t="str">
            <v>NG34 7BB</v>
          </cell>
        </row>
        <row r="2466">
          <cell r="C2466" t="str">
            <v>FC420</v>
          </cell>
          <cell r="D2466" t="str">
            <v>BOOTS</v>
          </cell>
          <cell r="E2466" t="str">
            <v>96/98 EASTGATE</v>
          </cell>
          <cell r="F2466" t="str">
            <v>LOUTH</v>
          </cell>
          <cell r="G2466" t="str">
            <v>LINCOLNSHIRE</v>
          </cell>
          <cell r="I2466" t="str">
            <v>LN11 9AA</v>
          </cell>
        </row>
        <row r="2467">
          <cell r="C2467" t="str">
            <v>FCH32</v>
          </cell>
          <cell r="D2467" t="str">
            <v>BOOTS</v>
          </cell>
          <cell r="E2467" t="str">
            <v>27 HIGH STREET</v>
          </cell>
          <cell r="F2467" t="str">
            <v>HOLBEACH</v>
          </cell>
          <cell r="G2467" t="str">
            <v>SPALDING</v>
          </cell>
          <cell r="H2467" t="str">
            <v>LINCOLNSHIRE</v>
          </cell>
          <cell r="I2467" t="str">
            <v>PE12 7DY</v>
          </cell>
        </row>
        <row r="2468">
          <cell r="C2468" t="str">
            <v>FCK57</v>
          </cell>
          <cell r="D2468" t="str">
            <v>MEDICINES &amp; PHARMACY</v>
          </cell>
          <cell r="E2468" t="str">
            <v>41 HIGH STREET</v>
          </cell>
          <cell r="G2468" t="str">
            <v>NAVENBY</v>
          </cell>
          <cell r="H2468" t="str">
            <v>LINCOLNSHIRE</v>
          </cell>
          <cell r="I2468" t="str">
            <v>LN5 0DZ</v>
          </cell>
        </row>
        <row r="2469">
          <cell r="C2469" t="str">
            <v>FCV46</v>
          </cell>
          <cell r="D2469" t="str">
            <v>LINCOLN CO-OP CHEMISTS LTD</v>
          </cell>
          <cell r="E2469" t="str">
            <v>107 HIGH STREET</v>
          </cell>
          <cell r="F2469" t="str">
            <v>SAXILBY</v>
          </cell>
          <cell r="G2469" t="str">
            <v>LINCOLN</v>
          </cell>
          <cell r="I2469" t="str">
            <v>LN1 2HG</v>
          </cell>
        </row>
        <row r="2470">
          <cell r="C2470" t="str">
            <v>FCW02</v>
          </cell>
          <cell r="D2470" t="str">
            <v>WAINFLEET PHARMACY</v>
          </cell>
          <cell r="E2470" t="str">
            <v>3 HIGH STREET</v>
          </cell>
          <cell r="F2470" t="str">
            <v>WAINFLEET,ALL SAINTS</v>
          </cell>
          <cell r="G2470" t="str">
            <v>SKEGNESS</v>
          </cell>
          <cell r="H2470" t="str">
            <v>LINCOLNSHIRE</v>
          </cell>
          <cell r="I2470" t="str">
            <v>PE24 4BS</v>
          </cell>
        </row>
        <row r="2471">
          <cell r="C2471" t="str">
            <v>FCX81</v>
          </cell>
          <cell r="D2471" t="str">
            <v>ASDA PHARMACY</v>
          </cell>
          <cell r="E2471" t="str">
            <v>NEWARK ROAD</v>
          </cell>
          <cell r="F2471" t="str">
            <v>NORTH HYKEHAM</v>
          </cell>
          <cell r="G2471" t="str">
            <v>LINCOLN</v>
          </cell>
          <cell r="H2471" t="str">
            <v>LINCOLNSHIRE</v>
          </cell>
          <cell r="I2471" t="str">
            <v>LN6 8JY</v>
          </cell>
        </row>
        <row r="2472">
          <cell r="C2472" t="str">
            <v>FD243</v>
          </cell>
          <cell r="D2472" t="str">
            <v>LINCOLN CO-OP CHEMISTS LTD</v>
          </cell>
          <cell r="E2472" t="str">
            <v>HIGH STREET</v>
          </cell>
          <cell r="G2472" t="str">
            <v>RUSKINGTON</v>
          </cell>
          <cell r="H2472" t="str">
            <v>LINCOLNSHIRE</v>
          </cell>
          <cell r="I2472" t="str">
            <v>NG34 9DY</v>
          </cell>
        </row>
        <row r="2473">
          <cell r="C2473" t="str">
            <v>FD618</v>
          </cell>
          <cell r="D2473" t="str">
            <v>NENE PHARMACY</v>
          </cell>
          <cell r="E2473" t="str">
            <v>184 BRIDGE ROAD</v>
          </cell>
          <cell r="F2473" t="str">
            <v>SUTTON BRIDGE</v>
          </cell>
          <cell r="G2473" t="str">
            <v>SPALDING</v>
          </cell>
          <cell r="H2473" t="str">
            <v>LINCOLNSHIRE</v>
          </cell>
          <cell r="I2473" t="str">
            <v>PE12 9SF</v>
          </cell>
        </row>
        <row r="2474">
          <cell r="C2474" t="str">
            <v>FDF05</v>
          </cell>
          <cell r="D2474" t="str">
            <v>MEDLINK PHARMACY</v>
          </cell>
          <cell r="E2474" t="str">
            <v>UNIT 1, ANGEL PRECINCT</v>
          </cell>
          <cell r="F2474" t="str">
            <v>MARKET PLACE</v>
          </cell>
          <cell r="G2474" t="str">
            <v>BOURNE</v>
          </cell>
          <cell r="H2474" t="str">
            <v>LINCOLNSHIRE</v>
          </cell>
          <cell r="I2474" t="str">
            <v>PE10 9AE</v>
          </cell>
        </row>
        <row r="2475">
          <cell r="C2475" t="str">
            <v>FDV92</v>
          </cell>
          <cell r="D2475" t="str">
            <v>LINCOLN CO-OP CHEMISTS LTD</v>
          </cell>
          <cell r="E2475" t="str">
            <v>THE PHARMACY</v>
          </cell>
          <cell r="F2475" t="str">
            <v>2 THE PRECINCT</v>
          </cell>
          <cell r="G2475" t="str">
            <v>WASHINGBOROUGH</v>
          </cell>
          <cell r="H2475" t="str">
            <v>LINCOLN</v>
          </cell>
          <cell r="I2475" t="str">
            <v>LN4 1DQ</v>
          </cell>
        </row>
        <row r="2476">
          <cell r="C2476" t="str">
            <v>FE396</v>
          </cell>
          <cell r="D2476" t="str">
            <v>TA BURLEY PHARMACY LTD</v>
          </cell>
          <cell r="E2476" t="str">
            <v>115 LOUTH ROAD</v>
          </cell>
          <cell r="F2476" t="str">
            <v>HOLTON LE CLAY</v>
          </cell>
          <cell r="G2476" t="str">
            <v>GRIMSBY</v>
          </cell>
          <cell r="H2476" t="str">
            <v>NORTH EAST LINCOLNSHIRE</v>
          </cell>
          <cell r="I2476" t="str">
            <v>DN36 5AD</v>
          </cell>
        </row>
        <row r="2477">
          <cell r="C2477" t="str">
            <v>FEC14</v>
          </cell>
          <cell r="D2477" t="str">
            <v>LINCOLN CO-OP CHEMISTS LTD</v>
          </cell>
          <cell r="E2477" t="str">
            <v>22-23 BIRCHWOOD CENTRE</v>
          </cell>
          <cell r="F2477" t="str">
            <v>JASMIN ROAD</v>
          </cell>
          <cell r="G2477" t="str">
            <v>LINCOLN</v>
          </cell>
          <cell r="I2477" t="str">
            <v>LN6 0QB</v>
          </cell>
        </row>
        <row r="2478">
          <cell r="C2478" t="str">
            <v>FEE74</v>
          </cell>
          <cell r="D2478" t="str">
            <v>LINCOLN CO-OP CHEMISTS LTD</v>
          </cell>
          <cell r="E2478" t="str">
            <v>BOSTON ROAD</v>
          </cell>
          <cell r="F2478" t="str">
            <v>KIRTON</v>
          </cell>
          <cell r="G2478" t="str">
            <v>BOSTON</v>
          </cell>
          <cell r="H2478" t="str">
            <v>LINCOLNSHIRE</v>
          </cell>
          <cell r="I2478" t="str">
            <v>PE20 1DS</v>
          </cell>
        </row>
        <row r="2479">
          <cell r="C2479" t="str">
            <v>FEG61</v>
          </cell>
          <cell r="D2479" t="str">
            <v>BOOTS</v>
          </cell>
          <cell r="E2479" t="str">
            <v>THE OLD VICARAGE</v>
          </cell>
          <cell r="F2479" t="str">
            <v>SPILSBY ROAD</v>
          </cell>
          <cell r="G2479" t="str">
            <v>HORNCASTLE</v>
          </cell>
          <cell r="H2479" t="str">
            <v>LINCOLNSHIRE</v>
          </cell>
          <cell r="I2479" t="str">
            <v>LN9 6AL</v>
          </cell>
        </row>
        <row r="2480">
          <cell r="C2480" t="str">
            <v>FEH98</v>
          </cell>
          <cell r="D2480" t="str">
            <v>LINCOLN CO-OP CHEMISTS LTD</v>
          </cell>
          <cell r="E2480" t="str">
            <v>226 ROOKERY LANE</v>
          </cell>
          <cell r="G2480" t="str">
            <v>LINCOLN</v>
          </cell>
          <cell r="I2480" t="str">
            <v>LN6 7PH</v>
          </cell>
        </row>
        <row r="2481">
          <cell r="C2481" t="str">
            <v>FEL76</v>
          </cell>
          <cell r="D2481" t="str">
            <v>BOOTS</v>
          </cell>
          <cell r="E2481" t="str">
            <v>7 SILVER STREET</v>
          </cell>
          <cell r="G2481" t="str">
            <v>CONINGSBY</v>
          </cell>
          <cell r="H2481" t="str">
            <v>LINCOLN</v>
          </cell>
          <cell r="I2481" t="str">
            <v>LN4 4SG</v>
          </cell>
        </row>
        <row r="2482">
          <cell r="C2482" t="str">
            <v>FER10</v>
          </cell>
          <cell r="D2482" t="str">
            <v>NEWTON PHARMACY</v>
          </cell>
          <cell r="E2482" t="str">
            <v>UNIT 10, CHANDLERS YARD</v>
          </cell>
          <cell r="F2482" t="str">
            <v>GREYFRIARS</v>
          </cell>
          <cell r="G2482" t="str">
            <v>GRANTHAM</v>
          </cell>
          <cell r="H2482" t="str">
            <v>LINCOLNSHIRE</v>
          </cell>
          <cell r="I2482" t="str">
            <v>NG31 6PG</v>
          </cell>
        </row>
        <row r="2483">
          <cell r="C2483" t="str">
            <v>FER87</v>
          </cell>
          <cell r="D2483" t="str">
            <v>BOOTS</v>
          </cell>
          <cell r="E2483" t="str">
            <v>BEACON PARK HEALTH CENTRE</v>
          </cell>
          <cell r="F2483" t="str">
            <v>CHURCHILL AVENUE</v>
          </cell>
          <cell r="G2483" t="str">
            <v>SKEGNESS</v>
          </cell>
          <cell r="H2483" t="str">
            <v>LINCOLNSHIRE</v>
          </cell>
          <cell r="I2483" t="str">
            <v>PE25 2RN</v>
          </cell>
        </row>
        <row r="2484">
          <cell r="C2484" t="str">
            <v>FER94</v>
          </cell>
          <cell r="D2484" t="str">
            <v>BOSTON PHARMACY</v>
          </cell>
          <cell r="E2484" t="str">
            <v>SOUTH SQUARE</v>
          </cell>
          <cell r="G2484" t="str">
            <v>BOSTON</v>
          </cell>
          <cell r="H2484" t="str">
            <v>LINCOLNSHIRE</v>
          </cell>
          <cell r="I2484" t="str">
            <v>PE21 6JU</v>
          </cell>
        </row>
        <row r="2485">
          <cell r="C2485" t="str">
            <v>FEW45</v>
          </cell>
          <cell r="D2485" t="str">
            <v>LINCOLN CO-OP CHEMISTS LTD</v>
          </cell>
          <cell r="E2485" t="str">
            <v>3 HIGH STREET</v>
          </cell>
          <cell r="F2485" t="str">
            <v>HECKINGTON</v>
          </cell>
          <cell r="G2485" t="str">
            <v>SLEAFORD</v>
          </cell>
          <cell r="H2485" t="str">
            <v>LINCOLNSHIRE</v>
          </cell>
          <cell r="I2485" t="str">
            <v>NG34 9RA</v>
          </cell>
        </row>
        <row r="2486">
          <cell r="C2486" t="str">
            <v>FF878</v>
          </cell>
          <cell r="D2486" t="str">
            <v>TESCO INSTORE PHARMACY</v>
          </cell>
          <cell r="E2486" t="str">
            <v>SOUTH ROAD</v>
          </cell>
          <cell r="G2486" t="str">
            <v>BOURNE</v>
          </cell>
          <cell r="H2486" t="str">
            <v>LINCOLNSHIRE</v>
          </cell>
          <cell r="I2486" t="str">
            <v>PE10 9LS</v>
          </cell>
        </row>
        <row r="2487">
          <cell r="C2487" t="str">
            <v>FFR51</v>
          </cell>
          <cell r="D2487" t="str">
            <v>BOOTS</v>
          </cell>
          <cell r="E2487" t="str">
            <v>62-64 LUMLEY ROAD</v>
          </cell>
          <cell r="F2487" t="str">
            <v>SKEGNESS</v>
          </cell>
          <cell r="G2487" t="str">
            <v>LINCOLNSHIRE</v>
          </cell>
          <cell r="I2487" t="str">
            <v>PE25 3NG</v>
          </cell>
        </row>
        <row r="2488">
          <cell r="C2488" t="str">
            <v>FG118</v>
          </cell>
          <cell r="D2488" t="str">
            <v>LINCOLN CO-OP CHEMISTS LTD</v>
          </cell>
          <cell r="E2488" t="str">
            <v>259/261 LINCOLN RD</v>
          </cell>
          <cell r="F2488" t="str">
            <v>NORTH HYKEHAM</v>
          </cell>
          <cell r="G2488" t="str">
            <v>LINCOLN</v>
          </cell>
          <cell r="I2488" t="str">
            <v>LN6 8NH</v>
          </cell>
        </row>
        <row r="2489">
          <cell r="C2489" t="str">
            <v>FG343</v>
          </cell>
          <cell r="D2489" t="str">
            <v>LINCOLN CO-OP CHEMISTS LTD</v>
          </cell>
          <cell r="E2489" t="str">
            <v>BAR LANE</v>
          </cell>
          <cell r="F2489" t="str">
            <v>WADDINGTON</v>
          </cell>
          <cell r="G2489" t="str">
            <v>LINCOLN</v>
          </cell>
          <cell r="I2489" t="str">
            <v>LN5 9SA</v>
          </cell>
        </row>
        <row r="2490">
          <cell r="C2490" t="str">
            <v>FGA80</v>
          </cell>
          <cell r="D2490" t="str">
            <v>STAMFORD PHARMACY</v>
          </cell>
          <cell r="E2490" t="str">
            <v>6 ST MARY'S HILL</v>
          </cell>
          <cell r="G2490" t="str">
            <v>STAMFORD</v>
          </cell>
          <cell r="H2490" t="str">
            <v>LINCOLNSHIRE</v>
          </cell>
          <cell r="I2490" t="str">
            <v>PE9 2DP</v>
          </cell>
        </row>
        <row r="2491">
          <cell r="C2491" t="str">
            <v>FGC34</v>
          </cell>
          <cell r="D2491" t="str">
            <v>SUPERDRUG PHARMACY</v>
          </cell>
          <cell r="E2491" t="str">
            <v>20-22A HIGH STREET</v>
          </cell>
          <cell r="F2491" t="str">
            <v>STAMFORD</v>
          </cell>
          <cell r="H2491" t="str">
            <v>LINCOLNSHIRE</v>
          </cell>
          <cell r="I2491" t="str">
            <v>PE9 2AY</v>
          </cell>
        </row>
        <row r="2492">
          <cell r="C2492" t="str">
            <v>FGD94</v>
          </cell>
          <cell r="D2492" t="str">
            <v>LINCOLN CO-OP CHEMISTS LTD</v>
          </cell>
          <cell r="E2492" t="str">
            <v>451 NEWARK ROAD</v>
          </cell>
          <cell r="F2492" t="str">
            <v>NORTH HYKEHAM</v>
          </cell>
          <cell r="G2492" t="str">
            <v>LINCOLN</v>
          </cell>
          <cell r="H2492" t="str">
            <v>LINCOLNSHIRE</v>
          </cell>
          <cell r="I2492" t="str">
            <v>LN6 9NG</v>
          </cell>
        </row>
        <row r="2493">
          <cell r="C2493" t="str">
            <v>FGJ83</v>
          </cell>
          <cell r="D2493" t="str">
            <v>MARISCO PHARMACY</v>
          </cell>
          <cell r="E2493" t="str">
            <v>MARISCO MEDICAL CENTRE</v>
          </cell>
          <cell r="F2493" t="str">
            <v>STANLEY AVENUE</v>
          </cell>
          <cell r="G2493" t="str">
            <v>MABLETHORPE</v>
          </cell>
          <cell r="H2493" t="str">
            <v>LINCOLNSHIRE</v>
          </cell>
          <cell r="I2493" t="str">
            <v>LN12 1DP</v>
          </cell>
        </row>
        <row r="2494">
          <cell r="C2494" t="str">
            <v>FGN03</v>
          </cell>
          <cell r="D2494" t="str">
            <v>BARDNEY PHARMACY</v>
          </cell>
          <cell r="E2494" t="str">
            <v>1 WESTVIEW</v>
          </cell>
          <cell r="F2494" t="str">
            <v>STATION ROAD</v>
          </cell>
          <cell r="G2494" t="str">
            <v>BARDNEY</v>
          </cell>
          <cell r="H2494" t="str">
            <v>LINCOLNSHIRE</v>
          </cell>
          <cell r="I2494" t="str">
            <v>LN3 5UB</v>
          </cell>
        </row>
        <row r="2495">
          <cell r="C2495" t="str">
            <v>FGR00</v>
          </cell>
          <cell r="D2495" t="str">
            <v>BOOTS</v>
          </cell>
          <cell r="E2495" t="str">
            <v>11-14 HALL PLACE</v>
          </cell>
          <cell r="G2495" t="str">
            <v>SPALDING</v>
          </cell>
          <cell r="H2495" t="str">
            <v>LINCOLNSHIRE</v>
          </cell>
          <cell r="I2495" t="str">
            <v>PE11 1SA</v>
          </cell>
        </row>
        <row r="2496">
          <cell r="C2496" t="str">
            <v>FGR53</v>
          </cell>
          <cell r="D2496" t="str">
            <v>LINCOLN CO-OP CHEMISTS LTD</v>
          </cell>
          <cell r="E2496" t="str">
            <v>121 MONKS ROAD</v>
          </cell>
          <cell r="F2496" t="str">
            <v>LINCOLN</v>
          </cell>
          <cell r="I2496" t="str">
            <v>LN2 5HT</v>
          </cell>
        </row>
        <row r="2497">
          <cell r="C2497" t="str">
            <v>FGY47</v>
          </cell>
          <cell r="D2497" t="str">
            <v>QUALIPHARM PHARMACY</v>
          </cell>
          <cell r="E2497" t="str">
            <v>BOSTON WEST BUSINESS PARK</v>
          </cell>
          <cell r="F2497" t="str">
            <v>SLEAFORD ROAD</v>
          </cell>
          <cell r="G2497" t="str">
            <v>BOSTON</v>
          </cell>
          <cell r="H2497" t="str">
            <v>LINCOLNSHIRE</v>
          </cell>
          <cell r="I2497" t="str">
            <v>PE21 8EG</v>
          </cell>
        </row>
        <row r="2498">
          <cell r="C2498" t="str">
            <v>FH064</v>
          </cell>
          <cell r="D2498" t="str">
            <v>BOOTS</v>
          </cell>
          <cell r="E2498" t="str">
            <v>11 HIGH STREET</v>
          </cell>
          <cell r="F2498" t="str">
            <v>SUTTON-ON-SEA</v>
          </cell>
          <cell r="G2498" t="str">
            <v>MABLETHORPE</v>
          </cell>
          <cell r="H2498" t="str">
            <v>LINCOLNSHIRE</v>
          </cell>
          <cell r="I2498" t="str">
            <v>LN12 2EY</v>
          </cell>
        </row>
        <row r="2499">
          <cell r="C2499" t="str">
            <v>FH233</v>
          </cell>
          <cell r="D2499" t="str">
            <v>MORRISONS PHARMACY</v>
          </cell>
          <cell r="E2499" t="str">
            <v>MORRISONS SUPERMARKET</v>
          </cell>
          <cell r="F2499" t="str">
            <v>HEAPHAM ROAD SOUTH</v>
          </cell>
          <cell r="G2499" t="str">
            <v>GAINSBOROUGH</v>
          </cell>
          <cell r="H2499" t="str">
            <v>LINCOLNSHIRE</v>
          </cell>
          <cell r="I2499" t="str">
            <v>DN21 1XY</v>
          </cell>
        </row>
        <row r="2500">
          <cell r="C2500" t="str">
            <v>FH452</v>
          </cell>
          <cell r="D2500" t="str">
            <v>SKEGNESS PHARMACY</v>
          </cell>
          <cell r="E2500" t="str">
            <v>13-15 LUMLEY ROAD</v>
          </cell>
          <cell r="G2500" t="str">
            <v>SKEGNESS</v>
          </cell>
          <cell r="H2500" t="str">
            <v>LINCOLNSHIRE</v>
          </cell>
          <cell r="I2500" t="str">
            <v>PE25 3LL</v>
          </cell>
        </row>
        <row r="2501">
          <cell r="C2501" t="str">
            <v>FH515</v>
          </cell>
          <cell r="D2501" t="str">
            <v>LINCOLN CO-OPERATIVE CHEMISTS LIMITED</v>
          </cell>
          <cell r="E2501" t="str">
            <v>BIRCHWOODMEDICALPRACTICE</v>
          </cell>
          <cell r="F2501" t="str">
            <v>JASMIN ROAD</v>
          </cell>
          <cell r="G2501" t="str">
            <v>LINCOLN</v>
          </cell>
          <cell r="I2501" t="str">
            <v>LN6 0QQ</v>
          </cell>
        </row>
        <row r="2502">
          <cell r="C2502" t="str">
            <v>FH728</v>
          </cell>
          <cell r="D2502" t="str">
            <v>LINCOLN CO-OP CHEMISTS LTD</v>
          </cell>
          <cell r="E2502" t="str">
            <v>27 MARKET PLACE</v>
          </cell>
          <cell r="F2502" t="str">
            <v>DONINGTON</v>
          </cell>
          <cell r="G2502" t="str">
            <v>SPALDING</v>
          </cell>
          <cell r="H2502" t="str">
            <v>LINCOLNSHIRE</v>
          </cell>
          <cell r="I2502" t="str">
            <v>PE11 4ST</v>
          </cell>
        </row>
        <row r="2503">
          <cell r="C2503" t="str">
            <v>FHT35</v>
          </cell>
          <cell r="D2503" t="str">
            <v>LINCOLN CO-OP CHEMISTS LTD</v>
          </cell>
          <cell r="E2503" t="str">
            <v>MUNTJAC WAY</v>
          </cell>
          <cell r="G2503" t="str">
            <v>WITHAM ST HUGHS</v>
          </cell>
          <cell r="I2503" t="str">
            <v>LN6 9WF</v>
          </cell>
        </row>
        <row r="2504">
          <cell r="C2504" t="str">
            <v>FHX31</v>
          </cell>
          <cell r="D2504" t="str">
            <v>LINCOLN CO-OP CHEMISTS LTD</v>
          </cell>
          <cell r="E2504" t="str">
            <v>8 LIQUORPOND STREET</v>
          </cell>
          <cell r="G2504" t="str">
            <v>BOSTON</v>
          </cell>
          <cell r="H2504" t="str">
            <v>LINCOLNSHIRE</v>
          </cell>
          <cell r="I2504" t="str">
            <v>PE21 8UF</v>
          </cell>
        </row>
        <row r="2505">
          <cell r="C2505" t="str">
            <v>FHY65</v>
          </cell>
          <cell r="D2505" t="str">
            <v>BOOTS</v>
          </cell>
          <cell r="E2505" t="str">
            <v>41-45 SOUTHGATE</v>
          </cell>
          <cell r="F2505" t="str">
            <v>SLEAFORD</v>
          </cell>
          <cell r="G2505" t="str">
            <v>LINCOLNSHIRE</v>
          </cell>
          <cell r="I2505" t="str">
            <v>NG34 7SY</v>
          </cell>
        </row>
        <row r="2506">
          <cell r="C2506" t="str">
            <v>FJ366</v>
          </cell>
          <cell r="D2506" t="str">
            <v>SUPERDRUG PHARMACY</v>
          </cell>
          <cell r="E2506" t="str">
            <v>29 HALL PLACE</v>
          </cell>
          <cell r="G2506" t="str">
            <v>SPALDING</v>
          </cell>
          <cell r="H2506" t="str">
            <v>LINCOLNSHIRE</v>
          </cell>
          <cell r="I2506" t="str">
            <v>PE11 1SG</v>
          </cell>
        </row>
        <row r="2507">
          <cell r="C2507" t="str">
            <v>FJG45</v>
          </cell>
          <cell r="D2507" t="str">
            <v>WELL</v>
          </cell>
          <cell r="E2507" t="str">
            <v>EXETER STREET</v>
          </cell>
          <cell r="G2507" t="str">
            <v>BOURNE</v>
          </cell>
          <cell r="H2507" t="str">
            <v>LINCOLNSHIRE</v>
          </cell>
          <cell r="I2507" t="str">
            <v>PE10 9NJ</v>
          </cell>
        </row>
        <row r="2508">
          <cell r="C2508" t="str">
            <v>FJN65</v>
          </cell>
          <cell r="D2508" t="str">
            <v>LINCOLN CO-OP CHEMISTS LTD</v>
          </cell>
          <cell r="E2508" t="str">
            <v>VANESSA DRIVE</v>
          </cell>
          <cell r="G2508" t="str">
            <v>GAINSBOROUGH</v>
          </cell>
          <cell r="H2508" t="str">
            <v>LINCOLNSHIRE</v>
          </cell>
          <cell r="I2508" t="str">
            <v>DN21 2UQ</v>
          </cell>
        </row>
        <row r="2509">
          <cell r="C2509" t="str">
            <v>FJQ49</v>
          </cell>
          <cell r="D2509" t="str">
            <v>MORRISONS PHARMACY</v>
          </cell>
          <cell r="E2509" t="str">
            <v>WAINFLEET ROAD</v>
          </cell>
          <cell r="G2509" t="str">
            <v>SKEGNESS</v>
          </cell>
          <cell r="I2509" t="str">
            <v>PE25 3QT</v>
          </cell>
        </row>
        <row r="2510">
          <cell r="C2510" t="str">
            <v>FJX51</v>
          </cell>
          <cell r="D2510" t="str">
            <v>LINCOLN CO-OP CHEMISTS LTD</v>
          </cell>
          <cell r="E2510" t="str">
            <v>5 PROCTORS ROAD</v>
          </cell>
          <cell r="G2510" t="str">
            <v>LINCOLN</v>
          </cell>
          <cell r="I2510" t="str">
            <v>LN2 4LA</v>
          </cell>
        </row>
        <row r="2511">
          <cell r="C2511" t="str">
            <v>FKF52</v>
          </cell>
          <cell r="D2511" t="str">
            <v>ASK CHEMIST</v>
          </cell>
          <cell r="E2511" t="str">
            <v>13 FORBES ROAD</v>
          </cell>
          <cell r="G2511" t="str">
            <v>BOSTON</v>
          </cell>
          <cell r="H2511" t="str">
            <v>LINCOLNSHIRE</v>
          </cell>
          <cell r="I2511" t="str">
            <v>PE21 0PD</v>
          </cell>
        </row>
        <row r="2512">
          <cell r="C2512" t="str">
            <v>FKG76</v>
          </cell>
          <cell r="D2512" t="str">
            <v>LINCOLN CO-OP CHEMISTS LTD</v>
          </cell>
          <cell r="E2512" t="str">
            <v>7 HIGH STREET</v>
          </cell>
          <cell r="F2512" t="str">
            <v>SPILSBY</v>
          </cell>
          <cell r="G2512" t="str">
            <v>LINCOLNSHIRE</v>
          </cell>
          <cell r="I2512" t="str">
            <v>PE23 5JJ</v>
          </cell>
        </row>
        <row r="2513">
          <cell r="C2513" t="str">
            <v>FKH66</v>
          </cell>
          <cell r="D2513" t="str">
            <v>WELL</v>
          </cell>
          <cell r="E2513" t="str">
            <v>SHEEP MARKET SURGERY</v>
          </cell>
          <cell r="F2513" t="str">
            <v>RYHALL ROAD</v>
          </cell>
          <cell r="G2513" t="str">
            <v>STAMFORD</v>
          </cell>
          <cell r="I2513" t="str">
            <v>PE9 1YA</v>
          </cell>
        </row>
        <row r="2514">
          <cell r="C2514" t="str">
            <v>FKN04</v>
          </cell>
          <cell r="D2514" t="str">
            <v>PHARMACY WISE SUTTON ON SEA</v>
          </cell>
          <cell r="E2514" t="str">
            <v>23 HIGH STREET</v>
          </cell>
          <cell r="F2514" t="str">
            <v>SUTTON-ON-SEA</v>
          </cell>
          <cell r="G2514" t="str">
            <v>MABLETHORPE</v>
          </cell>
          <cell r="H2514" t="str">
            <v>LINCOLNSHIRE</v>
          </cell>
          <cell r="I2514" t="str">
            <v>LN12 2EY</v>
          </cell>
        </row>
        <row r="2515">
          <cell r="C2515" t="str">
            <v>FKV48</v>
          </cell>
          <cell r="D2515" t="str">
            <v>GILL PHARMACY</v>
          </cell>
          <cell r="E2515" t="str">
            <v>103 HORNSBY ROAD</v>
          </cell>
          <cell r="F2515" t="str">
            <v>EARSFIELD</v>
          </cell>
          <cell r="G2515" t="str">
            <v>GRANTHAM</v>
          </cell>
          <cell r="H2515" t="str">
            <v>LINCOLNSHIRE</v>
          </cell>
          <cell r="I2515" t="str">
            <v>NG31 7XD</v>
          </cell>
        </row>
        <row r="2516">
          <cell r="C2516" t="str">
            <v>FL784</v>
          </cell>
          <cell r="D2516" t="str">
            <v>LINCOLN CO-OP CHEMISTS LTD</v>
          </cell>
          <cell r="E2516" t="str">
            <v>STATION ROAD</v>
          </cell>
          <cell r="F2516" t="str">
            <v>BRANSTON</v>
          </cell>
          <cell r="G2516" t="str">
            <v>LINCOLN</v>
          </cell>
          <cell r="I2516" t="str">
            <v>LN4 1LH</v>
          </cell>
        </row>
        <row r="2517">
          <cell r="C2517" t="str">
            <v>FLD47</v>
          </cell>
          <cell r="D2517" t="str">
            <v>ALLIED PHARMACY BRAYFORD QUAY</v>
          </cell>
          <cell r="E2517" t="str">
            <v>BRAYFORD QUAYS</v>
          </cell>
          <cell r="F2517" t="str">
            <v>NEWLAND</v>
          </cell>
          <cell r="G2517" t="str">
            <v>LINCOLN</v>
          </cell>
          <cell r="H2517" t="str">
            <v>LINCOLNSHIRE</v>
          </cell>
          <cell r="I2517" t="str">
            <v>LN1 1YA</v>
          </cell>
        </row>
        <row r="2518">
          <cell r="C2518" t="str">
            <v>FLG06</v>
          </cell>
          <cell r="D2518" t="str">
            <v>ROWLANDS PHARMACY</v>
          </cell>
          <cell r="E2518" t="str">
            <v>60 PORTLAND STREET</v>
          </cell>
          <cell r="G2518" t="str">
            <v>LINCOLN</v>
          </cell>
          <cell r="I2518" t="str">
            <v>LN5 7LB</v>
          </cell>
        </row>
        <row r="2519">
          <cell r="C2519" t="str">
            <v>FMA56</v>
          </cell>
          <cell r="D2519" t="str">
            <v>EAST MIDLANDS PHARMACY LINCOLN</v>
          </cell>
          <cell r="E2519" t="str">
            <v>15 SINCIL STREET</v>
          </cell>
          <cell r="G2519" t="str">
            <v>LINCOLN</v>
          </cell>
          <cell r="I2519" t="str">
            <v>LN5 7ET</v>
          </cell>
        </row>
        <row r="2520">
          <cell r="C2520" t="str">
            <v>FMK59</v>
          </cell>
          <cell r="D2520" t="str">
            <v>CLOVER HOUSE PHARMACY</v>
          </cell>
          <cell r="E2520" t="str">
            <v>CLOVER HOUSE</v>
          </cell>
          <cell r="F2520" t="str">
            <v>BOSTON ROAD</v>
          </cell>
          <cell r="G2520" t="str">
            <v>SLEAFORD</v>
          </cell>
          <cell r="H2520" t="str">
            <v>LINCOLNSHIRE</v>
          </cell>
          <cell r="I2520" t="str">
            <v>NG34 7HD</v>
          </cell>
        </row>
        <row r="2521">
          <cell r="C2521" t="str">
            <v>FMK80</v>
          </cell>
          <cell r="D2521" t="str">
            <v>LINCOLN CO-OP CHEMISTS LTD</v>
          </cell>
          <cell r="E2521" t="str">
            <v>6 CHURCH STREET</v>
          </cell>
          <cell r="F2521" t="str">
            <v>NETTLEHAM</v>
          </cell>
          <cell r="G2521" t="str">
            <v>LINCOLN</v>
          </cell>
          <cell r="I2521" t="str">
            <v>LN2 2PD</v>
          </cell>
        </row>
        <row r="2522">
          <cell r="C2522" t="str">
            <v>FMQ05</v>
          </cell>
          <cell r="D2522" t="str">
            <v>BOOTS</v>
          </cell>
          <cell r="E2522" t="str">
            <v>29 HIGH STREET</v>
          </cell>
          <cell r="F2522" t="str">
            <v>MABLETHORPE</v>
          </cell>
          <cell r="G2522" t="str">
            <v>LINCOLNSHIRE</v>
          </cell>
          <cell r="I2522" t="str">
            <v>LN12 1AF</v>
          </cell>
        </row>
        <row r="2523">
          <cell r="C2523" t="str">
            <v>FN019</v>
          </cell>
          <cell r="D2523" t="str">
            <v>NEWMARKET PHARMACY</v>
          </cell>
          <cell r="E2523" t="str">
            <v>155 NEWMARKET</v>
          </cell>
          <cell r="G2523" t="str">
            <v>LOUTH</v>
          </cell>
          <cell r="H2523" t="str">
            <v>LINCOLNSHIRE</v>
          </cell>
          <cell r="I2523" t="str">
            <v>LN11 9EH</v>
          </cell>
        </row>
        <row r="2524">
          <cell r="C2524" t="str">
            <v>FNG12</v>
          </cell>
          <cell r="D2524" t="str">
            <v>LINCOLN CO-OP CHEMISTS LTD</v>
          </cell>
          <cell r="E2524" t="str">
            <v>NEWLAND HEALTH CENTRE</v>
          </cell>
          <cell r="F2524" t="str">
            <v>34 NEWLAND</v>
          </cell>
          <cell r="G2524" t="str">
            <v>LINCOLN</v>
          </cell>
          <cell r="H2524" t="str">
            <v>LINCOLNSHIRE</v>
          </cell>
          <cell r="I2524" t="str">
            <v>LN1 1XP</v>
          </cell>
        </row>
        <row r="2525">
          <cell r="C2525" t="str">
            <v>FNH76</v>
          </cell>
          <cell r="D2525" t="str">
            <v>TESCO INSTORE PHARMACY</v>
          </cell>
          <cell r="E2525" t="str">
            <v>WRAGBY ROAD</v>
          </cell>
          <cell r="G2525" t="str">
            <v>LINCOLN</v>
          </cell>
          <cell r="I2525" t="str">
            <v>LN2 4QQ</v>
          </cell>
        </row>
        <row r="2526">
          <cell r="C2526" t="str">
            <v>FNK11</v>
          </cell>
          <cell r="D2526" t="str">
            <v>BOOTS</v>
          </cell>
          <cell r="E2526" t="str">
            <v>8 MARKET PLACE</v>
          </cell>
          <cell r="F2526" t="str">
            <v>LONG SUTTON</v>
          </cell>
          <cell r="G2526" t="str">
            <v>LINCOLNSHIRE</v>
          </cell>
          <cell r="I2526" t="str">
            <v>PE12 9JF</v>
          </cell>
        </row>
        <row r="2527">
          <cell r="C2527" t="str">
            <v>FNR73</v>
          </cell>
          <cell r="D2527" t="str">
            <v>LINCOLN CO-OP CHEMISTS LTD</v>
          </cell>
          <cell r="E2527" t="str">
            <v>29-31 HIGH STREET</v>
          </cell>
          <cell r="G2527" t="str">
            <v>HORNCASTLE</v>
          </cell>
          <cell r="H2527" t="str">
            <v>LINCOLNSHIRE</v>
          </cell>
          <cell r="I2527" t="str">
            <v>LN9 5HP</v>
          </cell>
        </row>
        <row r="2528">
          <cell r="C2528" t="str">
            <v>FNR78</v>
          </cell>
          <cell r="D2528" t="str">
            <v>BOOTS</v>
          </cell>
          <cell r="E2528" t="str">
            <v>66 HIGH STREET</v>
          </cell>
          <cell r="G2528" t="str">
            <v>STAMFORD</v>
          </cell>
          <cell r="H2528" t="str">
            <v>LINCOLNSHIRE</v>
          </cell>
          <cell r="I2528" t="str">
            <v>PE9 2AW</v>
          </cell>
        </row>
        <row r="2529">
          <cell r="C2529" t="str">
            <v>FNT93</v>
          </cell>
          <cell r="D2529" t="str">
            <v>CROWLAND PHARMACY</v>
          </cell>
          <cell r="E2529" t="str">
            <v>6 WEST STREET</v>
          </cell>
          <cell r="F2529" t="str">
            <v>CROWLAND</v>
          </cell>
          <cell r="G2529" t="str">
            <v>PETERBOROUGH</v>
          </cell>
          <cell r="H2529" t="str">
            <v>LINCOLNSHIRE</v>
          </cell>
          <cell r="I2529" t="str">
            <v>PE6 0ED</v>
          </cell>
        </row>
        <row r="2530">
          <cell r="C2530" t="str">
            <v>FP299</v>
          </cell>
          <cell r="D2530" t="str">
            <v>PARKSIDE PHARMACY</v>
          </cell>
          <cell r="E2530" t="str">
            <v>TAWNEY STREET</v>
          </cell>
          <cell r="F2530" t="str">
            <v>BOSTON</v>
          </cell>
          <cell r="G2530" t="str">
            <v>LINCOLNSHIRE</v>
          </cell>
          <cell r="I2530" t="str">
            <v>PE21 6PA</v>
          </cell>
        </row>
        <row r="2531">
          <cell r="C2531" t="str">
            <v>FP624</v>
          </cell>
          <cell r="D2531" t="str">
            <v>LINCOLN CO-OP CHEMISTS LTD</v>
          </cell>
          <cell r="E2531" t="str">
            <v>10 BRANT RD SHOPPING CTR.</v>
          </cell>
          <cell r="F2531" t="str">
            <v>BRANT ROAD</v>
          </cell>
          <cell r="G2531" t="str">
            <v>LINCOLN</v>
          </cell>
          <cell r="I2531" t="str">
            <v>LN5 9TR</v>
          </cell>
        </row>
        <row r="2532">
          <cell r="C2532" t="str">
            <v>FP635</v>
          </cell>
          <cell r="D2532" t="str">
            <v>BOOTS</v>
          </cell>
          <cell r="E2532" t="str">
            <v>ST JOHNS MEDICAL CENTRE</v>
          </cell>
          <cell r="F2532" t="str">
            <v>62 LONDON ROAD</v>
          </cell>
          <cell r="G2532" t="str">
            <v>GRANTHAM</v>
          </cell>
          <cell r="H2532" t="str">
            <v>LINCOLNSHIRE</v>
          </cell>
          <cell r="I2532" t="str">
            <v>NG31 6HR</v>
          </cell>
        </row>
        <row r="2533">
          <cell r="C2533" t="str">
            <v>FP637</v>
          </cell>
          <cell r="D2533" t="str">
            <v>LINCOLN CO-OP CHEMISTS</v>
          </cell>
          <cell r="E2533" t="str">
            <v>176 WINCHESTER ROAD</v>
          </cell>
          <cell r="G2533" t="str">
            <v>GRANTHAM</v>
          </cell>
          <cell r="H2533" t="str">
            <v>LINCOLNSHIRE</v>
          </cell>
          <cell r="I2533" t="str">
            <v>NG31 8RX</v>
          </cell>
        </row>
        <row r="2534">
          <cell r="C2534" t="str">
            <v>FP676</v>
          </cell>
          <cell r="D2534" t="str">
            <v>LINCOLN CO-OP CHEMISTS LTD</v>
          </cell>
          <cell r="E2534" t="str">
            <v>1A &amp; 5 THE FORUM</v>
          </cell>
          <cell r="F2534" t="str">
            <v>NORTH HYKEHAM</v>
          </cell>
          <cell r="G2534" t="str">
            <v>LINCOLN</v>
          </cell>
          <cell r="I2534" t="str">
            <v>LN6 8HW</v>
          </cell>
        </row>
        <row r="2535">
          <cell r="C2535" t="str">
            <v>FPX47</v>
          </cell>
          <cell r="D2535" t="str">
            <v>LINCOLN CO-OP CHEMISTS LTD</v>
          </cell>
          <cell r="E2535" t="str">
            <v>2 JERUSALEM ROAD</v>
          </cell>
          <cell r="G2535" t="str">
            <v>SKELLINGTHORPE</v>
          </cell>
          <cell r="I2535" t="str">
            <v>LN6 5TW</v>
          </cell>
        </row>
        <row r="2536">
          <cell r="C2536" t="str">
            <v>FQ149</v>
          </cell>
          <cell r="D2536" t="str">
            <v>LINCOLN CO-OP CHEMISTS LTD</v>
          </cell>
          <cell r="E2536" t="str">
            <v>15 MARKET STREET</v>
          </cell>
          <cell r="G2536" t="str">
            <v>GAINSBOROUGH</v>
          </cell>
          <cell r="H2536" t="str">
            <v>LINCOLNSHIRE</v>
          </cell>
          <cell r="I2536" t="str">
            <v>DN21 2BL</v>
          </cell>
        </row>
        <row r="2537">
          <cell r="C2537" t="str">
            <v>FQ895</v>
          </cell>
          <cell r="D2537" t="str">
            <v>WELL</v>
          </cell>
          <cell r="E2537" t="str">
            <v>THE DEEPINGS PRACTICE</v>
          </cell>
          <cell r="F2537" t="str">
            <v>GODSEY'S LANE</v>
          </cell>
          <cell r="G2537" t="str">
            <v>MARKET DEEPING</v>
          </cell>
          <cell r="I2537" t="str">
            <v>PE6 8DD</v>
          </cell>
        </row>
        <row r="2538">
          <cell r="C2538" t="str">
            <v>FQD13</v>
          </cell>
          <cell r="D2538" t="str">
            <v>LINCOLN CO-OP CHEMISTS LTD</v>
          </cell>
          <cell r="E2538" t="str">
            <v>28 HIGH STREET</v>
          </cell>
          <cell r="G2538" t="str">
            <v>METHERINGHAM</v>
          </cell>
          <cell r="H2538" t="str">
            <v>LINCOLN</v>
          </cell>
          <cell r="I2538" t="str">
            <v>LN4 3EA</v>
          </cell>
        </row>
        <row r="2539">
          <cell r="C2539" t="str">
            <v>FR577</v>
          </cell>
          <cell r="D2539" t="str">
            <v>FP WATSON LTD</v>
          </cell>
          <cell r="E2539" t="str">
            <v>6/7 BAILGATE</v>
          </cell>
          <cell r="F2539" t="str">
            <v>LINCOLN</v>
          </cell>
          <cell r="I2539" t="str">
            <v>LN1 3AE</v>
          </cell>
        </row>
        <row r="2540">
          <cell r="C2540" t="str">
            <v>FRG73</v>
          </cell>
          <cell r="D2540" t="str">
            <v>LINCOLN CO-OP CHEMISTS LTD</v>
          </cell>
          <cell r="E2540" t="str">
            <v>CABOURNE AVENUE</v>
          </cell>
          <cell r="F2540" t="str">
            <v>LINCOLN</v>
          </cell>
          <cell r="I2540" t="str">
            <v>LN2 2HP</v>
          </cell>
        </row>
        <row r="2541">
          <cell r="C2541" t="str">
            <v>FRJ49</v>
          </cell>
          <cell r="D2541" t="str">
            <v>ASDA PHARMACY</v>
          </cell>
          <cell r="E2541" t="str">
            <v>UNION STREET</v>
          </cell>
          <cell r="G2541" t="str">
            <v>GRANTHAM</v>
          </cell>
          <cell r="H2541" t="str">
            <v>LINCOLNSHIRE</v>
          </cell>
          <cell r="I2541" t="str">
            <v>NG31 6NZ</v>
          </cell>
        </row>
        <row r="2542">
          <cell r="C2542" t="str">
            <v>FRP99</v>
          </cell>
          <cell r="D2542" t="str">
            <v>WEST ELLOE PHARMACY</v>
          </cell>
          <cell r="E2542" t="str">
            <v>WEST ELLOE AVENUE</v>
          </cell>
          <cell r="G2542" t="str">
            <v>SPALDING</v>
          </cell>
          <cell r="H2542" t="str">
            <v>LINCOLNSHIRE</v>
          </cell>
          <cell r="I2542" t="str">
            <v>PE11 2BJ</v>
          </cell>
        </row>
        <row r="2543">
          <cell r="C2543" t="str">
            <v>FT220</v>
          </cell>
          <cell r="D2543" t="str">
            <v>ST PETER'S HILL PHARMACY</v>
          </cell>
          <cell r="E2543" t="str">
            <v>15 ST PETER'S HILL</v>
          </cell>
          <cell r="G2543" t="str">
            <v>GRANTHAM</v>
          </cell>
          <cell r="H2543" t="str">
            <v>LINCOLNSHIRE</v>
          </cell>
          <cell r="I2543" t="str">
            <v>NG31 6QA</v>
          </cell>
        </row>
        <row r="2544">
          <cell r="C2544" t="str">
            <v>FTC20</v>
          </cell>
          <cell r="D2544" t="str">
            <v>BOOTS</v>
          </cell>
          <cell r="E2544" t="str">
            <v>3/4 QUEEN STREET</v>
          </cell>
          <cell r="F2544" t="str">
            <v>MARKET RASEN</v>
          </cell>
          <cell r="G2544" t="str">
            <v>LINCOLNSHIRE</v>
          </cell>
          <cell r="I2544" t="str">
            <v>LN8 3EH</v>
          </cell>
        </row>
        <row r="2545">
          <cell r="C2545" t="str">
            <v>FTC50</v>
          </cell>
          <cell r="D2545" t="str">
            <v>LINCOLN CO-OP CHEMISTS LTD</v>
          </cell>
          <cell r="E2545" t="str">
            <v>UNIT 9</v>
          </cell>
          <cell r="F2545" t="str">
            <v>THE PARADE</v>
          </cell>
          <cell r="G2545" t="str">
            <v>CHERRY WILLINGHAM</v>
          </cell>
          <cell r="H2545" t="str">
            <v>LINCOLNSHIRE</v>
          </cell>
          <cell r="I2545" t="str">
            <v>LN3 4JL</v>
          </cell>
        </row>
        <row r="2546">
          <cell r="C2546" t="str">
            <v>FTC69</v>
          </cell>
          <cell r="D2546" t="str">
            <v>ALLIED PHARMACY QUEENSWAY</v>
          </cell>
          <cell r="E2546" t="str">
            <v>22-24 QUEENSWAY</v>
          </cell>
          <cell r="G2546" t="str">
            <v>GAINSBOROUGH</v>
          </cell>
          <cell r="H2546" t="str">
            <v>LINCOLNSHIRE</v>
          </cell>
          <cell r="I2546" t="str">
            <v>DN21 1SN</v>
          </cell>
        </row>
        <row r="2547">
          <cell r="C2547" t="str">
            <v>FTJ10</v>
          </cell>
          <cell r="D2547" t="str">
            <v>BOOTS</v>
          </cell>
          <cell r="E2547" t="str">
            <v>42-43 HIGH STREET</v>
          </cell>
          <cell r="F2547" t="str">
            <v>GRANTHAM</v>
          </cell>
          <cell r="G2547" t="str">
            <v>LINCOLNSHIRE</v>
          </cell>
          <cell r="I2547" t="str">
            <v>NG31 6NE</v>
          </cell>
        </row>
        <row r="2548">
          <cell r="C2548" t="str">
            <v>FTW36</v>
          </cell>
          <cell r="D2548" t="str">
            <v>1ST CHOICE PHARMACY</v>
          </cell>
          <cell r="E2548" t="str">
            <v>28 QUEEN STREET</v>
          </cell>
          <cell r="G2548" t="str">
            <v>MARKET RASEN</v>
          </cell>
          <cell r="H2548" t="str">
            <v>LINCOLNSHIRE</v>
          </cell>
          <cell r="I2548" t="str">
            <v>LN8 3EH</v>
          </cell>
        </row>
        <row r="2549">
          <cell r="C2549" t="str">
            <v>FV274</v>
          </cell>
          <cell r="D2549" t="str">
            <v>LINCOLN CO-OP CHEMISTS LTD</v>
          </cell>
          <cell r="E2549" t="str">
            <v>8-10 GRANTHAM ROAD</v>
          </cell>
          <cell r="F2549" t="str">
            <v>BRACEBRIDGE HEATH</v>
          </cell>
          <cell r="G2549" t="str">
            <v>LINCOLN</v>
          </cell>
          <cell r="I2549" t="str">
            <v>LN4 2LD</v>
          </cell>
        </row>
        <row r="2550">
          <cell r="C2550" t="str">
            <v>FV689</v>
          </cell>
          <cell r="D2550" t="str">
            <v>BOOTS</v>
          </cell>
          <cell r="E2550" t="str">
            <v>1 MARKET PLACE</v>
          </cell>
          <cell r="F2550" t="str">
            <v>CAISTOR</v>
          </cell>
          <cell r="G2550" t="str">
            <v>LINCOLN</v>
          </cell>
          <cell r="I2550" t="str">
            <v>LN7 6TJ</v>
          </cell>
        </row>
        <row r="2551">
          <cell r="C2551" t="str">
            <v>FV707</v>
          </cell>
          <cell r="D2551" t="str">
            <v>BOOTS</v>
          </cell>
          <cell r="E2551" t="str">
            <v>26 MERCER ROW</v>
          </cell>
          <cell r="F2551" t="str">
            <v>LOUTH</v>
          </cell>
          <cell r="G2551" t="str">
            <v>LINCOLNSHIRE</v>
          </cell>
          <cell r="I2551" t="str">
            <v>LN11 9JQ</v>
          </cell>
        </row>
        <row r="2552">
          <cell r="C2552" t="str">
            <v>FVD74</v>
          </cell>
          <cell r="D2552" t="str">
            <v>HARROWBY PHARMACY</v>
          </cell>
          <cell r="E2552" t="str">
            <v>171 NEW BEACON ROAD</v>
          </cell>
          <cell r="G2552" t="str">
            <v>GRANTHAM</v>
          </cell>
          <cell r="H2552" t="str">
            <v>LINCOLNSHIRE</v>
          </cell>
          <cell r="I2552" t="str">
            <v>NG31 9LJ</v>
          </cell>
        </row>
        <row r="2553">
          <cell r="C2553" t="str">
            <v>FVV12</v>
          </cell>
          <cell r="D2553" t="str">
            <v>LINCOLN CO-OP CHEMISTS LTD</v>
          </cell>
          <cell r="E2553" t="str">
            <v>111 BURTON ROAD</v>
          </cell>
          <cell r="G2553" t="str">
            <v>LINCOLN</v>
          </cell>
          <cell r="I2553" t="str">
            <v>LN1 3LL</v>
          </cell>
        </row>
        <row r="2554">
          <cell r="C2554" t="str">
            <v>FW570</v>
          </cell>
          <cell r="D2554" t="str">
            <v>GRANTHAM PHARMACY</v>
          </cell>
          <cell r="E2554" t="str">
            <v>17-18 HIGH STREET</v>
          </cell>
          <cell r="G2554" t="str">
            <v>GRANTHAM</v>
          </cell>
          <cell r="H2554" t="str">
            <v>LINCOLNSHIRE</v>
          </cell>
          <cell r="I2554" t="str">
            <v>NG31 6PN</v>
          </cell>
        </row>
        <row r="2555">
          <cell r="C2555" t="str">
            <v>FW782</v>
          </cell>
          <cell r="D2555" t="str">
            <v>DEEPING ST JAMES PHARMACY</v>
          </cell>
          <cell r="E2555" t="str">
            <v>21 RYCROFT AVENUE</v>
          </cell>
          <cell r="F2555" t="str">
            <v>DEEPING ST JAMES</v>
          </cell>
          <cell r="G2555" t="str">
            <v>PETERBOROUGH</v>
          </cell>
          <cell r="I2555" t="str">
            <v>PE6 8NT</v>
          </cell>
        </row>
        <row r="2556">
          <cell r="C2556" t="str">
            <v>FWA76</v>
          </cell>
          <cell r="D2556" t="str">
            <v>KNIGHT STREET PHARMACY</v>
          </cell>
          <cell r="E2556" t="str">
            <v>22 KNIGHT STREET</v>
          </cell>
          <cell r="F2556" t="str">
            <v>PINCHBECK</v>
          </cell>
          <cell r="G2556" t="str">
            <v>SPALDING</v>
          </cell>
          <cell r="H2556" t="str">
            <v>LINCOLNSHIRE</v>
          </cell>
          <cell r="I2556" t="str">
            <v>PE11 3RB</v>
          </cell>
        </row>
        <row r="2557">
          <cell r="C2557" t="str">
            <v>FWH94</v>
          </cell>
          <cell r="D2557" t="str">
            <v>HAWTHORN PHARMACY</v>
          </cell>
          <cell r="E2557" t="str">
            <v>HAWTHORN HEALTH CENTRE</v>
          </cell>
          <cell r="F2557" t="str">
            <v>SCOTTON ROAD</v>
          </cell>
          <cell r="G2557" t="str">
            <v>SCOTTER, GAINSBOROUGH</v>
          </cell>
          <cell r="H2557" t="str">
            <v>LINCOLNSHIRE</v>
          </cell>
          <cell r="I2557" t="str">
            <v>DN21 3SB</v>
          </cell>
        </row>
        <row r="2558">
          <cell r="C2558" t="str">
            <v>FWP55</v>
          </cell>
          <cell r="D2558" t="str">
            <v>DAYTOM PHARMACY</v>
          </cell>
          <cell r="E2558" t="str">
            <v>UNIT 7 STIRLIN BUS.PARK</v>
          </cell>
          <cell r="F2558" t="str">
            <v>185 SADLER ROAD</v>
          </cell>
          <cell r="G2558" t="str">
            <v>LINCOLN</v>
          </cell>
          <cell r="H2558" t="str">
            <v>LINCOLNSHIRE</v>
          </cell>
          <cell r="I2558" t="str">
            <v>LN6 3AF</v>
          </cell>
        </row>
        <row r="2559">
          <cell r="C2559" t="str">
            <v>FWW61</v>
          </cell>
          <cell r="D2559" t="str">
            <v>LINCOLN CO-OP CHEMISTS LTD</v>
          </cell>
          <cell r="E2559" t="str">
            <v>5 FLEET STREET</v>
          </cell>
          <cell r="G2559" t="str">
            <v>HOLBEACH</v>
          </cell>
          <cell r="H2559" t="str">
            <v>LINCOLNSHIRE</v>
          </cell>
          <cell r="I2559" t="str">
            <v>PE12 7AX</v>
          </cell>
        </row>
        <row r="2560">
          <cell r="C2560" t="str">
            <v>FX130</v>
          </cell>
          <cell r="D2560" t="str">
            <v>LINCOLN CO-OP CHEMISTS LTD</v>
          </cell>
          <cell r="E2560" t="str">
            <v>52 EASTGATE</v>
          </cell>
          <cell r="G2560" t="str">
            <v>LOUTH</v>
          </cell>
          <cell r="H2560" t="str">
            <v>LINCOLNSHIRE</v>
          </cell>
          <cell r="I2560" t="str">
            <v>LN11 9PG</v>
          </cell>
        </row>
        <row r="2561">
          <cell r="C2561" t="str">
            <v>FXC58</v>
          </cell>
          <cell r="D2561" t="str">
            <v>KADEL PHARMACY</v>
          </cell>
          <cell r="E2561" t="str">
            <v>UNIT 4, FLEET RD IND EST</v>
          </cell>
          <cell r="F2561" t="str">
            <v>HOLBEACH</v>
          </cell>
          <cell r="G2561" t="str">
            <v>SPALDING</v>
          </cell>
          <cell r="H2561" t="str">
            <v>LINCOLNSHIRE</v>
          </cell>
          <cell r="I2561" t="str">
            <v>PE12 8LY</v>
          </cell>
        </row>
        <row r="2562">
          <cell r="C2562" t="str">
            <v>FXH25</v>
          </cell>
          <cell r="D2562" t="str">
            <v>LINCOLN CO-OP CHEMISTS LTD</v>
          </cell>
          <cell r="E2562" t="str">
            <v>18 HIGH STREET</v>
          </cell>
          <cell r="G2562" t="str">
            <v>LINCOLN</v>
          </cell>
          <cell r="I2562" t="str">
            <v>LN5 8DB</v>
          </cell>
        </row>
        <row r="2563">
          <cell r="C2563" t="str">
            <v>FY179</v>
          </cell>
          <cell r="D2563" t="str">
            <v>BOOTS</v>
          </cell>
          <cell r="E2563" t="str">
            <v>196-199 HIGH STREET</v>
          </cell>
          <cell r="G2563" t="str">
            <v>LINCOLN</v>
          </cell>
          <cell r="H2563" t="str">
            <v>LINCOLNSHIRE</v>
          </cell>
          <cell r="I2563" t="str">
            <v>LN5 7AL</v>
          </cell>
        </row>
        <row r="2564">
          <cell r="C2564" t="str">
            <v>FY319</v>
          </cell>
          <cell r="D2564" t="str">
            <v>LINCOLN CO-OP CHEMISTS LTD</v>
          </cell>
          <cell r="E2564" t="str">
            <v>1 RYLAND ROAD</v>
          </cell>
          <cell r="F2564" t="str">
            <v>WELTON</v>
          </cell>
          <cell r="G2564" t="str">
            <v>LINCOLN</v>
          </cell>
          <cell r="I2564" t="str">
            <v>LN2 3LU</v>
          </cell>
        </row>
        <row r="2565">
          <cell r="C2565" t="str">
            <v>FYJ76</v>
          </cell>
          <cell r="D2565" t="str">
            <v>BOOTS</v>
          </cell>
          <cell r="E2565" t="str">
            <v>26 MARKET PLACE</v>
          </cell>
          <cell r="F2565" t="str">
            <v>BOSTON</v>
          </cell>
          <cell r="G2565" t="str">
            <v>LINCOLNSHIRE</v>
          </cell>
          <cell r="I2565" t="str">
            <v>PE21 6EH</v>
          </cell>
        </row>
        <row r="2566">
          <cell r="C2566" t="str">
            <v>FYY76</v>
          </cell>
          <cell r="D2566" t="str">
            <v>BOOTS</v>
          </cell>
          <cell r="E2566" t="str">
            <v>3 WEST STREET</v>
          </cell>
          <cell r="F2566" t="str">
            <v>BOURNE</v>
          </cell>
          <cell r="G2566" t="str">
            <v>LINCOLNSHIRE</v>
          </cell>
          <cell r="I2566" t="str">
            <v>PE10 9NB</v>
          </cell>
        </row>
        <row r="2567">
          <cell r="C2567" t="str">
            <v>FA090</v>
          </cell>
          <cell r="D2567" t="str">
            <v>HEATHBROOK PHARMACY</v>
          </cell>
          <cell r="E2567" t="str">
            <v>10 ARNOLDS CRESCENT</v>
          </cell>
          <cell r="F2567" t="str">
            <v>NEWBOLD VERDON</v>
          </cell>
          <cell r="G2567" t="str">
            <v>LEICESTER</v>
          </cell>
          <cell r="H2567" t="str">
            <v>LEICESTERSHIRE</v>
          </cell>
          <cell r="I2567" t="str">
            <v>LE9 9LD</v>
          </cell>
        </row>
        <row r="2568">
          <cell r="C2568" t="str">
            <v>FA190</v>
          </cell>
          <cell r="D2568" t="str">
            <v>MOINS CHEMIST</v>
          </cell>
          <cell r="E2568" t="str">
            <v>11-15 COVENTRY ROAD</v>
          </cell>
          <cell r="G2568" t="str">
            <v>MARKET HARBOROUGH</v>
          </cell>
          <cell r="H2568" t="str">
            <v>LEICESTERSHIRE</v>
          </cell>
          <cell r="I2568" t="str">
            <v>LE16 9BX</v>
          </cell>
        </row>
        <row r="2569">
          <cell r="C2569" t="str">
            <v>FA409</v>
          </cell>
          <cell r="D2569" t="str">
            <v>PEAK PHARMACY</v>
          </cell>
          <cell r="E2569" t="str">
            <v>65 LEICESTER ROAD</v>
          </cell>
          <cell r="F2569" t="str">
            <v>NARBOROUGH</v>
          </cell>
          <cell r="G2569" t="str">
            <v>LEICESTER</v>
          </cell>
          <cell r="H2569" t="str">
            <v>LEICESTERSHIRE</v>
          </cell>
          <cell r="I2569" t="str">
            <v>LE19 2DU</v>
          </cell>
        </row>
        <row r="2570">
          <cell r="C2570" t="str">
            <v>FA482</v>
          </cell>
          <cell r="D2570" t="str">
            <v>HINCKLEY PHARMACY</v>
          </cell>
          <cell r="E2570" t="str">
            <v>27 HILL STREET</v>
          </cell>
          <cell r="G2570" t="str">
            <v>HINCKLEY</v>
          </cell>
          <cell r="H2570" t="str">
            <v>LEICESTERSHIRE</v>
          </cell>
          <cell r="I2570" t="str">
            <v>LE10 1DS</v>
          </cell>
        </row>
        <row r="2571">
          <cell r="C2571" t="str">
            <v>FAF67</v>
          </cell>
          <cell r="D2571" t="str">
            <v>MISTRYS PHARMACY</v>
          </cell>
          <cell r="E2571" t="str">
            <v>14 HIGH STREET</v>
          </cell>
          <cell r="G2571" t="str">
            <v>MARKET HARBOROUGH</v>
          </cell>
          <cell r="H2571" t="str">
            <v>LEICESTERSHIRE</v>
          </cell>
          <cell r="I2571" t="str">
            <v>LE16 7NJ</v>
          </cell>
        </row>
        <row r="2572">
          <cell r="C2572" t="str">
            <v>FAF98</v>
          </cell>
          <cell r="D2572" t="str">
            <v>BOOTS</v>
          </cell>
          <cell r="E2572" t="str">
            <v>20-22 FLETCHER MALL</v>
          </cell>
          <cell r="F2572" t="str">
            <v>BEAUMONT LEYS</v>
          </cell>
          <cell r="G2572" t="str">
            <v>LEICESTER</v>
          </cell>
          <cell r="I2572" t="str">
            <v>LE4 1DG</v>
          </cell>
        </row>
        <row r="2573">
          <cell r="C2573" t="str">
            <v>FAK48</v>
          </cell>
          <cell r="D2573" t="str">
            <v>HEALTHPOINT PHARMACY</v>
          </cell>
          <cell r="E2573" t="str">
            <v>64 STATION ROAD</v>
          </cell>
          <cell r="F2573" t="str">
            <v>GLENFIELD</v>
          </cell>
          <cell r="G2573" t="str">
            <v>LEICESTER</v>
          </cell>
          <cell r="H2573" t="str">
            <v>LEICESTERSHIRE</v>
          </cell>
          <cell r="I2573" t="str">
            <v>LE3 8BQ</v>
          </cell>
        </row>
        <row r="2574">
          <cell r="C2574" t="str">
            <v>FAK57</v>
          </cell>
          <cell r="D2574" t="str">
            <v>PHARMACY FIRST</v>
          </cell>
          <cell r="E2574" t="str">
            <v>31 BRIDGE STREET</v>
          </cell>
          <cell r="F2574" t="str">
            <v>LOUGHBOROUGH</v>
          </cell>
          <cell r="G2574" t="str">
            <v>LEICESTER</v>
          </cell>
          <cell r="H2574" t="str">
            <v>LEICESTERSHIRE</v>
          </cell>
          <cell r="I2574" t="str">
            <v>LE11 1NH</v>
          </cell>
        </row>
        <row r="2575">
          <cell r="C2575" t="str">
            <v>FAL96</v>
          </cell>
          <cell r="D2575" t="str">
            <v>VILLAGE PHARMACY HUB</v>
          </cell>
          <cell r="E2575" t="str">
            <v>59 MORRIS ROAD</v>
          </cell>
          <cell r="G2575" t="str">
            <v>LEICESTER</v>
          </cell>
          <cell r="I2575" t="str">
            <v>LE2 6BR</v>
          </cell>
        </row>
        <row r="2576">
          <cell r="C2576" t="str">
            <v>FAQ51</v>
          </cell>
          <cell r="D2576" t="str">
            <v>WELL</v>
          </cell>
          <cell r="E2576" t="str">
            <v>UNIT2 NEW N/HOOD R.PARADE</v>
          </cell>
          <cell r="F2576" t="str">
            <v>STURDEE ROAD</v>
          </cell>
          <cell r="G2576" t="str">
            <v>EYES MONSELL</v>
          </cell>
          <cell r="H2576" t="str">
            <v>LEICESTERSHIRE</v>
          </cell>
          <cell r="I2576" t="str">
            <v>LE2 9DB</v>
          </cell>
        </row>
        <row r="2577">
          <cell r="C2577" t="str">
            <v>FAT69</v>
          </cell>
          <cell r="D2577" t="str">
            <v>WELL</v>
          </cell>
          <cell r="E2577" t="str">
            <v>4 ALBERT STREET</v>
          </cell>
          <cell r="G2577" t="str">
            <v>BOTTESFORD</v>
          </cell>
          <cell r="H2577" t="str">
            <v>NOTTINGHAMSHIRE</v>
          </cell>
          <cell r="I2577" t="str">
            <v>NG13 0AJ</v>
          </cell>
        </row>
        <row r="2578">
          <cell r="C2578" t="str">
            <v>FC076</v>
          </cell>
          <cell r="D2578" t="str">
            <v>UNIVERSAL DELIVERY PHARMACY</v>
          </cell>
          <cell r="E2578" t="str">
            <v>105 HARRISON ROAD</v>
          </cell>
          <cell r="G2578" t="str">
            <v>LEICESTER</v>
          </cell>
          <cell r="I2578" t="str">
            <v>LE4 6JT</v>
          </cell>
        </row>
        <row r="2579">
          <cell r="C2579" t="str">
            <v>FC148</v>
          </cell>
          <cell r="D2579" t="str">
            <v>FORTNAMS</v>
          </cell>
          <cell r="E2579" t="str">
            <v>6 HIGH STREET</v>
          </cell>
          <cell r="G2579" t="str">
            <v>LUTTERWORTH</v>
          </cell>
          <cell r="H2579" t="str">
            <v>LEICESTERSHIRE</v>
          </cell>
          <cell r="I2579" t="str">
            <v>LE17 4AD</v>
          </cell>
        </row>
        <row r="2580">
          <cell r="C2580" t="str">
            <v>FC256</v>
          </cell>
          <cell r="D2580" t="str">
            <v>ASTILL LODGE PHARMACY</v>
          </cell>
          <cell r="E2580" t="str">
            <v>234 ASTILL LODGE ROAD</v>
          </cell>
          <cell r="F2580" t="str">
            <v>ANSTEY HEIGHTS</v>
          </cell>
          <cell r="G2580" t="str">
            <v>LEICESTER</v>
          </cell>
          <cell r="I2580" t="str">
            <v>LE4 1EF</v>
          </cell>
        </row>
        <row r="2581">
          <cell r="C2581" t="str">
            <v>FC265</v>
          </cell>
          <cell r="D2581" t="str">
            <v>SAFYS CHEMIST</v>
          </cell>
          <cell r="E2581" t="str">
            <v>139 MELTON ROAD</v>
          </cell>
          <cell r="G2581" t="str">
            <v>LEICESTER</v>
          </cell>
          <cell r="H2581" t="str">
            <v>LEICESTERSHIRE</v>
          </cell>
          <cell r="I2581" t="str">
            <v>LE4 6QS</v>
          </cell>
        </row>
        <row r="2582">
          <cell r="C2582" t="str">
            <v>FC564</v>
          </cell>
          <cell r="D2582" t="str">
            <v>ROWLANDS PHARMACY</v>
          </cell>
          <cell r="E2582" t="str">
            <v>25 LEICESTER ROAD</v>
          </cell>
          <cell r="F2582" t="str">
            <v>SHEPSHED</v>
          </cell>
          <cell r="G2582" t="str">
            <v>LOUGHBOROUGH</v>
          </cell>
          <cell r="H2582" t="str">
            <v>LEICESTERSHIRE</v>
          </cell>
          <cell r="I2582" t="str">
            <v>LE12 9DF</v>
          </cell>
        </row>
        <row r="2583">
          <cell r="C2583" t="str">
            <v>FC685</v>
          </cell>
          <cell r="D2583" t="str">
            <v>MASON &amp; SON (CHEMISTS) LTD</v>
          </cell>
          <cell r="E2583" t="str">
            <v>97 BELVOIR ROAD</v>
          </cell>
          <cell r="F2583" t="str">
            <v>COALVILLE</v>
          </cell>
          <cell r="G2583" t="str">
            <v>LEICESTER</v>
          </cell>
          <cell r="I2583" t="str">
            <v>LE67 3PH</v>
          </cell>
        </row>
        <row r="2584">
          <cell r="C2584" t="str">
            <v>FC826</v>
          </cell>
          <cell r="D2584" t="str">
            <v>RUTLAND LATE NIGHT PHARMACY</v>
          </cell>
          <cell r="E2584" t="str">
            <v>45A-45B HIGH STREET</v>
          </cell>
          <cell r="G2584" t="str">
            <v>OAKHAM</v>
          </cell>
          <cell r="H2584" t="str">
            <v>RUTLAND</v>
          </cell>
          <cell r="I2584" t="str">
            <v>LE15 6AJ</v>
          </cell>
        </row>
        <row r="2585">
          <cell r="C2585" t="str">
            <v>FCA77</v>
          </cell>
          <cell r="D2585" t="str">
            <v>INTERPHARM (LEICS) CHEMISTS</v>
          </cell>
          <cell r="E2585" t="str">
            <v>521 SAFFRON LANE</v>
          </cell>
          <cell r="G2585" t="str">
            <v>LEICESTER</v>
          </cell>
          <cell r="H2585" t="str">
            <v>LEICESTERSHIRE</v>
          </cell>
          <cell r="I2585" t="str">
            <v>LE2 6UL</v>
          </cell>
        </row>
        <row r="2586">
          <cell r="C2586" t="str">
            <v>FCH01</v>
          </cell>
          <cell r="D2586" t="str">
            <v>MASON &amp; SON (CHEMISTS) LTD</v>
          </cell>
          <cell r="E2586" t="str">
            <v>151A GRANGE ROAD</v>
          </cell>
          <cell r="G2586" t="str">
            <v>HUGGLESCOTE</v>
          </cell>
          <cell r="H2586" t="str">
            <v>LEICESTERSHIRE</v>
          </cell>
          <cell r="I2586" t="str">
            <v>LE67 2BS</v>
          </cell>
        </row>
        <row r="2587">
          <cell r="C2587" t="str">
            <v>FCH75</v>
          </cell>
          <cell r="D2587" t="str">
            <v>WHETSTONE CHEMIST</v>
          </cell>
          <cell r="E2587" t="str">
            <v>48 HIGH STREET</v>
          </cell>
          <cell r="F2587" t="str">
            <v>WHETSTONE</v>
          </cell>
          <cell r="G2587" t="str">
            <v>LEICESTER</v>
          </cell>
          <cell r="I2587" t="str">
            <v>LE8 6LP</v>
          </cell>
        </row>
        <row r="2588">
          <cell r="C2588" t="str">
            <v>FCJ00</v>
          </cell>
          <cell r="D2588" t="str">
            <v>SAFFRON LANE PHARMACY</v>
          </cell>
          <cell r="E2588" t="str">
            <v>501 SAFFRON LANE</v>
          </cell>
          <cell r="G2588" t="str">
            <v>LEICESTER</v>
          </cell>
          <cell r="I2588" t="str">
            <v>LE2 6UL</v>
          </cell>
        </row>
        <row r="2589">
          <cell r="C2589" t="str">
            <v>FCQ18</v>
          </cell>
          <cell r="D2589" t="str">
            <v>SAFFRON PHARMACY</v>
          </cell>
          <cell r="E2589" t="str">
            <v>8-10 HIGH STREET</v>
          </cell>
          <cell r="F2589" t="str">
            <v>FLECKNEY</v>
          </cell>
          <cell r="G2589" t="str">
            <v>LEICESTER</v>
          </cell>
          <cell r="H2589" t="str">
            <v>LEICESTERSHIRE</v>
          </cell>
          <cell r="I2589" t="str">
            <v>LE8 8AJ</v>
          </cell>
        </row>
        <row r="2590">
          <cell r="C2590" t="str">
            <v>FCT54</v>
          </cell>
          <cell r="D2590" t="str">
            <v>LEONARD SMITH</v>
          </cell>
          <cell r="E2590" t="str">
            <v>195 MELTON ROAD</v>
          </cell>
          <cell r="F2590" t="str">
            <v>LEICESTER</v>
          </cell>
          <cell r="I2590" t="str">
            <v>LE4 6QT</v>
          </cell>
        </row>
        <row r="2591">
          <cell r="C2591" t="str">
            <v>FCW23</v>
          </cell>
          <cell r="D2591" t="str">
            <v>VISIONARY MEDS</v>
          </cell>
          <cell r="E2591" t="str">
            <v>101D GWENDOLEN ROAD</v>
          </cell>
          <cell r="G2591" t="str">
            <v>LEICESTER</v>
          </cell>
          <cell r="I2591" t="str">
            <v>LE5 5FL</v>
          </cell>
        </row>
        <row r="2592">
          <cell r="C2592" t="str">
            <v>FCX44</v>
          </cell>
          <cell r="D2592" t="str">
            <v>ETHEL ROAD PHARMACY</v>
          </cell>
          <cell r="E2592" t="str">
            <v>174 ETHEL ROAD</v>
          </cell>
          <cell r="F2592" t="str">
            <v>EVINGTON</v>
          </cell>
          <cell r="G2592" t="str">
            <v>LEICESTER</v>
          </cell>
          <cell r="I2592" t="str">
            <v>LE5 4WE</v>
          </cell>
        </row>
        <row r="2593">
          <cell r="C2593" t="str">
            <v>FCY71</v>
          </cell>
          <cell r="D2593" t="str">
            <v>LOUGHBOROUGH PHARMACY</v>
          </cell>
          <cell r="E2593" t="str">
            <v>24 HERMITAGE ROAD</v>
          </cell>
          <cell r="G2593" t="str">
            <v>LOUGHBOROUGH</v>
          </cell>
          <cell r="H2593" t="str">
            <v>LEICESTERSHIRE</v>
          </cell>
          <cell r="I2593" t="str">
            <v>LE11 4PE</v>
          </cell>
        </row>
        <row r="2594">
          <cell r="C2594" t="str">
            <v>FD037</v>
          </cell>
          <cell r="D2594" t="str">
            <v>DAY-NIGHT PHARMACY</v>
          </cell>
          <cell r="E2594" t="str">
            <v>77-83 CHESTERFIELD ROAD</v>
          </cell>
          <cell r="G2594" t="str">
            <v>LEICESTER</v>
          </cell>
          <cell r="H2594" t="str">
            <v>LEICESTERSHIRE</v>
          </cell>
          <cell r="I2594" t="str">
            <v>LE5 5LH</v>
          </cell>
        </row>
        <row r="2595">
          <cell r="C2595" t="str">
            <v>FD294</v>
          </cell>
          <cell r="D2595" t="str">
            <v>COHENS CHEMIST</v>
          </cell>
          <cell r="E2595" t="str">
            <v>CASTLE MEAD MEDICAL CTR.</v>
          </cell>
          <cell r="F2595" t="str">
            <v>HILL STREET</v>
          </cell>
          <cell r="G2595" t="str">
            <v>HINCKLEY</v>
          </cell>
          <cell r="H2595" t="str">
            <v>LEICESTERSHIRE</v>
          </cell>
          <cell r="I2595" t="str">
            <v>LE10 1DS</v>
          </cell>
        </row>
        <row r="2596">
          <cell r="C2596" t="str">
            <v>FD545</v>
          </cell>
          <cell r="D2596" t="str">
            <v>DEAN &amp; SMEDLEY LTD</v>
          </cell>
          <cell r="E2596" t="str">
            <v>ASCEBI HOUSE</v>
          </cell>
          <cell r="F2596" t="str">
            <v>118 BURTON ROAD</v>
          </cell>
          <cell r="G2596" t="str">
            <v>ASHBY DE LA ZOUCH</v>
          </cell>
          <cell r="H2596" t="str">
            <v>LEICESTERSHIRE</v>
          </cell>
          <cell r="I2596" t="str">
            <v>LE65 2LP</v>
          </cell>
        </row>
        <row r="2597">
          <cell r="C2597" t="str">
            <v>FD660</v>
          </cell>
          <cell r="D2597" t="str">
            <v>ALLIED PHARMACY MELTON MOWBRAY</v>
          </cell>
          <cell r="E2597" t="str">
            <v>27 SHERRARD STREET</v>
          </cell>
          <cell r="G2597" t="str">
            <v>MELTON MOWBRAY</v>
          </cell>
          <cell r="H2597" t="str">
            <v>LEICESTERSHIRE</v>
          </cell>
          <cell r="I2597" t="str">
            <v>LE13 1XH</v>
          </cell>
        </row>
        <row r="2598">
          <cell r="C2598" t="str">
            <v>FDJ03</v>
          </cell>
          <cell r="D2598" t="str">
            <v>WELL</v>
          </cell>
          <cell r="E2598" t="str">
            <v>WILLOWBROOK MEDICAL CTR.</v>
          </cell>
          <cell r="F2598" t="str">
            <v>195 THURNCOURT ROAD</v>
          </cell>
          <cell r="G2598" t="str">
            <v>THURNBY LODGE</v>
          </cell>
          <cell r="H2598" t="str">
            <v>LEICESTER</v>
          </cell>
          <cell r="I2598" t="str">
            <v>LE5 2NL</v>
          </cell>
        </row>
        <row r="2599">
          <cell r="C2599" t="str">
            <v>FDP62</v>
          </cell>
          <cell r="D2599" t="str">
            <v>TORCHWAY PHARMACY</v>
          </cell>
          <cell r="E2599" t="str">
            <v>NORTHAMPTON ROAD</v>
          </cell>
          <cell r="G2599" t="str">
            <v>MARKET HARBOROUGH</v>
          </cell>
          <cell r="H2599" t="str">
            <v>LEICESTERSHIRE</v>
          </cell>
          <cell r="I2599" t="str">
            <v>LE16 9HL</v>
          </cell>
        </row>
        <row r="2600">
          <cell r="C2600" t="str">
            <v>FDR38</v>
          </cell>
          <cell r="D2600" t="str">
            <v>MONSELL PHARMACY</v>
          </cell>
          <cell r="E2600" t="str">
            <v>184 STURDEE ROAD</v>
          </cell>
          <cell r="G2600" t="str">
            <v>LEICESTER</v>
          </cell>
          <cell r="H2600" t="str">
            <v>LEICESTERSHIRE</v>
          </cell>
          <cell r="I2600" t="str">
            <v>LE2 9DB</v>
          </cell>
        </row>
        <row r="2601">
          <cell r="C2601" t="str">
            <v>FDR65</v>
          </cell>
          <cell r="D2601" t="str">
            <v>VITALITY PHARMACY</v>
          </cell>
          <cell r="E2601" t="str">
            <v>158 EAST PARK ROAD</v>
          </cell>
          <cell r="G2601" t="str">
            <v>LEICESTER</v>
          </cell>
          <cell r="H2601" t="str">
            <v>LEICESTERSHIRE</v>
          </cell>
          <cell r="I2601" t="str">
            <v>LE5 4QB</v>
          </cell>
        </row>
        <row r="2602">
          <cell r="C2602" t="str">
            <v>FDR68</v>
          </cell>
          <cell r="D2602" t="str">
            <v>SOMERBY PHARMACY</v>
          </cell>
          <cell r="E2602" t="str">
            <v>8 STATION STREET</v>
          </cell>
          <cell r="F2602" t="str">
            <v>KIBWORTH BEAUCHAMP</v>
          </cell>
          <cell r="G2602" t="str">
            <v>LEICESTER</v>
          </cell>
          <cell r="I2602" t="str">
            <v>LE8 0LN</v>
          </cell>
        </row>
        <row r="2603">
          <cell r="C2603" t="str">
            <v>FE294</v>
          </cell>
          <cell r="D2603" t="str">
            <v>VISION PHARMACY</v>
          </cell>
          <cell r="E2603" t="str">
            <v>140 ST.SAVIOURS ROAD</v>
          </cell>
          <cell r="G2603" t="str">
            <v>LEICESTER</v>
          </cell>
          <cell r="I2603" t="str">
            <v>LE5 3SG</v>
          </cell>
        </row>
        <row r="2604">
          <cell r="C2604" t="str">
            <v>FE318</v>
          </cell>
          <cell r="D2604" t="str">
            <v>BURBAGE PHARMACY</v>
          </cell>
          <cell r="E2604" t="str">
            <v>BURBAGE SURGERY</v>
          </cell>
          <cell r="F2604" t="str">
            <v>TILTON ROAD, BURBAGE</v>
          </cell>
          <cell r="G2604" t="str">
            <v>HINCKLEY</v>
          </cell>
          <cell r="H2604" t="str">
            <v>LEICESTERSHIRE</v>
          </cell>
          <cell r="I2604" t="str">
            <v>LE10 2SE</v>
          </cell>
        </row>
        <row r="2605">
          <cell r="C2605" t="str">
            <v>FE682</v>
          </cell>
          <cell r="D2605" t="str">
            <v>HIGHEM PHARMACY</v>
          </cell>
          <cell r="E2605" t="str">
            <v>ST.PETER'S HEALTH CENTRE</v>
          </cell>
          <cell r="F2605" t="str">
            <v>SPARKENHOE STREET</v>
          </cell>
          <cell r="G2605" t="str">
            <v>LEICESTER</v>
          </cell>
          <cell r="H2605" t="str">
            <v>LEICESTERSHIRE</v>
          </cell>
          <cell r="I2605" t="str">
            <v>LE2 0TA</v>
          </cell>
        </row>
        <row r="2606">
          <cell r="C2606" t="str">
            <v>FE710</v>
          </cell>
          <cell r="D2606" t="str">
            <v>ST STEPHENS CHEMIST</v>
          </cell>
          <cell r="E2606" t="str">
            <v>7 FOSSE ROAD SOUTH</v>
          </cell>
          <cell r="G2606" t="str">
            <v>LEICESTER</v>
          </cell>
          <cell r="I2606" t="str">
            <v>LE3 0LP</v>
          </cell>
        </row>
        <row r="2607">
          <cell r="C2607" t="str">
            <v>FEC69</v>
          </cell>
          <cell r="D2607" t="str">
            <v>SPIRIT PHARMACY LIMITED</v>
          </cell>
          <cell r="E2607" t="str">
            <v>SPIRIT HOUSE</v>
          </cell>
          <cell r="F2607" t="str">
            <v>SAFFRON WAY</v>
          </cell>
          <cell r="G2607" t="str">
            <v>LEICESTER</v>
          </cell>
          <cell r="H2607" t="str">
            <v>LEICESTERSHIRE</v>
          </cell>
          <cell r="I2607" t="str">
            <v>LE2 6UP</v>
          </cell>
        </row>
        <row r="2608">
          <cell r="C2608" t="str">
            <v>FED09</v>
          </cell>
          <cell r="D2608" t="str">
            <v>PANCHOLI CHEMIST</v>
          </cell>
          <cell r="E2608" t="str">
            <v>11 LOUGHBOROUGH ROAD</v>
          </cell>
          <cell r="F2608" t="str">
            <v>LEICESTER</v>
          </cell>
          <cell r="I2608" t="str">
            <v>LE4 5LJ</v>
          </cell>
        </row>
        <row r="2609">
          <cell r="C2609" t="str">
            <v>FEF66</v>
          </cell>
          <cell r="D2609" t="str">
            <v>COSBY PHARMACY</v>
          </cell>
          <cell r="E2609" t="str">
            <v>67 MAIN STREET</v>
          </cell>
          <cell r="F2609" t="str">
            <v>COSBY</v>
          </cell>
          <cell r="G2609" t="str">
            <v>LEICESTER</v>
          </cell>
          <cell r="H2609" t="str">
            <v>LEICESTERSHIRE</v>
          </cell>
          <cell r="I2609" t="str">
            <v>LE9 1UW</v>
          </cell>
        </row>
        <row r="2610">
          <cell r="C2610" t="str">
            <v>FEH17</v>
          </cell>
          <cell r="D2610" t="str">
            <v>SAFFRON PHARMACY</v>
          </cell>
          <cell r="E2610" t="str">
            <v>40-42 WOOD STREET</v>
          </cell>
          <cell r="F2610" t="str">
            <v>EARL SHILTON</v>
          </cell>
          <cell r="G2610" t="str">
            <v>LEICESTER</v>
          </cell>
          <cell r="H2610" t="str">
            <v>LEICESTERSHIRE</v>
          </cell>
          <cell r="I2610" t="str">
            <v>LE9 7ND</v>
          </cell>
        </row>
        <row r="2611">
          <cell r="C2611" t="str">
            <v>FEM07</v>
          </cell>
          <cell r="D2611" t="str">
            <v>HEALTHCARE CHEMIST</v>
          </cell>
          <cell r="E2611" t="str">
            <v>340 WELFORD ROAD</v>
          </cell>
          <cell r="F2611" t="str">
            <v>LEICESTER</v>
          </cell>
          <cell r="I2611" t="str">
            <v>LE2 6EH</v>
          </cell>
        </row>
        <row r="2612">
          <cell r="C2612" t="str">
            <v>FEQ03</v>
          </cell>
          <cell r="D2612" t="str">
            <v>THORPE ASTLEY PHARMACY</v>
          </cell>
          <cell r="E2612" t="str">
            <v>3 LAKIN DRIVE</v>
          </cell>
          <cell r="F2612" t="str">
            <v>THORPE ASTLEY</v>
          </cell>
          <cell r="G2612" t="str">
            <v>LEICESTER</v>
          </cell>
          <cell r="H2612" t="str">
            <v>LEICESTERSHIRE</v>
          </cell>
          <cell r="I2612" t="str">
            <v>LE3 3RU</v>
          </cell>
        </row>
        <row r="2613">
          <cell r="C2613" t="str">
            <v>FEV47</v>
          </cell>
          <cell r="D2613" t="str">
            <v>BOOTS</v>
          </cell>
          <cell r="E2613" t="str">
            <v>UNIT 2,THURMASTON DIST CT</v>
          </cell>
          <cell r="F2613" t="str">
            <v>BARKBY THORPE LANE</v>
          </cell>
          <cell r="G2613" t="str">
            <v>THURMASTON</v>
          </cell>
          <cell r="H2613" t="str">
            <v>LEICESTERSHIRE</v>
          </cell>
          <cell r="I2613" t="str">
            <v>LE4 8GP</v>
          </cell>
        </row>
        <row r="2614">
          <cell r="C2614" t="str">
            <v>FEW21</v>
          </cell>
          <cell r="D2614" t="str">
            <v>FENIX HEALTHCARE PHARMACY</v>
          </cell>
          <cell r="E2614" t="str">
            <v>115-117 BLABY ROAD</v>
          </cell>
          <cell r="F2614" t="str">
            <v>SOUTH WIGSTON</v>
          </cell>
          <cell r="G2614" t="str">
            <v>LEICESTER</v>
          </cell>
          <cell r="H2614" t="str">
            <v>LEICESTERSHIRE</v>
          </cell>
          <cell r="I2614" t="str">
            <v>LE18 4PB</v>
          </cell>
        </row>
        <row r="2615">
          <cell r="C2615" t="str">
            <v>FEW89</v>
          </cell>
          <cell r="D2615" t="str">
            <v>MAPLE PHARMACY - SYSTON</v>
          </cell>
          <cell r="E2615" t="str">
            <v>1318 MELTON ROAD</v>
          </cell>
          <cell r="F2615" t="str">
            <v>SYSTON</v>
          </cell>
          <cell r="G2615" t="str">
            <v>LEICESTER</v>
          </cell>
          <cell r="H2615" t="str">
            <v>LEICESTERSHIRE</v>
          </cell>
          <cell r="I2615" t="str">
            <v>LE7 2EQ</v>
          </cell>
        </row>
        <row r="2616">
          <cell r="C2616" t="str">
            <v>FEX28</v>
          </cell>
          <cell r="D2616" t="str">
            <v>EVEREST PHARMACY - LEICESTER</v>
          </cell>
          <cell r="E2616" t="str">
            <v>78 QUEENS ROAD</v>
          </cell>
          <cell r="F2616" t="str">
            <v>CLARENDON PARK</v>
          </cell>
          <cell r="G2616" t="str">
            <v>LEICESTER</v>
          </cell>
          <cell r="I2616" t="str">
            <v>LE2 1TU</v>
          </cell>
        </row>
        <row r="2617">
          <cell r="C2617" t="str">
            <v>FF521</v>
          </cell>
          <cell r="D2617" t="str">
            <v>EGGINTON STREET PHARMACY LIMITED</v>
          </cell>
          <cell r="E2617" t="str">
            <v>4 EGGINTON STREET</v>
          </cell>
          <cell r="G2617" t="str">
            <v>LEICESTER</v>
          </cell>
          <cell r="I2617" t="str">
            <v>LE5 5BA</v>
          </cell>
        </row>
        <row r="2618">
          <cell r="C2618" t="str">
            <v>FF526</v>
          </cell>
          <cell r="D2618" t="str">
            <v>HEALTH SERVE PHARMACY</v>
          </cell>
          <cell r="E2618" t="str">
            <v>5 ST PETERS SHOPPING CTR</v>
          </cell>
          <cell r="F2618" t="str">
            <v>104 MELBOURNE ROAD</v>
          </cell>
          <cell r="G2618" t="str">
            <v>LEICESTER</v>
          </cell>
          <cell r="I2618" t="str">
            <v>LE2 0DS</v>
          </cell>
        </row>
        <row r="2619">
          <cell r="C2619" t="str">
            <v>FFJ10</v>
          </cell>
          <cell r="D2619" t="str">
            <v>BOOTS</v>
          </cell>
          <cell r="E2619" t="str">
            <v>9-11 NEW BROADWAY</v>
          </cell>
          <cell r="F2619" t="str">
            <v>COALVILLE</v>
          </cell>
          <cell r="G2619" t="str">
            <v>LEICESTER</v>
          </cell>
          <cell r="I2619" t="str">
            <v>LE67 3XJ</v>
          </cell>
        </row>
        <row r="2620">
          <cell r="C2620" t="str">
            <v>FFR05</v>
          </cell>
          <cell r="D2620" t="str">
            <v>PARKEM CHEMIST</v>
          </cell>
          <cell r="E2620" t="str">
            <v>102 DOMINION ROAD</v>
          </cell>
          <cell r="F2620" t="str">
            <v>GLENFIELD</v>
          </cell>
          <cell r="G2620" t="str">
            <v>LEICESTER</v>
          </cell>
          <cell r="I2620" t="str">
            <v>LE3 8FB</v>
          </cell>
        </row>
        <row r="2621">
          <cell r="C2621" t="str">
            <v>FG358</v>
          </cell>
          <cell r="D2621" t="str">
            <v>MELTON PHARMACY</v>
          </cell>
          <cell r="E2621" t="str">
            <v>72 BARKER CRESCENT</v>
          </cell>
          <cell r="G2621" t="str">
            <v>MELTON MOWBRAY</v>
          </cell>
          <cell r="H2621" t="str">
            <v>LEICESTERSHIRE</v>
          </cell>
          <cell r="I2621" t="str">
            <v>LE13 0QW</v>
          </cell>
        </row>
        <row r="2622">
          <cell r="C2622" t="str">
            <v>FG759</v>
          </cell>
          <cell r="D2622" t="str">
            <v>SUPERDRUG PHARMACY</v>
          </cell>
          <cell r="E2622" t="str">
            <v>2 MARKET PLACE</v>
          </cell>
          <cell r="G2622" t="str">
            <v>LOUGHBOROUGH</v>
          </cell>
          <cell r="H2622" t="str">
            <v>LEICESTERSHIRE</v>
          </cell>
          <cell r="I2622" t="str">
            <v>LE11 3EP</v>
          </cell>
        </row>
        <row r="2623">
          <cell r="C2623" t="str">
            <v>FGJ96</v>
          </cell>
          <cell r="D2623" t="str">
            <v>YOUR PHARMACY</v>
          </cell>
          <cell r="E2623" t="str">
            <v>19-21 NORWICH ROAD</v>
          </cell>
          <cell r="G2623" t="str">
            <v>LEICESTER</v>
          </cell>
          <cell r="H2623" t="str">
            <v>LEICESTERSHIRE</v>
          </cell>
          <cell r="I2623" t="str">
            <v>LE4 0LR</v>
          </cell>
        </row>
        <row r="2624">
          <cell r="C2624" t="str">
            <v>FGT38</v>
          </cell>
          <cell r="D2624" t="str">
            <v>MAPLE PHARMACY-SOUTH WIGSTON</v>
          </cell>
          <cell r="E2624" t="str">
            <v>64 BLABY ROAD</v>
          </cell>
          <cell r="F2624" t="str">
            <v>SOUTH WIGSTON</v>
          </cell>
          <cell r="G2624" t="str">
            <v>LEICESTER</v>
          </cell>
          <cell r="I2624" t="str">
            <v>LE18 4SD</v>
          </cell>
        </row>
        <row r="2625">
          <cell r="C2625" t="str">
            <v>FGV54</v>
          </cell>
          <cell r="D2625" t="str">
            <v>BOOTS</v>
          </cell>
          <cell r="E2625" t="str">
            <v>26 HIGH STREET EAST</v>
          </cell>
          <cell r="F2625" t="str">
            <v>UPPINGHAM</v>
          </cell>
          <cell r="G2625" t="str">
            <v>RUTLAND</v>
          </cell>
          <cell r="H2625" t="str">
            <v>LEICESTERSHIRE</v>
          </cell>
          <cell r="I2625" t="str">
            <v>LE15 9PZ</v>
          </cell>
        </row>
        <row r="2626">
          <cell r="C2626" t="str">
            <v>FGX90</v>
          </cell>
          <cell r="D2626" t="str">
            <v>SILVERDALE PHARMACY</v>
          </cell>
          <cell r="E2626" t="str">
            <v>9 SILVERDALE DRIVE</v>
          </cell>
          <cell r="F2626" t="str">
            <v>THURMASTON</v>
          </cell>
          <cell r="G2626" t="str">
            <v>LEICESTER</v>
          </cell>
          <cell r="H2626" t="str">
            <v>LEICESTERSHIRE</v>
          </cell>
          <cell r="I2626" t="str">
            <v>LE4 8NH</v>
          </cell>
        </row>
        <row r="2627">
          <cell r="C2627" t="str">
            <v>FGY05</v>
          </cell>
          <cell r="D2627" t="str">
            <v>MERRIDALE PHARMACY</v>
          </cell>
          <cell r="E2627" t="str">
            <v>MERRIDALE HEALTH CENTRE</v>
          </cell>
          <cell r="F2627" t="str">
            <v>5 FULLHURST AVENUE</v>
          </cell>
          <cell r="G2627" t="str">
            <v>LEICESTER</v>
          </cell>
          <cell r="H2627" t="str">
            <v>LEICESTERSHIRE</v>
          </cell>
          <cell r="I2627" t="str">
            <v>LE3 1BL</v>
          </cell>
        </row>
        <row r="2628">
          <cell r="C2628" t="str">
            <v>FH092</v>
          </cell>
          <cell r="D2628" t="str">
            <v>WELL</v>
          </cell>
          <cell r="E2628" t="str">
            <v>1 BRADGATE ROAD</v>
          </cell>
          <cell r="G2628" t="str">
            <v>ANSTEY</v>
          </cell>
          <cell r="H2628" t="str">
            <v>LEICESTERSHIRE</v>
          </cell>
          <cell r="I2628" t="str">
            <v>LE7 7AB</v>
          </cell>
        </row>
        <row r="2629">
          <cell r="C2629" t="str">
            <v>FH317</v>
          </cell>
          <cell r="D2629" t="str">
            <v>BOOTS</v>
          </cell>
          <cell r="E2629" t="str">
            <v>UNIT 2</v>
          </cell>
          <cell r="F2629" t="str">
            <v>FOSSE PARK SHOPPING CTR</v>
          </cell>
          <cell r="G2629" t="str">
            <v>LEICESTER</v>
          </cell>
          <cell r="I2629" t="str">
            <v>LE19 1HJ</v>
          </cell>
        </row>
        <row r="2630">
          <cell r="C2630" t="str">
            <v>FH395</v>
          </cell>
          <cell r="D2630" t="str">
            <v>PATELS CHEMIST</v>
          </cell>
          <cell r="E2630" t="str">
            <v>115 NARBOROUGH ROAD</v>
          </cell>
          <cell r="G2630" t="str">
            <v>LEICESTER</v>
          </cell>
          <cell r="H2630" t="str">
            <v>LEICESTERSHIRE</v>
          </cell>
          <cell r="I2630" t="str">
            <v>LE3 0PA</v>
          </cell>
        </row>
        <row r="2631">
          <cell r="C2631" t="str">
            <v>FH895</v>
          </cell>
          <cell r="D2631" t="str">
            <v>NUMARK PHARMACY</v>
          </cell>
          <cell r="E2631" t="str">
            <v>14-20 FIELD STREET</v>
          </cell>
          <cell r="F2631" t="str">
            <v>SHEPSHED</v>
          </cell>
          <cell r="G2631" t="str">
            <v>LOUGHBOROUGH</v>
          </cell>
          <cell r="H2631" t="str">
            <v>LEICESTERSHIRE</v>
          </cell>
          <cell r="I2631" t="str">
            <v>LE12 9AL</v>
          </cell>
        </row>
        <row r="2632">
          <cell r="C2632" t="str">
            <v>FHE39</v>
          </cell>
          <cell r="D2632" t="str">
            <v>WELL</v>
          </cell>
          <cell r="E2632" t="str">
            <v>GREENGATE MEDICAL CENTRE</v>
          </cell>
          <cell r="F2632" t="str">
            <v>1 GREENGATE LANE,BIRSTALL</v>
          </cell>
          <cell r="G2632" t="str">
            <v>LEICESTER</v>
          </cell>
          <cell r="I2632" t="str">
            <v>LE4 3JF</v>
          </cell>
        </row>
        <row r="2633">
          <cell r="C2633" t="str">
            <v>FHK59</v>
          </cell>
          <cell r="D2633" t="str">
            <v>STONEYCROFT CHEMIST</v>
          </cell>
          <cell r="E2633" t="str">
            <v>41 FRANCIS STREET</v>
          </cell>
          <cell r="F2633" t="str">
            <v>STONEYGATE</v>
          </cell>
          <cell r="G2633" t="str">
            <v>LEICESTER</v>
          </cell>
          <cell r="H2633" t="str">
            <v>LEICESTERSHIRE</v>
          </cell>
          <cell r="I2633" t="str">
            <v>LE2 2BE</v>
          </cell>
        </row>
        <row r="2634">
          <cell r="C2634" t="str">
            <v>FHN22</v>
          </cell>
          <cell r="D2634" t="str">
            <v>BORDER DRIVE PHARMACY</v>
          </cell>
          <cell r="E2634" t="str">
            <v>15 BELGRAVE BOULEVARD</v>
          </cell>
          <cell r="G2634" t="str">
            <v>LEICESTER</v>
          </cell>
          <cell r="I2634" t="str">
            <v>LE4 2JD</v>
          </cell>
        </row>
        <row r="2635">
          <cell r="C2635" t="str">
            <v>FHR67</v>
          </cell>
          <cell r="D2635" t="str">
            <v>ENDERBY PHARMACY</v>
          </cell>
          <cell r="E2635" t="str">
            <v>15 MILL LANE</v>
          </cell>
          <cell r="F2635" t="str">
            <v>ENDERBY</v>
          </cell>
          <cell r="G2635" t="str">
            <v>LEICESTER</v>
          </cell>
          <cell r="I2635" t="str">
            <v>LE19 4NW</v>
          </cell>
        </row>
        <row r="2636">
          <cell r="C2636" t="str">
            <v>FHT44</v>
          </cell>
          <cell r="D2636" t="str">
            <v>BOOTS</v>
          </cell>
          <cell r="E2636" t="str">
            <v>27 BELL STREET</v>
          </cell>
          <cell r="F2636" t="str">
            <v>WIGSTON MAGNA</v>
          </cell>
          <cell r="G2636" t="str">
            <v>LEICESTER</v>
          </cell>
          <cell r="H2636" t="str">
            <v>LEICESTERSHIRE</v>
          </cell>
          <cell r="I2636" t="str">
            <v>LE18 1AD</v>
          </cell>
        </row>
        <row r="2637">
          <cell r="C2637" t="str">
            <v>FJ401</v>
          </cell>
          <cell r="D2637" t="str">
            <v>VISION PHARMACY</v>
          </cell>
          <cell r="E2637" t="str">
            <v>51-53 NARBOROUGH ROAD</v>
          </cell>
          <cell r="G2637" t="str">
            <v>LEICESTER</v>
          </cell>
          <cell r="H2637" t="str">
            <v>LEICESTERSHIRE</v>
          </cell>
          <cell r="I2637" t="str">
            <v>LE3 0LE</v>
          </cell>
        </row>
        <row r="2638">
          <cell r="C2638" t="str">
            <v>FJ804</v>
          </cell>
          <cell r="D2638" t="str">
            <v>DAYNIGHT PHARMACY</v>
          </cell>
          <cell r="E2638" t="str">
            <v>SAGE CROSS STREET</v>
          </cell>
          <cell r="G2638" t="str">
            <v>MELTON MOWBRAY</v>
          </cell>
          <cell r="H2638" t="str">
            <v>LEICESTERSHIRE</v>
          </cell>
          <cell r="I2638" t="str">
            <v>LE13 1NX</v>
          </cell>
        </row>
        <row r="2639">
          <cell r="C2639" t="str">
            <v>FJ877</v>
          </cell>
          <cell r="D2639" t="str">
            <v>BROOKVALE PHARMACY LTD</v>
          </cell>
          <cell r="E2639" t="str">
            <v>15 MEADVALE ROAD</v>
          </cell>
          <cell r="F2639" t="str">
            <v>KNIGHTON</v>
          </cell>
          <cell r="G2639" t="str">
            <v>LEICESTER</v>
          </cell>
          <cell r="I2639" t="str">
            <v>LE2 3WN</v>
          </cell>
        </row>
        <row r="2640">
          <cell r="C2640" t="str">
            <v>FJ965</v>
          </cell>
          <cell r="D2640" t="str">
            <v>DEAN &amp; SMEDLEY LTD</v>
          </cell>
          <cell r="E2640" t="str">
            <v>91 HIGH STREET</v>
          </cell>
          <cell r="F2640" t="str">
            <v>MEASHAM</v>
          </cell>
          <cell r="G2640" t="str">
            <v>SWADLINCOTE</v>
          </cell>
          <cell r="H2640" t="str">
            <v>DERBYSHIRE</v>
          </cell>
          <cell r="I2640" t="str">
            <v>DE12 7HZ</v>
          </cell>
        </row>
        <row r="2641">
          <cell r="C2641" t="str">
            <v>FJD85</v>
          </cell>
          <cell r="D2641" t="str">
            <v>LONG CLAWSON PHARMACY</v>
          </cell>
          <cell r="E2641" t="str">
            <v>LONG CLAWSON MED PRACTICE</v>
          </cell>
          <cell r="F2641" t="str">
            <v>THE SANDS, LONG CLAWSON</v>
          </cell>
          <cell r="G2641" t="str">
            <v>MELTON MOWBRAY</v>
          </cell>
          <cell r="H2641" t="str">
            <v>LEICESTERSHIRE</v>
          </cell>
          <cell r="I2641" t="str">
            <v>LE14 4PA</v>
          </cell>
        </row>
        <row r="2642">
          <cell r="C2642" t="str">
            <v>FJF59</v>
          </cell>
          <cell r="D2642" t="str">
            <v>BELGRAVE PHARMACY</v>
          </cell>
          <cell r="E2642" t="str">
            <v>BELGRAVE HEALTH CENTRE</v>
          </cell>
          <cell r="F2642" t="str">
            <v>52 BRANDON STREET</v>
          </cell>
          <cell r="G2642" t="str">
            <v>LEICESTER</v>
          </cell>
          <cell r="H2642" t="str">
            <v>LEICESTERSHIRE</v>
          </cell>
          <cell r="I2642" t="str">
            <v>LE4 6AW</v>
          </cell>
        </row>
        <row r="2643">
          <cell r="C2643" t="str">
            <v>FJK31</v>
          </cell>
          <cell r="D2643" t="str">
            <v>BOOTS</v>
          </cell>
          <cell r="E2643" t="str">
            <v>2 BRITTANIA CENTRE</v>
          </cell>
          <cell r="F2643" t="str">
            <v>STOCKWELL HEAD</v>
          </cell>
          <cell r="G2643" t="str">
            <v>HINCKLEY</v>
          </cell>
          <cell r="H2643" t="str">
            <v>LEICESTERSHIRE</v>
          </cell>
          <cell r="I2643" t="str">
            <v>LE10 1RU</v>
          </cell>
        </row>
        <row r="2644">
          <cell r="C2644" t="str">
            <v>FJK53</v>
          </cell>
          <cell r="D2644" t="str">
            <v>PHARMAK PHARMACY</v>
          </cell>
          <cell r="E2644" t="str">
            <v>7 KINGSGATE AVENUE</v>
          </cell>
          <cell r="F2644" t="str">
            <v>BIRSTALL</v>
          </cell>
          <cell r="G2644" t="str">
            <v>LEICESTER</v>
          </cell>
          <cell r="I2644" t="str">
            <v>LE4 3HD</v>
          </cell>
        </row>
        <row r="2645">
          <cell r="C2645" t="str">
            <v>FJN37</v>
          </cell>
          <cell r="D2645" t="str">
            <v>WIGSTON PHARMACY</v>
          </cell>
          <cell r="E2645" t="str">
            <v>36 LEICESTER ROAD</v>
          </cell>
          <cell r="G2645" t="str">
            <v>WIGSTON</v>
          </cell>
          <cell r="H2645" t="str">
            <v>LEICESTERSHIRE</v>
          </cell>
          <cell r="I2645" t="str">
            <v>LE18 1DR</v>
          </cell>
        </row>
        <row r="2646">
          <cell r="C2646" t="str">
            <v>FJW09</v>
          </cell>
          <cell r="D2646" t="str">
            <v>YOUR PHARMACY</v>
          </cell>
          <cell r="E2646" t="str">
            <v>9-10 MERCHANT COMMON</v>
          </cell>
          <cell r="F2646" t="str">
            <v>EAST GOSCOTE</v>
          </cell>
          <cell r="G2646" t="str">
            <v>LEICESTER</v>
          </cell>
          <cell r="H2646" t="str">
            <v>LEICESTERSHIRE</v>
          </cell>
          <cell r="I2646" t="str">
            <v>LE7 3XR</v>
          </cell>
        </row>
        <row r="2647">
          <cell r="C2647" t="str">
            <v>FJW56</v>
          </cell>
          <cell r="D2647" t="str">
            <v>VILLAGE PHARMACY</v>
          </cell>
          <cell r="E2647" t="str">
            <v>2 VICTORIA STREET</v>
          </cell>
          <cell r="F2647" t="str">
            <v>NARBOROUGH</v>
          </cell>
          <cell r="G2647" t="str">
            <v>LEICESTER</v>
          </cell>
          <cell r="I2647" t="str">
            <v>LE19 2DP</v>
          </cell>
        </row>
        <row r="2648">
          <cell r="C2648" t="str">
            <v>FJW91</v>
          </cell>
          <cell r="D2648" t="str">
            <v>RIVERSIDE PHARMACY</v>
          </cell>
          <cell r="E2648" t="str">
            <v>UNIT C</v>
          </cell>
          <cell r="F2648" t="str">
            <v>27 WESTERN BOULEVARD</v>
          </cell>
          <cell r="G2648" t="str">
            <v>LEICESTER</v>
          </cell>
          <cell r="I2648" t="str">
            <v>LE2 7HN</v>
          </cell>
        </row>
        <row r="2649">
          <cell r="C2649" t="str">
            <v>FK535</v>
          </cell>
          <cell r="D2649" t="str">
            <v>REFLECTION PHARMACY</v>
          </cell>
          <cell r="E2649" t="str">
            <v>UNIT 2 HALLAM FIELDS ROAD</v>
          </cell>
          <cell r="F2649" t="str">
            <v>BIRSTALL</v>
          </cell>
          <cell r="G2649" t="str">
            <v>LEICESTER</v>
          </cell>
          <cell r="H2649" t="str">
            <v>LEICESTERSHIRE</v>
          </cell>
          <cell r="I2649" t="str">
            <v>LE4 3LH</v>
          </cell>
        </row>
        <row r="2650">
          <cell r="C2650" t="str">
            <v>FK577</v>
          </cell>
          <cell r="D2650" t="str">
            <v>DAY-NIGHT PHARMACY</v>
          </cell>
          <cell r="E2650" t="str">
            <v>41 SHERRARD STREET</v>
          </cell>
          <cell r="G2650" t="str">
            <v>MELTON MOWBRAY</v>
          </cell>
          <cell r="H2650" t="str">
            <v>LEICESTERSHIRE</v>
          </cell>
          <cell r="I2650" t="str">
            <v>LE13 1XH</v>
          </cell>
        </row>
        <row r="2651">
          <cell r="C2651" t="str">
            <v>FK682</v>
          </cell>
          <cell r="D2651" t="str">
            <v>BOOTS</v>
          </cell>
          <cell r="E2651" t="str">
            <v>532 BRAUNSTONE LANE</v>
          </cell>
          <cell r="G2651" t="str">
            <v>LEICESTER</v>
          </cell>
          <cell r="H2651" t="str">
            <v>LEICESTERSHIRE</v>
          </cell>
          <cell r="I2651" t="str">
            <v>LE3 3DH</v>
          </cell>
        </row>
        <row r="2652">
          <cell r="C2652" t="str">
            <v>FKC64</v>
          </cell>
          <cell r="D2652" t="str">
            <v>INSPIRE PHARMACY</v>
          </cell>
          <cell r="E2652" t="str">
            <v>31-33 HIGH STREET</v>
          </cell>
          <cell r="F2652" t="str">
            <v>IBSTOCK</v>
          </cell>
          <cell r="G2652" t="str">
            <v>LEICESTER</v>
          </cell>
          <cell r="H2652" t="str">
            <v>LEICESTERSHIRE</v>
          </cell>
          <cell r="I2652" t="str">
            <v>LE67 6LG</v>
          </cell>
        </row>
        <row r="2653">
          <cell r="C2653" t="str">
            <v>FKC87</v>
          </cell>
          <cell r="D2653" t="str">
            <v>MOUNTSORREL PHARMACY</v>
          </cell>
          <cell r="E2653" t="str">
            <v>99 ROTHLEY ROAD</v>
          </cell>
          <cell r="F2653" t="str">
            <v>MOUNTSORREL</v>
          </cell>
          <cell r="G2653" t="str">
            <v>LOUGHBOROUGH</v>
          </cell>
          <cell r="H2653" t="str">
            <v>LEICESTERSHIRE</v>
          </cell>
          <cell r="I2653" t="str">
            <v>LE12 7JT</v>
          </cell>
        </row>
        <row r="2654">
          <cell r="C2654" t="str">
            <v>FKF03</v>
          </cell>
          <cell r="D2654" t="str">
            <v>SAFFRON PHARMACY</v>
          </cell>
          <cell r="E2654" t="str">
            <v>UNIT 1, WARREN COURT</v>
          </cell>
          <cell r="F2654" t="str">
            <v>OFF WARREN LANE</v>
          </cell>
          <cell r="G2654" t="str">
            <v>LEICESTER</v>
          </cell>
          <cell r="H2654" t="str">
            <v>LEICESTERSHIRE</v>
          </cell>
          <cell r="I2654" t="str">
            <v>LE3 3LW</v>
          </cell>
        </row>
        <row r="2655">
          <cell r="C2655" t="str">
            <v>FKG42</v>
          </cell>
          <cell r="D2655" t="str">
            <v>SOMERBY PHARMACY</v>
          </cell>
          <cell r="E2655" t="str">
            <v>11A LEICESTER ROAD</v>
          </cell>
          <cell r="G2655" t="str">
            <v>OADBY</v>
          </cell>
          <cell r="H2655" t="str">
            <v>LEICESTER</v>
          </cell>
          <cell r="I2655" t="str">
            <v>LE2 5BD</v>
          </cell>
        </row>
        <row r="2656">
          <cell r="C2656" t="str">
            <v>FKG59</v>
          </cell>
          <cell r="D2656" t="str">
            <v>BOOTS</v>
          </cell>
          <cell r="E2656" t="str">
            <v>16 STATION ROAD</v>
          </cell>
          <cell r="F2656" t="str">
            <v>QUORN</v>
          </cell>
          <cell r="G2656" t="str">
            <v>LOUGHBOROUGH</v>
          </cell>
          <cell r="H2656" t="str">
            <v>LEICESTERSHIRE</v>
          </cell>
          <cell r="I2656" t="str">
            <v>LE12 8BS</v>
          </cell>
        </row>
        <row r="2657">
          <cell r="C2657" t="str">
            <v>FKM33</v>
          </cell>
          <cell r="D2657" t="str">
            <v>KNIGHTS DISPENSING CHEMIST</v>
          </cell>
          <cell r="E2657" t="str">
            <v>75 QUEENS ROAD</v>
          </cell>
          <cell r="F2657" t="str">
            <v>CLARENDON PARK</v>
          </cell>
          <cell r="G2657" t="str">
            <v>LEICESTER</v>
          </cell>
          <cell r="I2657" t="str">
            <v>LE2 1TT</v>
          </cell>
        </row>
        <row r="2658">
          <cell r="C2658" t="str">
            <v>FKR06</v>
          </cell>
          <cell r="D2658" t="str">
            <v>HINCKLEY PHARMACY</v>
          </cell>
          <cell r="E2658" t="str">
            <v>STATION VIEW HEALTH CTRE</v>
          </cell>
          <cell r="F2658" t="str">
            <v>SOUTHFIELD ROAD</v>
          </cell>
          <cell r="G2658" t="str">
            <v>HINCKLEY</v>
          </cell>
          <cell r="H2658" t="str">
            <v>LEICESTERSHIRE</v>
          </cell>
          <cell r="I2658" t="str">
            <v>LE10 1UA</v>
          </cell>
        </row>
        <row r="2659">
          <cell r="C2659" t="str">
            <v>FKW30</v>
          </cell>
          <cell r="D2659" t="str">
            <v>SUNLIT CHEMIST</v>
          </cell>
          <cell r="E2659" t="str">
            <v>1290 MELTON ROAD</v>
          </cell>
          <cell r="G2659" t="str">
            <v>SYSTON</v>
          </cell>
          <cell r="H2659" t="str">
            <v>LEICESTERSHIRE</v>
          </cell>
          <cell r="I2659" t="str">
            <v>LE7 2HD</v>
          </cell>
        </row>
        <row r="2660">
          <cell r="C2660" t="str">
            <v>FKX65</v>
          </cell>
          <cell r="D2660" t="str">
            <v>BOOTS</v>
          </cell>
          <cell r="E2660" t="str">
            <v>30-36 GALLOWTREE GATE</v>
          </cell>
          <cell r="G2660" t="str">
            <v>LEICESTER</v>
          </cell>
          <cell r="H2660" t="str">
            <v>LEICESTERSHIRE</v>
          </cell>
          <cell r="I2660" t="str">
            <v>LE1 1DD</v>
          </cell>
        </row>
        <row r="2661">
          <cell r="C2661" t="str">
            <v>FL157</v>
          </cell>
          <cell r="D2661" t="str">
            <v>ROTHLEY PHARMACY</v>
          </cell>
          <cell r="E2661" t="str">
            <v>7 WOODGATE</v>
          </cell>
          <cell r="F2661" t="str">
            <v>ROTHLEY</v>
          </cell>
          <cell r="G2661" t="str">
            <v>LEICESTER</v>
          </cell>
          <cell r="H2661" t="str">
            <v>LEICESTERSHIRE</v>
          </cell>
          <cell r="I2661" t="str">
            <v>LE7 7LL</v>
          </cell>
        </row>
        <row r="2662">
          <cell r="C2662" t="str">
            <v>FL340</v>
          </cell>
          <cell r="D2662" t="str">
            <v>OAKWOOD PHARMACY</v>
          </cell>
          <cell r="E2662" t="str">
            <v>2A MAIN STREET</v>
          </cell>
          <cell r="F2662" t="str">
            <v>WOODHOUSE EAVES</v>
          </cell>
          <cell r="G2662" t="str">
            <v>LOUGHBOROUGH</v>
          </cell>
          <cell r="H2662" t="str">
            <v>LEICESTERSHIRE</v>
          </cell>
          <cell r="I2662" t="str">
            <v>LE12 8RZ</v>
          </cell>
        </row>
        <row r="2663">
          <cell r="C2663" t="str">
            <v>FL360</v>
          </cell>
          <cell r="D2663" t="str">
            <v>MATTOCK PHARMACY</v>
          </cell>
          <cell r="E2663" t="str">
            <v>163 FOSSE ROAD NORTH</v>
          </cell>
          <cell r="G2663" t="str">
            <v>LEICESTER</v>
          </cell>
          <cell r="H2663" t="str">
            <v>LEICESTERSHIRE</v>
          </cell>
          <cell r="I2663" t="str">
            <v>LE3 5EZ</v>
          </cell>
        </row>
        <row r="2664">
          <cell r="C2664" t="str">
            <v>FL473</v>
          </cell>
          <cell r="D2664" t="str">
            <v>THE MEDICINE BOX</v>
          </cell>
          <cell r="E2664" t="str">
            <v>LOUGHBOROUGH STU UNION</v>
          </cell>
          <cell r="F2664" t="str">
            <v>LOUGHBOROUGH UNIVERSITY</v>
          </cell>
          <cell r="G2664" t="str">
            <v>ASHBY ROAD, LOUGHBOROUGH</v>
          </cell>
          <cell r="H2664" t="str">
            <v>LEICESTERSHIRE</v>
          </cell>
          <cell r="I2664" t="str">
            <v>LE11 3TT</v>
          </cell>
        </row>
        <row r="2665">
          <cell r="C2665" t="str">
            <v>FL504</v>
          </cell>
          <cell r="D2665" t="str">
            <v>BLABY PHARMACY</v>
          </cell>
          <cell r="E2665" t="str">
            <v>5 LUTTERWORTH ROAD</v>
          </cell>
          <cell r="F2665" t="str">
            <v>BLABY</v>
          </cell>
          <cell r="G2665" t="str">
            <v>LEICESTER</v>
          </cell>
          <cell r="H2665" t="str">
            <v>LEICESTERSHIRE</v>
          </cell>
          <cell r="I2665" t="str">
            <v>LE8 4DW</v>
          </cell>
        </row>
        <row r="2666">
          <cell r="C2666" t="str">
            <v>FL749</v>
          </cell>
          <cell r="D2666" t="str">
            <v>BOOTS</v>
          </cell>
          <cell r="E2666" t="str">
            <v>54 SWAN STREET</v>
          </cell>
          <cell r="F2666" t="str">
            <v>SILEBY</v>
          </cell>
          <cell r="G2666" t="str">
            <v>LOUGHBOROUGH</v>
          </cell>
          <cell r="H2666" t="str">
            <v>LEICESTERSHIRE</v>
          </cell>
          <cell r="I2666" t="str">
            <v>LE12 7NW</v>
          </cell>
        </row>
        <row r="2667">
          <cell r="C2667" t="str">
            <v>FLD27</v>
          </cell>
          <cell r="D2667" t="str">
            <v>KINGS PHARMACY LTD</v>
          </cell>
          <cell r="E2667" t="str">
            <v>146 KING STREET</v>
          </cell>
          <cell r="G2667" t="str">
            <v>LOUGHBOROUGH</v>
          </cell>
          <cell r="H2667" t="str">
            <v>LEICESTERSHIRE</v>
          </cell>
          <cell r="I2667" t="str">
            <v>LE11 1SD</v>
          </cell>
        </row>
        <row r="2668">
          <cell r="C2668" t="str">
            <v>FLE35</v>
          </cell>
          <cell r="D2668" t="str">
            <v>WELL</v>
          </cell>
          <cell r="E2668" t="str">
            <v>50-54 HIGH STREET</v>
          </cell>
          <cell r="F2668" t="str">
            <v>BARWELL</v>
          </cell>
          <cell r="G2668" t="str">
            <v>LEICESTER</v>
          </cell>
          <cell r="I2668" t="str">
            <v>LE9 8DS</v>
          </cell>
        </row>
        <row r="2669">
          <cell r="C2669" t="str">
            <v>FLG55</v>
          </cell>
          <cell r="D2669" t="str">
            <v>BOOTS</v>
          </cell>
          <cell r="E2669" t="str">
            <v>123 SIBSON ROAD</v>
          </cell>
          <cell r="F2669" t="str">
            <v>BIRSTALL</v>
          </cell>
          <cell r="G2669" t="str">
            <v>LEICESTER</v>
          </cell>
          <cell r="I2669" t="str">
            <v>LE4 4ND</v>
          </cell>
        </row>
        <row r="2670">
          <cell r="C2670" t="str">
            <v>FLJ15</v>
          </cell>
          <cell r="D2670" t="str">
            <v>ASDA PHARMACY</v>
          </cell>
          <cell r="E2670" t="str">
            <v>ASDA</v>
          </cell>
          <cell r="F2670" t="str">
            <v>NARBOROUGH ROAD SOUTH</v>
          </cell>
          <cell r="G2670" t="str">
            <v>LEICESTER</v>
          </cell>
          <cell r="I2670" t="str">
            <v>LE3 2LL</v>
          </cell>
        </row>
        <row r="2671">
          <cell r="C2671" t="str">
            <v>FLK59</v>
          </cell>
          <cell r="D2671" t="str">
            <v>BRIDGE STREET PHARMACY</v>
          </cell>
          <cell r="E2671" t="str">
            <v>19B BRIDGE STREET</v>
          </cell>
          <cell r="G2671" t="str">
            <v>LOUGHBOROUGH</v>
          </cell>
          <cell r="H2671" t="str">
            <v>LEICESTERSHIRE</v>
          </cell>
          <cell r="I2671" t="str">
            <v>LE11 1NQ</v>
          </cell>
        </row>
        <row r="2672">
          <cell r="C2672" t="str">
            <v>FLN99</v>
          </cell>
          <cell r="D2672" t="str">
            <v>BOOTS</v>
          </cell>
          <cell r="E2672" t="str">
            <v>32 MARKET STREET</v>
          </cell>
          <cell r="G2672" t="str">
            <v>ASHBY DE LA ZOUCH</v>
          </cell>
          <cell r="H2672" t="str">
            <v>LEICESTERSHIRE</v>
          </cell>
          <cell r="I2672" t="str">
            <v>LE65 1AL</v>
          </cell>
        </row>
        <row r="2673">
          <cell r="C2673" t="str">
            <v>FLP27</v>
          </cell>
          <cell r="D2673" t="str">
            <v>TESCO INSTORE PHARMACY</v>
          </cell>
          <cell r="E2673" t="str">
            <v>MAIDENWELL AVENUE</v>
          </cell>
          <cell r="F2673" t="str">
            <v>HAMILTON</v>
          </cell>
          <cell r="G2673" t="str">
            <v>LEICESTER</v>
          </cell>
          <cell r="H2673" t="str">
            <v>LEICESTERSHIRE</v>
          </cell>
          <cell r="I2673" t="str">
            <v>LE5 1BJ</v>
          </cell>
        </row>
        <row r="2674">
          <cell r="C2674" t="str">
            <v>FLT59</v>
          </cell>
          <cell r="D2674" t="str">
            <v>MEDICINE BOX CHEMISTS</v>
          </cell>
          <cell r="E2674" t="str">
            <v>132 EVINGTON ROAD</v>
          </cell>
          <cell r="G2674" t="str">
            <v>LEICESTER</v>
          </cell>
          <cell r="I2674" t="str">
            <v>LE2 1HL</v>
          </cell>
        </row>
        <row r="2675">
          <cell r="C2675" t="str">
            <v>FLT90</v>
          </cell>
          <cell r="D2675" t="str">
            <v>BLACKBIRD PHARMACY</v>
          </cell>
          <cell r="E2675" t="str">
            <v>8 BLACKBIRD ROAD</v>
          </cell>
          <cell r="G2675" t="str">
            <v>LEICESTER</v>
          </cell>
          <cell r="I2675" t="str">
            <v>LE4 0FS</v>
          </cell>
        </row>
        <row r="2676">
          <cell r="C2676" t="str">
            <v>FLW13</v>
          </cell>
          <cell r="D2676" t="str">
            <v>FUSION PHARMACY</v>
          </cell>
          <cell r="E2676" t="str">
            <v>109 BARKBY ROAD</v>
          </cell>
          <cell r="F2676" t="str">
            <v>THURMASTON</v>
          </cell>
          <cell r="G2676" t="str">
            <v>LEICESTER</v>
          </cell>
          <cell r="I2676" t="str">
            <v>LE4 9LG</v>
          </cell>
        </row>
        <row r="2677">
          <cell r="C2677" t="str">
            <v>FM574</v>
          </cell>
          <cell r="D2677" t="str">
            <v>LUTTERWORTH PHARMACY</v>
          </cell>
          <cell r="E2677" t="str">
            <v>LUTTERWORTH HEALTH CENTRE</v>
          </cell>
          <cell r="F2677" t="str">
            <v>GILMORTON ROAD</v>
          </cell>
          <cell r="G2677" t="str">
            <v>LUTTERWORTH</v>
          </cell>
          <cell r="H2677" t="str">
            <v>LEICESTERSHIRE</v>
          </cell>
          <cell r="I2677" t="str">
            <v>LE17 4EB</v>
          </cell>
        </row>
        <row r="2678">
          <cell r="C2678" t="str">
            <v>FM836</v>
          </cell>
          <cell r="D2678" t="str">
            <v>SHELTHORPE PHARMACY</v>
          </cell>
          <cell r="E2678" t="str">
            <v>206 PARK ROAD</v>
          </cell>
          <cell r="G2678" t="str">
            <v>LOUGHBOROUGH</v>
          </cell>
          <cell r="H2678" t="str">
            <v>LEICESTERSHIRE</v>
          </cell>
          <cell r="I2678" t="str">
            <v>LE11 2HJ</v>
          </cell>
        </row>
        <row r="2679">
          <cell r="C2679" t="str">
            <v>FME83</v>
          </cell>
          <cell r="D2679" t="str">
            <v>ASHA PHARMACY</v>
          </cell>
          <cell r="E2679" t="str">
            <v>3 THE PARKWAY</v>
          </cell>
          <cell r="F2679" t="str">
            <v>LEICESTER</v>
          </cell>
          <cell r="I2679" t="str">
            <v>LE5 2BB</v>
          </cell>
        </row>
        <row r="2680">
          <cell r="C2680" t="str">
            <v>FMK29</v>
          </cell>
          <cell r="D2680" t="str">
            <v>BOOTS</v>
          </cell>
          <cell r="E2680" t="str">
            <v>18 HIGH STREET</v>
          </cell>
          <cell r="F2680" t="str">
            <v>OAKHAM</v>
          </cell>
          <cell r="G2680" t="str">
            <v>RUTLAND</v>
          </cell>
          <cell r="H2680" t="str">
            <v>LEICESTERSHIRE</v>
          </cell>
          <cell r="I2680" t="str">
            <v>LE15 6AL</v>
          </cell>
        </row>
        <row r="2681">
          <cell r="C2681" t="str">
            <v>FMK93</v>
          </cell>
          <cell r="D2681" t="str">
            <v>CLARENDON PHARMACY</v>
          </cell>
          <cell r="E2681" t="str">
            <v>272 WELFORD ROAD</v>
          </cell>
          <cell r="G2681" t="str">
            <v>LEICESTER</v>
          </cell>
          <cell r="H2681" t="str">
            <v>LEICESTERSHIRE</v>
          </cell>
          <cell r="I2681" t="str">
            <v>LE2 6BD</v>
          </cell>
        </row>
        <row r="2682">
          <cell r="C2682" t="str">
            <v>FMM20</v>
          </cell>
          <cell r="D2682" t="str">
            <v>ASDA PHARMACY</v>
          </cell>
          <cell r="E2682" t="str">
            <v>ASDA SUPERSTORE</v>
          </cell>
          <cell r="F2682" t="str">
            <v>BARWELL LANE</v>
          </cell>
          <cell r="G2682" t="str">
            <v>HINCKLEY</v>
          </cell>
          <cell r="H2682" t="str">
            <v>LEICESTERSHIRE</v>
          </cell>
          <cell r="I2682" t="str">
            <v>LE10 1SS</v>
          </cell>
        </row>
        <row r="2683">
          <cell r="C2683" t="str">
            <v>FMM66</v>
          </cell>
          <cell r="D2683" t="str">
            <v>WELL</v>
          </cell>
          <cell r="E2683" t="str">
            <v>32A MAXWELL DRIVE</v>
          </cell>
          <cell r="G2683" t="str">
            <v>LOUGHBOROUGH</v>
          </cell>
          <cell r="H2683" t="str">
            <v>LEICESTERSHIRE</v>
          </cell>
          <cell r="I2683" t="str">
            <v>LE11 4RZ</v>
          </cell>
        </row>
        <row r="2684">
          <cell r="C2684" t="str">
            <v>FN124</v>
          </cell>
          <cell r="D2684" t="str">
            <v>THURMASTON PHARMACY LTD</v>
          </cell>
          <cell r="E2684" t="str">
            <v>721 MELTON ROAD</v>
          </cell>
          <cell r="G2684" t="str">
            <v>THURMASTON</v>
          </cell>
          <cell r="H2684" t="str">
            <v>LEICESTERSHIRE</v>
          </cell>
          <cell r="I2684" t="str">
            <v>LE4 8ED</v>
          </cell>
        </row>
        <row r="2685">
          <cell r="C2685" t="str">
            <v>FN210</v>
          </cell>
          <cell r="D2685" t="str">
            <v>BOOTS</v>
          </cell>
          <cell r="E2685" t="str">
            <v>UNITS 38/39</v>
          </cell>
          <cell r="F2685" t="str">
            <v>HIGHCROSS</v>
          </cell>
          <cell r="G2685" t="str">
            <v>LEICESTER</v>
          </cell>
          <cell r="I2685" t="str">
            <v>LE1 4FQ</v>
          </cell>
        </row>
        <row r="2686">
          <cell r="C2686" t="str">
            <v>FNC97</v>
          </cell>
          <cell r="D2686" t="str">
            <v>HEALTHWAYS CHEMIST</v>
          </cell>
          <cell r="E2686" t="str">
            <v>155-157 LOUGHBOROUGH ROAD</v>
          </cell>
          <cell r="F2686" t="str">
            <v>LEICESTER</v>
          </cell>
          <cell r="I2686" t="str">
            <v>LE4 5LR</v>
          </cell>
        </row>
        <row r="2687">
          <cell r="C2687" t="str">
            <v>FND47</v>
          </cell>
          <cell r="D2687" t="str">
            <v>WELL</v>
          </cell>
          <cell r="E2687" t="str">
            <v>311 AIKMAN AVENUE</v>
          </cell>
          <cell r="F2687" t="str">
            <v>NEW PARKS ESTATE</v>
          </cell>
          <cell r="G2687" t="str">
            <v>LEICESTER</v>
          </cell>
          <cell r="H2687" t="str">
            <v>LEICESTERSHIRE</v>
          </cell>
          <cell r="I2687" t="str">
            <v>LE3 9PW</v>
          </cell>
        </row>
        <row r="2688">
          <cell r="C2688" t="str">
            <v>FNE58</v>
          </cell>
          <cell r="D2688" t="str">
            <v>WELL</v>
          </cell>
          <cell r="E2688" t="str">
            <v>18A RATBY ROAD</v>
          </cell>
          <cell r="F2688" t="str">
            <v>GROBY</v>
          </cell>
          <cell r="G2688" t="str">
            <v>LEICESTER</v>
          </cell>
          <cell r="I2688" t="str">
            <v>LE6 0GG</v>
          </cell>
        </row>
        <row r="2689">
          <cell r="C2689" t="str">
            <v>FNG62</v>
          </cell>
          <cell r="D2689" t="str">
            <v>7 - 11 PHARMACY</v>
          </cell>
          <cell r="E2689" t="str">
            <v>84B BERNERS STREET</v>
          </cell>
          <cell r="G2689" t="str">
            <v>LEICESTER</v>
          </cell>
          <cell r="H2689" t="str">
            <v>LEICESTERSHIRE</v>
          </cell>
          <cell r="I2689" t="str">
            <v>LE2 0FS</v>
          </cell>
        </row>
        <row r="2690">
          <cell r="C2690" t="str">
            <v>FNK34</v>
          </cell>
          <cell r="D2690" t="str">
            <v>R GLENTON &amp; SON LTD</v>
          </cell>
          <cell r="E2690" t="str">
            <v>49 WELLAND VALE ROAD</v>
          </cell>
          <cell r="F2690" t="str">
            <v>EVINGTON</v>
          </cell>
          <cell r="G2690" t="str">
            <v>LEICESTER</v>
          </cell>
          <cell r="I2690" t="str">
            <v>LE5 6PX</v>
          </cell>
        </row>
        <row r="2691">
          <cell r="C2691" t="str">
            <v>FNM13</v>
          </cell>
          <cell r="D2691" t="str">
            <v>BOSWORTH PHARMACY</v>
          </cell>
          <cell r="E2691" t="str">
            <v>9 MAIN STREET</v>
          </cell>
          <cell r="F2691" t="str">
            <v>MARKET BOSWORTH</v>
          </cell>
          <cell r="G2691" t="str">
            <v>NUNEATON</v>
          </cell>
          <cell r="H2691" t="str">
            <v>WARWICKSHIRE</v>
          </cell>
          <cell r="I2691" t="str">
            <v>CV13 0JN</v>
          </cell>
        </row>
        <row r="2692">
          <cell r="C2692" t="str">
            <v>FNN65</v>
          </cell>
          <cell r="D2692" t="str">
            <v>ASDA PHARMACY</v>
          </cell>
          <cell r="E2692" t="str">
            <v>WITHIN ASDA STORE</v>
          </cell>
          <cell r="F2692" t="str">
            <v>LEICESTER ROAD</v>
          </cell>
          <cell r="G2692" t="str">
            <v>OADBY</v>
          </cell>
          <cell r="H2692" t="str">
            <v>LEICESTER</v>
          </cell>
          <cell r="I2692" t="str">
            <v>LE2 4AH</v>
          </cell>
        </row>
        <row r="2693">
          <cell r="C2693" t="str">
            <v>FNR94</v>
          </cell>
          <cell r="D2693" t="str">
            <v>VISION PHARMACY</v>
          </cell>
          <cell r="E2693" t="str">
            <v>THE MERLIN VAZ H &amp; SCC</v>
          </cell>
          <cell r="F2693" t="str">
            <v>1 SPINNEY HILL ROAD</v>
          </cell>
          <cell r="G2693" t="str">
            <v>LEICESTER</v>
          </cell>
          <cell r="H2693" t="str">
            <v>LEICESTERSHIRE</v>
          </cell>
          <cell r="I2693" t="str">
            <v>LE5 3GH</v>
          </cell>
        </row>
        <row r="2694">
          <cell r="C2694" t="str">
            <v>FNV19</v>
          </cell>
          <cell r="D2694" t="str">
            <v>WELL</v>
          </cell>
          <cell r="E2694" t="str">
            <v>30 LEICESTER ROAD</v>
          </cell>
          <cell r="G2694" t="str">
            <v>LOUGHBOROUGH</v>
          </cell>
          <cell r="H2694" t="str">
            <v>LEICESTERSHIRE</v>
          </cell>
          <cell r="I2694" t="str">
            <v>LE11 2AG</v>
          </cell>
        </row>
        <row r="2695">
          <cell r="C2695" t="str">
            <v>FNW38</v>
          </cell>
          <cell r="D2695" t="str">
            <v>OMCARE LATE NIGHT PHARMACY</v>
          </cell>
          <cell r="E2695" t="str">
            <v>UNIT 10 BELGRAVE COMM CTR</v>
          </cell>
          <cell r="F2695" t="str">
            <v>160 BELGRAVE ROAD</v>
          </cell>
          <cell r="G2695" t="str">
            <v>LEICESTER</v>
          </cell>
          <cell r="H2695" t="str">
            <v>LEICESTERSHIRE</v>
          </cell>
          <cell r="I2695" t="str">
            <v>LE4 5AU</v>
          </cell>
        </row>
        <row r="2696">
          <cell r="C2696" t="str">
            <v>FNW94</v>
          </cell>
          <cell r="D2696" t="str">
            <v>SHEPSHED PHARMACY</v>
          </cell>
          <cell r="E2696" t="str">
            <v>46B LACEY COURT</v>
          </cell>
          <cell r="F2696" t="str">
            <v>CHARNWOOD ROAD, SHEPSHED</v>
          </cell>
          <cell r="G2696" t="str">
            <v>LOUGHBOROUGH</v>
          </cell>
          <cell r="H2696" t="str">
            <v>LEICESTERSHIRE</v>
          </cell>
          <cell r="I2696" t="str">
            <v>LE12 9QY</v>
          </cell>
        </row>
        <row r="2697">
          <cell r="C2697" t="str">
            <v>FP064</v>
          </cell>
          <cell r="D2697" t="str">
            <v>SHILCHEM PHARMACY</v>
          </cell>
          <cell r="E2697" t="str">
            <v>217 HINCKLEY ROAD</v>
          </cell>
          <cell r="G2697" t="str">
            <v>LEICESTER</v>
          </cell>
          <cell r="H2697" t="str">
            <v>LEICESTERSHIRE</v>
          </cell>
          <cell r="I2697" t="str">
            <v>LE3 0TG</v>
          </cell>
        </row>
        <row r="2698">
          <cell r="C2698" t="str">
            <v>FP343</v>
          </cell>
          <cell r="D2698" t="str">
            <v>NIVA PHARMACY LIMITED</v>
          </cell>
          <cell r="E2698" t="str">
            <v>2 UPPINGHAM ROAD</v>
          </cell>
          <cell r="G2698" t="str">
            <v>LEICESTER</v>
          </cell>
          <cell r="I2698" t="str">
            <v>LE5 0QD</v>
          </cell>
        </row>
        <row r="2699">
          <cell r="C2699" t="str">
            <v>FP418</v>
          </cell>
          <cell r="D2699" t="str">
            <v>HINCKLEY PHARMACY</v>
          </cell>
          <cell r="E2699" t="str">
            <v>6-8 TILTON ROAD</v>
          </cell>
          <cell r="F2699" t="str">
            <v>BURBAGE</v>
          </cell>
          <cell r="G2699" t="str">
            <v>HINCKLEY</v>
          </cell>
          <cell r="H2699" t="str">
            <v>LEICESTERSHIRE</v>
          </cell>
          <cell r="I2699" t="str">
            <v>LE10 2SE</v>
          </cell>
        </row>
        <row r="2700">
          <cell r="C2700" t="str">
            <v>FP826</v>
          </cell>
          <cell r="D2700" t="str">
            <v>TESCO INSTORE PHARMACY</v>
          </cell>
          <cell r="E2700" t="str">
            <v>RESOLUTION ROAD</v>
          </cell>
          <cell r="G2700" t="str">
            <v>ASHBY DE LA ZOUCH</v>
          </cell>
          <cell r="H2700" t="str">
            <v>LEICESTERSHIRE</v>
          </cell>
          <cell r="I2700" t="str">
            <v>LE65 1TE</v>
          </cell>
        </row>
        <row r="2701">
          <cell r="C2701" t="str">
            <v>FP910</v>
          </cell>
          <cell r="D2701" t="str">
            <v>LISTER CHEMISTS</v>
          </cell>
          <cell r="E2701" t="str">
            <v>123 HIGH STREET</v>
          </cell>
          <cell r="F2701" t="str">
            <v>IBSTOCK</v>
          </cell>
          <cell r="G2701" t="str">
            <v>LEICESTER</v>
          </cell>
          <cell r="I2701" t="str">
            <v>LE67 6JQ</v>
          </cell>
        </row>
        <row r="2702">
          <cell r="C2702" t="str">
            <v>FPG82</v>
          </cell>
          <cell r="D2702" t="str">
            <v>VISION PHARMACY</v>
          </cell>
          <cell r="E2702" t="str">
            <v>2 HARTINGTON ROAD</v>
          </cell>
          <cell r="G2702" t="str">
            <v>LEICESTER</v>
          </cell>
          <cell r="I2702" t="str">
            <v>LE2 0GL</v>
          </cell>
        </row>
        <row r="2703">
          <cell r="C2703" t="str">
            <v>FPH03</v>
          </cell>
          <cell r="D2703" t="str">
            <v>THE VILLAGE PHARMACY</v>
          </cell>
          <cell r="E2703" t="str">
            <v>UNIT 3 ENTERPRISE HOUSE</v>
          </cell>
          <cell r="F2703" t="str">
            <v>MAIN STREET</v>
          </cell>
          <cell r="G2703" t="str">
            <v>KIRBY MUXLOE</v>
          </cell>
          <cell r="H2703" t="str">
            <v>LEICESTERSHIRE</v>
          </cell>
          <cell r="I2703" t="str">
            <v>LE9 2AE</v>
          </cell>
        </row>
        <row r="2704">
          <cell r="C2704" t="str">
            <v>FPK10</v>
          </cell>
          <cell r="D2704" t="str">
            <v>DESFORD PHARMACY</v>
          </cell>
          <cell r="E2704" t="str">
            <v>1B HIGH STREET</v>
          </cell>
          <cell r="G2704" t="str">
            <v>DESFORD</v>
          </cell>
          <cell r="H2704" t="str">
            <v>LEICESTERSHIRE</v>
          </cell>
          <cell r="I2704" t="str">
            <v>LE9 9JF</v>
          </cell>
        </row>
        <row r="2705">
          <cell r="C2705" t="str">
            <v>FPK60</v>
          </cell>
          <cell r="D2705" t="str">
            <v>M.F.VAIYA - ALPHARM</v>
          </cell>
          <cell r="E2705" t="str">
            <v>224 LOUGHBOROUGH ROAD</v>
          </cell>
          <cell r="F2705" t="str">
            <v>LEICESTER</v>
          </cell>
          <cell r="I2705" t="str">
            <v>LE4 5LG</v>
          </cell>
        </row>
        <row r="2706">
          <cell r="C2706" t="str">
            <v>FPL70</v>
          </cell>
          <cell r="D2706" t="str">
            <v>HEALTHPHARM@SAFFRON HEALTH</v>
          </cell>
          <cell r="E2706" t="str">
            <v>509 SAFFRON LANE</v>
          </cell>
          <cell r="G2706" t="str">
            <v>LEICESTER</v>
          </cell>
          <cell r="I2706" t="str">
            <v>LE2 6UL</v>
          </cell>
        </row>
        <row r="2707">
          <cell r="C2707" t="str">
            <v>FPN87</v>
          </cell>
          <cell r="D2707" t="str">
            <v>BOOTS</v>
          </cell>
          <cell r="E2707" t="str">
            <v>11-13 MARKET PLACE</v>
          </cell>
          <cell r="G2707" t="str">
            <v>LOUGHBOROUGH</v>
          </cell>
          <cell r="H2707" t="str">
            <v>LEICESTERSHIRE</v>
          </cell>
          <cell r="I2707" t="str">
            <v>LE11 3EQ</v>
          </cell>
        </row>
        <row r="2708">
          <cell r="C2708" t="str">
            <v>FPP79</v>
          </cell>
          <cell r="D2708" t="str">
            <v>WHITWICK ROAD PHARMACY</v>
          </cell>
          <cell r="E2708" t="str">
            <v>WHITWICK SURGERY SITE</v>
          </cell>
          <cell r="F2708" t="str">
            <v>WHITWICK ROAD</v>
          </cell>
          <cell r="G2708" t="str">
            <v>COALVILLE</v>
          </cell>
          <cell r="H2708" t="str">
            <v>LEICESTERSHIRE</v>
          </cell>
          <cell r="I2708" t="str">
            <v>LE67 3FA</v>
          </cell>
        </row>
        <row r="2709">
          <cell r="C2709" t="str">
            <v>FPQ45</v>
          </cell>
          <cell r="D2709" t="str">
            <v>BOOTS</v>
          </cell>
          <cell r="E2709" t="str">
            <v>35 THE PARADE</v>
          </cell>
          <cell r="F2709" t="str">
            <v>OADBY</v>
          </cell>
          <cell r="G2709" t="str">
            <v>LEICESTER</v>
          </cell>
          <cell r="I2709" t="str">
            <v>LE2 5BB</v>
          </cell>
        </row>
        <row r="2710">
          <cell r="C2710" t="str">
            <v>FPT19</v>
          </cell>
          <cell r="D2710" t="str">
            <v>MEDICURE PHARMACY</v>
          </cell>
          <cell r="E2710" t="str">
            <v>107 TURNBULL DRIVE</v>
          </cell>
          <cell r="G2710" t="str">
            <v>LEICESTER</v>
          </cell>
          <cell r="I2710" t="str">
            <v>LE3 2JW</v>
          </cell>
        </row>
        <row r="2711">
          <cell r="C2711" t="str">
            <v>FQ056</v>
          </cell>
          <cell r="D2711" t="str">
            <v>BOOTS</v>
          </cell>
          <cell r="E2711" t="str">
            <v>COLD OVERTON ROAD</v>
          </cell>
          <cell r="G2711" t="str">
            <v>OAKHAM</v>
          </cell>
          <cell r="H2711" t="str">
            <v>LEICESTERSHIRE</v>
          </cell>
          <cell r="I2711" t="str">
            <v>LE15 6NT</v>
          </cell>
        </row>
        <row r="2712">
          <cell r="C2712" t="str">
            <v>FQ369</v>
          </cell>
          <cell r="D2712" t="str">
            <v>COUNTESTHORPE CHEMIST</v>
          </cell>
          <cell r="E2712" t="str">
            <v>16 CENTRAL STREET</v>
          </cell>
          <cell r="F2712" t="str">
            <v>COUNTESTHORPE</v>
          </cell>
          <cell r="G2712" t="str">
            <v>LEICESTER</v>
          </cell>
          <cell r="I2712" t="str">
            <v>LE8 5QJ</v>
          </cell>
        </row>
        <row r="2713">
          <cell r="C2713" t="str">
            <v>FQC09</v>
          </cell>
          <cell r="D2713" t="str">
            <v>SEVERN PHARMACY</v>
          </cell>
          <cell r="E2713" t="str">
            <v>44 SEVERN ROAD</v>
          </cell>
          <cell r="F2713" t="str">
            <v>OADBY</v>
          </cell>
          <cell r="G2713" t="str">
            <v>LEICESTER</v>
          </cell>
          <cell r="H2713" t="str">
            <v>LEICESTERSHIRE</v>
          </cell>
          <cell r="I2713" t="str">
            <v>LE2 4FY</v>
          </cell>
        </row>
        <row r="2714">
          <cell r="C2714" t="str">
            <v>FQK13</v>
          </cell>
          <cell r="D2714" t="str">
            <v>TESCO INSTORE PHARMACY</v>
          </cell>
          <cell r="E2714" t="str">
            <v>UNIT 1</v>
          </cell>
          <cell r="F2714" t="str">
            <v>THE RUSHES SHOPPING CTR</v>
          </cell>
          <cell r="G2714" t="str">
            <v>LOUGHBOROUGH</v>
          </cell>
          <cell r="H2714" t="str">
            <v>LEICESTERSHIRE</v>
          </cell>
          <cell r="I2714" t="str">
            <v>LE11 5BE</v>
          </cell>
        </row>
        <row r="2715">
          <cell r="C2715" t="str">
            <v>FQL99</v>
          </cell>
          <cell r="D2715" t="str">
            <v>GLENFIELD PHARMACY</v>
          </cell>
          <cell r="E2715" t="str">
            <v>111 STATION ROAD</v>
          </cell>
          <cell r="G2715" t="str">
            <v>GLENFIELD</v>
          </cell>
          <cell r="H2715" t="str">
            <v>LEICESTERSHIRE</v>
          </cell>
          <cell r="I2715" t="str">
            <v>LE3 8GS</v>
          </cell>
        </row>
        <row r="2716">
          <cell r="C2716" t="str">
            <v>FQT33</v>
          </cell>
          <cell r="D2716" t="str">
            <v>HINCKLEY PHARMACY DELIVERY</v>
          </cell>
          <cell r="E2716" t="str">
            <v>UNIT 3 JACKNALL ROAD</v>
          </cell>
          <cell r="F2716" t="str">
            <v>DODSWELL BRIDGE IND EST</v>
          </cell>
          <cell r="G2716" t="str">
            <v>HINCKLEY</v>
          </cell>
          <cell r="H2716" t="str">
            <v>LEICESTERSHIRE</v>
          </cell>
          <cell r="I2716" t="str">
            <v>LE10 3BS</v>
          </cell>
        </row>
        <row r="2717">
          <cell r="C2717" t="str">
            <v>FR132</v>
          </cell>
          <cell r="D2717" t="str">
            <v>WELL</v>
          </cell>
          <cell r="E2717" t="str">
            <v>HEATH LANE SURGERY</v>
          </cell>
          <cell r="F2717" t="str">
            <v>HEATH LANE</v>
          </cell>
          <cell r="G2717" t="str">
            <v>EARL SHILTON</v>
          </cell>
          <cell r="H2717" t="str">
            <v>LEICESTERSHIRE</v>
          </cell>
          <cell r="I2717" t="str">
            <v>LE9 7PB</v>
          </cell>
        </row>
        <row r="2718">
          <cell r="C2718" t="str">
            <v>FR220</v>
          </cell>
          <cell r="D2718" t="str">
            <v>VISION PHARMACY</v>
          </cell>
          <cell r="E2718" t="str">
            <v>131 BRIDGE ROAD</v>
          </cell>
          <cell r="G2718" t="str">
            <v>LEICESTER</v>
          </cell>
          <cell r="H2718" t="str">
            <v>LEICESTERSHIRE</v>
          </cell>
          <cell r="I2718" t="str">
            <v>LE5 3QN</v>
          </cell>
        </row>
        <row r="2719">
          <cell r="C2719" t="str">
            <v>FR234</v>
          </cell>
          <cell r="D2719" t="str">
            <v>WELL</v>
          </cell>
          <cell r="E2719" t="str">
            <v>BROOMLEYS ROAD</v>
          </cell>
          <cell r="G2719" t="str">
            <v>COALVILLE</v>
          </cell>
          <cell r="H2719" t="str">
            <v>LEICESTER</v>
          </cell>
          <cell r="I2719" t="str">
            <v>LE67 4DD</v>
          </cell>
        </row>
        <row r="2720">
          <cell r="C2720" t="str">
            <v>FRA96</v>
          </cell>
          <cell r="D2720" t="str">
            <v>COUNTY PHARMACY</v>
          </cell>
          <cell r="E2720" t="str">
            <v>COUNTY HSE,14 STRETTON CT</v>
          </cell>
          <cell r="F2720" t="str">
            <v>STRETTON ROAD</v>
          </cell>
          <cell r="G2720" t="str">
            <v>GREAT GLEN</v>
          </cell>
          <cell r="H2720" t="str">
            <v>LEICESTERSHIRE</v>
          </cell>
          <cell r="I2720" t="str">
            <v>LE8 9HB</v>
          </cell>
        </row>
        <row r="2721">
          <cell r="C2721" t="str">
            <v>FRD09</v>
          </cell>
          <cell r="D2721" t="str">
            <v>SONICHEM LTD</v>
          </cell>
          <cell r="E2721" t="str">
            <v>1 MONICA ROAD</v>
          </cell>
          <cell r="F2721" t="str">
            <v>BRAUNSTONE</v>
          </cell>
          <cell r="G2721" t="str">
            <v>LEICESTER</v>
          </cell>
          <cell r="I2721" t="str">
            <v>LE3 2PR</v>
          </cell>
        </row>
        <row r="2722">
          <cell r="C2722" t="str">
            <v>FRG07</v>
          </cell>
          <cell r="D2722" t="str">
            <v>BOOTS</v>
          </cell>
          <cell r="E2722" t="str">
            <v>ST MARYS PLACE</v>
          </cell>
          <cell r="F2722" t="str">
            <v>ST MARYS ROAD</v>
          </cell>
          <cell r="G2722" t="str">
            <v>MARKET HARBOROUGH</v>
          </cell>
          <cell r="H2722" t="str">
            <v>LEICESTERSHIRE</v>
          </cell>
          <cell r="I2722" t="str">
            <v>LE16 7DR</v>
          </cell>
        </row>
        <row r="2723">
          <cell r="C2723" t="str">
            <v>FRH12</v>
          </cell>
          <cell r="D2723" t="str">
            <v>ROSEBERY PHARMACY</v>
          </cell>
          <cell r="E2723" t="str">
            <v>ROSEBERY HEALTH CENTRE</v>
          </cell>
          <cell r="F2723" t="str">
            <v>ROSEBERY STREET</v>
          </cell>
          <cell r="G2723" t="str">
            <v>LOUGHBOROUGH</v>
          </cell>
          <cell r="H2723" t="str">
            <v>LEICESTERSHIRE</v>
          </cell>
          <cell r="I2723" t="str">
            <v>LE11 5DX</v>
          </cell>
        </row>
        <row r="2724">
          <cell r="C2724" t="str">
            <v>FRH73</v>
          </cell>
          <cell r="D2724" t="str">
            <v>PARKVIEW DISPENSING CHEMIST</v>
          </cell>
          <cell r="E2724" t="str">
            <v>276 EAST PARK ROAD</v>
          </cell>
          <cell r="G2724" t="str">
            <v>LEICESTER</v>
          </cell>
          <cell r="I2724" t="str">
            <v>LE5 5FD</v>
          </cell>
        </row>
        <row r="2725">
          <cell r="C2725" t="str">
            <v>FRW70</v>
          </cell>
          <cell r="D2725" t="str">
            <v>WYMESWOLD PHARMACY LTD</v>
          </cell>
          <cell r="E2725" t="str">
            <v>2A HOTON ROAD</v>
          </cell>
          <cell r="F2725" t="str">
            <v>WYMESWOLD</v>
          </cell>
          <cell r="H2725" t="str">
            <v>LEICESTER</v>
          </cell>
          <cell r="I2725" t="str">
            <v>LE12 6UA</v>
          </cell>
        </row>
        <row r="2726">
          <cell r="C2726" t="str">
            <v>FRX50</v>
          </cell>
          <cell r="D2726" t="str">
            <v>BEACON PHARM LIMITED</v>
          </cell>
          <cell r="E2726" t="str">
            <v>35 ST.STEPHENS ROAD</v>
          </cell>
          <cell r="G2726" t="str">
            <v>LEICESTER</v>
          </cell>
          <cell r="I2726" t="str">
            <v>LE2 1GH</v>
          </cell>
        </row>
        <row r="2727">
          <cell r="C2727" t="str">
            <v>FRY27</v>
          </cell>
          <cell r="D2727" t="str">
            <v>LITTLE HILL PHARMACY</v>
          </cell>
          <cell r="E2727" t="str">
            <v>(UNIT) 3-4 LAUNCESTON HSE</v>
          </cell>
          <cell r="F2727" t="str">
            <v>LAUNCESTON ROAD</v>
          </cell>
          <cell r="G2727" t="str">
            <v>WIGSTON</v>
          </cell>
          <cell r="H2727" t="str">
            <v>LEICESTERSHIRE</v>
          </cell>
          <cell r="I2727" t="str">
            <v>LE18 2GL</v>
          </cell>
        </row>
        <row r="2728">
          <cell r="C2728" t="str">
            <v>FT223</v>
          </cell>
          <cell r="D2728" t="str">
            <v>MAIN CHEMIST</v>
          </cell>
          <cell r="E2728" t="str">
            <v>46 MAIN STREET</v>
          </cell>
          <cell r="F2728" t="str">
            <v>BROUGHTON ASTLEY</v>
          </cell>
          <cell r="G2728" t="str">
            <v>LEICESTER</v>
          </cell>
          <cell r="I2728" t="str">
            <v>LE9 6RD</v>
          </cell>
        </row>
        <row r="2729">
          <cell r="C2729" t="str">
            <v>FT426</v>
          </cell>
          <cell r="D2729" t="str">
            <v>WELL</v>
          </cell>
          <cell r="E2729" t="str">
            <v>7-9 COVENTRY ROAD</v>
          </cell>
          <cell r="G2729" t="str">
            <v>MARKET HARBOROUGH</v>
          </cell>
          <cell r="H2729" t="str">
            <v>LEICESTERSHIRE</v>
          </cell>
          <cell r="I2729" t="str">
            <v>LE16 9BX</v>
          </cell>
        </row>
        <row r="2730">
          <cell r="C2730" t="str">
            <v>FTD79</v>
          </cell>
          <cell r="D2730" t="str">
            <v>WELL</v>
          </cell>
          <cell r="E2730" t="str">
            <v>BEACON HOUSE</v>
          </cell>
          <cell r="F2730" t="str">
            <v>LONG LANE</v>
          </cell>
          <cell r="G2730" t="str">
            <v>COALVILLE</v>
          </cell>
          <cell r="H2730" t="str">
            <v>LEICESTER</v>
          </cell>
          <cell r="I2730" t="str">
            <v>LE67 4DR</v>
          </cell>
        </row>
        <row r="2731">
          <cell r="C2731" t="str">
            <v>FTG47</v>
          </cell>
          <cell r="D2731" t="str">
            <v>OUTWOODS PHARMACY</v>
          </cell>
          <cell r="E2731" t="str">
            <v>18 DERWENT DRIVE</v>
          </cell>
          <cell r="G2731" t="str">
            <v>LOUGHBOROUGH</v>
          </cell>
          <cell r="H2731" t="str">
            <v>LEICESTERSHIRE</v>
          </cell>
          <cell r="I2731" t="str">
            <v>LE11 3RJ</v>
          </cell>
        </row>
        <row r="2732">
          <cell r="C2732" t="str">
            <v>FTH56</v>
          </cell>
          <cell r="D2732" t="str">
            <v>UNIPHARM CHEMISTS</v>
          </cell>
          <cell r="E2732" t="str">
            <v>83 NETHERHALL ROAD</v>
          </cell>
          <cell r="G2732" t="str">
            <v>LEICESTER</v>
          </cell>
          <cell r="I2732" t="str">
            <v>LE5 1DR</v>
          </cell>
        </row>
        <row r="2733">
          <cell r="C2733" t="str">
            <v>FTJ32</v>
          </cell>
          <cell r="D2733" t="str">
            <v>MASON &amp; SON (CHEMISTS) LTD</v>
          </cell>
          <cell r="E2733" t="str">
            <v>24A CHITTERMAN WAY</v>
          </cell>
          <cell r="G2733" t="str">
            <v>MARKFIELD</v>
          </cell>
          <cell r="H2733" t="str">
            <v>LEICESTERSHIRE</v>
          </cell>
          <cell r="I2733" t="str">
            <v>LE67 9WU</v>
          </cell>
        </row>
        <row r="2734">
          <cell r="C2734" t="str">
            <v>FTL92</v>
          </cell>
          <cell r="D2734" t="str">
            <v>SAFFRON PHARMACY</v>
          </cell>
          <cell r="E2734" t="str">
            <v>HUMBERSTONE MEDICAL CTR</v>
          </cell>
          <cell r="F2734" t="str">
            <v>150 WYCOMBE ROAD</v>
          </cell>
          <cell r="G2734" t="str">
            <v>LEICESTER</v>
          </cell>
          <cell r="H2734" t="str">
            <v>LEICESTERSHIRE</v>
          </cell>
          <cell r="I2734" t="str">
            <v>LE5 0PR</v>
          </cell>
        </row>
        <row r="2735">
          <cell r="C2735" t="str">
            <v>FTV47</v>
          </cell>
          <cell r="D2735" t="str">
            <v>MOIN'S CHEMIST</v>
          </cell>
          <cell r="E2735" t="str">
            <v>137A EAST PARK ROAD</v>
          </cell>
          <cell r="G2735" t="str">
            <v>LEICESTER</v>
          </cell>
          <cell r="I2735" t="str">
            <v>LE5 5AZ</v>
          </cell>
        </row>
        <row r="2736">
          <cell r="C2736" t="str">
            <v>FV544</v>
          </cell>
          <cell r="D2736" t="str">
            <v>MASON &amp; SON (CHEMISTS) LTD</v>
          </cell>
          <cell r="E2736" t="str">
            <v>63 NORTH STREET</v>
          </cell>
          <cell r="F2736" t="str">
            <v>WHITWICK</v>
          </cell>
          <cell r="G2736" t="str">
            <v>LEICESTER</v>
          </cell>
          <cell r="I2736" t="str">
            <v>LE67 5HB</v>
          </cell>
        </row>
        <row r="2737">
          <cell r="C2737" t="str">
            <v>FV608</v>
          </cell>
          <cell r="D2737" t="str">
            <v>YAKUB CHEMIST LIMITED</v>
          </cell>
          <cell r="E2737" t="str">
            <v>67 HARTINGTON ROAD</v>
          </cell>
          <cell r="G2737" t="str">
            <v>LEICESTER</v>
          </cell>
          <cell r="H2737" t="str">
            <v>LEICESTERSHIRE</v>
          </cell>
          <cell r="I2737" t="str">
            <v>LE2 0GQ</v>
          </cell>
        </row>
        <row r="2738">
          <cell r="C2738" t="str">
            <v>FV676</v>
          </cell>
          <cell r="D2738" t="str">
            <v>BOOTS</v>
          </cell>
          <cell r="E2738" t="str">
            <v>1-2 CHEAPSIDE</v>
          </cell>
          <cell r="F2738" t="str">
            <v>MELTON MOWBRAY</v>
          </cell>
          <cell r="G2738" t="str">
            <v>LEICESTERSHIRE</v>
          </cell>
          <cell r="I2738" t="str">
            <v>LE13 0TP</v>
          </cell>
        </row>
        <row r="2739">
          <cell r="C2739" t="str">
            <v>FV726</v>
          </cell>
          <cell r="D2739" t="str">
            <v>BOOTS</v>
          </cell>
          <cell r="E2739" t="str">
            <v>THE HEALTH CENTRE</v>
          </cell>
          <cell r="F2739" t="str">
            <v>MELTON ROAD</v>
          </cell>
          <cell r="G2739" t="str">
            <v>SYSTON</v>
          </cell>
          <cell r="H2739" t="str">
            <v>LEICESTER</v>
          </cell>
          <cell r="I2739" t="str">
            <v>LE7 2EQ</v>
          </cell>
        </row>
        <row r="2740">
          <cell r="C2740" t="str">
            <v>FV827</v>
          </cell>
          <cell r="D2740" t="str">
            <v>AYLESTONE PHARMACY</v>
          </cell>
          <cell r="E2740" t="str">
            <v>755-757 AYLESTONE ROAD</v>
          </cell>
          <cell r="F2740" t="str">
            <v>AYLESTONE</v>
          </cell>
          <cell r="G2740" t="str">
            <v>LEICESTER</v>
          </cell>
          <cell r="H2740" t="str">
            <v>LEICESTERSHIRE</v>
          </cell>
          <cell r="I2740" t="str">
            <v>LE2 8TG</v>
          </cell>
        </row>
        <row r="2741">
          <cell r="C2741" t="str">
            <v>FVF34</v>
          </cell>
          <cell r="D2741" t="str">
            <v>BOOTS</v>
          </cell>
          <cell r="E2741" t="str">
            <v>6 CHURCH GATE</v>
          </cell>
          <cell r="F2741" t="str">
            <v>KEGWORTH</v>
          </cell>
          <cell r="G2741" t="str">
            <v>DERBYSHIRE</v>
          </cell>
          <cell r="I2741" t="str">
            <v>DE74 2ED</v>
          </cell>
        </row>
        <row r="2742">
          <cell r="C2742" t="str">
            <v>FVF37</v>
          </cell>
          <cell r="D2742" t="str">
            <v>MARKET HARBOROUGH PHARMACY</v>
          </cell>
          <cell r="E2742" t="str">
            <v>MARKET HARBOROUGH MED CTR</v>
          </cell>
          <cell r="F2742" t="str">
            <v>67 COVENTRY ROAD</v>
          </cell>
          <cell r="G2742" t="str">
            <v>MARKET HARBOROUGH</v>
          </cell>
          <cell r="H2742" t="str">
            <v>LEICESTERSHIRE</v>
          </cell>
          <cell r="I2742" t="str">
            <v>LE16 9BX</v>
          </cell>
        </row>
        <row r="2743">
          <cell r="C2743" t="str">
            <v>FVF39</v>
          </cell>
          <cell r="D2743" t="str">
            <v>YOUR PHARMACY</v>
          </cell>
          <cell r="E2743" t="str">
            <v>90 SHAKERDALE ROAD</v>
          </cell>
          <cell r="F2743" t="str">
            <v>WEST KNIGHTON</v>
          </cell>
          <cell r="G2743" t="str">
            <v>LEICESTER</v>
          </cell>
          <cell r="H2743" t="str">
            <v>LEICESTERSHIRE</v>
          </cell>
          <cell r="I2743" t="str">
            <v>LE2 6HS</v>
          </cell>
        </row>
        <row r="2744">
          <cell r="C2744" t="str">
            <v>FVG16</v>
          </cell>
          <cell r="D2744" t="str">
            <v>PEARL CHEMIST</v>
          </cell>
          <cell r="E2744" t="str">
            <v>185-187 EVINGTON ROAD</v>
          </cell>
          <cell r="G2744" t="str">
            <v>LEICESTER</v>
          </cell>
          <cell r="I2744" t="str">
            <v>LE2 1QN</v>
          </cell>
        </row>
        <row r="2745">
          <cell r="C2745" t="str">
            <v>FVK33</v>
          </cell>
          <cell r="D2745" t="str">
            <v>HOUGHTON PHARMACY LTD</v>
          </cell>
          <cell r="E2745" t="str">
            <v>14 MAIN STREET</v>
          </cell>
          <cell r="G2745" t="str">
            <v>HOUGTON ON THE HILL</v>
          </cell>
          <cell r="H2745" t="str">
            <v>LEICESTERSHIRE</v>
          </cell>
          <cell r="I2745" t="str">
            <v>LE7 9GD</v>
          </cell>
        </row>
        <row r="2746">
          <cell r="C2746" t="str">
            <v>FVL18</v>
          </cell>
          <cell r="D2746" t="str">
            <v>YAKUB CHEMIST CARE HOME SERVICES</v>
          </cell>
          <cell r="E2746" t="str">
            <v>1 HIGH VIEW CLOSE</v>
          </cell>
          <cell r="F2746" t="str">
            <v>HAMILTON OFFICE PARK</v>
          </cell>
          <cell r="G2746" t="str">
            <v>LEWISHER ROAD, LEICESTER</v>
          </cell>
          <cell r="I2746" t="str">
            <v>LE4 9LJ</v>
          </cell>
        </row>
        <row r="2747">
          <cell r="C2747" t="str">
            <v>FVL75</v>
          </cell>
          <cell r="D2747" t="str">
            <v>OADBY VILLAGE PHARMACY</v>
          </cell>
          <cell r="E2747" t="str">
            <v>9 THE PARADE</v>
          </cell>
          <cell r="F2747" t="str">
            <v>OADBY</v>
          </cell>
          <cell r="G2747" t="str">
            <v>LEICESTER</v>
          </cell>
          <cell r="I2747" t="str">
            <v>LE2 5BB</v>
          </cell>
        </row>
        <row r="2748">
          <cell r="C2748" t="str">
            <v>FVT74</v>
          </cell>
          <cell r="D2748" t="str">
            <v>PINFOLD PHARMACY</v>
          </cell>
          <cell r="E2748" t="str">
            <v>26 PINFOLD GATE</v>
          </cell>
          <cell r="G2748" t="str">
            <v>LOUGHBOROUGH</v>
          </cell>
          <cell r="H2748" t="str">
            <v>LEICESTERSHIRE</v>
          </cell>
          <cell r="I2748" t="str">
            <v>LE11 1BE</v>
          </cell>
        </row>
        <row r="2749">
          <cell r="C2749" t="str">
            <v>FVV84</v>
          </cell>
          <cell r="D2749" t="str">
            <v>BOOTS</v>
          </cell>
          <cell r="E2749" t="str">
            <v>21 HIGH STREET</v>
          </cell>
          <cell r="F2749" t="str">
            <v>BARROW UPON SOAR</v>
          </cell>
          <cell r="G2749" t="str">
            <v>LOUGHBOROUGH</v>
          </cell>
          <cell r="H2749" t="str">
            <v>LEICESTERSHIRE</v>
          </cell>
          <cell r="I2749" t="str">
            <v>LE12 8PY</v>
          </cell>
        </row>
        <row r="2750">
          <cell r="C2750" t="str">
            <v>FW047</v>
          </cell>
          <cell r="D2750" t="str">
            <v>BROTHERS PHARMACY</v>
          </cell>
          <cell r="E2750" t="str">
            <v>118 BELGRAVE ROAD</v>
          </cell>
          <cell r="G2750" t="str">
            <v>LEICESTER</v>
          </cell>
          <cell r="I2750" t="str">
            <v>LE4 5AT</v>
          </cell>
        </row>
        <row r="2751">
          <cell r="C2751" t="str">
            <v>FW083</v>
          </cell>
          <cell r="D2751" t="str">
            <v>EVANS PHARMACY</v>
          </cell>
          <cell r="E2751" t="str">
            <v>57-59 BOROUGH STREET</v>
          </cell>
          <cell r="G2751" t="str">
            <v>CASTLE DONINGTON</v>
          </cell>
          <cell r="H2751" t="str">
            <v>DERBYSHIRE</v>
          </cell>
          <cell r="I2751" t="str">
            <v>DE74 2LB</v>
          </cell>
        </row>
        <row r="2752">
          <cell r="C2752" t="str">
            <v>FWF92</v>
          </cell>
          <cell r="D2752" t="str">
            <v>HMS PHARMACY</v>
          </cell>
          <cell r="E2752" t="str">
            <v>31 HIGH STREET</v>
          </cell>
          <cell r="G2752" t="str">
            <v>LOUGHBOROUGH</v>
          </cell>
          <cell r="H2752" t="str">
            <v>LEICESTERSHIRE</v>
          </cell>
          <cell r="I2752" t="str">
            <v>LE11 2PZ</v>
          </cell>
        </row>
        <row r="2753">
          <cell r="C2753" t="str">
            <v>FWJ87</v>
          </cell>
          <cell r="D2753" t="str">
            <v>ASHBY PHARMACY</v>
          </cell>
          <cell r="E2753" t="str">
            <v>17 THE GREEN</v>
          </cell>
          <cell r="G2753" t="str">
            <v>ASHBY DE LA ZOUCH</v>
          </cell>
          <cell r="H2753" t="str">
            <v>LEICESTERSHIRE</v>
          </cell>
          <cell r="I2753" t="str">
            <v>LE65 1JU</v>
          </cell>
        </row>
        <row r="2754">
          <cell r="C2754" t="str">
            <v>FWJ97</v>
          </cell>
          <cell r="D2754" t="str">
            <v>ASDA PHARMACY</v>
          </cell>
          <cell r="E2754" t="str">
            <v>BARKBY THORPE LANE</v>
          </cell>
          <cell r="F2754" t="str">
            <v>THURMASTON</v>
          </cell>
          <cell r="G2754" t="str">
            <v>LEICESTER</v>
          </cell>
          <cell r="H2754" t="str">
            <v>LEICESTERSHIRE</v>
          </cell>
          <cell r="I2754" t="str">
            <v>LE4 8GN</v>
          </cell>
        </row>
        <row r="2755">
          <cell r="C2755" t="str">
            <v>FWM50</v>
          </cell>
          <cell r="D2755" t="str">
            <v>WELL</v>
          </cell>
          <cell r="E2755" t="str">
            <v>ABINGTON CLOSE</v>
          </cell>
          <cell r="F2755" t="str">
            <v>WIGSTON</v>
          </cell>
          <cell r="G2755" t="str">
            <v>LEICESTER</v>
          </cell>
          <cell r="H2755" t="str">
            <v>LEICESTERSHIRE</v>
          </cell>
          <cell r="I2755" t="str">
            <v>LE18 2EW</v>
          </cell>
        </row>
        <row r="2756">
          <cell r="C2756" t="str">
            <v>FWQ22</v>
          </cell>
          <cell r="D2756" t="str">
            <v>CHURCH PHARMACY</v>
          </cell>
          <cell r="E2756" t="str">
            <v>7 PRINCE WILLIAM ROAD</v>
          </cell>
          <cell r="G2756" t="str">
            <v>LOUGHBOROUGH</v>
          </cell>
          <cell r="H2756" t="str">
            <v>LEICESTERSHIRE</v>
          </cell>
          <cell r="I2756" t="str">
            <v>LE11 5GU</v>
          </cell>
        </row>
        <row r="2757">
          <cell r="C2757" t="str">
            <v>FWV53</v>
          </cell>
          <cell r="D2757" t="str">
            <v>BOOTS</v>
          </cell>
          <cell r="E2757" t="str">
            <v>212 UPPINGHAM ROAD</v>
          </cell>
          <cell r="G2757" t="str">
            <v>LEICESTER</v>
          </cell>
          <cell r="I2757" t="str">
            <v>LE5 0QG</v>
          </cell>
        </row>
        <row r="2758">
          <cell r="C2758" t="str">
            <v>FX126</v>
          </cell>
          <cell r="D2758" t="str">
            <v>MY ONLINE PHARMACY</v>
          </cell>
          <cell r="E2758" t="str">
            <v>UNIT 2, SUITE 6 Q ESTATE</v>
          </cell>
          <cell r="F2758" t="str">
            <v>1487 MELTON RD, Q'BOROUGH</v>
          </cell>
          <cell r="G2758" t="str">
            <v>LEICESTER</v>
          </cell>
          <cell r="I2758" t="str">
            <v>LE7 3FP</v>
          </cell>
        </row>
        <row r="2759">
          <cell r="C2759" t="str">
            <v>FX135</v>
          </cell>
          <cell r="D2759" t="str">
            <v>BIRSTALL PHARMACY</v>
          </cell>
          <cell r="E2759" t="str">
            <v>BIRSTALL MEDICAL CENTRE</v>
          </cell>
          <cell r="F2759" t="str">
            <v>4 WHILES LANE, BIRSTALL</v>
          </cell>
          <cell r="G2759" t="str">
            <v>LEICESTER</v>
          </cell>
          <cell r="H2759" t="str">
            <v>LEICESTERSHIRE</v>
          </cell>
          <cell r="I2759" t="str">
            <v>LE4 4EE</v>
          </cell>
        </row>
        <row r="2760">
          <cell r="C2760" t="str">
            <v>FX150</v>
          </cell>
          <cell r="D2760" t="str">
            <v>PEAK PHARMACY</v>
          </cell>
          <cell r="E2760" t="str">
            <v>UNIT 5 HOME FARM SHOP.PRE</v>
          </cell>
          <cell r="F2760" t="str">
            <v>STRASBOURG DRIVE</v>
          </cell>
          <cell r="G2760" t="str">
            <v>BEAUMONT LEYS</v>
          </cell>
          <cell r="H2760" t="str">
            <v>LEICESTER</v>
          </cell>
          <cell r="I2760" t="str">
            <v>LE4 0RY</v>
          </cell>
        </row>
        <row r="2761">
          <cell r="C2761" t="str">
            <v>FX487</v>
          </cell>
          <cell r="D2761" t="str">
            <v>PATTANI P</v>
          </cell>
          <cell r="E2761" t="str">
            <v>575 MELTON ROAD</v>
          </cell>
          <cell r="F2761" t="str">
            <v>THURMASTON</v>
          </cell>
          <cell r="G2761" t="str">
            <v>LEICESTER</v>
          </cell>
          <cell r="I2761" t="str">
            <v>LE4 8EA</v>
          </cell>
        </row>
        <row r="2762">
          <cell r="C2762" t="str">
            <v>FX625</v>
          </cell>
          <cell r="D2762" t="str">
            <v>STANTON PHARMACY</v>
          </cell>
          <cell r="E2762" t="str">
            <v>21 LONG STREET</v>
          </cell>
          <cell r="F2762" t="str">
            <v>STONEY STANTON</v>
          </cell>
          <cell r="G2762" t="str">
            <v>LEICESTER</v>
          </cell>
          <cell r="I2762" t="str">
            <v>LE9 4DQ</v>
          </cell>
        </row>
        <row r="2763">
          <cell r="C2763" t="str">
            <v>FXA52</v>
          </cell>
          <cell r="D2763" t="str">
            <v>BOOTS</v>
          </cell>
          <cell r="E2763" t="str">
            <v>5 BRADGATE LANE</v>
          </cell>
          <cell r="F2763" t="str">
            <v>ASFORDBY</v>
          </cell>
          <cell r="G2763" t="str">
            <v>MELTON MOWBRAY</v>
          </cell>
          <cell r="H2763" t="str">
            <v>LEICESTERSHIRE</v>
          </cell>
          <cell r="I2763" t="str">
            <v>LE14 3YD</v>
          </cell>
        </row>
        <row r="2764">
          <cell r="C2764" t="str">
            <v>FXC00</v>
          </cell>
          <cell r="D2764" t="str">
            <v>PEAK PHARMACY</v>
          </cell>
          <cell r="E2764" t="str">
            <v>WESTCOTES HEALTH CENTRE</v>
          </cell>
          <cell r="F2764" t="str">
            <v>FOSSE ROAD SOUTH</v>
          </cell>
          <cell r="G2764" t="str">
            <v>LEICESTER</v>
          </cell>
          <cell r="H2764" t="str">
            <v>LEICESTERSHIRE</v>
          </cell>
          <cell r="I2764" t="str">
            <v>LE3 0LP</v>
          </cell>
        </row>
        <row r="2765">
          <cell r="C2765" t="str">
            <v>FXC67</v>
          </cell>
          <cell r="D2765" t="str">
            <v>MASONS CHEMISTS</v>
          </cell>
          <cell r="E2765" t="str">
            <v>1B DESFORD LANE</v>
          </cell>
          <cell r="F2765" t="str">
            <v>RATBY</v>
          </cell>
          <cell r="G2765" t="str">
            <v>LEICESTER</v>
          </cell>
          <cell r="H2765" t="str">
            <v>LEICESTERSHIRE</v>
          </cell>
          <cell r="I2765" t="str">
            <v>LE6 0LE</v>
          </cell>
        </row>
        <row r="2766">
          <cell r="C2766" t="str">
            <v>FXH79</v>
          </cell>
          <cell r="D2766" t="str">
            <v>HOCKLEY FARM CHEMIST</v>
          </cell>
          <cell r="E2766" t="str">
            <v>39 HOCKLEY FARM ROAD</v>
          </cell>
          <cell r="G2766" t="str">
            <v>LEICESTER</v>
          </cell>
          <cell r="I2766" t="str">
            <v>LE3 1HN</v>
          </cell>
        </row>
        <row r="2767">
          <cell r="C2767" t="str">
            <v>FXL90</v>
          </cell>
          <cell r="D2767" t="str">
            <v>SUPERDRUG PHARMACY</v>
          </cell>
          <cell r="E2767" t="str">
            <v>1 SHERRARD STREET</v>
          </cell>
          <cell r="G2767" t="str">
            <v>MELTON MOWBRAY</v>
          </cell>
          <cell r="H2767" t="str">
            <v>LEICESTERSHIRE</v>
          </cell>
          <cell r="I2767" t="str">
            <v>LE13 1XH</v>
          </cell>
        </row>
        <row r="2768">
          <cell r="C2768" t="str">
            <v>FXM17</v>
          </cell>
          <cell r="D2768" t="str">
            <v>FUSION PHARMACY</v>
          </cell>
          <cell r="E2768" t="str">
            <v>UNIT 3,SWINFORD AVENUE</v>
          </cell>
          <cell r="F2768" t="str">
            <v>GLEN PARVA</v>
          </cell>
          <cell r="G2768" t="str">
            <v>LEICESTER</v>
          </cell>
          <cell r="H2768" t="str">
            <v>LEICESTERSHIRE</v>
          </cell>
          <cell r="I2768" t="str">
            <v>LE2 9RW</v>
          </cell>
        </row>
        <row r="2769">
          <cell r="C2769" t="str">
            <v>FXP28</v>
          </cell>
          <cell r="D2769" t="str">
            <v>POLY PHARMACY</v>
          </cell>
          <cell r="E2769" t="str">
            <v>10 UPPERTON ROAD</v>
          </cell>
          <cell r="G2769" t="str">
            <v>LEICESTER</v>
          </cell>
          <cell r="H2769" t="str">
            <v>LEICESTERSHIRE</v>
          </cell>
          <cell r="I2769" t="str">
            <v>LE3 0BG</v>
          </cell>
        </row>
        <row r="2770">
          <cell r="C2770" t="str">
            <v>FXV38</v>
          </cell>
          <cell r="D2770" t="str">
            <v>MR PHARMACY</v>
          </cell>
          <cell r="E2770" t="str">
            <v>2ND FLOOR</v>
          </cell>
          <cell r="F2770" t="str">
            <v>4 CROPSTON RD,ANSTEY</v>
          </cell>
          <cell r="G2770" t="str">
            <v>LEICESTER</v>
          </cell>
          <cell r="H2770" t="str">
            <v>LEICESTERSHIRE</v>
          </cell>
          <cell r="I2770" t="str">
            <v>LE7 7BJ</v>
          </cell>
        </row>
        <row r="2771">
          <cell r="C2771" t="str">
            <v>FYD08</v>
          </cell>
          <cell r="D2771" t="str">
            <v>SONI (LEICESTER) LIMITED</v>
          </cell>
          <cell r="E2771" t="str">
            <v>27 MELTON ROAD</v>
          </cell>
          <cell r="G2771" t="str">
            <v>LEICESTER</v>
          </cell>
          <cell r="H2771" t="str">
            <v>LEICESTERSHIRE</v>
          </cell>
          <cell r="I2771" t="str">
            <v>LE4 6PN</v>
          </cell>
        </row>
        <row r="2772">
          <cell r="C2772" t="str">
            <v>FYL22</v>
          </cell>
          <cell r="D2772" t="str">
            <v>SILEBY PHARMACY</v>
          </cell>
          <cell r="E2772" t="str">
            <v>112-114 BARROW ROAD</v>
          </cell>
          <cell r="F2772" t="str">
            <v>SILEBY</v>
          </cell>
          <cell r="G2772" t="str">
            <v>LEICESTER</v>
          </cell>
          <cell r="H2772" t="str">
            <v>LEICESTERSHIRE</v>
          </cell>
          <cell r="I2772" t="str">
            <v>LE12 7LP</v>
          </cell>
        </row>
        <row r="2773">
          <cell r="C2773" t="str">
            <v>FYY38</v>
          </cell>
          <cell r="D2773" t="str">
            <v>RUSHEY MEAD PHARMACY</v>
          </cell>
          <cell r="E2773" t="str">
            <v>4 LOCKERBIE WALK</v>
          </cell>
          <cell r="F2773" t="str">
            <v>RUSHEY MEAD</v>
          </cell>
          <cell r="G2773" t="str">
            <v>LEICESTER</v>
          </cell>
          <cell r="I2773" t="str">
            <v>LE4 7ZX</v>
          </cell>
        </row>
        <row r="2774">
          <cell r="C2774" t="str">
            <v>FA084</v>
          </cell>
          <cell r="D2774" t="str">
            <v>BOOTS</v>
          </cell>
          <cell r="E2774" t="str">
            <v>UNIT 8</v>
          </cell>
          <cell r="F2774" t="str">
            <v>TOWER RETAIL PARK</v>
          </cell>
          <cell r="G2774" t="str">
            <v>CRAYFORD</v>
          </cell>
          <cell r="H2774" t="str">
            <v>KENT</v>
          </cell>
          <cell r="I2774" t="str">
            <v>DA1 4LD</v>
          </cell>
        </row>
        <row r="2775">
          <cell r="C2775" t="str">
            <v>FA271</v>
          </cell>
          <cell r="D2775" t="str">
            <v>BOOTS</v>
          </cell>
          <cell r="E2775" t="str">
            <v>55 SYDENHAM ROAD</v>
          </cell>
          <cell r="G2775" t="str">
            <v>LONDON</v>
          </cell>
          <cell r="I2775" t="str">
            <v>SE26 5EX</v>
          </cell>
        </row>
        <row r="2776">
          <cell r="C2776" t="str">
            <v>FA332</v>
          </cell>
          <cell r="D2776" t="str">
            <v>PLUMSTEAD PHARMACY</v>
          </cell>
          <cell r="E2776" t="str">
            <v>9 WICKHAM LANE</v>
          </cell>
          <cell r="G2776" t="str">
            <v>ABBEY WOOD</v>
          </cell>
          <cell r="H2776" t="str">
            <v>LONDON</v>
          </cell>
          <cell r="I2776" t="str">
            <v>SE2 0XJ</v>
          </cell>
        </row>
        <row r="2777">
          <cell r="C2777" t="str">
            <v>FA450</v>
          </cell>
          <cell r="D2777" t="str">
            <v>TOTTY PHARMACY</v>
          </cell>
          <cell r="E2777" t="str">
            <v>44 CHARLTON CHURCH LANE</v>
          </cell>
          <cell r="G2777" t="str">
            <v>CHARLTON</v>
          </cell>
          <cell r="H2777" t="str">
            <v>LONDON</v>
          </cell>
          <cell r="I2777" t="str">
            <v>SE7 7AE</v>
          </cell>
        </row>
        <row r="2778">
          <cell r="C2778" t="str">
            <v>FA554</v>
          </cell>
          <cell r="D2778" t="str">
            <v>SOKA BLACKMORE PHARMACY</v>
          </cell>
          <cell r="E2778" t="str">
            <v>2 PEMBROKE PARADE</v>
          </cell>
          <cell r="F2778" t="str">
            <v>ERITH</v>
          </cell>
          <cell r="G2778" t="str">
            <v>KENT</v>
          </cell>
          <cell r="I2778" t="str">
            <v>DA8 1DB</v>
          </cell>
        </row>
        <row r="2779">
          <cell r="C2779" t="str">
            <v>FA623</v>
          </cell>
          <cell r="D2779" t="str">
            <v>CHANA CHEMIST</v>
          </cell>
          <cell r="E2779" t="str">
            <v>18 HARPER ROAD</v>
          </cell>
          <cell r="F2779" t="str">
            <v>ROCKINHAM ESTATE</v>
          </cell>
          <cell r="H2779" t="str">
            <v>LONDON</v>
          </cell>
          <cell r="I2779" t="str">
            <v>SE1 6AD</v>
          </cell>
        </row>
        <row r="2780">
          <cell r="C2780" t="str">
            <v>FA716</v>
          </cell>
          <cell r="D2780" t="str">
            <v>WOOLWICH LATE NIGHT PHARMACY</v>
          </cell>
          <cell r="E2780" t="str">
            <v>EQUITABLE HOUSE</v>
          </cell>
          <cell r="F2780" t="str">
            <v>10 WOOLWICH NEW ROAD</v>
          </cell>
          <cell r="G2780" t="str">
            <v>WOOLWICH</v>
          </cell>
          <cell r="H2780" t="str">
            <v>LONDON</v>
          </cell>
          <cell r="I2780" t="str">
            <v>SE18 6AB</v>
          </cell>
        </row>
        <row r="2781">
          <cell r="C2781" t="str">
            <v>FA767</v>
          </cell>
          <cell r="D2781" t="str">
            <v>KAMSONS PHARMACY</v>
          </cell>
          <cell r="E2781" t="str">
            <v>OAKS PARK MEDICAL CENTRE</v>
          </cell>
          <cell r="F2781" t="str">
            <v>17 OAKFIELD ROAD</v>
          </cell>
          <cell r="G2781" t="str">
            <v>PENGE</v>
          </cell>
          <cell r="H2781" t="str">
            <v>LONDON</v>
          </cell>
          <cell r="I2781" t="str">
            <v>SE20 8QA</v>
          </cell>
        </row>
        <row r="2782">
          <cell r="C2782" t="str">
            <v>FAD49</v>
          </cell>
          <cell r="D2782" t="str">
            <v>NIGHTINGALE PHARMACY</v>
          </cell>
          <cell r="E2782" t="str">
            <v>90-92 DEPTFORD HIGH ST.</v>
          </cell>
          <cell r="H2782" t="str">
            <v>LONDON</v>
          </cell>
          <cell r="I2782" t="str">
            <v>SE8 4RG</v>
          </cell>
        </row>
        <row r="2783">
          <cell r="C2783" t="str">
            <v>FAD50</v>
          </cell>
          <cell r="D2783" t="str">
            <v>SPRINGFIELD PHARMACY</v>
          </cell>
          <cell r="E2783" t="str">
            <v>110 UNION ROAD</v>
          </cell>
          <cell r="H2783" t="str">
            <v>LONDON</v>
          </cell>
          <cell r="I2783" t="str">
            <v>SW8 2SH</v>
          </cell>
        </row>
        <row r="2784">
          <cell r="C2784" t="str">
            <v>FAD85</v>
          </cell>
          <cell r="D2784" t="str">
            <v>PAYDENS PHARMACY</v>
          </cell>
          <cell r="E2784" t="str">
            <v>399-401 CROYDON ROAD</v>
          </cell>
          <cell r="G2784" t="str">
            <v>BECKENHAM</v>
          </cell>
          <cell r="H2784" t="str">
            <v>KENT</v>
          </cell>
          <cell r="I2784" t="str">
            <v>BR3 3PR</v>
          </cell>
        </row>
        <row r="2785">
          <cell r="C2785" t="str">
            <v>FAF00</v>
          </cell>
          <cell r="D2785" t="str">
            <v>SHACKLOCK CHEMIST</v>
          </cell>
          <cell r="E2785" t="str">
            <v>239 STREATHAM HIGH ROAD</v>
          </cell>
          <cell r="F2785" t="str">
            <v>LONDON</v>
          </cell>
          <cell r="I2785" t="str">
            <v>SW16 6EN</v>
          </cell>
        </row>
        <row r="2786">
          <cell r="C2786" t="str">
            <v>FAG48</v>
          </cell>
          <cell r="D2786" t="str">
            <v>BURRAGE PHARMACY</v>
          </cell>
          <cell r="E2786" t="str">
            <v>57 BURRAGE PLACE</v>
          </cell>
          <cell r="F2786" t="str">
            <v>PLUMSTEAD</v>
          </cell>
          <cell r="G2786" t="str">
            <v>WOOLWICH</v>
          </cell>
          <cell r="H2786" t="str">
            <v>LONDON</v>
          </cell>
          <cell r="I2786" t="str">
            <v>SE18 7BE</v>
          </cell>
        </row>
        <row r="2787">
          <cell r="C2787" t="str">
            <v>FAH85</v>
          </cell>
          <cell r="D2787" t="str">
            <v>BOOTS</v>
          </cell>
          <cell r="E2787" t="str">
            <v>UNIT B</v>
          </cell>
          <cell r="F2787" t="str">
            <v>77-81 HIGH STREET</v>
          </cell>
          <cell r="G2787" t="str">
            <v>BROMLEY</v>
          </cell>
          <cell r="H2787" t="str">
            <v>KENT</v>
          </cell>
          <cell r="I2787" t="str">
            <v>BR1 1JY</v>
          </cell>
        </row>
        <row r="2788">
          <cell r="C2788" t="str">
            <v>FAK90</v>
          </cell>
          <cell r="D2788" t="str">
            <v>SOGIM PHARMACY</v>
          </cell>
          <cell r="E2788" t="str">
            <v>102 LORDSHIP LANE</v>
          </cell>
          <cell r="F2788" t="str">
            <v>EAST DULWICH</v>
          </cell>
          <cell r="H2788" t="str">
            <v>LONDON</v>
          </cell>
          <cell r="I2788" t="str">
            <v>SE22 8HF</v>
          </cell>
        </row>
        <row r="2789">
          <cell r="C2789" t="str">
            <v>FAL14</v>
          </cell>
          <cell r="D2789" t="str">
            <v>MORRISONS PHARMACY</v>
          </cell>
          <cell r="E2789" t="str">
            <v>AYLESHAM CENTRE</v>
          </cell>
          <cell r="F2789" t="str">
            <v>RYE LANE</v>
          </cell>
          <cell r="G2789" t="str">
            <v>PECKHAM</v>
          </cell>
          <cell r="H2789" t="str">
            <v>LONDON</v>
          </cell>
          <cell r="I2789" t="str">
            <v>SE15 5EW</v>
          </cell>
        </row>
        <row r="2790">
          <cell r="C2790" t="str">
            <v>FAM90</v>
          </cell>
          <cell r="D2790" t="str">
            <v>TESCO INSTORE PHARMACY</v>
          </cell>
          <cell r="E2790" t="str">
            <v>107 DUNTON ROAD</v>
          </cell>
          <cell r="G2790" t="str">
            <v>SOUTHWARK</v>
          </cell>
          <cell r="H2790" t="str">
            <v>LONDON</v>
          </cell>
          <cell r="I2790" t="str">
            <v>SE1 5HG</v>
          </cell>
        </row>
        <row r="2791">
          <cell r="C2791" t="str">
            <v>FAN35</v>
          </cell>
          <cell r="D2791" t="str">
            <v>BOOTS</v>
          </cell>
          <cell r="E2791" t="str">
            <v>206/208 STREATHAM HIGH RD</v>
          </cell>
          <cell r="F2791" t="str">
            <v>LONDON</v>
          </cell>
          <cell r="I2791" t="str">
            <v>SW16 1BB</v>
          </cell>
        </row>
        <row r="2792">
          <cell r="C2792" t="str">
            <v>FAQ24</v>
          </cell>
          <cell r="D2792" t="str">
            <v>DAYSOL PHARMACY</v>
          </cell>
          <cell r="E2792" t="str">
            <v>3 PARKSIDE PARADE</v>
          </cell>
          <cell r="F2792" t="str">
            <v>NORTHEND ROAD</v>
          </cell>
          <cell r="G2792" t="str">
            <v>DARTFORD</v>
          </cell>
          <cell r="H2792" t="str">
            <v>KENT</v>
          </cell>
          <cell r="I2792" t="str">
            <v>DA1 4RA</v>
          </cell>
        </row>
        <row r="2793">
          <cell r="C2793" t="str">
            <v>FC116</v>
          </cell>
          <cell r="D2793" t="str">
            <v>ASDA PHARMACY</v>
          </cell>
          <cell r="E2793" t="str">
            <v>BUGSBY WAY</v>
          </cell>
          <cell r="G2793" t="str">
            <v>GREENWICH</v>
          </cell>
          <cell r="H2793" t="str">
            <v>LONDON</v>
          </cell>
          <cell r="I2793" t="str">
            <v>SE7 7ST</v>
          </cell>
        </row>
        <row r="2794">
          <cell r="C2794" t="str">
            <v>FC300</v>
          </cell>
          <cell r="D2794" t="str">
            <v>BOOTS</v>
          </cell>
          <cell r="E2794" t="str">
            <v>UNIT 34-35</v>
          </cell>
          <cell r="F2794" t="str">
            <v>LEWISHAM CENTRE</v>
          </cell>
          <cell r="H2794" t="str">
            <v>LONDON</v>
          </cell>
          <cell r="I2794" t="str">
            <v>SE13 7EP</v>
          </cell>
        </row>
        <row r="2795">
          <cell r="C2795" t="str">
            <v>FC313</v>
          </cell>
          <cell r="D2795" t="str">
            <v>MOTTINGHAM PHARMACY (JARMAN &amp; DIXON)</v>
          </cell>
          <cell r="E2795" t="str">
            <v>71-73 MOTTINGHAM ROAD</v>
          </cell>
          <cell r="H2795" t="str">
            <v>LONDON</v>
          </cell>
          <cell r="I2795" t="str">
            <v>SE9 4QZ</v>
          </cell>
        </row>
        <row r="2796">
          <cell r="C2796" t="str">
            <v>FC434</v>
          </cell>
          <cell r="D2796" t="str">
            <v>ROPHARM CHEMIST</v>
          </cell>
          <cell r="E2796" t="str">
            <v>169 RYE LANE</v>
          </cell>
          <cell r="G2796" t="str">
            <v>SOUTHWARK</v>
          </cell>
          <cell r="H2796" t="str">
            <v>LONDON</v>
          </cell>
          <cell r="I2796" t="str">
            <v>SE15 4TL</v>
          </cell>
        </row>
        <row r="2797">
          <cell r="C2797" t="str">
            <v>FC525</v>
          </cell>
          <cell r="D2797" t="str">
            <v>KAMSONS PHARMACY</v>
          </cell>
          <cell r="E2797" t="str">
            <v>THE MANOR HEALTH CENTRE</v>
          </cell>
          <cell r="F2797" t="str">
            <v>86 CLAPHAM MANOR STREET</v>
          </cell>
          <cell r="G2797" t="str">
            <v>CLAPHAM</v>
          </cell>
          <cell r="H2797" t="str">
            <v>LONDON</v>
          </cell>
          <cell r="I2797" t="str">
            <v>SW4 6EB</v>
          </cell>
        </row>
        <row r="2798">
          <cell r="C2798" t="str">
            <v>FC528</v>
          </cell>
          <cell r="D2798" t="str">
            <v>CAM PHARMACY</v>
          </cell>
          <cell r="E2798" t="str">
            <v>44 KENNINGTON ROAD</v>
          </cell>
          <cell r="G2798" t="str">
            <v>KENNINGTON</v>
          </cell>
          <cell r="H2798" t="str">
            <v>LONDON</v>
          </cell>
          <cell r="I2798" t="str">
            <v>SE1 7BL</v>
          </cell>
        </row>
        <row r="2799">
          <cell r="C2799" t="str">
            <v>FC864</v>
          </cell>
          <cell r="D2799" t="str">
            <v>BOOTS</v>
          </cell>
          <cell r="E2799" t="str">
            <v>77 QUEENSWAY</v>
          </cell>
          <cell r="F2799" t="str">
            <v>PETTS WOOD</v>
          </cell>
          <cell r="G2799" t="str">
            <v>ORPINGTON</v>
          </cell>
          <cell r="H2799" t="str">
            <v>KENT</v>
          </cell>
          <cell r="I2799" t="str">
            <v>BR5 1DQ</v>
          </cell>
        </row>
        <row r="2800">
          <cell r="C2800" t="str">
            <v>FC896</v>
          </cell>
          <cell r="D2800" t="str">
            <v>CHISLEHURST PHARMACY</v>
          </cell>
          <cell r="E2800" t="str">
            <v>59 CHISLEHURST ROAD</v>
          </cell>
          <cell r="G2800" t="str">
            <v>CHISLEHURST</v>
          </cell>
          <cell r="H2800" t="str">
            <v>KENT</v>
          </cell>
          <cell r="I2800" t="str">
            <v>BR7 5NP</v>
          </cell>
        </row>
        <row r="2801">
          <cell r="C2801" t="str">
            <v>FCG07</v>
          </cell>
          <cell r="D2801" t="str">
            <v>DAVIDSONS CHEMISTS</v>
          </cell>
          <cell r="E2801" t="str">
            <v>5 MIDFIELD PARADE</v>
          </cell>
          <cell r="F2801" t="str">
            <v>BARNEHURST</v>
          </cell>
          <cell r="G2801" t="str">
            <v>KENT</v>
          </cell>
          <cell r="I2801" t="str">
            <v>DA7 6NA</v>
          </cell>
        </row>
        <row r="2802">
          <cell r="C2802" t="str">
            <v>FCH16</v>
          </cell>
          <cell r="D2802" t="str">
            <v>DULWICH PHARMACY</v>
          </cell>
          <cell r="E2802" t="str">
            <v>19 CROXTED ROAD</v>
          </cell>
          <cell r="G2802" t="str">
            <v>WEST DULWICH</v>
          </cell>
          <cell r="H2802" t="str">
            <v>LONDON</v>
          </cell>
          <cell r="I2802" t="str">
            <v>SE21 8SZ</v>
          </cell>
        </row>
        <row r="2803">
          <cell r="C2803" t="str">
            <v>FCK76</v>
          </cell>
          <cell r="D2803" t="str">
            <v>GEEPHARM CHEMISTS</v>
          </cell>
          <cell r="E2803" t="str">
            <v>36 PLUMSTEAD COMMON ROAD</v>
          </cell>
          <cell r="F2803" t="str">
            <v>PLUMSTEAD</v>
          </cell>
          <cell r="G2803" t="str">
            <v>LONDON</v>
          </cell>
          <cell r="I2803" t="str">
            <v>SE18 3TN</v>
          </cell>
        </row>
        <row r="2804">
          <cell r="C2804" t="str">
            <v>FCM15</v>
          </cell>
          <cell r="D2804" t="str">
            <v>LAKEWOOD PHARMACY LIMITED</v>
          </cell>
          <cell r="E2804" t="str">
            <v>108 HIGH STREET</v>
          </cell>
          <cell r="G2804" t="str">
            <v>WEST WICKHAM</v>
          </cell>
          <cell r="H2804" t="str">
            <v>KENT</v>
          </cell>
          <cell r="I2804" t="str">
            <v>BR4 0ND</v>
          </cell>
        </row>
        <row r="2805">
          <cell r="C2805" t="str">
            <v>FCM38</v>
          </cell>
          <cell r="D2805" t="str">
            <v>DAY LEWIS PHARMACY</v>
          </cell>
          <cell r="E2805" t="str">
            <v>34 FOREST HILL ROAD</v>
          </cell>
          <cell r="G2805" t="str">
            <v>FOREST HILL</v>
          </cell>
          <cell r="H2805" t="str">
            <v>LONDON</v>
          </cell>
          <cell r="I2805" t="str">
            <v>SE22 0RR</v>
          </cell>
        </row>
        <row r="2806">
          <cell r="C2806" t="str">
            <v>FCQ60</v>
          </cell>
          <cell r="D2806" t="str">
            <v>NUXLEY VILLAGE PHARMACY</v>
          </cell>
          <cell r="E2806" t="str">
            <v>7 NUXLEY ROAD</v>
          </cell>
          <cell r="G2806" t="str">
            <v>BELVEDERE</v>
          </cell>
          <cell r="H2806" t="str">
            <v>KENT</v>
          </cell>
          <cell r="I2806" t="str">
            <v>DA17 5JE</v>
          </cell>
        </row>
        <row r="2807">
          <cell r="C2807" t="str">
            <v>FCR97</v>
          </cell>
          <cell r="D2807" t="str">
            <v>QRYSTAL PHARMACY</v>
          </cell>
          <cell r="E2807" t="str">
            <v>301-303 BOROUGH HIGH ST</v>
          </cell>
          <cell r="H2807" t="str">
            <v>LONDON</v>
          </cell>
          <cell r="I2807" t="str">
            <v>SE1 1JH</v>
          </cell>
        </row>
        <row r="2808">
          <cell r="C2808" t="str">
            <v>FCV61</v>
          </cell>
          <cell r="D2808" t="str">
            <v>WESTBURY CHEMIST</v>
          </cell>
          <cell r="E2808" t="str">
            <v>84-92 STREATHAM HIGH ROAD</v>
          </cell>
          <cell r="G2808" t="str">
            <v>STREATHAM</v>
          </cell>
          <cell r="H2808" t="str">
            <v>LONDON</v>
          </cell>
          <cell r="I2808" t="str">
            <v>SW16 1BS</v>
          </cell>
        </row>
        <row r="2809">
          <cell r="C2809" t="str">
            <v>FCW76</v>
          </cell>
          <cell r="D2809" t="str">
            <v>DEEJAY CHEMIST</v>
          </cell>
          <cell r="E2809" t="str">
            <v>154 NORWOOD ROAD</v>
          </cell>
          <cell r="F2809" t="str">
            <v>LONDON</v>
          </cell>
          <cell r="I2809" t="str">
            <v>SE27 9AZ</v>
          </cell>
        </row>
        <row r="2810">
          <cell r="C2810" t="str">
            <v>FD026</v>
          </cell>
          <cell r="D2810" t="str">
            <v>FOURWAY PHARMACY</v>
          </cell>
          <cell r="E2810" t="str">
            <v>12 HALF MOON LANE</v>
          </cell>
          <cell r="F2810" t="str">
            <v>HERNE HILL</v>
          </cell>
          <cell r="G2810" t="str">
            <v>LONDON</v>
          </cell>
          <cell r="I2810" t="str">
            <v>SE24 9HU</v>
          </cell>
        </row>
        <row r="2811">
          <cell r="C2811" t="str">
            <v>FD184</v>
          </cell>
          <cell r="D2811" t="str">
            <v>PERFUCARE PHARMACY</v>
          </cell>
          <cell r="E2811" t="str">
            <v>136 KIRKDALE</v>
          </cell>
          <cell r="G2811" t="str">
            <v>LONDON</v>
          </cell>
          <cell r="I2811" t="str">
            <v>SE26 4BB</v>
          </cell>
        </row>
        <row r="2812">
          <cell r="C2812" t="str">
            <v>FD189</v>
          </cell>
          <cell r="D2812" t="str">
            <v>TT PHARMACY</v>
          </cell>
          <cell r="E2812" t="str">
            <v>174 CROYDON ROAD</v>
          </cell>
          <cell r="H2812" t="str">
            <v>LONDON</v>
          </cell>
          <cell r="I2812" t="str">
            <v>SE20 7YZ</v>
          </cell>
        </row>
        <row r="2813">
          <cell r="C2813" t="str">
            <v>FD505</v>
          </cell>
          <cell r="D2813" t="str">
            <v>DAY LEWIS PHARMACY</v>
          </cell>
          <cell r="E2813" t="str">
            <v>195 WIDMORE ROAD</v>
          </cell>
          <cell r="G2813" t="str">
            <v>BROMLEY</v>
          </cell>
          <cell r="H2813" t="str">
            <v>KENT</v>
          </cell>
          <cell r="I2813" t="str">
            <v>BR1 2RG</v>
          </cell>
        </row>
        <row r="2814">
          <cell r="C2814" t="str">
            <v>FD537</v>
          </cell>
          <cell r="D2814" t="str">
            <v>SOUTHCOTT CHEMIST</v>
          </cell>
          <cell r="E2814" t="str">
            <v>281 MAIN ROAD</v>
          </cell>
          <cell r="F2814" t="str">
            <v>SIDCUP</v>
          </cell>
          <cell r="G2814" t="str">
            <v>KENT</v>
          </cell>
          <cell r="I2814" t="str">
            <v>DA14 6QL</v>
          </cell>
        </row>
        <row r="2815">
          <cell r="C2815" t="str">
            <v>FD567</v>
          </cell>
          <cell r="D2815" t="str">
            <v>PECKHAM HILL PHARMACY</v>
          </cell>
          <cell r="E2815" t="str">
            <v>147-149 PECKHAM HILL ST.</v>
          </cell>
          <cell r="G2815" t="str">
            <v>PECKHAM</v>
          </cell>
          <cell r="H2815" t="str">
            <v>LONDON</v>
          </cell>
          <cell r="I2815" t="str">
            <v>SE15 5JZ</v>
          </cell>
        </row>
        <row r="2816">
          <cell r="C2816" t="str">
            <v>FD717</v>
          </cell>
          <cell r="D2816" t="str">
            <v>BEXLEYHEATH PHARMACY</v>
          </cell>
          <cell r="E2816" t="str">
            <v>32 PICKFORD LANE</v>
          </cell>
          <cell r="G2816" t="str">
            <v>BEXLEYHEATH</v>
          </cell>
          <cell r="H2816" t="str">
            <v>KENT</v>
          </cell>
          <cell r="I2816" t="str">
            <v>DA7 4QW</v>
          </cell>
        </row>
        <row r="2817">
          <cell r="C2817" t="str">
            <v>FDA71</v>
          </cell>
          <cell r="D2817" t="str">
            <v>BOOTS</v>
          </cell>
          <cell r="E2817" t="str">
            <v>UNITS 8-11 HAYS GALLERIA</v>
          </cell>
          <cell r="F2817" t="str">
            <v>COUNTER STREET</v>
          </cell>
          <cell r="G2817" t="str">
            <v>NORTH SOUTHWARK</v>
          </cell>
          <cell r="H2817" t="str">
            <v>LONDON</v>
          </cell>
          <cell r="I2817" t="str">
            <v>SE1 2HD</v>
          </cell>
        </row>
        <row r="2818">
          <cell r="C2818" t="str">
            <v>FDA72</v>
          </cell>
          <cell r="D2818" t="str">
            <v>DAY LEWIS PHARMACY</v>
          </cell>
          <cell r="E2818" t="str">
            <v>PALACE RD SURGERY</v>
          </cell>
          <cell r="F2818" t="str">
            <v>1A&amp;1B PALACE ROAD</v>
          </cell>
          <cell r="H2818" t="str">
            <v>LONDON</v>
          </cell>
          <cell r="I2818" t="str">
            <v>SW2 3DY</v>
          </cell>
        </row>
        <row r="2819">
          <cell r="C2819" t="str">
            <v>FDF35</v>
          </cell>
          <cell r="D2819" t="str">
            <v>BOOTS</v>
          </cell>
          <cell r="E2819" t="str">
            <v>216-220 HIGH STREET</v>
          </cell>
          <cell r="G2819" t="str">
            <v>ORPINGTON</v>
          </cell>
          <cell r="H2819" t="str">
            <v>KENT</v>
          </cell>
          <cell r="I2819" t="str">
            <v>BR6 0LS</v>
          </cell>
        </row>
        <row r="2820">
          <cell r="C2820" t="str">
            <v>FDF87</v>
          </cell>
          <cell r="D2820" t="str">
            <v>PHILLIPS PHARMACY</v>
          </cell>
          <cell r="E2820" t="str">
            <v>70A CLARENCE AVENUE</v>
          </cell>
          <cell r="H2820" t="str">
            <v>LONDON</v>
          </cell>
          <cell r="I2820" t="str">
            <v>SW4 8JP</v>
          </cell>
        </row>
        <row r="2821">
          <cell r="C2821" t="str">
            <v>FDK93</v>
          </cell>
          <cell r="D2821" t="str">
            <v>HARRIS CHEMIST</v>
          </cell>
          <cell r="E2821" t="str">
            <v>372 BARING ROAD</v>
          </cell>
          <cell r="F2821" t="str">
            <v>GROVE PARK</v>
          </cell>
          <cell r="G2821" t="str">
            <v>LONDON</v>
          </cell>
          <cell r="I2821" t="str">
            <v>SE12 0EF</v>
          </cell>
        </row>
        <row r="2822">
          <cell r="C2822" t="str">
            <v>FDQ41</v>
          </cell>
          <cell r="D2822" t="str">
            <v>HERBERT PHARMACY</v>
          </cell>
          <cell r="E2822" t="str">
            <v>36-38 HERBERT ROAD</v>
          </cell>
          <cell r="F2822" t="str">
            <v>PLUMSTEAD</v>
          </cell>
          <cell r="G2822" t="str">
            <v>LONDON</v>
          </cell>
          <cell r="I2822" t="str">
            <v>SE18 3SH</v>
          </cell>
        </row>
        <row r="2823">
          <cell r="C2823" t="str">
            <v>FDR92</v>
          </cell>
          <cell r="D2823" t="str">
            <v>VE LETTSOM CHEMIST</v>
          </cell>
          <cell r="E2823" t="str">
            <v>84 VESTRY ROAD</v>
          </cell>
          <cell r="G2823" t="str">
            <v>CAMBERWELL</v>
          </cell>
          <cell r="H2823" t="str">
            <v>LONDON</v>
          </cell>
          <cell r="I2823" t="str">
            <v>SE5 8PQ</v>
          </cell>
        </row>
        <row r="2824">
          <cell r="C2824" t="str">
            <v>FDW13</v>
          </cell>
          <cell r="D2824" t="str">
            <v>BAUM PHARMACY</v>
          </cell>
          <cell r="E2824" t="str">
            <v>10-12 MANOR PARK PARADE</v>
          </cell>
          <cell r="F2824" t="str">
            <v>LEE HIGH ROAD</v>
          </cell>
          <cell r="G2824" t="str">
            <v>LEWISHAM</v>
          </cell>
          <cell r="H2824" t="str">
            <v>LONDON</v>
          </cell>
          <cell r="I2824" t="str">
            <v>SE13 5PB</v>
          </cell>
        </row>
        <row r="2825">
          <cell r="C2825" t="str">
            <v>FDX70</v>
          </cell>
          <cell r="D2825" t="str">
            <v>BOOTS</v>
          </cell>
          <cell r="E2825" t="str">
            <v>125 BURNT ASH LANE</v>
          </cell>
          <cell r="G2825" t="str">
            <v>BROMLEY</v>
          </cell>
          <cell r="H2825" t="str">
            <v>KENT</v>
          </cell>
          <cell r="I2825" t="str">
            <v>BR1 5AB</v>
          </cell>
        </row>
        <row r="2826">
          <cell r="C2826" t="str">
            <v>FDY88</v>
          </cell>
          <cell r="D2826" t="str">
            <v>SUPERDRUG PHARMACY</v>
          </cell>
          <cell r="E2826" t="str">
            <v>UNIT 4</v>
          </cell>
          <cell r="F2826" t="str">
            <v>BUTTERFLY WALK</v>
          </cell>
          <cell r="G2826" t="str">
            <v>CAMBERWELL GREEN</v>
          </cell>
          <cell r="H2826" t="str">
            <v>LONDON</v>
          </cell>
          <cell r="I2826" t="str">
            <v>SE5 8RW</v>
          </cell>
        </row>
        <row r="2827">
          <cell r="C2827" t="str">
            <v>FE110</v>
          </cell>
          <cell r="D2827" t="str">
            <v>KINGSHIELD PHARMACY</v>
          </cell>
          <cell r="E2827" t="str">
            <v>387 BRIXTON ROAD</v>
          </cell>
          <cell r="H2827" t="str">
            <v>LONDON</v>
          </cell>
          <cell r="I2827" t="str">
            <v>SW9 7DE</v>
          </cell>
        </row>
        <row r="2828">
          <cell r="C2828" t="str">
            <v>FE112</v>
          </cell>
          <cell r="D2828" t="str">
            <v>BECKENHAM PHARMACY</v>
          </cell>
          <cell r="E2828" t="str">
            <v>405 CROYDON ROAD</v>
          </cell>
          <cell r="G2828" t="str">
            <v>BECKENHAM</v>
          </cell>
          <cell r="H2828" t="str">
            <v>KENT</v>
          </cell>
          <cell r="I2828" t="str">
            <v>BR3 3PR</v>
          </cell>
        </row>
        <row r="2829">
          <cell r="C2829" t="str">
            <v>FE213</v>
          </cell>
          <cell r="D2829" t="str">
            <v>POND PHARMACY</v>
          </cell>
          <cell r="E2829" t="str">
            <v>59 HIGH STREET</v>
          </cell>
          <cell r="F2829" t="str">
            <v>CHISLEHURST</v>
          </cell>
          <cell r="H2829" t="str">
            <v>KENT</v>
          </cell>
          <cell r="I2829" t="str">
            <v>BR7 5AF</v>
          </cell>
        </row>
        <row r="2830">
          <cell r="C2830" t="str">
            <v>FE289</v>
          </cell>
          <cell r="D2830" t="str">
            <v>ROOPSON PHARMACY</v>
          </cell>
          <cell r="E2830" t="str">
            <v>422 WELL HALL ROAD</v>
          </cell>
          <cell r="G2830" t="str">
            <v>ELTHAM</v>
          </cell>
          <cell r="H2830" t="str">
            <v>LONDON</v>
          </cell>
          <cell r="I2830" t="str">
            <v>SE9 6UD</v>
          </cell>
        </row>
        <row r="2831">
          <cell r="C2831" t="str">
            <v>FE434</v>
          </cell>
          <cell r="D2831" t="str">
            <v>BOOTS</v>
          </cell>
          <cell r="E2831" t="str">
            <v>56-58 SIDCUP HIGH STREET</v>
          </cell>
          <cell r="F2831" t="str">
            <v>SIDCUP</v>
          </cell>
          <cell r="G2831" t="str">
            <v>KENT</v>
          </cell>
          <cell r="I2831" t="str">
            <v>DA14 6EH</v>
          </cell>
        </row>
        <row r="2832">
          <cell r="C2832" t="str">
            <v>FE715</v>
          </cell>
          <cell r="D2832" t="str">
            <v>THE PHARMACY HUT</v>
          </cell>
          <cell r="E2832" t="str">
            <v>286 ERITH ROAD</v>
          </cell>
          <cell r="G2832" t="str">
            <v>BEXLEYHEATH</v>
          </cell>
          <cell r="H2832" t="str">
            <v>KENT</v>
          </cell>
          <cell r="I2832" t="str">
            <v>DA7 6HN</v>
          </cell>
        </row>
        <row r="2833">
          <cell r="C2833" t="str">
            <v>FE801</v>
          </cell>
          <cell r="D2833" t="str">
            <v>DAVIS CHEMIST</v>
          </cell>
          <cell r="E2833" t="str">
            <v>10 CROSSTHWAITE AVENUE</v>
          </cell>
          <cell r="F2833" t="str">
            <v>SUNRAY AVENUE</v>
          </cell>
          <cell r="G2833" t="str">
            <v>CAMBERWELL</v>
          </cell>
          <cell r="H2833" t="str">
            <v>LONDON</v>
          </cell>
          <cell r="I2833" t="str">
            <v>SE5 8ET</v>
          </cell>
        </row>
        <row r="2834">
          <cell r="C2834" t="str">
            <v>FEA03</v>
          </cell>
          <cell r="D2834" t="str">
            <v>DUNCANS PHARMACY</v>
          </cell>
          <cell r="E2834" t="str">
            <v>193-195 GREENWICH HIGH RD</v>
          </cell>
          <cell r="F2834" t="str">
            <v>GREENWICH</v>
          </cell>
          <cell r="G2834" t="str">
            <v>LONDON</v>
          </cell>
          <cell r="I2834" t="str">
            <v>SE10 8JA</v>
          </cell>
        </row>
        <row r="2835">
          <cell r="C2835" t="str">
            <v>FEC26</v>
          </cell>
          <cell r="D2835" t="str">
            <v>CATFORD PHARMACY</v>
          </cell>
          <cell r="E2835" t="str">
            <v>185 TORRIDON ROAD</v>
          </cell>
          <cell r="G2835" t="str">
            <v>CATFORD</v>
          </cell>
          <cell r="H2835" t="str">
            <v>LONDON</v>
          </cell>
          <cell r="I2835" t="str">
            <v>SE6 1RG</v>
          </cell>
        </row>
        <row r="2836">
          <cell r="C2836" t="str">
            <v>FEF79</v>
          </cell>
          <cell r="D2836" t="str">
            <v>ACCESS PHARMACY</v>
          </cell>
          <cell r="E2836" t="str">
            <v>38 GROVEBURY ROAD</v>
          </cell>
          <cell r="F2836" t="str">
            <v>ABBEY WOOD</v>
          </cell>
          <cell r="H2836" t="str">
            <v>LONDON</v>
          </cell>
          <cell r="I2836" t="str">
            <v>SE2 9BB</v>
          </cell>
        </row>
        <row r="2837">
          <cell r="C2837" t="str">
            <v>FEJ80</v>
          </cell>
          <cell r="D2837" t="str">
            <v>TOUCHWOOD PHARMACY</v>
          </cell>
          <cell r="E2837" t="str">
            <v>264 KIRKDALE</v>
          </cell>
          <cell r="G2837" t="str">
            <v>SYDENHAM</v>
          </cell>
          <cell r="H2837" t="str">
            <v>LONDON</v>
          </cell>
          <cell r="I2837" t="str">
            <v>SE26 4RS</v>
          </cell>
        </row>
        <row r="2838">
          <cell r="C2838" t="str">
            <v>FEM83</v>
          </cell>
          <cell r="D2838" t="str">
            <v>TESCO INSTORE PHARMACY</v>
          </cell>
          <cell r="E2838" t="str">
            <v>SURREY QUAYS SHOPPING CTR</v>
          </cell>
          <cell r="F2838" t="str">
            <v>REDRIFF ROAD</v>
          </cell>
          <cell r="G2838" t="str">
            <v>ROTHERHITHE</v>
          </cell>
          <cell r="H2838" t="str">
            <v>LONDON</v>
          </cell>
          <cell r="I2838" t="str">
            <v>SE16 7LL</v>
          </cell>
        </row>
        <row r="2839">
          <cell r="C2839" t="str">
            <v>FET97</v>
          </cell>
          <cell r="D2839" t="str">
            <v>OSBON PHARMACY</v>
          </cell>
          <cell r="E2839" t="str">
            <v>179-181 LEWISHAM WAY</v>
          </cell>
          <cell r="F2839" t="str">
            <v>LONDON</v>
          </cell>
          <cell r="I2839" t="str">
            <v>SE4 1UY</v>
          </cell>
        </row>
        <row r="2840">
          <cell r="C2840" t="str">
            <v>FEW57</v>
          </cell>
          <cell r="D2840" t="str">
            <v>PRIORY PHARMACY</v>
          </cell>
          <cell r="E2840" t="str">
            <v>8 CARLTON PARADE</v>
          </cell>
          <cell r="G2840" t="str">
            <v>ORPINGTON</v>
          </cell>
          <cell r="H2840" t="str">
            <v>KENT</v>
          </cell>
          <cell r="I2840" t="str">
            <v>BR6 0JB</v>
          </cell>
        </row>
        <row r="2841">
          <cell r="C2841" t="str">
            <v>FF341</v>
          </cell>
          <cell r="D2841" t="str">
            <v>SUPERDRUG PHARMACY</v>
          </cell>
          <cell r="E2841" t="str">
            <v>509-513 NORWOOD ROAD</v>
          </cell>
          <cell r="F2841" t="str">
            <v>WEST NORWOOD</v>
          </cell>
          <cell r="G2841" t="str">
            <v>LONDON</v>
          </cell>
          <cell r="I2841" t="str">
            <v>SE27 9DL</v>
          </cell>
        </row>
        <row r="2842">
          <cell r="C2842" t="str">
            <v>FF346</v>
          </cell>
          <cell r="D2842" t="str">
            <v>WESTCHEM PHARMACY</v>
          </cell>
          <cell r="E2842" t="str">
            <v>89 STATION ROAD</v>
          </cell>
          <cell r="F2842" t="str">
            <v>WEST WICKHAM</v>
          </cell>
          <cell r="G2842" t="str">
            <v>KENT</v>
          </cell>
          <cell r="I2842" t="str">
            <v>BR4 0PX</v>
          </cell>
        </row>
        <row r="2843">
          <cell r="C2843" t="str">
            <v>FFA12</v>
          </cell>
          <cell r="D2843" t="str">
            <v>PYRAMID PHARMACY</v>
          </cell>
          <cell r="E2843" t="str">
            <v>22 OLD DOVER ROAD</v>
          </cell>
          <cell r="F2843" t="str">
            <v>BLACKHEATH</v>
          </cell>
          <cell r="G2843" t="str">
            <v>GREENWICH</v>
          </cell>
          <cell r="H2843" t="str">
            <v>LONDON</v>
          </cell>
          <cell r="I2843" t="str">
            <v>SE3 7BT</v>
          </cell>
        </row>
        <row r="2844">
          <cell r="C2844" t="str">
            <v>FFG07</v>
          </cell>
          <cell r="D2844" t="str">
            <v>MANGAL PHARMACY</v>
          </cell>
          <cell r="E2844" t="str">
            <v>71 SHERARD ROAD</v>
          </cell>
          <cell r="F2844" t="str">
            <v>ELTHAM</v>
          </cell>
          <cell r="H2844" t="str">
            <v>LONDON</v>
          </cell>
          <cell r="I2844" t="str">
            <v>SE9 6ER</v>
          </cell>
        </row>
        <row r="2845">
          <cell r="C2845" t="str">
            <v>FFK83</v>
          </cell>
          <cell r="D2845" t="str">
            <v>CHELTENHAM CHEMIST</v>
          </cell>
          <cell r="E2845" t="str">
            <v>20 TURNHAM ROAD</v>
          </cell>
          <cell r="G2845" t="str">
            <v>BROCKLEY</v>
          </cell>
          <cell r="H2845" t="str">
            <v>LONDON</v>
          </cell>
          <cell r="I2845" t="str">
            <v>SE4 2LA</v>
          </cell>
        </row>
        <row r="2846">
          <cell r="C2846" t="str">
            <v>FFL12</v>
          </cell>
          <cell r="D2846" t="str">
            <v>THE MOUND PHARMACY</v>
          </cell>
          <cell r="E2846" t="str">
            <v>2 THE MOUND</v>
          </cell>
          <cell r="G2846" t="str">
            <v>MOTTINGHAM</v>
          </cell>
          <cell r="H2846" t="str">
            <v>LONDON</v>
          </cell>
          <cell r="I2846" t="str">
            <v>SE9 3AZ</v>
          </cell>
        </row>
        <row r="2847">
          <cell r="C2847" t="str">
            <v>FFL63</v>
          </cell>
          <cell r="D2847" t="str">
            <v>OSBON PHARMACY</v>
          </cell>
          <cell r="E2847" t="str">
            <v>24 STEYNTON AVENUE</v>
          </cell>
          <cell r="F2847" t="str">
            <v>BEXLEY</v>
          </cell>
          <cell r="H2847" t="str">
            <v>KENT</v>
          </cell>
          <cell r="I2847" t="str">
            <v>DA5 3HP</v>
          </cell>
        </row>
        <row r="2848">
          <cell r="C2848" t="str">
            <v>FFQ93</v>
          </cell>
          <cell r="D2848" t="str">
            <v>PAVILION PHARMACY</v>
          </cell>
          <cell r="E2848" t="str">
            <v>9 BRIGHTON TERRACE</v>
          </cell>
          <cell r="F2848" t="str">
            <v>BRIXTON</v>
          </cell>
          <cell r="G2848" t="str">
            <v>LONDON</v>
          </cell>
          <cell r="I2848" t="str">
            <v>SW9 8DJ</v>
          </cell>
        </row>
        <row r="2849">
          <cell r="C2849" t="str">
            <v>FFT84</v>
          </cell>
          <cell r="D2849" t="str">
            <v>ASPIRE PHARMACY</v>
          </cell>
          <cell r="E2849" t="str">
            <v>23 HIGH STREET</v>
          </cell>
          <cell r="F2849" t="str">
            <v>SIDCUP</v>
          </cell>
          <cell r="G2849" t="str">
            <v>BEXLEY</v>
          </cell>
          <cell r="H2849" t="str">
            <v>KENT</v>
          </cell>
          <cell r="I2849" t="str">
            <v>DA14 6ED</v>
          </cell>
        </row>
        <row r="2850">
          <cell r="C2850" t="str">
            <v>FFV30</v>
          </cell>
          <cell r="D2850" t="str">
            <v>PEARL PHARMACY</v>
          </cell>
          <cell r="E2850" t="str">
            <v>31 CLAPHAM HIGH STREET</v>
          </cell>
          <cell r="F2850" t="str">
            <v>CLAPHAM</v>
          </cell>
          <cell r="G2850" t="str">
            <v>LONDON</v>
          </cell>
          <cell r="I2850" t="str">
            <v>SW4 7TR</v>
          </cell>
        </row>
        <row r="2851">
          <cell r="C2851" t="str">
            <v>FFW39</v>
          </cell>
          <cell r="D2851" t="str">
            <v>SCOTTS PHARMACY</v>
          </cell>
          <cell r="E2851" t="str">
            <v>7 HIGH STREET</v>
          </cell>
          <cell r="G2851" t="str">
            <v>BROMLEY</v>
          </cell>
          <cell r="H2851" t="str">
            <v>KENT</v>
          </cell>
          <cell r="I2851" t="str">
            <v>BR1 1LF</v>
          </cell>
        </row>
        <row r="2852">
          <cell r="C2852" t="str">
            <v>FFX34</v>
          </cell>
          <cell r="D2852" t="str">
            <v>STEVENS PHARMACY</v>
          </cell>
          <cell r="E2852" t="str">
            <v>379 FOOTSCRAY ROAD</v>
          </cell>
          <cell r="G2852" t="str">
            <v>NEW ELTHAM</v>
          </cell>
          <cell r="H2852" t="str">
            <v>LONDON</v>
          </cell>
          <cell r="I2852" t="str">
            <v>SE9 2DR</v>
          </cell>
        </row>
        <row r="2853">
          <cell r="C2853" t="str">
            <v>FG099</v>
          </cell>
          <cell r="D2853" t="str">
            <v>SUPERDRUG PHARMACY</v>
          </cell>
          <cell r="E2853" t="str">
            <v>190-192 HIGH STREET</v>
          </cell>
          <cell r="G2853" t="str">
            <v>BECKENHAM</v>
          </cell>
          <cell r="H2853" t="str">
            <v>KENT</v>
          </cell>
          <cell r="I2853" t="str">
            <v>BR3 1AY</v>
          </cell>
        </row>
        <row r="2854">
          <cell r="C2854" t="str">
            <v>FG145</v>
          </cell>
          <cell r="D2854" t="str">
            <v>CONEY HALL PHCY</v>
          </cell>
          <cell r="E2854" t="str">
            <v>5 KINGSWAY</v>
          </cell>
          <cell r="F2854" t="str">
            <v>CONEY HALL</v>
          </cell>
          <cell r="G2854" t="str">
            <v>WEST WICKHAM</v>
          </cell>
          <cell r="H2854" t="str">
            <v>KENT</v>
          </cell>
          <cell r="I2854" t="str">
            <v>BR4 9JB</v>
          </cell>
        </row>
        <row r="2855">
          <cell r="C2855" t="str">
            <v>FG763</v>
          </cell>
          <cell r="D2855" t="str">
            <v>ORPINGTON PHARMACY</v>
          </cell>
          <cell r="E2855" t="str">
            <v>34 MARION CRESCENT</v>
          </cell>
          <cell r="F2855" t="str">
            <v>ST MARY CRAY</v>
          </cell>
          <cell r="G2855" t="str">
            <v>ORPINGTON</v>
          </cell>
          <cell r="I2855" t="str">
            <v>BR5 2DD</v>
          </cell>
        </row>
        <row r="2856">
          <cell r="C2856" t="str">
            <v>FGJ82</v>
          </cell>
          <cell r="D2856" t="str">
            <v>PYRAMID PHARMACY</v>
          </cell>
          <cell r="E2856" t="str">
            <v>66 POWIS STREET</v>
          </cell>
          <cell r="G2856" t="str">
            <v>WOOLWICH</v>
          </cell>
          <cell r="H2856" t="str">
            <v>LONDON</v>
          </cell>
          <cell r="I2856" t="str">
            <v>SE18 6LQ</v>
          </cell>
        </row>
        <row r="2857">
          <cell r="C2857" t="str">
            <v>FGL32</v>
          </cell>
          <cell r="D2857" t="str">
            <v>UPPER TULSE HILL CHEMIST</v>
          </cell>
          <cell r="E2857" t="str">
            <v>23 UPPER TULSE HILL</v>
          </cell>
          <cell r="F2857" t="str">
            <v>LONDON</v>
          </cell>
          <cell r="I2857" t="str">
            <v>SW2 2SD</v>
          </cell>
        </row>
        <row r="2858">
          <cell r="C2858" t="str">
            <v>FGR61</v>
          </cell>
          <cell r="D2858" t="str">
            <v>GEEPHARM CHEMISTS</v>
          </cell>
          <cell r="E2858" t="str">
            <v>1-3 BLACKHEATH HILL</v>
          </cell>
          <cell r="F2858" t="str">
            <v>GREENWICH</v>
          </cell>
          <cell r="G2858" t="str">
            <v>LONDON</v>
          </cell>
          <cell r="I2858" t="str">
            <v>SE10 8PB</v>
          </cell>
        </row>
        <row r="2859">
          <cell r="C2859" t="str">
            <v>FGV05</v>
          </cell>
          <cell r="D2859" t="str">
            <v>REY PHARMACY</v>
          </cell>
          <cell r="E2859" t="str">
            <v>735 SIDCUP ROAD</v>
          </cell>
          <cell r="G2859" t="str">
            <v>NEW ELTHAM</v>
          </cell>
          <cell r="H2859" t="str">
            <v>LONDON</v>
          </cell>
          <cell r="I2859" t="str">
            <v>SE9 3SA</v>
          </cell>
        </row>
        <row r="2860">
          <cell r="C2860" t="str">
            <v>FGV60</v>
          </cell>
          <cell r="D2860" t="str">
            <v>VITELOW PHARMACY</v>
          </cell>
          <cell r="E2860" t="str">
            <v>26 CLAPHAM ROAD</v>
          </cell>
          <cell r="G2860" t="str">
            <v>CLAPHAM</v>
          </cell>
          <cell r="H2860" t="str">
            <v>LONDON</v>
          </cell>
          <cell r="I2860" t="str">
            <v>SW9 0JG</v>
          </cell>
        </row>
        <row r="2861">
          <cell r="C2861" t="str">
            <v>FGW26</v>
          </cell>
          <cell r="D2861" t="str">
            <v>MEDIBANK PHARMACY</v>
          </cell>
          <cell r="E2861" t="str">
            <v>13 CAMBERWELL CHURCH ST</v>
          </cell>
          <cell r="G2861" t="str">
            <v>CAMBERWELL</v>
          </cell>
          <cell r="H2861" t="str">
            <v>LONDON</v>
          </cell>
          <cell r="I2861" t="str">
            <v>SE5 8TR</v>
          </cell>
        </row>
        <row r="2862">
          <cell r="C2862" t="str">
            <v>FGX80</v>
          </cell>
          <cell r="D2862" t="str">
            <v>WARREN PHARMACY</v>
          </cell>
          <cell r="E2862" t="str">
            <v>24 BEXLEY HIGH STREET</v>
          </cell>
          <cell r="G2862" t="str">
            <v>BEXLEY</v>
          </cell>
          <cell r="H2862" t="str">
            <v>KENT</v>
          </cell>
          <cell r="I2862" t="str">
            <v>DA5 1AD</v>
          </cell>
        </row>
        <row r="2863">
          <cell r="C2863" t="str">
            <v>FH066</v>
          </cell>
          <cell r="D2863" t="str">
            <v>CROOK LOG PHARMACY</v>
          </cell>
          <cell r="E2863" t="str">
            <v>329 BROADWAY</v>
          </cell>
          <cell r="G2863" t="str">
            <v>BEXLEYHEATH</v>
          </cell>
          <cell r="H2863" t="str">
            <v>KENT</v>
          </cell>
          <cell r="I2863" t="str">
            <v>DA6 8DT</v>
          </cell>
        </row>
        <row r="2864">
          <cell r="C2864" t="str">
            <v>FH226</v>
          </cell>
          <cell r="D2864" t="str">
            <v>MEDIMEX PHARMACY</v>
          </cell>
          <cell r="E2864" t="str">
            <v>222 KENNINGTON PARK ROAD</v>
          </cell>
          <cell r="H2864" t="str">
            <v>LONDON</v>
          </cell>
          <cell r="I2864" t="str">
            <v>SE11 4DA</v>
          </cell>
        </row>
        <row r="2865">
          <cell r="C2865" t="str">
            <v>FH718</v>
          </cell>
          <cell r="D2865" t="str">
            <v>BROADWAY PHARMACY</v>
          </cell>
          <cell r="E2865" t="str">
            <v>172 BROADWAY</v>
          </cell>
          <cell r="G2865" t="str">
            <v>BEXLEYHEATH</v>
          </cell>
          <cell r="H2865" t="str">
            <v>KENT</v>
          </cell>
          <cell r="I2865" t="str">
            <v>DA6 7BN</v>
          </cell>
        </row>
        <row r="2866">
          <cell r="C2866" t="str">
            <v>FH772</v>
          </cell>
          <cell r="D2866" t="str">
            <v>OSBON PHARMACY</v>
          </cell>
          <cell r="E2866" t="str">
            <v>56-60 LOAMPIT HILL</v>
          </cell>
          <cell r="G2866" t="str">
            <v>LEWISHAM</v>
          </cell>
          <cell r="H2866" t="str">
            <v>LONDON</v>
          </cell>
          <cell r="I2866" t="str">
            <v>SE13 7SX</v>
          </cell>
        </row>
        <row r="2867">
          <cell r="C2867" t="str">
            <v>FH847</v>
          </cell>
          <cell r="D2867" t="str">
            <v>ALLIED PHARMACY</v>
          </cell>
          <cell r="E2867" t="str">
            <v>10 CRESCENT WAY</v>
          </cell>
          <cell r="G2867" t="str">
            <v>ORPINGTON</v>
          </cell>
          <cell r="H2867" t="str">
            <v>KENT</v>
          </cell>
          <cell r="I2867" t="str">
            <v>BR6 9LP</v>
          </cell>
        </row>
        <row r="2868">
          <cell r="C2868" t="str">
            <v>FHC92</v>
          </cell>
          <cell r="D2868" t="str">
            <v>BARNEHURST PHARMACY</v>
          </cell>
          <cell r="E2868" t="str">
            <v>87 BARNEHURST ROAD</v>
          </cell>
          <cell r="F2868" t="str">
            <v>BARNEHURST</v>
          </cell>
          <cell r="G2868" t="str">
            <v>BEXLEYHEATH</v>
          </cell>
          <cell r="H2868" t="str">
            <v>KENT</v>
          </cell>
          <cell r="I2868" t="str">
            <v>DA7 6HD</v>
          </cell>
        </row>
        <row r="2869">
          <cell r="C2869" t="str">
            <v>FHC98</v>
          </cell>
          <cell r="D2869" t="str">
            <v>WELL</v>
          </cell>
          <cell r="E2869" t="str">
            <v>27 COURT YARD</v>
          </cell>
          <cell r="F2869" t="str">
            <v>ELTHAM</v>
          </cell>
          <cell r="G2869" t="str">
            <v>LONDON</v>
          </cell>
          <cell r="I2869" t="str">
            <v>SE9 5PR</v>
          </cell>
        </row>
        <row r="2870">
          <cell r="C2870" t="str">
            <v>FHF01</v>
          </cell>
          <cell r="D2870" t="str">
            <v>TEMPLE PHARMACY</v>
          </cell>
          <cell r="E2870" t="str">
            <v>33 LAKEDALE ROAD</v>
          </cell>
          <cell r="F2870" t="str">
            <v>PLUMSTEAD</v>
          </cell>
          <cell r="G2870" t="str">
            <v>LONDON</v>
          </cell>
          <cell r="I2870" t="str">
            <v>SE18 1PP</v>
          </cell>
        </row>
        <row r="2871">
          <cell r="C2871" t="str">
            <v>FHH08</v>
          </cell>
          <cell r="D2871" t="str">
            <v>JUNCTION PHARMACY</v>
          </cell>
          <cell r="E2871" t="str">
            <v>UNIT 1</v>
          </cell>
          <cell r="F2871" t="str">
            <v>222 COLDHARBOUR LANE</v>
          </cell>
          <cell r="H2871" t="str">
            <v>LONDON</v>
          </cell>
          <cell r="I2871" t="str">
            <v>SW9 8SA</v>
          </cell>
        </row>
        <row r="2872">
          <cell r="C2872" t="str">
            <v>FHL07</v>
          </cell>
          <cell r="D2872" t="str">
            <v>TOUCHWOOD PHARMACY</v>
          </cell>
          <cell r="E2872" t="str">
            <v>363 SYDENHAM ROAD</v>
          </cell>
          <cell r="G2872" t="str">
            <v>SYDENHAM</v>
          </cell>
          <cell r="H2872" t="str">
            <v>LONDON</v>
          </cell>
          <cell r="I2872" t="str">
            <v>SE26 5SL</v>
          </cell>
        </row>
        <row r="2873">
          <cell r="C2873" t="str">
            <v>FHL15</v>
          </cell>
          <cell r="D2873" t="str">
            <v>STATION PHARMACY</v>
          </cell>
          <cell r="E2873" t="str">
            <v>2 AMERSHAM VALE</v>
          </cell>
          <cell r="G2873" t="str">
            <v>NEW CROSS</v>
          </cell>
          <cell r="H2873" t="str">
            <v>LONDON</v>
          </cell>
          <cell r="I2873" t="str">
            <v>SE14 6LD</v>
          </cell>
        </row>
        <row r="2874">
          <cell r="C2874" t="str">
            <v>FHT17</v>
          </cell>
          <cell r="D2874" t="str">
            <v>OSBON PHARMACY HUB</v>
          </cell>
          <cell r="E2874" t="str">
            <v>JENDA HOUSE</v>
          </cell>
          <cell r="F2874" t="str">
            <v>CRAY ROAD</v>
          </cell>
          <cell r="G2874" t="str">
            <v>SIDCUP</v>
          </cell>
          <cell r="I2874" t="str">
            <v>DA14 5DP</v>
          </cell>
        </row>
        <row r="2875">
          <cell r="C2875" t="str">
            <v>FHV26</v>
          </cell>
          <cell r="D2875" t="str">
            <v>BROCKWELL PARK PHARMACY</v>
          </cell>
          <cell r="E2875" t="str">
            <v>7 HALF MOON LANE</v>
          </cell>
          <cell r="F2875" t="str">
            <v>LONDON</v>
          </cell>
          <cell r="I2875" t="str">
            <v>SE24 9JU</v>
          </cell>
        </row>
        <row r="2876">
          <cell r="C2876" t="str">
            <v>FHW06</v>
          </cell>
          <cell r="D2876" t="str">
            <v>PHARMTRACK LIMITED</v>
          </cell>
          <cell r="E2876" t="str">
            <v>127 BELLENDEN ROAD</v>
          </cell>
          <cell r="G2876" t="str">
            <v>PECKHAM</v>
          </cell>
          <cell r="H2876" t="str">
            <v>LONDON</v>
          </cell>
          <cell r="I2876" t="str">
            <v>SE15 4QY</v>
          </cell>
        </row>
        <row r="2877">
          <cell r="C2877" t="str">
            <v>FHW34</v>
          </cell>
          <cell r="D2877" t="str">
            <v>GRAND HEALTH PHARMACY</v>
          </cell>
          <cell r="E2877" t="str">
            <v>38 STELLING ROAD</v>
          </cell>
          <cell r="G2877" t="str">
            <v>ERITH</v>
          </cell>
          <cell r="H2877" t="str">
            <v>KENT</v>
          </cell>
          <cell r="I2877" t="str">
            <v>DA8 3JH</v>
          </cell>
        </row>
        <row r="2878">
          <cell r="C2878" t="str">
            <v>FHX93</v>
          </cell>
          <cell r="D2878" t="str">
            <v>ORMAY CHEMIST</v>
          </cell>
          <cell r="E2878" t="str">
            <v>249-251 BEXLEY ROAD</v>
          </cell>
          <cell r="G2878" t="str">
            <v>ERITH</v>
          </cell>
          <cell r="H2878" t="str">
            <v>KENT</v>
          </cell>
          <cell r="I2878" t="str">
            <v>DA8 3EX</v>
          </cell>
        </row>
        <row r="2879">
          <cell r="C2879" t="str">
            <v>FHY27</v>
          </cell>
          <cell r="D2879" t="str">
            <v>SUPERDRUG PHARMACY</v>
          </cell>
          <cell r="E2879" t="str">
            <v>371-375 WALWORTH ROAD</v>
          </cell>
          <cell r="G2879" t="str">
            <v>WALWORTH</v>
          </cell>
          <cell r="H2879" t="str">
            <v>LONDON</v>
          </cell>
          <cell r="I2879" t="str">
            <v>SE17 2AL</v>
          </cell>
        </row>
        <row r="2880">
          <cell r="C2880" t="str">
            <v>FJ023</v>
          </cell>
          <cell r="D2880" t="str">
            <v>HOBBS PHARMACY</v>
          </cell>
          <cell r="E2880" t="str">
            <v>EYOT HOUSE</v>
          </cell>
          <cell r="F2880" t="str">
            <v>50 OLD JAMAICA ROAD</v>
          </cell>
          <cell r="G2880" t="str">
            <v>BERMONDSEY SPA</v>
          </cell>
          <cell r="H2880" t="str">
            <v>LONDON</v>
          </cell>
          <cell r="I2880" t="str">
            <v>SE16 4BN</v>
          </cell>
        </row>
        <row r="2881">
          <cell r="C2881" t="str">
            <v>FJ028</v>
          </cell>
          <cell r="D2881" t="str">
            <v>PYRAMID PHARMACY</v>
          </cell>
          <cell r="E2881" t="str">
            <v>4-5 COLMAN HOUSE</v>
          </cell>
          <cell r="F2881" t="str">
            <v>PENGE HIGH STREET</v>
          </cell>
          <cell r="G2881" t="str">
            <v>PENGE</v>
          </cell>
          <cell r="H2881" t="str">
            <v>LONDON</v>
          </cell>
          <cell r="I2881" t="str">
            <v>SE20 7EX</v>
          </cell>
        </row>
        <row r="2882">
          <cell r="C2882" t="str">
            <v>FJ110</v>
          </cell>
          <cell r="D2882" t="str">
            <v>BOOTS</v>
          </cell>
          <cell r="E2882" t="str">
            <v>449 BRIXTON ROAD</v>
          </cell>
          <cell r="F2882" t="str">
            <v>LONDON</v>
          </cell>
          <cell r="I2882" t="str">
            <v>SW9 8HH</v>
          </cell>
        </row>
        <row r="2883">
          <cell r="C2883" t="str">
            <v>FJ420</v>
          </cell>
          <cell r="D2883" t="str">
            <v>THE WELLNESS PHARMACY</v>
          </cell>
          <cell r="E2883" t="str">
            <v>43 SHAD THAMES</v>
          </cell>
          <cell r="F2883" t="str">
            <v>COURAGE YARD</v>
          </cell>
          <cell r="H2883" t="str">
            <v>LONDON</v>
          </cell>
          <cell r="I2883" t="str">
            <v>SE1 2NJ</v>
          </cell>
        </row>
        <row r="2884">
          <cell r="C2884" t="str">
            <v>FJ446</v>
          </cell>
          <cell r="D2884" t="str">
            <v>ASDA PHARMACY</v>
          </cell>
          <cell r="E2884" t="str">
            <v>464-504 OLD KENT ROAD</v>
          </cell>
          <cell r="G2884" t="str">
            <v>OSSORY</v>
          </cell>
          <cell r="H2884" t="str">
            <v>LONDON</v>
          </cell>
          <cell r="I2884" t="str">
            <v>SE1 5AG</v>
          </cell>
        </row>
        <row r="2885">
          <cell r="C2885" t="str">
            <v>FJ566</v>
          </cell>
          <cell r="D2885" t="str">
            <v>GROVE PARK PHARMACY</v>
          </cell>
          <cell r="E2885" t="str">
            <v>344 BARING ROAD</v>
          </cell>
          <cell r="F2885" t="str">
            <v>GROVE PARK</v>
          </cell>
          <cell r="G2885" t="str">
            <v>LONDON</v>
          </cell>
          <cell r="I2885" t="str">
            <v>SE12 0DU</v>
          </cell>
        </row>
        <row r="2886">
          <cell r="C2886" t="str">
            <v>FJ793</v>
          </cell>
          <cell r="D2886" t="str">
            <v>OSBON PHARMACY</v>
          </cell>
          <cell r="E2886" t="str">
            <v>55 HIGH STREET</v>
          </cell>
          <cell r="F2886" t="str">
            <v>ST MARY CRAY</v>
          </cell>
          <cell r="G2886" t="str">
            <v>ORPINGTON</v>
          </cell>
          <cell r="H2886" t="str">
            <v>KENT</v>
          </cell>
          <cell r="I2886" t="str">
            <v>BR5 3NJ</v>
          </cell>
        </row>
        <row r="2887">
          <cell r="C2887" t="str">
            <v>FJG92</v>
          </cell>
          <cell r="D2887" t="str">
            <v>FIRST CARE PHARMACY</v>
          </cell>
          <cell r="E2887" t="str">
            <v>UNIT 6</v>
          </cell>
          <cell r="F2887" t="str">
            <v>THE REACH</v>
          </cell>
          <cell r="G2887" t="str">
            <v>THAMESMEAD</v>
          </cell>
          <cell r="H2887" t="str">
            <v>LONDON</v>
          </cell>
          <cell r="I2887" t="str">
            <v>SE28 0NY</v>
          </cell>
        </row>
        <row r="2888">
          <cell r="C2888" t="str">
            <v>FJK64</v>
          </cell>
          <cell r="D2888" t="str">
            <v>LEE PHARMACY</v>
          </cell>
          <cell r="E2888" t="str">
            <v>19 BURNT ASH HILL</v>
          </cell>
          <cell r="F2888" t="str">
            <v>LEE</v>
          </cell>
          <cell r="G2888" t="str">
            <v>LONDON</v>
          </cell>
          <cell r="I2888" t="str">
            <v>SE12 0AA</v>
          </cell>
        </row>
        <row r="2889">
          <cell r="C2889" t="str">
            <v>FJK92</v>
          </cell>
          <cell r="D2889" t="str">
            <v>SUPERDRUG PHARMACY</v>
          </cell>
          <cell r="E2889" t="str">
            <v>SUPERDRUG STORES</v>
          </cell>
          <cell r="F2889" t="str">
            <v>207-215 HIGH STREET</v>
          </cell>
          <cell r="G2889" t="str">
            <v>ORPINGTON</v>
          </cell>
          <cell r="H2889" t="str">
            <v>KENT</v>
          </cell>
          <cell r="I2889" t="str">
            <v>BR6 0PF</v>
          </cell>
        </row>
        <row r="2890">
          <cell r="C2890" t="str">
            <v>FJW74</v>
          </cell>
          <cell r="D2890" t="str">
            <v>TOUCHWOOD PHARMACY</v>
          </cell>
          <cell r="E2890" t="str">
            <v>84A LONDON LANE</v>
          </cell>
          <cell r="G2890" t="str">
            <v>BROMLEY</v>
          </cell>
          <cell r="H2890" t="str">
            <v>KENT</v>
          </cell>
          <cell r="I2890" t="str">
            <v>BR1 4HE</v>
          </cell>
        </row>
        <row r="2891">
          <cell r="C2891" t="str">
            <v>FJW95</v>
          </cell>
          <cell r="D2891" t="str">
            <v>PEPYS PHARMACY</v>
          </cell>
          <cell r="E2891" t="str">
            <v>2 GOLDEN HIND PLACE</v>
          </cell>
          <cell r="F2891" t="str">
            <v>GROVE STREET</v>
          </cell>
          <cell r="H2891" t="str">
            <v>LONDON</v>
          </cell>
          <cell r="I2891" t="str">
            <v>SE8 3QG</v>
          </cell>
        </row>
        <row r="2892">
          <cell r="C2892" t="str">
            <v>FJX60</v>
          </cell>
          <cell r="D2892" t="str">
            <v>RAINS PHARMACY</v>
          </cell>
          <cell r="E2892" t="str">
            <v>UNIT 52, OLD BISCUIT FAC.</v>
          </cell>
          <cell r="F2892" t="str">
            <v>9 STAPLEHURST ROAD</v>
          </cell>
          <cell r="G2892" t="str">
            <v>HITHER GREEN</v>
          </cell>
          <cell r="H2892" t="str">
            <v>LONDON</v>
          </cell>
          <cell r="I2892" t="str">
            <v>SE13 5ND</v>
          </cell>
        </row>
        <row r="2893">
          <cell r="C2893" t="str">
            <v>FJX93</v>
          </cell>
          <cell r="D2893" t="str">
            <v>ALPHA CHEMIST</v>
          </cell>
          <cell r="E2893" t="str">
            <v>7 GREENS END</v>
          </cell>
          <cell r="G2893" t="str">
            <v>WOOLWICH</v>
          </cell>
          <cell r="H2893" t="str">
            <v>LONDON</v>
          </cell>
          <cell r="I2893" t="str">
            <v>SE18 6HX</v>
          </cell>
        </row>
        <row r="2894">
          <cell r="C2894" t="str">
            <v>FK012</v>
          </cell>
          <cell r="D2894" t="str">
            <v>A R CHEMIST</v>
          </cell>
          <cell r="E2894" t="str">
            <v>199 OLD KENT ROAD</v>
          </cell>
          <cell r="H2894" t="str">
            <v>LONDON</v>
          </cell>
          <cell r="I2894" t="str">
            <v>SE1 5NA</v>
          </cell>
        </row>
        <row r="2895">
          <cell r="C2895" t="str">
            <v>FK018</v>
          </cell>
          <cell r="D2895" t="str">
            <v>BIGGIN HILL PHARMACY</v>
          </cell>
          <cell r="E2895" t="str">
            <v>3 ROUNDWAY</v>
          </cell>
          <cell r="G2895" t="str">
            <v>BIGGIN HILL</v>
          </cell>
          <cell r="H2895" t="str">
            <v>KENT</v>
          </cell>
          <cell r="I2895" t="str">
            <v>TN16 3XZ</v>
          </cell>
        </row>
        <row r="2896">
          <cell r="C2896" t="str">
            <v>FK033</v>
          </cell>
          <cell r="D2896" t="str">
            <v>MEDICA PHARMACY</v>
          </cell>
          <cell r="E2896" t="str">
            <v>202 SOUTHWARK PARK ROAD</v>
          </cell>
          <cell r="H2896" t="str">
            <v>LONDON</v>
          </cell>
          <cell r="I2896" t="str">
            <v>SE16 3RW</v>
          </cell>
        </row>
        <row r="2897">
          <cell r="C2897" t="str">
            <v>FK081</v>
          </cell>
          <cell r="D2897" t="str">
            <v>LADYWELL PHARMACY</v>
          </cell>
          <cell r="E2897" t="str">
            <v>HILLY FIELDS MEDICAL CTR.</v>
          </cell>
          <cell r="F2897" t="str">
            <v>172-174 ADELAIDE AVENUE</v>
          </cell>
          <cell r="H2897" t="str">
            <v>LONDON</v>
          </cell>
          <cell r="I2897" t="str">
            <v>SE4 1JN</v>
          </cell>
        </row>
        <row r="2898">
          <cell r="C2898" t="str">
            <v>FK300</v>
          </cell>
          <cell r="D2898" t="str">
            <v>BOOTS</v>
          </cell>
          <cell r="E2898" t="str">
            <v>UNIT 11/13</v>
          </cell>
          <cell r="F2898" t="str">
            <v>SURREY QUAYS SHOPPING CTR</v>
          </cell>
          <cell r="G2898" t="str">
            <v>REDRIFF ROAD, ROTHERHITHE</v>
          </cell>
          <cell r="H2898" t="str">
            <v>LONDON</v>
          </cell>
          <cell r="I2898" t="str">
            <v>SE16 7LL</v>
          </cell>
        </row>
        <row r="2899">
          <cell r="C2899" t="str">
            <v>FK463</v>
          </cell>
          <cell r="D2899" t="str">
            <v>MEDICOS PHARMACY</v>
          </cell>
          <cell r="E2899" t="str">
            <v>197 STANSTEAD ROAD</v>
          </cell>
          <cell r="G2899" t="str">
            <v>FOREST HILL</v>
          </cell>
          <cell r="H2899" t="str">
            <v>LONDON</v>
          </cell>
          <cell r="I2899" t="str">
            <v>SE23 1HU</v>
          </cell>
        </row>
        <row r="2900">
          <cell r="C2900" t="str">
            <v>FK580</v>
          </cell>
          <cell r="D2900" t="str">
            <v>NS WARWICK LTD</v>
          </cell>
          <cell r="E2900" t="str">
            <v>12 KINGSMAN PARADE</v>
          </cell>
          <cell r="F2900" t="str">
            <v>WOOLWICH</v>
          </cell>
          <cell r="G2900" t="str">
            <v>LONDON</v>
          </cell>
          <cell r="I2900" t="str">
            <v>SE18 5QE</v>
          </cell>
        </row>
        <row r="2901">
          <cell r="C2901" t="str">
            <v>FK814</v>
          </cell>
          <cell r="D2901" t="str">
            <v>WELL</v>
          </cell>
          <cell r="E2901" t="str">
            <v>41-49 FOREST ROAD</v>
          </cell>
          <cell r="F2901" t="str">
            <v>SLADE GREEN</v>
          </cell>
          <cell r="G2901" t="str">
            <v>KENT</v>
          </cell>
          <cell r="I2901" t="str">
            <v>DA8 2NU</v>
          </cell>
        </row>
        <row r="2902">
          <cell r="C2902" t="str">
            <v>FK901</v>
          </cell>
          <cell r="D2902" t="str">
            <v>BROWNE AF LTD</v>
          </cell>
          <cell r="E2902" t="str">
            <v>174 EYNSHAM DRIVE</v>
          </cell>
          <cell r="F2902" t="str">
            <v>ABBEY WOOD</v>
          </cell>
          <cell r="G2902" t="str">
            <v>KENT</v>
          </cell>
          <cell r="I2902" t="str">
            <v>SE2 9PT</v>
          </cell>
        </row>
        <row r="2903">
          <cell r="C2903" t="str">
            <v>FKC34</v>
          </cell>
          <cell r="D2903" t="str">
            <v>AMADI'S CHEMIST</v>
          </cell>
          <cell r="E2903" t="str">
            <v>107 ABBEY STREET</v>
          </cell>
          <cell r="F2903" t="str">
            <v>NORTH SOUTHWARK</v>
          </cell>
          <cell r="G2903" t="str">
            <v>LONDON</v>
          </cell>
          <cell r="I2903" t="str">
            <v>SE1 3NP</v>
          </cell>
        </row>
        <row r="2904">
          <cell r="C2904" t="str">
            <v>FKE12</v>
          </cell>
          <cell r="D2904" t="str">
            <v>COPES PHARMACY</v>
          </cell>
          <cell r="E2904" t="str">
            <v>570 STREATHAM HIGH ROAD</v>
          </cell>
          <cell r="G2904" t="str">
            <v>STREATHAM</v>
          </cell>
          <cell r="H2904" t="str">
            <v>LONDON</v>
          </cell>
          <cell r="I2904" t="str">
            <v>SW16 3QQ</v>
          </cell>
        </row>
        <row r="2905">
          <cell r="C2905" t="str">
            <v>FKE53</v>
          </cell>
          <cell r="D2905" t="str">
            <v>CAXTON PHARMACY</v>
          </cell>
          <cell r="E2905" t="str">
            <v>3 WIDMORE ROAD</v>
          </cell>
          <cell r="F2905" t="str">
            <v>BROMLEY</v>
          </cell>
          <cell r="G2905" t="str">
            <v>KENT</v>
          </cell>
          <cell r="I2905" t="str">
            <v>BR1 1RL</v>
          </cell>
        </row>
        <row r="2906">
          <cell r="C2906" t="str">
            <v>FKF80</v>
          </cell>
          <cell r="D2906" t="str">
            <v>HILLS PHARMACY</v>
          </cell>
          <cell r="E2906" t="str">
            <v>99 KENNINGTON LANE</v>
          </cell>
          <cell r="H2906" t="str">
            <v>LONDON</v>
          </cell>
          <cell r="I2906" t="str">
            <v>SE11 4HQ</v>
          </cell>
        </row>
        <row r="2907">
          <cell r="C2907" t="str">
            <v>FKG02</v>
          </cell>
          <cell r="D2907" t="str">
            <v>BOOTS</v>
          </cell>
          <cell r="E2907" t="str">
            <v>182 HIGH STREET</v>
          </cell>
          <cell r="F2907" t="str">
            <v>BECKENHAM</v>
          </cell>
          <cell r="G2907" t="str">
            <v>KENT</v>
          </cell>
          <cell r="I2907" t="str">
            <v>BR3 1EW</v>
          </cell>
        </row>
        <row r="2908">
          <cell r="C2908" t="str">
            <v>FKG31</v>
          </cell>
          <cell r="D2908" t="str">
            <v>QUEENS PHARMACY</v>
          </cell>
          <cell r="E2908" t="str">
            <v>12 QUEENSTOWN ROAD</v>
          </cell>
          <cell r="G2908" t="str">
            <v>BATTERSEA</v>
          </cell>
          <cell r="H2908" t="str">
            <v>LONDON</v>
          </cell>
          <cell r="I2908" t="str">
            <v>SW8 3RX</v>
          </cell>
        </row>
        <row r="2909">
          <cell r="C2909" t="str">
            <v>FKG40</v>
          </cell>
          <cell r="D2909" t="str">
            <v>BOOTS</v>
          </cell>
          <cell r="E2909" t="str">
            <v>174-180 CLAPHAM HIGH ST</v>
          </cell>
          <cell r="H2909" t="str">
            <v>LONDON</v>
          </cell>
          <cell r="I2909" t="str">
            <v>SW4 7UG</v>
          </cell>
        </row>
        <row r="2910">
          <cell r="C2910" t="str">
            <v>FKK74</v>
          </cell>
          <cell r="D2910" t="str">
            <v>SHEEL PHARMACY</v>
          </cell>
          <cell r="E2910" t="str">
            <v>2 SIR JOHN KIRK CLOSE</v>
          </cell>
          <cell r="H2910" t="str">
            <v>LONDON</v>
          </cell>
          <cell r="I2910" t="str">
            <v>SE5 0BB</v>
          </cell>
        </row>
        <row r="2911">
          <cell r="C2911" t="str">
            <v>FKK84</v>
          </cell>
          <cell r="D2911" t="str">
            <v>KIDBROOKE PHARMACY</v>
          </cell>
          <cell r="E2911" t="str">
            <v>134 ROCHESTER WAY</v>
          </cell>
          <cell r="F2911" t="str">
            <v>KIDBROOKE</v>
          </cell>
          <cell r="G2911" t="str">
            <v>BLACKHEATH</v>
          </cell>
          <cell r="H2911" t="str">
            <v>LONDON</v>
          </cell>
          <cell r="I2911" t="str">
            <v>SE3 8AR</v>
          </cell>
        </row>
        <row r="2912">
          <cell r="C2912" t="str">
            <v>FKM27</v>
          </cell>
          <cell r="D2912" t="str">
            <v>PARK LANGLEY PHARMACY</v>
          </cell>
          <cell r="E2912" t="str">
            <v>90 WICKHAM ROAD</v>
          </cell>
          <cell r="F2912" t="str">
            <v>PARK LANGLEY</v>
          </cell>
          <cell r="G2912" t="str">
            <v>BECKENHAM</v>
          </cell>
          <cell r="H2912" t="str">
            <v>KENT</v>
          </cell>
          <cell r="I2912" t="str">
            <v>BR3 6QH</v>
          </cell>
        </row>
        <row r="2913">
          <cell r="C2913" t="str">
            <v>FKR09</v>
          </cell>
          <cell r="D2913" t="str">
            <v>STATION ROAD PHARMACY</v>
          </cell>
          <cell r="E2913" t="str">
            <v>8 STATION ROAD</v>
          </cell>
          <cell r="F2913" t="str">
            <v>CRAYFORD</v>
          </cell>
          <cell r="G2913" t="str">
            <v>KENT</v>
          </cell>
          <cell r="I2913" t="str">
            <v>DA1 3QA</v>
          </cell>
        </row>
        <row r="2914">
          <cell r="C2914" t="str">
            <v>FKV60</v>
          </cell>
          <cell r="D2914" t="str">
            <v>ELDRED DRIVE PHARMACY</v>
          </cell>
          <cell r="E2914" t="str">
            <v>25 ELDRED DRIVE</v>
          </cell>
          <cell r="F2914" t="str">
            <v>RAMSDEN ESTATE</v>
          </cell>
          <cell r="G2914" t="str">
            <v>ORPINGTON</v>
          </cell>
          <cell r="H2914" t="str">
            <v>KENT</v>
          </cell>
          <cell r="I2914" t="str">
            <v>BR5 4PE</v>
          </cell>
        </row>
        <row r="2915">
          <cell r="C2915" t="str">
            <v>FKW59</v>
          </cell>
          <cell r="D2915" t="str">
            <v>HATCHAM PHARMACY</v>
          </cell>
          <cell r="E2915" t="str">
            <v>399-401 QUEENS ROAD</v>
          </cell>
          <cell r="F2915" t="str">
            <v>NEW CROSS</v>
          </cell>
          <cell r="H2915" t="str">
            <v>LONDON</v>
          </cell>
          <cell r="I2915" t="str">
            <v>SE14 5HD</v>
          </cell>
        </row>
        <row r="2916">
          <cell r="C2916" t="str">
            <v>FKW82</v>
          </cell>
          <cell r="D2916" t="str">
            <v>TOUCHWOOD PHARMACY</v>
          </cell>
          <cell r="E2916" t="str">
            <v>62 SYDENHAM ROAD</v>
          </cell>
          <cell r="G2916" t="str">
            <v>SYDENHAM</v>
          </cell>
          <cell r="H2916" t="str">
            <v>LONDON</v>
          </cell>
          <cell r="I2916" t="str">
            <v>SE26 5QE</v>
          </cell>
        </row>
        <row r="2917">
          <cell r="C2917" t="str">
            <v>FL012</v>
          </cell>
          <cell r="D2917" t="str">
            <v>OSBON PHARMACY</v>
          </cell>
          <cell r="E2917" t="str">
            <v>7 BOURNE PARADE</v>
          </cell>
          <cell r="F2917" t="str">
            <v>BOURNE ROAD</v>
          </cell>
          <cell r="G2917" t="str">
            <v>BEXLEY</v>
          </cell>
          <cell r="H2917" t="str">
            <v>KENT</v>
          </cell>
          <cell r="I2917" t="str">
            <v>DA5 1LQ</v>
          </cell>
        </row>
        <row r="2918">
          <cell r="C2918" t="str">
            <v>FL579</v>
          </cell>
          <cell r="D2918" t="str">
            <v>PAYDENS PHARMACY</v>
          </cell>
          <cell r="E2918" t="str">
            <v>93 ERITH HIGH STREET</v>
          </cell>
          <cell r="G2918" t="str">
            <v>ERITH</v>
          </cell>
          <cell r="I2918" t="str">
            <v>DA8 1QY</v>
          </cell>
        </row>
        <row r="2919">
          <cell r="C2919" t="str">
            <v>FL836</v>
          </cell>
          <cell r="D2919" t="str">
            <v>FAIRLEE PHARMACY</v>
          </cell>
          <cell r="E2919" t="str">
            <v>26 QUEENSTOWN ROAD</v>
          </cell>
          <cell r="G2919" t="str">
            <v>BATTERSEA</v>
          </cell>
          <cell r="H2919" t="str">
            <v>LONDON</v>
          </cell>
          <cell r="I2919" t="str">
            <v>SW8 3RX</v>
          </cell>
        </row>
        <row r="2920">
          <cell r="C2920" t="str">
            <v>FLA76</v>
          </cell>
          <cell r="D2920" t="str">
            <v>BOOTS</v>
          </cell>
          <cell r="E2920" t="str">
            <v>WATERLOO STATION</v>
          </cell>
          <cell r="G2920" t="str">
            <v>LONDON</v>
          </cell>
          <cell r="I2920" t="str">
            <v>SE1 7LY</v>
          </cell>
        </row>
        <row r="2921">
          <cell r="C2921" t="str">
            <v>FLD66</v>
          </cell>
          <cell r="D2921" t="str">
            <v>HOLLYTREE PHARMACY</v>
          </cell>
          <cell r="E2921" t="str">
            <v>2 HOLLYTREE PARADE</v>
          </cell>
          <cell r="F2921" t="str">
            <v>SIDCUP HILL,FOOTSCRAY</v>
          </cell>
          <cell r="G2921" t="str">
            <v>SIDCUP</v>
          </cell>
          <cell r="H2921" t="str">
            <v>KENT</v>
          </cell>
          <cell r="I2921" t="str">
            <v>DA14 6JR</v>
          </cell>
        </row>
        <row r="2922">
          <cell r="C2922" t="str">
            <v>FLG18</v>
          </cell>
          <cell r="D2922" t="str">
            <v>BOOTS</v>
          </cell>
          <cell r="E2922" t="str">
            <v>98/99 LOWER MARSH</v>
          </cell>
          <cell r="F2922" t="str">
            <v>LONDON</v>
          </cell>
          <cell r="I2922" t="str">
            <v>SE1 7AB</v>
          </cell>
        </row>
        <row r="2923">
          <cell r="C2923" t="str">
            <v>FLK13</v>
          </cell>
          <cell r="D2923" t="str">
            <v>WELL</v>
          </cell>
          <cell r="E2923" t="str">
            <v>297 BRAMPTON ROAD</v>
          </cell>
          <cell r="F2923" t="str">
            <v>BEXLEY HEATH</v>
          </cell>
          <cell r="G2923" t="str">
            <v>LONDON</v>
          </cell>
          <cell r="I2923" t="str">
            <v>DA7 5QR</v>
          </cell>
        </row>
        <row r="2924">
          <cell r="C2924" t="str">
            <v>FLQ96</v>
          </cell>
          <cell r="D2924" t="str">
            <v>OSBON PHARMACY</v>
          </cell>
          <cell r="E2924" t="str">
            <v>5 MADDOCK WAY</v>
          </cell>
          <cell r="G2924" t="str">
            <v>NORTH SOUTHWARK</v>
          </cell>
          <cell r="H2924" t="str">
            <v>LONDON</v>
          </cell>
          <cell r="I2924" t="str">
            <v>SE17 3NH</v>
          </cell>
        </row>
        <row r="2925">
          <cell r="C2925" t="str">
            <v>FLV88</v>
          </cell>
          <cell r="D2925" t="str">
            <v>MEDIBANK PHARMACY</v>
          </cell>
          <cell r="E2925" t="str">
            <v>5 STATION APPROACH</v>
          </cell>
          <cell r="F2925" t="str">
            <v>HAYES</v>
          </cell>
          <cell r="G2925" t="str">
            <v>BROMLEY</v>
          </cell>
          <cell r="H2925" t="str">
            <v>KENT</v>
          </cell>
          <cell r="I2925" t="str">
            <v>BR2 7EQ</v>
          </cell>
        </row>
        <row r="2926">
          <cell r="C2926" t="str">
            <v>FLY01</v>
          </cell>
          <cell r="D2926" t="str">
            <v>SHEEL PHARMACY LEWISHAM</v>
          </cell>
          <cell r="E2926" t="str">
            <v>296-298 LEWISHAM HIGH ST</v>
          </cell>
          <cell r="G2926" t="str">
            <v>LEWISHAM</v>
          </cell>
          <cell r="H2926" t="str">
            <v>LONDON</v>
          </cell>
          <cell r="I2926" t="str">
            <v>SE13 6JZ</v>
          </cell>
        </row>
        <row r="2927">
          <cell r="C2927" t="str">
            <v>FM271</v>
          </cell>
          <cell r="D2927" t="str">
            <v>BOOTS</v>
          </cell>
          <cell r="E2927" t="str">
            <v>293 WALWORTH ROAD</v>
          </cell>
          <cell r="H2927" t="str">
            <v>LONDON</v>
          </cell>
          <cell r="I2927" t="str">
            <v>SE17 2TG</v>
          </cell>
        </row>
        <row r="2928">
          <cell r="C2928" t="str">
            <v>FM350</v>
          </cell>
          <cell r="D2928" t="str">
            <v>BOOTS</v>
          </cell>
          <cell r="E2928" t="str">
            <v>234 THE GLADES</v>
          </cell>
          <cell r="F2928" t="str">
            <v>SHOPPING CENTRE, HIGH ST</v>
          </cell>
          <cell r="G2928" t="str">
            <v>BROMLEY</v>
          </cell>
          <cell r="H2928" t="str">
            <v>KENT</v>
          </cell>
          <cell r="I2928" t="str">
            <v>BR1 1HD</v>
          </cell>
        </row>
        <row r="2929">
          <cell r="C2929" t="str">
            <v>FM963</v>
          </cell>
          <cell r="D2929" t="str">
            <v>VILLAGE PHARMACY</v>
          </cell>
          <cell r="E2929" t="str">
            <v>131 HIGH STREET</v>
          </cell>
          <cell r="F2929" t="str">
            <v>FARNBOROUGH VILLAGE</v>
          </cell>
          <cell r="G2929" t="str">
            <v>FARNBOROUGH</v>
          </cell>
          <cell r="H2929" t="str">
            <v>KENT</v>
          </cell>
          <cell r="I2929" t="str">
            <v>BR6 7AZ</v>
          </cell>
        </row>
        <row r="2930">
          <cell r="C2930" t="str">
            <v>FMF67</v>
          </cell>
          <cell r="D2930" t="str">
            <v>ROADNIGHT CHEMISTS</v>
          </cell>
          <cell r="E2930" t="str">
            <v>88 STATION ROAD</v>
          </cell>
          <cell r="G2930" t="str">
            <v>SIDCUP</v>
          </cell>
          <cell r="H2930" t="str">
            <v>KENT</v>
          </cell>
          <cell r="I2930" t="str">
            <v>DA15 7DU</v>
          </cell>
        </row>
        <row r="2931">
          <cell r="C2931" t="str">
            <v>FMG01</v>
          </cell>
          <cell r="D2931" t="str">
            <v>DAY LEWIS PHARMACY</v>
          </cell>
          <cell r="E2931" t="str">
            <v>467 BROMLEY ROAD</v>
          </cell>
          <cell r="F2931" t="str">
            <v>DOWNHAM</v>
          </cell>
          <cell r="G2931" t="str">
            <v>BROMLEY</v>
          </cell>
          <cell r="H2931" t="str">
            <v>KENT</v>
          </cell>
          <cell r="I2931" t="str">
            <v>BR1 4PH</v>
          </cell>
        </row>
        <row r="2932">
          <cell r="C2932" t="str">
            <v>FMH33</v>
          </cell>
          <cell r="D2932" t="str">
            <v>BOOTS</v>
          </cell>
          <cell r="E2932" t="str">
            <v>31 THE MALL</v>
          </cell>
          <cell r="F2932" t="str">
            <v>BROADWAY SHOPPING CENTRE</v>
          </cell>
          <cell r="G2932" t="str">
            <v>BEXLEY HEATH</v>
          </cell>
          <cell r="H2932" t="str">
            <v>KENT</v>
          </cell>
          <cell r="I2932" t="str">
            <v>DA6 7JJ</v>
          </cell>
        </row>
        <row r="2933">
          <cell r="C2933" t="str">
            <v>FMH89</v>
          </cell>
          <cell r="D2933" t="str">
            <v>BOSS PHARMACY</v>
          </cell>
          <cell r="E2933" t="str">
            <v>85 BEDFORD ROAD</v>
          </cell>
          <cell r="H2933" t="str">
            <v>LONDON</v>
          </cell>
          <cell r="I2933" t="str">
            <v>SW4 7RD</v>
          </cell>
        </row>
        <row r="2934">
          <cell r="C2934" t="str">
            <v>FMK62</v>
          </cell>
          <cell r="D2934" t="str">
            <v>STEVENS CHEMIST</v>
          </cell>
          <cell r="E2934" t="str">
            <v>5 HIGH STREET</v>
          </cell>
          <cell r="F2934" t="str">
            <v>GREEN STREET GREEN</v>
          </cell>
          <cell r="G2934" t="str">
            <v>ORPINGTON</v>
          </cell>
          <cell r="H2934" t="str">
            <v>KENT</v>
          </cell>
          <cell r="I2934" t="str">
            <v>BR6 6BG</v>
          </cell>
        </row>
        <row r="2935">
          <cell r="C2935" t="str">
            <v>FML78</v>
          </cell>
          <cell r="D2935" t="str">
            <v>RUMSEY CHEMISTS</v>
          </cell>
          <cell r="E2935" t="str">
            <v>47 DULWICH VILLAGE</v>
          </cell>
          <cell r="H2935" t="str">
            <v>LONDON</v>
          </cell>
          <cell r="I2935" t="str">
            <v>SE21 7BN</v>
          </cell>
        </row>
        <row r="2936">
          <cell r="C2936" t="str">
            <v>FML90</v>
          </cell>
          <cell r="D2936" t="str">
            <v>DUNCANS CHEMIST</v>
          </cell>
          <cell r="E2936" t="str">
            <v>24 BROMLEY HILL</v>
          </cell>
          <cell r="F2936" t="str">
            <v>DOWNHAM</v>
          </cell>
          <cell r="G2936" t="str">
            <v>BROMLEY</v>
          </cell>
          <cell r="H2936" t="str">
            <v>KENT</v>
          </cell>
          <cell r="I2936" t="str">
            <v>BR1 4JX</v>
          </cell>
        </row>
        <row r="2937">
          <cell r="C2937" t="str">
            <v>FMR26</v>
          </cell>
          <cell r="D2937" t="str">
            <v>BROWNES CHEMIST</v>
          </cell>
          <cell r="E2937" t="str">
            <v>16 WILTON ROAD</v>
          </cell>
          <cell r="F2937" t="str">
            <v>ABBEY WOOD</v>
          </cell>
          <cell r="G2937" t="str">
            <v>KENT</v>
          </cell>
          <cell r="I2937" t="str">
            <v>SE2 9RH</v>
          </cell>
        </row>
        <row r="2938">
          <cell r="C2938" t="str">
            <v>FMY69</v>
          </cell>
          <cell r="D2938" t="str">
            <v>FOURWAYS CHEMISTS</v>
          </cell>
          <cell r="E2938" t="str">
            <v>36 DENMARK HILL</v>
          </cell>
          <cell r="F2938" t="str">
            <v>CAMBERWELL</v>
          </cell>
          <cell r="G2938" t="str">
            <v>LONDON</v>
          </cell>
          <cell r="I2938" t="str">
            <v>SE5 8RZ</v>
          </cell>
        </row>
        <row r="2939">
          <cell r="C2939" t="str">
            <v>FN052</v>
          </cell>
          <cell r="D2939" t="str">
            <v>CROFTON PHARMACY</v>
          </cell>
          <cell r="E2939" t="str">
            <v>1 PLACE FARM AVENUE</v>
          </cell>
          <cell r="F2939" t="str">
            <v>CROFTON LANE</v>
          </cell>
          <cell r="G2939" t="str">
            <v>ORPINGTON</v>
          </cell>
          <cell r="H2939" t="str">
            <v>KENT</v>
          </cell>
          <cell r="I2939" t="str">
            <v>BR6 8DG</v>
          </cell>
        </row>
        <row r="2940">
          <cell r="C2940" t="str">
            <v>FN058</v>
          </cell>
          <cell r="D2940" t="str">
            <v>MILLENNIUM PHARMACY</v>
          </cell>
          <cell r="E2940" t="str">
            <v>68 BRIXTON ROAD</v>
          </cell>
          <cell r="H2940" t="str">
            <v>LONDON</v>
          </cell>
          <cell r="I2940" t="str">
            <v>SW9 6BH</v>
          </cell>
        </row>
        <row r="2941">
          <cell r="C2941" t="str">
            <v>FN142</v>
          </cell>
          <cell r="D2941" t="str">
            <v>BABA CHEMIST</v>
          </cell>
          <cell r="E2941" t="str">
            <v>7 TULSE HILL</v>
          </cell>
          <cell r="H2941" t="str">
            <v>LONDON</v>
          </cell>
          <cell r="I2941" t="str">
            <v>SW2 2TH</v>
          </cell>
        </row>
        <row r="2942">
          <cell r="C2942" t="str">
            <v>FN448</v>
          </cell>
          <cell r="D2942" t="str">
            <v>ELMERS PHARMACY</v>
          </cell>
          <cell r="E2942" t="str">
            <v>172 UPPER ELMERS END ROAD</v>
          </cell>
          <cell r="G2942" t="str">
            <v>BECKENHAM</v>
          </cell>
          <cell r="H2942" t="str">
            <v>KENT</v>
          </cell>
          <cell r="I2942" t="str">
            <v>BR3 3DY</v>
          </cell>
        </row>
        <row r="2943">
          <cell r="C2943" t="str">
            <v>FN623</v>
          </cell>
          <cell r="D2943" t="str">
            <v>MILLENNIUM PHARMACY</v>
          </cell>
          <cell r="E2943" t="str">
            <v>UNIT 12-14 CROMWELL ROAD</v>
          </cell>
          <cell r="F2943" t="str">
            <v>MYATTS FIELD</v>
          </cell>
          <cell r="H2943" t="str">
            <v>LONDON</v>
          </cell>
          <cell r="I2943" t="str">
            <v>SW9 7BJ</v>
          </cell>
        </row>
        <row r="2944">
          <cell r="C2944" t="str">
            <v>FN733</v>
          </cell>
          <cell r="D2944" t="str">
            <v>KRISTAL PHARMACY</v>
          </cell>
          <cell r="E2944" t="str">
            <v>127-129 EVELINA ROAD</v>
          </cell>
          <cell r="G2944" t="str">
            <v>NUNHEAD</v>
          </cell>
          <cell r="H2944" t="str">
            <v>LONDON</v>
          </cell>
          <cell r="I2944" t="str">
            <v>SE15 3HB</v>
          </cell>
        </row>
        <row r="2945">
          <cell r="C2945" t="str">
            <v>FN753</v>
          </cell>
          <cell r="D2945" t="str">
            <v>STREATHAM PHARMACY</v>
          </cell>
          <cell r="E2945" t="str">
            <v>95 STREATHAM HILL</v>
          </cell>
          <cell r="G2945" t="str">
            <v>STREATHAM</v>
          </cell>
          <cell r="H2945" t="str">
            <v>LONDON</v>
          </cell>
          <cell r="I2945" t="str">
            <v>SW2 4UD</v>
          </cell>
        </row>
        <row r="2946">
          <cell r="C2946" t="str">
            <v>FNC36</v>
          </cell>
          <cell r="D2946" t="str">
            <v>PYRAMID PHARMACY</v>
          </cell>
          <cell r="E2946" t="str">
            <v>121 WESTMORELAND ROAD</v>
          </cell>
          <cell r="G2946" t="str">
            <v>BROMLEY</v>
          </cell>
          <cell r="H2946" t="str">
            <v>KENT</v>
          </cell>
          <cell r="I2946" t="str">
            <v>BR2 0TY</v>
          </cell>
        </row>
        <row r="2947">
          <cell r="C2947" t="str">
            <v>FND49</v>
          </cell>
          <cell r="D2947" t="str">
            <v>DAY LEWIS PHARMACY</v>
          </cell>
          <cell r="E2947" t="str">
            <v>8-10 CROMWELL ROAD</v>
          </cell>
          <cell r="G2947" t="str">
            <v>BRIXTON</v>
          </cell>
          <cell r="H2947" t="str">
            <v>LONDON</v>
          </cell>
          <cell r="I2947" t="str">
            <v>SW9 7RX</v>
          </cell>
        </row>
        <row r="2948">
          <cell r="C2948" t="str">
            <v>FNE37</v>
          </cell>
          <cell r="D2948" t="str">
            <v>RUSHEY GREEN PHARMACY</v>
          </cell>
          <cell r="E2948" t="str">
            <v>THE PRIMARY CARE CENTRE</v>
          </cell>
          <cell r="F2948" t="str">
            <v>HAWSTEAD ROAD</v>
          </cell>
          <cell r="G2948" t="str">
            <v>CATFORD</v>
          </cell>
          <cell r="H2948" t="str">
            <v>LONDON</v>
          </cell>
          <cell r="I2948" t="str">
            <v>SE6 4JH</v>
          </cell>
        </row>
        <row r="2949">
          <cell r="C2949" t="str">
            <v>FNG45</v>
          </cell>
          <cell r="D2949" t="str">
            <v>SHEEL PHARMACY</v>
          </cell>
          <cell r="E2949" t="str">
            <v>8 NUNHEAD GREEN</v>
          </cell>
          <cell r="G2949" t="str">
            <v>PECKHAM</v>
          </cell>
          <cell r="H2949" t="str">
            <v>LONDON</v>
          </cell>
          <cell r="I2949" t="str">
            <v>SE15 3QF</v>
          </cell>
        </row>
        <row r="2950">
          <cell r="C2950" t="str">
            <v>FNL71</v>
          </cell>
          <cell r="D2950" t="str">
            <v>BENTLEYS PHARMACY</v>
          </cell>
          <cell r="E2950" t="str">
            <v>382 - 384</v>
          </cell>
          <cell r="F2950" t="str">
            <v>BROCKLEY ROAD</v>
          </cell>
          <cell r="H2950" t="str">
            <v>LONDON</v>
          </cell>
          <cell r="I2950" t="str">
            <v>SE4 2BY</v>
          </cell>
        </row>
        <row r="2951">
          <cell r="C2951" t="str">
            <v>FNN57</v>
          </cell>
          <cell r="D2951" t="str">
            <v>WALWORTH PHARMACY</v>
          </cell>
          <cell r="E2951" t="str">
            <v>204 WALWORTH ROAD</v>
          </cell>
          <cell r="H2951" t="str">
            <v>LONDON</v>
          </cell>
          <cell r="I2951" t="str">
            <v>SE17 1JE</v>
          </cell>
        </row>
        <row r="2952">
          <cell r="C2952" t="str">
            <v>FNN90</v>
          </cell>
          <cell r="D2952" t="str">
            <v>AMIN PHARMACY</v>
          </cell>
          <cell r="E2952" t="str">
            <v>291 BROCKLEY ROAD</v>
          </cell>
          <cell r="G2952" t="str">
            <v>BROCKLEY</v>
          </cell>
          <cell r="H2952" t="str">
            <v>LONDON</v>
          </cell>
          <cell r="I2952" t="str">
            <v>SE4 2SA</v>
          </cell>
        </row>
        <row r="2953">
          <cell r="C2953" t="str">
            <v>FNP06</v>
          </cell>
          <cell r="D2953" t="str">
            <v>BLACKHEATH STANDARD PHARMACY</v>
          </cell>
          <cell r="E2953" t="str">
            <v>182 WESTCOMBE HILL</v>
          </cell>
          <cell r="G2953" t="str">
            <v>BLACKHEATH</v>
          </cell>
          <cell r="H2953" t="str">
            <v>LONDON</v>
          </cell>
          <cell r="I2953" t="str">
            <v>SE3 7DH</v>
          </cell>
        </row>
        <row r="2954">
          <cell r="C2954" t="str">
            <v>FNW18</v>
          </cell>
          <cell r="D2954" t="str">
            <v>KNIGHTONS PHARMACY</v>
          </cell>
          <cell r="E2954" t="str">
            <v>36 NUXLEY ROAD</v>
          </cell>
          <cell r="G2954" t="str">
            <v>BELVEDERE</v>
          </cell>
          <cell r="H2954" t="str">
            <v>KENT</v>
          </cell>
          <cell r="I2954" t="str">
            <v>DA17 5JG</v>
          </cell>
        </row>
        <row r="2955">
          <cell r="C2955" t="str">
            <v>FNW34</v>
          </cell>
          <cell r="D2955" t="str">
            <v>WIDDICOMBE CHEMIST</v>
          </cell>
          <cell r="E2955" t="str">
            <v>220 HITHER GREEN LANE</v>
          </cell>
          <cell r="F2955" t="str">
            <v>LONDON</v>
          </cell>
          <cell r="I2955" t="str">
            <v>SE13 6RT</v>
          </cell>
        </row>
        <row r="2956">
          <cell r="C2956" t="str">
            <v>FNX52</v>
          </cell>
          <cell r="D2956" t="str">
            <v>CHELSFIELD PHARMACY</v>
          </cell>
          <cell r="E2956" t="str">
            <v>13-15 WINDSOR DRIVE</v>
          </cell>
          <cell r="F2956" t="str">
            <v>CHELSFIELD</v>
          </cell>
          <cell r="G2956" t="str">
            <v>ORPINGTON</v>
          </cell>
          <cell r="H2956" t="str">
            <v>KENT</v>
          </cell>
          <cell r="I2956" t="str">
            <v>BR6 6EY</v>
          </cell>
        </row>
        <row r="2957">
          <cell r="C2957" t="str">
            <v>FP029</v>
          </cell>
          <cell r="D2957" t="str">
            <v>DAY LEWIS PHARMACY</v>
          </cell>
          <cell r="E2957" t="str">
            <v>253 WESTWOOD LANE</v>
          </cell>
          <cell r="F2957" t="str">
            <v>BLACKFEN</v>
          </cell>
          <cell r="G2957" t="str">
            <v>SIDCUP</v>
          </cell>
          <cell r="H2957" t="str">
            <v>KENT</v>
          </cell>
          <cell r="I2957" t="str">
            <v>DA15 9PS</v>
          </cell>
        </row>
        <row r="2958">
          <cell r="C2958" t="str">
            <v>FP273</v>
          </cell>
          <cell r="D2958" t="str">
            <v>B R LEWIS CHEMISTS</v>
          </cell>
          <cell r="E2958" t="str">
            <v>62-64 UPPER WICKHAM LANE</v>
          </cell>
          <cell r="G2958" t="str">
            <v>WELLING</v>
          </cell>
          <cell r="H2958" t="str">
            <v>KENT</v>
          </cell>
          <cell r="I2958" t="str">
            <v>DA16 3HQ</v>
          </cell>
        </row>
        <row r="2959">
          <cell r="C2959" t="str">
            <v>FP295</v>
          </cell>
          <cell r="D2959" t="str">
            <v>WALLACE PRING PHARMACY</v>
          </cell>
          <cell r="E2959" t="str">
            <v>40 CHATTERTON ROAD</v>
          </cell>
          <cell r="G2959" t="str">
            <v>BROMLEY</v>
          </cell>
          <cell r="H2959" t="str">
            <v>KENT</v>
          </cell>
          <cell r="I2959" t="str">
            <v>BR2 9QE</v>
          </cell>
        </row>
        <row r="2960">
          <cell r="C2960" t="str">
            <v>FP364</v>
          </cell>
          <cell r="D2960" t="str">
            <v>MILLENNIUM PHARMACY</v>
          </cell>
          <cell r="E2960" t="str">
            <v>83 RAMSEY HOUSE</v>
          </cell>
          <cell r="F2960" t="str">
            <v>VASSALL ROAD</v>
          </cell>
          <cell r="H2960" t="str">
            <v>LONDON</v>
          </cell>
          <cell r="I2960" t="str">
            <v>SW9 6NB</v>
          </cell>
        </row>
        <row r="2961">
          <cell r="C2961" t="str">
            <v>FP436</v>
          </cell>
          <cell r="D2961" t="str">
            <v>OSBON PHARMACY</v>
          </cell>
          <cell r="E2961" t="str">
            <v>143 LAMBETH WALK</v>
          </cell>
          <cell r="F2961" t="str">
            <v>KENNINGTON</v>
          </cell>
          <cell r="G2961" t="str">
            <v>LONDON</v>
          </cell>
          <cell r="I2961" t="str">
            <v>SE11 6EE</v>
          </cell>
        </row>
        <row r="2962">
          <cell r="C2962" t="str">
            <v>FP607</v>
          </cell>
          <cell r="D2962" t="str">
            <v>OSBON PHARMACY</v>
          </cell>
          <cell r="E2962" t="str">
            <v>16 SIDCUP HIGH STREET</v>
          </cell>
          <cell r="G2962" t="str">
            <v>SIDCUP</v>
          </cell>
          <cell r="H2962" t="str">
            <v>KENT</v>
          </cell>
          <cell r="I2962" t="str">
            <v>DA14 6EH</v>
          </cell>
        </row>
        <row r="2963">
          <cell r="C2963" t="str">
            <v>FPA70</v>
          </cell>
          <cell r="D2963" t="str">
            <v>BECKENHAM PHARMACY</v>
          </cell>
          <cell r="E2963" t="str">
            <v>70 HIGH STREET</v>
          </cell>
          <cell r="F2963" t="str">
            <v>BECKENHAM</v>
          </cell>
          <cell r="H2963" t="str">
            <v>KENT</v>
          </cell>
          <cell r="I2963" t="str">
            <v>BR3 1ED</v>
          </cell>
        </row>
        <row r="2964">
          <cell r="C2964" t="str">
            <v>FPC00</v>
          </cell>
          <cell r="D2964" t="str">
            <v>MANGAL PHARMACY</v>
          </cell>
          <cell r="E2964" t="str">
            <v>59 WELL HALL ROAD</v>
          </cell>
          <cell r="F2964" t="str">
            <v>ELTHAM</v>
          </cell>
          <cell r="G2964" t="str">
            <v>LONDON</v>
          </cell>
          <cell r="I2964" t="str">
            <v>SE9 6SZ</v>
          </cell>
        </row>
        <row r="2965">
          <cell r="C2965" t="str">
            <v>FPG23</v>
          </cell>
          <cell r="D2965" t="str">
            <v>WORTHCARE LTD</v>
          </cell>
          <cell r="E2965" t="str">
            <v>GALLIONS REACH HEALTH CTR</v>
          </cell>
          <cell r="F2965" t="str">
            <v>BENTHAM ROAD</v>
          </cell>
          <cell r="G2965" t="str">
            <v>THAMESMEAD</v>
          </cell>
          <cell r="H2965" t="str">
            <v>LONDON</v>
          </cell>
          <cell r="I2965" t="str">
            <v>SE28 8BE</v>
          </cell>
        </row>
        <row r="2966">
          <cell r="C2966" t="str">
            <v>FPG40</v>
          </cell>
          <cell r="D2966" t="str">
            <v>LINGS CHEMIST</v>
          </cell>
          <cell r="E2966" t="str">
            <v>269 OLD KENT ROAD</v>
          </cell>
          <cell r="G2966" t="str">
            <v>LONDON</v>
          </cell>
          <cell r="I2966" t="str">
            <v>SE1 5LU</v>
          </cell>
        </row>
        <row r="2967">
          <cell r="C2967" t="str">
            <v>FPG52</v>
          </cell>
          <cell r="D2967" t="str">
            <v>ST GEORGES PHARMACY</v>
          </cell>
          <cell r="E2967" t="str">
            <v>PERRONET HOUSE</v>
          </cell>
          <cell r="F2967" t="str">
            <v>46 ST GEORGES ROAD</v>
          </cell>
          <cell r="H2967" t="str">
            <v>LONDON</v>
          </cell>
          <cell r="I2967" t="str">
            <v>SE1 6ET</v>
          </cell>
        </row>
        <row r="2968">
          <cell r="C2968" t="str">
            <v>FPJ12</v>
          </cell>
          <cell r="D2968" t="str">
            <v>BROOK PHARMACY</v>
          </cell>
          <cell r="E2968" t="str">
            <v>109 CHINBROOK ROAD</v>
          </cell>
          <cell r="F2968" t="str">
            <v>LEWISHAM</v>
          </cell>
          <cell r="G2968" t="str">
            <v>LONDON</v>
          </cell>
          <cell r="I2968" t="str">
            <v>SE12 9QL</v>
          </cell>
        </row>
        <row r="2969">
          <cell r="C2969" t="str">
            <v>FPK59</v>
          </cell>
          <cell r="D2969" t="str">
            <v>TOUCHWOOD PHARMACY</v>
          </cell>
          <cell r="E2969" t="str">
            <v>240 STREATHAM HIGH ROAD</v>
          </cell>
          <cell r="G2969" t="str">
            <v>STREATHAM</v>
          </cell>
          <cell r="H2969" t="str">
            <v>LONDON</v>
          </cell>
          <cell r="I2969" t="str">
            <v>SW16 1BB</v>
          </cell>
        </row>
        <row r="2970">
          <cell r="C2970" t="str">
            <v>FPK91</v>
          </cell>
          <cell r="D2970" t="str">
            <v>TESCO INSTORE PHARMACY</v>
          </cell>
          <cell r="E2970" t="str">
            <v>EDGINGTON WAY</v>
          </cell>
          <cell r="G2970" t="str">
            <v>SIDCUP</v>
          </cell>
          <cell r="H2970" t="str">
            <v>KENT</v>
          </cell>
          <cell r="I2970" t="str">
            <v>DA14 5BN</v>
          </cell>
        </row>
        <row r="2971">
          <cell r="C2971" t="str">
            <v>FPN02</v>
          </cell>
          <cell r="D2971" t="str">
            <v>SG MANNING PHARMACY</v>
          </cell>
          <cell r="E2971" t="str">
            <v>294 BRIXTON HILL</v>
          </cell>
          <cell r="H2971" t="str">
            <v>LONDON</v>
          </cell>
          <cell r="I2971" t="str">
            <v>SW2 1HT</v>
          </cell>
        </row>
        <row r="2972">
          <cell r="C2972" t="str">
            <v>FPP06</v>
          </cell>
          <cell r="D2972" t="str">
            <v>LOTUS PHARMACY</v>
          </cell>
          <cell r="E2972" t="str">
            <v>119 CROYDON ROAD</v>
          </cell>
          <cell r="F2972" t="str">
            <v>ELMERS END</v>
          </cell>
          <cell r="G2972" t="str">
            <v>BECKENHAM</v>
          </cell>
          <cell r="H2972" t="str">
            <v>KENT</v>
          </cell>
          <cell r="I2972" t="str">
            <v>BR3 3RA</v>
          </cell>
        </row>
        <row r="2973">
          <cell r="C2973" t="str">
            <v>FPT27</v>
          </cell>
          <cell r="D2973" t="str">
            <v>DAY LEWIS PHARMACY</v>
          </cell>
          <cell r="E2973" t="str">
            <v>136-138 STOCKWELL ROAD</v>
          </cell>
          <cell r="H2973" t="str">
            <v>LONDON</v>
          </cell>
          <cell r="I2973" t="str">
            <v>SW9 9HR</v>
          </cell>
        </row>
        <row r="2974">
          <cell r="C2974" t="str">
            <v>FPV31</v>
          </cell>
          <cell r="D2974" t="str">
            <v>SADLERS PHARMACY</v>
          </cell>
          <cell r="E2974" t="str">
            <v>389 LORDSHIP LANE</v>
          </cell>
          <cell r="F2974" t="str">
            <v>DULWICH</v>
          </cell>
          <cell r="G2974" t="str">
            <v>LONDON</v>
          </cell>
          <cell r="I2974" t="str">
            <v>SE22 8JN</v>
          </cell>
        </row>
        <row r="2975">
          <cell r="C2975" t="str">
            <v>FPV87</v>
          </cell>
          <cell r="D2975" t="str">
            <v>BOOTS</v>
          </cell>
          <cell r="E2975" t="str">
            <v>96-104 ELTHAM HIGH STREET</v>
          </cell>
          <cell r="F2975" t="str">
            <v>ELTHAM</v>
          </cell>
          <cell r="G2975" t="str">
            <v>LONDON</v>
          </cell>
          <cell r="I2975" t="str">
            <v>SE9 1BW</v>
          </cell>
        </row>
        <row r="2976">
          <cell r="C2976" t="str">
            <v>FQ054</v>
          </cell>
          <cell r="D2976" t="str">
            <v>ORBIS PHARMACY</v>
          </cell>
          <cell r="E2976" t="str">
            <v>148 CLAPHAM HIGH STREET</v>
          </cell>
          <cell r="F2976" t="str">
            <v>LONDON</v>
          </cell>
          <cell r="I2976" t="str">
            <v>SW4 7UH</v>
          </cell>
        </row>
        <row r="2977">
          <cell r="C2977" t="str">
            <v>FQ399</v>
          </cell>
          <cell r="D2977" t="str">
            <v>BLACKWELLS CHEMISTS</v>
          </cell>
          <cell r="E2977" t="str">
            <v>245 CROYDON ROAD</v>
          </cell>
          <cell r="F2977" t="str">
            <v>BECKENHAM</v>
          </cell>
          <cell r="G2977" t="str">
            <v>KENT</v>
          </cell>
          <cell r="I2977" t="str">
            <v>BR3 3PS</v>
          </cell>
        </row>
        <row r="2978">
          <cell r="C2978" t="str">
            <v>FQA51</v>
          </cell>
          <cell r="D2978" t="str">
            <v>KRISONS CHEMIST</v>
          </cell>
          <cell r="E2978" t="str">
            <v>506 NEW CROSS ROAD</v>
          </cell>
          <cell r="F2978" t="str">
            <v>LONDON</v>
          </cell>
          <cell r="I2978" t="str">
            <v>SE14 6TJ</v>
          </cell>
        </row>
        <row r="2979">
          <cell r="C2979" t="str">
            <v>FQA59</v>
          </cell>
          <cell r="D2979" t="str">
            <v>DAY LEWIS PHARMACY</v>
          </cell>
          <cell r="E2979" t="str">
            <v>3-5 THE PANTILES</v>
          </cell>
          <cell r="F2979" t="str">
            <v>LITTLEHEATH ROAD</v>
          </cell>
          <cell r="G2979" t="str">
            <v>BEXLEYHEATH</v>
          </cell>
          <cell r="H2979" t="str">
            <v>KENT</v>
          </cell>
          <cell r="I2979" t="str">
            <v>DA7 5HH</v>
          </cell>
        </row>
        <row r="2980">
          <cell r="C2980" t="str">
            <v>FQC29</v>
          </cell>
          <cell r="D2980" t="str">
            <v>CAMPION &amp; CO CHEMIST</v>
          </cell>
          <cell r="E2980" t="str">
            <v>38 ALBION STREET</v>
          </cell>
          <cell r="F2980" t="str">
            <v>ROTHERHITHE</v>
          </cell>
          <cell r="H2980" t="str">
            <v>LONDON</v>
          </cell>
          <cell r="I2980" t="str">
            <v>SE16 7JQ</v>
          </cell>
        </row>
        <row r="2981">
          <cell r="C2981" t="str">
            <v>FQF83</v>
          </cell>
          <cell r="D2981" t="str">
            <v>DAY LEWIS PHARMACY</v>
          </cell>
          <cell r="E2981" t="str">
            <v>151 PECKHAM HIGH STREET</v>
          </cell>
          <cell r="F2981" t="str">
            <v>PECKHAM</v>
          </cell>
          <cell r="H2981" t="str">
            <v>LONDON</v>
          </cell>
          <cell r="I2981" t="str">
            <v>SE15 5SL</v>
          </cell>
        </row>
        <row r="2982">
          <cell r="C2982" t="str">
            <v>FQH76</v>
          </cell>
          <cell r="D2982" t="str">
            <v>DAY LEWIS PHARMACY</v>
          </cell>
          <cell r="E2982" t="str">
            <v>110 BRIXTON HILL</v>
          </cell>
          <cell r="F2982" t="str">
            <v>WEST LAMBETH</v>
          </cell>
          <cell r="G2982" t="str">
            <v>LONDON</v>
          </cell>
          <cell r="I2982" t="str">
            <v>SW2 1AH</v>
          </cell>
        </row>
        <row r="2983">
          <cell r="C2983" t="str">
            <v>FQK49</v>
          </cell>
          <cell r="D2983" t="str">
            <v>SHEEL PHARMACY</v>
          </cell>
          <cell r="E2983" t="str">
            <v>312-314 LEWISHAM ROAD</v>
          </cell>
          <cell r="G2983" t="str">
            <v>LEWISHAM</v>
          </cell>
          <cell r="H2983" t="str">
            <v>LONDON</v>
          </cell>
          <cell r="I2983" t="str">
            <v>SE13 7PA</v>
          </cell>
        </row>
        <row r="2984">
          <cell r="C2984" t="str">
            <v>FQL02</v>
          </cell>
          <cell r="D2984" t="str">
            <v>CHASE PHARMACY</v>
          </cell>
          <cell r="E2984" t="str">
            <v>156 PLUMSTEAD HIGH STREET</v>
          </cell>
          <cell r="G2984" t="str">
            <v>PLUMSTEAD</v>
          </cell>
          <cell r="H2984" t="str">
            <v>LONDON</v>
          </cell>
          <cell r="I2984" t="str">
            <v>SE18 1JQ</v>
          </cell>
        </row>
        <row r="2985">
          <cell r="C2985" t="str">
            <v>FQN66</v>
          </cell>
          <cell r="D2985" t="str">
            <v>BOOTS</v>
          </cell>
          <cell r="E2985" t="str">
            <v>90 STATION ROAD</v>
          </cell>
          <cell r="F2985" t="str">
            <v>WEST WICKHAM</v>
          </cell>
          <cell r="G2985" t="str">
            <v>KENT</v>
          </cell>
          <cell r="I2985" t="str">
            <v>BR4 0PU</v>
          </cell>
        </row>
        <row r="2986">
          <cell r="C2986" t="str">
            <v>FQP73</v>
          </cell>
          <cell r="D2986" t="str">
            <v>WOODLANDS PHARMACY</v>
          </cell>
          <cell r="E2986" t="str">
            <v>WOODLANDS HEALTH CENTRE</v>
          </cell>
          <cell r="F2986" t="str">
            <v>4 EDWIN HALL PLACE</v>
          </cell>
          <cell r="H2986" t="str">
            <v>LONDON</v>
          </cell>
          <cell r="I2986" t="str">
            <v>SE13 6RN</v>
          </cell>
        </row>
        <row r="2987">
          <cell r="C2987" t="str">
            <v>FQR61</v>
          </cell>
          <cell r="D2987" t="str">
            <v>MASTERS PHARMACY</v>
          </cell>
          <cell r="E2987" t="str">
            <v>176 SHOOTERS HILL ROAD</v>
          </cell>
          <cell r="G2987" t="str">
            <v>BLACKHEATH</v>
          </cell>
          <cell r="H2987" t="str">
            <v>LONDON</v>
          </cell>
          <cell r="I2987" t="str">
            <v>SE3 8RP</v>
          </cell>
        </row>
        <row r="2988">
          <cell r="C2988" t="str">
            <v>FQR80</v>
          </cell>
          <cell r="D2988" t="str">
            <v>SUPERDRUG PHARMACY</v>
          </cell>
          <cell r="E2988" t="str">
            <v>452-456 BRIXTON ROAD</v>
          </cell>
          <cell r="G2988" t="str">
            <v>BRIXTON</v>
          </cell>
          <cell r="H2988" t="str">
            <v>LONDON</v>
          </cell>
          <cell r="I2988" t="str">
            <v>SW9 8EA</v>
          </cell>
        </row>
        <row r="2989">
          <cell r="C2989" t="str">
            <v>FQT14</v>
          </cell>
          <cell r="D2989" t="str">
            <v>TOUCHWOOD PHARMACY</v>
          </cell>
          <cell r="E2989" t="str">
            <v>9 ST GEORGES PARADE</v>
          </cell>
          <cell r="F2989" t="str">
            <v>WOOLSTONE ROAD</v>
          </cell>
          <cell r="H2989" t="str">
            <v>LONDON</v>
          </cell>
          <cell r="I2989" t="str">
            <v>SE6 4DT</v>
          </cell>
        </row>
        <row r="2990">
          <cell r="C2990" t="str">
            <v>FQW82</v>
          </cell>
          <cell r="D2990" t="str">
            <v>AVERY PHARMACY</v>
          </cell>
          <cell r="E2990" t="str">
            <v>192 BEXLEY ROAD</v>
          </cell>
          <cell r="G2990" t="str">
            <v>ELTHAM</v>
          </cell>
          <cell r="H2990" t="str">
            <v>LONDON</v>
          </cell>
          <cell r="I2990" t="str">
            <v>SE9 2PH</v>
          </cell>
        </row>
        <row r="2991">
          <cell r="C2991" t="str">
            <v>FR217</v>
          </cell>
          <cell r="D2991" t="str">
            <v>DAY LEWIS PHARMACY</v>
          </cell>
          <cell r="E2991" t="str">
            <v>LISTER HEALTH CENTRE</v>
          </cell>
          <cell r="F2991" t="str">
            <v>103 PECKHAM ROAD</v>
          </cell>
          <cell r="G2991" t="str">
            <v>PECKHAM</v>
          </cell>
          <cell r="H2991" t="str">
            <v>LONDON</v>
          </cell>
          <cell r="I2991" t="str">
            <v>SE15 5LJ</v>
          </cell>
        </row>
        <row r="2992">
          <cell r="C2992" t="str">
            <v>FR247</v>
          </cell>
          <cell r="D2992" t="str">
            <v>PETTS WOOD PHARMACY</v>
          </cell>
          <cell r="E2992" t="str">
            <v>83 QUEENSWAY</v>
          </cell>
          <cell r="F2992" t="str">
            <v>PETTS WOOD</v>
          </cell>
          <cell r="G2992" t="str">
            <v>ORPINGTON</v>
          </cell>
          <cell r="H2992" t="str">
            <v>KENT</v>
          </cell>
          <cell r="I2992" t="str">
            <v>BR5 1DQ</v>
          </cell>
        </row>
        <row r="2993">
          <cell r="C2993" t="str">
            <v>FR570</v>
          </cell>
          <cell r="D2993" t="str">
            <v>BOOTS</v>
          </cell>
          <cell r="E2993" t="str">
            <v>15 STATION APPROACH</v>
          </cell>
          <cell r="F2993" t="str">
            <v>HAYES</v>
          </cell>
          <cell r="G2993" t="str">
            <v>BROMLEY</v>
          </cell>
          <cell r="H2993" t="str">
            <v>KENT</v>
          </cell>
          <cell r="I2993" t="str">
            <v>BR2 7EQ</v>
          </cell>
        </row>
        <row r="2994">
          <cell r="C2994" t="str">
            <v>FRC25</v>
          </cell>
          <cell r="D2994" t="str">
            <v>FARNCRAY LTD</v>
          </cell>
          <cell r="E2994" t="str">
            <v>330 HIGH STREET</v>
          </cell>
          <cell r="F2994" t="str">
            <v>ORPINGTON</v>
          </cell>
          <cell r="G2994" t="str">
            <v>KENT</v>
          </cell>
          <cell r="I2994" t="str">
            <v>BR6 0NQ</v>
          </cell>
        </row>
        <row r="2995">
          <cell r="C2995" t="str">
            <v>FRD69</v>
          </cell>
          <cell r="D2995" t="str">
            <v>BOOTS</v>
          </cell>
          <cell r="E2995" t="str">
            <v>20 RYE LANE</v>
          </cell>
          <cell r="F2995" t="str">
            <v>LONDON</v>
          </cell>
          <cell r="I2995" t="str">
            <v>SE15 5BS</v>
          </cell>
        </row>
        <row r="2996">
          <cell r="C2996" t="str">
            <v>FRH46</v>
          </cell>
          <cell r="D2996" t="str">
            <v>MACKS PHARMACY</v>
          </cell>
          <cell r="E2996" t="str">
            <v>161 HIGH STREET</v>
          </cell>
          <cell r="G2996" t="str">
            <v>PENGE</v>
          </cell>
          <cell r="H2996" t="str">
            <v>LONDON</v>
          </cell>
          <cell r="I2996" t="str">
            <v>SE20 7DS</v>
          </cell>
        </row>
        <row r="2997">
          <cell r="C2997" t="str">
            <v>FRH94</v>
          </cell>
          <cell r="D2997" t="str">
            <v>FARRANTS PHARMACY</v>
          </cell>
          <cell r="E2997" t="str">
            <v>13 STATION SQUARE</v>
          </cell>
          <cell r="F2997" t="str">
            <v>PETTS WOOD</v>
          </cell>
          <cell r="G2997" t="str">
            <v>ORPINGTON</v>
          </cell>
          <cell r="H2997" t="str">
            <v>KENT</v>
          </cell>
          <cell r="I2997" t="str">
            <v>BR5 1LY</v>
          </cell>
        </row>
        <row r="2998">
          <cell r="C2998" t="str">
            <v>FRK12</v>
          </cell>
          <cell r="D2998" t="str">
            <v>BOOTS</v>
          </cell>
          <cell r="E2998" t="str">
            <v>12-16 HARE STREET</v>
          </cell>
          <cell r="F2998" t="str">
            <v>WOOLWICH</v>
          </cell>
          <cell r="G2998" t="str">
            <v>LONDON</v>
          </cell>
          <cell r="I2998" t="str">
            <v>SE18 6NB</v>
          </cell>
        </row>
        <row r="2999">
          <cell r="C2999" t="str">
            <v>FRM32</v>
          </cell>
          <cell r="D2999" t="str">
            <v>HAYSHINE PHARMACY</v>
          </cell>
          <cell r="E2999" t="str">
            <v>54 WROTHAM ROAD</v>
          </cell>
          <cell r="F2999" t="str">
            <v>WELLING</v>
          </cell>
          <cell r="G2999" t="str">
            <v>KENT</v>
          </cell>
          <cell r="I2999" t="str">
            <v>DA16 1LN</v>
          </cell>
        </row>
        <row r="3000">
          <cell r="C3000" t="str">
            <v>FRN18</v>
          </cell>
          <cell r="D3000" t="str">
            <v>BELVEDERE PHARMACY</v>
          </cell>
          <cell r="E3000" t="str">
            <v>11 PICARDY STREET</v>
          </cell>
          <cell r="G3000" t="str">
            <v>BELVEDERE</v>
          </cell>
          <cell r="H3000" t="str">
            <v>KENT</v>
          </cell>
          <cell r="I3000" t="str">
            <v>DA17 5QQ</v>
          </cell>
        </row>
        <row r="3001">
          <cell r="C3001" t="str">
            <v>FRQ70</v>
          </cell>
          <cell r="D3001" t="str">
            <v>PYRAMID PHARMACY</v>
          </cell>
          <cell r="E3001" t="str">
            <v>3-5 WOOLWICH ROAD</v>
          </cell>
          <cell r="G3001" t="str">
            <v>GREENWICH</v>
          </cell>
          <cell r="H3001" t="str">
            <v>LONDON</v>
          </cell>
          <cell r="I3001" t="str">
            <v>SE10 0RA</v>
          </cell>
        </row>
        <row r="3002">
          <cell r="C3002" t="str">
            <v>FRR07</v>
          </cell>
          <cell r="D3002" t="str">
            <v>UNIPHARM PHARMACY</v>
          </cell>
          <cell r="E3002" t="str">
            <v>290 BRIXTON ROAD</v>
          </cell>
          <cell r="G3002" t="str">
            <v>BRIXTON</v>
          </cell>
          <cell r="H3002" t="str">
            <v>LONDON</v>
          </cell>
          <cell r="I3002" t="str">
            <v>SW9 6AG</v>
          </cell>
        </row>
        <row r="3003">
          <cell r="C3003" t="str">
            <v>FT015</v>
          </cell>
          <cell r="D3003" t="str">
            <v>SUPERDRUG PHARMACY</v>
          </cell>
          <cell r="E3003" t="str">
            <v>138-140 RUSHEY GREEN</v>
          </cell>
          <cell r="F3003" t="str">
            <v>CATFORD</v>
          </cell>
          <cell r="G3003" t="str">
            <v>LONDON</v>
          </cell>
          <cell r="I3003" t="str">
            <v>SE6 4HQ</v>
          </cell>
        </row>
        <row r="3004">
          <cell r="C3004" t="str">
            <v>FT018</v>
          </cell>
          <cell r="D3004" t="str">
            <v>VALE PHARMACY</v>
          </cell>
          <cell r="E3004" t="str">
            <v>104 GROVE VALE</v>
          </cell>
          <cell r="G3004" t="str">
            <v>EAST DULWICH</v>
          </cell>
          <cell r="H3004" t="str">
            <v>LONDON</v>
          </cell>
          <cell r="I3004" t="str">
            <v>SE22 8DR</v>
          </cell>
        </row>
        <row r="3005">
          <cell r="C3005" t="str">
            <v>FT350</v>
          </cell>
          <cell r="D3005" t="str">
            <v>PERRY VALE PHARMACY</v>
          </cell>
          <cell r="E3005" t="str">
            <v>SHOP 1, 193 PERRY VALE</v>
          </cell>
          <cell r="F3005" t="str">
            <v>FOREST HILL</v>
          </cell>
          <cell r="H3005" t="str">
            <v>LONDON</v>
          </cell>
          <cell r="I3005" t="str">
            <v>SE23 2JF</v>
          </cell>
        </row>
        <row r="3006">
          <cell r="C3006" t="str">
            <v>FT872</v>
          </cell>
          <cell r="D3006" t="str">
            <v>CAMBELLE CHEMIST</v>
          </cell>
          <cell r="E3006" t="str">
            <v>83-85 BOUNDFIELD ROAD</v>
          </cell>
          <cell r="G3006" t="str">
            <v>CATFORD</v>
          </cell>
          <cell r="H3006" t="str">
            <v>LONDON</v>
          </cell>
          <cell r="I3006" t="str">
            <v>SE6 1PH</v>
          </cell>
        </row>
        <row r="3007">
          <cell r="C3007" t="str">
            <v>FT918</v>
          </cell>
          <cell r="D3007" t="str">
            <v>GORDON DAVIE CHEMIST</v>
          </cell>
          <cell r="E3007" t="str">
            <v>195 SOUTHBOROUGH LANE</v>
          </cell>
          <cell r="G3007" t="str">
            <v>BROMLEY</v>
          </cell>
          <cell r="H3007" t="str">
            <v>KENT</v>
          </cell>
          <cell r="I3007" t="str">
            <v>BR2 8AR</v>
          </cell>
        </row>
        <row r="3008">
          <cell r="C3008" t="str">
            <v>FTF71</v>
          </cell>
          <cell r="D3008" t="str">
            <v>DAY LEWIS PHARMACY</v>
          </cell>
          <cell r="E3008" t="str">
            <v>9A GRACEFIELD GARDENS</v>
          </cell>
          <cell r="H3008" t="str">
            <v>LONDON</v>
          </cell>
          <cell r="I3008" t="str">
            <v>SW16 2SZ</v>
          </cell>
        </row>
        <row r="3009">
          <cell r="C3009" t="str">
            <v>FTK59</v>
          </cell>
          <cell r="D3009" t="str">
            <v>HERNE HILL PHARMACY</v>
          </cell>
          <cell r="E3009" t="str">
            <v>75 HERNE HILL</v>
          </cell>
          <cell r="F3009" t="str">
            <v>SOUTHWARK</v>
          </cell>
          <cell r="H3009" t="str">
            <v>LONDON</v>
          </cell>
          <cell r="I3009" t="str">
            <v>SE24 9NE</v>
          </cell>
        </row>
        <row r="3010">
          <cell r="C3010" t="str">
            <v>FTK80</v>
          </cell>
          <cell r="D3010" t="str">
            <v>CRAY HILL CHEMIST</v>
          </cell>
          <cell r="E3010" t="str">
            <v>88 COTMANDENE CRESCENT</v>
          </cell>
          <cell r="F3010" t="str">
            <v>ST PAULS CRAY</v>
          </cell>
          <cell r="G3010" t="str">
            <v>ORPINGTON</v>
          </cell>
          <cell r="H3010" t="str">
            <v>KENT</v>
          </cell>
          <cell r="I3010" t="str">
            <v>BR5 2RG</v>
          </cell>
        </row>
        <row r="3011">
          <cell r="C3011" t="str">
            <v>FTL72</v>
          </cell>
          <cell r="D3011" t="str">
            <v>WHINCHAT PHARMACY</v>
          </cell>
          <cell r="E3011" t="str">
            <v>1 WHINCHAT ROAD</v>
          </cell>
          <cell r="F3011" t="str">
            <v>BROADWATER GREEN</v>
          </cell>
          <cell r="G3011" t="str">
            <v>THAMESMEAD</v>
          </cell>
          <cell r="H3011" t="str">
            <v>LONDON</v>
          </cell>
          <cell r="I3011" t="str">
            <v>SE28 0DZ</v>
          </cell>
        </row>
        <row r="3012">
          <cell r="C3012" t="str">
            <v>FTR52</v>
          </cell>
          <cell r="D3012" t="str">
            <v>MORRISONS PHARMACY</v>
          </cell>
          <cell r="E3012" t="str">
            <v>2 TWIN TUMPS WAY</v>
          </cell>
          <cell r="F3012" t="str">
            <v>THAMESMEAD</v>
          </cell>
          <cell r="G3012" t="str">
            <v>LONDON</v>
          </cell>
          <cell r="I3012" t="str">
            <v>SE28 8RD</v>
          </cell>
        </row>
        <row r="3013">
          <cell r="C3013" t="str">
            <v>FTT80</v>
          </cell>
          <cell r="D3013" t="str">
            <v>ROSE PHARMACY</v>
          </cell>
          <cell r="E3013" t="str">
            <v>24 CREEK ROAD</v>
          </cell>
          <cell r="F3013" t="str">
            <v>DEPTFORD</v>
          </cell>
          <cell r="G3013" t="str">
            <v>LONDON</v>
          </cell>
          <cell r="I3013" t="str">
            <v>SE8 3BN</v>
          </cell>
        </row>
        <row r="3014">
          <cell r="C3014" t="str">
            <v>FTV69</v>
          </cell>
          <cell r="D3014" t="str">
            <v>DAY LEWIS PHARMACY</v>
          </cell>
          <cell r="E3014" t="str">
            <v>443 DOWNHAM WAY</v>
          </cell>
          <cell r="F3014" t="str">
            <v>DOWNHAM</v>
          </cell>
          <cell r="G3014" t="str">
            <v>BROMLEY</v>
          </cell>
          <cell r="H3014" t="str">
            <v>KENT</v>
          </cell>
          <cell r="I3014" t="str">
            <v>BR1 5HS</v>
          </cell>
        </row>
        <row r="3015">
          <cell r="C3015" t="str">
            <v>FTX08</v>
          </cell>
          <cell r="D3015" t="str">
            <v>TESCO INSTORE PHARMACY</v>
          </cell>
          <cell r="E3015" t="str">
            <v>13 OLD STABLE ROW</v>
          </cell>
          <cell r="G3015" t="str">
            <v>WOOLWICH</v>
          </cell>
          <cell r="H3015" t="str">
            <v>LONDON</v>
          </cell>
          <cell r="I3015" t="str">
            <v>SE18 6JR</v>
          </cell>
        </row>
        <row r="3016">
          <cell r="C3016" t="str">
            <v>FTY21</v>
          </cell>
          <cell r="D3016" t="str">
            <v>PASCOE PHARMACY</v>
          </cell>
          <cell r="E3016" t="str">
            <v>235/237 KNIGHTS HILL</v>
          </cell>
          <cell r="F3016" t="str">
            <v>WEST NORWOOD</v>
          </cell>
          <cell r="G3016" t="str">
            <v>LONDON</v>
          </cell>
          <cell r="I3016" t="str">
            <v>SE27 0QT</v>
          </cell>
        </row>
        <row r="3017">
          <cell r="C3017" t="str">
            <v>FV019</v>
          </cell>
          <cell r="D3017" t="str">
            <v>BLUE PHARMACY</v>
          </cell>
          <cell r="E3017" t="str">
            <v>UNIT 2, 193-221</v>
          </cell>
          <cell r="F3017" t="str">
            <v>SOUTHWARK PARK ROAD</v>
          </cell>
          <cell r="H3017" t="str">
            <v>LONDON</v>
          </cell>
          <cell r="I3017" t="str">
            <v>SE16 3TU</v>
          </cell>
        </row>
        <row r="3018">
          <cell r="C3018" t="str">
            <v>FV373</v>
          </cell>
          <cell r="D3018" t="str">
            <v>DAY LEWIS PHARMACY</v>
          </cell>
          <cell r="E3018" t="str">
            <v>253 GIPSY ROAD</v>
          </cell>
          <cell r="G3018" t="str">
            <v>WEST NORWOOD</v>
          </cell>
          <cell r="H3018" t="str">
            <v>LONDON</v>
          </cell>
          <cell r="I3018" t="str">
            <v>SE27 9QY</v>
          </cell>
        </row>
        <row r="3019">
          <cell r="C3019" t="str">
            <v>FV390</v>
          </cell>
          <cell r="D3019" t="str">
            <v>JAMAICA ROAD PHARMACY</v>
          </cell>
          <cell r="E3019" t="str">
            <v>182C JAMAICA ROAD</v>
          </cell>
          <cell r="G3019" t="str">
            <v>NORTH SOUTHWARK</v>
          </cell>
          <cell r="H3019" t="str">
            <v>LONDON</v>
          </cell>
          <cell r="I3019" t="str">
            <v>SE16 4RT</v>
          </cell>
        </row>
        <row r="3020">
          <cell r="C3020" t="str">
            <v>FV549</v>
          </cell>
          <cell r="D3020" t="str">
            <v>NEW PARK PHARMACY</v>
          </cell>
          <cell r="E3020" t="str">
            <v>85 NEW PARK ROAD</v>
          </cell>
          <cell r="G3020" t="str">
            <v>BRIXTON</v>
          </cell>
          <cell r="H3020" t="str">
            <v>LONDON</v>
          </cell>
          <cell r="I3020" t="str">
            <v>SW2 4ES</v>
          </cell>
        </row>
        <row r="3021">
          <cell r="C3021" t="str">
            <v>FV733</v>
          </cell>
          <cell r="D3021" t="str">
            <v>BONAMY PHARMACY</v>
          </cell>
          <cell r="E3021" t="str">
            <v>355 ROTHERHITHE NEW ROAD</v>
          </cell>
          <cell r="F3021" t="str">
            <v>BERMONDSEY</v>
          </cell>
          <cell r="G3021" t="str">
            <v>SOUTHWARK</v>
          </cell>
          <cell r="H3021" t="str">
            <v>LONDON</v>
          </cell>
          <cell r="I3021" t="str">
            <v>SE16 3HF</v>
          </cell>
        </row>
        <row r="3022">
          <cell r="C3022" t="str">
            <v>FV887</v>
          </cell>
          <cell r="D3022" t="str">
            <v>SEFGROVE PHARMACY</v>
          </cell>
          <cell r="E3022" t="str">
            <v>3-5 WESTOW HILL</v>
          </cell>
          <cell r="F3022" t="str">
            <v>LONDON</v>
          </cell>
          <cell r="I3022" t="str">
            <v>SE19 1TQ</v>
          </cell>
        </row>
        <row r="3023">
          <cell r="C3023" t="str">
            <v>FVA74</v>
          </cell>
          <cell r="D3023" t="str">
            <v>LEWIS GROVE PHARMACY</v>
          </cell>
          <cell r="E3023" t="str">
            <v>1 LEWIS GROVE</v>
          </cell>
          <cell r="G3023" t="str">
            <v>LEWISHAM</v>
          </cell>
          <cell r="H3023" t="str">
            <v>LONDON</v>
          </cell>
          <cell r="I3023" t="str">
            <v>SE13 6BG</v>
          </cell>
        </row>
        <row r="3024">
          <cell r="C3024" t="str">
            <v>FVC32</v>
          </cell>
          <cell r="D3024" t="str">
            <v>TEMPLE PHARMACY</v>
          </cell>
          <cell r="E3024" t="str">
            <v>6 THE SLADE</v>
          </cell>
          <cell r="F3024" t="str">
            <v>PLUMSTEAD</v>
          </cell>
          <cell r="G3024" t="str">
            <v>LONDON</v>
          </cell>
          <cell r="I3024" t="str">
            <v>SE18 2NB</v>
          </cell>
        </row>
        <row r="3025">
          <cell r="C3025" t="str">
            <v>FVD25</v>
          </cell>
          <cell r="D3025" t="str">
            <v>TESCO INSTORE PHARMACY</v>
          </cell>
          <cell r="E3025" t="str">
            <v>TESCO STORE</v>
          </cell>
          <cell r="F3025" t="str">
            <v>227 KENNINGTON LANE</v>
          </cell>
          <cell r="G3025" t="str">
            <v>KENNINGTON</v>
          </cell>
          <cell r="H3025" t="str">
            <v>LONDON</v>
          </cell>
          <cell r="I3025" t="str">
            <v>SE11 5QU</v>
          </cell>
        </row>
        <row r="3026">
          <cell r="C3026" t="str">
            <v>FVF13</v>
          </cell>
          <cell r="D3026" t="str">
            <v>WILLIAMS LM (CHISLEHURST) LTD</v>
          </cell>
          <cell r="E3026" t="str">
            <v>89-93 HIGH STREET</v>
          </cell>
          <cell r="F3026" t="str">
            <v>CHISLEHURST</v>
          </cell>
          <cell r="G3026" t="str">
            <v>KENT</v>
          </cell>
          <cell r="I3026" t="str">
            <v>BR7 5AG</v>
          </cell>
        </row>
        <row r="3027">
          <cell r="C3027" t="str">
            <v>FVG96</v>
          </cell>
          <cell r="D3027" t="str">
            <v>CHARLTON PHARMACY</v>
          </cell>
          <cell r="E3027" t="str">
            <v>229 CHARLTON ROAD</v>
          </cell>
          <cell r="G3027" t="str">
            <v>CHARLTON</v>
          </cell>
          <cell r="H3027" t="str">
            <v>LONDON</v>
          </cell>
          <cell r="I3027" t="str">
            <v>SE7 7ED</v>
          </cell>
        </row>
        <row r="3028">
          <cell r="C3028" t="str">
            <v>FVH70</v>
          </cell>
          <cell r="D3028" t="str">
            <v>TAPLOW PHARMACY</v>
          </cell>
          <cell r="E3028" t="str">
            <v>UNIT 5, GROUND FLOOR</v>
          </cell>
          <cell r="F3028" t="str">
            <v>TAPLOW, THURLOW STREET</v>
          </cell>
          <cell r="H3028" t="str">
            <v>LONDON</v>
          </cell>
          <cell r="I3028" t="str">
            <v>SE17 2UQ</v>
          </cell>
        </row>
        <row r="3029">
          <cell r="C3029" t="str">
            <v>FVH88</v>
          </cell>
          <cell r="D3029" t="str">
            <v>AMAL PHARMACY</v>
          </cell>
          <cell r="E3029" t="str">
            <v>UNIT 3, 166 METCALFE CRT</v>
          </cell>
          <cell r="F3029" t="str">
            <v>GREENWICH MILLENNIUM VGE</v>
          </cell>
          <cell r="G3029" t="str">
            <v>WEST PARKSIDE, GREENWICH</v>
          </cell>
          <cell r="H3029" t="str">
            <v>LONDON</v>
          </cell>
          <cell r="I3029" t="str">
            <v>SE10 0EL</v>
          </cell>
        </row>
        <row r="3030">
          <cell r="C3030" t="str">
            <v>FVM72</v>
          </cell>
          <cell r="D3030" t="str">
            <v>SUPERDRUG PHARMACY</v>
          </cell>
          <cell r="E3030" t="str">
            <v>73-77 SYDENHAM ROAD</v>
          </cell>
          <cell r="G3030" t="str">
            <v>SYDENHAM</v>
          </cell>
          <cell r="H3030" t="str">
            <v>LONDON</v>
          </cell>
          <cell r="I3030" t="str">
            <v>SE26 5UA</v>
          </cell>
        </row>
        <row r="3031">
          <cell r="C3031" t="str">
            <v>FVP93</v>
          </cell>
          <cell r="D3031" t="str">
            <v>LENNY CHEMIST</v>
          </cell>
          <cell r="E3031" t="str">
            <v>303 EAST STREET</v>
          </cell>
          <cell r="H3031" t="str">
            <v>LONDON</v>
          </cell>
          <cell r="I3031" t="str">
            <v>SE17 2SX</v>
          </cell>
        </row>
        <row r="3032">
          <cell r="C3032" t="str">
            <v>FVQ67</v>
          </cell>
          <cell r="D3032" t="str">
            <v>THAMES VIEW HEALTH LIMITED</v>
          </cell>
          <cell r="E3032" t="str">
            <v>481-483 BROMLEY ROAD</v>
          </cell>
          <cell r="F3032" t="str">
            <v>DOWNHAM</v>
          </cell>
          <cell r="G3032" t="str">
            <v>BROMLEY</v>
          </cell>
          <cell r="H3032" t="str">
            <v>KENT</v>
          </cell>
          <cell r="I3032" t="str">
            <v>BR1 4PQ</v>
          </cell>
        </row>
        <row r="3033">
          <cell r="C3033" t="str">
            <v>FVX38</v>
          </cell>
          <cell r="D3033" t="str">
            <v>WATTS PHARMACY</v>
          </cell>
          <cell r="E3033" t="str">
            <v>2 STREATHAM VALE</v>
          </cell>
          <cell r="G3033" t="str">
            <v>STREATHAM</v>
          </cell>
          <cell r="H3033" t="str">
            <v>LONDON</v>
          </cell>
          <cell r="I3033" t="str">
            <v>SW16 5TE</v>
          </cell>
        </row>
        <row r="3034">
          <cell r="C3034" t="str">
            <v>FW185</v>
          </cell>
          <cell r="D3034" t="str">
            <v>ROYAL ARSENAL PHARMACY</v>
          </cell>
          <cell r="E3034" t="str">
            <v>21-23 ARSENAL WAY</v>
          </cell>
          <cell r="G3034" t="str">
            <v>WOOLWICH</v>
          </cell>
          <cell r="H3034" t="str">
            <v>LONDON</v>
          </cell>
          <cell r="I3034" t="str">
            <v>SE18 6TE</v>
          </cell>
        </row>
        <row r="3035">
          <cell r="C3035" t="str">
            <v>FW536</v>
          </cell>
          <cell r="D3035" t="str">
            <v>JACKSON CHEMIST</v>
          </cell>
          <cell r="E3035" t="str">
            <v>88 STREATHAM HILL</v>
          </cell>
          <cell r="F3035" t="str">
            <v>BRIXTON</v>
          </cell>
          <cell r="G3035" t="str">
            <v>LONDON</v>
          </cell>
          <cell r="I3035" t="str">
            <v>SW2 4RD</v>
          </cell>
        </row>
        <row r="3036">
          <cell r="C3036" t="str">
            <v>FW698</v>
          </cell>
          <cell r="D3036" t="str">
            <v>AKASI PHARMACY</v>
          </cell>
          <cell r="E3036" t="str">
            <v>15 BROMLEY ROAD</v>
          </cell>
          <cell r="G3036" t="str">
            <v>BECKENHAM</v>
          </cell>
          <cell r="H3036" t="str">
            <v>KENT</v>
          </cell>
          <cell r="I3036" t="str">
            <v>BR3 5NT</v>
          </cell>
        </row>
        <row r="3037">
          <cell r="C3037" t="str">
            <v>FW715</v>
          </cell>
          <cell r="D3037" t="str">
            <v>VANTAGE PHARMACY</v>
          </cell>
          <cell r="E3037" t="str">
            <v>HEALTH CTR ANNEX BUILDING</v>
          </cell>
          <cell r="F3037" t="str">
            <v>108-114 CONISBOROUGH CRES</v>
          </cell>
          <cell r="G3037" t="str">
            <v>CATFORD</v>
          </cell>
          <cell r="H3037" t="str">
            <v>LONDON</v>
          </cell>
          <cell r="I3037" t="str">
            <v>SE6 2SP</v>
          </cell>
        </row>
        <row r="3038">
          <cell r="C3038" t="str">
            <v>FW742</v>
          </cell>
          <cell r="D3038" t="str">
            <v>SUPERDRUG PHARMACY</v>
          </cell>
          <cell r="E3038" t="str">
            <v>202-204 STREATHAM HIGH RD</v>
          </cell>
          <cell r="F3038" t="str">
            <v>STREATHAM</v>
          </cell>
          <cell r="G3038" t="str">
            <v>LONDON</v>
          </cell>
          <cell r="I3038" t="str">
            <v>SW16 1BB</v>
          </cell>
        </row>
        <row r="3039">
          <cell r="C3039" t="str">
            <v>FWA21</v>
          </cell>
          <cell r="D3039" t="str">
            <v>DAY LEWIS PHARMACY</v>
          </cell>
          <cell r="E3039" t="str">
            <v>THE SURGERY</v>
          </cell>
          <cell r="F3039" t="str">
            <v>STOCK HILL</v>
          </cell>
          <cell r="G3039" t="str">
            <v>BIGGIN HILL</v>
          </cell>
          <cell r="H3039" t="str">
            <v>KENT</v>
          </cell>
          <cell r="I3039" t="str">
            <v>TN16 3TJ</v>
          </cell>
        </row>
        <row r="3040">
          <cell r="C3040" t="str">
            <v>FWA34</v>
          </cell>
          <cell r="D3040" t="str">
            <v>LOCKYER'S PHARMACY</v>
          </cell>
          <cell r="E3040" t="str">
            <v>252 EVELYN STREET</v>
          </cell>
          <cell r="G3040" t="str">
            <v>DEPTFORD</v>
          </cell>
          <cell r="H3040" t="str">
            <v>LONDON</v>
          </cell>
          <cell r="I3040" t="str">
            <v>SE8 5BZ</v>
          </cell>
        </row>
        <row r="3041">
          <cell r="C3041" t="str">
            <v>FWA43</v>
          </cell>
          <cell r="D3041" t="str">
            <v>OSBON PHARMACY</v>
          </cell>
          <cell r="E3041" t="str">
            <v>UNIT 11,</v>
          </cell>
          <cell r="F3041" t="str">
            <v>5 WAGTAIL WALK</v>
          </cell>
          <cell r="G3041" t="str">
            <v>BEXLEY</v>
          </cell>
          <cell r="H3041" t="str">
            <v>LONDON</v>
          </cell>
          <cell r="I3041" t="str">
            <v>SE2 9FE</v>
          </cell>
        </row>
        <row r="3042">
          <cell r="C3042" t="str">
            <v>FWE69</v>
          </cell>
          <cell r="D3042" t="str">
            <v>OSBON PHARMACY</v>
          </cell>
          <cell r="E3042" t="str">
            <v>ANGLESEA HLTHY LIVING CTR</v>
          </cell>
          <cell r="F3042" t="str">
            <v>1 KENT RD, ST MARY CRAY</v>
          </cell>
          <cell r="G3042" t="str">
            <v>ORPINGTON</v>
          </cell>
          <cell r="H3042" t="str">
            <v>KENT</v>
          </cell>
          <cell r="I3042" t="str">
            <v>BR5 4AD</v>
          </cell>
        </row>
        <row r="3043">
          <cell r="C3043" t="str">
            <v>FWG29</v>
          </cell>
          <cell r="D3043" t="str">
            <v>PEACE PHARMACY</v>
          </cell>
          <cell r="E3043" t="str">
            <v>UNIT 2</v>
          </cell>
          <cell r="F3043" t="str">
            <v>100 COLDHARBOUR LANE</v>
          </cell>
          <cell r="H3043" t="str">
            <v>LONDON</v>
          </cell>
          <cell r="I3043" t="str">
            <v>SE5 9PU</v>
          </cell>
        </row>
        <row r="3044">
          <cell r="C3044" t="str">
            <v>FWN12</v>
          </cell>
          <cell r="D3044" t="str">
            <v>THE NEEM TREE PHARMACY</v>
          </cell>
          <cell r="E3044" t="str">
            <v>110 MCLEOD ROAD</v>
          </cell>
          <cell r="F3044" t="str">
            <v>ABBEY WOOD</v>
          </cell>
          <cell r="H3044" t="str">
            <v>LONDON</v>
          </cell>
          <cell r="I3044" t="str">
            <v>SE2 0BS</v>
          </cell>
        </row>
        <row r="3045">
          <cell r="C3045" t="str">
            <v>FWP66</v>
          </cell>
          <cell r="D3045" t="str">
            <v>MILLENNIUM PHARMACY</v>
          </cell>
          <cell r="E3045" t="str">
            <v>102 LOUGHBOROUGH ROAD</v>
          </cell>
          <cell r="G3045" t="str">
            <v>BRIXTON</v>
          </cell>
          <cell r="H3045" t="str">
            <v>LONDON</v>
          </cell>
          <cell r="I3045" t="str">
            <v>SW9 7SB</v>
          </cell>
        </row>
        <row r="3046">
          <cell r="C3046" t="str">
            <v>FWQ95</v>
          </cell>
          <cell r="D3046" t="str">
            <v>KEMBERS AND LAWRENCE</v>
          </cell>
          <cell r="E3046" t="str">
            <v>10/11 CAMBERWELL GREEN</v>
          </cell>
          <cell r="F3046" t="str">
            <v>LONDON</v>
          </cell>
          <cell r="I3046" t="str">
            <v>SE5 7AF</v>
          </cell>
        </row>
        <row r="3047">
          <cell r="C3047" t="str">
            <v>FWW22</v>
          </cell>
          <cell r="D3047" t="str">
            <v>MANGAL PHARMACY</v>
          </cell>
          <cell r="E3047" t="str">
            <v>8 GREEN PLACE</v>
          </cell>
          <cell r="G3047" t="str">
            <v>GREENWICH</v>
          </cell>
          <cell r="H3047" t="str">
            <v>LONDON</v>
          </cell>
          <cell r="I3047" t="str">
            <v>SE10 0PE</v>
          </cell>
        </row>
        <row r="3048">
          <cell r="C3048" t="str">
            <v>FX034</v>
          </cell>
          <cell r="D3048" t="str">
            <v>REENAS PHARMACY</v>
          </cell>
          <cell r="E3048" t="str">
            <v>165 SOUTH LAMBETH ROAD</v>
          </cell>
          <cell r="H3048" t="str">
            <v>LONDON</v>
          </cell>
          <cell r="I3048" t="str">
            <v>SW8 1XW</v>
          </cell>
        </row>
        <row r="3049">
          <cell r="C3049" t="str">
            <v>FX053</v>
          </cell>
          <cell r="D3049" t="str">
            <v>BOOTS</v>
          </cell>
          <cell r="E3049" t="str">
            <v>UNIT 7A</v>
          </cell>
          <cell r="F3049" t="str">
            <v>GREENWICH RETAIL PARK</v>
          </cell>
          <cell r="G3049" t="str">
            <v>BUGSBY WAY</v>
          </cell>
          <cell r="H3049" t="str">
            <v>LONDON</v>
          </cell>
          <cell r="I3049" t="str">
            <v>SE7 7SR</v>
          </cell>
        </row>
        <row r="3050">
          <cell r="C3050" t="str">
            <v>FX060</v>
          </cell>
          <cell r="D3050" t="str">
            <v>MEDIREX PHARMACY</v>
          </cell>
          <cell r="E3050" t="str">
            <v>28-29 WILCOX CLOSE</v>
          </cell>
          <cell r="G3050" t="str">
            <v>SOUTH LAMBETH</v>
          </cell>
          <cell r="H3050" t="str">
            <v>LONDON</v>
          </cell>
          <cell r="I3050" t="str">
            <v>SW8 2UD</v>
          </cell>
        </row>
        <row r="3051">
          <cell r="C3051" t="str">
            <v>FX094</v>
          </cell>
          <cell r="D3051" t="str">
            <v>BROWNES CHEMIST</v>
          </cell>
          <cell r="E3051" t="str">
            <v>252 BLACKFEN ROAD</v>
          </cell>
          <cell r="F3051" t="str">
            <v>BLACKFEN</v>
          </cell>
          <cell r="G3051" t="str">
            <v>SIDCUP</v>
          </cell>
          <cell r="H3051" t="str">
            <v>KENT</v>
          </cell>
          <cell r="I3051" t="str">
            <v>DA15 8PW</v>
          </cell>
        </row>
        <row r="3052">
          <cell r="C3052" t="str">
            <v>FX096</v>
          </cell>
          <cell r="D3052" t="str">
            <v>TESCO INSTORE PHARMACY</v>
          </cell>
          <cell r="E3052" t="str">
            <v>9 AUGUSTUS LANE</v>
          </cell>
          <cell r="G3052" t="str">
            <v>ORPINGTON</v>
          </cell>
          <cell r="H3052" t="str">
            <v>KENT</v>
          </cell>
          <cell r="I3052" t="str">
            <v>BR6 0NH</v>
          </cell>
        </row>
        <row r="3053">
          <cell r="C3053" t="str">
            <v>FX263</v>
          </cell>
          <cell r="D3053" t="str">
            <v>BELLEGROVE PHARMACY</v>
          </cell>
          <cell r="E3053" t="str">
            <v>225 BELLEGROVE ROAD</v>
          </cell>
          <cell r="G3053" t="str">
            <v>WELLING</v>
          </cell>
          <cell r="H3053" t="str">
            <v>KENT</v>
          </cell>
          <cell r="I3053" t="str">
            <v>DA16 3RQ</v>
          </cell>
        </row>
        <row r="3054">
          <cell r="C3054" t="str">
            <v>FXE44</v>
          </cell>
          <cell r="D3054" t="str">
            <v>CENTRAL CHEMISTS</v>
          </cell>
          <cell r="E3054" t="str">
            <v>3 BREWERY ROAD</v>
          </cell>
          <cell r="G3054" t="str">
            <v>WOOLWICH</v>
          </cell>
          <cell r="H3054" t="str">
            <v>LONDON</v>
          </cell>
          <cell r="I3054" t="str">
            <v>SE18 7PS</v>
          </cell>
        </row>
        <row r="3055">
          <cell r="C3055" t="str">
            <v>FXE81</v>
          </cell>
          <cell r="D3055" t="str">
            <v>ELTHAM PHARMACY</v>
          </cell>
          <cell r="E3055" t="str">
            <v>560 WESTHORNE AVENUE</v>
          </cell>
          <cell r="G3055" t="str">
            <v>ELTHAM</v>
          </cell>
          <cell r="H3055" t="str">
            <v>LONDON</v>
          </cell>
          <cell r="I3055" t="str">
            <v>SE9 6DR</v>
          </cell>
        </row>
        <row r="3056">
          <cell r="C3056" t="str">
            <v>FXF89</v>
          </cell>
          <cell r="D3056" t="str">
            <v>THE VILLAGE PHARMACY</v>
          </cell>
          <cell r="E3056" t="str">
            <v>9 THE VILLAGE</v>
          </cell>
          <cell r="G3056" t="str">
            <v>CHARLTON</v>
          </cell>
          <cell r="H3056" t="str">
            <v>LONDON</v>
          </cell>
          <cell r="I3056" t="str">
            <v>SE7 8UG</v>
          </cell>
        </row>
        <row r="3057">
          <cell r="C3057" t="str">
            <v>FXJ41</v>
          </cell>
          <cell r="D3057" t="str">
            <v>NEW CROSS PHARMACY</v>
          </cell>
          <cell r="E3057" t="str">
            <v>WALDRON HEALTH CENTRE</v>
          </cell>
          <cell r="F3057" t="str">
            <v>AMERSHAM VALE</v>
          </cell>
          <cell r="G3057" t="str">
            <v>NEW CROSS</v>
          </cell>
          <cell r="H3057" t="str">
            <v>LONDON</v>
          </cell>
          <cell r="I3057" t="str">
            <v>SE14 6LD</v>
          </cell>
        </row>
        <row r="3058">
          <cell r="C3058" t="str">
            <v>FXK04</v>
          </cell>
          <cell r="D3058" t="str">
            <v>PRAISE PHARMACY</v>
          </cell>
          <cell r="E3058" t="str">
            <v>146 LONG LANE</v>
          </cell>
          <cell r="F3058" t="str">
            <v>BEXLEYHEATH</v>
          </cell>
          <cell r="G3058" t="str">
            <v>KENT</v>
          </cell>
          <cell r="I3058" t="str">
            <v>DA7 5AH</v>
          </cell>
        </row>
        <row r="3059">
          <cell r="C3059" t="str">
            <v>FXN89</v>
          </cell>
          <cell r="D3059" t="str">
            <v>SEVEN DAY CHEMIST</v>
          </cell>
          <cell r="E3059" t="str">
            <v>175A BELLEGROVE ROAD</v>
          </cell>
          <cell r="F3059" t="str">
            <v>WELLING</v>
          </cell>
          <cell r="G3059" t="str">
            <v>KENT</v>
          </cell>
          <cell r="I3059" t="str">
            <v>DA16 3QS</v>
          </cell>
        </row>
        <row r="3060">
          <cell r="C3060" t="str">
            <v>FXR28</v>
          </cell>
          <cell r="D3060" t="str">
            <v>DAY LEWIS PHARMACY</v>
          </cell>
          <cell r="E3060" t="str">
            <v>TESSA JOWELL HEALTH CTR</v>
          </cell>
          <cell r="F3060" t="str">
            <v>72H EAST DULWICH GROVE</v>
          </cell>
          <cell r="G3060" t="str">
            <v>EAST DULWICH</v>
          </cell>
          <cell r="H3060" t="str">
            <v>LONDON</v>
          </cell>
          <cell r="I3060" t="str">
            <v>SE22 8EY</v>
          </cell>
        </row>
        <row r="3061">
          <cell r="C3061" t="str">
            <v>FXR67</v>
          </cell>
          <cell r="D3061" t="str">
            <v>ST JAMES PHARMACY</v>
          </cell>
          <cell r="E3061" t="str">
            <v>52 POWIS STREET</v>
          </cell>
          <cell r="G3061" t="str">
            <v>WOOLWICH</v>
          </cell>
          <cell r="H3061" t="str">
            <v>LONDON</v>
          </cell>
          <cell r="I3061" t="str">
            <v>SE18 6LQ</v>
          </cell>
        </row>
        <row r="3062">
          <cell r="C3062" t="str">
            <v>FXR77</v>
          </cell>
          <cell r="D3062" t="str">
            <v>ELMCOURT PHARMACY</v>
          </cell>
          <cell r="E3062" t="str">
            <v>UNIT 4</v>
          </cell>
          <cell r="F3062" t="str">
            <v>220 NORWOOD ROAD</v>
          </cell>
          <cell r="H3062" t="str">
            <v>LONDON</v>
          </cell>
          <cell r="I3062" t="str">
            <v>SE27 9AW</v>
          </cell>
        </row>
        <row r="3063">
          <cell r="C3063" t="str">
            <v>FXY86</v>
          </cell>
          <cell r="D3063" t="str">
            <v>KALMAK (CHEMISTS) LTD</v>
          </cell>
          <cell r="E3063" t="str">
            <v>UNIT 11, SOUTH BANK TOWER</v>
          </cell>
          <cell r="F3063" t="str">
            <v>UPPER GROUND</v>
          </cell>
          <cell r="H3063" t="str">
            <v>LONDON</v>
          </cell>
          <cell r="I3063" t="str">
            <v>SE1 9LP</v>
          </cell>
        </row>
        <row r="3064">
          <cell r="C3064" t="str">
            <v>FY261</v>
          </cell>
          <cell r="D3064" t="str">
            <v>TARGETT CHEMIST</v>
          </cell>
          <cell r="E3064" t="str">
            <v>172 HALFWAY STREET</v>
          </cell>
          <cell r="F3064" t="str">
            <v>SIDCUP</v>
          </cell>
          <cell r="G3064" t="str">
            <v>KENT</v>
          </cell>
          <cell r="I3064" t="str">
            <v>DA15 8DJ</v>
          </cell>
        </row>
        <row r="3065">
          <cell r="C3065" t="str">
            <v>FY283</v>
          </cell>
          <cell r="D3065" t="str">
            <v>CHEMCARE PHARMACY</v>
          </cell>
          <cell r="E3065" t="str">
            <v>12 PEGLER SQUARE</v>
          </cell>
          <cell r="G3065" t="str">
            <v>KIDBROOKE</v>
          </cell>
          <cell r="H3065" t="str">
            <v>LONDON</v>
          </cell>
          <cell r="I3065" t="str">
            <v>SE3 9GR</v>
          </cell>
        </row>
        <row r="3066">
          <cell r="C3066" t="str">
            <v>FY725</v>
          </cell>
          <cell r="D3066" t="str">
            <v>MACKS PHARMACY</v>
          </cell>
          <cell r="E3066" t="str">
            <v>2 EDEN PARK AVENUE</v>
          </cell>
          <cell r="F3066" t="str">
            <v>ELMERS END</v>
          </cell>
          <cell r="G3066" t="str">
            <v>BECKENHAM</v>
          </cell>
          <cell r="H3066" t="str">
            <v>KENT</v>
          </cell>
          <cell r="I3066" t="str">
            <v>BR3 3HN</v>
          </cell>
        </row>
        <row r="3067">
          <cell r="C3067" t="str">
            <v>FY745</v>
          </cell>
          <cell r="D3067" t="str">
            <v>LORDS PHARMACY</v>
          </cell>
          <cell r="E3067" t="str">
            <v>428 LEE HIGH ROAD</v>
          </cell>
          <cell r="G3067" t="str">
            <v>LEE GREEN</v>
          </cell>
          <cell r="H3067" t="str">
            <v>LONDON</v>
          </cell>
          <cell r="I3067" t="str">
            <v>SE12 8RW</v>
          </cell>
        </row>
        <row r="3068">
          <cell r="C3068" t="str">
            <v>FYA22</v>
          </cell>
          <cell r="D3068" t="str">
            <v>UNITED PHARMACY</v>
          </cell>
          <cell r="E3068" t="str">
            <v>5 THE PARADE</v>
          </cell>
          <cell r="F3068" t="str">
            <v>CROYDON ROAD</v>
          </cell>
          <cell r="G3068" t="str">
            <v>ANERLEY</v>
          </cell>
          <cell r="H3068" t="str">
            <v>LONDON</v>
          </cell>
          <cell r="I3068" t="str">
            <v>SE20 7AA</v>
          </cell>
        </row>
        <row r="3069">
          <cell r="C3069" t="str">
            <v>FYN41</v>
          </cell>
          <cell r="D3069" t="str">
            <v>HAMLET PHARMACY</v>
          </cell>
          <cell r="E3069" t="str">
            <v>45 ANERLEY ROAD</v>
          </cell>
          <cell r="F3069" t="str">
            <v>UPPER NORWOOD</v>
          </cell>
          <cell r="H3069" t="str">
            <v>LONDON</v>
          </cell>
          <cell r="I3069" t="str">
            <v>SE19 2AS</v>
          </cell>
        </row>
        <row r="3070">
          <cell r="C3070" t="str">
            <v>FYQ50</v>
          </cell>
          <cell r="D3070" t="str">
            <v>CHASE PHARMACY</v>
          </cell>
          <cell r="E3070" t="str">
            <v>66 BELLEGROVE ROAD</v>
          </cell>
          <cell r="G3070" t="str">
            <v>WELLING</v>
          </cell>
          <cell r="H3070" t="str">
            <v>KENT</v>
          </cell>
          <cell r="I3070" t="str">
            <v>DA16 3PY</v>
          </cell>
        </row>
        <row r="3071">
          <cell r="C3071" t="str">
            <v>FYV67</v>
          </cell>
          <cell r="D3071" t="str">
            <v>ADARSHI PHARMACY</v>
          </cell>
          <cell r="E3071" t="str">
            <v>485 NORWOOD ROAD</v>
          </cell>
          <cell r="G3071" t="str">
            <v>LONDON</v>
          </cell>
          <cell r="I3071" t="str">
            <v>SE27 9DJ</v>
          </cell>
        </row>
        <row r="3072">
          <cell r="C3072" t="str">
            <v>FA066</v>
          </cell>
          <cell r="D3072" t="str">
            <v>SINGLEWELL PHARMACY</v>
          </cell>
          <cell r="E3072" t="str">
            <v>133 SINGLEWELL ROAD</v>
          </cell>
          <cell r="F3072" t="str">
            <v>GRAVESEND</v>
          </cell>
          <cell r="G3072" t="str">
            <v>KENT</v>
          </cell>
          <cell r="I3072" t="str">
            <v>DA11 7QA</v>
          </cell>
        </row>
        <row r="3073">
          <cell r="C3073" t="str">
            <v>FA286</v>
          </cell>
          <cell r="D3073" t="str">
            <v>PAYDENS PHARMACY</v>
          </cell>
          <cell r="E3073" t="str">
            <v>140 HIGH STREET</v>
          </cell>
          <cell r="G3073" t="str">
            <v>TONBRIDGE</v>
          </cell>
          <cell r="H3073" t="str">
            <v>KENT</v>
          </cell>
          <cell r="I3073" t="str">
            <v>TN9 1BB</v>
          </cell>
        </row>
        <row r="3074">
          <cell r="C3074" t="str">
            <v>FA431</v>
          </cell>
          <cell r="D3074" t="str">
            <v>PAYDENS PHARMACY</v>
          </cell>
          <cell r="E3074" t="str">
            <v>108 HIGH STREET</v>
          </cell>
          <cell r="G3074" t="str">
            <v>DOVER</v>
          </cell>
          <cell r="H3074" t="str">
            <v>KENT</v>
          </cell>
          <cell r="I3074" t="str">
            <v>CT16 1EG</v>
          </cell>
        </row>
        <row r="3075">
          <cell r="C3075" t="str">
            <v>FA519</v>
          </cell>
          <cell r="D3075" t="str">
            <v>HODGSON PHARMACY</v>
          </cell>
          <cell r="E3075" t="str">
            <v>59 STATION ROAD</v>
          </cell>
          <cell r="F3075" t="str">
            <v>LONGFIELD</v>
          </cell>
          <cell r="G3075" t="str">
            <v>KENT</v>
          </cell>
          <cell r="I3075" t="str">
            <v>DA3 7QA</v>
          </cell>
        </row>
        <row r="3076">
          <cell r="C3076" t="str">
            <v>FA876</v>
          </cell>
          <cell r="D3076" t="str">
            <v>BOOTS</v>
          </cell>
          <cell r="E3076" t="str">
            <v>85-87 HIGH STREET</v>
          </cell>
          <cell r="G3076" t="str">
            <v>WEST MALLING</v>
          </cell>
          <cell r="H3076" t="str">
            <v>KENT</v>
          </cell>
          <cell r="I3076" t="str">
            <v>ME19 6NA</v>
          </cell>
        </row>
        <row r="3077">
          <cell r="C3077" t="str">
            <v>FAH18</v>
          </cell>
          <cell r="D3077" t="str">
            <v>WELL</v>
          </cell>
          <cell r="E3077" t="str">
            <v>5 BROOKFIELD COURT</v>
          </cell>
          <cell r="F3077" t="str">
            <v>ASHFORD</v>
          </cell>
          <cell r="G3077" t="str">
            <v>KENT</v>
          </cell>
          <cell r="I3077" t="str">
            <v>TN23 5ER</v>
          </cell>
        </row>
        <row r="3078">
          <cell r="C3078" t="str">
            <v>FAJ20</v>
          </cell>
          <cell r="D3078" t="str">
            <v>PAYDENS PHARMACY</v>
          </cell>
          <cell r="E3078" t="str">
            <v>THE NEW MEDICAL CENTRE</v>
          </cell>
          <cell r="F3078" t="str">
            <v>ST RICHARDS ROAD</v>
          </cell>
          <cell r="G3078" t="str">
            <v>DEAL</v>
          </cell>
          <cell r="H3078" t="str">
            <v>KENT</v>
          </cell>
          <cell r="I3078" t="str">
            <v>CT14 9LF</v>
          </cell>
        </row>
        <row r="3079">
          <cell r="C3079" t="str">
            <v>FAN67</v>
          </cell>
          <cell r="D3079" t="str">
            <v>BOOTS</v>
          </cell>
          <cell r="E3079" t="str">
            <v>95-97 HIGH STREET</v>
          </cell>
          <cell r="G3079" t="str">
            <v>HYTHE</v>
          </cell>
          <cell r="H3079" t="str">
            <v>KENT</v>
          </cell>
          <cell r="I3079" t="str">
            <v>CT21 5JH</v>
          </cell>
        </row>
        <row r="3080">
          <cell r="C3080" t="str">
            <v>FAN75</v>
          </cell>
          <cell r="D3080" t="str">
            <v>FIELD PHARMACY</v>
          </cell>
          <cell r="E3080" t="str">
            <v>11 OLD ROAD</v>
          </cell>
          <cell r="F3080" t="str">
            <v>EAST PECKHAM</v>
          </cell>
          <cell r="G3080" t="str">
            <v>TONBRIDGE</v>
          </cell>
          <cell r="H3080" t="str">
            <v>KENT</v>
          </cell>
          <cell r="I3080" t="str">
            <v>TN12 5AS</v>
          </cell>
        </row>
        <row r="3081">
          <cell r="C3081" t="str">
            <v>FAP99</v>
          </cell>
          <cell r="D3081" t="str">
            <v>WELL</v>
          </cell>
          <cell r="E3081" t="str">
            <v>2 RAILWAY TERRACE</v>
          </cell>
          <cell r="G3081" t="str">
            <v>QUEENBOROUGH</v>
          </cell>
          <cell r="H3081" t="str">
            <v>KENT</v>
          </cell>
          <cell r="I3081" t="str">
            <v>ME11 5AY</v>
          </cell>
        </row>
        <row r="3082">
          <cell r="C3082" t="str">
            <v>FAR64</v>
          </cell>
          <cell r="D3082" t="str">
            <v>BOOTS</v>
          </cell>
          <cell r="E3082" t="str">
            <v>18 FREMLINS WALK</v>
          </cell>
          <cell r="G3082" t="str">
            <v>MAIDSTONE</v>
          </cell>
          <cell r="H3082" t="str">
            <v>KENT</v>
          </cell>
          <cell r="I3082" t="str">
            <v>ME14 1QP</v>
          </cell>
        </row>
        <row r="3083">
          <cell r="C3083" t="str">
            <v>FAX59</v>
          </cell>
          <cell r="D3083" t="str">
            <v>KEMSING PHARMACY</v>
          </cell>
          <cell r="E3083" t="str">
            <v>21A WEST END</v>
          </cell>
          <cell r="G3083" t="str">
            <v>KEMSING</v>
          </cell>
          <cell r="H3083" t="str">
            <v>KENT</v>
          </cell>
          <cell r="I3083" t="str">
            <v>TN15 6PX</v>
          </cell>
        </row>
        <row r="3084">
          <cell r="C3084" t="str">
            <v>FC029</v>
          </cell>
          <cell r="D3084" t="str">
            <v>TANKERTON PHARMACY</v>
          </cell>
          <cell r="E3084" t="str">
            <v>99 TANKERTON ROAD</v>
          </cell>
          <cell r="G3084" t="str">
            <v>WHITSTABLE</v>
          </cell>
          <cell r="H3084" t="str">
            <v>KENT</v>
          </cell>
          <cell r="I3084" t="str">
            <v>CT5 2AJ</v>
          </cell>
        </row>
        <row r="3085">
          <cell r="C3085" t="str">
            <v>FC050</v>
          </cell>
          <cell r="D3085" t="str">
            <v>PHOENIX PHARMACY</v>
          </cell>
          <cell r="E3085" t="str">
            <v>373 MAIDSTONE ROAD</v>
          </cell>
          <cell r="F3085" t="str">
            <v>WIGMORE</v>
          </cell>
          <cell r="G3085" t="str">
            <v>GILLINGHAM</v>
          </cell>
          <cell r="H3085" t="str">
            <v>KENT</v>
          </cell>
          <cell r="I3085" t="str">
            <v>ME8 0HX</v>
          </cell>
        </row>
        <row r="3086">
          <cell r="C3086" t="str">
            <v>FC312</v>
          </cell>
          <cell r="D3086" t="str">
            <v>WILLIAMS CHEMISTS</v>
          </cell>
          <cell r="E3086" t="str">
            <v>120 VALE ROAD</v>
          </cell>
          <cell r="F3086" t="str">
            <v>NORTHFLEET</v>
          </cell>
          <cell r="G3086" t="str">
            <v>KENT</v>
          </cell>
          <cell r="I3086" t="str">
            <v>DA11 8BS</v>
          </cell>
        </row>
        <row r="3087">
          <cell r="C3087" t="str">
            <v>FC432</v>
          </cell>
          <cell r="D3087" t="str">
            <v>BOOTS</v>
          </cell>
          <cell r="E3087" t="str">
            <v>39 HIGH STREET</v>
          </cell>
          <cell r="F3087" t="str">
            <v>DEAL</v>
          </cell>
          <cell r="G3087" t="str">
            <v>KENT</v>
          </cell>
          <cell r="I3087" t="str">
            <v>CT14 6EL</v>
          </cell>
        </row>
        <row r="3088">
          <cell r="C3088" t="str">
            <v>FC768</v>
          </cell>
          <cell r="D3088" t="str">
            <v>KAMSONS PHARMACY</v>
          </cell>
          <cell r="E3088" t="str">
            <v>92 HIGH STREET</v>
          </cell>
          <cell r="G3088" t="str">
            <v>ASHFORD</v>
          </cell>
          <cell r="H3088" t="str">
            <v>KENT</v>
          </cell>
          <cell r="I3088" t="str">
            <v>TN24 8SE</v>
          </cell>
        </row>
        <row r="3089">
          <cell r="C3089" t="str">
            <v>FCA09</v>
          </cell>
          <cell r="D3089" t="str">
            <v>FERRIS CHEMIST</v>
          </cell>
          <cell r="E3089" t="str">
            <v>41-43 HIGH STREET</v>
          </cell>
          <cell r="F3089" t="str">
            <v>DYMCHURCH</v>
          </cell>
          <cell r="H3089" t="str">
            <v>KENT</v>
          </cell>
          <cell r="I3089" t="str">
            <v>TN29 0NH</v>
          </cell>
        </row>
        <row r="3090">
          <cell r="C3090" t="str">
            <v>FCF82</v>
          </cell>
          <cell r="D3090" t="str">
            <v>SUPERDRUG PHARMACY</v>
          </cell>
          <cell r="E3090" t="str">
            <v>23 ST GEORGES STREET</v>
          </cell>
          <cell r="G3090" t="str">
            <v>CANTERBURY</v>
          </cell>
          <cell r="H3090" t="str">
            <v>KENT</v>
          </cell>
          <cell r="I3090" t="str">
            <v>CT1 2SS</v>
          </cell>
        </row>
        <row r="3091">
          <cell r="C3091" t="str">
            <v>FCP30</v>
          </cell>
          <cell r="D3091" t="str">
            <v>KAMSONS PHARMACY</v>
          </cell>
          <cell r="E3091" t="str">
            <v>ST STEPHENS HEALTH CENTRE</v>
          </cell>
          <cell r="F3091" t="str">
            <v>ST STEPHENS WALK</v>
          </cell>
          <cell r="G3091" t="str">
            <v>STANHOPE</v>
          </cell>
          <cell r="H3091" t="str">
            <v>ASHFORD, KENT</v>
          </cell>
          <cell r="I3091" t="str">
            <v>TN23 5AQ</v>
          </cell>
        </row>
        <row r="3092">
          <cell r="C3092" t="str">
            <v>FCP91</v>
          </cell>
          <cell r="D3092" t="str">
            <v>DAY LEWIS PHARMACY</v>
          </cell>
          <cell r="E3092" t="str">
            <v>7 MARKET SQUARE</v>
          </cell>
          <cell r="F3092" t="str">
            <v>WESTERHAM</v>
          </cell>
          <cell r="G3092" t="str">
            <v>KENT</v>
          </cell>
          <cell r="I3092" t="str">
            <v>TN16 1AN</v>
          </cell>
        </row>
        <row r="3093">
          <cell r="C3093" t="str">
            <v>FCR51</v>
          </cell>
          <cell r="D3093" t="str">
            <v>GRACE CHEMIST</v>
          </cell>
          <cell r="E3093" t="str">
            <v>127 FOLKESTONE ROAD</v>
          </cell>
          <cell r="G3093" t="str">
            <v>DOVER</v>
          </cell>
          <cell r="H3093" t="str">
            <v>KENT</v>
          </cell>
          <cell r="I3093" t="str">
            <v>CT17 9SG</v>
          </cell>
        </row>
        <row r="3094">
          <cell r="C3094" t="str">
            <v>FD032</v>
          </cell>
          <cell r="D3094" t="str">
            <v>BOOTS</v>
          </cell>
          <cell r="E3094" t="str">
            <v>5 HEMPSTEAD VALLEY CENTRE</v>
          </cell>
          <cell r="F3094" t="str">
            <v>HEMPSTEAD</v>
          </cell>
          <cell r="G3094" t="str">
            <v>GILLINGHAM</v>
          </cell>
          <cell r="H3094" t="str">
            <v>KENT</v>
          </cell>
          <cell r="I3094" t="str">
            <v>ME7 3PB</v>
          </cell>
        </row>
        <row r="3095">
          <cell r="C3095" t="str">
            <v>FD302</v>
          </cell>
          <cell r="D3095" t="str">
            <v>MILTON REGIS PHARMACY</v>
          </cell>
          <cell r="E3095" t="str">
            <v>80 HIGH STREET</v>
          </cell>
          <cell r="F3095" t="str">
            <v>MILTON REGIS</v>
          </cell>
          <cell r="G3095" t="str">
            <v>SITTINGBOURNE</v>
          </cell>
          <cell r="H3095" t="str">
            <v>KENT</v>
          </cell>
          <cell r="I3095" t="str">
            <v>ME10 2AN</v>
          </cell>
        </row>
        <row r="3096">
          <cell r="C3096" t="str">
            <v>FD496</v>
          </cell>
          <cell r="D3096" t="str">
            <v>SWALECLIFFE PHARMACY</v>
          </cell>
          <cell r="E3096" t="str">
            <v>5-7 ST JOHNS ROAD</v>
          </cell>
          <cell r="F3096" t="str">
            <v>SWALECLIFFE</v>
          </cell>
          <cell r="G3096" t="str">
            <v>WHITSTABLE</v>
          </cell>
          <cell r="H3096" t="str">
            <v>KENT</v>
          </cell>
          <cell r="I3096" t="str">
            <v>CT5 2QT</v>
          </cell>
        </row>
        <row r="3097">
          <cell r="C3097" t="str">
            <v>FD619</v>
          </cell>
          <cell r="D3097" t="str">
            <v>DELMERGATE ASHFORD LTD</v>
          </cell>
          <cell r="E3097" t="str">
            <v>UNIT 1 &amp; 2 CEDAR PARADE</v>
          </cell>
          <cell r="F3097" t="str">
            <v>REPTON AVENUE</v>
          </cell>
          <cell r="G3097" t="str">
            <v>ASHFORD</v>
          </cell>
          <cell r="H3097" t="str">
            <v>KENT</v>
          </cell>
          <cell r="I3097" t="str">
            <v>TN23 3TE</v>
          </cell>
        </row>
        <row r="3098">
          <cell r="C3098" t="str">
            <v>FD647</v>
          </cell>
          <cell r="D3098" t="str">
            <v>GOLF ROAD PHARMACY</v>
          </cell>
          <cell r="E3098" t="str">
            <v>37B GOLF ROAD</v>
          </cell>
          <cell r="G3098" t="str">
            <v>DEAL</v>
          </cell>
          <cell r="H3098" t="str">
            <v>KENT</v>
          </cell>
          <cell r="I3098" t="str">
            <v>CT14 6PY</v>
          </cell>
        </row>
        <row r="3099">
          <cell r="C3099" t="str">
            <v>FD742</v>
          </cell>
          <cell r="D3099" t="str">
            <v>PAYDENS PHARMACY</v>
          </cell>
          <cell r="E3099" t="str">
            <v>15 THE BROADWAY</v>
          </cell>
          <cell r="G3099" t="str">
            <v>BROADSTAIRS</v>
          </cell>
          <cell r="H3099" t="str">
            <v>KENT</v>
          </cell>
          <cell r="I3099" t="str">
            <v>CT10 2AD</v>
          </cell>
        </row>
        <row r="3100">
          <cell r="C3100" t="str">
            <v>FD763</v>
          </cell>
          <cell r="D3100" t="str">
            <v>PAYDENS PHARMACY</v>
          </cell>
          <cell r="E3100" t="str">
            <v>KAY HOUSE</v>
          </cell>
          <cell r="F3100" t="str">
            <v>5-9 HAWLEY STREET</v>
          </cell>
          <cell r="G3100" t="str">
            <v>MARGATE</v>
          </cell>
          <cell r="H3100" t="str">
            <v>KENT</v>
          </cell>
          <cell r="I3100" t="str">
            <v>CT9 1PU</v>
          </cell>
        </row>
        <row r="3101">
          <cell r="C3101" t="str">
            <v>FD862</v>
          </cell>
          <cell r="D3101" t="str">
            <v>WOODLANDS PHARMACY</v>
          </cell>
          <cell r="E3101" t="str">
            <v>GILLINGHAM MEDICAL CENTRE</v>
          </cell>
          <cell r="F3101" t="str">
            <v>WOODLANDS ROAD</v>
          </cell>
          <cell r="G3101" t="str">
            <v>GILLINGHAM</v>
          </cell>
          <cell r="H3101" t="str">
            <v>KENT</v>
          </cell>
          <cell r="I3101" t="str">
            <v>ME7 2BU</v>
          </cell>
        </row>
        <row r="3102">
          <cell r="C3102" t="str">
            <v>FDF72</v>
          </cell>
          <cell r="D3102" t="str">
            <v>BOOTS</v>
          </cell>
          <cell r="E3102" t="str">
            <v>DARTFORD BLUEWATER</v>
          </cell>
          <cell r="F3102" t="str">
            <v>UNIT MSU02 LOWER THAMES</v>
          </cell>
          <cell r="G3102" t="str">
            <v>GREENHITHE</v>
          </cell>
          <cell r="H3102" t="str">
            <v>KENT</v>
          </cell>
          <cell r="I3102" t="str">
            <v>DA9 9SJ</v>
          </cell>
        </row>
        <row r="3103">
          <cell r="C3103" t="str">
            <v>FDK91</v>
          </cell>
          <cell r="D3103" t="str">
            <v>NEWINGTON PHARMACY</v>
          </cell>
          <cell r="E3103" t="str">
            <v>47 NEWINGTON ROAD</v>
          </cell>
          <cell r="G3103" t="str">
            <v>RAMSGATE</v>
          </cell>
          <cell r="H3103" t="str">
            <v>KENT</v>
          </cell>
          <cell r="I3103" t="str">
            <v>CT12 6EW</v>
          </cell>
        </row>
        <row r="3104">
          <cell r="C3104" t="str">
            <v>FDT19</v>
          </cell>
          <cell r="D3104" t="str">
            <v>RIVER PHARMACY</v>
          </cell>
          <cell r="E3104" t="str">
            <v>1 CHILTON WAY</v>
          </cell>
          <cell r="F3104" t="str">
            <v>RIVER</v>
          </cell>
          <cell r="G3104" t="str">
            <v>DOVER</v>
          </cell>
          <cell r="H3104" t="str">
            <v>KENT</v>
          </cell>
          <cell r="I3104" t="str">
            <v>CT17 0QB</v>
          </cell>
        </row>
        <row r="3105">
          <cell r="C3105" t="str">
            <v>FDW22</v>
          </cell>
          <cell r="D3105" t="str">
            <v>MEDICLINIC PHARMACY</v>
          </cell>
          <cell r="E3105" t="str">
            <v>74-76 WATLING STREET</v>
          </cell>
          <cell r="G3105" t="str">
            <v>GILLINGHAM</v>
          </cell>
          <cell r="H3105" t="str">
            <v>KENT</v>
          </cell>
          <cell r="I3105" t="str">
            <v>ME7 2YW</v>
          </cell>
        </row>
        <row r="3106">
          <cell r="C3106" t="str">
            <v>FDY10</v>
          </cell>
          <cell r="D3106" t="str">
            <v>WELL</v>
          </cell>
          <cell r="E3106" t="str">
            <v>85-89 EAST STREET</v>
          </cell>
          <cell r="F3106" t="str">
            <v>SITTINGBOURNE</v>
          </cell>
          <cell r="G3106" t="str">
            <v>KENT</v>
          </cell>
          <cell r="I3106" t="str">
            <v>ME10 4BL</v>
          </cell>
        </row>
        <row r="3107">
          <cell r="C3107" t="str">
            <v>FE414</v>
          </cell>
          <cell r="D3107" t="str">
            <v>RUSTHALL PHARMACY</v>
          </cell>
          <cell r="E3107" t="str">
            <v>2 HIGH STREET</v>
          </cell>
          <cell r="F3107" t="str">
            <v>RUSTHALL</v>
          </cell>
          <cell r="G3107" t="str">
            <v>TUNBRIDGE WELLS</v>
          </cell>
          <cell r="H3107" t="str">
            <v>KENT</v>
          </cell>
          <cell r="I3107" t="str">
            <v>TN4 8RN</v>
          </cell>
        </row>
        <row r="3108">
          <cell r="C3108" t="str">
            <v>FE443</v>
          </cell>
          <cell r="D3108" t="str">
            <v>ALLIED PHARMACY NEW ROMNEY</v>
          </cell>
          <cell r="E3108" t="str">
            <v>63 HIGH STREET</v>
          </cell>
          <cell r="G3108" t="str">
            <v>NEW ROMNEY</v>
          </cell>
          <cell r="H3108" t="str">
            <v>KENT</v>
          </cell>
          <cell r="I3108" t="str">
            <v>TN28 8AH</v>
          </cell>
        </row>
        <row r="3109">
          <cell r="C3109" t="str">
            <v>FE813</v>
          </cell>
          <cell r="D3109" t="str">
            <v>CHATHAM PHARMACY</v>
          </cell>
          <cell r="E3109" t="str">
            <v>139 NEW ROAD</v>
          </cell>
          <cell r="G3109" t="str">
            <v>CHATHAM</v>
          </cell>
          <cell r="H3109" t="str">
            <v>KENT</v>
          </cell>
          <cell r="I3109" t="str">
            <v>ME4 4PT</v>
          </cell>
        </row>
        <row r="3110">
          <cell r="C3110" t="str">
            <v>FED41</v>
          </cell>
          <cell r="D3110" t="str">
            <v>GROVE GREEN PHARMACY</v>
          </cell>
          <cell r="E3110" t="str">
            <v>UNITS 3 &amp; 4 MINOR CENTRE</v>
          </cell>
          <cell r="F3110" t="str">
            <v>GROVE GREEN</v>
          </cell>
          <cell r="G3110" t="str">
            <v>MAIDSTONE</v>
          </cell>
          <cell r="H3110" t="str">
            <v>KENT</v>
          </cell>
          <cell r="I3110" t="str">
            <v>ME14 5TQ</v>
          </cell>
        </row>
        <row r="3111">
          <cell r="C3111" t="str">
            <v>FED75</v>
          </cell>
          <cell r="D3111" t="str">
            <v>J SPENSLEY</v>
          </cell>
          <cell r="E3111" t="str">
            <v>1 TWYDALL GREEN</v>
          </cell>
          <cell r="G3111" t="str">
            <v>GILLINGHAM</v>
          </cell>
          <cell r="H3111" t="str">
            <v>KENT</v>
          </cell>
          <cell r="I3111" t="str">
            <v>ME8 6JX</v>
          </cell>
        </row>
        <row r="3112">
          <cell r="C3112" t="str">
            <v>FED96</v>
          </cell>
          <cell r="D3112" t="str">
            <v>PAYDENS PHARMACY</v>
          </cell>
          <cell r="E3112" t="str">
            <v>24-26 HIGH STREET</v>
          </cell>
          <cell r="G3112" t="str">
            <v>SNODLAND</v>
          </cell>
          <cell r="H3112" t="str">
            <v>KENT</v>
          </cell>
          <cell r="I3112" t="str">
            <v>ME6 5DF</v>
          </cell>
        </row>
        <row r="3113">
          <cell r="C3113" t="str">
            <v>FEH10</v>
          </cell>
          <cell r="D3113" t="str">
            <v>ISTEAD RISE PHARMACY</v>
          </cell>
          <cell r="E3113" t="str">
            <v>54 ISTEAD RISE</v>
          </cell>
          <cell r="G3113" t="str">
            <v>GRAVESEND</v>
          </cell>
          <cell r="H3113" t="str">
            <v>KENT</v>
          </cell>
          <cell r="I3113" t="str">
            <v>DA13 9JF</v>
          </cell>
        </row>
        <row r="3114">
          <cell r="C3114" t="str">
            <v>FEL35</v>
          </cell>
          <cell r="D3114" t="str">
            <v>ASDA PHARMACY</v>
          </cell>
          <cell r="E3114" t="str">
            <v>ASDA SUPERSTORE</v>
          </cell>
          <cell r="F3114" t="str">
            <v>STATION ROAD</v>
          </cell>
          <cell r="G3114" t="str">
            <v>GREENHITHE</v>
          </cell>
          <cell r="H3114" t="str">
            <v>KENT</v>
          </cell>
          <cell r="I3114" t="str">
            <v>DA9 9BT</v>
          </cell>
        </row>
        <row r="3115">
          <cell r="C3115" t="str">
            <v>FEL36</v>
          </cell>
          <cell r="D3115" t="str">
            <v>FENNS CHEMIST</v>
          </cell>
          <cell r="E3115" t="str">
            <v>9-10 WALDERSLADE CENTRE</v>
          </cell>
          <cell r="F3115" t="str">
            <v>WALDERSLADE</v>
          </cell>
          <cell r="G3115" t="str">
            <v>CHATHAM</v>
          </cell>
          <cell r="H3115" t="str">
            <v>KENT</v>
          </cell>
          <cell r="I3115" t="str">
            <v>ME5 9LR</v>
          </cell>
        </row>
        <row r="3116">
          <cell r="C3116" t="str">
            <v>FEP94</v>
          </cell>
          <cell r="D3116" t="str">
            <v>BROMPTON PHARMACY</v>
          </cell>
          <cell r="E3116" t="str">
            <v>3 HIGH STREET</v>
          </cell>
          <cell r="F3116" t="str">
            <v>BROMPTON</v>
          </cell>
          <cell r="G3116" t="str">
            <v>GILLINGHAM</v>
          </cell>
          <cell r="H3116" t="str">
            <v>KENT</v>
          </cell>
          <cell r="I3116" t="str">
            <v>ME7 5AA</v>
          </cell>
        </row>
        <row r="3117">
          <cell r="C3117" t="str">
            <v>FER21</v>
          </cell>
          <cell r="D3117" t="str">
            <v>HEATH PHARMACY</v>
          </cell>
          <cell r="E3117" t="str">
            <v>THE BUSINESS CENTRE</v>
          </cell>
          <cell r="F3117" t="str">
            <v>GREEN ROAD, HORSMONDEN</v>
          </cell>
          <cell r="G3117" t="str">
            <v>TONBRIDGE</v>
          </cell>
          <cell r="H3117" t="str">
            <v>KENT</v>
          </cell>
          <cell r="I3117" t="str">
            <v>TN12 8JS</v>
          </cell>
        </row>
        <row r="3118">
          <cell r="C3118" t="str">
            <v>FF221</v>
          </cell>
          <cell r="D3118" t="str">
            <v>G CURRIE CHEMISTS</v>
          </cell>
          <cell r="E3118" t="str">
            <v>4 YORK PARADE</v>
          </cell>
          <cell r="F3118" t="str">
            <v>SHIPBOURNE ROAD</v>
          </cell>
          <cell r="G3118" t="str">
            <v>TONBRIDGE</v>
          </cell>
          <cell r="H3118" t="str">
            <v>KENT</v>
          </cell>
          <cell r="I3118" t="str">
            <v>TN10 3NP</v>
          </cell>
        </row>
        <row r="3119">
          <cell r="C3119" t="str">
            <v>FF255</v>
          </cell>
          <cell r="D3119" t="str">
            <v>BOOTS</v>
          </cell>
          <cell r="E3119" t="str">
            <v>59 HIGH STREET</v>
          </cell>
          <cell r="F3119" t="str">
            <v>SHEERNESS</v>
          </cell>
          <cell r="G3119" t="str">
            <v>KENT</v>
          </cell>
          <cell r="I3119" t="str">
            <v>ME12 1NT</v>
          </cell>
        </row>
        <row r="3120">
          <cell r="C3120" t="str">
            <v>FF864</v>
          </cell>
          <cell r="D3120" t="str">
            <v>CRANBROOK PHARMACY</v>
          </cell>
          <cell r="E3120" t="str">
            <v>WHITE LION HOUSE</v>
          </cell>
          <cell r="F3120" t="str">
            <v>HIGH STREET</v>
          </cell>
          <cell r="G3120" t="str">
            <v>CRANBROOK</v>
          </cell>
          <cell r="H3120" t="str">
            <v>KENT</v>
          </cell>
          <cell r="I3120" t="str">
            <v>TN17 3DF</v>
          </cell>
        </row>
        <row r="3121">
          <cell r="C3121" t="str">
            <v>FFE44</v>
          </cell>
          <cell r="D3121" t="str">
            <v>BOOTS</v>
          </cell>
          <cell r="E3121" t="str">
            <v>BARREY RD, ASHFORD RTL PK</v>
          </cell>
          <cell r="F3121" t="str">
            <v>SEVINGTON</v>
          </cell>
          <cell r="G3121" t="str">
            <v>ASHFORD</v>
          </cell>
          <cell r="H3121" t="str">
            <v>KENT</v>
          </cell>
          <cell r="I3121" t="str">
            <v>TN24 0SG</v>
          </cell>
        </row>
        <row r="3122">
          <cell r="C3122" t="str">
            <v>FFE74</v>
          </cell>
          <cell r="D3122" t="str">
            <v>CLIFFE WOODS PHARMACY</v>
          </cell>
          <cell r="E3122" t="str">
            <v>7 PARKSIDE PARADE</v>
          </cell>
          <cell r="F3122" t="str">
            <v>CLIFFE WOODS</v>
          </cell>
          <cell r="G3122" t="str">
            <v>ROCHESTER</v>
          </cell>
          <cell r="H3122" t="str">
            <v>KENT</v>
          </cell>
          <cell r="I3122" t="str">
            <v>ME3 8HX</v>
          </cell>
        </row>
        <row r="3123">
          <cell r="C3123" t="str">
            <v>FFF04</v>
          </cell>
          <cell r="D3123" t="str">
            <v>DELMERGATE LIMITED</v>
          </cell>
          <cell r="E3123" t="str">
            <v>269 RECULVER ROAD</v>
          </cell>
          <cell r="F3123" t="str">
            <v>BELTINGE &amp; RECULVER</v>
          </cell>
          <cell r="G3123" t="str">
            <v>HERNE BAY</v>
          </cell>
          <cell r="H3123" t="str">
            <v>KENT</v>
          </cell>
          <cell r="I3123" t="str">
            <v>CT6 6SR</v>
          </cell>
        </row>
        <row r="3124">
          <cell r="C3124" t="str">
            <v>FFF40</v>
          </cell>
          <cell r="D3124" t="str">
            <v>MAIDSTONE PHARMACY</v>
          </cell>
          <cell r="E3124" t="str">
            <v>13A TONBRIDGE ROAD</v>
          </cell>
          <cell r="G3124" t="str">
            <v>MAIDSTONE</v>
          </cell>
          <cell r="H3124" t="str">
            <v>KENT</v>
          </cell>
          <cell r="I3124" t="str">
            <v>ME16 8RL</v>
          </cell>
        </row>
        <row r="3125">
          <cell r="C3125" t="str">
            <v>FFM54</v>
          </cell>
          <cell r="D3125" t="str">
            <v>MERLIN PHARMACY</v>
          </cell>
          <cell r="E3125" t="str">
            <v>54 SILVERWEED ROAD</v>
          </cell>
          <cell r="F3125" t="str">
            <v>WEEDSWOOD</v>
          </cell>
          <cell r="G3125" t="str">
            <v>CHATHAM</v>
          </cell>
          <cell r="H3125" t="str">
            <v>KENT</v>
          </cell>
          <cell r="I3125" t="str">
            <v>ME5 0QX</v>
          </cell>
        </row>
        <row r="3126">
          <cell r="C3126" t="str">
            <v>FFR87</v>
          </cell>
          <cell r="D3126" t="str">
            <v>TESCO INSTORE PHARMACY</v>
          </cell>
          <cell r="E3126" t="str">
            <v>3-4 TESCO PRECINCT</v>
          </cell>
          <cell r="F3126" t="str">
            <v>MILLSTROOD ROAD</v>
          </cell>
          <cell r="G3126" t="str">
            <v>WHITSTABLE</v>
          </cell>
          <cell r="H3126" t="str">
            <v>KENT</v>
          </cell>
          <cell r="I3126" t="str">
            <v>CT5 3EE</v>
          </cell>
        </row>
        <row r="3127">
          <cell r="C3127" t="str">
            <v>FFV03</v>
          </cell>
          <cell r="D3127" t="str">
            <v>DAYSOL PHARMACY</v>
          </cell>
          <cell r="E3127" t="str">
            <v>25 TEMPLE HILL SQUARE</v>
          </cell>
          <cell r="F3127" t="str">
            <v>DARTFORD</v>
          </cell>
          <cell r="G3127" t="str">
            <v>KENT</v>
          </cell>
          <cell r="I3127" t="str">
            <v>DA1 5HY</v>
          </cell>
        </row>
        <row r="3128">
          <cell r="C3128" t="str">
            <v>FFV40</v>
          </cell>
          <cell r="D3128" t="str">
            <v>GUILDHALL PHARMACY</v>
          </cell>
          <cell r="E3128" t="str">
            <v>110 GUILDHALL STREET</v>
          </cell>
          <cell r="F3128" t="str">
            <v>FOLKESTONE</v>
          </cell>
          <cell r="G3128" t="str">
            <v>KENT</v>
          </cell>
          <cell r="I3128" t="str">
            <v>CT20 1ES</v>
          </cell>
        </row>
        <row r="3129">
          <cell r="C3129" t="str">
            <v>FFV74</v>
          </cell>
          <cell r="D3129" t="str">
            <v>TESCO INSTORE PHARMACY</v>
          </cell>
          <cell r="E3129" t="str">
            <v>COURTENEY ROAD</v>
          </cell>
          <cell r="G3129" t="str">
            <v>GILLINGHAM</v>
          </cell>
          <cell r="H3129" t="str">
            <v>KENT</v>
          </cell>
          <cell r="I3129" t="str">
            <v>ME8 0GX</v>
          </cell>
        </row>
        <row r="3130">
          <cell r="C3130" t="str">
            <v>FFW86</v>
          </cell>
          <cell r="D3130" t="str">
            <v>DELMERGATE LIMITED</v>
          </cell>
          <cell r="E3130" t="str">
            <v>10 TUBS HILL PARADE</v>
          </cell>
          <cell r="F3130" t="str">
            <v>LONDON ROAD</v>
          </cell>
          <cell r="G3130" t="str">
            <v>SEVENOAKS</v>
          </cell>
          <cell r="H3130" t="str">
            <v>KENT</v>
          </cell>
          <cell r="I3130" t="str">
            <v>TN13 1DH</v>
          </cell>
        </row>
        <row r="3131">
          <cell r="C3131" t="str">
            <v>FG217</v>
          </cell>
          <cell r="D3131" t="str">
            <v>ALLINGTON PHARMACY</v>
          </cell>
          <cell r="E3131" t="str">
            <v>12-13 MID KENT SHOP CTR</v>
          </cell>
          <cell r="F3131" t="str">
            <v>CASTLE ROAD, ALLINGTON</v>
          </cell>
          <cell r="G3131" t="str">
            <v>MAIDSTONE</v>
          </cell>
          <cell r="H3131" t="str">
            <v>KENT</v>
          </cell>
          <cell r="I3131" t="str">
            <v>ME16 0PU</v>
          </cell>
        </row>
        <row r="3132">
          <cell r="C3132" t="str">
            <v>FG484</v>
          </cell>
          <cell r="D3132" t="str">
            <v>BOOTS</v>
          </cell>
          <cell r="E3132" t="str">
            <v>7-13 HIGH STREET</v>
          </cell>
          <cell r="G3132" t="str">
            <v>RAMSGATE</v>
          </cell>
          <cell r="H3132" t="str">
            <v>KENT</v>
          </cell>
          <cell r="I3132" t="str">
            <v>CT11 9AB</v>
          </cell>
        </row>
        <row r="3133">
          <cell r="C3133" t="str">
            <v>FG853</v>
          </cell>
          <cell r="D3133" t="str">
            <v>QUEEN STREET PHARMACY</v>
          </cell>
          <cell r="E3133" t="str">
            <v>17 QUEEN STREET</v>
          </cell>
          <cell r="G3133" t="str">
            <v>DEAL</v>
          </cell>
          <cell r="H3133" t="str">
            <v>KENT</v>
          </cell>
          <cell r="I3133" t="str">
            <v>CT14 6EY</v>
          </cell>
        </row>
        <row r="3134">
          <cell r="C3134" t="str">
            <v>FGC22</v>
          </cell>
          <cell r="D3134" t="str">
            <v>BOOTS</v>
          </cell>
          <cell r="E3134" t="str">
            <v>56 HIGH STREET</v>
          </cell>
          <cell r="F3134" t="str">
            <v>ASHFORD</v>
          </cell>
          <cell r="G3134" t="str">
            <v>KENT</v>
          </cell>
          <cell r="I3134" t="str">
            <v>TN24 8TB</v>
          </cell>
        </row>
        <row r="3135">
          <cell r="C3135" t="str">
            <v>FGC23</v>
          </cell>
          <cell r="D3135" t="str">
            <v>SINGLETON PHARMACY</v>
          </cell>
          <cell r="E3135" t="str">
            <v>UNIT4A SINGLETON CTR</v>
          </cell>
          <cell r="F3135" t="str">
            <v>SINGLETON HILL, SINGLETON</v>
          </cell>
          <cell r="G3135" t="str">
            <v>ASHFORD</v>
          </cell>
          <cell r="H3135" t="str">
            <v>KENT</v>
          </cell>
          <cell r="I3135" t="str">
            <v>TN23 5GR</v>
          </cell>
        </row>
        <row r="3136">
          <cell r="C3136" t="str">
            <v>FGF60</v>
          </cell>
          <cell r="D3136" t="str">
            <v>OAKS PHARMACY</v>
          </cell>
          <cell r="E3136" t="str">
            <v>ADMIRAL MOORE DRIVE</v>
          </cell>
          <cell r="F3136" t="str">
            <v>BRITISH LEGION VILLAGE</v>
          </cell>
          <cell r="G3136" t="str">
            <v>AYLESFORD</v>
          </cell>
          <cell r="H3136" t="str">
            <v>KENT</v>
          </cell>
          <cell r="I3136" t="str">
            <v>ME20 7SE</v>
          </cell>
        </row>
        <row r="3137">
          <cell r="C3137" t="str">
            <v>FGF64</v>
          </cell>
          <cell r="D3137" t="str">
            <v>PAYDENS PHARMACY</v>
          </cell>
          <cell r="E3137" t="str">
            <v>134-136 DELCE ROAD</v>
          </cell>
          <cell r="G3137" t="str">
            <v>ROCHESTER</v>
          </cell>
          <cell r="H3137" t="str">
            <v>KENT</v>
          </cell>
          <cell r="I3137" t="str">
            <v>ME1 2DT</v>
          </cell>
        </row>
        <row r="3138">
          <cell r="C3138" t="str">
            <v>FGJ62</v>
          </cell>
          <cell r="D3138" t="str">
            <v>MEDICLINIC PHARMACY</v>
          </cell>
          <cell r="E3138" t="str">
            <v>2-4 LONGSHAW ROAD</v>
          </cell>
          <cell r="G3138" t="str">
            <v>MAIDSTONE</v>
          </cell>
          <cell r="H3138" t="str">
            <v>KENT</v>
          </cell>
          <cell r="I3138" t="str">
            <v>ME15 9JD</v>
          </cell>
        </row>
        <row r="3139">
          <cell r="C3139" t="str">
            <v>FGJ99</v>
          </cell>
          <cell r="D3139" t="str">
            <v>IWADE PHARMACY</v>
          </cell>
          <cell r="E3139" t="str">
            <v>UNITS D&amp;E IWADE VLGE CTR</v>
          </cell>
          <cell r="F3139" t="str">
            <v>THE STREET, IWADE</v>
          </cell>
          <cell r="G3139" t="str">
            <v>SITTINGBOURNE</v>
          </cell>
          <cell r="H3139" t="str">
            <v>KENT</v>
          </cell>
          <cell r="I3139" t="str">
            <v>ME9 8SH</v>
          </cell>
        </row>
        <row r="3140">
          <cell r="C3140" t="str">
            <v>FGL46</v>
          </cell>
          <cell r="D3140" t="str">
            <v>KARSONS PHARMACY</v>
          </cell>
          <cell r="E3140" t="str">
            <v>33 PATTENS LANE</v>
          </cell>
          <cell r="F3140" t="str">
            <v>CHATHAM</v>
          </cell>
          <cell r="G3140" t="str">
            <v>KENT</v>
          </cell>
          <cell r="I3140" t="str">
            <v>ME4 6JR</v>
          </cell>
        </row>
        <row r="3141">
          <cell r="C3141" t="str">
            <v>FGN90</v>
          </cell>
          <cell r="D3141" t="str">
            <v>PAYDENS PHARMACY</v>
          </cell>
          <cell r="E3141" t="str">
            <v>MINNIS ROAD</v>
          </cell>
          <cell r="G3141" t="str">
            <v>BIRCHINGTON</v>
          </cell>
          <cell r="H3141" t="str">
            <v>KENT</v>
          </cell>
          <cell r="I3141" t="str">
            <v>CT7 9SF</v>
          </cell>
        </row>
        <row r="3142">
          <cell r="C3142" t="str">
            <v>FGQ86</v>
          </cell>
          <cell r="D3142" t="str">
            <v>PARK PHARMACY</v>
          </cell>
          <cell r="E3142" t="str">
            <v>102 KINGS ROAD</v>
          </cell>
          <cell r="G3142" t="str">
            <v>HERNE BAY</v>
          </cell>
          <cell r="H3142" t="str">
            <v>KENT</v>
          </cell>
          <cell r="I3142" t="str">
            <v>CT6 5RE</v>
          </cell>
        </row>
        <row r="3143">
          <cell r="C3143" t="str">
            <v>FGR31</v>
          </cell>
          <cell r="D3143" t="str">
            <v>SUPERDRUG PHARMACY</v>
          </cell>
          <cell r="E3143" t="str">
            <v>78-80 HIGH STREET</v>
          </cell>
          <cell r="G3143" t="str">
            <v>SITTINGBOURNE</v>
          </cell>
          <cell r="H3143" t="str">
            <v>KENT</v>
          </cell>
          <cell r="I3143" t="str">
            <v>ME10 4AJ</v>
          </cell>
        </row>
        <row r="3144">
          <cell r="C3144" t="str">
            <v>FH082</v>
          </cell>
          <cell r="D3144" t="str">
            <v>GREEN STREET PHARMACY</v>
          </cell>
          <cell r="E3144" t="str">
            <v>105 LONDON ROAD</v>
          </cell>
          <cell r="F3144" t="str">
            <v>TEYNHAM</v>
          </cell>
          <cell r="G3144" t="str">
            <v>SITTINGBOURNE</v>
          </cell>
          <cell r="H3144" t="str">
            <v>KENT</v>
          </cell>
          <cell r="I3144" t="str">
            <v>ME9 9QL</v>
          </cell>
        </row>
        <row r="3145">
          <cell r="C3145" t="str">
            <v>FH091</v>
          </cell>
          <cell r="D3145" t="str">
            <v>WHITE CLIFFS PHARMACY</v>
          </cell>
          <cell r="E3145" t="str">
            <v>141 FOLKESTONE ROAD</v>
          </cell>
          <cell r="G3145" t="str">
            <v>DOVER</v>
          </cell>
          <cell r="H3145" t="str">
            <v>KENT</v>
          </cell>
          <cell r="I3145" t="str">
            <v>CT17 9SG</v>
          </cell>
        </row>
        <row r="3146">
          <cell r="C3146" t="str">
            <v>FH171</v>
          </cell>
          <cell r="D3146" t="str">
            <v>BOOTS</v>
          </cell>
          <cell r="E3146" t="str">
            <v>22 THE STREET</v>
          </cell>
          <cell r="F3146" t="str">
            <v>ASH</v>
          </cell>
          <cell r="G3146" t="str">
            <v>CANTERBURY</v>
          </cell>
          <cell r="H3146" t="str">
            <v>KENT</v>
          </cell>
          <cell r="I3146" t="str">
            <v>CT3 2EW</v>
          </cell>
        </row>
        <row r="3147">
          <cell r="C3147" t="str">
            <v>FH172</v>
          </cell>
          <cell r="D3147" t="str">
            <v>COLLEGE PHARMACY</v>
          </cell>
          <cell r="E3147" t="str">
            <v>87 RIVERSIDE ESTATE</v>
          </cell>
          <cell r="F3147" t="str">
            <v>SIR THOMAS LONGLEY ROAD</v>
          </cell>
          <cell r="G3147" t="str">
            <v>ROCHESTER</v>
          </cell>
          <cell r="H3147" t="str">
            <v>KENT</v>
          </cell>
          <cell r="I3147" t="str">
            <v>ME2 4BH</v>
          </cell>
        </row>
        <row r="3148">
          <cell r="C3148" t="str">
            <v>FH199</v>
          </cell>
          <cell r="D3148" t="str">
            <v>HAWKHURST PHARMACY</v>
          </cell>
          <cell r="E3148" t="str">
            <v>1 THE COLONNADE</v>
          </cell>
          <cell r="G3148" t="str">
            <v>HAWKHURST</v>
          </cell>
          <cell r="H3148" t="str">
            <v>KENT</v>
          </cell>
          <cell r="I3148" t="str">
            <v>TN18 4ES</v>
          </cell>
        </row>
        <row r="3149">
          <cell r="C3149" t="str">
            <v>FH330</v>
          </cell>
          <cell r="D3149" t="str">
            <v>BOOTS</v>
          </cell>
          <cell r="E3149" t="str">
            <v>56-62 KING STREET</v>
          </cell>
          <cell r="G3149" t="str">
            <v>MAIDSTONE</v>
          </cell>
          <cell r="H3149" t="str">
            <v>KENT</v>
          </cell>
          <cell r="I3149" t="str">
            <v>ME14 1BW</v>
          </cell>
        </row>
        <row r="3150">
          <cell r="C3150" t="str">
            <v>FH350</v>
          </cell>
          <cell r="D3150" t="str">
            <v>WALMER PHARMACY</v>
          </cell>
          <cell r="E3150" t="str">
            <v>315 DOVER ROAD</v>
          </cell>
          <cell r="F3150" t="str">
            <v>WALMER</v>
          </cell>
          <cell r="G3150" t="str">
            <v>DEAL</v>
          </cell>
          <cell r="H3150" t="str">
            <v>KENT</v>
          </cell>
          <cell r="I3150" t="str">
            <v>CT14 7NX</v>
          </cell>
        </row>
        <row r="3151">
          <cell r="C3151" t="str">
            <v>FH411</v>
          </cell>
          <cell r="D3151" t="str">
            <v>ACKERS CHEMISTS</v>
          </cell>
          <cell r="E3151" t="str">
            <v>94 CHURCH ROAD</v>
          </cell>
          <cell r="F3151" t="str">
            <v>SWANSCOMBE</v>
          </cell>
          <cell r="H3151" t="str">
            <v>KENT</v>
          </cell>
          <cell r="I3151" t="str">
            <v>DA10 0HF</v>
          </cell>
        </row>
        <row r="3152">
          <cell r="C3152" t="str">
            <v>FH460</v>
          </cell>
          <cell r="D3152" t="str">
            <v>KINGS HILL PHARMACY</v>
          </cell>
          <cell r="E3152" t="str">
            <v>6 LIBERTY SQUARE</v>
          </cell>
          <cell r="F3152" t="str">
            <v>KINGS HILL</v>
          </cell>
          <cell r="G3152" t="str">
            <v>WEST MALLING</v>
          </cell>
          <cell r="H3152" t="str">
            <v>KENT</v>
          </cell>
          <cell r="I3152" t="str">
            <v>ME19 4AU</v>
          </cell>
        </row>
        <row r="3153">
          <cell r="C3153" t="str">
            <v>FH692</v>
          </cell>
          <cell r="D3153" t="str">
            <v>SWAN VALLEY PHARMACY</v>
          </cell>
          <cell r="E3153" t="str">
            <v>SWANSCOMBE HEALTH CENTRE</v>
          </cell>
          <cell r="F3153" t="str">
            <v>SOUTHFLEET ROAD</v>
          </cell>
          <cell r="G3153" t="str">
            <v>SWANSCOMBE</v>
          </cell>
          <cell r="H3153" t="str">
            <v>KENT</v>
          </cell>
          <cell r="I3153" t="str">
            <v>DA10 0BF</v>
          </cell>
        </row>
        <row r="3154">
          <cell r="C3154" t="str">
            <v>FH750</v>
          </cell>
          <cell r="D3154" t="str">
            <v>FOCUS CHEMISTS</v>
          </cell>
          <cell r="E3154" t="str">
            <v>126 BORSTAL STREET</v>
          </cell>
          <cell r="F3154" t="str">
            <v>BORSTAL</v>
          </cell>
          <cell r="G3154" t="str">
            <v>ROCHESTER</v>
          </cell>
          <cell r="H3154" t="str">
            <v>KENT</v>
          </cell>
          <cell r="I3154" t="str">
            <v>ME1 3JS</v>
          </cell>
        </row>
        <row r="3155">
          <cell r="C3155" t="str">
            <v>FH758</v>
          </cell>
          <cell r="D3155" t="str">
            <v>KINGS PHARMACY</v>
          </cell>
          <cell r="E3155" t="str">
            <v>22A KITCHENER AVENUE</v>
          </cell>
          <cell r="G3155" t="str">
            <v>GRAVESEND</v>
          </cell>
          <cell r="H3155" t="str">
            <v>KENT</v>
          </cell>
          <cell r="I3155" t="str">
            <v>DA12 5HY</v>
          </cell>
        </row>
        <row r="3156">
          <cell r="C3156" t="str">
            <v>FH765</v>
          </cell>
          <cell r="D3156" t="str">
            <v>COURTS PHARMACY</v>
          </cell>
          <cell r="E3156" t="str">
            <v>DASHWOOD MEDICAL CENTRE</v>
          </cell>
          <cell r="F3156" t="str">
            <v>156-162 GRANGE ROAD</v>
          </cell>
          <cell r="G3156" t="str">
            <v>RAMSGATE</v>
          </cell>
          <cell r="H3156" t="str">
            <v>KENT</v>
          </cell>
          <cell r="I3156" t="str">
            <v>CT11 9PR</v>
          </cell>
        </row>
        <row r="3157">
          <cell r="C3157" t="str">
            <v>FHA64</v>
          </cell>
          <cell r="D3157" t="str">
            <v>LION PHARMACY</v>
          </cell>
          <cell r="E3157" t="str">
            <v>202 ROCHESTER ROAD</v>
          </cell>
          <cell r="F3157" t="str">
            <v>CHALK</v>
          </cell>
          <cell r="G3157" t="str">
            <v>GRAVESEND</v>
          </cell>
          <cell r="H3157" t="str">
            <v>KENT</v>
          </cell>
          <cell r="I3157" t="str">
            <v>DA12 4TY</v>
          </cell>
        </row>
        <row r="3158">
          <cell r="C3158" t="str">
            <v>FHC28</v>
          </cell>
          <cell r="D3158" t="str">
            <v>PHARMACHEM LIMITED</v>
          </cell>
          <cell r="E3158" t="str">
            <v>57 ST GEORGE'S AVENUE</v>
          </cell>
          <cell r="F3158" t="str">
            <v>SHEERNESS</v>
          </cell>
          <cell r="G3158" t="str">
            <v>ISLE OF SHEPPEY</v>
          </cell>
          <cell r="H3158" t="str">
            <v>KENT</v>
          </cell>
          <cell r="I3158" t="str">
            <v>ME12 1QU</v>
          </cell>
        </row>
        <row r="3159">
          <cell r="C3159" t="str">
            <v>FHF29</v>
          </cell>
          <cell r="D3159" t="str">
            <v>PAYDENS LTD</v>
          </cell>
          <cell r="E3159" t="str">
            <v>126-128 ASHFORD ROAD</v>
          </cell>
          <cell r="F3159" t="str">
            <v>BEARSTED</v>
          </cell>
          <cell r="G3159" t="str">
            <v>MAIDSTONE</v>
          </cell>
          <cell r="H3159" t="str">
            <v>KENT</v>
          </cell>
          <cell r="I3159" t="str">
            <v>ME14 4LX</v>
          </cell>
        </row>
        <row r="3160">
          <cell r="C3160" t="str">
            <v>FHG47</v>
          </cell>
          <cell r="D3160" t="str">
            <v>TESCO INSTORE PHARMACY</v>
          </cell>
          <cell r="E3160" t="str">
            <v>TESCO EXTRA</v>
          </cell>
          <cell r="F3160" t="str">
            <v>475 MARGATE ROAD</v>
          </cell>
          <cell r="G3160" t="str">
            <v>BROADSTAIRS</v>
          </cell>
          <cell r="H3160" t="str">
            <v>KENT</v>
          </cell>
          <cell r="I3160" t="str">
            <v>CT10 2QJ</v>
          </cell>
        </row>
        <row r="3161">
          <cell r="C3161" t="str">
            <v>FHH49</v>
          </cell>
          <cell r="D3161" t="str">
            <v>SPIRES PHARMACY</v>
          </cell>
          <cell r="E3161" t="str">
            <v>4 THE SPIRES CENTRE</v>
          </cell>
          <cell r="F3161" t="str">
            <v>DERINGWOOD DRIVE</v>
          </cell>
          <cell r="G3161" t="str">
            <v>MAIDSTONE</v>
          </cell>
          <cell r="H3161" t="str">
            <v>KENT</v>
          </cell>
          <cell r="I3161" t="str">
            <v>ME15 8XW</v>
          </cell>
        </row>
        <row r="3162">
          <cell r="C3162" t="str">
            <v>FHJ08</v>
          </cell>
          <cell r="D3162" t="str">
            <v>STAPLEHURST PHARMACY</v>
          </cell>
          <cell r="E3162" t="str">
            <v>THE PARADE</v>
          </cell>
          <cell r="F3162" t="str">
            <v>HIGH STREET</v>
          </cell>
          <cell r="G3162" t="str">
            <v>STAPLEHURST</v>
          </cell>
          <cell r="H3162" t="str">
            <v>KENT</v>
          </cell>
          <cell r="I3162" t="str">
            <v>TN12 0AA</v>
          </cell>
        </row>
        <row r="3163">
          <cell r="C3163" t="str">
            <v>FHJ53</v>
          </cell>
          <cell r="D3163" t="str">
            <v>BOOTS</v>
          </cell>
          <cell r="E3163" t="str">
            <v>17 MARKET STREET</v>
          </cell>
          <cell r="F3163" t="str">
            <v>SANDWICH</v>
          </cell>
          <cell r="G3163" t="str">
            <v>KENT</v>
          </cell>
          <cell r="I3163" t="str">
            <v>CT13 9DA</v>
          </cell>
        </row>
        <row r="3164">
          <cell r="C3164" t="str">
            <v>FHT34</v>
          </cell>
          <cell r="D3164" t="str">
            <v>DARNLEY PHARMACY</v>
          </cell>
          <cell r="E3164" t="str">
            <v>17 PELHAM ROAD</v>
          </cell>
          <cell r="F3164" t="str">
            <v>GRAVESEND</v>
          </cell>
          <cell r="H3164" t="str">
            <v>KENT</v>
          </cell>
          <cell r="I3164" t="str">
            <v>DA11 0HN</v>
          </cell>
        </row>
        <row r="3165">
          <cell r="C3165" t="str">
            <v>FHV64</v>
          </cell>
          <cell r="D3165" t="str">
            <v>HILL PHARMACY</v>
          </cell>
          <cell r="E3165" t="str">
            <v>7 THE HILL</v>
          </cell>
          <cell r="F3165" t="str">
            <v>LONDON ROAD</v>
          </cell>
          <cell r="G3165" t="str">
            <v>NORTHFLEET</v>
          </cell>
          <cell r="H3165" t="str">
            <v>KENT</v>
          </cell>
          <cell r="I3165" t="str">
            <v>DA11 9EU</v>
          </cell>
        </row>
        <row r="3166">
          <cell r="C3166" t="str">
            <v>FHY22</v>
          </cell>
          <cell r="D3166" t="str">
            <v>WELL</v>
          </cell>
          <cell r="E3166" t="str">
            <v>13 DUNES ROAD</v>
          </cell>
          <cell r="F3166" t="str">
            <v>GREATSTONE</v>
          </cell>
          <cell r="G3166" t="str">
            <v>NEW ROMNEY</v>
          </cell>
          <cell r="H3166" t="str">
            <v>KENT</v>
          </cell>
          <cell r="I3166" t="str">
            <v>TN28 8SS</v>
          </cell>
        </row>
        <row r="3167">
          <cell r="C3167" t="str">
            <v>FHY79</v>
          </cell>
          <cell r="D3167" t="str">
            <v>RYDERS CHEMIST</v>
          </cell>
          <cell r="E3167" t="str">
            <v>130 HIGH STREET</v>
          </cell>
          <cell r="F3167" t="str">
            <v>ROCHESTER</v>
          </cell>
          <cell r="G3167" t="str">
            <v>KENT</v>
          </cell>
          <cell r="I3167" t="str">
            <v>ME1 1JT</v>
          </cell>
        </row>
        <row r="3168">
          <cell r="C3168" t="str">
            <v>FHY96</v>
          </cell>
          <cell r="D3168" t="str">
            <v>BOOTS</v>
          </cell>
          <cell r="E3168" t="str">
            <v>9 KEMPTHORNE STREET</v>
          </cell>
          <cell r="F3168" t="str">
            <v>ST GEORGES CENTRE</v>
          </cell>
          <cell r="G3168" t="str">
            <v>GRAVESEND</v>
          </cell>
          <cell r="H3168" t="str">
            <v>KENT</v>
          </cell>
          <cell r="I3168" t="str">
            <v>DA11 0TA</v>
          </cell>
        </row>
        <row r="3169">
          <cell r="C3169" t="str">
            <v>FJ038</v>
          </cell>
          <cell r="D3169" t="str">
            <v>OPTIWELL PHARMACY</v>
          </cell>
          <cell r="E3169" t="str">
            <v>1 HOMBERG HOUSE</v>
          </cell>
          <cell r="F3169" t="str">
            <v>TELFORD SQUARE</v>
          </cell>
          <cell r="G3169" t="str">
            <v>DARTFORD</v>
          </cell>
          <cell r="H3169" t="str">
            <v>KENT</v>
          </cell>
          <cell r="I3169" t="str">
            <v>DA1 5FP</v>
          </cell>
        </row>
        <row r="3170">
          <cell r="C3170" t="str">
            <v>FJ098</v>
          </cell>
          <cell r="D3170" t="str">
            <v>DAY LEWIS PHARMACY</v>
          </cell>
          <cell r="E3170" t="str">
            <v>2 THE SQUARE</v>
          </cell>
          <cell r="F3170" t="str">
            <v>RIVERHEAD</v>
          </cell>
          <cell r="G3170" t="str">
            <v>SEVENOAKS</v>
          </cell>
          <cell r="H3170" t="str">
            <v>KENT</v>
          </cell>
          <cell r="I3170" t="str">
            <v>TN13 2AA</v>
          </cell>
        </row>
        <row r="3171">
          <cell r="C3171" t="str">
            <v>FJ121</v>
          </cell>
          <cell r="D3171" t="str">
            <v>PAYDENS PHARMACY</v>
          </cell>
          <cell r="E3171" t="str">
            <v>2-3 MILL COURT</v>
          </cell>
          <cell r="F3171" t="str">
            <v>MACE LANE</v>
          </cell>
          <cell r="G3171" t="str">
            <v>ASHFORD</v>
          </cell>
          <cell r="H3171" t="str">
            <v>KENT</v>
          </cell>
          <cell r="I3171" t="str">
            <v>TN24 8DN</v>
          </cell>
        </row>
        <row r="3172">
          <cell r="C3172" t="str">
            <v>FJ243</v>
          </cell>
          <cell r="D3172" t="str">
            <v>HOLLIS PHARMACY</v>
          </cell>
          <cell r="E3172" t="str">
            <v>285 UPPER GROSVENOR ROAD</v>
          </cell>
          <cell r="F3172" t="str">
            <v>TUNBRIDGE WELLS</v>
          </cell>
          <cell r="G3172" t="str">
            <v>KENT</v>
          </cell>
          <cell r="I3172" t="str">
            <v>TN4 9EX</v>
          </cell>
        </row>
        <row r="3173">
          <cell r="C3173" t="str">
            <v>FJ632</v>
          </cell>
          <cell r="D3173" t="str">
            <v>DAY LEWIS PHARMACY</v>
          </cell>
          <cell r="E3173" t="str">
            <v>135 LONDON ROAD</v>
          </cell>
          <cell r="F3173" t="str">
            <v>SOUTHBOROUGH</v>
          </cell>
          <cell r="G3173" t="str">
            <v>TUNBRIDGE WELLS</v>
          </cell>
          <cell r="H3173" t="str">
            <v>KENT</v>
          </cell>
          <cell r="I3173" t="str">
            <v>TN4 0NA</v>
          </cell>
        </row>
        <row r="3174">
          <cell r="C3174" t="str">
            <v>FJ656</v>
          </cell>
          <cell r="D3174" t="str">
            <v>SMITHS PHARMACY</v>
          </cell>
          <cell r="E3174" t="str">
            <v>318-320 CANTERBURY STREET</v>
          </cell>
          <cell r="G3174" t="str">
            <v>GILLINGHAM</v>
          </cell>
          <cell r="H3174" t="str">
            <v>KENT</v>
          </cell>
          <cell r="I3174" t="str">
            <v>ME7 5JP</v>
          </cell>
        </row>
        <row r="3175">
          <cell r="C3175" t="str">
            <v>FJ719</v>
          </cell>
          <cell r="D3175" t="str">
            <v>PAYDENS LTD</v>
          </cell>
          <cell r="E3175" t="str">
            <v>MONTEFIORE MEDICAL CENTRE</v>
          </cell>
          <cell r="F3175" t="str">
            <v>DUMPTON PARK DRIVE</v>
          </cell>
          <cell r="G3175" t="str">
            <v>RAMSGATE</v>
          </cell>
          <cell r="H3175" t="str">
            <v>KENT</v>
          </cell>
          <cell r="I3175" t="str">
            <v>CT11 8AD</v>
          </cell>
        </row>
        <row r="3176">
          <cell r="C3176" t="str">
            <v>FJ846</v>
          </cell>
          <cell r="D3176" t="str">
            <v>WILLESBOROUGH PHARMACY</v>
          </cell>
          <cell r="E3176" t="str">
            <v>WILLESBOROUGH HEALTH CTR</v>
          </cell>
          <cell r="F3176" t="str">
            <v>BENTLEY RD,WILLESBOROUGH</v>
          </cell>
          <cell r="G3176" t="str">
            <v>ASHFORD</v>
          </cell>
          <cell r="H3176" t="str">
            <v>KENT</v>
          </cell>
          <cell r="I3176" t="str">
            <v>TN24 0HZ</v>
          </cell>
        </row>
        <row r="3177">
          <cell r="C3177" t="str">
            <v>FJ908</v>
          </cell>
          <cell r="D3177" t="str">
            <v>BOOTS</v>
          </cell>
          <cell r="E3177" t="str">
            <v>69 HIGH STREET</v>
          </cell>
          <cell r="F3177" t="str">
            <v>MARGATE</v>
          </cell>
          <cell r="G3177" t="str">
            <v>KENT</v>
          </cell>
          <cell r="I3177" t="str">
            <v>CT9 1JN</v>
          </cell>
        </row>
        <row r="3178">
          <cell r="C3178" t="str">
            <v>FJC85</v>
          </cell>
          <cell r="D3178" t="str">
            <v>HOBBS PHARMACY</v>
          </cell>
          <cell r="E3178" t="str">
            <v>HOBBS PHARMACY</v>
          </cell>
          <cell r="F3178" t="str">
            <v>1 RIVER LAWN ROAD</v>
          </cell>
          <cell r="G3178" t="str">
            <v>TONBRIDGE</v>
          </cell>
          <cell r="H3178" t="str">
            <v>KENT</v>
          </cell>
          <cell r="I3178" t="str">
            <v>TN9 1EP</v>
          </cell>
        </row>
        <row r="3179">
          <cell r="C3179" t="str">
            <v>FJE07</v>
          </cell>
          <cell r="D3179" t="str">
            <v>STURRY PHARMACY</v>
          </cell>
          <cell r="E3179" t="str">
            <v>8 HIGH STREET</v>
          </cell>
          <cell r="F3179" t="str">
            <v>STURRY</v>
          </cell>
          <cell r="G3179" t="str">
            <v>CANTERBURY</v>
          </cell>
          <cell r="H3179" t="str">
            <v>KENT</v>
          </cell>
          <cell r="I3179" t="str">
            <v>CT2 0BD</v>
          </cell>
        </row>
        <row r="3180">
          <cell r="C3180" t="str">
            <v>FJE33</v>
          </cell>
          <cell r="D3180" t="str">
            <v>IMPERIAL PHARMACY</v>
          </cell>
          <cell r="E3180" t="str">
            <v>4 THE PANTILES</v>
          </cell>
          <cell r="F3180" t="str">
            <v>TUNBRIDGE WELLS</v>
          </cell>
          <cell r="G3180" t="str">
            <v>KENT</v>
          </cell>
          <cell r="I3180" t="str">
            <v>TN2 5TN</v>
          </cell>
        </row>
        <row r="3181">
          <cell r="C3181" t="str">
            <v>FJE35</v>
          </cell>
          <cell r="D3181" t="str">
            <v>HOO PHARMACY</v>
          </cell>
          <cell r="E3181" t="str">
            <v>5 MAIN ROAD</v>
          </cell>
          <cell r="F3181" t="str">
            <v>HOO</v>
          </cell>
          <cell r="G3181" t="str">
            <v>ROCHESTER</v>
          </cell>
          <cell r="H3181" t="str">
            <v>KENT</v>
          </cell>
          <cell r="I3181" t="str">
            <v>ME3 9AA</v>
          </cell>
        </row>
        <row r="3182">
          <cell r="C3182" t="str">
            <v>FJE95</v>
          </cell>
          <cell r="D3182" t="str">
            <v>WELL</v>
          </cell>
          <cell r="E3182" t="str">
            <v>25 HIGH STREET</v>
          </cell>
          <cell r="F3182" t="str">
            <v>LYDD</v>
          </cell>
          <cell r="H3182" t="str">
            <v>KENT</v>
          </cell>
          <cell r="I3182" t="str">
            <v>TN29 9AH</v>
          </cell>
        </row>
        <row r="3183">
          <cell r="C3183" t="str">
            <v>FJF07</v>
          </cell>
          <cell r="D3183" t="str">
            <v>EAST STREET PHARMACY</v>
          </cell>
          <cell r="E3183" t="str">
            <v>WARDERS MEDICAL CENTRE</v>
          </cell>
          <cell r="F3183" t="str">
            <v>47 EAST STREET</v>
          </cell>
          <cell r="G3183" t="str">
            <v>TONBRIDGE</v>
          </cell>
          <cell r="H3183" t="str">
            <v>KENT</v>
          </cell>
          <cell r="I3183" t="str">
            <v>TN9 1LA</v>
          </cell>
        </row>
        <row r="3184">
          <cell r="C3184" t="str">
            <v>FJF12</v>
          </cell>
          <cell r="D3184" t="str">
            <v>KARSONS PHARMACY</v>
          </cell>
          <cell r="E3184" t="str">
            <v>69-71 CITY WAY</v>
          </cell>
          <cell r="G3184" t="str">
            <v>ROCHESTER</v>
          </cell>
          <cell r="H3184" t="str">
            <v>KENT</v>
          </cell>
          <cell r="I3184" t="str">
            <v>ME1 2BA</v>
          </cell>
        </row>
        <row r="3185">
          <cell r="C3185" t="str">
            <v>FJF87</v>
          </cell>
          <cell r="D3185" t="str">
            <v>FENNS CHEMIST</v>
          </cell>
          <cell r="E3185" t="str">
            <v>33-35 PARKWOOD GREEN</v>
          </cell>
          <cell r="F3185" t="str">
            <v>RAINHAM</v>
          </cell>
          <cell r="G3185" t="str">
            <v>KENT</v>
          </cell>
          <cell r="I3185" t="str">
            <v>ME8 9PW</v>
          </cell>
        </row>
        <row r="3186">
          <cell r="C3186" t="str">
            <v>FJK28</v>
          </cell>
          <cell r="D3186" t="str">
            <v>BAT &amp; BALL PHARMACY</v>
          </cell>
          <cell r="E3186" t="str">
            <v>133 ST JOHNS HILL</v>
          </cell>
          <cell r="G3186" t="str">
            <v>SEVENOAKS</v>
          </cell>
          <cell r="H3186" t="str">
            <v>KENT</v>
          </cell>
          <cell r="I3186" t="str">
            <v>TN13 3PE</v>
          </cell>
        </row>
        <row r="3187">
          <cell r="C3187" t="str">
            <v>FJP35</v>
          </cell>
          <cell r="D3187" t="str">
            <v>AUSTINOMA CHEMIST</v>
          </cell>
          <cell r="E3187" t="str">
            <v>GREEN PORCH HOUSE</v>
          </cell>
          <cell r="F3187" t="str">
            <v>GREEN PORCH CLOSE</v>
          </cell>
          <cell r="G3187" t="str">
            <v>SITTINGBOURNE</v>
          </cell>
          <cell r="H3187" t="str">
            <v>KENT</v>
          </cell>
          <cell r="I3187" t="str">
            <v>ME10 2HA</v>
          </cell>
        </row>
        <row r="3188">
          <cell r="C3188" t="str">
            <v>FJP76</v>
          </cell>
          <cell r="D3188" t="str">
            <v>PAYDENS PHARMACY</v>
          </cell>
          <cell r="E3188" t="str">
            <v>76 ST MILDREDS ROAD</v>
          </cell>
          <cell r="F3188" t="str">
            <v>WESTGATE</v>
          </cell>
          <cell r="G3188" t="str">
            <v>KENT</v>
          </cell>
          <cell r="I3188" t="str">
            <v>CT8 8RF</v>
          </cell>
        </row>
        <row r="3189">
          <cell r="C3189" t="str">
            <v>FJV92</v>
          </cell>
          <cell r="D3189" t="str">
            <v>RAMSGATE PHARMACY</v>
          </cell>
          <cell r="E3189" t="str">
            <v>3-5 KING STREET</v>
          </cell>
          <cell r="G3189" t="str">
            <v>RAMSGATE</v>
          </cell>
          <cell r="H3189" t="str">
            <v>KENT</v>
          </cell>
          <cell r="I3189" t="str">
            <v>CT11 8NN</v>
          </cell>
        </row>
        <row r="3190">
          <cell r="C3190" t="str">
            <v>FJW93</v>
          </cell>
          <cell r="D3190" t="str">
            <v>CENTRAL PHARMACY</v>
          </cell>
          <cell r="E3190" t="str">
            <v>104 CHERITON ROAD</v>
          </cell>
          <cell r="G3190" t="str">
            <v>FOLKESTONE</v>
          </cell>
          <cell r="H3190" t="str">
            <v>KENT</v>
          </cell>
          <cell r="I3190" t="str">
            <v>CT20 2QN</v>
          </cell>
        </row>
        <row r="3191">
          <cell r="C3191" t="str">
            <v>FK196</v>
          </cell>
          <cell r="D3191" t="str">
            <v>BOOTS</v>
          </cell>
          <cell r="E3191" t="str">
            <v>U4 WESTWOOD CROSS RET.PK</v>
          </cell>
          <cell r="F3191" t="str">
            <v>MARGATE ROAD</v>
          </cell>
          <cell r="G3191" t="str">
            <v>BROADSTAIRS</v>
          </cell>
          <cell r="H3191" t="str">
            <v>KENT</v>
          </cell>
          <cell r="I3191" t="str">
            <v>CT10 2BF</v>
          </cell>
        </row>
        <row r="3192">
          <cell r="C3192" t="str">
            <v>FK406</v>
          </cell>
          <cell r="D3192" t="str">
            <v>OSBON PHARMACY</v>
          </cell>
          <cell r="E3192" t="str">
            <v>1 RAILWAY STREET</v>
          </cell>
          <cell r="G3192" t="str">
            <v>GILLINGHAM</v>
          </cell>
          <cell r="H3192" t="str">
            <v>KENT</v>
          </cell>
          <cell r="I3192" t="str">
            <v>ME7 1XF</v>
          </cell>
        </row>
        <row r="3193">
          <cell r="C3193" t="str">
            <v>FK566</v>
          </cell>
          <cell r="D3193" t="str">
            <v>BOOTS</v>
          </cell>
          <cell r="E3193" t="str">
            <v>AYLESHAM HEALTH CENTRE</v>
          </cell>
          <cell r="F3193" t="str">
            <v>QUEENS RD, AYLESHAM</v>
          </cell>
          <cell r="G3193" t="str">
            <v>CANTERBURY</v>
          </cell>
          <cell r="H3193" t="str">
            <v>KENT</v>
          </cell>
          <cell r="I3193" t="str">
            <v>CT3 3BB</v>
          </cell>
        </row>
        <row r="3194">
          <cell r="C3194" t="str">
            <v>FKD01</v>
          </cell>
          <cell r="D3194" t="str">
            <v>PAYDENS PHARMACY</v>
          </cell>
          <cell r="E3194" t="str">
            <v>38 CHERITON HIGH STREET</v>
          </cell>
          <cell r="F3194" t="str">
            <v>FOLKESTONE</v>
          </cell>
          <cell r="G3194" t="str">
            <v>KENT</v>
          </cell>
          <cell r="I3194" t="str">
            <v>CT19 4ET</v>
          </cell>
        </row>
        <row r="3195">
          <cell r="C3195" t="str">
            <v>FKD29</v>
          </cell>
          <cell r="D3195" t="str">
            <v>LYMINGE PHARMACY</v>
          </cell>
          <cell r="E3195" t="str">
            <v>21 STATION ROAD</v>
          </cell>
          <cell r="F3195" t="str">
            <v>LYMINGE</v>
          </cell>
          <cell r="G3195" t="str">
            <v>FOLKESTONE</v>
          </cell>
          <cell r="H3195" t="str">
            <v>KENT</v>
          </cell>
          <cell r="I3195" t="str">
            <v>CT18 8HQ</v>
          </cell>
        </row>
        <row r="3196">
          <cell r="C3196" t="str">
            <v>FKD37</v>
          </cell>
          <cell r="D3196" t="str">
            <v>MINSTER PHARMACY</v>
          </cell>
          <cell r="E3196" t="str">
            <v>278 MINSTER ROAD</v>
          </cell>
          <cell r="F3196" t="str">
            <v>MINSTER</v>
          </cell>
          <cell r="G3196" t="str">
            <v>SHEERNESS</v>
          </cell>
          <cell r="H3196" t="str">
            <v>KENT</v>
          </cell>
          <cell r="I3196" t="str">
            <v>ME12 3LR</v>
          </cell>
        </row>
        <row r="3197">
          <cell r="C3197" t="str">
            <v>FKG97</v>
          </cell>
          <cell r="D3197" t="str">
            <v>MORRISONS PHARMACY</v>
          </cell>
          <cell r="E3197" t="str">
            <v>TEN PERCH ROAD</v>
          </cell>
          <cell r="F3197" t="str">
            <v>WINCHEAP</v>
          </cell>
          <cell r="G3197" t="str">
            <v>CANTERBURY</v>
          </cell>
          <cell r="H3197" t="str">
            <v>KENT</v>
          </cell>
          <cell r="I3197" t="str">
            <v>CT1 3TQ</v>
          </cell>
        </row>
        <row r="3198">
          <cell r="C3198" t="str">
            <v>FKH43</v>
          </cell>
          <cell r="D3198" t="str">
            <v>SAXON WARRIOR PHARMACY</v>
          </cell>
          <cell r="E3198" t="str">
            <v>THE SQUARE</v>
          </cell>
          <cell r="G3198" t="str">
            <v>LENHAM</v>
          </cell>
          <cell r="H3198" t="str">
            <v>KENT</v>
          </cell>
          <cell r="I3198" t="str">
            <v>ME17 2PG</v>
          </cell>
        </row>
        <row r="3199">
          <cell r="C3199" t="str">
            <v>FKK59</v>
          </cell>
          <cell r="D3199" t="str">
            <v>ASDA PHARMACY</v>
          </cell>
          <cell r="E3199" t="str">
            <v>387 MAIDSTONE ROAD</v>
          </cell>
          <cell r="G3199" t="str">
            <v>CHATHAM</v>
          </cell>
          <cell r="H3199" t="str">
            <v>KENT</v>
          </cell>
          <cell r="I3199" t="str">
            <v>ME5 9SD</v>
          </cell>
        </row>
        <row r="3200">
          <cell r="C3200" t="str">
            <v>FL061</v>
          </cell>
          <cell r="D3200" t="str">
            <v>BOOTS</v>
          </cell>
          <cell r="E3200" t="str">
            <v>27 HIGH STREET</v>
          </cell>
          <cell r="F3200" t="str">
            <v>EDENBRIDGE</v>
          </cell>
          <cell r="G3200" t="str">
            <v>KENT</v>
          </cell>
          <cell r="I3200" t="str">
            <v>TN8 5AD</v>
          </cell>
        </row>
        <row r="3201">
          <cell r="C3201" t="str">
            <v>FL417</v>
          </cell>
          <cell r="D3201" t="str">
            <v>MCARDLE PHARMACY</v>
          </cell>
          <cell r="E3201" t="str">
            <v>41 CANTERBURY ROAD</v>
          </cell>
          <cell r="G3201" t="str">
            <v>FOLKESTONE</v>
          </cell>
          <cell r="H3201" t="str">
            <v>KENT</v>
          </cell>
          <cell r="I3201" t="str">
            <v>CT19 5NJ</v>
          </cell>
        </row>
        <row r="3202">
          <cell r="C3202" t="str">
            <v>FL499</v>
          </cell>
          <cell r="D3202" t="str">
            <v>BOOTS</v>
          </cell>
          <cell r="E3202" t="str">
            <v>33-35 HIGH STREET</v>
          </cell>
          <cell r="F3202" t="str">
            <v>WHITSTABLE</v>
          </cell>
          <cell r="G3202" t="str">
            <v>KENT</v>
          </cell>
          <cell r="I3202" t="str">
            <v>CT5 1AP</v>
          </cell>
        </row>
        <row r="3203">
          <cell r="C3203" t="str">
            <v>FL519</v>
          </cell>
          <cell r="D3203" t="str">
            <v>NEWTON PLACE PHARMACY</v>
          </cell>
          <cell r="E3203" t="str">
            <v>NEWTON PLACE SURGERY</v>
          </cell>
          <cell r="F3203" t="str">
            <v>NEWTON ROAD</v>
          </cell>
          <cell r="G3203" t="str">
            <v>FAVERSHAM</v>
          </cell>
          <cell r="H3203" t="str">
            <v>KENT</v>
          </cell>
          <cell r="I3203" t="str">
            <v>ME13 8FH</v>
          </cell>
        </row>
        <row r="3204">
          <cell r="C3204" t="str">
            <v>FL840</v>
          </cell>
          <cell r="D3204" t="str">
            <v>ISLAND PHARMACY</v>
          </cell>
          <cell r="E3204" t="str">
            <v>63 ASTER DRIVE</v>
          </cell>
          <cell r="F3204" t="str">
            <v>ST MARY'S ISLAND</v>
          </cell>
          <cell r="G3204" t="str">
            <v>CHATHAM</v>
          </cell>
          <cell r="H3204" t="str">
            <v>KENT</v>
          </cell>
          <cell r="I3204" t="str">
            <v>ME4 3EB</v>
          </cell>
        </row>
        <row r="3205">
          <cell r="C3205" t="str">
            <v>FL859</v>
          </cell>
          <cell r="D3205" t="str">
            <v>PAYDENS PHARMACY</v>
          </cell>
          <cell r="E3205" t="str">
            <v>THE HEALTHY LIVING CENTRE</v>
          </cell>
          <cell r="F3205" t="str">
            <v>BALMORAL GARDENS</v>
          </cell>
          <cell r="G3205" t="str">
            <v>GILLINGHAM</v>
          </cell>
          <cell r="H3205" t="str">
            <v>KENT</v>
          </cell>
          <cell r="I3205" t="str">
            <v>ME7 4PN</v>
          </cell>
        </row>
        <row r="3206">
          <cell r="C3206" t="str">
            <v>FL902</v>
          </cell>
          <cell r="D3206" t="str">
            <v>EASTRY PHARMACY</v>
          </cell>
          <cell r="E3206" t="str">
            <v>THE CROSS</v>
          </cell>
          <cell r="F3206" t="str">
            <v>EASTRY</v>
          </cell>
          <cell r="G3206" t="str">
            <v>SANDWICH</v>
          </cell>
          <cell r="H3206" t="str">
            <v>KENT</v>
          </cell>
          <cell r="I3206" t="str">
            <v>CT13 0HG</v>
          </cell>
        </row>
        <row r="3207">
          <cell r="C3207" t="str">
            <v>FL923</v>
          </cell>
          <cell r="D3207" t="str">
            <v>WELL</v>
          </cell>
          <cell r="E3207" t="str">
            <v>25 SWANLEY CENTRE</v>
          </cell>
          <cell r="F3207" t="str">
            <v>SWANLEY</v>
          </cell>
          <cell r="G3207" t="str">
            <v>KENT</v>
          </cell>
          <cell r="I3207" t="str">
            <v>BR8 7TG</v>
          </cell>
        </row>
        <row r="3208">
          <cell r="C3208" t="str">
            <v>FLC39</v>
          </cell>
          <cell r="D3208" t="str">
            <v>BOROUGH GREEN PHARMACY</v>
          </cell>
          <cell r="E3208" t="str">
            <v>42 HIGH STREET</v>
          </cell>
          <cell r="F3208" t="str">
            <v>BOROUGH GREEN</v>
          </cell>
          <cell r="G3208" t="str">
            <v>SEVENOAKS</v>
          </cell>
          <cell r="H3208" t="str">
            <v>KENT</v>
          </cell>
          <cell r="I3208" t="str">
            <v>TN15 8BJ</v>
          </cell>
        </row>
        <row r="3209">
          <cell r="C3209" t="str">
            <v>FLH05</v>
          </cell>
          <cell r="D3209" t="str">
            <v>DELMERGATE ASHFORD LTD</v>
          </cell>
          <cell r="E3209" t="str">
            <v>UNIT 3, EUREKA PLACE</v>
          </cell>
          <cell r="F3209" t="str">
            <v>TRINITY RD, EUREKA BUS PK</v>
          </cell>
          <cell r="G3209" t="str">
            <v>ASHFORD</v>
          </cell>
          <cell r="H3209" t="str">
            <v>KENT</v>
          </cell>
          <cell r="I3209" t="str">
            <v>TN25 4BY</v>
          </cell>
        </row>
        <row r="3210">
          <cell r="C3210" t="str">
            <v>FLM10</v>
          </cell>
          <cell r="D3210" t="str">
            <v>STRAND PHARMACY</v>
          </cell>
          <cell r="E3210" t="str">
            <v>51 THE STRAND</v>
          </cell>
          <cell r="F3210" t="str">
            <v>WALMER</v>
          </cell>
          <cell r="G3210" t="str">
            <v>DEAL</v>
          </cell>
          <cell r="H3210" t="str">
            <v>KENT</v>
          </cell>
          <cell r="I3210" t="str">
            <v>CT14 7DP</v>
          </cell>
        </row>
        <row r="3211">
          <cell r="C3211" t="str">
            <v>FLN26</v>
          </cell>
          <cell r="D3211" t="str">
            <v>LORDSWOOD PHARMACY</v>
          </cell>
          <cell r="E3211" t="str">
            <v>17-18 KESTREL ROAD</v>
          </cell>
          <cell r="F3211" t="str">
            <v>LORDSWOOD S/CENTRE</v>
          </cell>
          <cell r="G3211" t="str">
            <v>CHATHAM</v>
          </cell>
          <cell r="H3211" t="str">
            <v>KENT</v>
          </cell>
          <cell r="I3211" t="str">
            <v>ME5 8TH</v>
          </cell>
        </row>
        <row r="3212">
          <cell r="C3212" t="str">
            <v>FLV25</v>
          </cell>
          <cell r="D3212" t="str">
            <v>PRX PHARMACY</v>
          </cell>
          <cell r="E3212" t="str">
            <v>115 HIGH STREET</v>
          </cell>
          <cell r="G3212" t="str">
            <v>WHITSTABLE</v>
          </cell>
          <cell r="H3212" t="str">
            <v>KENT</v>
          </cell>
          <cell r="I3212" t="str">
            <v>CT5 1AY</v>
          </cell>
        </row>
        <row r="3213">
          <cell r="C3213" t="str">
            <v>FLW40</v>
          </cell>
          <cell r="D3213" t="str">
            <v>LOWFIELD PHARMACY</v>
          </cell>
          <cell r="E3213" t="str">
            <v>63 LOWFIELD STREET</v>
          </cell>
          <cell r="G3213" t="str">
            <v>DARTFORD</v>
          </cell>
          <cell r="H3213" t="str">
            <v>KENT</v>
          </cell>
          <cell r="I3213" t="str">
            <v>DA1 1HP</v>
          </cell>
        </row>
        <row r="3214">
          <cell r="C3214" t="str">
            <v>FM106</v>
          </cell>
          <cell r="D3214" t="str">
            <v>ASDA PHARMACY</v>
          </cell>
          <cell r="E3214" t="str">
            <v>1 ALEXANDER GROVE</v>
          </cell>
          <cell r="F3214" t="str">
            <v>LONDON ROAD</v>
          </cell>
          <cell r="G3214" t="str">
            <v>SWANLEY</v>
          </cell>
          <cell r="H3214" t="str">
            <v>KENT</v>
          </cell>
          <cell r="I3214" t="str">
            <v>BR8 7UN</v>
          </cell>
        </row>
        <row r="3215">
          <cell r="C3215" t="str">
            <v>FM457</v>
          </cell>
          <cell r="D3215" t="str">
            <v>KEMSLEY PHARMACY</v>
          </cell>
          <cell r="E3215" t="str">
            <v>GROVEHURST ROAD</v>
          </cell>
          <cell r="F3215" t="str">
            <v>KEMSLEY</v>
          </cell>
          <cell r="G3215" t="str">
            <v>SITTINGBOURNE</v>
          </cell>
          <cell r="H3215" t="str">
            <v>KENT</v>
          </cell>
          <cell r="I3215" t="str">
            <v>ME10 2ST</v>
          </cell>
        </row>
        <row r="3216">
          <cell r="C3216" t="str">
            <v>FM600</v>
          </cell>
          <cell r="D3216" t="str">
            <v>BRYANT ROAD PHARMACY</v>
          </cell>
          <cell r="E3216" t="str">
            <v>59-61 BRYANT ROAD</v>
          </cell>
          <cell r="G3216" t="str">
            <v>STROOD</v>
          </cell>
          <cell r="H3216" t="str">
            <v>KENT</v>
          </cell>
          <cell r="I3216" t="str">
            <v>ME2 3EP</v>
          </cell>
        </row>
        <row r="3217">
          <cell r="C3217" t="str">
            <v>FM682</v>
          </cell>
          <cell r="D3217" t="str">
            <v>BOOTS</v>
          </cell>
          <cell r="E3217" t="str">
            <v>30-34 WILMOT SQUARE</v>
          </cell>
          <cell r="F3217" t="str">
            <v>PENTAGON CENTRE</v>
          </cell>
          <cell r="G3217" t="str">
            <v>CHATHAM</v>
          </cell>
          <cell r="H3217" t="str">
            <v>KENT</v>
          </cell>
          <cell r="I3217" t="str">
            <v>ME4 4BB</v>
          </cell>
        </row>
        <row r="3218">
          <cell r="C3218" t="str">
            <v>FM706</v>
          </cell>
          <cell r="D3218" t="str">
            <v>KAMSONS PHARMACY</v>
          </cell>
          <cell r="E3218" t="str">
            <v>UNIT 2 QUARTZ WAY</v>
          </cell>
          <cell r="G3218" t="str">
            <v>SITTINGBOURNE</v>
          </cell>
          <cell r="H3218" t="str">
            <v>KENT</v>
          </cell>
          <cell r="I3218" t="str">
            <v>ME10 5AB</v>
          </cell>
        </row>
        <row r="3219">
          <cell r="C3219" t="str">
            <v>FM749</v>
          </cell>
          <cell r="D3219" t="str">
            <v>HOBBS PHARMACY</v>
          </cell>
          <cell r="E3219" t="str">
            <v>1 BOWER MOUNT ROAD</v>
          </cell>
          <cell r="G3219" t="str">
            <v>MAIDSTONE</v>
          </cell>
          <cell r="H3219" t="str">
            <v>KENT</v>
          </cell>
          <cell r="I3219" t="str">
            <v>ME16 8AX</v>
          </cell>
        </row>
        <row r="3220">
          <cell r="C3220" t="str">
            <v>FM891</v>
          </cell>
          <cell r="D3220" t="str">
            <v>BOOTS</v>
          </cell>
          <cell r="E3220" t="str">
            <v>14 HIGH STREET</v>
          </cell>
          <cell r="F3220" t="str">
            <v>BROADSTAIRS</v>
          </cell>
          <cell r="G3220" t="str">
            <v>KENT</v>
          </cell>
          <cell r="I3220" t="str">
            <v>CT10 1LH</v>
          </cell>
        </row>
        <row r="3221">
          <cell r="C3221" t="str">
            <v>FMC95</v>
          </cell>
          <cell r="D3221" t="str">
            <v>BOOTS</v>
          </cell>
          <cell r="E3221" t="str">
            <v>TEN PERCH ROAD</v>
          </cell>
          <cell r="F3221" t="str">
            <v>WINCHEAP</v>
          </cell>
          <cell r="G3221" t="str">
            <v>CANTERBURY</v>
          </cell>
          <cell r="H3221" t="str">
            <v>KENT</v>
          </cell>
          <cell r="I3221" t="str">
            <v>CT1 3TQ</v>
          </cell>
        </row>
        <row r="3222">
          <cell r="C3222" t="str">
            <v>FMG20</v>
          </cell>
          <cell r="D3222" t="str">
            <v>PAYDENS PHARMACY</v>
          </cell>
          <cell r="E3222" t="str">
            <v>36 HIGH STREET</v>
          </cell>
          <cell r="G3222" t="str">
            <v>EDENBRIDGE</v>
          </cell>
          <cell r="H3222" t="str">
            <v>KENT</v>
          </cell>
          <cell r="I3222" t="str">
            <v>TN8 5AJ</v>
          </cell>
        </row>
        <row r="3223">
          <cell r="C3223" t="str">
            <v>FMH56</v>
          </cell>
          <cell r="D3223" t="str">
            <v>TESCO INSTORE PHARMACY</v>
          </cell>
          <cell r="E3223" t="str">
            <v>3 CUXTON ROAD</v>
          </cell>
          <cell r="G3223" t="str">
            <v>STROOD</v>
          </cell>
          <cell r="H3223" t="str">
            <v>KENT</v>
          </cell>
          <cell r="I3223" t="str">
            <v>ME2 2DE</v>
          </cell>
        </row>
        <row r="3224">
          <cell r="C3224" t="str">
            <v>FMJ37</v>
          </cell>
          <cell r="D3224" t="str">
            <v>BOOTS</v>
          </cell>
          <cell r="E3224" t="str">
            <v>122 HIGH STREET</v>
          </cell>
          <cell r="F3224" t="str">
            <v>SITTINGBOURNE</v>
          </cell>
          <cell r="G3224" t="str">
            <v>KENT</v>
          </cell>
          <cell r="I3224" t="str">
            <v>ME10 4PL</v>
          </cell>
        </row>
        <row r="3225">
          <cell r="C3225" t="str">
            <v>FMJ98</v>
          </cell>
          <cell r="D3225" t="str">
            <v>BAXTERS PHARMACY</v>
          </cell>
          <cell r="E3225" t="str">
            <v>164 CANTERBURY ROAD</v>
          </cell>
          <cell r="F3225" t="str">
            <v>GARLINGE</v>
          </cell>
          <cell r="G3225" t="str">
            <v>MARGATE</v>
          </cell>
          <cell r="H3225" t="str">
            <v>KENT</v>
          </cell>
          <cell r="I3225" t="str">
            <v>CT9 5JW</v>
          </cell>
        </row>
        <row r="3226">
          <cell r="C3226" t="str">
            <v>FML35</v>
          </cell>
          <cell r="D3226" t="str">
            <v>COXHEATH PHARMACY</v>
          </cell>
          <cell r="E3226" t="str">
            <v>97 HEATH ROAD</v>
          </cell>
          <cell r="F3226" t="str">
            <v>COXHEATH</v>
          </cell>
          <cell r="G3226" t="str">
            <v>MAIDSTONE</v>
          </cell>
          <cell r="H3226" t="str">
            <v>KENT</v>
          </cell>
          <cell r="I3226" t="str">
            <v>ME17 4EH</v>
          </cell>
        </row>
        <row r="3227">
          <cell r="C3227" t="str">
            <v>FMP13</v>
          </cell>
          <cell r="D3227" t="str">
            <v>HEADCORN PHARMACY</v>
          </cell>
          <cell r="E3227" t="str">
            <v>HEADCORN PHARMACY</v>
          </cell>
          <cell r="F3227" t="str">
            <v>GRIGG LANE, HEADCORN</v>
          </cell>
          <cell r="G3227" t="str">
            <v>ASHFORD</v>
          </cell>
          <cell r="H3227" t="str">
            <v>KENT</v>
          </cell>
          <cell r="I3227" t="str">
            <v>TN27 9AA</v>
          </cell>
        </row>
        <row r="3228">
          <cell r="C3228" t="str">
            <v>FMW71</v>
          </cell>
          <cell r="D3228" t="str">
            <v>LINK PHARMACY</v>
          </cell>
          <cell r="E3228" t="str">
            <v>88A KING STREET</v>
          </cell>
          <cell r="G3228" t="str">
            <v>MAIDSTONE</v>
          </cell>
          <cell r="H3228" t="str">
            <v>KENT</v>
          </cell>
          <cell r="I3228" t="str">
            <v>ME14 1BH</v>
          </cell>
        </row>
        <row r="3229">
          <cell r="C3229" t="str">
            <v>FN266</v>
          </cell>
          <cell r="D3229" t="str">
            <v>THE BRENT PHARMACY</v>
          </cell>
          <cell r="E3229" t="str">
            <v>15 THE BRENT</v>
          </cell>
          <cell r="F3229" t="str">
            <v>DARTFORD</v>
          </cell>
          <cell r="G3229" t="str">
            <v>KENT</v>
          </cell>
          <cell r="I3229" t="str">
            <v>DA1 1YD</v>
          </cell>
        </row>
        <row r="3230">
          <cell r="C3230" t="str">
            <v>FN322</v>
          </cell>
          <cell r="D3230" t="str">
            <v>BOOTS</v>
          </cell>
          <cell r="E3230" t="str">
            <v>116 MORTIMER STREET</v>
          </cell>
          <cell r="F3230" t="str">
            <v>HERNE BAY</v>
          </cell>
          <cell r="G3230" t="str">
            <v>KENT</v>
          </cell>
          <cell r="I3230" t="str">
            <v>CT6 5EB</v>
          </cell>
        </row>
        <row r="3231">
          <cell r="C3231" t="str">
            <v>FN394</v>
          </cell>
          <cell r="D3231" t="str">
            <v>CAIRNS CHEMIST</v>
          </cell>
          <cell r="E3231" t="str">
            <v>51 LONDON ROAD</v>
          </cell>
          <cell r="G3231" t="str">
            <v>DOVER</v>
          </cell>
          <cell r="H3231" t="str">
            <v>KENT</v>
          </cell>
          <cell r="I3231" t="str">
            <v>CT17 0SP</v>
          </cell>
        </row>
        <row r="3232">
          <cell r="C3232" t="str">
            <v>FN418</v>
          </cell>
          <cell r="D3232" t="str">
            <v>PHARMACY 1ST</v>
          </cell>
          <cell r="E3232" t="str">
            <v>186-188 CANTERBURY STREET</v>
          </cell>
          <cell r="G3232" t="str">
            <v>GILLINGHAM</v>
          </cell>
          <cell r="H3232" t="str">
            <v>KENT</v>
          </cell>
          <cell r="I3232" t="str">
            <v>ME7 5XG</v>
          </cell>
        </row>
        <row r="3233">
          <cell r="C3233" t="str">
            <v>FN425</v>
          </cell>
          <cell r="D3233" t="str">
            <v>MEDWAY PHARMACY</v>
          </cell>
          <cell r="E3233" t="str">
            <v>465 CANTERBURY STREET</v>
          </cell>
          <cell r="G3233" t="str">
            <v>GILLINGHAM</v>
          </cell>
          <cell r="H3233" t="str">
            <v>KENT</v>
          </cell>
          <cell r="I3233" t="str">
            <v>ME7 5LJ</v>
          </cell>
        </row>
        <row r="3234">
          <cell r="C3234" t="str">
            <v>FN522</v>
          </cell>
          <cell r="D3234" t="str">
            <v>BOOTS</v>
          </cell>
          <cell r="E3234" t="str">
            <v>48-52 HIGH STREET</v>
          </cell>
          <cell r="F3234" t="str">
            <v>DARTFORD</v>
          </cell>
          <cell r="G3234" t="str">
            <v>KENT</v>
          </cell>
          <cell r="I3234" t="str">
            <v>DA1 1DE</v>
          </cell>
        </row>
        <row r="3235">
          <cell r="C3235" t="str">
            <v>FN614</v>
          </cell>
          <cell r="D3235" t="str">
            <v>MORRISONS PHARMACY</v>
          </cell>
          <cell r="E3235" t="str">
            <v>SUTTON ROAD</v>
          </cell>
          <cell r="G3235" t="str">
            <v>MAIDSTONE</v>
          </cell>
          <cell r="H3235" t="str">
            <v>KENT</v>
          </cell>
          <cell r="I3235" t="str">
            <v>ME15 9NN</v>
          </cell>
        </row>
        <row r="3236">
          <cell r="C3236" t="str">
            <v>FND39</v>
          </cell>
          <cell r="D3236" t="str">
            <v>SWANLEY PHARMACY</v>
          </cell>
          <cell r="E3236" t="str">
            <v>47 SWANLEY CENTRE</v>
          </cell>
          <cell r="G3236" t="str">
            <v>SWANLEY</v>
          </cell>
          <cell r="H3236" t="str">
            <v>KENT</v>
          </cell>
          <cell r="I3236" t="str">
            <v>BR8 7TQ</v>
          </cell>
        </row>
        <row r="3237">
          <cell r="C3237" t="str">
            <v>FNE00</v>
          </cell>
          <cell r="D3237" t="str">
            <v>PAYDENS PHARMACY</v>
          </cell>
          <cell r="E3237" t="str">
            <v>SHEERNESS HEALTH CENTRE</v>
          </cell>
          <cell r="F3237" t="str">
            <v>HIGH STREET</v>
          </cell>
          <cell r="G3237" t="str">
            <v>SHEERNESS</v>
          </cell>
          <cell r="H3237" t="str">
            <v>KENT</v>
          </cell>
          <cell r="I3237" t="str">
            <v>ME12 1UP</v>
          </cell>
        </row>
        <row r="3238">
          <cell r="C3238" t="str">
            <v>FNH39</v>
          </cell>
          <cell r="D3238" t="str">
            <v>CATTS PHARMACY</v>
          </cell>
          <cell r="E3238" t="str">
            <v>CATTS ALLEY</v>
          </cell>
          <cell r="G3238" t="str">
            <v>SNODLAND</v>
          </cell>
          <cell r="H3238" t="str">
            <v>KENT</v>
          </cell>
          <cell r="I3238" t="str">
            <v>ME6 5SN</v>
          </cell>
        </row>
        <row r="3239">
          <cell r="C3239" t="str">
            <v>FNH47</v>
          </cell>
          <cell r="D3239" t="str">
            <v>MARDEN PHARMACY</v>
          </cell>
          <cell r="E3239" t="str">
            <v>2 HIGH STREET</v>
          </cell>
          <cell r="F3239" t="str">
            <v>MARDEN</v>
          </cell>
          <cell r="G3239" t="str">
            <v>TONBRIDGE</v>
          </cell>
          <cell r="H3239" t="str">
            <v>KENT</v>
          </cell>
          <cell r="I3239" t="str">
            <v>TN12 9DP</v>
          </cell>
        </row>
        <row r="3240">
          <cell r="C3240" t="str">
            <v>FNL61</v>
          </cell>
          <cell r="D3240" t="str">
            <v>HEMPSTEAD PHARMACY</v>
          </cell>
          <cell r="E3240" t="str">
            <v>148B HEMPSTEAD ROAD</v>
          </cell>
          <cell r="F3240" t="str">
            <v>HEMPSTEAD</v>
          </cell>
          <cell r="G3240" t="str">
            <v>GILLINGHAM</v>
          </cell>
          <cell r="H3240" t="str">
            <v>KENT</v>
          </cell>
          <cell r="I3240" t="str">
            <v>ME7 3QE</v>
          </cell>
        </row>
        <row r="3241">
          <cell r="C3241" t="str">
            <v>FNP04</v>
          </cell>
          <cell r="D3241" t="str">
            <v>BRIDGE PHARMACY</v>
          </cell>
          <cell r="E3241" t="str">
            <v>16 HIGH STREET</v>
          </cell>
          <cell r="F3241" t="str">
            <v>BRIDGE</v>
          </cell>
          <cell r="G3241" t="str">
            <v>CANTERBURY</v>
          </cell>
          <cell r="H3241" t="str">
            <v>KENT</v>
          </cell>
          <cell r="I3241" t="str">
            <v>CT4 5JY</v>
          </cell>
        </row>
        <row r="3242">
          <cell r="C3242" t="str">
            <v>FNX28</v>
          </cell>
          <cell r="D3242" t="str">
            <v>M D MOORE PHARMACY</v>
          </cell>
          <cell r="E3242" t="str">
            <v>141 DARTFORD ROAD</v>
          </cell>
          <cell r="G3242" t="str">
            <v>DARTFORD</v>
          </cell>
          <cell r="H3242" t="str">
            <v>KENT</v>
          </cell>
          <cell r="I3242" t="str">
            <v>DA1 3EN</v>
          </cell>
        </row>
        <row r="3243">
          <cell r="C3243" t="str">
            <v>FP206</v>
          </cell>
          <cell r="D3243" t="str">
            <v>WAINSCOTT PHARMACY</v>
          </cell>
          <cell r="E3243" t="str">
            <v>THE PARKS MED PRACTICE</v>
          </cell>
          <cell r="F3243" t="str">
            <v>MILLER WAY, WAINSCOTT</v>
          </cell>
          <cell r="G3243" t="str">
            <v>ROCHESTER</v>
          </cell>
          <cell r="H3243" t="str">
            <v>KENT</v>
          </cell>
          <cell r="I3243" t="str">
            <v>ME2 4LP</v>
          </cell>
        </row>
        <row r="3244">
          <cell r="C3244" t="str">
            <v>FP984</v>
          </cell>
          <cell r="D3244" t="str">
            <v>COURTS PHARMACY</v>
          </cell>
          <cell r="E3244" t="str">
            <v>67-69 STATION ROAD</v>
          </cell>
          <cell r="G3244" t="str">
            <v>BIRCHINGTON</v>
          </cell>
          <cell r="H3244" t="str">
            <v>KENT</v>
          </cell>
          <cell r="I3244" t="str">
            <v>CT7 9RE</v>
          </cell>
        </row>
        <row r="3245">
          <cell r="C3245" t="str">
            <v>FPC66</v>
          </cell>
          <cell r="D3245" t="str">
            <v>PENDERS CHEMISTS</v>
          </cell>
          <cell r="E3245" t="str">
            <v>29 DENE HOLM ROAD</v>
          </cell>
          <cell r="F3245" t="str">
            <v>PAINTERS ASH ESTATE</v>
          </cell>
          <cell r="G3245" t="str">
            <v>NORTHFLEET</v>
          </cell>
          <cell r="H3245" t="str">
            <v>KENT</v>
          </cell>
          <cell r="I3245" t="str">
            <v>DA11 8LG</v>
          </cell>
        </row>
        <row r="3246">
          <cell r="C3246" t="str">
            <v>FPH84</v>
          </cell>
          <cell r="D3246" t="str">
            <v>PAYDENS PHARMACY</v>
          </cell>
          <cell r="E3246" t="str">
            <v>14 CROSS LANE</v>
          </cell>
          <cell r="G3246" t="str">
            <v>FAVERSHAM</v>
          </cell>
          <cell r="H3246" t="str">
            <v>KENT</v>
          </cell>
          <cell r="I3246" t="str">
            <v>ME13 8PN</v>
          </cell>
        </row>
        <row r="3247">
          <cell r="C3247" t="str">
            <v>FPK79</v>
          </cell>
          <cell r="D3247" t="str">
            <v>WEST KINGSDOWN PHARMACY</v>
          </cell>
          <cell r="E3247" t="str">
            <v>36 HEVER ROAD</v>
          </cell>
          <cell r="F3247" t="str">
            <v>WEST KINGSDOWN</v>
          </cell>
          <cell r="G3247" t="str">
            <v>SEVENOAKS</v>
          </cell>
          <cell r="H3247" t="str">
            <v>KENT</v>
          </cell>
          <cell r="I3247" t="str">
            <v>TN15 6HD</v>
          </cell>
        </row>
        <row r="3248">
          <cell r="C3248" t="str">
            <v>FPK82</v>
          </cell>
          <cell r="D3248" t="str">
            <v>NEWINGTON PHARMACY</v>
          </cell>
          <cell r="E3248" t="str">
            <v>44 HIGH STREET</v>
          </cell>
          <cell r="F3248" t="str">
            <v>NEWINGTON</v>
          </cell>
          <cell r="G3248" t="str">
            <v>SITTINGBOURNE</v>
          </cell>
          <cell r="H3248" t="str">
            <v>KENT</v>
          </cell>
          <cell r="I3248" t="str">
            <v>ME9 7JL</v>
          </cell>
        </row>
        <row r="3249">
          <cell r="C3249" t="str">
            <v>FPL19</v>
          </cell>
          <cell r="D3249" t="str">
            <v>PADDOCK WOOD PHARMACY</v>
          </cell>
          <cell r="E3249" t="str">
            <v>12 COMMERCIAL ROAD</v>
          </cell>
          <cell r="F3249" t="str">
            <v>PADDOCK WOOD</v>
          </cell>
          <cell r="G3249" t="str">
            <v>TONBRIDGE</v>
          </cell>
          <cell r="H3249" t="str">
            <v>KENT</v>
          </cell>
          <cell r="I3249" t="str">
            <v>TN12 6EL</v>
          </cell>
        </row>
        <row r="3250">
          <cell r="C3250" t="str">
            <v>FPP49</v>
          </cell>
          <cell r="D3250" t="str">
            <v>PAYDENS PHARMACY</v>
          </cell>
          <cell r="E3250" t="str">
            <v>PAYDENS LTD SHOP</v>
          </cell>
          <cell r="F3250" t="str">
            <v>CANADA ROAD</v>
          </cell>
          <cell r="G3250" t="str">
            <v>DEAL</v>
          </cell>
          <cell r="H3250" t="str">
            <v>KENT</v>
          </cell>
          <cell r="I3250" t="str">
            <v>CT14 7EQ</v>
          </cell>
        </row>
        <row r="3251">
          <cell r="C3251" t="str">
            <v>FPQ66</v>
          </cell>
          <cell r="D3251" t="str">
            <v>JOYDENS WOOD PHARMACY</v>
          </cell>
          <cell r="E3251" t="str">
            <v>2 BIRCHWOOD PARADE</v>
          </cell>
          <cell r="G3251" t="str">
            <v>WILMINGTON</v>
          </cell>
          <cell r="H3251" t="str">
            <v>KENT</v>
          </cell>
          <cell r="I3251" t="str">
            <v>DA2 7NJ</v>
          </cell>
        </row>
        <row r="3252">
          <cell r="C3252" t="str">
            <v>FPT72</v>
          </cell>
          <cell r="D3252" t="str">
            <v>GRAVESEND PHARMACY</v>
          </cell>
          <cell r="E3252" t="str">
            <v>VALE ROAD</v>
          </cell>
          <cell r="F3252" t="str">
            <v>NORTHFLEET</v>
          </cell>
          <cell r="G3252" t="str">
            <v>GRAVESEND</v>
          </cell>
          <cell r="H3252" t="str">
            <v>KENT</v>
          </cell>
          <cell r="I3252" t="str">
            <v>DA11 8BZ</v>
          </cell>
        </row>
        <row r="3253">
          <cell r="C3253" t="str">
            <v>FPW21</v>
          </cell>
          <cell r="D3253" t="str">
            <v>VIGO PHARMACY</v>
          </cell>
          <cell r="E3253" t="str">
            <v>7 THE BAY</v>
          </cell>
          <cell r="F3253" t="str">
            <v>VIGO VILLAGE</v>
          </cell>
          <cell r="G3253" t="str">
            <v>MEOPHAM</v>
          </cell>
          <cell r="H3253" t="str">
            <v>KENT</v>
          </cell>
          <cell r="I3253" t="str">
            <v>DA13 0TD</v>
          </cell>
        </row>
        <row r="3254">
          <cell r="C3254" t="str">
            <v>FPX45</v>
          </cell>
          <cell r="D3254" t="str">
            <v>BOOTS</v>
          </cell>
          <cell r="E3254" t="str">
            <v>120 HIGH STREET</v>
          </cell>
          <cell r="F3254" t="str">
            <v>SEVENOAKS</v>
          </cell>
          <cell r="G3254" t="str">
            <v>KENT</v>
          </cell>
          <cell r="I3254" t="str">
            <v>TN13 1XA</v>
          </cell>
        </row>
        <row r="3255">
          <cell r="C3255" t="str">
            <v>FQ129</v>
          </cell>
          <cell r="D3255" t="str">
            <v>ASDA PHARMACY</v>
          </cell>
          <cell r="E3255" t="str">
            <v>TRINITY TRADING ESTATE</v>
          </cell>
          <cell r="F3255" t="str">
            <v>MILL WAY</v>
          </cell>
          <cell r="G3255" t="str">
            <v>SITTINGBOURNE</v>
          </cell>
          <cell r="H3255" t="str">
            <v>KENT</v>
          </cell>
          <cell r="I3255" t="str">
            <v>ME10 2PD</v>
          </cell>
        </row>
        <row r="3256">
          <cell r="C3256" t="str">
            <v>FQ178</v>
          </cell>
          <cell r="D3256" t="str">
            <v>PAYDENS PHARMACY</v>
          </cell>
          <cell r="E3256" t="str">
            <v>60 HIGH STREET</v>
          </cell>
          <cell r="F3256" t="str">
            <v>TENTERDEN</v>
          </cell>
          <cell r="G3256" t="str">
            <v>KENT</v>
          </cell>
          <cell r="I3256" t="str">
            <v>TN30 6AU</v>
          </cell>
        </row>
        <row r="3257">
          <cell r="C3257" t="str">
            <v>FQ405</v>
          </cell>
          <cell r="D3257" t="str">
            <v>MCQUEEN'S PHARMACY</v>
          </cell>
          <cell r="E3257" t="str">
            <v>BUSINESS UNIT 3</v>
          </cell>
          <cell r="F3257" t="str">
            <v>MAPLEHURST CLOSE</v>
          </cell>
          <cell r="G3257" t="str">
            <v>DARTFORD</v>
          </cell>
          <cell r="H3257" t="str">
            <v>KENT</v>
          </cell>
          <cell r="I3257" t="str">
            <v>DA2 7WX</v>
          </cell>
        </row>
        <row r="3258">
          <cell r="C3258" t="str">
            <v>FQ410</v>
          </cell>
          <cell r="D3258" t="str">
            <v>DELMERGATE LIMITED</v>
          </cell>
          <cell r="E3258" t="str">
            <v>21 SHIRLEY AVENUE</v>
          </cell>
          <cell r="F3258" t="str">
            <v>CHATHAM</v>
          </cell>
          <cell r="G3258" t="str">
            <v>KENT</v>
          </cell>
          <cell r="I3258" t="str">
            <v>ME5 9UR</v>
          </cell>
        </row>
        <row r="3259">
          <cell r="C3259" t="str">
            <v>FQ778</v>
          </cell>
          <cell r="D3259" t="str">
            <v>ASDA PHARMACY</v>
          </cell>
          <cell r="E3259" t="str">
            <v>KIMBERLEY WAY</v>
          </cell>
          <cell r="G3259" t="str">
            <v>ASHFORD</v>
          </cell>
          <cell r="H3259" t="str">
            <v>KENT</v>
          </cell>
          <cell r="I3259" t="str">
            <v>TN24 0SE</v>
          </cell>
        </row>
        <row r="3260">
          <cell r="C3260" t="str">
            <v>FQ897</v>
          </cell>
          <cell r="D3260" t="str">
            <v>ECHO PHARMACY</v>
          </cell>
          <cell r="E3260" t="str">
            <v>OAKFIELD HEALTH CENTRE</v>
          </cell>
          <cell r="F3260" t="str">
            <v>OFF WINDSOR ROAD</v>
          </cell>
          <cell r="G3260" t="str">
            <v>GRAVESEND</v>
          </cell>
          <cell r="H3260" t="str">
            <v>KENT</v>
          </cell>
          <cell r="I3260" t="str">
            <v>DA12 5BW</v>
          </cell>
        </row>
        <row r="3261">
          <cell r="C3261" t="str">
            <v>FQ951</v>
          </cell>
          <cell r="D3261" t="str">
            <v>AA BEGGS</v>
          </cell>
          <cell r="E3261" t="str">
            <v>32 PENCESTER ROAD</v>
          </cell>
          <cell r="F3261" t="str">
            <v>DOVER</v>
          </cell>
          <cell r="G3261" t="str">
            <v>KENT</v>
          </cell>
          <cell r="I3261" t="str">
            <v>CT16 1BW</v>
          </cell>
        </row>
        <row r="3262">
          <cell r="C3262" t="str">
            <v>FQD20</v>
          </cell>
          <cell r="D3262" t="str">
            <v>BOOTS</v>
          </cell>
          <cell r="E3262" t="str">
            <v>19 BIGGIN STREET</v>
          </cell>
          <cell r="G3262" t="str">
            <v>DOVER</v>
          </cell>
          <cell r="H3262" t="str">
            <v>KENT</v>
          </cell>
          <cell r="I3262" t="str">
            <v>CT16 1BH</v>
          </cell>
        </row>
        <row r="3263">
          <cell r="C3263" t="str">
            <v>FQH60</v>
          </cell>
          <cell r="D3263" t="str">
            <v>GILES LANE PHARMACY</v>
          </cell>
          <cell r="E3263" t="str">
            <v>GILES LANE</v>
          </cell>
          <cell r="G3263" t="str">
            <v>CANTERBURY</v>
          </cell>
          <cell r="H3263" t="str">
            <v>KENT</v>
          </cell>
          <cell r="I3263" t="str">
            <v>CT2 7PB</v>
          </cell>
        </row>
        <row r="3264">
          <cell r="C3264" t="str">
            <v>FQL85</v>
          </cell>
          <cell r="D3264" t="str">
            <v>PAYDENS</v>
          </cell>
          <cell r="E3264" t="str">
            <v>ABBEY COURT MEDICAL CTR</v>
          </cell>
          <cell r="F3264" t="str">
            <v>ST JOHN'S ROAD</v>
          </cell>
          <cell r="G3264" t="str">
            <v>TUNBRIDGE WELLS</v>
          </cell>
          <cell r="H3264" t="str">
            <v>KENT</v>
          </cell>
          <cell r="I3264" t="str">
            <v>TN4 9TF</v>
          </cell>
        </row>
        <row r="3265">
          <cell r="C3265" t="str">
            <v>FQP92</v>
          </cell>
          <cell r="D3265" t="str">
            <v>TESCO INSTORE PHARMACY</v>
          </cell>
          <cell r="E3265" t="str">
            <v>CRESCENT ROAD</v>
          </cell>
          <cell r="G3265" t="str">
            <v>FAVERSHAM</v>
          </cell>
          <cell r="H3265" t="str">
            <v>KENT</v>
          </cell>
          <cell r="I3265" t="str">
            <v>ME13 7AS</v>
          </cell>
        </row>
        <row r="3266">
          <cell r="C3266" t="str">
            <v>FQQ44</v>
          </cell>
          <cell r="D3266" t="str">
            <v>WOOLLS PHARMACY</v>
          </cell>
          <cell r="E3266" t="str">
            <v>PALM BAY AVENUE</v>
          </cell>
          <cell r="F3266" t="str">
            <v>CLIFTONVILLE</v>
          </cell>
          <cell r="G3266" t="str">
            <v>MARGATE</v>
          </cell>
          <cell r="H3266" t="str">
            <v>KENT</v>
          </cell>
          <cell r="I3266" t="str">
            <v>CT9 3NR</v>
          </cell>
        </row>
        <row r="3267">
          <cell r="C3267" t="str">
            <v>FQR12</v>
          </cell>
          <cell r="D3267" t="str">
            <v>CARRS PHARMACY</v>
          </cell>
          <cell r="E3267" t="str">
            <v>94 CALVERLEY ROAD</v>
          </cell>
          <cell r="G3267" t="str">
            <v>TUNBRIDGE WELLS</v>
          </cell>
          <cell r="H3267" t="str">
            <v>KENT</v>
          </cell>
          <cell r="I3267" t="str">
            <v>TN1 2UN</v>
          </cell>
        </row>
        <row r="3268">
          <cell r="C3268" t="str">
            <v>FQR52</v>
          </cell>
          <cell r="D3268" t="str">
            <v>DELMERGATE (COASTAL) LIMITED</v>
          </cell>
          <cell r="E3268" t="str">
            <v>38 BROOMFIELD ROAD</v>
          </cell>
          <cell r="F3268" t="str">
            <v>BROOMFIELD</v>
          </cell>
          <cell r="G3268" t="str">
            <v>HERNE BAY</v>
          </cell>
          <cell r="H3268" t="str">
            <v>KENT</v>
          </cell>
          <cell r="I3268" t="str">
            <v>CT6 7LY</v>
          </cell>
        </row>
        <row r="3269">
          <cell r="C3269" t="str">
            <v>FQT10</v>
          </cell>
          <cell r="D3269" t="str">
            <v>BOOTS</v>
          </cell>
          <cell r="E3269" t="str">
            <v>82-83 PRESTON STREET</v>
          </cell>
          <cell r="F3269" t="str">
            <v>FAVERSHAM</v>
          </cell>
          <cell r="G3269" t="str">
            <v>KENT</v>
          </cell>
          <cell r="I3269" t="str">
            <v>ME13 8NU</v>
          </cell>
        </row>
        <row r="3270">
          <cell r="C3270" t="str">
            <v>FR050</v>
          </cell>
          <cell r="D3270" t="str">
            <v>ALLIED PHARMACY SHEPWAY</v>
          </cell>
          <cell r="E3270" t="str">
            <v>12 NORTHUMBERLAND COURT</v>
          </cell>
          <cell r="F3270" t="str">
            <v>SHEPWAY</v>
          </cell>
          <cell r="G3270" t="str">
            <v>MAIDSTONE</v>
          </cell>
          <cell r="H3270" t="str">
            <v>KENT</v>
          </cell>
          <cell r="I3270" t="str">
            <v>ME15 7LW</v>
          </cell>
        </row>
        <row r="3271">
          <cell r="C3271" t="str">
            <v>FR400</v>
          </cell>
          <cell r="D3271" t="str">
            <v>KAMSONS PHARMACY</v>
          </cell>
          <cell r="E3271" t="str">
            <v>29 DARNLEY ROAD</v>
          </cell>
          <cell r="F3271" t="str">
            <v>STROOD</v>
          </cell>
          <cell r="G3271" t="str">
            <v>ROCHESTER</v>
          </cell>
          <cell r="H3271" t="str">
            <v>KENT</v>
          </cell>
          <cell r="I3271" t="str">
            <v>ME2 2EU</v>
          </cell>
        </row>
        <row r="3272">
          <cell r="C3272" t="str">
            <v>FR888</v>
          </cell>
          <cell r="D3272" t="str">
            <v>PAYDENS PHARMACY</v>
          </cell>
          <cell r="E3272" t="str">
            <v>OAKLANDS</v>
          </cell>
          <cell r="F3272" t="str">
            <v>STADE STREET</v>
          </cell>
          <cell r="G3272" t="str">
            <v>HYTHE</v>
          </cell>
          <cell r="H3272" t="str">
            <v>KENT</v>
          </cell>
          <cell r="I3272" t="str">
            <v>CT21 6BD</v>
          </cell>
        </row>
        <row r="3273">
          <cell r="C3273" t="str">
            <v>FR909</v>
          </cell>
          <cell r="D3273" t="str">
            <v>MORRISONS PHARMACY</v>
          </cell>
          <cell r="E3273" t="str">
            <v>NEIGHBOROUGH CENTRE</v>
          </cell>
          <cell r="F3273" t="str">
            <v>PRINCES PARK</v>
          </cell>
          <cell r="G3273" t="str">
            <v>WALDERSLADE</v>
          </cell>
          <cell r="H3273" t="str">
            <v>KENT</v>
          </cell>
          <cell r="I3273" t="str">
            <v>ME5 7PQ</v>
          </cell>
        </row>
        <row r="3274">
          <cell r="C3274" t="str">
            <v>FRD04</v>
          </cell>
          <cell r="D3274" t="str">
            <v>BOOTS</v>
          </cell>
          <cell r="E3274" t="str">
            <v>36 ST MILDREDS ROAD</v>
          </cell>
          <cell r="F3274" t="str">
            <v>WESTGATE ON SEA</v>
          </cell>
          <cell r="G3274" t="str">
            <v>KENT</v>
          </cell>
          <cell r="I3274" t="str">
            <v>CT8 8RF</v>
          </cell>
        </row>
        <row r="3275">
          <cell r="C3275" t="str">
            <v>FRE25</v>
          </cell>
          <cell r="D3275" t="str">
            <v>PHARMACHEM LIMITED</v>
          </cell>
          <cell r="E3275" t="str">
            <v>SHEPPEY HOSPITAL</v>
          </cell>
          <cell r="F3275" t="str">
            <v>PLOVER ROAD</v>
          </cell>
          <cell r="G3275" t="str">
            <v>MINSTER SHEPPEY</v>
          </cell>
          <cell r="H3275" t="str">
            <v>KENT</v>
          </cell>
          <cell r="I3275" t="str">
            <v>ME12 3LT</v>
          </cell>
        </row>
        <row r="3276">
          <cell r="C3276" t="str">
            <v>FRF61</v>
          </cell>
          <cell r="D3276" t="str">
            <v>WAYFIELD PHARMACY</v>
          </cell>
          <cell r="E3276" t="str">
            <v>163 WAYFIELD ROAD</v>
          </cell>
          <cell r="G3276" t="str">
            <v>CHATHAM</v>
          </cell>
          <cell r="H3276" t="str">
            <v>KENT</v>
          </cell>
          <cell r="I3276" t="str">
            <v>ME5 0HD</v>
          </cell>
        </row>
        <row r="3277">
          <cell r="C3277" t="str">
            <v>FRG18</v>
          </cell>
          <cell r="D3277" t="str">
            <v>PAYDENS PHARMACY</v>
          </cell>
          <cell r="E3277" t="str">
            <v>12-14 MARTIN SQUARE</v>
          </cell>
          <cell r="F3277" t="str">
            <v>LARKFIELD</v>
          </cell>
          <cell r="G3277" t="str">
            <v>MAIDSTONE</v>
          </cell>
          <cell r="H3277" t="str">
            <v>KENT</v>
          </cell>
          <cell r="I3277" t="str">
            <v>ME20 6QJ</v>
          </cell>
        </row>
        <row r="3278">
          <cell r="C3278" t="str">
            <v>FRG62</v>
          </cell>
          <cell r="D3278" t="str">
            <v>OSBON PHARMACY</v>
          </cell>
          <cell r="E3278" t="str">
            <v>17 DUNCAN ROAD</v>
          </cell>
          <cell r="G3278" t="str">
            <v>GILLINGHAM</v>
          </cell>
          <cell r="H3278" t="str">
            <v>KENT</v>
          </cell>
          <cell r="I3278" t="str">
            <v>ME7 4LA</v>
          </cell>
        </row>
        <row r="3279">
          <cell r="C3279" t="str">
            <v>FRK37</v>
          </cell>
          <cell r="D3279" t="str">
            <v>REGENT PHARMACY</v>
          </cell>
          <cell r="E3279" t="str">
            <v>19-20 WINDMILL STREET</v>
          </cell>
          <cell r="G3279" t="str">
            <v>GRAVESEND</v>
          </cell>
          <cell r="H3279" t="str">
            <v>KENT</v>
          </cell>
          <cell r="I3279" t="str">
            <v>DA12 1AS</v>
          </cell>
        </row>
        <row r="3280">
          <cell r="C3280" t="str">
            <v>FRL66</v>
          </cell>
          <cell r="D3280" t="str">
            <v>TESCO INSTORE PHARMACY</v>
          </cell>
          <cell r="E3280" t="str">
            <v>LUNSFORD PARK</v>
          </cell>
          <cell r="F3280" t="str">
            <v>LARKFIELD</v>
          </cell>
          <cell r="G3280" t="str">
            <v>MAIDSTONE</v>
          </cell>
          <cell r="H3280" t="str">
            <v>KENT</v>
          </cell>
          <cell r="I3280" t="str">
            <v>ME20 6RJ</v>
          </cell>
        </row>
        <row r="3281">
          <cell r="C3281" t="str">
            <v>FRN90</v>
          </cell>
          <cell r="D3281" t="str">
            <v>PRX PHARMACY</v>
          </cell>
          <cell r="E3281" t="str">
            <v>68 ST DUNSTANS STREET</v>
          </cell>
          <cell r="G3281" t="str">
            <v>CANTERBURY</v>
          </cell>
          <cell r="H3281" t="str">
            <v>KENT</v>
          </cell>
          <cell r="I3281" t="str">
            <v>CT2 8BN</v>
          </cell>
        </row>
        <row r="3282">
          <cell r="C3282" t="str">
            <v>FRQ32</v>
          </cell>
          <cell r="D3282" t="str">
            <v>PAYDENS LTD</v>
          </cell>
          <cell r="E3282" t="str">
            <v>21-23 LONDON ROAD</v>
          </cell>
          <cell r="F3282" t="str">
            <v>SEVENOAKS</v>
          </cell>
          <cell r="G3282" t="str">
            <v>KENT</v>
          </cell>
          <cell r="I3282" t="str">
            <v>TN13 1AR</v>
          </cell>
        </row>
        <row r="3283">
          <cell r="C3283" t="str">
            <v>FRQ73</v>
          </cell>
          <cell r="D3283" t="str">
            <v>STREET END PHARMACY</v>
          </cell>
          <cell r="E3283" t="str">
            <v>23 STREET END ROAD</v>
          </cell>
          <cell r="G3283" t="str">
            <v>CHATHAM</v>
          </cell>
          <cell r="H3283" t="str">
            <v>KENT</v>
          </cell>
          <cell r="I3283" t="str">
            <v>ME5 0AA</v>
          </cell>
        </row>
        <row r="3284">
          <cell r="C3284" t="str">
            <v>FRW04</v>
          </cell>
          <cell r="D3284" t="str">
            <v>PENENDEN HEATH PHARMACY</v>
          </cell>
          <cell r="E3284" t="str">
            <v>321 BOXLEY ROAD</v>
          </cell>
          <cell r="F3284" t="str">
            <v>PENENDEN HEATH</v>
          </cell>
          <cell r="G3284" t="str">
            <v>MAIDSTONE</v>
          </cell>
          <cell r="H3284" t="str">
            <v>KENT</v>
          </cell>
          <cell r="I3284" t="str">
            <v>ME14 2HN</v>
          </cell>
        </row>
        <row r="3285">
          <cell r="C3285" t="str">
            <v>FRY03</v>
          </cell>
          <cell r="D3285" t="str">
            <v>NICHOLSON &amp; KEEP</v>
          </cell>
          <cell r="E3285" t="str">
            <v>1 THE PARADE</v>
          </cell>
          <cell r="F3285" t="str">
            <v>VALLEY DRIVE</v>
          </cell>
          <cell r="G3285" t="str">
            <v>GRAVESEND</v>
          </cell>
          <cell r="H3285" t="str">
            <v>KENT</v>
          </cell>
          <cell r="I3285" t="str">
            <v>DA12 5RT</v>
          </cell>
        </row>
        <row r="3286">
          <cell r="C3286" t="str">
            <v>FT200</v>
          </cell>
          <cell r="D3286" t="str">
            <v>A E HOBBS LTD</v>
          </cell>
          <cell r="E3286" t="str">
            <v>72 MOUNT PLEASANT</v>
          </cell>
          <cell r="F3286" t="str">
            <v>TUNBRIDGE WELLS</v>
          </cell>
          <cell r="G3286" t="str">
            <v>KENT</v>
          </cell>
          <cell r="I3286" t="str">
            <v>TN1 1RJ</v>
          </cell>
        </row>
        <row r="3287">
          <cell r="C3287" t="str">
            <v>FT679</v>
          </cell>
          <cell r="D3287" t="str">
            <v>SIANORA PHARMACY</v>
          </cell>
          <cell r="E3287" t="str">
            <v>91 SEA STREET</v>
          </cell>
          <cell r="G3287" t="str">
            <v>HERNE BAY</v>
          </cell>
          <cell r="H3287" t="str">
            <v>KENT</v>
          </cell>
          <cell r="I3287" t="str">
            <v>CT6 8QQ</v>
          </cell>
        </row>
        <row r="3288">
          <cell r="C3288" t="str">
            <v>FT747</v>
          </cell>
          <cell r="D3288" t="str">
            <v>THE CHARING PHARMACY</v>
          </cell>
          <cell r="E3288" t="str">
            <v>THE CHARING SURGERY</v>
          </cell>
          <cell r="F3288" t="str">
            <v>1 SURGERY CLOSE, CHARING</v>
          </cell>
          <cell r="G3288" t="str">
            <v>ASHFORD</v>
          </cell>
          <cell r="H3288" t="str">
            <v>KENT</v>
          </cell>
          <cell r="I3288" t="str">
            <v>TN27 0AW</v>
          </cell>
        </row>
        <row r="3289">
          <cell r="C3289" t="str">
            <v>FT769</v>
          </cell>
          <cell r="D3289" t="str">
            <v>TESCO INSTORE PHARMACY</v>
          </cell>
          <cell r="E3289" t="str">
            <v>MANSTON ROAD</v>
          </cell>
          <cell r="G3289" t="str">
            <v>RAMSGATE</v>
          </cell>
          <cell r="H3289" t="str">
            <v>KENT</v>
          </cell>
          <cell r="I3289" t="str">
            <v>CT12 6NT</v>
          </cell>
        </row>
        <row r="3290">
          <cell r="C3290" t="str">
            <v>FTC25</v>
          </cell>
          <cell r="D3290" t="str">
            <v>PALMERS PHARMACY</v>
          </cell>
          <cell r="E3290" t="str">
            <v>98 PALMERSTON ROAD</v>
          </cell>
          <cell r="G3290" t="str">
            <v>CHATHAM</v>
          </cell>
          <cell r="H3290" t="str">
            <v>KENT</v>
          </cell>
          <cell r="I3290" t="str">
            <v>ME4 5SJ</v>
          </cell>
        </row>
        <row r="3291">
          <cell r="C3291" t="str">
            <v>FTG23</v>
          </cell>
          <cell r="D3291" t="str">
            <v>SUPERDRUG PHARMACY</v>
          </cell>
          <cell r="E3291" t="str">
            <v>42-44 SANDGATE ROAD</v>
          </cell>
          <cell r="G3291" t="str">
            <v>FOLKESTONE</v>
          </cell>
          <cell r="H3291" t="str">
            <v>KENT</v>
          </cell>
          <cell r="I3291" t="str">
            <v>CT20 1DW</v>
          </cell>
        </row>
        <row r="3292">
          <cell r="C3292" t="str">
            <v>FTJ35</v>
          </cell>
          <cell r="D3292" t="str">
            <v>TESCO INSTORE PHARMACY</v>
          </cell>
          <cell r="E3292" t="str">
            <v>PARK FARM, MOATFIELD</v>
          </cell>
          <cell r="F3292" t="str">
            <v>MEADOW, ROMNEY MARSH RD</v>
          </cell>
          <cell r="G3292" t="str">
            <v>ASHFORD</v>
          </cell>
          <cell r="H3292" t="str">
            <v>KENT</v>
          </cell>
          <cell r="I3292" t="str">
            <v>TN23 3LU</v>
          </cell>
        </row>
        <row r="3293">
          <cell r="C3293" t="str">
            <v>FTL60</v>
          </cell>
          <cell r="D3293" t="str">
            <v>CORE PHARMACY</v>
          </cell>
          <cell r="E3293" t="str">
            <v>HORSMAN'S PLACE SURGERY</v>
          </cell>
          <cell r="F3293" t="str">
            <v>INSTONE ROAD</v>
          </cell>
          <cell r="G3293" t="str">
            <v>DARTFORD</v>
          </cell>
          <cell r="H3293" t="str">
            <v>KENT</v>
          </cell>
          <cell r="I3293" t="str">
            <v>DA1 2JP</v>
          </cell>
        </row>
        <row r="3294">
          <cell r="C3294" t="str">
            <v>FTM37</v>
          </cell>
          <cell r="D3294" t="str">
            <v>NETWORK PHARMACY</v>
          </cell>
          <cell r="E3294" t="str">
            <v>22 MAGPIE HALL ROAD</v>
          </cell>
          <cell r="G3294" t="str">
            <v>CHATHAM</v>
          </cell>
          <cell r="H3294" t="str">
            <v>KENT</v>
          </cell>
          <cell r="I3294" t="str">
            <v>ME4 5JY</v>
          </cell>
        </row>
        <row r="3295">
          <cell r="C3295" t="str">
            <v>FTM63</v>
          </cell>
          <cell r="D3295" t="str">
            <v>HOBBS PHARMACY</v>
          </cell>
          <cell r="E3295" t="str">
            <v>41-43 WELLS ROAD</v>
          </cell>
          <cell r="F3295" t="str">
            <v>MARLOW PARK, STROOD</v>
          </cell>
          <cell r="G3295" t="str">
            <v>ROCHESTER</v>
          </cell>
          <cell r="H3295" t="str">
            <v>KENT</v>
          </cell>
          <cell r="I3295" t="str">
            <v>ME2 2PW</v>
          </cell>
        </row>
        <row r="3296">
          <cell r="C3296" t="str">
            <v>FTQ52</v>
          </cell>
          <cell r="D3296" t="str">
            <v>PRX PHARMACY</v>
          </cell>
          <cell r="E3296" t="str">
            <v>161A STATION ROAD</v>
          </cell>
          <cell r="G3296" t="str">
            <v>HERNE BAY</v>
          </cell>
          <cell r="H3296" t="str">
            <v>KENT</v>
          </cell>
          <cell r="I3296" t="str">
            <v>CT6 5NE</v>
          </cell>
        </row>
        <row r="3297">
          <cell r="C3297" t="str">
            <v>FTT47</v>
          </cell>
          <cell r="D3297" t="str">
            <v>WELL</v>
          </cell>
          <cell r="E3297" t="str">
            <v>126 BRIDGE STREET</v>
          </cell>
          <cell r="F3297" t="str">
            <v>WYE</v>
          </cell>
          <cell r="G3297" t="str">
            <v>ASHFORD</v>
          </cell>
          <cell r="H3297" t="str">
            <v>KENT</v>
          </cell>
          <cell r="I3297" t="str">
            <v>TN25 5EA</v>
          </cell>
        </row>
        <row r="3298">
          <cell r="C3298" t="str">
            <v>FV022</v>
          </cell>
          <cell r="D3298" t="str">
            <v>BOOTS</v>
          </cell>
          <cell r="E3298" t="str">
            <v>9-13 HIGH STREET</v>
          </cell>
          <cell r="F3298" t="str">
            <v>TONBRIDGE</v>
          </cell>
          <cell r="G3298" t="str">
            <v>KENT</v>
          </cell>
          <cell r="I3298" t="str">
            <v>TN9 1SG</v>
          </cell>
        </row>
        <row r="3299">
          <cell r="C3299" t="str">
            <v>FV068</v>
          </cell>
          <cell r="D3299" t="str">
            <v>PAYDENS PHARMACY</v>
          </cell>
          <cell r="E3299" t="str">
            <v>7 BOUGHTON PARADE</v>
          </cell>
          <cell r="F3299" t="str">
            <v>LOOSE ROAD</v>
          </cell>
          <cell r="G3299" t="str">
            <v>MAIDSTONE</v>
          </cell>
          <cell r="H3299" t="str">
            <v>KENT</v>
          </cell>
          <cell r="I3299" t="str">
            <v>ME15 9QD</v>
          </cell>
        </row>
        <row r="3300">
          <cell r="C3300" t="str">
            <v>FV186</v>
          </cell>
          <cell r="D3300" t="str">
            <v>BOOTS</v>
          </cell>
          <cell r="E3300" t="str">
            <v>83 HIGH STREET</v>
          </cell>
          <cell r="F3300" t="str">
            <v>STROOD</v>
          </cell>
          <cell r="G3300" t="str">
            <v>ROCHESTER</v>
          </cell>
          <cell r="H3300" t="str">
            <v>KENT</v>
          </cell>
          <cell r="I3300" t="str">
            <v>ME2 4AH</v>
          </cell>
        </row>
        <row r="3301">
          <cell r="C3301" t="str">
            <v>FV258</v>
          </cell>
          <cell r="D3301" t="str">
            <v>KAMSONS PHARMACY</v>
          </cell>
          <cell r="E3301" t="str">
            <v>23 LONDON ROAD</v>
          </cell>
          <cell r="G3301" t="str">
            <v>SITTINGBOURNE</v>
          </cell>
          <cell r="H3301" t="str">
            <v>KENT</v>
          </cell>
          <cell r="I3301" t="str">
            <v>ME10 1NQ</v>
          </cell>
        </row>
        <row r="3302">
          <cell r="C3302" t="str">
            <v>FV264</v>
          </cell>
          <cell r="D3302" t="str">
            <v>DELMERGATE PHARMACY</v>
          </cell>
          <cell r="E3302" t="str">
            <v>UNIT 4 CASTLE HILL LC</v>
          </cell>
          <cell r="F3302" t="str">
            <v>69 CHERRY ORCHARD</v>
          </cell>
          <cell r="G3302" t="str">
            <v>EBBSFLEET VALLEY</v>
          </cell>
          <cell r="H3302" t="str">
            <v>KENT</v>
          </cell>
          <cell r="I3302" t="str">
            <v>DA10 1AD</v>
          </cell>
        </row>
        <row r="3303">
          <cell r="C3303" t="str">
            <v>FV493</v>
          </cell>
          <cell r="D3303" t="str">
            <v>BOOTS</v>
          </cell>
          <cell r="E3303" t="str">
            <v>7-11 CALVERLEY ROAD</v>
          </cell>
          <cell r="G3303" t="str">
            <v>TUNBRIDGE WELLS</v>
          </cell>
          <cell r="H3303" t="str">
            <v>KENT</v>
          </cell>
          <cell r="I3303" t="str">
            <v>TN1 2TE</v>
          </cell>
        </row>
        <row r="3304">
          <cell r="C3304" t="str">
            <v>FV595</v>
          </cell>
          <cell r="D3304" t="str">
            <v>SUNLIGHT PHARMACY</v>
          </cell>
          <cell r="E3304" t="str">
            <v>SUN LIGHT CENTRE</v>
          </cell>
          <cell r="F3304" t="str">
            <v>RICHMOND ROAD</v>
          </cell>
          <cell r="G3304" t="str">
            <v>GILLINGHAM</v>
          </cell>
          <cell r="H3304" t="str">
            <v>KENT</v>
          </cell>
          <cell r="I3304" t="str">
            <v>ME7 1LX</v>
          </cell>
        </row>
        <row r="3305">
          <cell r="C3305" t="str">
            <v>FVE32</v>
          </cell>
          <cell r="D3305" t="str">
            <v>ECKERSLEY PHARMACY</v>
          </cell>
          <cell r="E3305" t="str">
            <v>2 NORTHGATE</v>
          </cell>
          <cell r="G3305" t="str">
            <v>CANTERBURY</v>
          </cell>
          <cell r="H3305" t="str">
            <v>KENT</v>
          </cell>
          <cell r="I3305" t="str">
            <v>CT1 1WJ</v>
          </cell>
        </row>
        <row r="3306">
          <cell r="C3306" t="str">
            <v>FVH06</v>
          </cell>
          <cell r="D3306" t="str">
            <v>TOUCHWOOD PHARMACY</v>
          </cell>
          <cell r="E3306" t="str">
            <v>72 HIGH STREET</v>
          </cell>
          <cell r="F3306" t="str">
            <v>MINSTER</v>
          </cell>
          <cell r="G3306" t="str">
            <v>RAMSGATE</v>
          </cell>
          <cell r="H3306" t="str">
            <v>KENT</v>
          </cell>
          <cell r="I3306" t="str">
            <v>CT12 4AD</v>
          </cell>
        </row>
        <row r="3307">
          <cell r="C3307" t="str">
            <v>FVJ60</v>
          </cell>
          <cell r="D3307" t="str">
            <v>PHARMACY @ GUN LANE</v>
          </cell>
          <cell r="E3307" t="str">
            <v>GUN LANE MEDICAL CENTRE</v>
          </cell>
          <cell r="F3307" t="str">
            <v>GUN LANE</v>
          </cell>
          <cell r="G3307" t="str">
            <v>STROOD</v>
          </cell>
          <cell r="H3307" t="str">
            <v>KENT</v>
          </cell>
          <cell r="I3307" t="str">
            <v>ME2 4UW</v>
          </cell>
        </row>
        <row r="3308">
          <cell r="C3308" t="str">
            <v>FVM32</v>
          </cell>
          <cell r="D3308" t="str">
            <v>BOOTS</v>
          </cell>
          <cell r="E3308" t="str">
            <v>24-26 SANDGATE ROAD</v>
          </cell>
          <cell r="G3308" t="str">
            <v>FOLKESTONE</v>
          </cell>
          <cell r="H3308" t="str">
            <v>KENT</v>
          </cell>
          <cell r="I3308" t="str">
            <v>CT20 1DP</v>
          </cell>
        </row>
        <row r="3309">
          <cell r="C3309" t="str">
            <v>FVQ76</v>
          </cell>
          <cell r="D3309" t="str">
            <v>SUPERDRUG PHARMACY</v>
          </cell>
          <cell r="E3309" t="str">
            <v>87-89 HIGH STREET</v>
          </cell>
          <cell r="G3309" t="str">
            <v>SHEERNESS</v>
          </cell>
          <cell r="H3309" t="str">
            <v>KENT</v>
          </cell>
          <cell r="I3309" t="str">
            <v>ME12 1TX</v>
          </cell>
        </row>
        <row r="3310">
          <cell r="C3310" t="str">
            <v>FVQ77</v>
          </cell>
          <cell r="D3310" t="str">
            <v>PEMBURY PHARMACY</v>
          </cell>
          <cell r="E3310" t="str">
            <v>5 HIGH STREET</v>
          </cell>
          <cell r="G3310" t="str">
            <v>PEMBURY</v>
          </cell>
          <cell r="H3310" t="str">
            <v>KENT</v>
          </cell>
          <cell r="I3310" t="str">
            <v>TN2 4PH</v>
          </cell>
        </row>
        <row r="3311">
          <cell r="C3311" t="str">
            <v>FVR49</v>
          </cell>
          <cell r="D3311" t="str">
            <v>DAY LEWIS PHARMACY</v>
          </cell>
          <cell r="E3311" t="str">
            <v>38A ST ANTHONY'S WAY</v>
          </cell>
          <cell r="G3311" t="str">
            <v>MARGATE</v>
          </cell>
          <cell r="H3311" t="str">
            <v>KENT</v>
          </cell>
          <cell r="I3311" t="str">
            <v>CT9 3RB</v>
          </cell>
        </row>
        <row r="3312">
          <cell r="C3312" t="str">
            <v>FVR62</v>
          </cell>
          <cell r="D3312" t="str">
            <v>AVICENNA PHARMACY</v>
          </cell>
          <cell r="E3312" t="str">
            <v>9 - 11 MARTIN HARDIE WAY</v>
          </cell>
          <cell r="G3312" t="str">
            <v>TONBRIDGE</v>
          </cell>
          <cell r="H3312" t="str">
            <v>KENT</v>
          </cell>
          <cell r="I3312" t="str">
            <v>TN10 4AE</v>
          </cell>
        </row>
        <row r="3313">
          <cell r="C3313" t="str">
            <v>FVR90</v>
          </cell>
          <cell r="D3313" t="str">
            <v>PORTER CHEMIST</v>
          </cell>
          <cell r="E3313" t="str">
            <v>2B HALES DRIVE</v>
          </cell>
          <cell r="G3313" t="str">
            <v>CANTERBURY</v>
          </cell>
          <cell r="H3313" t="str">
            <v>KENT</v>
          </cell>
          <cell r="I3313" t="str">
            <v>CT2 7AB</v>
          </cell>
        </row>
        <row r="3314">
          <cell r="C3314" t="str">
            <v>FVV27</v>
          </cell>
          <cell r="D3314" t="str">
            <v>COUNTY HEIGHTS PHARMACY</v>
          </cell>
          <cell r="E3314" t="str">
            <v>7 HIGH STREET</v>
          </cell>
          <cell r="G3314" t="str">
            <v>DEAL</v>
          </cell>
          <cell r="H3314" t="str">
            <v>KENT</v>
          </cell>
          <cell r="I3314" t="str">
            <v>CT14 7AA</v>
          </cell>
        </row>
        <row r="3315">
          <cell r="C3315" t="str">
            <v>FW164</v>
          </cell>
          <cell r="D3315" t="str">
            <v>TYRELL &amp; JONES WHITSTABLE</v>
          </cell>
          <cell r="E3315" t="str">
            <v>1A TOWER PARADE</v>
          </cell>
          <cell r="G3315" t="str">
            <v>WHITSTABLE</v>
          </cell>
          <cell r="H3315" t="str">
            <v>KENT</v>
          </cell>
          <cell r="I3315" t="str">
            <v>CT5 2BJ</v>
          </cell>
        </row>
        <row r="3316">
          <cell r="C3316" t="str">
            <v>FW210</v>
          </cell>
          <cell r="D3316" t="str">
            <v>TYRRELL &amp; JONES SEASALTER</v>
          </cell>
          <cell r="E3316" t="str">
            <v>28 FAVERSHAM ROAD</v>
          </cell>
          <cell r="F3316" t="str">
            <v>SEASALTER</v>
          </cell>
          <cell r="G3316" t="str">
            <v>WHITSTABLE</v>
          </cell>
          <cell r="H3316" t="str">
            <v>KENT</v>
          </cell>
          <cell r="I3316" t="str">
            <v>CT5 4AR</v>
          </cell>
        </row>
        <row r="3317">
          <cell r="C3317" t="str">
            <v>FW329</v>
          </cell>
          <cell r="D3317" t="str">
            <v>ALLIED PHARMACY FOLKESTONE</v>
          </cell>
          <cell r="E3317" t="str">
            <v>180 SANDGATE ROAD</v>
          </cell>
          <cell r="G3317" t="str">
            <v>FOLKESTONE</v>
          </cell>
          <cell r="H3317" t="str">
            <v>KENT</v>
          </cell>
          <cell r="I3317" t="str">
            <v>CT20 2HN</v>
          </cell>
        </row>
        <row r="3318">
          <cell r="C3318" t="str">
            <v>FW489</v>
          </cell>
          <cell r="D3318" t="str">
            <v>PIERREMONT PHARMACY</v>
          </cell>
          <cell r="E3318" t="str">
            <v>73-75 HIGH STREET</v>
          </cell>
          <cell r="G3318" t="str">
            <v>BROADSTAIRS</v>
          </cell>
          <cell r="H3318" t="str">
            <v>KENT</v>
          </cell>
          <cell r="I3318" t="str">
            <v>CT10 1NQ</v>
          </cell>
        </row>
        <row r="3319">
          <cell r="C3319" t="str">
            <v>FW500</v>
          </cell>
          <cell r="D3319" t="str">
            <v>ROWLANDS PHARMACY</v>
          </cell>
          <cell r="E3319" t="str">
            <v>2 CHURCH STREET</v>
          </cell>
          <cell r="F3319" t="str">
            <v>ST PETERS</v>
          </cell>
          <cell r="G3319" t="str">
            <v>BROADSTAIRS</v>
          </cell>
          <cell r="H3319" t="str">
            <v>KENT</v>
          </cell>
          <cell r="I3319" t="str">
            <v>CT10 2TP</v>
          </cell>
        </row>
        <row r="3320">
          <cell r="C3320" t="str">
            <v>FW510</v>
          </cell>
          <cell r="D3320" t="str">
            <v>DELMERGATE (COASTAL) LIMITED</v>
          </cell>
          <cell r="E3320" t="str">
            <v>145 RECULVER ROAD</v>
          </cell>
          <cell r="F3320" t="str">
            <v>BELTINGE</v>
          </cell>
          <cell r="G3320" t="str">
            <v>HERNE BAY</v>
          </cell>
          <cell r="H3320" t="str">
            <v>KENT</v>
          </cell>
          <cell r="I3320" t="str">
            <v>CT6 6PD</v>
          </cell>
        </row>
        <row r="3321">
          <cell r="C3321" t="str">
            <v>FW564</v>
          </cell>
          <cell r="D3321" t="str">
            <v>MEOPHAM PHARMACY</v>
          </cell>
          <cell r="E3321" t="str">
            <v>NEVILLE PLACE</v>
          </cell>
          <cell r="F3321" t="str">
            <v>WROTHAM ROAD</v>
          </cell>
          <cell r="G3321" t="str">
            <v>MEOPHAM</v>
          </cell>
          <cell r="H3321" t="str">
            <v>KENT</v>
          </cell>
          <cell r="I3321" t="str">
            <v>DA13 0HP</v>
          </cell>
        </row>
        <row r="3322">
          <cell r="C3322" t="str">
            <v>FW580</v>
          </cell>
          <cell r="D3322" t="str">
            <v>SEVENOAKS PHARMACY</v>
          </cell>
          <cell r="E3322" t="str">
            <v>42 DARTFORD ROAD</v>
          </cell>
          <cell r="G3322" t="str">
            <v>SEVENOAKS</v>
          </cell>
          <cell r="H3322" t="str">
            <v>KENT</v>
          </cell>
          <cell r="I3322" t="str">
            <v>TN13 3TQ</v>
          </cell>
        </row>
        <row r="3323">
          <cell r="C3323" t="str">
            <v>FW608</v>
          </cell>
          <cell r="D3323" t="str">
            <v>ASHWORTH'S DISPENSING CHEMIST</v>
          </cell>
          <cell r="E3323" t="str">
            <v>229 BEAVER ROAD</v>
          </cell>
          <cell r="G3323" t="str">
            <v>ASHFORD</v>
          </cell>
          <cell r="H3323" t="str">
            <v>KENT</v>
          </cell>
          <cell r="I3323" t="str">
            <v>TN23 7SJ</v>
          </cell>
        </row>
        <row r="3324">
          <cell r="C3324" t="str">
            <v>FW759</v>
          </cell>
          <cell r="D3324" t="str">
            <v>LAWSAT PHARM LTD</v>
          </cell>
          <cell r="E3324" t="str">
            <v>4 SCHOOL LANE</v>
          </cell>
          <cell r="F3324" t="str">
            <v>HIGHAM</v>
          </cell>
          <cell r="G3324" t="str">
            <v>ROCHESTER</v>
          </cell>
          <cell r="H3324" t="str">
            <v>KENT</v>
          </cell>
          <cell r="I3324" t="str">
            <v>ME3 7AT</v>
          </cell>
        </row>
        <row r="3325">
          <cell r="C3325" t="str">
            <v>FW833</v>
          </cell>
          <cell r="D3325" t="str">
            <v>BARMING PHARMACY</v>
          </cell>
          <cell r="E3325" t="str">
            <v>449 TONBRIDGE ROAD</v>
          </cell>
          <cell r="F3325" t="str">
            <v>BARMING</v>
          </cell>
          <cell r="G3325" t="str">
            <v>MAIDSTONE</v>
          </cell>
          <cell r="H3325" t="str">
            <v>KENT</v>
          </cell>
          <cell r="I3325" t="str">
            <v>ME16 9LH</v>
          </cell>
        </row>
        <row r="3326">
          <cell r="C3326" t="str">
            <v>FWC48</v>
          </cell>
          <cell r="D3326" t="str">
            <v>PHARMACHEM LIMITED</v>
          </cell>
          <cell r="E3326" t="str">
            <v>MEMORIAL HOSPITAL</v>
          </cell>
          <cell r="F3326" t="str">
            <v>BELL ROAD</v>
          </cell>
          <cell r="G3326" t="str">
            <v>SITTINGBOURNE</v>
          </cell>
          <cell r="H3326" t="str">
            <v>KENT</v>
          </cell>
          <cell r="I3326" t="str">
            <v>ME10 4XX</v>
          </cell>
        </row>
        <row r="3327">
          <cell r="C3327" t="str">
            <v>FWJ41</v>
          </cell>
          <cell r="D3327" t="str">
            <v>BOD PHARMA</v>
          </cell>
          <cell r="E3327" t="str">
            <v>THE THORNDIKE CENTRE</v>
          </cell>
          <cell r="F3327" t="str">
            <v>LONGLEY ROAD</v>
          </cell>
          <cell r="G3327" t="str">
            <v>ROCHESTER</v>
          </cell>
          <cell r="H3327" t="str">
            <v>KENT</v>
          </cell>
          <cell r="I3327" t="str">
            <v>ME1 2TH</v>
          </cell>
        </row>
        <row r="3328">
          <cell r="C3328" t="str">
            <v>FWL90</v>
          </cell>
          <cell r="D3328" t="str">
            <v>ASDA PHARMACY</v>
          </cell>
          <cell r="E3328" t="str">
            <v>ASDA STORE</v>
          </cell>
          <cell r="F3328" t="str">
            <v>WESTWOOD ROAD</v>
          </cell>
          <cell r="G3328" t="str">
            <v>BROADSTAIRS</v>
          </cell>
          <cell r="H3328" t="str">
            <v>KENT</v>
          </cell>
          <cell r="I3328" t="str">
            <v>CT10 2NR</v>
          </cell>
        </row>
        <row r="3329">
          <cell r="C3329" t="str">
            <v>FWR04</v>
          </cell>
          <cell r="D3329" t="str">
            <v>HOBBS PHARMACY</v>
          </cell>
          <cell r="E3329" t="str">
            <v>HOLMESDALE ROAD</v>
          </cell>
          <cell r="F3329" t="str">
            <v>SOUTH DARENTH</v>
          </cell>
          <cell r="G3329" t="str">
            <v>DARTFORD</v>
          </cell>
          <cell r="H3329" t="str">
            <v>KENT</v>
          </cell>
          <cell r="I3329" t="str">
            <v>DA4 9AF</v>
          </cell>
        </row>
        <row r="3330">
          <cell r="C3330" t="str">
            <v>FWW55</v>
          </cell>
          <cell r="D3330" t="str">
            <v>ASDA PHARMACY</v>
          </cell>
          <cell r="E3330" t="str">
            <v>THAMES WAY</v>
          </cell>
          <cell r="G3330" t="str">
            <v>GRAVESEND</v>
          </cell>
          <cell r="H3330" t="str">
            <v>KENT</v>
          </cell>
          <cell r="I3330" t="str">
            <v>DA11 0DQ</v>
          </cell>
        </row>
        <row r="3331">
          <cell r="C3331" t="str">
            <v>FWY53</v>
          </cell>
          <cell r="D3331" t="str">
            <v>ROCHESTER PHARMACY</v>
          </cell>
          <cell r="E3331" t="str">
            <v>364 CITY WAY</v>
          </cell>
          <cell r="G3331" t="str">
            <v>ROCHESTER</v>
          </cell>
          <cell r="H3331" t="str">
            <v>KENT</v>
          </cell>
          <cell r="I3331" t="str">
            <v>ME1 2BQ</v>
          </cell>
        </row>
        <row r="3332">
          <cell r="C3332" t="str">
            <v>FX044</v>
          </cell>
          <cell r="D3332" t="str">
            <v>BOOTS</v>
          </cell>
          <cell r="E3332" t="str">
            <v>1 EASTWELL</v>
          </cell>
          <cell r="F3332" t="str">
            <v>HIGH STREET</v>
          </cell>
          <cell r="G3332" t="str">
            <v>TENTERDEN</v>
          </cell>
          <cell r="H3332" t="str">
            <v>KENT</v>
          </cell>
          <cell r="I3332" t="str">
            <v>TN30 6AH</v>
          </cell>
        </row>
        <row r="3333">
          <cell r="C3333" t="str">
            <v>FX457</v>
          </cell>
          <cell r="D3333" t="str">
            <v>TESCO INSTORE PHARMACY</v>
          </cell>
          <cell r="E3333" t="str">
            <v>TESCO STORES</v>
          </cell>
          <cell r="F3333" t="str">
            <v>CHERITON HIGH STREET</v>
          </cell>
          <cell r="G3333" t="str">
            <v>FOLKESTONE</v>
          </cell>
          <cell r="H3333" t="str">
            <v>KENT</v>
          </cell>
          <cell r="I3333" t="str">
            <v>CT19 4QJ</v>
          </cell>
        </row>
        <row r="3334">
          <cell r="C3334" t="str">
            <v>FX524</v>
          </cell>
          <cell r="D3334" t="str">
            <v>THOMPSONS PHARMACY</v>
          </cell>
          <cell r="E3334" t="str">
            <v>1A RIDING LANE</v>
          </cell>
          <cell r="F3334" t="str">
            <v>HILDENBOROUGH</v>
          </cell>
          <cell r="G3334" t="str">
            <v>TONBRIDGE</v>
          </cell>
          <cell r="H3334" t="str">
            <v>KENT</v>
          </cell>
          <cell r="I3334" t="str">
            <v>TN11 9HX</v>
          </cell>
        </row>
        <row r="3335">
          <cell r="C3335" t="str">
            <v>FX677</v>
          </cell>
          <cell r="D3335" t="str">
            <v>VILLAGE PHARMACY</v>
          </cell>
          <cell r="E3335" t="str">
            <v>2 THE ROW</v>
          </cell>
          <cell r="F3335" t="str">
            <v>NEW ASH GREEN</v>
          </cell>
          <cell r="G3335" t="str">
            <v>DARTFORD</v>
          </cell>
          <cell r="H3335" t="str">
            <v>KENT</v>
          </cell>
          <cell r="I3335" t="str">
            <v>DA3 8JB</v>
          </cell>
        </row>
        <row r="3336">
          <cell r="C3336" t="str">
            <v>FX681</v>
          </cell>
          <cell r="D3336" t="str">
            <v>BORNO CHEMISTS</v>
          </cell>
          <cell r="E3336" t="str">
            <v>159 STATION  ROAD</v>
          </cell>
          <cell r="G3336" t="str">
            <v>HERNE BAY</v>
          </cell>
          <cell r="H3336" t="str">
            <v>KENT</v>
          </cell>
          <cell r="I3336" t="str">
            <v>CT6 5NE</v>
          </cell>
        </row>
        <row r="3337">
          <cell r="C3337" t="str">
            <v>FXG77</v>
          </cell>
          <cell r="D3337" t="str">
            <v>RIVERVIEW PHARMACY</v>
          </cell>
          <cell r="E3337" t="str">
            <v>10 THE ALMA,LEANDER DRIVE</v>
          </cell>
          <cell r="F3337" t="str">
            <v>RIVERVIEW PARK</v>
          </cell>
          <cell r="G3337" t="str">
            <v>GRAVESEND</v>
          </cell>
          <cell r="H3337" t="str">
            <v>KENT</v>
          </cell>
          <cell r="I3337" t="str">
            <v>DA12 4NG</v>
          </cell>
        </row>
        <row r="3338">
          <cell r="C3338" t="str">
            <v>FXK30</v>
          </cell>
          <cell r="D3338" t="str">
            <v>LEYSDOWN PHARMACY</v>
          </cell>
          <cell r="E3338" t="str">
            <v>9 LEYSDOWN ROAD</v>
          </cell>
          <cell r="G3338" t="str">
            <v>LEYSDOWN ON SEA</v>
          </cell>
          <cell r="H3338" t="str">
            <v>KENT</v>
          </cell>
          <cell r="I3338" t="str">
            <v>ME12 4RE</v>
          </cell>
        </row>
        <row r="3339">
          <cell r="C3339" t="str">
            <v>FXP56</v>
          </cell>
          <cell r="D3339" t="str">
            <v>BOOTS</v>
          </cell>
          <cell r="E3339" t="str">
            <v>125-127 HIGH STREET</v>
          </cell>
          <cell r="F3339" t="str">
            <v>GILLINGHAM</v>
          </cell>
          <cell r="G3339" t="str">
            <v>KENT</v>
          </cell>
          <cell r="I3339" t="str">
            <v>ME7 1BS</v>
          </cell>
        </row>
        <row r="3340">
          <cell r="C3340" t="str">
            <v>FY051</v>
          </cell>
          <cell r="D3340" t="str">
            <v>TESCO INSTORE PHARMACY</v>
          </cell>
          <cell r="E3340" t="str">
            <v>WHITE CLIFFS BUSINESS PK</v>
          </cell>
          <cell r="F3340" t="str">
            <v>HONEYWOOD PARKWAY</v>
          </cell>
          <cell r="G3340" t="str">
            <v>WHITFIELD</v>
          </cell>
          <cell r="H3340" t="str">
            <v>DOVER, KENT</v>
          </cell>
          <cell r="I3340" t="str">
            <v>CT16 3PS</v>
          </cell>
        </row>
        <row r="3341">
          <cell r="C3341" t="str">
            <v>FY348</v>
          </cell>
          <cell r="D3341" t="str">
            <v>BOOTS</v>
          </cell>
          <cell r="E3341" t="str">
            <v>12 GRAVEL WALK</v>
          </cell>
          <cell r="F3341" t="str">
            <v>WHITEFRIARS SHOPPING CTR</v>
          </cell>
          <cell r="G3341" t="str">
            <v>CANTERBURY</v>
          </cell>
          <cell r="H3341" t="str">
            <v>KENT</v>
          </cell>
          <cell r="I3341" t="str">
            <v>CT1 2TF</v>
          </cell>
        </row>
        <row r="3342">
          <cell r="C3342" t="str">
            <v>FY439</v>
          </cell>
          <cell r="D3342" t="str">
            <v>MISTRYS CHEMISTS</v>
          </cell>
          <cell r="E3342" t="str">
            <v>WOOD STREET</v>
          </cell>
          <cell r="G3342" t="str">
            <v>SHEERNESS</v>
          </cell>
          <cell r="H3342" t="str">
            <v>KENT</v>
          </cell>
          <cell r="I3342" t="str">
            <v>ME12 1UA</v>
          </cell>
        </row>
        <row r="3343">
          <cell r="C3343" t="str">
            <v>FY771</v>
          </cell>
          <cell r="D3343" t="str">
            <v>RS BAINS</v>
          </cell>
          <cell r="E3343" t="str">
            <v>2 LIVINGSTONE ROAD</v>
          </cell>
          <cell r="F3343" t="str">
            <v>VALLEY DRIVE</v>
          </cell>
          <cell r="G3343" t="str">
            <v>GRAVESEND</v>
          </cell>
          <cell r="H3343" t="str">
            <v>KENT</v>
          </cell>
          <cell r="I3343" t="str">
            <v>DA12 5DZ</v>
          </cell>
        </row>
        <row r="3344">
          <cell r="C3344" t="str">
            <v>FY992</v>
          </cell>
          <cell r="D3344" t="str">
            <v>STONE PHARMACY</v>
          </cell>
          <cell r="E3344" t="str">
            <v>229 LONDON ROAD</v>
          </cell>
          <cell r="F3344" t="str">
            <v>STONE</v>
          </cell>
          <cell r="G3344" t="str">
            <v>GREENHITHE</v>
          </cell>
          <cell r="H3344" t="str">
            <v>KENT</v>
          </cell>
          <cell r="I3344" t="str">
            <v>DA9 9DF</v>
          </cell>
        </row>
        <row r="3345">
          <cell r="C3345" t="str">
            <v>FYC81</v>
          </cell>
          <cell r="D3345" t="str">
            <v>COURTS PHARMACY</v>
          </cell>
          <cell r="E3345" t="str">
            <v>NEW HAYESBANK SURGERY</v>
          </cell>
          <cell r="F3345" t="str">
            <v>CEMETERY LANE, KENNINGTON</v>
          </cell>
          <cell r="G3345" t="str">
            <v>ASHFORD</v>
          </cell>
          <cell r="H3345" t="str">
            <v>KENT</v>
          </cell>
          <cell r="I3345" t="str">
            <v>TN24 9JZ</v>
          </cell>
        </row>
        <row r="3346">
          <cell r="C3346" t="str">
            <v>FYC97</v>
          </cell>
          <cell r="D3346" t="str">
            <v>WILLIAMS CHEMIST</v>
          </cell>
          <cell r="E3346" t="str">
            <v>86-88 FRINDSBURY ROAD</v>
          </cell>
          <cell r="F3346" t="str">
            <v>FRINDSBURY</v>
          </cell>
          <cell r="G3346" t="str">
            <v>ROCHESTER</v>
          </cell>
          <cell r="H3346" t="str">
            <v>KENT</v>
          </cell>
          <cell r="I3346" t="str">
            <v>ME2 4HY</v>
          </cell>
        </row>
        <row r="3347">
          <cell r="C3347" t="str">
            <v>FYD13</v>
          </cell>
          <cell r="D3347" t="str">
            <v>EAKINS CHEMIST</v>
          </cell>
          <cell r="E3347" t="str">
            <v>EAKINS CHEMIST</v>
          </cell>
          <cell r="F3347" t="str">
            <v>110 HIGH STREET</v>
          </cell>
          <cell r="G3347" t="str">
            <v>HYTHE</v>
          </cell>
          <cell r="H3347" t="str">
            <v>KENT</v>
          </cell>
          <cell r="I3347" t="str">
            <v>CT21 5LE</v>
          </cell>
        </row>
        <row r="3348">
          <cell r="C3348" t="str">
            <v>FYV82</v>
          </cell>
          <cell r="D3348" t="str">
            <v>WEST HILL PHARMACY</v>
          </cell>
          <cell r="E3348" t="str">
            <v>68-70 WEST HILL</v>
          </cell>
          <cell r="G3348" t="str">
            <v>DARTFORD</v>
          </cell>
          <cell r="H3348" t="str">
            <v>KENT</v>
          </cell>
          <cell r="I3348" t="str">
            <v>DA1 2EU</v>
          </cell>
        </row>
        <row r="3349">
          <cell r="C3349" t="str">
            <v>FYX54</v>
          </cell>
          <cell r="D3349" t="str">
            <v>PAYDENS PHARMACY</v>
          </cell>
          <cell r="E3349" t="str">
            <v>100 WEEK STREET</v>
          </cell>
          <cell r="G3349" t="str">
            <v>MAIDSTONE</v>
          </cell>
          <cell r="H3349" t="str">
            <v>KENT</v>
          </cell>
          <cell r="I3349" t="str">
            <v>ME14 1RH</v>
          </cell>
        </row>
        <row r="3350">
          <cell r="C3350" t="str">
            <v>FA471</v>
          </cell>
          <cell r="D3350" t="str">
            <v>IMED PHARMACY</v>
          </cell>
          <cell r="E3350" t="str">
            <v>UNIT A, CHARRINGTON PLACE</v>
          </cell>
          <cell r="F3350" t="str">
            <v>OFF VICTORIA STREET</v>
          </cell>
          <cell r="G3350" t="str">
            <v>ST ALBANS</v>
          </cell>
          <cell r="H3350" t="str">
            <v>HERTFORDSHIRE</v>
          </cell>
          <cell r="I3350" t="str">
            <v>AL1 3FY</v>
          </cell>
        </row>
        <row r="3351">
          <cell r="C3351" t="str">
            <v>FA631</v>
          </cell>
          <cell r="D3351" t="str">
            <v>GATE2PHARMA</v>
          </cell>
          <cell r="E3351" t="str">
            <v>UNIT 18B</v>
          </cell>
          <cell r="F3351" t="str">
            <v>WELTECH BUSINESS CENTRE</v>
          </cell>
          <cell r="G3351" t="str">
            <v>WELWYN GARDEN CITY</v>
          </cell>
          <cell r="H3351" t="str">
            <v>HERTFORDSHIRE</v>
          </cell>
          <cell r="I3351" t="str">
            <v>AL7 2AA</v>
          </cell>
        </row>
        <row r="3352">
          <cell r="C3352" t="str">
            <v>FA684</v>
          </cell>
          <cell r="D3352" t="str">
            <v>CHIPPING ONGAR PHARMACY</v>
          </cell>
          <cell r="E3352" t="str">
            <v>205 HIGH STREET</v>
          </cell>
          <cell r="G3352" t="str">
            <v>CHIPPING ONGAR</v>
          </cell>
          <cell r="H3352" t="str">
            <v>ESSEX</v>
          </cell>
          <cell r="I3352" t="str">
            <v>CM5 9JG</v>
          </cell>
        </row>
        <row r="3353">
          <cell r="C3353" t="str">
            <v>FA821</v>
          </cell>
          <cell r="D3353" t="str">
            <v>BOOTS</v>
          </cell>
          <cell r="E3353" t="str">
            <v>9 ST PETERS STREET</v>
          </cell>
          <cell r="G3353" t="str">
            <v>ST.ALBANS</v>
          </cell>
          <cell r="H3353" t="str">
            <v>HERTFORDSHIRE</v>
          </cell>
          <cell r="I3353" t="str">
            <v>AL1 3DH</v>
          </cell>
        </row>
        <row r="3354">
          <cell r="C3354" t="str">
            <v>FA883</v>
          </cell>
          <cell r="D3354" t="str">
            <v>JACKMANS PHARMACY</v>
          </cell>
          <cell r="E3354" t="str">
            <v>6 IVEL COURT</v>
          </cell>
          <cell r="F3354" t="str">
            <v>JACKMANS ESTATE</v>
          </cell>
          <cell r="G3354" t="str">
            <v>LETCHWORTH</v>
          </cell>
          <cell r="H3354" t="str">
            <v>HERTFORDSHIRE</v>
          </cell>
          <cell r="I3354" t="str">
            <v>SG6 2NH</v>
          </cell>
        </row>
        <row r="3355">
          <cell r="C3355" t="str">
            <v>FAE08</v>
          </cell>
          <cell r="D3355" t="str">
            <v>YOGI PHARMACY</v>
          </cell>
          <cell r="E3355" t="str">
            <v>ELLESBOROUGH HOUSE</v>
          </cell>
          <cell r="F3355" t="str">
            <v>DUNMOW ROAD</v>
          </cell>
          <cell r="G3355" t="str">
            <v>TAKELEY</v>
          </cell>
          <cell r="H3355" t="str">
            <v>ESSEX</v>
          </cell>
          <cell r="I3355" t="str">
            <v>CM22 6SH</v>
          </cell>
        </row>
        <row r="3356">
          <cell r="C3356" t="str">
            <v>FAG85</v>
          </cell>
          <cell r="D3356" t="str">
            <v>NEWPORT PHARMACY</v>
          </cell>
          <cell r="E3356" t="str">
            <v>THE BROWN HOUSE</v>
          </cell>
          <cell r="F3356" t="str">
            <v>HIGH STREET</v>
          </cell>
          <cell r="G3356" t="str">
            <v>NEWPORT</v>
          </cell>
          <cell r="H3356" t="str">
            <v>ESSEX</v>
          </cell>
          <cell r="I3356" t="str">
            <v>CB11 3QY</v>
          </cell>
        </row>
        <row r="3357">
          <cell r="C3357" t="str">
            <v>FAH42</v>
          </cell>
          <cell r="D3357" t="str">
            <v>SALEPICK LTD</v>
          </cell>
          <cell r="E3357" t="str">
            <v>26 STATION ROAD</v>
          </cell>
          <cell r="F3357" t="str">
            <v>CUFFLEY</v>
          </cell>
          <cell r="H3357" t="str">
            <v>HERTFORDSHIRE</v>
          </cell>
          <cell r="I3357" t="str">
            <v>EN6 4HT</v>
          </cell>
        </row>
        <row r="3358">
          <cell r="C3358" t="str">
            <v>FAJ64</v>
          </cell>
          <cell r="D3358" t="str">
            <v>S.L. ANDERSON</v>
          </cell>
          <cell r="E3358" t="str">
            <v>8 THE HYDE</v>
          </cell>
          <cell r="G3358" t="str">
            <v>STEVENAGE</v>
          </cell>
          <cell r="H3358" t="str">
            <v>HERTFORDSHIRE</v>
          </cell>
          <cell r="I3358" t="str">
            <v>SG2 9SE</v>
          </cell>
        </row>
        <row r="3359">
          <cell r="C3359" t="str">
            <v>FAJ78</v>
          </cell>
          <cell r="D3359" t="str">
            <v>PARADE PHARMACY</v>
          </cell>
          <cell r="E3359" t="str">
            <v>18 MAIN PARADE</v>
          </cell>
          <cell r="F3359" t="str">
            <v>CHORLEYWOOD</v>
          </cell>
          <cell r="G3359" t="str">
            <v>RICKMANSWORTH</v>
          </cell>
          <cell r="H3359" t="str">
            <v>HERTFORDSHIRE</v>
          </cell>
          <cell r="I3359" t="str">
            <v>WD3 5RB</v>
          </cell>
        </row>
        <row r="3360">
          <cell r="C3360" t="str">
            <v>FAM66</v>
          </cell>
          <cell r="D3360" t="str">
            <v>WELL</v>
          </cell>
          <cell r="E3360" t="str">
            <v>198-202 HIGH STREET</v>
          </cell>
          <cell r="G3360" t="str">
            <v>ONGAR</v>
          </cell>
          <cell r="H3360" t="str">
            <v>ESSEX</v>
          </cell>
          <cell r="I3360" t="str">
            <v>CM5 9JJ</v>
          </cell>
        </row>
        <row r="3361">
          <cell r="C3361" t="str">
            <v>FAV44</v>
          </cell>
          <cell r="D3361" t="str">
            <v>RELIANCE PHARMACY</v>
          </cell>
          <cell r="E3361" t="str">
            <v>THRIFT COTTAGE SITE</v>
          </cell>
          <cell r="F3361" t="str">
            <v>SEWARDSTONE ROAD</v>
          </cell>
          <cell r="G3361" t="str">
            <v>WALTHAM ABBEY</v>
          </cell>
          <cell r="H3361" t="str">
            <v>ESSEX</v>
          </cell>
          <cell r="I3361" t="str">
            <v>EN9 1NP</v>
          </cell>
        </row>
        <row r="3362">
          <cell r="C3362" t="str">
            <v>FAY86</v>
          </cell>
          <cell r="D3362" t="str">
            <v>STEARNS (CHEMISTS) LTD</v>
          </cell>
          <cell r="E3362" t="str">
            <v>48 HIGH STREET</v>
          </cell>
          <cell r="G3362" t="str">
            <v>STEVENAGE</v>
          </cell>
          <cell r="H3362" t="str">
            <v>HERTFORDSHIRE</v>
          </cell>
          <cell r="I3362" t="str">
            <v>SG1 3EF</v>
          </cell>
        </row>
        <row r="3363">
          <cell r="C3363" t="str">
            <v>FAY98</v>
          </cell>
          <cell r="D3363" t="str">
            <v>TESCO INSTORE PHARMACY</v>
          </cell>
          <cell r="E3363" t="str">
            <v>LANCASTER WAY</v>
          </cell>
          <cell r="F3363" t="str">
            <v>BISHOPS PARK</v>
          </cell>
          <cell r="G3363" t="str">
            <v>BISHOPS STORTFORD</v>
          </cell>
          <cell r="H3363" t="str">
            <v>HERTFORDSHIRE</v>
          </cell>
          <cell r="I3363" t="str">
            <v>CM23 4DD</v>
          </cell>
        </row>
        <row r="3364">
          <cell r="C3364" t="str">
            <v>FC049</v>
          </cell>
          <cell r="D3364" t="str">
            <v>CHAGCREST LIMITED</v>
          </cell>
          <cell r="E3364" t="str">
            <v>141-143 BUSHEY MILL LANE</v>
          </cell>
          <cell r="G3364" t="str">
            <v>WATFORD</v>
          </cell>
          <cell r="H3364" t="str">
            <v>HERTFORDSHIRE</v>
          </cell>
          <cell r="I3364" t="str">
            <v>WD24 7PD</v>
          </cell>
        </row>
        <row r="3365">
          <cell r="C3365" t="str">
            <v>FC215</v>
          </cell>
          <cell r="D3365" t="str">
            <v>CRESCENT PHARMACY</v>
          </cell>
          <cell r="E3365" t="str">
            <v>2 FLEMING CRESCENT</v>
          </cell>
          <cell r="F3365" t="str">
            <v>SELE FARM</v>
          </cell>
          <cell r="G3365" t="str">
            <v>HERTFORD</v>
          </cell>
          <cell r="H3365" t="str">
            <v>HERTFORDSHIRE</v>
          </cell>
          <cell r="I3365" t="str">
            <v>SG14 2DJ</v>
          </cell>
        </row>
        <row r="3366">
          <cell r="C3366" t="str">
            <v>FC307</v>
          </cell>
          <cell r="D3366" t="str">
            <v>SUPERDRUG PHARMACY</v>
          </cell>
          <cell r="E3366" t="str">
            <v>39-41 QUEENSWAY</v>
          </cell>
          <cell r="G3366" t="str">
            <v>STEVENAGE</v>
          </cell>
          <cell r="H3366" t="str">
            <v>HERTFORDSHIRE</v>
          </cell>
          <cell r="I3366" t="str">
            <v>SG1 1DN</v>
          </cell>
        </row>
        <row r="3367">
          <cell r="C3367" t="str">
            <v>FC400</v>
          </cell>
          <cell r="D3367" t="str">
            <v>LEX PHARMACY</v>
          </cell>
          <cell r="E3367" t="str">
            <v>UNIT 2</v>
          </cell>
          <cell r="F3367" t="str">
            <v>STOCKWELL LODGE MED.CTR.</v>
          </cell>
          <cell r="G3367" t="str">
            <v>ROSEDALE WAY,CHESHUNT</v>
          </cell>
          <cell r="H3367" t="str">
            <v>HERTFORDSHIRE</v>
          </cell>
          <cell r="I3367" t="str">
            <v>EN7 6QQ</v>
          </cell>
        </row>
        <row r="3368">
          <cell r="C3368" t="str">
            <v>FC501</v>
          </cell>
          <cell r="D3368" t="str">
            <v>BOOTS</v>
          </cell>
          <cell r="E3368" t="str">
            <v>130-134 DARKES LANE</v>
          </cell>
          <cell r="G3368" t="str">
            <v>POTTERS BAR</v>
          </cell>
          <cell r="H3368" t="str">
            <v>HERTFORDSHIRE</v>
          </cell>
          <cell r="I3368" t="str">
            <v>EN6 1AF</v>
          </cell>
        </row>
        <row r="3369">
          <cell r="C3369" t="str">
            <v>FC749</v>
          </cell>
          <cell r="D3369" t="str">
            <v>ARCHES PHARMACEE</v>
          </cell>
          <cell r="E3369" t="str">
            <v>UNIT B,ATTENBOROUGH COURT</v>
          </cell>
          <cell r="F3369" t="str">
            <v>OWEN SQUARE</v>
          </cell>
          <cell r="G3369" t="str">
            <v>WATFORD</v>
          </cell>
          <cell r="H3369" t="str">
            <v>HERTFORDSHIRE</v>
          </cell>
          <cell r="I3369" t="str">
            <v>WD19 4FN</v>
          </cell>
        </row>
        <row r="3370">
          <cell r="C3370" t="str">
            <v>FC832</v>
          </cell>
          <cell r="D3370" t="str">
            <v>LISTER CHEMIST</v>
          </cell>
          <cell r="E3370" t="str">
            <v>31-33 HIGH ROAD</v>
          </cell>
          <cell r="G3370" t="str">
            <v>BUSHEY HEATH</v>
          </cell>
          <cell r="H3370" t="str">
            <v>HERTFORDSHIRE</v>
          </cell>
          <cell r="I3370" t="str">
            <v>WD23 1EE</v>
          </cell>
        </row>
        <row r="3371">
          <cell r="C3371" t="str">
            <v>FC874</v>
          </cell>
          <cell r="D3371" t="str">
            <v>MERIDEN PHARMACY</v>
          </cell>
          <cell r="E3371" t="str">
            <v>HARVEST END</v>
          </cell>
          <cell r="F3371" t="str">
            <v>GARSTON</v>
          </cell>
          <cell r="G3371" t="str">
            <v>WATFORD</v>
          </cell>
          <cell r="H3371" t="str">
            <v>HERTFORDSHIRE</v>
          </cell>
          <cell r="I3371" t="str">
            <v>WD25 9UB</v>
          </cell>
        </row>
        <row r="3372">
          <cell r="C3372" t="str">
            <v>FCC82</v>
          </cell>
          <cell r="D3372" t="str">
            <v>VISION PHARMACY</v>
          </cell>
          <cell r="E3372" t="str">
            <v>221 ST ALBANS ROAD</v>
          </cell>
          <cell r="G3372" t="str">
            <v>WATFORD</v>
          </cell>
          <cell r="H3372" t="str">
            <v>HERTFORDSHIRE</v>
          </cell>
          <cell r="I3372" t="str">
            <v>WD24 5BH</v>
          </cell>
        </row>
        <row r="3373">
          <cell r="C3373" t="str">
            <v>FCJ83</v>
          </cell>
          <cell r="D3373" t="str">
            <v>DAVE PHARMACY</v>
          </cell>
          <cell r="E3373" t="str">
            <v>9 MONEY HILL PARADE</v>
          </cell>
          <cell r="F3373" t="str">
            <v>UXBRIDGE ROAD</v>
          </cell>
          <cell r="G3373" t="str">
            <v>RICKMANSWORTH</v>
          </cell>
          <cell r="H3373" t="str">
            <v>HERTFORDSHIRE</v>
          </cell>
          <cell r="I3373" t="str">
            <v>WD3 7BE</v>
          </cell>
        </row>
        <row r="3374">
          <cell r="C3374" t="str">
            <v>FCN70</v>
          </cell>
          <cell r="D3374" t="str">
            <v>VILLAGE PHARMACY</v>
          </cell>
          <cell r="E3374" t="str">
            <v>7 VILLAGE CENTRE</v>
          </cell>
          <cell r="F3374" t="str">
            <v>LEVERSTOCK GREEN</v>
          </cell>
          <cell r="G3374" t="str">
            <v>HEMEL HEMPSTEAD</v>
          </cell>
          <cell r="H3374" t="str">
            <v>HERTFORDSHIRE</v>
          </cell>
          <cell r="I3374" t="str">
            <v>HP3 8QG</v>
          </cell>
        </row>
        <row r="3375">
          <cell r="C3375" t="str">
            <v>FCP33</v>
          </cell>
          <cell r="D3375" t="str">
            <v>SWAN PHARMACY</v>
          </cell>
          <cell r="E3375" t="str">
            <v>5 CLAYTON PARADE</v>
          </cell>
          <cell r="G3375" t="str">
            <v>CHESHUNT</v>
          </cell>
          <cell r="H3375" t="str">
            <v>HERTFORDSHIRE</v>
          </cell>
          <cell r="I3375" t="str">
            <v>EN8 8NQ</v>
          </cell>
        </row>
        <row r="3376">
          <cell r="C3376" t="str">
            <v>FCP78</v>
          </cell>
          <cell r="D3376" t="str">
            <v>STOW PHARMACY</v>
          </cell>
          <cell r="E3376" t="str">
            <v>16 THE STOW</v>
          </cell>
          <cell r="F3376" t="str">
            <v>MARK HALL</v>
          </cell>
          <cell r="G3376" t="str">
            <v>HARLOW</v>
          </cell>
          <cell r="H3376" t="str">
            <v>ESSEX</v>
          </cell>
          <cell r="I3376" t="str">
            <v>CM20 3AH</v>
          </cell>
        </row>
        <row r="3377">
          <cell r="C3377" t="str">
            <v>FCQ86</v>
          </cell>
          <cell r="D3377" t="str">
            <v>BOOTS</v>
          </cell>
          <cell r="E3377" t="str">
            <v>23-25 HIGH STREET</v>
          </cell>
          <cell r="G3377" t="str">
            <v>HARPENDEN</v>
          </cell>
          <cell r="H3377" t="str">
            <v>HERTFORDSHIRE</v>
          </cell>
          <cell r="I3377" t="str">
            <v>AL5 2RU</v>
          </cell>
        </row>
        <row r="3378">
          <cell r="C3378" t="str">
            <v>FCR72</v>
          </cell>
          <cell r="D3378" t="str">
            <v>TESCO INSTORE PHARMACY</v>
          </cell>
          <cell r="E3378" t="str">
            <v>239-241 LOWER HIGH STREET</v>
          </cell>
          <cell r="G3378" t="str">
            <v>WATFORD</v>
          </cell>
          <cell r="H3378" t="str">
            <v>HERTFORDSHIRE</v>
          </cell>
          <cell r="I3378" t="str">
            <v>WD17 2BD</v>
          </cell>
        </row>
        <row r="3379">
          <cell r="C3379" t="str">
            <v>FCR85</v>
          </cell>
          <cell r="D3379" t="str">
            <v>WOODS CHEMISTS</v>
          </cell>
          <cell r="E3379" t="str">
            <v>2 BELLGATE</v>
          </cell>
          <cell r="F3379" t="str">
            <v>HIGHFIELD</v>
          </cell>
          <cell r="G3379" t="str">
            <v>HEMEL HEMPSTEAD</v>
          </cell>
          <cell r="H3379" t="str">
            <v>HERTFORDSHIRE</v>
          </cell>
          <cell r="I3379" t="str">
            <v>HP2 5SB</v>
          </cell>
        </row>
        <row r="3380">
          <cell r="C3380" t="str">
            <v>FCV41</v>
          </cell>
          <cell r="D3380" t="str">
            <v>DEES PHARMACY</v>
          </cell>
          <cell r="E3380" t="str">
            <v>100 HIGH STREET</v>
          </cell>
          <cell r="F3380" t="str">
            <v>ROYDON</v>
          </cell>
          <cell r="H3380" t="str">
            <v>ESSEX</v>
          </cell>
          <cell r="I3380" t="str">
            <v>CM19 5EE</v>
          </cell>
        </row>
        <row r="3381">
          <cell r="C3381" t="str">
            <v>FD192</v>
          </cell>
          <cell r="D3381" t="str">
            <v>MORRISONS PHARMACY</v>
          </cell>
          <cell r="E3381" t="str">
            <v>244 HATFIELD ROAD</v>
          </cell>
          <cell r="G3381" t="str">
            <v>ST ALBANS</v>
          </cell>
          <cell r="H3381" t="str">
            <v>HERTFORDSHIRE</v>
          </cell>
          <cell r="I3381" t="str">
            <v>AL1 4SU</v>
          </cell>
        </row>
        <row r="3382">
          <cell r="C3382" t="str">
            <v>FD297</v>
          </cell>
          <cell r="D3382" t="str">
            <v>BOOTS</v>
          </cell>
          <cell r="E3382" t="str">
            <v>31 COLE GREEN LANE</v>
          </cell>
          <cell r="G3382" t="str">
            <v>WELWYN GARDEN CITY</v>
          </cell>
          <cell r="H3382" t="str">
            <v>HERTFORDSHIRE</v>
          </cell>
          <cell r="I3382" t="str">
            <v>AL7 3PP</v>
          </cell>
        </row>
        <row r="3383">
          <cell r="C3383" t="str">
            <v>FD451</v>
          </cell>
          <cell r="D3383" t="str">
            <v>BELL CHEMIST</v>
          </cell>
          <cell r="E3383" t="str">
            <v>21B BANCROFT</v>
          </cell>
          <cell r="G3383" t="str">
            <v>HITCHIN</v>
          </cell>
          <cell r="H3383" t="str">
            <v>HERTFORDSHIRE</v>
          </cell>
          <cell r="I3383" t="str">
            <v>SG5 1JW</v>
          </cell>
        </row>
        <row r="3384">
          <cell r="C3384" t="str">
            <v>FD707</v>
          </cell>
          <cell r="D3384" t="str">
            <v>METRO PHARMACY</v>
          </cell>
          <cell r="E3384" t="str">
            <v>11 LEEMING ROAD</v>
          </cell>
          <cell r="G3384" t="str">
            <v>BOREHAMWOOD</v>
          </cell>
          <cell r="H3384" t="str">
            <v>HERTFORDSHIRE</v>
          </cell>
          <cell r="I3384" t="str">
            <v>WD6 4EB</v>
          </cell>
        </row>
        <row r="3385">
          <cell r="C3385" t="str">
            <v>FD714</v>
          </cell>
          <cell r="D3385" t="str">
            <v>DAY LEWIS PHARMACY</v>
          </cell>
          <cell r="E3385" t="str">
            <v>THE MAPLES HEALTH CENTRE</v>
          </cell>
          <cell r="F3385" t="str">
            <v>VANCOUVER ROAD</v>
          </cell>
          <cell r="G3385" t="str">
            <v>BROXBOURNE</v>
          </cell>
          <cell r="H3385" t="str">
            <v>HERTFORDSHIRE</v>
          </cell>
          <cell r="I3385" t="str">
            <v>EN10 6FD</v>
          </cell>
        </row>
        <row r="3386">
          <cell r="C3386" t="str">
            <v>FD876</v>
          </cell>
          <cell r="D3386" t="str">
            <v>TRIANGLE HEALTHCARE (UK) LTD</v>
          </cell>
          <cell r="E3386" t="str">
            <v>29 HARCOURT ROAD</v>
          </cell>
          <cell r="F3386" t="str">
            <v>BUSHEY</v>
          </cell>
          <cell r="G3386" t="str">
            <v>WATFORD</v>
          </cell>
          <cell r="H3386" t="str">
            <v>HERTFORDSHIRE</v>
          </cell>
          <cell r="I3386" t="str">
            <v>WD23 3PP</v>
          </cell>
        </row>
        <row r="3387">
          <cell r="C3387" t="str">
            <v>FDC61</v>
          </cell>
          <cell r="D3387" t="str">
            <v>HUTCHINS CHEMIST</v>
          </cell>
          <cell r="E3387" t="str">
            <v>197 HIGH ROAD</v>
          </cell>
          <cell r="G3387" t="str">
            <v>LOUGHTON</v>
          </cell>
          <cell r="H3387" t="str">
            <v>ESSEX</v>
          </cell>
          <cell r="I3387" t="str">
            <v>IG10 4LF</v>
          </cell>
        </row>
        <row r="3388">
          <cell r="C3388" t="str">
            <v>FDD59</v>
          </cell>
          <cell r="D3388" t="str">
            <v>PRESTWICK CHEMIST</v>
          </cell>
          <cell r="E3388" t="str">
            <v>315 PRESTWICK ROAD</v>
          </cell>
          <cell r="F3388" t="str">
            <v>SOUTH OXHEY</v>
          </cell>
          <cell r="G3388" t="str">
            <v>WATFORD</v>
          </cell>
          <cell r="H3388" t="str">
            <v>HERTFORDSHIRE</v>
          </cell>
          <cell r="I3388" t="str">
            <v>WD19 6UT</v>
          </cell>
        </row>
        <row r="3389">
          <cell r="C3389" t="str">
            <v>FDD60</v>
          </cell>
          <cell r="D3389" t="str">
            <v>CASSIOBURY PHARMACY</v>
          </cell>
          <cell r="E3389" t="str">
            <v>53 LANGLEY WAY</v>
          </cell>
          <cell r="F3389" t="str">
            <v>CASSIOBURY</v>
          </cell>
          <cell r="G3389" t="str">
            <v>WATFORD</v>
          </cell>
          <cell r="H3389" t="str">
            <v>HERTFORDSHIRE</v>
          </cell>
          <cell r="I3389" t="str">
            <v>WD17 3EA</v>
          </cell>
        </row>
        <row r="3390">
          <cell r="C3390" t="str">
            <v>FDE36</v>
          </cell>
          <cell r="D3390" t="str">
            <v>THEYDON BOIS PHARMACY LIMITED</v>
          </cell>
          <cell r="E3390" t="str">
            <v>10 FOREST DRIVE</v>
          </cell>
          <cell r="F3390" t="str">
            <v>THEYDON BOIS</v>
          </cell>
          <cell r="G3390" t="str">
            <v>EPPING</v>
          </cell>
          <cell r="H3390" t="str">
            <v>ESSEX</v>
          </cell>
          <cell r="I3390" t="str">
            <v>CM16 7EY</v>
          </cell>
        </row>
        <row r="3391">
          <cell r="C3391" t="str">
            <v>FDG33</v>
          </cell>
          <cell r="D3391" t="str">
            <v>BEDWELL PHARMACY</v>
          </cell>
          <cell r="E3391" t="str">
            <v>113 BEDWELL CRESCENT</v>
          </cell>
          <cell r="G3391" t="str">
            <v>STEVENAGE</v>
          </cell>
          <cell r="H3391" t="str">
            <v>HERTFORDSHIRE</v>
          </cell>
          <cell r="I3391" t="str">
            <v>SG1 1NA</v>
          </cell>
        </row>
        <row r="3392">
          <cell r="C3392" t="str">
            <v>FDN32</v>
          </cell>
          <cell r="D3392" t="str">
            <v>THE CHIEF CORNERSTONE PHARMACY</v>
          </cell>
          <cell r="E3392" t="str">
            <v>123 UXBRIDGE ROAD</v>
          </cell>
          <cell r="G3392" t="str">
            <v>RICKMANSWORTH</v>
          </cell>
          <cell r="H3392" t="str">
            <v>HERTFORDSHIRE</v>
          </cell>
          <cell r="I3392" t="str">
            <v>WD3 7DN</v>
          </cell>
        </row>
        <row r="3393">
          <cell r="C3393" t="str">
            <v>FDN83</v>
          </cell>
          <cell r="D3393" t="str">
            <v>KNIGHTSFIELD PHARMACY</v>
          </cell>
          <cell r="E3393" t="str">
            <v>9 SHOPLANDS</v>
          </cell>
          <cell r="G3393" t="str">
            <v>WELWYN GARDEN CITY</v>
          </cell>
          <cell r="H3393" t="str">
            <v>HERTFORDSHIRE</v>
          </cell>
          <cell r="I3393" t="str">
            <v>AL8 7RH</v>
          </cell>
        </row>
        <row r="3394">
          <cell r="C3394" t="str">
            <v>FDR18</v>
          </cell>
          <cell r="D3394" t="str">
            <v>TEE KAY ENTERPRISES LTD</v>
          </cell>
          <cell r="E3394" t="str">
            <v>427 BUSHEY MILL LANE</v>
          </cell>
          <cell r="F3394" t="str">
            <v>BUSHEY</v>
          </cell>
          <cell r="G3394" t="str">
            <v>WATFORD</v>
          </cell>
          <cell r="H3394" t="str">
            <v>HERTFORDSHIRE</v>
          </cell>
          <cell r="I3394" t="str">
            <v>WD23 2AN</v>
          </cell>
        </row>
        <row r="3395">
          <cell r="C3395" t="str">
            <v>FDV25</v>
          </cell>
          <cell r="D3395" t="str">
            <v>LAXTONS PHARMACY</v>
          </cell>
          <cell r="E3395" t="str">
            <v>53 HIGH ROAD</v>
          </cell>
          <cell r="G3395" t="str">
            <v>BROXBOURNE</v>
          </cell>
          <cell r="H3395" t="str">
            <v>HERTFORDSHIRE</v>
          </cell>
          <cell r="I3395" t="str">
            <v>EN10 7HX</v>
          </cell>
        </row>
        <row r="3396">
          <cell r="C3396" t="str">
            <v>FDW45</v>
          </cell>
          <cell r="D3396" t="str">
            <v>ASDA PHARMACY</v>
          </cell>
          <cell r="E3396" t="str">
            <v>98 TOWN CENTRE</v>
          </cell>
          <cell r="G3396" t="str">
            <v>HATFIELD</v>
          </cell>
          <cell r="H3396" t="str">
            <v>HERTFORDSHIRE</v>
          </cell>
          <cell r="I3396" t="str">
            <v>AL10 0JP</v>
          </cell>
        </row>
        <row r="3397">
          <cell r="C3397" t="str">
            <v>FDW71</v>
          </cell>
          <cell r="D3397" t="str">
            <v>CLAYTON PHARMACY</v>
          </cell>
          <cell r="E3397" t="str">
            <v>6 CLAYTON PARADE</v>
          </cell>
          <cell r="F3397" t="str">
            <v>TURNERS HILL</v>
          </cell>
          <cell r="G3397" t="str">
            <v>CHESHUNT</v>
          </cell>
          <cell r="H3397" t="str">
            <v>HERTFORDSHIRE</v>
          </cell>
          <cell r="I3397" t="str">
            <v>EN8 8NQ</v>
          </cell>
        </row>
        <row r="3398">
          <cell r="C3398" t="str">
            <v>FDY82</v>
          </cell>
          <cell r="D3398" t="str">
            <v>GADEBRIDGE PHARMACY</v>
          </cell>
          <cell r="E3398" t="str">
            <v>12 ROSSGATE</v>
          </cell>
          <cell r="F3398" t="str">
            <v>GADEBRIDGE</v>
          </cell>
          <cell r="G3398" t="str">
            <v>HEMEL HEMPSTEAD</v>
          </cell>
          <cell r="H3398" t="str">
            <v>HERTFORDSHIRE</v>
          </cell>
          <cell r="I3398" t="str">
            <v>HP1 3LG</v>
          </cell>
        </row>
        <row r="3399">
          <cell r="C3399" t="str">
            <v>FE081</v>
          </cell>
          <cell r="D3399" t="str">
            <v>VILLAGE PHARMACY</v>
          </cell>
          <cell r="E3399" t="str">
            <v>7 BELL STREET</v>
          </cell>
          <cell r="G3399" t="str">
            <v>SAWBRIDGEWORTH</v>
          </cell>
          <cell r="H3399" t="str">
            <v>HERTFORDSHIRE</v>
          </cell>
          <cell r="I3399" t="str">
            <v>CM21 9AR</v>
          </cell>
        </row>
        <row r="3400">
          <cell r="C3400" t="str">
            <v>FE259</v>
          </cell>
          <cell r="D3400" t="str">
            <v>CHISWELL PHARMACY</v>
          </cell>
          <cell r="E3400" t="str">
            <v>196 WATFORD ROAD</v>
          </cell>
          <cell r="F3400" t="str">
            <v>CHISWELL GREEN</v>
          </cell>
          <cell r="G3400" t="str">
            <v>ST.ALBANS</v>
          </cell>
          <cell r="H3400" t="str">
            <v>HERTFORDSHIRE</v>
          </cell>
          <cell r="I3400" t="str">
            <v>AL2 3EB</v>
          </cell>
        </row>
        <row r="3401">
          <cell r="C3401" t="str">
            <v>FE530</v>
          </cell>
          <cell r="D3401" t="str">
            <v>ALLIED PHARMACY BUNTINGFORD</v>
          </cell>
          <cell r="E3401" t="str">
            <v>29 HIGH STREET</v>
          </cell>
          <cell r="G3401" t="str">
            <v>BUNTINGFORD</v>
          </cell>
          <cell r="H3401" t="str">
            <v>HERTFORDSHIRE</v>
          </cell>
          <cell r="I3401" t="str">
            <v>SG9 9AB</v>
          </cell>
        </row>
        <row r="3402">
          <cell r="C3402" t="str">
            <v>FE734</v>
          </cell>
          <cell r="D3402" t="str">
            <v>CROWN PHARMACY</v>
          </cell>
          <cell r="E3402" t="str">
            <v>UNIT 1</v>
          </cell>
          <cell r="F3402" t="str">
            <v>18 ANDREW CLOSE, SHENLEY</v>
          </cell>
          <cell r="G3402" t="str">
            <v>RADLETT</v>
          </cell>
          <cell r="H3402" t="str">
            <v>HERTFORDSHIRE</v>
          </cell>
          <cell r="I3402" t="str">
            <v>WD7 9LP</v>
          </cell>
        </row>
        <row r="3403">
          <cell r="C3403" t="str">
            <v>FE817</v>
          </cell>
          <cell r="D3403" t="str">
            <v>WARECROSS PHARMACY</v>
          </cell>
          <cell r="E3403" t="str">
            <v>40 CHRISTIAN CLOSE</v>
          </cell>
          <cell r="G3403" t="str">
            <v>HODDESDON</v>
          </cell>
          <cell r="H3403" t="str">
            <v>HERTFORDSHIRE</v>
          </cell>
          <cell r="I3403" t="str">
            <v>EN11 9FF</v>
          </cell>
        </row>
        <row r="3404">
          <cell r="C3404" t="str">
            <v>FE879</v>
          </cell>
          <cell r="D3404" t="str">
            <v>CROWN PHARMACY</v>
          </cell>
          <cell r="E3404" t="str">
            <v>65 HIGH STREET</v>
          </cell>
          <cell r="G3404" t="str">
            <v>REDBOURN</v>
          </cell>
          <cell r="H3404" t="str">
            <v>HERTFORDSHIRE</v>
          </cell>
          <cell r="I3404" t="str">
            <v>AL3 7LW</v>
          </cell>
        </row>
        <row r="3405">
          <cell r="C3405" t="str">
            <v>FE997</v>
          </cell>
          <cell r="D3405" t="str">
            <v>BOOTS</v>
          </cell>
          <cell r="E3405" t="str">
            <v>3 HARLEQUIN CENTRE</v>
          </cell>
          <cell r="F3405" t="str">
            <v>147 HIGH STREET</v>
          </cell>
          <cell r="G3405" t="str">
            <v>WATFORD</v>
          </cell>
          <cell r="H3405" t="str">
            <v>HERTFORDSHIRE</v>
          </cell>
          <cell r="I3405" t="str">
            <v>WD17 2TR</v>
          </cell>
        </row>
        <row r="3406">
          <cell r="C3406" t="str">
            <v>FEA73</v>
          </cell>
          <cell r="D3406" t="str">
            <v>ARCHER PHARMACY</v>
          </cell>
          <cell r="E3406" t="str">
            <v>277 ARCHER ROAD</v>
          </cell>
          <cell r="G3406" t="str">
            <v>STEVENAGE</v>
          </cell>
          <cell r="H3406" t="str">
            <v>HERTFORDSHIRE</v>
          </cell>
          <cell r="I3406" t="str">
            <v>SG1 5HF</v>
          </cell>
        </row>
        <row r="3407">
          <cell r="C3407" t="str">
            <v>FEE11</v>
          </cell>
          <cell r="D3407" t="str">
            <v>WELL</v>
          </cell>
          <cell r="E3407" t="str">
            <v>THE LIMES MEDICAL CENTRE</v>
          </cell>
          <cell r="F3407" t="str">
            <v>THE PLAIN</v>
          </cell>
          <cell r="G3407" t="str">
            <v>EPPING</v>
          </cell>
          <cell r="H3407" t="str">
            <v>ESSEX</v>
          </cell>
          <cell r="I3407" t="str">
            <v>CM16 6TL</v>
          </cell>
        </row>
        <row r="3408">
          <cell r="C3408" t="str">
            <v>FEG10</v>
          </cell>
          <cell r="D3408" t="str">
            <v>WELL</v>
          </cell>
          <cell r="E3408" t="str">
            <v>108 BROADWATER CRESCENT</v>
          </cell>
          <cell r="G3408" t="str">
            <v>STEVENAGE</v>
          </cell>
          <cell r="H3408" t="str">
            <v>HERTFORDSHIRE</v>
          </cell>
          <cell r="I3408" t="str">
            <v>SG2 8EE</v>
          </cell>
        </row>
        <row r="3409">
          <cell r="C3409" t="str">
            <v>FEG20</v>
          </cell>
          <cell r="D3409" t="str">
            <v>CHEMILAB PHARMACY</v>
          </cell>
          <cell r="E3409" t="str">
            <v>103 NORTH APPROACH</v>
          </cell>
          <cell r="F3409" t="str">
            <v>NORTH ORBITAL RD, GARSTON</v>
          </cell>
          <cell r="G3409" t="str">
            <v>WATFORD</v>
          </cell>
          <cell r="H3409" t="str">
            <v>HERTFORDSHIRE</v>
          </cell>
          <cell r="I3409" t="str">
            <v>WD25 0EL</v>
          </cell>
        </row>
        <row r="3410">
          <cell r="C3410" t="str">
            <v>FEJ67</v>
          </cell>
          <cell r="D3410" t="str">
            <v>JADE PHARMACY (ST. ALBANS)</v>
          </cell>
          <cell r="E3410" t="str">
            <v>111-113 ST PETERS STREET</v>
          </cell>
          <cell r="G3410" t="str">
            <v>ST.ALBANS</v>
          </cell>
          <cell r="H3410" t="str">
            <v>HERTFORDSHIRE</v>
          </cell>
          <cell r="I3410" t="str">
            <v>AL1 3ET</v>
          </cell>
        </row>
        <row r="3411">
          <cell r="C3411" t="str">
            <v>FEK46</v>
          </cell>
          <cell r="D3411" t="str">
            <v>NITI PHARMACY</v>
          </cell>
          <cell r="E3411" t="str">
            <v>UNIT 26</v>
          </cell>
          <cell r="F3411" t="str">
            <v>SHOPPING PAVILLION</v>
          </cell>
          <cell r="G3411" t="str">
            <v>WALTHAM CROSS</v>
          </cell>
          <cell r="H3411" t="str">
            <v>HERTFORDSHIRE</v>
          </cell>
          <cell r="I3411" t="str">
            <v>EN8 7BY</v>
          </cell>
        </row>
        <row r="3412">
          <cell r="C3412" t="str">
            <v>FER40</v>
          </cell>
          <cell r="D3412" t="str">
            <v>MORRISONS PHARMACY</v>
          </cell>
          <cell r="E3412" t="str">
            <v>246-250 HIGH ROAD</v>
          </cell>
          <cell r="G3412" t="str">
            <v>LOUGHTON</v>
          </cell>
          <cell r="H3412" t="str">
            <v>ESSEX</v>
          </cell>
          <cell r="I3412" t="str">
            <v>IG10 1RB</v>
          </cell>
        </row>
        <row r="3413">
          <cell r="C3413" t="str">
            <v>FEV06</v>
          </cell>
          <cell r="D3413" t="str">
            <v>ANDREWS PHARMACY</v>
          </cell>
          <cell r="E3413" t="str">
            <v>104 HIGH STREET</v>
          </cell>
          <cell r="G3413" t="str">
            <v>WARE</v>
          </cell>
          <cell r="H3413" t="str">
            <v>HERTFORDSHIRE</v>
          </cell>
          <cell r="I3413" t="str">
            <v>SG12 9AP</v>
          </cell>
        </row>
        <row r="3414">
          <cell r="C3414" t="str">
            <v>FEX86</v>
          </cell>
          <cell r="D3414" t="str">
            <v>HINTONS PHARMACY</v>
          </cell>
          <cell r="E3414" t="str">
            <v>88 THE PARADE</v>
          </cell>
          <cell r="F3414" t="str">
            <v>HIGH STREET</v>
          </cell>
          <cell r="G3414" t="str">
            <v>WATFORD</v>
          </cell>
          <cell r="H3414" t="str">
            <v>HERTFORDSHIRE</v>
          </cell>
          <cell r="I3414" t="str">
            <v>WD17 1AW</v>
          </cell>
        </row>
        <row r="3415">
          <cell r="C3415" t="str">
            <v>FEX99</v>
          </cell>
          <cell r="D3415" t="str">
            <v>CARERX</v>
          </cell>
          <cell r="E3415" t="str">
            <v>UNITS 1-5</v>
          </cell>
          <cell r="F3415" t="str">
            <v>REAR OF 95-98, BANCROFT</v>
          </cell>
          <cell r="G3415" t="str">
            <v>HITCHIN</v>
          </cell>
          <cell r="H3415" t="str">
            <v>HERTFORDSHIRE</v>
          </cell>
          <cell r="I3415" t="str">
            <v>SG5 1NQ</v>
          </cell>
        </row>
        <row r="3416">
          <cell r="C3416" t="str">
            <v>FEY31</v>
          </cell>
          <cell r="D3416" t="str">
            <v>BOOTS</v>
          </cell>
          <cell r="E3416" t="str">
            <v>6-10 COMMERCE WAY</v>
          </cell>
          <cell r="G3416" t="str">
            <v>LETCHWORTH</v>
          </cell>
          <cell r="H3416" t="str">
            <v>HERTFORDSHIRE</v>
          </cell>
          <cell r="I3416" t="str">
            <v>SG6 3EJ</v>
          </cell>
        </row>
        <row r="3417">
          <cell r="C3417" t="str">
            <v>FF077</v>
          </cell>
          <cell r="D3417" t="str">
            <v>BRICKET WOOD PHARMACY</v>
          </cell>
          <cell r="E3417" t="str">
            <v>111 OAKWOOD ROAD</v>
          </cell>
          <cell r="F3417" t="str">
            <v>BRICKET WOOD</v>
          </cell>
          <cell r="G3417" t="str">
            <v>ST.ALBANS</v>
          </cell>
          <cell r="H3417" t="str">
            <v>HERTFORDSHIRE</v>
          </cell>
          <cell r="I3417" t="str">
            <v>AL2 3QB</v>
          </cell>
        </row>
        <row r="3418">
          <cell r="C3418" t="str">
            <v>FF839</v>
          </cell>
          <cell r="D3418" t="str">
            <v>GREENLIGHT PHARMACY</v>
          </cell>
          <cell r="E3418" t="str">
            <v>148 MANOR WAY</v>
          </cell>
          <cell r="G3418" t="str">
            <v>BOREHAMWOOD</v>
          </cell>
          <cell r="H3418" t="str">
            <v>HERTFORDSHIRE</v>
          </cell>
          <cell r="I3418" t="str">
            <v>WD6 1QX</v>
          </cell>
        </row>
        <row r="3419">
          <cell r="C3419" t="str">
            <v>FFD30</v>
          </cell>
          <cell r="D3419" t="str">
            <v>RIDGE HOUSE PHARMACY</v>
          </cell>
          <cell r="E3419" t="str">
            <v>38 HIGH STREET</v>
          </cell>
          <cell r="F3419" t="str">
            <v>PUCKERIDGE</v>
          </cell>
          <cell r="G3419" t="str">
            <v>WARE</v>
          </cell>
          <cell r="H3419" t="str">
            <v>HERTFORDSHIRE</v>
          </cell>
          <cell r="I3419" t="str">
            <v>SG11 1RN</v>
          </cell>
        </row>
        <row r="3420">
          <cell r="C3420" t="str">
            <v>FFE46</v>
          </cell>
          <cell r="D3420" t="str">
            <v>MED MART</v>
          </cell>
          <cell r="E3420" t="str">
            <v>2 IMPERIAL PLACE</v>
          </cell>
          <cell r="F3420" t="str">
            <v>MAXWELL ROAD</v>
          </cell>
          <cell r="G3420" t="str">
            <v>BOREHAMWOOD</v>
          </cell>
          <cell r="H3420" t="str">
            <v>HERTFORDSHIRE</v>
          </cell>
          <cell r="I3420" t="str">
            <v>WD6 1JN</v>
          </cell>
        </row>
        <row r="3421">
          <cell r="C3421" t="str">
            <v>FFE61</v>
          </cell>
          <cell r="D3421" t="str">
            <v>GROVEHILL PHARMACY</v>
          </cell>
          <cell r="E3421" t="str">
            <v>2 HENRY WELLS SQUARE</v>
          </cell>
          <cell r="F3421" t="str">
            <v>GROVEHILL</v>
          </cell>
          <cell r="G3421" t="str">
            <v>HEMEL HEMPSTEAD</v>
          </cell>
          <cell r="H3421" t="str">
            <v>HERTFORDSHIRE</v>
          </cell>
          <cell r="I3421" t="str">
            <v>HP2 6BJ</v>
          </cell>
        </row>
        <row r="3422">
          <cell r="C3422" t="str">
            <v>FFG14</v>
          </cell>
          <cell r="D3422" t="str">
            <v>JOHN DAVIS PHARMACY</v>
          </cell>
          <cell r="E3422" t="str">
            <v>21 UPTON ROAD</v>
          </cell>
          <cell r="G3422" t="str">
            <v>WATFORD</v>
          </cell>
          <cell r="H3422" t="str">
            <v>HERTFORDSHIRE</v>
          </cell>
          <cell r="I3422" t="str">
            <v>WD18 0JP</v>
          </cell>
        </row>
        <row r="3423">
          <cell r="C3423" t="str">
            <v>FFG97</v>
          </cell>
          <cell r="D3423" t="str">
            <v>BOOTS</v>
          </cell>
          <cell r="E3423" t="str">
            <v>65 MOORS WALK</v>
          </cell>
          <cell r="G3423" t="str">
            <v>WELWYN GARDEN CITY</v>
          </cell>
          <cell r="H3423" t="str">
            <v>HERTFORDSHIRE</v>
          </cell>
          <cell r="I3423" t="str">
            <v>AL7 2BQ</v>
          </cell>
        </row>
        <row r="3424">
          <cell r="C3424" t="str">
            <v>FFP42</v>
          </cell>
          <cell r="D3424" t="str">
            <v>METWEST PHARMACY</v>
          </cell>
          <cell r="E3424" t="str">
            <v>UNIT 2,LISTER HSE HTH CTR</v>
          </cell>
          <cell r="F3424" t="str">
            <v>ABERCROMBIE WAY</v>
          </cell>
          <cell r="G3424" t="str">
            <v>HARLOW</v>
          </cell>
          <cell r="H3424" t="str">
            <v>ESSEX</v>
          </cell>
          <cell r="I3424" t="str">
            <v>CM18 6YJ</v>
          </cell>
        </row>
        <row r="3425">
          <cell r="C3425" t="str">
            <v>FFQ23</v>
          </cell>
          <cell r="D3425" t="str">
            <v>ABBEY PHARMACY</v>
          </cell>
          <cell r="E3425" t="str">
            <v>45 HIGH STREET</v>
          </cell>
          <cell r="F3425" t="str">
            <v>ABBOTS LANGLEY</v>
          </cell>
          <cell r="H3425" t="str">
            <v>HERTFORDSHIRE</v>
          </cell>
          <cell r="I3425" t="str">
            <v>WD5 0AA</v>
          </cell>
        </row>
        <row r="3426">
          <cell r="C3426" t="str">
            <v>FFQ99</v>
          </cell>
          <cell r="D3426" t="str">
            <v>ELGON CHEMISTS</v>
          </cell>
          <cell r="E3426" t="str">
            <v>6-8 NAZEINGBURY PARADE</v>
          </cell>
          <cell r="F3426" t="str">
            <v>NAZEING</v>
          </cell>
          <cell r="H3426" t="str">
            <v>ESSEX</v>
          </cell>
          <cell r="I3426" t="str">
            <v>EN9 2JL</v>
          </cell>
        </row>
        <row r="3427">
          <cell r="C3427" t="str">
            <v>FFT05</v>
          </cell>
          <cell r="D3427" t="str">
            <v>RYE PARK PHARMACY</v>
          </cell>
          <cell r="E3427" t="str">
            <v>105 RYE ROAD</v>
          </cell>
          <cell r="G3427" t="str">
            <v>HODDESDON</v>
          </cell>
          <cell r="H3427" t="str">
            <v>HERTFORDSHIRE</v>
          </cell>
          <cell r="I3427" t="str">
            <v>EN11 0JL</v>
          </cell>
        </row>
        <row r="3428">
          <cell r="C3428" t="str">
            <v>FFV36</v>
          </cell>
          <cell r="D3428" t="str">
            <v>BOOTS</v>
          </cell>
          <cell r="E3428" t="str">
            <v>4-6 FAWKON WALK</v>
          </cell>
          <cell r="G3428" t="str">
            <v>HODDESDON</v>
          </cell>
          <cell r="H3428" t="str">
            <v>HERTFORDSHIRE</v>
          </cell>
          <cell r="I3428" t="str">
            <v>EN11 8TJ</v>
          </cell>
        </row>
        <row r="3429">
          <cell r="C3429" t="str">
            <v>FG165</v>
          </cell>
          <cell r="D3429" t="str">
            <v>BOOTS</v>
          </cell>
          <cell r="E3429" t="str">
            <v>7 HIGH STREET</v>
          </cell>
          <cell r="G3429" t="str">
            <v>HITCHIN</v>
          </cell>
          <cell r="H3429" t="str">
            <v>HERTFORDSHIRE</v>
          </cell>
          <cell r="I3429" t="str">
            <v>SG5 1BH</v>
          </cell>
        </row>
        <row r="3430">
          <cell r="C3430" t="str">
            <v>FG181</v>
          </cell>
          <cell r="D3430" t="str">
            <v>WELL</v>
          </cell>
          <cell r="E3430" t="str">
            <v>LOUGHTON HEALTH CENTRE</v>
          </cell>
          <cell r="F3430" t="str">
            <v>THE DRIVE</v>
          </cell>
          <cell r="G3430" t="str">
            <v>LOUGHTON</v>
          </cell>
          <cell r="H3430" t="str">
            <v>ESSEX</v>
          </cell>
          <cell r="I3430" t="str">
            <v>IG10 1HW</v>
          </cell>
        </row>
        <row r="3431">
          <cell r="C3431" t="str">
            <v>FG233</v>
          </cell>
          <cell r="D3431" t="str">
            <v>BOOTS</v>
          </cell>
          <cell r="E3431" t="str">
            <v>UNIT 3B</v>
          </cell>
          <cell r="F3431" t="str">
            <v>BOREHAMWOOD RETAIL PARK</v>
          </cell>
          <cell r="G3431" t="str">
            <v>BOREHAMWOOD</v>
          </cell>
          <cell r="H3431" t="str">
            <v>HERTFORDSHIRE</v>
          </cell>
          <cell r="I3431" t="str">
            <v>WD6 4PR</v>
          </cell>
        </row>
        <row r="3432">
          <cell r="C3432" t="str">
            <v>FG500</v>
          </cell>
          <cell r="D3432" t="str">
            <v>PUNNI PHARMACY</v>
          </cell>
          <cell r="E3432" t="str">
            <v>49 HIGH STREET</v>
          </cell>
          <cell r="G3432" t="str">
            <v>CHESHUNT</v>
          </cell>
          <cell r="H3432" t="str">
            <v>HERTFORDSHIRE</v>
          </cell>
          <cell r="I3432" t="str">
            <v>EN8 0BS</v>
          </cell>
        </row>
        <row r="3433">
          <cell r="C3433" t="str">
            <v>FG553</v>
          </cell>
          <cell r="D3433" t="str">
            <v>RELIANCE PHARMACY</v>
          </cell>
          <cell r="E3433" t="str">
            <v>8 HILLHOUSE</v>
          </cell>
          <cell r="F3433" t="str">
            <v>NINEFIELDS ESTATE</v>
          </cell>
          <cell r="G3433" t="str">
            <v>WALTHAM ABBEY</v>
          </cell>
          <cell r="H3433" t="str">
            <v>ESSEX</v>
          </cell>
          <cell r="I3433" t="str">
            <v>EN9 3EL</v>
          </cell>
        </row>
        <row r="3434">
          <cell r="C3434" t="str">
            <v>FG698</v>
          </cell>
          <cell r="D3434" t="str">
            <v>BOOTS</v>
          </cell>
          <cell r="E3434" t="str">
            <v>149 MARLOWES</v>
          </cell>
          <cell r="F3434" t="str">
            <v>HEMEL HEMPSTEAD</v>
          </cell>
          <cell r="H3434" t="str">
            <v>HERTFORDSHIRE</v>
          </cell>
          <cell r="I3434" t="str">
            <v>HP1 1BB</v>
          </cell>
        </row>
        <row r="3435">
          <cell r="C3435" t="str">
            <v>FG723</v>
          </cell>
          <cell r="D3435" t="str">
            <v>MD CHEMIST</v>
          </cell>
          <cell r="E3435" t="str">
            <v>4 FILEY CLOSE</v>
          </cell>
          <cell r="F3435" t="str">
            <v>SYMONDS GREEN</v>
          </cell>
          <cell r="G3435" t="str">
            <v>STEVENAGE</v>
          </cell>
          <cell r="H3435" t="str">
            <v>HERTFORDSHIRE</v>
          </cell>
          <cell r="I3435" t="str">
            <v>SG1 2JW</v>
          </cell>
        </row>
        <row r="3436">
          <cell r="C3436" t="str">
            <v>FGC89</v>
          </cell>
          <cell r="D3436" t="str">
            <v>FT TAYLOR LTD</v>
          </cell>
          <cell r="E3436" t="str">
            <v>137 COURTLANDS DRIVE</v>
          </cell>
          <cell r="G3436" t="str">
            <v>WATFORD</v>
          </cell>
          <cell r="H3436" t="str">
            <v>HERTFORDSHIRE</v>
          </cell>
          <cell r="I3436" t="str">
            <v>WD24 5LL</v>
          </cell>
        </row>
        <row r="3437">
          <cell r="C3437" t="str">
            <v>FGE24</v>
          </cell>
          <cell r="D3437" t="str">
            <v>BELL PHARMACY</v>
          </cell>
          <cell r="E3437" t="str">
            <v>UNIT 3 FORELANDS PLACE</v>
          </cell>
          <cell r="F3437" t="str">
            <v>6 BELL STREET</v>
          </cell>
          <cell r="G3437" t="str">
            <v>SAWBRIDGEWORTH</v>
          </cell>
          <cell r="H3437" t="str">
            <v>HERTFORDSHIRE</v>
          </cell>
          <cell r="I3437" t="str">
            <v>CM21 9QD</v>
          </cell>
        </row>
        <row r="3438">
          <cell r="C3438" t="str">
            <v>FGE68</v>
          </cell>
          <cell r="D3438" t="str">
            <v>TOTAL MEDCARE LIMITED</v>
          </cell>
          <cell r="E3438" t="str">
            <v>UNIT 1, KNIGHT HOUSE</v>
          </cell>
          <cell r="F3438" t="str">
            <v>LENTHALL ROAD</v>
          </cell>
          <cell r="G3438" t="str">
            <v>LOUGHTON</v>
          </cell>
          <cell r="H3438" t="str">
            <v>ESSEX</v>
          </cell>
          <cell r="I3438" t="str">
            <v>IG10 3UD</v>
          </cell>
        </row>
        <row r="3439">
          <cell r="C3439" t="str">
            <v>FGH19</v>
          </cell>
          <cell r="D3439" t="str">
            <v>BOOTS</v>
          </cell>
          <cell r="E3439" t="str">
            <v>231 ST ALBANS ROAD</v>
          </cell>
          <cell r="G3439" t="str">
            <v>WATFORD</v>
          </cell>
          <cell r="H3439" t="str">
            <v>HERTFORDSHIRE</v>
          </cell>
          <cell r="I3439" t="str">
            <v>WD24 5BQ</v>
          </cell>
        </row>
        <row r="3440">
          <cell r="C3440" t="str">
            <v>FGL44</v>
          </cell>
          <cell r="D3440" t="str">
            <v>TUDOR PHARMACY</v>
          </cell>
          <cell r="E3440" t="str">
            <v>3 TUDOR PARADE</v>
          </cell>
          <cell r="F3440" t="str">
            <v>BERRY LANE</v>
          </cell>
          <cell r="G3440" t="str">
            <v>RICKMANSWORTH</v>
          </cell>
          <cell r="H3440" t="str">
            <v>HERTFORDSHIRE</v>
          </cell>
          <cell r="I3440" t="str">
            <v>WD3 4DF</v>
          </cell>
        </row>
        <row r="3441">
          <cell r="C3441" t="str">
            <v>FGM13</v>
          </cell>
          <cell r="D3441" t="str">
            <v>TESCO INSTORE PHARMACY</v>
          </cell>
          <cell r="E3441" t="str">
            <v>JARMAN WAY</v>
          </cell>
          <cell r="G3441" t="str">
            <v>HEMEL HEMPSTEAD</v>
          </cell>
          <cell r="H3441" t="str">
            <v>HERTFORDSHIRE</v>
          </cell>
          <cell r="I3441" t="str">
            <v>HP2 4JS</v>
          </cell>
        </row>
        <row r="3442">
          <cell r="C3442" t="str">
            <v>FGQ23</v>
          </cell>
          <cell r="D3442" t="str">
            <v>DICKMAN CHEMIST</v>
          </cell>
          <cell r="E3442" t="str">
            <v>224 HIGH STREET</v>
          </cell>
          <cell r="G3442" t="str">
            <v>BERKHAMSTED</v>
          </cell>
          <cell r="H3442" t="str">
            <v>HERTFORDSHIRE</v>
          </cell>
          <cell r="I3442" t="str">
            <v>HP4 1BB</v>
          </cell>
        </row>
        <row r="3443">
          <cell r="C3443" t="str">
            <v>FGQ30</v>
          </cell>
          <cell r="D3443" t="str">
            <v>BOOTS</v>
          </cell>
          <cell r="E3443" t="str">
            <v>61 HIGH STREET</v>
          </cell>
          <cell r="F3443" t="str">
            <v>ABBOTS LANGLEY</v>
          </cell>
          <cell r="H3443" t="str">
            <v>HERTFORDSHIRE</v>
          </cell>
          <cell r="I3443" t="str">
            <v>WD5 0AE</v>
          </cell>
        </row>
        <row r="3444">
          <cell r="C3444" t="str">
            <v>FGR80</v>
          </cell>
          <cell r="D3444" t="str">
            <v>LOOMROSE PHARMACY</v>
          </cell>
          <cell r="E3444" t="str">
            <v>24 MAIN AVENUE</v>
          </cell>
          <cell r="F3444" t="str">
            <v>MOOR PARK</v>
          </cell>
          <cell r="G3444" t="str">
            <v>NORTHWOOD</v>
          </cell>
          <cell r="H3444" t="str">
            <v>HERTFORDSHIRE</v>
          </cell>
          <cell r="I3444" t="str">
            <v>HA6 2HJ</v>
          </cell>
        </row>
        <row r="3445">
          <cell r="C3445" t="str">
            <v>FGW27</v>
          </cell>
          <cell r="D3445" t="str">
            <v>ASTONIA PHARMACY</v>
          </cell>
          <cell r="E3445" t="str">
            <v>ASTONIA SITE</v>
          </cell>
          <cell r="F3445" t="str">
            <v>HIGH STREET</v>
          </cell>
          <cell r="G3445" t="str">
            <v>BALDOCK</v>
          </cell>
          <cell r="H3445" t="str">
            <v>HERTFORDSHIRE</v>
          </cell>
          <cell r="I3445" t="str">
            <v>SG7 6BP</v>
          </cell>
        </row>
        <row r="3446">
          <cell r="C3446" t="str">
            <v>FH780</v>
          </cell>
          <cell r="D3446" t="str">
            <v>NASH CHEMISTS</v>
          </cell>
          <cell r="E3446" t="str">
            <v>54 LONG CHAULDEN</v>
          </cell>
          <cell r="G3446" t="str">
            <v>HEMEL HEMPSTEAD</v>
          </cell>
          <cell r="H3446" t="str">
            <v>HERTFORDSHIRE</v>
          </cell>
          <cell r="I3446" t="str">
            <v>HP1 2HX</v>
          </cell>
        </row>
        <row r="3447">
          <cell r="C3447" t="str">
            <v>FH880</v>
          </cell>
          <cell r="D3447" t="str">
            <v>ST.NICHOLAS PHARMACY</v>
          </cell>
          <cell r="E3447" t="str">
            <v>ST NICHOLAS PHARMACY</v>
          </cell>
          <cell r="F3447" t="str">
            <v>61 CANTERBURY WAY</v>
          </cell>
          <cell r="G3447" t="str">
            <v>STEVENAGE</v>
          </cell>
          <cell r="H3447" t="str">
            <v>HERTFORDSHIRE</v>
          </cell>
          <cell r="I3447" t="str">
            <v>SG1 4LJ</v>
          </cell>
        </row>
        <row r="3448">
          <cell r="C3448" t="str">
            <v>FHC89</v>
          </cell>
          <cell r="D3448" t="str">
            <v>OVAL PHARMACY</v>
          </cell>
          <cell r="E3448" t="str">
            <v>8 THE OVAL</v>
          </cell>
          <cell r="F3448" t="str">
            <v>PIN GREEN</v>
          </cell>
          <cell r="G3448" t="str">
            <v>STEVENAGE</v>
          </cell>
          <cell r="H3448" t="str">
            <v>HERTFORDSHIRE</v>
          </cell>
          <cell r="I3448" t="str">
            <v>SG1 5RB</v>
          </cell>
        </row>
        <row r="3449">
          <cell r="C3449" t="str">
            <v>FHD16</v>
          </cell>
          <cell r="D3449" t="str">
            <v>MALTINGS JADE PHARMACY</v>
          </cell>
          <cell r="E3449" t="str">
            <v>6 VICTORIA ST</v>
          </cell>
          <cell r="G3449" t="str">
            <v>ST ALBANS</v>
          </cell>
          <cell r="H3449" t="str">
            <v>HERTFORDSHIRE</v>
          </cell>
          <cell r="I3449" t="str">
            <v>AL1 3JB</v>
          </cell>
        </row>
        <row r="3450">
          <cell r="C3450" t="str">
            <v>FHE75</v>
          </cell>
          <cell r="D3450" t="str">
            <v>STEVENAGE PHARMACY</v>
          </cell>
          <cell r="E3450" t="str">
            <v>12A EMPERORS GATE</v>
          </cell>
          <cell r="G3450" t="str">
            <v>STEVENAGE</v>
          </cell>
          <cell r="H3450" t="str">
            <v>HERTFORDSHIRE</v>
          </cell>
          <cell r="I3450" t="str">
            <v>SG2 7QX</v>
          </cell>
        </row>
        <row r="3451">
          <cell r="C3451" t="str">
            <v>FHF46</v>
          </cell>
          <cell r="D3451" t="str">
            <v>PYRAMID PHARMACY</v>
          </cell>
          <cell r="E3451" t="str">
            <v>98 LEAVESDEN ROAD</v>
          </cell>
          <cell r="G3451" t="str">
            <v>WATFORD</v>
          </cell>
          <cell r="I3451" t="str">
            <v>WD24 5EH</v>
          </cell>
        </row>
        <row r="3452">
          <cell r="C3452" t="str">
            <v>FHK04</v>
          </cell>
          <cell r="D3452" t="str">
            <v>D B JONES PHARMACY</v>
          </cell>
          <cell r="E3452" t="str">
            <v>10 THE PARADE</v>
          </cell>
          <cell r="F3452" t="str">
            <v>CARPENDERS PARK</v>
          </cell>
          <cell r="G3452" t="str">
            <v>WATFORD</v>
          </cell>
          <cell r="H3452" t="str">
            <v>HERTFORDSHIRE</v>
          </cell>
          <cell r="I3452" t="str">
            <v>WD19 5BL</v>
          </cell>
        </row>
        <row r="3453">
          <cell r="C3453" t="str">
            <v>FHM55</v>
          </cell>
          <cell r="D3453" t="str">
            <v>JADE (EASTWARE) PHARMACY</v>
          </cell>
          <cell r="E3453" t="str">
            <v>BURGAGE LANE</v>
          </cell>
          <cell r="G3453" t="str">
            <v>WARE</v>
          </cell>
          <cell r="H3453" t="str">
            <v>HERTFORDSHIRE</v>
          </cell>
          <cell r="I3453" t="str">
            <v>SG12 9FT</v>
          </cell>
        </row>
        <row r="3454">
          <cell r="C3454" t="str">
            <v>FHW05</v>
          </cell>
          <cell r="D3454" t="str">
            <v>PYRAMID PHARMACY</v>
          </cell>
          <cell r="E3454" t="str">
            <v>20 CHAPEL STREET</v>
          </cell>
          <cell r="G3454" t="str">
            <v>TRING</v>
          </cell>
          <cell r="H3454" t="str">
            <v>HERTFORDSHIRE</v>
          </cell>
          <cell r="I3454" t="str">
            <v>HP23 6BL</v>
          </cell>
        </row>
        <row r="3455">
          <cell r="C3455" t="str">
            <v>FJ228</v>
          </cell>
          <cell r="D3455" t="str">
            <v>JUPITER CHEMIST</v>
          </cell>
          <cell r="E3455" t="str">
            <v>4 THE HEIGHTS</v>
          </cell>
          <cell r="F3455" t="str">
            <v>HIGHFIELD</v>
          </cell>
          <cell r="G3455" t="str">
            <v>HEMEL HEMPSTEAD</v>
          </cell>
          <cell r="H3455" t="str">
            <v>HERTFORDSHIRE</v>
          </cell>
          <cell r="I3455" t="str">
            <v>HP2 5NX</v>
          </cell>
        </row>
        <row r="3456">
          <cell r="C3456" t="str">
            <v>FJ291</v>
          </cell>
          <cell r="D3456" t="str">
            <v>QUADRANT PHARMACY</v>
          </cell>
          <cell r="E3456" t="str">
            <v>17 THE QUADRANT</v>
          </cell>
          <cell r="F3456" t="str">
            <v>MARSHALSWICK LANE</v>
          </cell>
          <cell r="G3456" t="str">
            <v>ST.ALBANS</v>
          </cell>
          <cell r="H3456" t="str">
            <v>HERTFORDSHIRE</v>
          </cell>
          <cell r="I3456" t="str">
            <v>AL4 9RB</v>
          </cell>
        </row>
        <row r="3457">
          <cell r="C3457" t="str">
            <v>FJ428</v>
          </cell>
          <cell r="D3457" t="str">
            <v>PYRAMID PHARMACY</v>
          </cell>
          <cell r="E3457" t="str">
            <v>66 HIGH STREET</v>
          </cell>
          <cell r="G3457" t="str">
            <v>TRING</v>
          </cell>
          <cell r="H3457" t="str">
            <v>HERTFORDSHIRE</v>
          </cell>
          <cell r="I3457" t="str">
            <v>HP23 4AG</v>
          </cell>
        </row>
        <row r="3458">
          <cell r="C3458" t="str">
            <v>FJ501</v>
          </cell>
          <cell r="D3458" t="str">
            <v>PEACOCK PHARMACY</v>
          </cell>
          <cell r="E3458" t="str">
            <v>2 LOWER STREET</v>
          </cell>
          <cell r="G3458" t="str">
            <v>STANSTED MOUNTFITCHET</v>
          </cell>
          <cell r="H3458" t="str">
            <v>ESSEX</v>
          </cell>
          <cell r="I3458" t="str">
            <v>CM24 8XG</v>
          </cell>
        </row>
        <row r="3459">
          <cell r="C3459" t="str">
            <v>FJ603</v>
          </cell>
          <cell r="D3459" t="str">
            <v>RIVERSIDE PHARMACY</v>
          </cell>
          <cell r="E3459" t="str">
            <v>135 HIGH STREET</v>
          </cell>
          <cell r="G3459" t="str">
            <v>RICKMANSWORTH</v>
          </cell>
          <cell r="H3459" t="str">
            <v>HERTFORDSHIRE</v>
          </cell>
          <cell r="I3459" t="str">
            <v>WD3 1AR</v>
          </cell>
        </row>
        <row r="3460">
          <cell r="C3460" t="str">
            <v>FJ874</v>
          </cell>
          <cell r="D3460" t="str">
            <v>ST ALBANS PHARMACY</v>
          </cell>
          <cell r="E3460" t="str">
            <v>197 CELL BARNES LANE</v>
          </cell>
          <cell r="G3460" t="str">
            <v>ST ALBANS</v>
          </cell>
          <cell r="H3460" t="str">
            <v>HERTFORDSHIRE</v>
          </cell>
          <cell r="I3460" t="str">
            <v>AL1 5PX</v>
          </cell>
        </row>
        <row r="3461">
          <cell r="C3461" t="str">
            <v>FJJ76</v>
          </cell>
          <cell r="D3461" t="str">
            <v>BOOTS</v>
          </cell>
          <cell r="E3461" t="str">
            <v>31 THE HOWARD CENTRE</v>
          </cell>
          <cell r="F3461" t="str">
            <v>WELWYN GARDEN CITY</v>
          </cell>
          <cell r="G3461" t="str">
            <v>WELWYN</v>
          </cell>
          <cell r="H3461" t="str">
            <v>HERTFORDSHIRE</v>
          </cell>
          <cell r="I3461" t="str">
            <v>AL8 6HA</v>
          </cell>
        </row>
        <row r="3462">
          <cell r="C3462" t="str">
            <v>FJJ98</v>
          </cell>
          <cell r="D3462" t="str">
            <v>JADE PHARMACY (HODDESDON)</v>
          </cell>
          <cell r="E3462" t="str">
            <v>16 FAWKON WALK</v>
          </cell>
          <cell r="G3462" t="str">
            <v>HODDESDON</v>
          </cell>
          <cell r="H3462" t="str">
            <v>HERTFORDSHIRE</v>
          </cell>
          <cell r="I3462" t="str">
            <v>EN11 8TJ</v>
          </cell>
        </row>
        <row r="3463">
          <cell r="C3463" t="str">
            <v>FJL34</v>
          </cell>
          <cell r="D3463" t="str">
            <v>PARK PHARMACY</v>
          </cell>
          <cell r="E3463" t="str">
            <v>14A GARSTON PARK PARADE</v>
          </cell>
          <cell r="F3463" t="str">
            <v>GARSTON</v>
          </cell>
          <cell r="G3463" t="str">
            <v>WATFORD</v>
          </cell>
          <cell r="H3463" t="str">
            <v>HERTFORDSHIRE</v>
          </cell>
          <cell r="I3463" t="str">
            <v>WD25 9LQ</v>
          </cell>
        </row>
        <row r="3464">
          <cell r="C3464" t="str">
            <v>FJL44</v>
          </cell>
          <cell r="D3464" t="str">
            <v>BOOTS</v>
          </cell>
          <cell r="E3464" t="str">
            <v>47 TOWN CENTRE</v>
          </cell>
          <cell r="G3464" t="str">
            <v>HATFIELD</v>
          </cell>
          <cell r="H3464" t="str">
            <v>HERTFORDSHIRE</v>
          </cell>
          <cell r="I3464" t="str">
            <v>AL10 0LD</v>
          </cell>
        </row>
        <row r="3465">
          <cell r="C3465" t="str">
            <v>FJM04</v>
          </cell>
          <cell r="D3465" t="str">
            <v>CARE2HOMES</v>
          </cell>
          <cell r="E3465" t="str">
            <v>UNIT 6 THE POLARIS CENTRE</v>
          </cell>
          <cell r="F3465" t="str">
            <v>41 BROWNFIELDS</v>
          </cell>
          <cell r="G3465" t="str">
            <v>WELWYN GARDEN CITY</v>
          </cell>
          <cell r="H3465" t="str">
            <v>HERTFORDSHIRE</v>
          </cell>
          <cell r="I3465" t="str">
            <v>AL7 1AN</v>
          </cell>
        </row>
        <row r="3466">
          <cell r="C3466" t="str">
            <v>FJR31</v>
          </cell>
          <cell r="D3466" t="str">
            <v>LEAVESDEN PHARMACY</v>
          </cell>
          <cell r="E3466" t="str">
            <v>14 KATHERINE PLACE</v>
          </cell>
          <cell r="F3466" t="str">
            <v>COLLEGE ROAD</v>
          </cell>
          <cell r="G3466" t="str">
            <v>ABBOTS LANGLEY</v>
          </cell>
          <cell r="H3466" t="str">
            <v>HERTFORDSHIRE</v>
          </cell>
          <cell r="I3466" t="str">
            <v>WD5 0BT</v>
          </cell>
        </row>
        <row r="3467">
          <cell r="C3467" t="str">
            <v>FJV96</v>
          </cell>
          <cell r="D3467" t="str">
            <v>JERSEY FARM CHEMIST</v>
          </cell>
          <cell r="E3467" t="str">
            <v>7 ST BRELADES PLACE</v>
          </cell>
          <cell r="F3467" t="str">
            <v>JERSEY FARM</v>
          </cell>
          <cell r="G3467" t="str">
            <v>ST.ALBANS</v>
          </cell>
          <cell r="H3467" t="str">
            <v>HERTFORDSHIRE</v>
          </cell>
          <cell r="I3467" t="str">
            <v>AL4 9RG</v>
          </cell>
        </row>
        <row r="3468">
          <cell r="C3468" t="str">
            <v>FJW18</v>
          </cell>
          <cell r="D3468" t="str">
            <v>NU CROSS DISPENSING CHEMIST</v>
          </cell>
          <cell r="E3468" t="str">
            <v>8-9 HERMITAGE ROAD</v>
          </cell>
          <cell r="G3468" t="str">
            <v>HITCHIN</v>
          </cell>
          <cell r="H3468" t="str">
            <v>HERTFORDSHIRE</v>
          </cell>
          <cell r="I3468" t="str">
            <v>SG5 1BS</v>
          </cell>
        </row>
        <row r="3469">
          <cell r="C3469" t="str">
            <v>FK502</v>
          </cell>
          <cell r="D3469" t="str">
            <v>BOOTS</v>
          </cell>
          <cell r="E3469" t="str">
            <v>14 BIRCHERLEY GREEN</v>
          </cell>
          <cell r="G3469" t="str">
            <v>HERTFORD</v>
          </cell>
          <cell r="H3469" t="str">
            <v>HERTFORDSHIRE</v>
          </cell>
          <cell r="I3469" t="str">
            <v>SG14 1BN</v>
          </cell>
        </row>
        <row r="3470">
          <cell r="C3470" t="str">
            <v>FK618</v>
          </cell>
          <cell r="D3470" t="str">
            <v>TUDORKEN PHARMACY</v>
          </cell>
          <cell r="E3470" t="str">
            <v>364 ST.ALBANS ROAD</v>
          </cell>
          <cell r="G3470" t="str">
            <v>WATFORD</v>
          </cell>
          <cell r="H3470" t="str">
            <v>HERTFORDSHIRE</v>
          </cell>
          <cell r="I3470" t="str">
            <v>WD24 6PQ</v>
          </cell>
        </row>
        <row r="3471">
          <cell r="C3471" t="str">
            <v>FK837</v>
          </cell>
          <cell r="D3471" t="str">
            <v>QUESTMOOR PHARMACY</v>
          </cell>
          <cell r="E3471" t="str">
            <v>96 HIGH STREET</v>
          </cell>
          <cell r="G3471" t="str">
            <v>POTTERS BAR</v>
          </cell>
          <cell r="H3471" t="str">
            <v>HERTFORDSHIRE</v>
          </cell>
          <cell r="I3471" t="str">
            <v>EN6 5AT</v>
          </cell>
        </row>
        <row r="3472">
          <cell r="C3472" t="str">
            <v>FK965</v>
          </cell>
          <cell r="D3472" t="str">
            <v>YOGI PHARMACIES</v>
          </cell>
          <cell r="E3472" t="str">
            <v>7 MARKET PLACE</v>
          </cell>
          <cell r="G3472" t="str">
            <v>GREAT DUNMOW</v>
          </cell>
          <cell r="H3472" t="str">
            <v>ESSEX</v>
          </cell>
          <cell r="I3472" t="str">
            <v>CM6 1AX</v>
          </cell>
        </row>
        <row r="3473">
          <cell r="C3473" t="str">
            <v>FKA04</v>
          </cell>
          <cell r="D3473" t="str">
            <v>TESCO INSTORE PHARMACY</v>
          </cell>
          <cell r="E3473" t="str">
            <v>MUTTON LANE</v>
          </cell>
          <cell r="G3473" t="str">
            <v>POTTERS BAR</v>
          </cell>
          <cell r="H3473" t="str">
            <v>HERTFORDSHIRE</v>
          </cell>
          <cell r="I3473" t="str">
            <v>EN6 2PB</v>
          </cell>
        </row>
        <row r="3474">
          <cell r="C3474" t="str">
            <v>FKE08</v>
          </cell>
          <cell r="D3474" t="str">
            <v>TESCO INSTORE PHARMACY</v>
          </cell>
          <cell r="E3474" t="str">
            <v>SHENLEY ROAD</v>
          </cell>
          <cell r="G3474" t="str">
            <v>BOREHAMWOOD</v>
          </cell>
          <cell r="H3474" t="str">
            <v>HERTFORDSHIRE</v>
          </cell>
          <cell r="I3474" t="str">
            <v>WD6 1JG</v>
          </cell>
        </row>
        <row r="3475">
          <cell r="C3475" t="str">
            <v>FKG66</v>
          </cell>
          <cell r="D3475" t="str">
            <v>MARKYATE PHARMACY</v>
          </cell>
          <cell r="E3475" t="str">
            <v>40 HIGH STREET</v>
          </cell>
          <cell r="F3475" t="str">
            <v>MARKYATE</v>
          </cell>
          <cell r="G3475" t="str">
            <v>ST ALBANS</v>
          </cell>
          <cell r="H3475" t="str">
            <v>HERTFORDSHIRE</v>
          </cell>
          <cell r="I3475" t="str">
            <v>AL3 8PB</v>
          </cell>
        </row>
        <row r="3476">
          <cell r="C3476" t="str">
            <v>FKK17</v>
          </cell>
          <cell r="D3476" t="str">
            <v>BYRONS PHARMACY</v>
          </cell>
          <cell r="E3476" t="str">
            <v>49A ST JOHNS ROAD</v>
          </cell>
          <cell r="F3476" t="str">
            <v>BOXMOOR</v>
          </cell>
          <cell r="G3476" t="str">
            <v>HEMEL HEMPSTEAD</v>
          </cell>
          <cell r="H3476" t="str">
            <v>HERTFORDSHIRE</v>
          </cell>
          <cell r="I3476" t="str">
            <v>HP1 1QQ</v>
          </cell>
        </row>
        <row r="3477">
          <cell r="C3477" t="str">
            <v>FKN28</v>
          </cell>
          <cell r="D3477" t="str">
            <v>ABBOTSWOOD PARK PHARMACY</v>
          </cell>
          <cell r="E3477" t="str">
            <v>4 CUNNINGHAM WAY</v>
          </cell>
          <cell r="F3477" t="str">
            <v>LEAVESDEN</v>
          </cell>
          <cell r="G3477" t="str">
            <v>WATFORD</v>
          </cell>
          <cell r="H3477" t="str">
            <v>HERTFORDSHIRE</v>
          </cell>
          <cell r="I3477" t="str">
            <v>WD25 7NL</v>
          </cell>
        </row>
        <row r="3478">
          <cell r="C3478" t="str">
            <v>FKP55</v>
          </cell>
          <cell r="D3478" t="str">
            <v>JADE (ST ANDREWS) PHARMACY</v>
          </cell>
          <cell r="E3478" t="str">
            <v>44A ST ANDREWS STREET</v>
          </cell>
          <cell r="G3478" t="str">
            <v>HERTFORD</v>
          </cell>
          <cell r="H3478" t="str">
            <v>HERTFORDSHIRE</v>
          </cell>
          <cell r="I3478" t="str">
            <v>SG14 1JA</v>
          </cell>
        </row>
        <row r="3479">
          <cell r="C3479" t="str">
            <v>FKT16</v>
          </cell>
          <cell r="D3479" t="str">
            <v>LETCHWORTH PHARMACY</v>
          </cell>
          <cell r="E3479" t="str">
            <v>ONE GARDEN CITY</v>
          </cell>
          <cell r="F3479" t="str">
            <v>BROADWAY</v>
          </cell>
          <cell r="G3479" t="str">
            <v>LETCHWORTH</v>
          </cell>
          <cell r="H3479" t="str">
            <v>HERTFORDSHIRE</v>
          </cell>
          <cell r="I3479" t="str">
            <v>SG6 3BF</v>
          </cell>
        </row>
        <row r="3480">
          <cell r="C3480" t="str">
            <v>FKX56</v>
          </cell>
          <cell r="D3480" t="str">
            <v>SUPERDRUG PHARMACY</v>
          </cell>
          <cell r="E3480" t="str">
            <v>HARLEQUIN SHOPPING CENTRE</v>
          </cell>
          <cell r="F3480" t="str">
            <v>153 THE HARLEQUIN</v>
          </cell>
          <cell r="G3480" t="str">
            <v>WATFORD</v>
          </cell>
          <cell r="H3480" t="str">
            <v>HERTFORDSHIRE</v>
          </cell>
          <cell r="I3480" t="str">
            <v>WD17 2TN</v>
          </cell>
        </row>
        <row r="3481">
          <cell r="C3481" t="str">
            <v>FL144</v>
          </cell>
          <cell r="D3481" t="str">
            <v>BENNETTS END PHARMACY</v>
          </cell>
          <cell r="E3481" t="str">
            <v>BENNETTS END SURGERY</v>
          </cell>
          <cell r="F3481" t="str">
            <v>GATECROFT</v>
          </cell>
          <cell r="G3481" t="str">
            <v>HEMEL HEMPSTEAD</v>
          </cell>
          <cell r="H3481" t="str">
            <v>HERTFORDSHIRE</v>
          </cell>
          <cell r="I3481" t="str">
            <v>HP3 9LY</v>
          </cell>
        </row>
        <row r="3482">
          <cell r="C3482" t="str">
            <v>FL209</v>
          </cell>
          <cell r="D3482" t="str">
            <v>TESCO INSTORE PHARMACY</v>
          </cell>
          <cell r="E3482" t="str">
            <v>TESCO IN-STORE PHARMACY</v>
          </cell>
          <cell r="F3482" t="str">
            <v>GREAT NORTH ROAD</v>
          </cell>
          <cell r="G3482" t="str">
            <v>HATFIELD</v>
          </cell>
          <cell r="H3482" t="str">
            <v>HERTFORDSHIRE</v>
          </cell>
          <cell r="I3482" t="str">
            <v>AL9 5JY</v>
          </cell>
        </row>
        <row r="3483">
          <cell r="C3483" t="str">
            <v>FL491</v>
          </cell>
          <cell r="D3483" t="str">
            <v>WELLSWOOD PHARMACY</v>
          </cell>
          <cell r="E3483" t="str">
            <v>WELLSWOOD HOUSE</v>
          </cell>
          <cell r="F3483" t="str">
            <v>FAIRWAY AVENUE</v>
          </cell>
          <cell r="G3483" t="str">
            <v>BOREHAMWOOD</v>
          </cell>
          <cell r="H3483" t="str">
            <v>HERTFORDSHIRE</v>
          </cell>
          <cell r="I3483" t="str">
            <v>WD6 1PU</v>
          </cell>
        </row>
        <row r="3484">
          <cell r="C3484" t="str">
            <v>FL574</v>
          </cell>
          <cell r="D3484" t="str">
            <v>TOPKINS PHARMACY</v>
          </cell>
          <cell r="E3484" t="str">
            <v>6 STATION ROAD</v>
          </cell>
          <cell r="G3484" t="str">
            <v>HARPENDEN</v>
          </cell>
          <cell r="H3484" t="str">
            <v>HERTFORDSHIRE</v>
          </cell>
          <cell r="I3484" t="str">
            <v>AL5 4SE</v>
          </cell>
        </row>
        <row r="3485">
          <cell r="C3485" t="str">
            <v>FL746</v>
          </cell>
          <cell r="D3485" t="str">
            <v>MEDCO PHARMACY</v>
          </cell>
          <cell r="E3485" t="str">
            <v>12 HALLOWES CRESCENT</v>
          </cell>
          <cell r="F3485" t="str">
            <v>SOUTH OXHEY</v>
          </cell>
          <cell r="G3485" t="str">
            <v>WATFORD</v>
          </cell>
          <cell r="H3485" t="str">
            <v>HERTFORDSHIRE</v>
          </cell>
          <cell r="I3485" t="str">
            <v>WD19 7NT</v>
          </cell>
        </row>
        <row r="3486">
          <cell r="C3486" t="str">
            <v>FL884</v>
          </cell>
          <cell r="D3486" t="str">
            <v>TRINITY PHARMACY</v>
          </cell>
          <cell r="E3486" t="str">
            <v>87 SOUTH STREET</v>
          </cell>
          <cell r="G3486" t="str">
            <v>BISHOPS STORTFORD</v>
          </cell>
          <cell r="H3486" t="str">
            <v>HERTFORDSHIRE</v>
          </cell>
          <cell r="I3486" t="str">
            <v>CM23 3AL</v>
          </cell>
        </row>
        <row r="3487">
          <cell r="C3487" t="str">
            <v>FLC02</v>
          </cell>
          <cell r="D3487" t="str">
            <v>TESCO INSTORE PHARMACY</v>
          </cell>
          <cell r="E3487" t="str">
            <v>TESCO INSTORE PHARMACY</v>
          </cell>
          <cell r="F3487" t="str">
            <v>BROOKFIELD CENTRE</v>
          </cell>
          <cell r="G3487" t="str">
            <v>CHESHUNT</v>
          </cell>
          <cell r="H3487" t="str">
            <v>HERTFORDSHIRE</v>
          </cell>
          <cell r="I3487" t="str">
            <v>EN8 0TA</v>
          </cell>
        </row>
        <row r="3488">
          <cell r="C3488" t="str">
            <v>FLG84</v>
          </cell>
          <cell r="D3488" t="str">
            <v>HUBERT FIGG PHARMACY</v>
          </cell>
          <cell r="E3488" t="str">
            <v>90 HIGH STREET</v>
          </cell>
          <cell r="G3488" t="str">
            <v>BERKHAMSTED</v>
          </cell>
          <cell r="H3488" t="str">
            <v>HERTFORDSHIRE</v>
          </cell>
          <cell r="I3488" t="str">
            <v>HP4 2BW</v>
          </cell>
        </row>
        <row r="3489">
          <cell r="C3489" t="str">
            <v>FLH98</v>
          </cell>
          <cell r="D3489" t="str">
            <v>PHARMACY EXPRESS</v>
          </cell>
          <cell r="E3489" t="str">
            <v>KNEBWORTH HEALTH CENTRE</v>
          </cell>
          <cell r="F3489" t="str">
            <v>7 ST MARTINS ROAD</v>
          </cell>
          <cell r="G3489" t="str">
            <v>KNEBWORTH</v>
          </cell>
          <cell r="H3489" t="str">
            <v>HERTFORDSHIRE</v>
          </cell>
          <cell r="I3489" t="str">
            <v>SG3 6ER</v>
          </cell>
        </row>
        <row r="3490">
          <cell r="C3490" t="str">
            <v>FLM36</v>
          </cell>
          <cell r="D3490" t="str">
            <v>TESCO INSTORE PHARMACY</v>
          </cell>
          <cell r="E3490" t="str">
            <v>BROADWATER RETAIL PARK</v>
          </cell>
          <cell r="F3490" t="str">
            <v>LONDON ROAD</v>
          </cell>
          <cell r="G3490" t="str">
            <v>STEVENAGE</v>
          </cell>
          <cell r="H3490" t="str">
            <v>HERTFORDSHIRE</v>
          </cell>
          <cell r="I3490" t="str">
            <v>SG2 8DT</v>
          </cell>
        </row>
        <row r="3491">
          <cell r="C3491" t="str">
            <v>FLN54</v>
          </cell>
          <cell r="D3491" t="str">
            <v>BOOTS</v>
          </cell>
          <cell r="E3491" t="str">
            <v>78 HIGH STREET</v>
          </cell>
          <cell r="G3491" t="str">
            <v>RICKMANSWORTH</v>
          </cell>
          <cell r="H3491" t="str">
            <v>HERTFORDSHIRE</v>
          </cell>
          <cell r="I3491" t="str">
            <v>WD3 1AJ</v>
          </cell>
        </row>
        <row r="3492">
          <cell r="C3492" t="str">
            <v>FLP62</v>
          </cell>
          <cell r="D3492" t="str">
            <v>WOODHALL PHARMACY</v>
          </cell>
          <cell r="E3492" t="str">
            <v>UNIT 4, SHENLEY ROAD</v>
          </cell>
          <cell r="F3492" t="str">
            <v>WOODHALL FARM ESTATE</v>
          </cell>
          <cell r="G3492" t="str">
            <v>HEMEL HEMPSTEAD</v>
          </cell>
          <cell r="H3492" t="str">
            <v>HERTFORDSHIRE</v>
          </cell>
          <cell r="I3492" t="str">
            <v>HP2 7QH</v>
          </cell>
        </row>
        <row r="3493">
          <cell r="C3493" t="str">
            <v>FLQ01</v>
          </cell>
          <cell r="D3493" t="str">
            <v>GLOBE PHARMACY LIMITED</v>
          </cell>
          <cell r="E3493" t="str">
            <v>61 STATION ROAD</v>
          </cell>
          <cell r="G3493" t="str">
            <v>LETCHWORTH</v>
          </cell>
          <cell r="H3493" t="str">
            <v>HERTFORDSHIRE</v>
          </cell>
          <cell r="I3493" t="str">
            <v>SG6 3BJ</v>
          </cell>
        </row>
        <row r="3494">
          <cell r="C3494" t="str">
            <v>FLR33</v>
          </cell>
          <cell r="D3494" t="str">
            <v>NORTH WEALD CHEMIST</v>
          </cell>
          <cell r="E3494" t="str">
            <v>48 HIGH ROAD</v>
          </cell>
          <cell r="G3494" t="str">
            <v>NORTH WEALD</v>
          </cell>
          <cell r="H3494" t="str">
            <v>ESSEX</v>
          </cell>
          <cell r="I3494" t="str">
            <v>CM16 6BU</v>
          </cell>
        </row>
        <row r="3495">
          <cell r="C3495" t="str">
            <v>FLV19</v>
          </cell>
          <cell r="D3495" t="str">
            <v>MEDICARE PHARMACY</v>
          </cell>
          <cell r="E3495" t="str">
            <v>1 SUMNERS HATCH</v>
          </cell>
          <cell r="F3495" t="str">
            <v>BROADLEY ROAD</v>
          </cell>
          <cell r="G3495" t="str">
            <v>HARLOW</v>
          </cell>
          <cell r="H3495" t="str">
            <v>ESSEX</v>
          </cell>
          <cell r="I3495" t="str">
            <v>CM19 5RD</v>
          </cell>
        </row>
        <row r="3496">
          <cell r="C3496" t="str">
            <v>FLV38</v>
          </cell>
          <cell r="D3496" t="str">
            <v>HODDESDON PHARMACY</v>
          </cell>
          <cell r="E3496" t="str">
            <v>1-4 LIMES COURT</v>
          </cell>
          <cell r="F3496" t="str">
            <v>CONDUIT LANE</v>
          </cell>
          <cell r="G3496" t="str">
            <v>HODDESDON</v>
          </cell>
          <cell r="H3496" t="str">
            <v>HERTFORDSHIRE</v>
          </cell>
          <cell r="I3496" t="str">
            <v>EN11 8EP</v>
          </cell>
        </row>
        <row r="3497">
          <cell r="C3497" t="str">
            <v>FLV92</v>
          </cell>
          <cell r="D3497" t="str">
            <v>HOBBS PHARMACY</v>
          </cell>
          <cell r="E3497" t="str">
            <v>HERTS &amp; ESSEX HOSPITAL</v>
          </cell>
          <cell r="F3497" t="str">
            <v>CAVELL DRIVE</v>
          </cell>
          <cell r="G3497" t="str">
            <v>BISHOPS STORTFORD</v>
          </cell>
          <cell r="H3497" t="str">
            <v>HERTFORDSHIRE</v>
          </cell>
          <cell r="I3497" t="str">
            <v>CM23 5JH</v>
          </cell>
        </row>
        <row r="3498">
          <cell r="C3498" t="str">
            <v>FLX85</v>
          </cell>
          <cell r="D3498" t="str">
            <v>TESCO INSTORE PHARMACY</v>
          </cell>
          <cell r="E3498" t="str">
            <v>TESCO STORE</v>
          </cell>
          <cell r="F3498" t="str">
            <v>58 HIGH STREET</v>
          </cell>
          <cell r="G3498" t="str">
            <v>BALDOCK</v>
          </cell>
          <cell r="H3498" t="str">
            <v>HERTFORDSHIRE</v>
          </cell>
          <cell r="I3498" t="str">
            <v>SG7 6BN</v>
          </cell>
        </row>
        <row r="3499">
          <cell r="C3499" t="str">
            <v>FM229</v>
          </cell>
          <cell r="D3499" t="str">
            <v>BIRCH PHARMACY</v>
          </cell>
          <cell r="E3499" t="str">
            <v>67 NORTON WAY NORTH</v>
          </cell>
          <cell r="G3499" t="str">
            <v>LETCHWORTH</v>
          </cell>
          <cell r="H3499" t="str">
            <v>HERTFORDSHIRE</v>
          </cell>
          <cell r="I3499" t="str">
            <v>SG6 1BH</v>
          </cell>
        </row>
        <row r="3500">
          <cell r="C3500" t="str">
            <v>FM358</v>
          </cell>
          <cell r="D3500" t="str">
            <v>TESCO IN-STORE PHARMACY</v>
          </cell>
          <cell r="E3500" t="str">
            <v>CHURCH LANGLEY WAY</v>
          </cell>
          <cell r="G3500" t="str">
            <v>HARLOW</v>
          </cell>
          <cell r="H3500" t="str">
            <v>ESSEX</v>
          </cell>
          <cell r="I3500" t="str">
            <v>CM17 9TE</v>
          </cell>
        </row>
        <row r="3501">
          <cell r="C3501" t="str">
            <v>FM407</v>
          </cell>
          <cell r="D3501" t="str">
            <v>ELSTREE PHARMACY</v>
          </cell>
          <cell r="E3501" t="str">
            <v>CORNER SHOP B</v>
          </cell>
          <cell r="F3501" t="str">
            <v>HIGH STREET</v>
          </cell>
          <cell r="G3501" t="str">
            <v>ELSTREE</v>
          </cell>
          <cell r="H3501" t="str">
            <v>HERTFORDSHIRE</v>
          </cell>
          <cell r="I3501" t="str">
            <v>WD6 3BY</v>
          </cell>
        </row>
        <row r="3502">
          <cell r="C3502" t="str">
            <v>FM777</v>
          </cell>
          <cell r="D3502" t="str">
            <v>ASVACARE LTD</v>
          </cell>
          <cell r="E3502" t="str">
            <v>32 QUEENS ROAD</v>
          </cell>
          <cell r="G3502" t="str">
            <v>BUCKHURST HILL</v>
          </cell>
          <cell r="H3502" t="str">
            <v>ESSEX</v>
          </cell>
          <cell r="I3502" t="str">
            <v>IG9 5BY</v>
          </cell>
        </row>
        <row r="3503">
          <cell r="C3503" t="str">
            <v>FM823</v>
          </cell>
          <cell r="D3503" t="str">
            <v>GREAT ASHBY PHARMACY</v>
          </cell>
          <cell r="E3503" t="str">
            <v>UNIT 4 WHITEHORSE LANE</v>
          </cell>
          <cell r="F3503" t="str">
            <v>GREAT ASHBY</v>
          </cell>
          <cell r="G3503" t="str">
            <v>STEVENAGE</v>
          </cell>
          <cell r="H3503" t="str">
            <v>HERTFORDSHIRE</v>
          </cell>
          <cell r="I3503" t="str">
            <v>SG1 6NH</v>
          </cell>
        </row>
        <row r="3504">
          <cell r="C3504" t="str">
            <v>FM858</v>
          </cell>
          <cell r="D3504" t="str">
            <v>SPEEDWELL PHARMACY</v>
          </cell>
          <cell r="E3504" t="str">
            <v>161 LONDON ROAD</v>
          </cell>
          <cell r="F3504" t="str">
            <v>APSLEY</v>
          </cell>
          <cell r="G3504" t="str">
            <v>HEMEL HEMPSTEAD</v>
          </cell>
          <cell r="H3504" t="str">
            <v>HERTFORDSHIRE</v>
          </cell>
          <cell r="I3504" t="str">
            <v>HP3 9SQ</v>
          </cell>
        </row>
        <row r="3505">
          <cell r="C3505" t="str">
            <v>FM895</v>
          </cell>
          <cell r="D3505" t="str">
            <v>GREENFIELD PHARMACY</v>
          </cell>
          <cell r="E3505" t="str">
            <v>77 TOLPITS LANE</v>
          </cell>
          <cell r="G3505" t="str">
            <v>WATFORD</v>
          </cell>
          <cell r="H3505" t="str">
            <v>HERTFORDSHIRE</v>
          </cell>
          <cell r="I3505" t="str">
            <v>WD18 6NT</v>
          </cell>
        </row>
        <row r="3506">
          <cell r="C3506" t="str">
            <v>FMC71</v>
          </cell>
          <cell r="D3506" t="str">
            <v>BARNES PHARMACY</v>
          </cell>
          <cell r="E3506" t="str">
            <v>40 HIGH STREET</v>
          </cell>
          <cell r="G3506" t="str">
            <v>WELWYN</v>
          </cell>
          <cell r="H3506" t="str">
            <v>HERTFORDSHIRE</v>
          </cell>
          <cell r="I3506" t="str">
            <v>AL6 9EQ</v>
          </cell>
        </row>
        <row r="3507">
          <cell r="C3507" t="str">
            <v>FMJ00</v>
          </cell>
          <cell r="D3507" t="str">
            <v>GRANGE PHARMACY</v>
          </cell>
          <cell r="E3507" t="str">
            <v>5 THE PARADE</v>
          </cell>
          <cell r="F3507" t="str">
            <v>SOUTHFIELDS, GRANGE EST</v>
          </cell>
          <cell r="G3507" t="str">
            <v>LETCHWORTH</v>
          </cell>
          <cell r="H3507" t="str">
            <v>HERTFORDSHIRE</v>
          </cell>
          <cell r="I3507" t="str">
            <v>SG6 4NB</v>
          </cell>
        </row>
        <row r="3508">
          <cell r="C3508" t="str">
            <v>FMQ91</v>
          </cell>
          <cell r="D3508" t="str">
            <v>CHURCH LANGLEY PHARMACY</v>
          </cell>
          <cell r="E3508" t="str">
            <v>FLORENCE NIGHTINGALE HC</v>
          </cell>
          <cell r="F3508" t="str">
            <v>MINTON LN, CHURCH LANGLEY</v>
          </cell>
          <cell r="G3508" t="str">
            <v>HARLOW</v>
          </cell>
          <cell r="H3508" t="str">
            <v>ESSEX</v>
          </cell>
          <cell r="I3508" t="str">
            <v>CM17 9TG</v>
          </cell>
        </row>
        <row r="3509">
          <cell r="C3509" t="str">
            <v>FMR14</v>
          </cell>
          <cell r="D3509" t="str">
            <v>THE HEATH PHARMACY</v>
          </cell>
          <cell r="E3509" t="str">
            <v>104 HIGH ROAD</v>
          </cell>
          <cell r="G3509" t="str">
            <v>BUSHEY HEATH</v>
          </cell>
          <cell r="H3509" t="str">
            <v>HERTFORDSHIRE</v>
          </cell>
          <cell r="I3509" t="str">
            <v>WD23 1GE</v>
          </cell>
        </row>
        <row r="3510">
          <cell r="C3510" t="str">
            <v>FMT08</v>
          </cell>
          <cell r="D3510" t="str">
            <v>JADE PHARMACY (PARKBURY HOUSE)</v>
          </cell>
          <cell r="E3510" t="str">
            <v>PARKBURY HOUSE SURGERY</v>
          </cell>
          <cell r="F3510" t="str">
            <v>ST. PETERS STREET</v>
          </cell>
          <cell r="G3510" t="str">
            <v>ST. ALBANS</v>
          </cell>
          <cell r="H3510" t="str">
            <v>HERTFORDSHIRE</v>
          </cell>
          <cell r="I3510" t="str">
            <v>AL1 3HD</v>
          </cell>
        </row>
        <row r="3511">
          <cell r="C3511" t="str">
            <v>FMT64</v>
          </cell>
          <cell r="D3511" t="str">
            <v>WELL</v>
          </cell>
          <cell r="E3511" t="str">
            <v>241 BROADWATER CRESCENT</v>
          </cell>
          <cell r="G3511" t="str">
            <v>STEVENAGE</v>
          </cell>
          <cell r="H3511" t="str">
            <v>HERTFORDSHIRE</v>
          </cell>
          <cell r="I3511" t="str">
            <v>SG2 8ET</v>
          </cell>
        </row>
        <row r="3512">
          <cell r="C3512" t="str">
            <v>FMT82</v>
          </cell>
          <cell r="D3512" t="str">
            <v>MORRISONS PHARMACY</v>
          </cell>
          <cell r="E3512" t="str">
            <v>MORRISON'S SUPERMARKET</v>
          </cell>
          <cell r="F3512" t="str">
            <v>THE BROADWAY</v>
          </cell>
          <cell r="G3512" t="str">
            <v>LETCHWORTH GARDEN CITY</v>
          </cell>
          <cell r="H3512" t="str">
            <v>HERTFORDSHIRE</v>
          </cell>
          <cell r="I3512" t="str">
            <v>SG6 3TS</v>
          </cell>
        </row>
        <row r="3513">
          <cell r="C3513" t="str">
            <v>FN885</v>
          </cell>
          <cell r="D3513" t="str">
            <v>BOOTS</v>
          </cell>
          <cell r="E3513" t="str">
            <v>31 STONEYCROFT</v>
          </cell>
          <cell r="F3513" t="str">
            <v>WARNERS END</v>
          </cell>
          <cell r="G3513" t="str">
            <v>HEMEL HEMPSTEAD</v>
          </cell>
          <cell r="H3513" t="str">
            <v>HERTFORDSHIRE</v>
          </cell>
          <cell r="I3513" t="str">
            <v>HP1 2QF</v>
          </cell>
        </row>
        <row r="3514">
          <cell r="C3514" t="str">
            <v>FND95</v>
          </cell>
          <cell r="D3514" t="str">
            <v>MANOR PHARMACY</v>
          </cell>
          <cell r="E3514" t="str">
            <v>2 HIGH STREET</v>
          </cell>
          <cell r="G3514" t="str">
            <v>WHEATHAMPSTEAD</v>
          </cell>
          <cell r="H3514" t="str">
            <v>HERTFORDSHIRE</v>
          </cell>
          <cell r="I3514" t="str">
            <v>AL4 8AA</v>
          </cell>
        </row>
        <row r="3515">
          <cell r="C3515" t="str">
            <v>FNE02</v>
          </cell>
          <cell r="D3515" t="str">
            <v>AVENUE PHARMACY</v>
          </cell>
          <cell r="E3515" t="str">
            <v>73 THE AVENUE</v>
          </cell>
          <cell r="F3515" t="str">
            <v>BENGEO</v>
          </cell>
          <cell r="G3515" t="str">
            <v>HERTFORD</v>
          </cell>
          <cell r="H3515" t="str">
            <v>HERTFORDSHIRE</v>
          </cell>
          <cell r="I3515" t="str">
            <v>SG14 3DU</v>
          </cell>
        </row>
        <row r="3516">
          <cell r="C3516" t="str">
            <v>FNF63</v>
          </cell>
          <cell r="D3516" t="str">
            <v>ALLIED PHARMACY THORLEY</v>
          </cell>
          <cell r="E3516" t="str">
            <v>5 THORLEY NEIGHBOURHOOD</v>
          </cell>
          <cell r="F3516" t="str">
            <v>BISHOP'S STORTFORD</v>
          </cell>
          <cell r="H3516" t="str">
            <v>HERTFORDSHIRE</v>
          </cell>
          <cell r="I3516" t="str">
            <v>CM23 4EG</v>
          </cell>
        </row>
        <row r="3517">
          <cell r="C3517" t="str">
            <v>FNM89</v>
          </cell>
          <cell r="D3517" t="str">
            <v>ABELL CHEMIST</v>
          </cell>
          <cell r="E3517" t="str">
            <v>BUSHEY MEDICAL CENTRE</v>
          </cell>
          <cell r="F3517" t="str">
            <v>LONDON ROAD</v>
          </cell>
          <cell r="G3517" t="str">
            <v>BUSHEY</v>
          </cell>
          <cell r="H3517" t="str">
            <v>HERTFORDSHIRE</v>
          </cell>
          <cell r="I3517" t="str">
            <v>WD23 2NN</v>
          </cell>
        </row>
        <row r="3518">
          <cell r="C3518" t="str">
            <v>FNP61</v>
          </cell>
          <cell r="D3518" t="str">
            <v>ACORN PHARMACY</v>
          </cell>
          <cell r="E3518" t="str">
            <v>256 HIGH STREET</v>
          </cell>
          <cell r="G3518" t="str">
            <v>BERKHAMSTED</v>
          </cell>
          <cell r="H3518" t="str">
            <v>HERTFORDSHIRE</v>
          </cell>
          <cell r="I3518" t="str">
            <v>HP4 1AQ</v>
          </cell>
        </row>
        <row r="3519">
          <cell r="C3519" t="str">
            <v>FNQ36</v>
          </cell>
          <cell r="D3519" t="str">
            <v>BOOTS</v>
          </cell>
          <cell r="E3519" t="str">
            <v>9 NORTH HOUSE</v>
          </cell>
          <cell r="F3519" t="str">
            <v>BUSH FAIR</v>
          </cell>
          <cell r="G3519" t="str">
            <v>HARLOW</v>
          </cell>
          <cell r="H3519" t="str">
            <v>ESSEX</v>
          </cell>
          <cell r="I3519" t="str">
            <v>CM18 6PA</v>
          </cell>
        </row>
        <row r="3520">
          <cell r="C3520" t="str">
            <v>FNV17</v>
          </cell>
          <cell r="D3520" t="str">
            <v>KEAN PHARMACY</v>
          </cell>
          <cell r="E3520" t="str">
            <v>59 DELLSOME LANE</v>
          </cell>
          <cell r="F3520" t="str">
            <v>WELHAM GREEN,NORTH MYMMS</v>
          </cell>
          <cell r="G3520" t="str">
            <v>HATFIELD</v>
          </cell>
          <cell r="H3520" t="str">
            <v>HERTFORDSHIRE</v>
          </cell>
          <cell r="I3520" t="str">
            <v>AL9 7DY</v>
          </cell>
        </row>
        <row r="3521">
          <cell r="C3521" t="str">
            <v>FNX42</v>
          </cell>
          <cell r="D3521" t="str">
            <v>BOOTS</v>
          </cell>
          <cell r="E3521" t="str">
            <v>43-45 QUEENSWAY</v>
          </cell>
          <cell r="G3521" t="str">
            <v>STEVENAGE</v>
          </cell>
          <cell r="H3521" t="str">
            <v>HERTFORDSHIRE</v>
          </cell>
          <cell r="I3521" t="str">
            <v>SG1 1DN</v>
          </cell>
        </row>
        <row r="3522">
          <cell r="C3522" t="str">
            <v>FNX43</v>
          </cell>
          <cell r="D3522" t="str">
            <v>HOW WOOD PHARMACY</v>
          </cell>
          <cell r="E3522" t="str">
            <v>16 HOW WOOD</v>
          </cell>
          <cell r="F3522" t="str">
            <v>PARK STREET</v>
          </cell>
          <cell r="G3522" t="str">
            <v>ST.ALBANS</v>
          </cell>
          <cell r="H3522" t="str">
            <v>HERTFORDSHIRE</v>
          </cell>
          <cell r="I3522" t="str">
            <v>AL2 2RA</v>
          </cell>
        </row>
        <row r="3523">
          <cell r="C3523" t="str">
            <v>FP498</v>
          </cell>
          <cell r="D3523" t="str">
            <v>WELL</v>
          </cell>
          <cell r="E3523" t="str">
            <v>295 HIGH STREET</v>
          </cell>
          <cell r="G3523" t="str">
            <v>LONDON COLNEY</v>
          </cell>
          <cell r="H3523" t="str">
            <v>HERTFORDSHIRE</v>
          </cell>
          <cell r="I3523" t="str">
            <v>AL2 1EJ</v>
          </cell>
        </row>
        <row r="3524">
          <cell r="C3524" t="str">
            <v>FP522</v>
          </cell>
          <cell r="D3524" t="str">
            <v>DAY LEWIS PHARMACY</v>
          </cell>
          <cell r="E3524" t="str">
            <v>48 PYRLES LANE</v>
          </cell>
          <cell r="G3524" t="str">
            <v>LOUGHTON</v>
          </cell>
          <cell r="H3524" t="str">
            <v>ESSEX</v>
          </cell>
          <cell r="I3524" t="str">
            <v>IG10 2NN</v>
          </cell>
        </row>
        <row r="3525">
          <cell r="C3525" t="str">
            <v>FPC23</v>
          </cell>
          <cell r="D3525" t="str">
            <v>CROFT CHEMIST</v>
          </cell>
          <cell r="E3525" t="str">
            <v>25 HIGH ROAD</v>
          </cell>
          <cell r="G3525" t="str">
            <v>WORMLEY</v>
          </cell>
          <cell r="H3525" t="str">
            <v>HERTFORDSHIRE</v>
          </cell>
          <cell r="I3525" t="str">
            <v>EN10 6HT</v>
          </cell>
        </row>
        <row r="3526">
          <cell r="C3526" t="str">
            <v>FPC24</v>
          </cell>
          <cell r="D3526" t="str">
            <v>NEW ROAD PHARMACY</v>
          </cell>
          <cell r="E3526" t="str">
            <v>188 NEW ROAD</v>
          </cell>
          <cell r="F3526" t="str">
            <v>CROXLEY GREEN</v>
          </cell>
          <cell r="G3526" t="str">
            <v>RICKMANSWORTH</v>
          </cell>
          <cell r="H3526" t="str">
            <v>HERTFORDSHIRE</v>
          </cell>
          <cell r="I3526" t="str">
            <v>WD3 3HD</v>
          </cell>
        </row>
        <row r="3527">
          <cell r="C3527" t="str">
            <v>FPG27</v>
          </cell>
          <cell r="D3527" t="str">
            <v>CROSS CHEMIST</v>
          </cell>
          <cell r="E3527" t="str">
            <v>8 REDHILL ROAD</v>
          </cell>
          <cell r="F3527" t="str">
            <v>WESTMILL ESTATE</v>
          </cell>
          <cell r="G3527" t="str">
            <v>HITCHIN</v>
          </cell>
          <cell r="H3527" t="str">
            <v>HERTFORDSHIRE</v>
          </cell>
          <cell r="I3527" t="str">
            <v>SG5 2NQ</v>
          </cell>
        </row>
        <row r="3528">
          <cell r="C3528" t="str">
            <v>FPH02</v>
          </cell>
          <cell r="D3528" t="str">
            <v>ROSEWOOD PHARMACY</v>
          </cell>
          <cell r="E3528" t="str">
            <v>283-284 HIGH STREET</v>
          </cell>
          <cell r="G3528" t="str">
            <v>EPPING</v>
          </cell>
          <cell r="H3528" t="str">
            <v>ESSEX</v>
          </cell>
          <cell r="I3528" t="str">
            <v>CM16 4DA</v>
          </cell>
        </row>
        <row r="3529">
          <cell r="C3529" t="str">
            <v>FPJ31</v>
          </cell>
          <cell r="D3529" t="str">
            <v>BOOTS</v>
          </cell>
          <cell r="E3529" t="str">
            <v>192 HIGH STREET</v>
          </cell>
          <cell r="G3529" t="str">
            <v>BERKHAMSTEAD</v>
          </cell>
          <cell r="H3529" t="str">
            <v>HERTFORDSHIRE</v>
          </cell>
          <cell r="I3529" t="str">
            <v>HP4 3AP</v>
          </cell>
        </row>
        <row r="3530">
          <cell r="C3530" t="str">
            <v>FPN12</v>
          </cell>
          <cell r="D3530" t="str">
            <v>SIGCARE INTERNET PHARMACY</v>
          </cell>
          <cell r="E3530" t="str">
            <v>LH HOUSE</v>
          </cell>
          <cell r="F3530" t="str">
            <v>BERMER ROAD</v>
          </cell>
          <cell r="G3530" t="str">
            <v>WATFORD</v>
          </cell>
          <cell r="H3530" t="str">
            <v>HERTFORDSHIRE</v>
          </cell>
          <cell r="I3530" t="str">
            <v>WD24 4BQ</v>
          </cell>
        </row>
        <row r="3531">
          <cell r="C3531" t="str">
            <v>FPW84</v>
          </cell>
          <cell r="D3531" t="str">
            <v>LEX PHARMACY</v>
          </cell>
          <cell r="E3531" t="str">
            <v>24 LITTLE OXHEY LANE</v>
          </cell>
          <cell r="F3531" t="str">
            <v>SOUTH OXHEY</v>
          </cell>
          <cell r="G3531" t="str">
            <v>WATFORD</v>
          </cell>
          <cell r="H3531" t="str">
            <v>HERTFORDSHIRE</v>
          </cell>
          <cell r="I3531" t="str">
            <v>WD19 6FR</v>
          </cell>
        </row>
        <row r="3532">
          <cell r="C3532" t="str">
            <v>FQ171</v>
          </cell>
          <cell r="D3532" t="str">
            <v>ROONEY CHEMIST</v>
          </cell>
          <cell r="E3532" t="str">
            <v>4 DOLPHIN SQUARE</v>
          </cell>
          <cell r="G3532" t="str">
            <v>TRING</v>
          </cell>
          <cell r="H3532" t="str">
            <v>HERTFORDSHIRE</v>
          </cell>
          <cell r="I3532" t="str">
            <v>HP23 5BN</v>
          </cell>
        </row>
        <row r="3533">
          <cell r="C3533" t="str">
            <v>FQA92</v>
          </cell>
          <cell r="D3533" t="str">
            <v>BOOTS</v>
          </cell>
          <cell r="E3533" t="str">
            <v>24 HIGH STREET</v>
          </cell>
          <cell r="G3533" t="str">
            <v>KINGS LANGLEY</v>
          </cell>
          <cell r="H3533" t="str">
            <v>HERTFORDSHIRE</v>
          </cell>
          <cell r="I3533" t="str">
            <v>WD4 8BH</v>
          </cell>
        </row>
        <row r="3534">
          <cell r="C3534" t="str">
            <v>FQF86</v>
          </cell>
          <cell r="D3534" t="str">
            <v>ASHWELL PHARMACY</v>
          </cell>
          <cell r="E3534" t="str">
            <v>22 HIGH STREET</v>
          </cell>
          <cell r="G3534" t="str">
            <v>ASHWELL</v>
          </cell>
          <cell r="H3534" t="str">
            <v>HERTFORDSHIRE</v>
          </cell>
          <cell r="I3534" t="str">
            <v>SG7 5NW</v>
          </cell>
        </row>
        <row r="3535">
          <cell r="C3535" t="str">
            <v>FQK23</v>
          </cell>
          <cell r="D3535" t="str">
            <v>CRISTALS CHEMIST</v>
          </cell>
          <cell r="E3535" t="str">
            <v>4 LYNTON PARADE</v>
          </cell>
          <cell r="F3535" t="str">
            <v>TURNERS HILL</v>
          </cell>
          <cell r="G3535" t="str">
            <v>CHESHUNT</v>
          </cell>
          <cell r="H3535" t="str">
            <v>HERTFORDSHIRE</v>
          </cell>
          <cell r="I3535" t="str">
            <v>EN8 8LF</v>
          </cell>
        </row>
        <row r="3536">
          <cell r="C3536" t="str">
            <v>FQP65</v>
          </cell>
          <cell r="D3536" t="str">
            <v>ELMS PHARMACY</v>
          </cell>
          <cell r="E3536" t="str">
            <v>THE ELMS MEDICAL CENTRE</v>
          </cell>
          <cell r="F3536" t="str">
            <v>HIGH STREET</v>
          </cell>
          <cell r="G3536" t="str">
            <v>POTTERS BAR</v>
          </cell>
          <cell r="H3536" t="str">
            <v>HERTFORDSHIRE</v>
          </cell>
          <cell r="I3536" t="str">
            <v>EN6 5DA</v>
          </cell>
        </row>
        <row r="3537">
          <cell r="C3537" t="str">
            <v>FQR99</v>
          </cell>
          <cell r="D3537" t="str">
            <v>JADE PHARMACY (HERTFORD)</v>
          </cell>
          <cell r="E3537" t="str">
            <v>29 BIRCHERLEY GREEN</v>
          </cell>
          <cell r="G3537" t="str">
            <v>HERTFORD</v>
          </cell>
          <cell r="H3537" t="str">
            <v>HERTFORDSHIRE</v>
          </cell>
          <cell r="I3537" t="str">
            <v>SG14 1BN</v>
          </cell>
        </row>
        <row r="3538">
          <cell r="C3538" t="str">
            <v>FR022</v>
          </cell>
          <cell r="D3538" t="str">
            <v>JOHNS &amp; KELYNACK PHARMACY</v>
          </cell>
          <cell r="E3538" t="str">
            <v>WAITROSE STORE</v>
          </cell>
          <cell r="F3538" t="str">
            <v>BRIDGE ROAD</v>
          </cell>
          <cell r="G3538" t="str">
            <v>WELWYN GARDEN CITY</v>
          </cell>
          <cell r="H3538" t="str">
            <v>HERTFORDSHIRE</v>
          </cell>
          <cell r="I3538" t="str">
            <v>AL8 6AB</v>
          </cell>
        </row>
        <row r="3539">
          <cell r="C3539" t="str">
            <v>FR251</v>
          </cell>
          <cell r="D3539" t="str">
            <v>GREENWAY PHARMACY</v>
          </cell>
          <cell r="E3539" t="str">
            <v>73 SHERWOOD HOUSE</v>
          </cell>
          <cell r="F3539" t="str">
            <v>BUSH FAIR</v>
          </cell>
          <cell r="G3539" t="str">
            <v>HARLOW</v>
          </cell>
          <cell r="H3539" t="str">
            <v>ESSEX</v>
          </cell>
          <cell r="I3539" t="str">
            <v>CM18 6NW</v>
          </cell>
        </row>
        <row r="3540">
          <cell r="C3540" t="str">
            <v>FRC09</v>
          </cell>
          <cell r="D3540" t="str">
            <v>RAMCO DISPENSING CHEMIST</v>
          </cell>
          <cell r="E3540" t="str">
            <v>43/45 HIGH STREET</v>
          </cell>
          <cell r="G3540" t="str">
            <v>OLD HARLOW</v>
          </cell>
          <cell r="H3540" t="str">
            <v>ESSEX</v>
          </cell>
          <cell r="I3540" t="str">
            <v>CM17 0DN</v>
          </cell>
        </row>
        <row r="3541">
          <cell r="C3541" t="str">
            <v>FRF64</v>
          </cell>
          <cell r="D3541" t="str">
            <v>TESCO INSTORE PHARMACY</v>
          </cell>
          <cell r="E3541" t="str">
            <v>FORUM SHOPPING CENTRE</v>
          </cell>
          <cell r="G3541" t="str">
            <v>STEVENAGE</v>
          </cell>
          <cell r="H3541" t="str">
            <v>HERTFORDSHIRE</v>
          </cell>
          <cell r="I3541" t="str">
            <v>SG1 1ES</v>
          </cell>
        </row>
        <row r="3542">
          <cell r="C3542" t="str">
            <v>FRH38</v>
          </cell>
          <cell r="D3542" t="str">
            <v>JADE (SHEFFIELD) PHARMACY</v>
          </cell>
          <cell r="E3542" t="str">
            <v>14 MAIDENHEAD STREET</v>
          </cell>
          <cell r="G3542" t="str">
            <v>HERTFORD</v>
          </cell>
          <cell r="H3542" t="str">
            <v>HERTFORDSHIRE</v>
          </cell>
          <cell r="I3542" t="str">
            <v>SG14 1DR</v>
          </cell>
        </row>
        <row r="3543">
          <cell r="C3543" t="str">
            <v>FRJ54</v>
          </cell>
          <cell r="D3543" t="str">
            <v>BOOTS</v>
          </cell>
          <cell r="E3543" t="str">
            <v>75-81 SHOPPING PAVILLION</v>
          </cell>
          <cell r="G3543" t="str">
            <v>WALTHAM CROSS</v>
          </cell>
          <cell r="H3543" t="str">
            <v>HERTFORDSHIRE</v>
          </cell>
          <cell r="I3543" t="str">
            <v>EN8 7BZ</v>
          </cell>
        </row>
        <row r="3544">
          <cell r="C3544" t="str">
            <v>FRL05</v>
          </cell>
          <cell r="D3544" t="str">
            <v>MANOR PHARMACY</v>
          </cell>
          <cell r="E3544" t="str">
            <v>136 SOUTHDOWN ROAD</v>
          </cell>
          <cell r="G3544" t="str">
            <v>HARPENDEN</v>
          </cell>
          <cell r="H3544" t="str">
            <v>HERTFORDSHIRE</v>
          </cell>
          <cell r="I3544" t="str">
            <v>AL5 1PU</v>
          </cell>
        </row>
        <row r="3545">
          <cell r="C3545" t="str">
            <v>FRT90</v>
          </cell>
          <cell r="D3545" t="str">
            <v>FERNVILLE PHARMACY</v>
          </cell>
          <cell r="E3545" t="str">
            <v>FERNVILLE SURGERY</v>
          </cell>
          <cell r="F3545" t="str">
            <v>MIDLAND ROAD</v>
          </cell>
          <cell r="G3545" t="str">
            <v>HEMEL HEMPSTEAD</v>
          </cell>
          <cell r="H3545" t="str">
            <v>HERTFORDSHIRE</v>
          </cell>
          <cell r="I3545" t="str">
            <v>HP2 5BL</v>
          </cell>
        </row>
        <row r="3546">
          <cell r="C3546" t="str">
            <v>FRV59</v>
          </cell>
          <cell r="D3546" t="str">
            <v>BOOTS</v>
          </cell>
          <cell r="E3546" t="str">
            <v>16-18 POTTER STREET</v>
          </cell>
          <cell r="G3546" t="str">
            <v>BISHOPS STORTFORD</v>
          </cell>
          <cell r="H3546" t="str">
            <v>HERTFORDSHIRE</v>
          </cell>
          <cell r="I3546" t="str">
            <v>CM23 3UL</v>
          </cell>
        </row>
        <row r="3547">
          <cell r="C3547" t="str">
            <v>FRW19</v>
          </cell>
          <cell r="D3547" t="str">
            <v>CAREPLUS PHARMACY</v>
          </cell>
          <cell r="E3547" t="str">
            <v>UNIT 2</v>
          </cell>
          <cell r="F3547" t="str">
            <v>49 THEOBALD STREET</v>
          </cell>
          <cell r="G3547" t="str">
            <v>BOREHAMWOOD</v>
          </cell>
          <cell r="H3547" t="str">
            <v>HERTFORDSHIRE</v>
          </cell>
          <cell r="I3547" t="str">
            <v>WD6 4RZ</v>
          </cell>
        </row>
        <row r="3548">
          <cell r="C3548" t="str">
            <v>FRW21</v>
          </cell>
          <cell r="D3548" t="str">
            <v>BOOTS</v>
          </cell>
          <cell r="E3548" t="str">
            <v>BROOKFIELD CENTRE</v>
          </cell>
          <cell r="F3548" t="str">
            <v>HALFHIDE LANE</v>
          </cell>
          <cell r="G3548" t="str">
            <v>CHESHUNT</v>
          </cell>
          <cell r="H3548" t="str">
            <v>HERTFORDSHIRE</v>
          </cell>
          <cell r="I3548" t="str">
            <v>EN8 0NN</v>
          </cell>
        </row>
        <row r="3549">
          <cell r="C3549" t="str">
            <v>FRY60</v>
          </cell>
          <cell r="D3549" t="str">
            <v>COYLE CHEMIST</v>
          </cell>
          <cell r="E3549" t="str">
            <v>147 HIGH STREET</v>
          </cell>
          <cell r="G3549" t="str">
            <v>WALTHAM CROSS</v>
          </cell>
          <cell r="H3549" t="str">
            <v>HERTFORDSHIRE</v>
          </cell>
          <cell r="I3549" t="str">
            <v>EN8 7AP</v>
          </cell>
        </row>
        <row r="3550">
          <cell r="C3550" t="str">
            <v>FT020</v>
          </cell>
          <cell r="D3550" t="str">
            <v>CHESHUNT PHARMACY</v>
          </cell>
          <cell r="E3550" t="str">
            <v>21 CROMWELL AVENUE</v>
          </cell>
          <cell r="G3550" t="str">
            <v>CHESHUNT</v>
          </cell>
          <cell r="H3550" t="str">
            <v>HERTFORDSHIRE</v>
          </cell>
          <cell r="I3550" t="str">
            <v>EN7 5DJ</v>
          </cell>
        </row>
        <row r="3551">
          <cell r="C3551" t="str">
            <v>FTC47</v>
          </cell>
          <cell r="D3551" t="str">
            <v>EASTER PHARMACY</v>
          </cell>
          <cell r="E3551" t="str">
            <v>54 STATION WAY</v>
          </cell>
          <cell r="G3551" t="str">
            <v>BUCKHURST HILL</v>
          </cell>
          <cell r="H3551" t="str">
            <v>ESSEX</v>
          </cell>
          <cell r="I3551" t="str">
            <v>IG9 6LL</v>
          </cell>
        </row>
        <row r="3552">
          <cell r="C3552" t="str">
            <v>FTE06</v>
          </cell>
          <cell r="D3552" t="str">
            <v>ROPERS THE CHEMIST</v>
          </cell>
          <cell r="E3552" t="str">
            <v>3-5 HIGH STREET</v>
          </cell>
          <cell r="G3552" t="str">
            <v>GREAT DUNMOW</v>
          </cell>
          <cell r="H3552" t="str">
            <v>ESSEX</v>
          </cell>
          <cell r="I3552" t="str">
            <v>CM6 1AB</v>
          </cell>
        </row>
        <row r="3553">
          <cell r="C3553" t="str">
            <v>FTE33</v>
          </cell>
          <cell r="D3553" t="str">
            <v>JE WILLIAMSON CHEMIST</v>
          </cell>
          <cell r="E3553" t="str">
            <v>1 SNOWLEY PARADE</v>
          </cell>
          <cell r="F3553" t="str">
            <v>MANSTON DRIVE</v>
          </cell>
          <cell r="G3553" t="str">
            <v>BISHOPS STORTFORD</v>
          </cell>
          <cell r="H3553" t="str">
            <v>HERTFORDSHIRE</v>
          </cell>
          <cell r="I3553" t="str">
            <v>CM23 5EP</v>
          </cell>
        </row>
        <row r="3554">
          <cell r="C3554" t="str">
            <v>FTG55</v>
          </cell>
          <cell r="D3554" t="str">
            <v>BOOTS</v>
          </cell>
          <cell r="E3554" t="str">
            <v>MARKET PLACE</v>
          </cell>
          <cell r="G3554" t="str">
            <v>SAFFRON WALDEN</v>
          </cell>
          <cell r="H3554" t="str">
            <v>ESSEX</v>
          </cell>
          <cell r="I3554" t="str">
            <v>CB10 1HR</v>
          </cell>
        </row>
        <row r="3555">
          <cell r="C3555" t="str">
            <v>FTJ58</v>
          </cell>
          <cell r="D3555" t="str">
            <v>HARLOW TOWN PHARMACY</v>
          </cell>
          <cell r="E3555" t="str">
            <v>UNIT B, MAYFLOWER HOUSE</v>
          </cell>
          <cell r="F3555" t="str">
            <v>WYCH ELM, HAMSTEL ROAD</v>
          </cell>
          <cell r="G3555" t="str">
            <v>HARLOW</v>
          </cell>
          <cell r="H3555" t="str">
            <v>ESSEX</v>
          </cell>
          <cell r="I3555" t="str">
            <v>CM20 1FT</v>
          </cell>
        </row>
        <row r="3556">
          <cell r="C3556" t="str">
            <v>FTK88</v>
          </cell>
          <cell r="D3556" t="str">
            <v>BOOTS</v>
          </cell>
          <cell r="E3556" t="str">
            <v>UNIT 1C</v>
          </cell>
          <cell r="F3556" t="str">
            <v>ROARING MEG RETAIL PARK</v>
          </cell>
          <cell r="G3556" t="str">
            <v>STEVENAGE</v>
          </cell>
          <cell r="H3556" t="str">
            <v>HERTFORDSHIRE</v>
          </cell>
          <cell r="I3556" t="str">
            <v>SG1 1XN</v>
          </cell>
        </row>
        <row r="3557">
          <cell r="C3557" t="str">
            <v>FTP36</v>
          </cell>
          <cell r="D3557" t="str">
            <v>TESCO INSTORE PHARMACY</v>
          </cell>
          <cell r="E3557" t="str">
            <v>TESCO STORE</v>
          </cell>
          <cell r="F3557" t="str">
            <v>5 WEST STREET</v>
          </cell>
          <cell r="G3557" t="str">
            <v>WARE</v>
          </cell>
          <cell r="H3557" t="str">
            <v>HERTFORDSHIRE</v>
          </cell>
          <cell r="I3557" t="str">
            <v>SG12 9EE</v>
          </cell>
        </row>
        <row r="3558">
          <cell r="C3558" t="str">
            <v>FTR97</v>
          </cell>
          <cell r="D3558" t="str">
            <v>OAKS CROSS PHARMACY</v>
          </cell>
          <cell r="E3558" t="str">
            <v>118 OAKS CROSS</v>
          </cell>
          <cell r="G3558" t="str">
            <v>STEVENAGE</v>
          </cell>
          <cell r="H3558" t="str">
            <v>HERTFORDSHIRE</v>
          </cell>
          <cell r="I3558" t="str">
            <v>SG2 8LU</v>
          </cell>
        </row>
        <row r="3559">
          <cell r="C3559" t="str">
            <v>FTV09</v>
          </cell>
          <cell r="D3559" t="str">
            <v>BOOTS</v>
          </cell>
          <cell r="E3559" t="str">
            <v>37 BROADWALK</v>
          </cell>
          <cell r="F3559" t="str">
            <v>HARLOW</v>
          </cell>
          <cell r="H3559" t="str">
            <v>ESSEX</v>
          </cell>
          <cell r="I3559" t="str">
            <v>CM20 1JA</v>
          </cell>
        </row>
        <row r="3560">
          <cell r="C3560" t="str">
            <v>FTW38</v>
          </cell>
          <cell r="D3560" t="str">
            <v>THE VILLAGE PHARMACY</v>
          </cell>
          <cell r="E3560" t="str">
            <v>62 HIGH STREET</v>
          </cell>
          <cell r="G3560" t="str">
            <v>STANSTEAD ABBOTTS</v>
          </cell>
          <cell r="H3560" t="str">
            <v>HERTFORDSHIRE</v>
          </cell>
          <cell r="I3560" t="str">
            <v>SG12 8AQ</v>
          </cell>
        </row>
        <row r="3561">
          <cell r="C3561" t="str">
            <v>FV334</v>
          </cell>
          <cell r="D3561" t="str">
            <v>CODICOTE PHARMACY</v>
          </cell>
          <cell r="E3561" t="str">
            <v>123 HIGH ST</v>
          </cell>
          <cell r="G3561" t="str">
            <v>CODICOTE</v>
          </cell>
          <cell r="H3561" t="str">
            <v>HERTFORDSHIRE</v>
          </cell>
          <cell r="I3561" t="str">
            <v>SG4 8UB</v>
          </cell>
        </row>
        <row r="3562">
          <cell r="C3562" t="str">
            <v>FVD45</v>
          </cell>
          <cell r="D3562" t="str">
            <v>MANOR PHARMACY</v>
          </cell>
          <cell r="E3562" t="str">
            <v>347 WATLING STREET</v>
          </cell>
          <cell r="G3562" t="str">
            <v>RADLETT</v>
          </cell>
          <cell r="H3562" t="str">
            <v>HERTFORDSHIRE</v>
          </cell>
          <cell r="I3562" t="str">
            <v>WD7 7LB</v>
          </cell>
        </row>
        <row r="3563">
          <cell r="C3563" t="str">
            <v>FVF22</v>
          </cell>
          <cell r="D3563" t="str">
            <v>DELITE CHEMIST</v>
          </cell>
          <cell r="E3563" t="str">
            <v>4 MONEYHILL PARADE</v>
          </cell>
          <cell r="F3563" t="str">
            <v>UXBRIDGE ROAD</v>
          </cell>
          <cell r="G3563" t="str">
            <v>RICKMANSWORTH</v>
          </cell>
          <cell r="H3563" t="str">
            <v>HERTFORDSHIRE</v>
          </cell>
          <cell r="I3563" t="str">
            <v>WD3 7BQ</v>
          </cell>
        </row>
        <row r="3564">
          <cell r="C3564" t="str">
            <v>FVJ93</v>
          </cell>
          <cell r="D3564" t="str">
            <v>VIKS PHARMACY</v>
          </cell>
          <cell r="E3564" t="str">
            <v>4 STATION APPROACH</v>
          </cell>
          <cell r="F3564" t="str">
            <v>SOUTH OXHEY</v>
          </cell>
          <cell r="G3564" t="str">
            <v>WATFORD</v>
          </cell>
          <cell r="H3564" t="str">
            <v>HERTFORDSHIRE</v>
          </cell>
          <cell r="I3564" t="str">
            <v>WD19 7DT</v>
          </cell>
        </row>
        <row r="3565">
          <cell r="C3565" t="str">
            <v>FVK13</v>
          </cell>
          <cell r="D3565" t="str">
            <v>BOOTS</v>
          </cell>
          <cell r="E3565" t="str">
            <v>223 HIGH STREET</v>
          </cell>
          <cell r="F3565" t="str">
            <v>EPPING</v>
          </cell>
          <cell r="H3565" t="str">
            <v>ESSEX</v>
          </cell>
          <cell r="I3565" t="str">
            <v>CM16 4BL</v>
          </cell>
        </row>
        <row r="3566">
          <cell r="C3566" t="str">
            <v>FVK50</v>
          </cell>
          <cell r="D3566" t="str">
            <v>ASDA PHARMACY</v>
          </cell>
          <cell r="E3566" t="str">
            <v>ODHAMS TRADING ESTATE</v>
          </cell>
          <cell r="F3566" t="str">
            <v>ST ALBANS RD</v>
          </cell>
          <cell r="G3566" t="str">
            <v>WATFORD</v>
          </cell>
          <cell r="H3566" t="str">
            <v>HERTFORDSHIRE</v>
          </cell>
          <cell r="I3566" t="str">
            <v>WD24 7RT</v>
          </cell>
        </row>
        <row r="3567">
          <cell r="C3567" t="str">
            <v>FVM52</v>
          </cell>
          <cell r="D3567" t="str">
            <v>BANCROFT PHARMACY</v>
          </cell>
          <cell r="E3567" t="str">
            <v>41 BANCROFT</v>
          </cell>
          <cell r="G3567" t="str">
            <v>HITCHIN</v>
          </cell>
          <cell r="H3567" t="str">
            <v>HERTFORDSHIRE</v>
          </cell>
          <cell r="I3567" t="str">
            <v>SG5 1LA</v>
          </cell>
        </row>
        <row r="3568">
          <cell r="C3568" t="str">
            <v>FVT85</v>
          </cell>
          <cell r="D3568" t="str">
            <v>BOOTS</v>
          </cell>
          <cell r="E3568" t="str">
            <v>692-694 GOFFS LANE</v>
          </cell>
          <cell r="F3568" t="str">
            <v>GOFFS OAK,CHESHUNT</v>
          </cell>
          <cell r="G3568" t="str">
            <v>WALTHAM CROSS</v>
          </cell>
          <cell r="H3568" t="str">
            <v>HERTFORDSHIRE</v>
          </cell>
          <cell r="I3568" t="str">
            <v>EN7 5ET</v>
          </cell>
        </row>
        <row r="3569">
          <cell r="C3569" t="str">
            <v>FW072</v>
          </cell>
          <cell r="D3569" t="str">
            <v>MD PHARMACY</v>
          </cell>
          <cell r="E3569" t="str">
            <v>80 WHIPPENDELL ROAD</v>
          </cell>
          <cell r="G3569" t="str">
            <v>WATFORD</v>
          </cell>
          <cell r="H3569" t="str">
            <v>HERTFORDSHIRE</v>
          </cell>
          <cell r="I3569" t="str">
            <v>WD18 7LR</v>
          </cell>
        </row>
        <row r="3570">
          <cell r="C3570" t="str">
            <v>FW371</v>
          </cell>
          <cell r="D3570" t="str">
            <v>BUNTINGFORD PHARMACY</v>
          </cell>
          <cell r="E3570" t="str">
            <v>55 HIGH STREET</v>
          </cell>
          <cell r="G3570" t="str">
            <v>BUNTINGFORD</v>
          </cell>
          <cell r="H3570" t="str">
            <v>HERTFORDSHIRE</v>
          </cell>
          <cell r="I3570" t="str">
            <v>SG9 9AD</v>
          </cell>
        </row>
        <row r="3571">
          <cell r="C3571" t="str">
            <v>FW384</v>
          </cell>
          <cell r="D3571" t="str">
            <v>NORMANDY CHEMIST</v>
          </cell>
          <cell r="E3571" t="str">
            <v>52 WAVERLEY ROAD</v>
          </cell>
          <cell r="G3571" t="str">
            <v>ST ALBANS</v>
          </cell>
          <cell r="H3571" t="str">
            <v>HERTFORDSHIRE</v>
          </cell>
          <cell r="I3571" t="str">
            <v>AL3 5PE</v>
          </cell>
        </row>
        <row r="3572">
          <cell r="C3572" t="str">
            <v>FW448</v>
          </cell>
          <cell r="D3572" t="str">
            <v>MEDIX PHARMACY</v>
          </cell>
          <cell r="E3572" t="str">
            <v>84 HIGH STREET</v>
          </cell>
          <cell r="G3572" t="str">
            <v>STEVENAGE</v>
          </cell>
          <cell r="H3572" t="str">
            <v>HERTFORDSHIRE</v>
          </cell>
          <cell r="I3572" t="str">
            <v>SG1 3DW</v>
          </cell>
        </row>
        <row r="3573">
          <cell r="C3573" t="str">
            <v>FW452</v>
          </cell>
          <cell r="D3573" t="str">
            <v>MANOR PHARMACY</v>
          </cell>
          <cell r="E3573" t="str">
            <v>37 HIGH STREET</v>
          </cell>
          <cell r="F3573" t="str">
            <v>BOVINGDON</v>
          </cell>
          <cell r="H3573" t="str">
            <v>HERTFORDSHIRE</v>
          </cell>
          <cell r="I3573" t="str">
            <v>HP3 0HG</v>
          </cell>
        </row>
        <row r="3574">
          <cell r="C3574" t="str">
            <v>FW755</v>
          </cell>
          <cell r="D3574" t="str">
            <v>WELL</v>
          </cell>
          <cell r="E3574" t="str">
            <v>107 THE STOW</v>
          </cell>
          <cell r="G3574" t="str">
            <v>HARLOW</v>
          </cell>
          <cell r="H3574" t="str">
            <v>ESSEX</v>
          </cell>
          <cell r="I3574" t="str">
            <v>CM20 3AS</v>
          </cell>
        </row>
        <row r="3575">
          <cell r="C3575" t="str">
            <v>FWD77</v>
          </cell>
          <cell r="D3575" t="str">
            <v>BRIDGEWATER PHARMACY</v>
          </cell>
          <cell r="E3575" t="str">
            <v>5 PRINTERS AVENUE</v>
          </cell>
          <cell r="G3575" t="str">
            <v>WATFORD</v>
          </cell>
          <cell r="H3575" t="str">
            <v>HERTFORDSHIRE</v>
          </cell>
          <cell r="I3575" t="str">
            <v>WD18 7QR</v>
          </cell>
        </row>
        <row r="3576">
          <cell r="C3576" t="str">
            <v>FWF31</v>
          </cell>
          <cell r="D3576" t="str">
            <v>NETTESWELL PHARMACY</v>
          </cell>
          <cell r="E3576" t="str">
            <v>1 PYPERS HATCH</v>
          </cell>
          <cell r="F3576" t="str">
            <v>MADDOX ROAD</v>
          </cell>
          <cell r="G3576" t="str">
            <v>HARLOW</v>
          </cell>
          <cell r="H3576" t="str">
            <v>ESSEX</v>
          </cell>
          <cell r="I3576" t="str">
            <v>CM20 3NG</v>
          </cell>
        </row>
        <row r="3577">
          <cell r="C3577" t="str">
            <v>FWL51</v>
          </cell>
          <cell r="D3577" t="str">
            <v>VERULAM PHARMACY</v>
          </cell>
          <cell r="E3577" t="str">
            <v>6 ERMINE CLOSE</v>
          </cell>
          <cell r="G3577" t="str">
            <v>ST ALBANS</v>
          </cell>
          <cell r="H3577" t="str">
            <v>HERTFORDSHIRE</v>
          </cell>
          <cell r="I3577" t="str">
            <v>AL3 4JZ</v>
          </cell>
        </row>
        <row r="3578">
          <cell r="C3578" t="str">
            <v>FWM41</v>
          </cell>
          <cell r="D3578" t="str">
            <v>JADE PHARMACY (HATFIELD)</v>
          </cell>
          <cell r="E3578" t="str">
            <v>31 TOWN CENTRE</v>
          </cell>
          <cell r="G3578" t="str">
            <v>HATFIELD</v>
          </cell>
          <cell r="H3578" t="str">
            <v>HERTFORDSHIRE</v>
          </cell>
          <cell r="I3578" t="str">
            <v>AL10 0JT</v>
          </cell>
        </row>
        <row r="3579">
          <cell r="C3579" t="str">
            <v>FWM59</v>
          </cell>
          <cell r="D3579" t="str">
            <v>CARE CHEMIST</v>
          </cell>
          <cell r="E3579" t="str">
            <v>87-89 SHENLEY ROAD</v>
          </cell>
          <cell r="G3579" t="str">
            <v>BOREHAMWOOD</v>
          </cell>
          <cell r="H3579" t="str">
            <v>HERTFORDSHIRE</v>
          </cell>
          <cell r="I3579" t="str">
            <v>WD6 1AG</v>
          </cell>
        </row>
        <row r="3580">
          <cell r="C3580" t="str">
            <v>FWQ65</v>
          </cell>
          <cell r="D3580" t="str">
            <v>ROBIN HOOD LANE - JADE PHARMACY</v>
          </cell>
          <cell r="E3580" t="str">
            <v>1 ROBIN HOOD LANE</v>
          </cell>
          <cell r="G3580" t="str">
            <v>HATFIELD</v>
          </cell>
          <cell r="H3580" t="str">
            <v>HERTFORDSHIRE</v>
          </cell>
          <cell r="I3580" t="str">
            <v>AL10 0LP</v>
          </cell>
        </row>
        <row r="3581">
          <cell r="C3581" t="str">
            <v>FWX89</v>
          </cell>
          <cell r="D3581" t="str">
            <v>SUPERDRUG PHARMACY</v>
          </cell>
          <cell r="E3581" t="str">
            <v>2 CENTRAL APPROACH</v>
          </cell>
          <cell r="F3581" t="str">
            <v>40 EASTCHEAP</v>
          </cell>
          <cell r="G3581" t="str">
            <v>LETCHWORTH</v>
          </cell>
          <cell r="H3581" t="str">
            <v>HERTFORDSHIRE</v>
          </cell>
          <cell r="I3581" t="str">
            <v>SG6 3DL</v>
          </cell>
        </row>
        <row r="3582">
          <cell r="C3582" t="str">
            <v>FX095</v>
          </cell>
          <cell r="D3582" t="str">
            <v>POTTER STREET PHARMACY</v>
          </cell>
          <cell r="E3582" t="str">
            <v>12 PRENTICE PLACE</v>
          </cell>
          <cell r="F3582" t="str">
            <v>POTTER STREET</v>
          </cell>
          <cell r="G3582" t="str">
            <v>HARLOW</v>
          </cell>
          <cell r="H3582" t="str">
            <v>ESSEX</v>
          </cell>
          <cell r="I3582" t="str">
            <v>CM17 9BG</v>
          </cell>
        </row>
        <row r="3583">
          <cell r="C3583" t="str">
            <v>FXA85</v>
          </cell>
          <cell r="D3583" t="str">
            <v>PEARTREE PHARMACY</v>
          </cell>
          <cell r="E3583" t="str">
            <v>PEARTREE LANE SURGERY</v>
          </cell>
          <cell r="F3583" t="str">
            <v>110 PEARTREE LANE</v>
          </cell>
          <cell r="G3583" t="str">
            <v>WELWYN GARDEN CITY</v>
          </cell>
          <cell r="H3583" t="str">
            <v>HERTFORDSHIRE</v>
          </cell>
          <cell r="I3583" t="str">
            <v>AL7 3UJ</v>
          </cell>
        </row>
        <row r="3584">
          <cell r="C3584" t="str">
            <v>FXG44</v>
          </cell>
          <cell r="D3584" t="str">
            <v>BOOTS</v>
          </cell>
          <cell r="E3584" t="str">
            <v>66 HIGH STREET</v>
          </cell>
          <cell r="G3584" t="str">
            <v>WARE</v>
          </cell>
          <cell r="H3584" t="str">
            <v>HERTFORDSHIRE</v>
          </cell>
          <cell r="I3584" t="str">
            <v>SG12 9BA</v>
          </cell>
        </row>
        <row r="3585">
          <cell r="C3585" t="str">
            <v>FXJ42</v>
          </cell>
          <cell r="D3585" t="str">
            <v>BOOTS</v>
          </cell>
          <cell r="E3585" t="str">
            <v>363 WATLING STREET</v>
          </cell>
          <cell r="F3585" t="str">
            <v>RADLETT</v>
          </cell>
          <cell r="H3585" t="str">
            <v>HERTFORDSHIRE</v>
          </cell>
          <cell r="I3585" t="str">
            <v>WD7 7LB</v>
          </cell>
        </row>
        <row r="3586">
          <cell r="C3586" t="str">
            <v>FXJ56</v>
          </cell>
          <cell r="D3586" t="str">
            <v>POPLARS PHARMACY</v>
          </cell>
          <cell r="E3586" t="str">
            <v>UNIT 1,SAINSBURY CENTRE</v>
          </cell>
          <cell r="F3586" t="str">
            <v>MAGPIE CRES,THE POPLARS</v>
          </cell>
          <cell r="G3586" t="str">
            <v>STEVENAGE</v>
          </cell>
          <cell r="H3586" t="str">
            <v>HERTFORDSHIRE</v>
          </cell>
          <cell r="I3586" t="str">
            <v>SG2 9RZ</v>
          </cell>
        </row>
        <row r="3587">
          <cell r="C3587" t="str">
            <v>FXM06</v>
          </cell>
          <cell r="D3587" t="str">
            <v>RELIANCE PHARMACY</v>
          </cell>
          <cell r="E3587" t="str">
            <v>10 SUN STREET</v>
          </cell>
          <cell r="G3587" t="str">
            <v>WALTHAM ABBEY</v>
          </cell>
          <cell r="H3587" t="str">
            <v>ESSEX</v>
          </cell>
          <cell r="I3587" t="str">
            <v>EN9 1EE</v>
          </cell>
        </row>
        <row r="3588">
          <cell r="C3588" t="str">
            <v>FXN88</v>
          </cell>
          <cell r="D3588" t="str">
            <v>BUSHEY PHARMACY</v>
          </cell>
          <cell r="E3588" t="str">
            <v>62-64 HIGH STREET</v>
          </cell>
          <cell r="G3588" t="str">
            <v>BUSHEY</v>
          </cell>
          <cell r="H3588" t="str">
            <v>HERTFORDSHIRE</v>
          </cell>
          <cell r="I3588" t="str">
            <v>WD23 3HE</v>
          </cell>
        </row>
        <row r="3589">
          <cell r="C3589" t="str">
            <v>FXP86</v>
          </cell>
          <cell r="D3589" t="str">
            <v>SUPERDRUG PHARMACY</v>
          </cell>
          <cell r="E3589" t="str">
            <v>184-186 THE MARLOWS</v>
          </cell>
          <cell r="G3589" t="str">
            <v>HEMEL HEMPSTEAD</v>
          </cell>
          <cell r="H3589" t="str">
            <v>HERTFORDSHIRE</v>
          </cell>
          <cell r="I3589" t="str">
            <v>HP1 1BH</v>
          </cell>
        </row>
        <row r="3590">
          <cell r="C3590" t="str">
            <v>FXQ89</v>
          </cell>
          <cell r="D3590" t="str">
            <v>MANOR PHARMACY</v>
          </cell>
          <cell r="E3590" t="str">
            <v>1 HIGH STREET</v>
          </cell>
          <cell r="G3590" t="str">
            <v>HARPENDEN</v>
          </cell>
          <cell r="H3590" t="str">
            <v>HERTFORDSHIRE</v>
          </cell>
          <cell r="I3590" t="str">
            <v>AL5 2RT</v>
          </cell>
        </row>
        <row r="3591">
          <cell r="C3591" t="str">
            <v>FXV63</v>
          </cell>
          <cell r="D3591" t="str">
            <v>WELL</v>
          </cell>
          <cell r="E3591" t="str">
            <v>3 THE ARCHES</v>
          </cell>
          <cell r="F3591" t="str">
            <v>HILL STREET</v>
          </cell>
          <cell r="G3591" t="str">
            <v>SAFFRON WALDEN</v>
          </cell>
          <cell r="H3591" t="str">
            <v>ESSEX</v>
          </cell>
          <cell r="I3591" t="str">
            <v>CB10 1ED</v>
          </cell>
        </row>
        <row r="3592">
          <cell r="C3592" t="str">
            <v>FXV76</v>
          </cell>
          <cell r="D3592" t="str">
            <v>WHITEFIELD CHEMIST</v>
          </cell>
          <cell r="E3592" t="str">
            <v>76 HIGH STREET</v>
          </cell>
          <cell r="G3592" t="str">
            <v>CHESHUNT</v>
          </cell>
          <cell r="H3592" t="str">
            <v>HERTFORDSHIRE</v>
          </cell>
          <cell r="I3592" t="str">
            <v>EN8 0AJ</v>
          </cell>
        </row>
        <row r="3593">
          <cell r="C3593" t="str">
            <v>FXW49</v>
          </cell>
          <cell r="D3593" t="str">
            <v>ESOM PHARMACY</v>
          </cell>
          <cell r="E3593" t="str">
            <v>UNIT 5 MARKET PLACE</v>
          </cell>
          <cell r="F3593" t="str">
            <v>34 PRESTWICK RD,STH OXHEY</v>
          </cell>
          <cell r="G3593" t="str">
            <v>WATFORD</v>
          </cell>
          <cell r="H3593" t="str">
            <v>HERTFORDSHIRE</v>
          </cell>
          <cell r="I3593" t="str">
            <v>WD19 7EU</v>
          </cell>
        </row>
        <row r="3594">
          <cell r="C3594" t="str">
            <v>FXX26</v>
          </cell>
          <cell r="D3594" t="str">
            <v>ABBOTS LANGLEY PHARMACY</v>
          </cell>
          <cell r="E3594" t="str">
            <v>78 HIGH STREET</v>
          </cell>
          <cell r="G3594" t="str">
            <v>ABBOTS LANGLEY</v>
          </cell>
          <cell r="H3594" t="str">
            <v>HERTFORDSHIRE</v>
          </cell>
          <cell r="I3594" t="str">
            <v>WD5 0AW</v>
          </cell>
        </row>
        <row r="3595">
          <cell r="C3595" t="str">
            <v>FY418</v>
          </cell>
          <cell r="D3595" t="str">
            <v>THE PHARMACY</v>
          </cell>
          <cell r="E3595" t="str">
            <v>36 THE BROADWAY</v>
          </cell>
          <cell r="F3595" t="str">
            <v>DEBDEN</v>
          </cell>
          <cell r="G3595" t="str">
            <v>LOUGHTON</v>
          </cell>
          <cell r="H3595" t="str">
            <v>ESSEX</v>
          </cell>
          <cell r="I3595" t="str">
            <v>IG10 3ST</v>
          </cell>
        </row>
        <row r="3596">
          <cell r="C3596" t="str">
            <v>FYE61</v>
          </cell>
          <cell r="D3596" t="str">
            <v>OAKWOOD PHARMACY</v>
          </cell>
          <cell r="E3596" t="str">
            <v>118 RODING ROAD</v>
          </cell>
          <cell r="G3596" t="str">
            <v>LOUGHTON</v>
          </cell>
          <cell r="H3596" t="str">
            <v>ESSEX</v>
          </cell>
          <cell r="I3596" t="str">
            <v>IG10 3EJ</v>
          </cell>
        </row>
        <row r="3597">
          <cell r="C3597" t="str">
            <v>FA049</v>
          </cell>
          <cell r="D3597" t="str">
            <v>FA STRANGE CHEMIST</v>
          </cell>
          <cell r="E3597" t="str">
            <v>185 LOWER CLAPTON ROAD</v>
          </cell>
          <cell r="G3597" t="str">
            <v>LONDON</v>
          </cell>
          <cell r="I3597" t="str">
            <v>E5 8EQ</v>
          </cell>
        </row>
        <row r="3598">
          <cell r="C3598" t="str">
            <v>FA052</v>
          </cell>
          <cell r="D3598" t="str">
            <v>TESCO INSTORE PHARMACY</v>
          </cell>
          <cell r="E3598" t="str">
            <v>TESCO SUPERSTORE</v>
          </cell>
          <cell r="F3598" t="str">
            <v>BRIDGE ROAD</v>
          </cell>
          <cell r="G3598" t="str">
            <v>RAINHAM</v>
          </cell>
          <cell r="H3598" t="str">
            <v>ESSEX</v>
          </cell>
          <cell r="I3598" t="str">
            <v>RM13 9YZ</v>
          </cell>
        </row>
        <row r="3599">
          <cell r="C3599" t="str">
            <v>FA089</v>
          </cell>
          <cell r="D3599" t="str">
            <v>SAI PHARMACY</v>
          </cell>
          <cell r="E3599" t="str">
            <v>19 STABLE WALK</v>
          </cell>
          <cell r="F3599" t="str">
            <v>GOODMAN FIELDS</v>
          </cell>
          <cell r="H3599" t="str">
            <v>LONDON</v>
          </cell>
          <cell r="I3599" t="str">
            <v>E1 8ZF</v>
          </cell>
        </row>
        <row r="3600">
          <cell r="C3600" t="str">
            <v>FA366</v>
          </cell>
          <cell r="D3600" t="str">
            <v>HEDGEMANS PHARMACY</v>
          </cell>
          <cell r="E3600" t="str">
            <v>438 HEDGEMANS ROAD</v>
          </cell>
          <cell r="G3600" t="str">
            <v>DAGENHAM</v>
          </cell>
          <cell r="H3600" t="str">
            <v>ESSEX</v>
          </cell>
          <cell r="I3600" t="str">
            <v>RM9 6BU</v>
          </cell>
        </row>
        <row r="3601">
          <cell r="C3601" t="str">
            <v>FA711</v>
          </cell>
          <cell r="D3601" t="str">
            <v>LEYTON ORIENT PHARMACY</v>
          </cell>
          <cell r="E3601" t="str">
            <v>2ND FL, MATCHROOM STADIUM</v>
          </cell>
          <cell r="F3601" t="str">
            <v>OLIVER ROAD</v>
          </cell>
          <cell r="G3601" t="str">
            <v>LEYTON</v>
          </cell>
          <cell r="I3601" t="str">
            <v>E10 5NF</v>
          </cell>
        </row>
        <row r="3602">
          <cell r="C3602" t="str">
            <v>FA737</v>
          </cell>
          <cell r="D3602" t="str">
            <v>BOOTS</v>
          </cell>
          <cell r="E3602" t="str">
            <v>122 PETERSFIELD AVENUE</v>
          </cell>
          <cell r="F3602" t="str">
            <v>HAROLD HILL</v>
          </cell>
          <cell r="G3602" t="str">
            <v>ROMFORD</v>
          </cell>
          <cell r="H3602" t="str">
            <v>ESSEX</v>
          </cell>
          <cell r="I3602" t="str">
            <v>RM3 9PH</v>
          </cell>
        </row>
        <row r="3603">
          <cell r="C3603" t="str">
            <v>FA976</v>
          </cell>
          <cell r="D3603" t="str">
            <v>WELL</v>
          </cell>
          <cell r="E3603" t="str">
            <v>10 THE AVENUE</v>
          </cell>
          <cell r="G3603" t="str">
            <v>HIGHAM PARK</v>
          </cell>
          <cell r="H3603" t="str">
            <v>LONDON</v>
          </cell>
          <cell r="I3603" t="str">
            <v>E4 9LD</v>
          </cell>
        </row>
        <row r="3604">
          <cell r="C3604" t="str">
            <v>FAK87</v>
          </cell>
          <cell r="D3604" t="str">
            <v>YEMI PHARMACY</v>
          </cell>
          <cell r="E3604" t="str">
            <v>127 THE GROVE</v>
          </cell>
          <cell r="H3604" t="str">
            <v>LONDON</v>
          </cell>
          <cell r="I3604" t="str">
            <v>E15 1EN</v>
          </cell>
        </row>
        <row r="3605">
          <cell r="C3605" t="str">
            <v>FAL35</v>
          </cell>
          <cell r="D3605" t="str">
            <v>MICHAEL FRANKLIN CHEMISTS</v>
          </cell>
          <cell r="E3605" t="str">
            <v>55 ST JAMES STREET</v>
          </cell>
          <cell r="G3605" t="str">
            <v>WALTHAMSTOW</v>
          </cell>
          <cell r="H3605" t="str">
            <v>LONDON</v>
          </cell>
          <cell r="I3605" t="str">
            <v>E17 7PJ</v>
          </cell>
        </row>
        <row r="3606">
          <cell r="C3606" t="str">
            <v>FAP61</v>
          </cell>
          <cell r="D3606" t="str">
            <v>DAY LEWIS PHARMACY</v>
          </cell>
          <cell r="E3606" t="str">
            <v>2 ROYAL PARADE</v>
          </cell>
          <cell r="F3606" t="str">
            <v>CHURCH STREET</v>
          </cell>
          <cell r="G3606" t="str">
            <v>DAGENHAM</v>
          </cell>
          <cell r="H3606" t="str">
            <v>ESSEX</v>
          </cell>
          <cell r="I3606" t="str">
            <v>RM10 9XB</v>
          </cell>
        </row>
        <row r="3607">
          <cell r="C3607" t="str">
            <v>FAQ84</v>
          </cell>
          <cell r="D3607" t="str">
            <v>GREEN LIGHT PHARMACY</v>
          </cell>
          <cell r="E3607" t="str">
            <v>HARFORD HEALTH CENTRE</v>
          </cell>
          <cell r="F3607" t="str">
            <v>115 HARFORD STREET</v>
          </cell>
          <cell r="H3607" t="str">
            <v>LONDON</v>
          </cell>
          <cell r="I3607" t="str">
            <v>E1 4FG</v>
          </cell>
        </row>
        <row r="3608">
          <cell r="C3608" t="str">
            <v>FAR43</v>
          </cell>
          <cell r="D3608" t="str">
            <v>MASTAA-CARE PHARMACY LTD</v>
          </cell>
          <cell r="E3608" t="str">
            <v>26 WHALEBONE LANE SOUTH</v>
          </cell>
          <cell r="F3608" t="str">
            <v>DAGENHAM</v>
          </cell>
          <cell r="G3608" t="str">
            <v>ESSEX</v>
          </cell>
          <cell r="I3608" t="str">
            <v>RM8 1BJ</v>
          </cell>
        </row>
        <row r="3609">
          <cell r="C3609" t="str">
            <v>FAV09</v>
          </cell>
          <cell r="D3609" t="str">
            <v>SANDBERN CHEMIST</v>
          </cell>
          <cell r="E3609" t="str">
            <v>703-705 GREEN LANE</v>
          </cell>
          <cell r="F3609" t="str">
            <v>DAGENHAM</v>
          </cell>
          <cell r="G3609" t="str">
            <v>ESSEX</v>
          </cell>
          <cell r="I3609" t="str">
            <v>RM8 1UU</v>
          </cell>
        </row>
        <row r="3610">
          <cell r="C3610" t="str">
            <v>FAX79</v>
          </cell>
          <cell r="D3610" t="str">
            <v>BECKTON PHARMACY</v>
          </cell>
          <cell r="E3610" t="str">
            <v>UNIT 11 MARY ROSE MALL</v>
          </cell>
          <cell r="F3610" t="str">
            <v>FROBISHER ROAD</v>
          </cell>
          <cell r="H3610" t="str">
            <v>LONDON</v>
          </cell>
          <cell r="I3610" t="str">
            <v>E6 5LX</v>
          </cell>
        </row>
        <row r="3611">
          <cell r="C3611" t="str">
            <v>FC396</v>
          </cell>
          <cell r="D3611" t="str">
            <v>BRITANNIA PHARMACY</v>
          </cell>
          <cell r="E3611" t="str">
            <v>414-416 GREEN LANE</v>
          </cell>
          <cell r="F3611" t="str">
            <v>SEVEN KINGS</v>
          </cell>
          <cell r="G3611" t="str">
            <v>ILFORD</v>
          </cell>
          <cell r="H3611" t="str">
            <v>ESSEX</v>
          </cell>
          <cell r="I3611" t="str">
            <v>IG3 9JX</v>
          </cell>
        </row>
        <row r="3612">
          <cell r="C3612" t="str">
            <v>FC513</v>
          </cell>
          <cell r="D3612" t="str">
            <v>DAY LEWIS PHARMACY</v>
          </cell>
          <cell r="E3612" t="str">
            <v>113 RAINHAM ROAD</v>
          </cell>
          <cell r="F3612" t="str">
            <v>RAINHAM</v>
          </cell>
          <cell r="G3612" t="str">
            <v>ESSEX</v>
          </cell>
          <cell r="I3612" t="str">
            <v>RM13 7QX</v>
          </cell>
        </row>
        <row r="3613">
          <cell r="C3613" t="str">
            <v>FCD48</v>
          </cell>
          <cell r="D3613" t="str">
            <v>GRANSHAW'S CHEMIST</v>
          </cell>
          <cell r="E3613" t="str">
            <v>137 CANN HALL ROAD</v>
          </cell>
          <cell r="F3613" t="str">
            <v>LEYTONSTONE</v>
          </cell>
          <cell r="G3613" t="str">
            <v>LONDON</v>
          </cell>
          <cell r="I3613" t="str">
            <v>E11 3NJ</v>
          </cell>
        </row>
        <row r="3614">
          <cell r="C3614" t="str">
            <v>FCG13</v>
          </cell>
          <cell r="D3614" t="str">
            <v>TRIPLESAVE (CHEMISTS) LTD</v>
          </cell>
          <cell r="E3614" t="str">
            <v>8 MACDONALD ROAD</v>
          </cell>
          <cell r="F3614" t="str">
            <v>WALTHAMSTOW</v>
          </cell>
          <cell r="G3614" t="str">
            <v>LONDON</v>
          </cell>
          <cell r="I3614" t="str">
            <v>E17 4AZ</v>
          </cell>
        </row>
        <row r="3615">
          <cell r="C3615" t="str">
            <v>FCG45</v>
          </cell>
          <cell r="D3615" t="str">
            <v>SHAN CHEMIST</v>
          </cell>
          <cell r="E3615" t="str">
            <v>453 ROMFORD ROAD</v>
          </cell>
          <cell r="F3615" t="str">
            <v>FOREST GATE</v>
          </cell>
          <cell r="G3615" t="str">
            <v>LONDON</v>
          </cell>
          <cell r="I3615" t="str">
            <v>E7 8AB</v>
          </cell>
        </row>
        <row r="3616">
          <cell r="C3616" t="str">
            <v>FCH47</v>
          </cell>
          <cell r="D3616" t="str">
            <v>SANCHOH LIMITED</v>
          </cell>
          <cell r="E3616" t="str">
            <v>615 FOREST ROAD</v>
          </cell>
          <cell r="G3616" t="str">
            <v>WALTHAMSTOW</v>
          </cell>
          <cell r="H3616" t="str">
            <v>LONDON</v>
          </cell>
          <cell r="I3616" t="str">
            <v>E17 4PP</v>
          </cell>
        </row>
        <row r="3617">
          <cell r="C3617" t="str">
            <v>FCM01</v>
          </cell>
          <cell r="D3617" t="str">
            <v>CAVENDISH PHARMACY</v>
          </cell>
          <cell r="E3617" t="str">
            <v>281-283 FOREST ROAD</v>
          </cell>
          <cell r="F3617" t="str">
            <v>WALTHAMSTOW</v>
          </cell>
          <cell r="G3617" t="str">
            <v>LONDON</v>
          </cell>
          <cell r="I3617" t="str">
            <v>E17 6HD</v>
          </cell>
        </row>
        <row r="3618">
          <cell r="C3618" t="str">
            <v>FCN97</v>
          </cell>
          <cell r="D3618" t="str">
            <v>PANCHEM PHARMACY</v>
          </cell>
          <cell r="E3618" t="str">
            <v>160 ST MARYS LANE</v>
          </cell>
          <cell r="G3618" t="str">
            <v>UPMINSTER</v>
          </cell>
          <cell r="H3618" t="str">
            <v>ESSEX</v>
          </cell>
          <cell r="I3618" t="str">
            <v>RM14 3BS</v>
          </cell>
        </row>
        <row r="3619">
          <cell r="C3619" t="str">
            <v>FCP18</v>
          </cell>
          <cell r="D3619" t="str">
            <v>MEDINA PHARMACY</v>
          </cell>
          <cell r="E3619" t="str">
            <v>161 PLAISTOW ROAD</v>
          </cell>
          <cell r="G3619" t="str">
            <v>STRATFORD</v>
          </cell>
          <cell r="H3619" t="str">
            <v>LONDON</v>
          </cell>
          <cell r="I3619" t="str">
            <v>E15 3ET</v>
          </cell>
        </row>
        <row r="3620">
          <cell r="C3620" t="str">
            <v>FCR80</v>
          </cell>
          <cell r="D3620" t="str">
            <v>TESCO INSTORE PHARMACY</v>
          </cell>
          <cell r="E3620" t="str">
            <v>TESCO STORES LTD</v>
          </cell>
          <cell r="F3620" t="str">
            <v>796 CRANBROOK ROAD</v>
          </cell>
          <cell r="G3620" t="str">
            <v>BARKINGSIDE,ILFORD</v>
          </cell>
          <cell r="H3620" t="str">
            <v>ESSEX</v>
          </cell>
          <cell r="I3620" t="str">
            <v>IG6 1HY</v>
          </cell>
        </row>
        <row r="3621">
          <cell r="C3621" t="str">
            <v>FCV86</v>
          </cell>
          <cell r="D3621" t="str">
            <v>MAYORS CHEMIST</v>
          </cell>
          <cell r="E3621" t="str">
            <v>67 BOW ROAD</v>
          </cell>
          <cell r="H3621" t="str">
            <v>LONDON</v>
          </cell>
          <cell r="I3621" t="str">
            <v>E3 2AD</v>
          </cell>
        </row>
        <row r="3622">
          <cell r="C3622" t="str">
            <v>FCX56</v>
          </cell>
          <cell r="D3622" t="str">
            <v>BRITANNIA PHARMACY</v>
          </cell>
          <cell r="E3622" t="str">
            <v>LOXFORD POLYCLINIC</v>
          </cell>
          <cell r="F3622" t="str">
            <v>417 ILFORD LANE</v>
          </cell>
          <cell r="G3622" t="str">
            <v>ILFORD</v>
          </cell>
          <cell r="H3622" t="str">
            <v>ESSEX</v>
          </cell>
          <cell r="I3622" t="str">
            <v>IG1 2SN</v>
          </cell>
        </row>
        <row r="3623">
          <cell r="C3623" t="str">
            <v>FCX67</v>
          </cell>
          <cell r="D3623" t="str">
            <v>DAY LEWIS PHARMACY</v>
          </cell>
          <cell r="E3623" t="str">
            <v>6 CLAYBURY BROADWAY</v>
          </cell>
          <cell r="F3623" t="str">
            <v>CLAYHALL</v>
          </cell>
          <cell r="G3623" t="str">
            <v>ILFORD</v>
          </cell>
          <cell r="H3623" t="str">
            <v>ESSEX</v>
          </cell>
          <cell r="I3623" t="str">
            <v>IG5 0LQ</v>
          </cell>
        </row>
        <row r="3624">
          <cell r="C3624" t="str">
            <v>FCY55</v>
          </cell>
          <cell r="D3624" t="str">
            <v>GREEN LIGHT PHARMACY</v>
          </cell>
          <cell r="E3624" t="str">
            <v>PHARMACY, ST ANDREWS H/C</v>
          </cell>
          <cell r="F3624" t="str">
            <v>2 HANNAFORD WALK</v>
          </cell>
          <cell r="H3624" t="str">
            <v>LONDON</v>
          </cell>
          <cell r="I3624" t="str">
            <v>E3 3FF</v>
          </cell>
        </row>
        <row r="3625">
          <cell r="C3625" t="str">
            <v>FD204</v>
          </cell>
          <cell r="D3625" t="str">
            <v>SUPERDRUG PHARMACY</v>
          </cell>
          <cell r="E3625" t="str">
            <v>6 BERWICK WAY</v>
          </cell>
          <cell r="F3625" t="str">
            <v>SELBOURNE WALK</v>
          </cell>
          <cell r="G3625" t="str">
            <v>WALTHAMSTOW</v>
          </cell>
          <cell r="H3625" t="str">
            <v>LONDON</v>
          </cell>
          <cell r="I3625" t="str">
            <v>E17 7JR</v>
          </cell>
        </row>
        <row r="3626">
          <cell r="C3626" t="str">
            <v>FD441</v>
          </cell>
          <cell r="D3626" t="str">
            <v>WELL</v>
          </cell>
          <cell r="E3626" t="str">
            <v>147-151 WOOD STREET</v>
          </cell>
          <cell r="G3626" t="str">
            <v>WALTHAMSTOW</v>
          </cell>
          <cell r="H3626" t="str">
            <v>LONDON</v>
          </cell>
          <cell r="I3626" t="str">
            <v>E17 3LX</v>
          </cell>
        </row>
        <row r="3627">
          <cell r="C3627" t="str">
            <v>FD513</v>
          </cell>
          <cell r="D3627" t="str">
            <v>ROYAL DOCKS PHARMACY</v>
          </cell>
          <cell r="E3627" t="str">
            <v>14 ROYAL CREST AVENUE</v>
          </cell>
          <cell r="G3627" t="str">
            <v>WEST SILVERTOWN</v>
          </cell>
          <cell r="H3627" t="str">
            <v>LONDON</v>
          </cell>
          <cell r="I3627" t="str">
            <v>E16 2TQ</v>
          </cell>
        </row>
        <row r="3628">
          <cell r="C3628" t="str">
            <v>FD607</v>
          </cell>
          <cell r="D3628" t="str">
            <v>FOCAL POINT PHARMACY</v>
          </cell>
          <cell r="E3628" t="str">
            <v>72 WAVERLEY ROAD</v>
          </cell>
          <cell r="H3628" t="str">
            <v>LONDON</v>
          </cell>
          <cell r="I3628" t="str">
            <v>E17 3LQ</v>
          </cell>
        </row>
        <row r="3629">
          <cell r="C3629" t="str">
            <v>FD649</v>
          </cell>
          <cell r="D3629" t="str">
            <v>NASH CHEMIST</v>
          </cell>
          <cell r="E3629" t="str">
            <v>817 COMMERCIAL ROAD</v>
          </cell>
          <cell r="H3629" t="str">
            <v>LONDON</v>
          </cell>
          <cell r="I3629" t="str">
            <v>E14 7HG</v>
          </cell>
        </row>
        <row r="3630">
          <cell r="C3630" t="str">
            <v>FD728</v>
          </cell>
          <cell r="D3630" t="str">
            <v>SHELDONS PHARMACY</v>
          </cell>
          <cell r="E3630" t="str">
            <v>367 EASTERN AVENUE</v>
          </cell>
          <cell r="F3630" t="str">
            <v>GANTS HILL</v>
          </cell>
          <cell r="G3630" t="str">
            <v>ILFORD</v>
          </cell>
          <cell r="H3630" t="str">
            <v>ESSEX</v>
          </cell>
          <cell r="I3630" t="str">
            <v>IG2 6NE</v>
          </cell>
        </row>
        <row r="3631">
          <cell r="C3631" t="str">
            <v>FDC23</v>
          </cell>
          <cell r="D3631" t="str">
            <v>BOOTS</v>
          </cell>
          <cell r="E3631" t="str">
            <v>80 CANNON STREET</v>
          </cell>
          <cell r="F3631" t="str">
            <v>LONDON</v>
          </cell>
          <cell r="I3631" t="str">
            <v>EC4N 6AE</v>
          </cell>
        </row>
        <row r="3632">
          <cell r="C3632" t="str">
            <v>FDK37</v>
          </cell>
          <cell r="D3632" t="str">
            <v>BRITANNIA PHARMACY</v>
          </cell>
          <cell r="E3632" t="str">
            <v>265 ALDBOROUGH ROAD SOUTH</v>
          </cell>
          <cell r="F3632" t="str">
            <v>SEVEN KINGS</v>
          </cell>
          <cell r="G3632" t="str">
            <v>ILFORD</v>
          </cell>
          <cell r="H3632" t="str">
            <v>ESSEX</v>
          </cell>
          <cell r="I3632" t="str">
            <v>IG3 8JB</v>
          </cell>
        </row>
        <row r="3633">
          <cell r="C3633" t="str">
            <v>FDL21</v>
          </cell>
          <cell r="D3633" t="str">
            <v>SILVERFIELDS CHEMISTS</v>
          </cell>
          <cell r="E3633" t="str">
            <v>141 HOMERTON HIGH ST</v>
          </cell>
          <cell r="F3633" t="str">
            <v>LONDON</v>
          </cell>
          <cell r="I3633" t="str">
            <v>E9 6AS</v>
          </cell>
        </row>
        <row r="3634">
          <cell r="C3634" t="str">
            <v>FDL63</v>
          </cell>
          <cell r="D3634" t="str">
            <v>PYRAMID PHARMACY</v>
          </cell>
          <cell r="E3634" t="str">
            <v>151 HIGH STREET</v>
          </cell>
          <cell r="F3634" t="str">
            <v>BARKINGSIDE</v>
          </cell>
          <cell r="H3634" t="str">
            <v>ESSEX</v>
          </cell>
          <cell r="I3634" t="str">
            <v>IG6 2AJ</v>
          </cell>
        </row>
        <row r="3635">
          <cell r="C3635" t="str">
            <v>FDM09</v>
          </cell>
          <cell r="D3635" t="str">
            <v>BRITCROWN PHARMACY</v>
          </cell>
          <cell r="E3635" t="str">
            <v>31 UPMINSTER ROAD</v>
          </cell>
          <cell r="F3635" t="str">
            <v>HORNCHURCH</v>
          </cell>
          <cell r="G3635" t="str">
            <v>ESSEX</v>
          </cell>
          <cell r="I3635" t="str">
            <v>RM11 3UX</v>
          </cell>
        </row>
        <row r="3636">
          <cell r="C3636" t="str">
            <v>FDN37</v>
          </cell>
          <cell r="D3636" t="str">
            <v>FLORIDA PHARMACY</v>
          </cell>
          <cell r="E3636" t="str">
            <v>307 BETHNAL GREEN ROAD</v>
          </cell>
          <cell r="H3636" t="str">
            <v>LONDON</v>
          </cell>
          <cell r="I3636" t="str">
            <v>E2 6AH</v>
          </cell>
        </row>
        <row r="3637">
          <cell r="C3637" t="str">
            <v>FDT86</v>
          </cell>
          <cell r="D3637" t="str">
            <v>TESCO INSTORE PHARMACY</v>
          </cell>
          <cell r="E3637" t="str">
            <v>BRYANT AVENUE</v>
          </cell>
          <cell r="F3637" t="str">
            <v>GALLOWS CORNER</v>
          </cell>
          <cell r="G3637" t="str">
            <v>ROMFORD</v>
          </cell>
          <cell r="H3637" t="str">
            <v>ESSEX</v>
          </cell>
          <cell r="I3637" t="str">
            <v>RM3 0LL</v>
          </cell>
        </row>
        <row r="3638">
          <cell r="C3638" t="str">
            <v>FDW47</v>
          </cell>
          <cell r="D3638" t="str">
            <v>PHARMACYFORCE</v>
          </cell>
          <cell r="E3638" t="str">
            <v>LOWER GROUND FLOOR</v>
          </cell>
          <cell r="F3638" t="str">
            <v>101 WHITECHAPEL ROAD</v>
          </cell>
          <cell r="H3638" t="str">
            <v>LONDON</v>
          </cell>
          <cell r="I3638" t="str">
            <v>E1 1DT</v>
          </cell>
        </row>
        <row r="3639">
          <cell r="C3639" t="str">
            <v>FE051</v>
          </cell>
          <cell r="D3639" t="str">
            <v>GOVANI CHEMISTS</v>
          </cell>
          <cell r="E3639" t="str">
            <v>87 FRONT LANE</v>
          </cell>
          <cell r="F3639" t="str">
            <v>UPMINSTER</v>
          </cell>
          <cell r="G3639" t="str">
            <v>ESSEX</v>
          </cell>
          <cell r="I3639" t="str">
            <v>RM14 1XN</v>
          </cell>
        </row>
        <row r="3640">
          <cell r="C3640" t="str">
            <v>FE174</v>
          </cell>
          <cell r="D3640" t="str">
            <v>BOOTS</v>
          </cell>
          <cell r="E3640" t="str">
            <v>117-119 HIGH ROAD</v>
          </cell>
          <cell r="F3640" t="str">
            <v>ILFORD</v>
          </cell>
          <cell r="G3640" t="str">
            <v>ESSEX</v>
          </cell>
          <cell r="I3640" t="str">
            <v>IG1 1DE</v>
          </cell>
        </row>
        <row r="3641">
          <cell r="C3641" t="str">
            <v>FE360</v>
          </cell>
          <cell r="D3641" t="str">
            <v>BOOTS</v>
          </cell>
          <cell r="E3641" t="str">
            <v>17 THE MALL</v>
          </cell>
          <cell r="F3641" t="str">
            <v>HEATHWAY</v>
          </cell>
          <cell r="G3641" t="str">
            <v>DAGENHAM</v>
          </cell>
          <cell r="H3641" t="str">
            <v>ESSEX</v>
          </cell>
          <cell r="I3641" t="str">
            <v>RM10 8RE</v>
          </cell>
        </row>
        <row r="3642">
          <cell r="C3642" t="str">
            <v>FE374</v>
          </cell>
          <cell r="D3642" t="str">
            <v>MUHAMMADS PHARMACY</v>
          </cell>
          <cell r="E3642" t="str">
            <v>829 ROMFORD ROAD</v>
          </cell>
          <cell r="G3642" t="str">
            <v>MANOR PARK</v>
          </cell>
          <cell r="H3642" t="str">
            <v>LONDON</v>
          </cell>
          <cell r="I3642" t="str">
            <v>E12 6EA</v>
          </cell>
        </row>
        <row r="3643">
          <cell r="C3643" t="str">
            <v>FE438</v>
          </cell>
          <cell r="D3643" t="str">
            <v>SPRING PHARMACY</v>
          </cell>
          <cell r="E3643" t="str">
            <v>233-235 HOXTON STREET</v>
          </cell>
          <cell r="H3643" t="str">
            <v>LONDON</v>
          </cell>
          <cell r="I3643" t="str">
            <v>N1 5LG</v>
          </cell>
        </row>
        <row r="3644">
          <cell r="C3644" t="str">
            <v>FE474</v>
          </cell>
          <cell r="D3644" t="str">
            <v>BLAKEBERRY LTD</v>
          </cell>
          <cell r="E3644" t="str">
            <v>9 HIGH STREET SOUTH</v>
          </cell>
          <cell r="F3644" t="str">
            <v>EAST HAM</v>
          </cell>
          <cell r="G3644" t="str">
            <v>LONDON</v>
          </cell>
          <cell r="I3644" t="str">
            <v>E6 6EN</v>
          </cell>
        </row>
        <row r="3645">
          <cell r="C3645" t="str">
            <v>FE652</v>
          </cell>
          <cell r="D3645" t="str">
            <v>ROHPHARM LIMITED</v>
          </cell>
          <cell r="E3645" t="str">
            <v>UNIT 1, OPUS STUDIOS</v>
          </cell>
          <cell r="F3645" t="str">
            <v>212 PLAISTOW ROAD</v>
          </cell>
          <cell r="G3645" t="str">
            <v>PLAISTOW</v>
          </cell>
          <cell r="H3645" t="str">
            <v>LONDON</v>
          </cell>
          <cell r="I3645" t="str">
            <v>E13 0AL</v>
          </cell>
        </row>
        <row r="3646">
          <cell r="C3646" t="str">
            <v>FE672</v>
          </cell>
          <cell r="D3646" t="str">
            <v>BERG'S PHARMACY</v>
          </cell>
          <cell r="E3646" t="str">
            <v>4 RATHBONE MARKET</v>
          </cell>
          <cell r="F3646" t="str">
            <v>BARKING ROAD</v>
          </cell>
          <cell r="G3646" t="str">
            <v>CANNING TOWN</v>
          </cell>
          <cell r="H3646" t="str">
            <v>LONDON</v>
          </cell>
          <cell r="I3646" t="str">
            <v>E16 1EH</v>
          </cell>
        </row>
        <row r="3647">
          <cell r="C3647" t="str">
            <v>FE678</v>
          </cell>
          <cell r="D3647" t="str">
            <v>KRY-BA PHARMACY</v>
          </cell>
          <cell r="E3647" t="str">
            <v>21 GORESBROOK ROAD</v>
          </cell>
          <cell r="F3647" t="str">
            <v>DAGENHAM</v>
          </cell>
          <cell r="G3647" t="str">
            <v>ESSEX</v>
          </cell>
          <cell r="I3647" t="str">
            <v>RM9 6XA</v>
          </cell>
        </row>
        <row r="3648">
          <cell r="C3648" t="str">
            <v>FE805</v>
          </cell>
          <cell r="D3648" t="str">
            <v>BRITANNIA PHARMACY</v>
          </cell>
          <cell r="E3648" t="str">
            <v>36 CORBETS TEY ROAD</v>
          </cell>
          <cell r="G3648" t="str">
            <v>UPMINSTER</v>
          </cell>
          <cell r="H3648" t="str">
            <v>ESSEX</v>
          </cell>
          <cell r="I3648" t="str">
            <v>RM14 2AD</v>
          </cell>
        </row>
        <row r="3649">
          <cell r="C3649" t="str">
            <v>FE854</v>
          </cell>
          <cell r="D3649" t="str">
            <v>THE DISPENSARY</v>
          </cell>
          <cell r="E3649" t="str">
            <v>700 HIGH ROAD</v>
          </cell>
          <cell r="G3649" t="str">
            <v>LEYTON</v>
          </cell>
          <cell r="H3649" t="str">
            <v>LONDON</v>
          </cell>
          <cell r="I3649" t="str">
            <v>E10 6JP</v>
          </cell>
        </row>
        <row r="3650">
          <cell r="C3650" t="str">
            <v>FE884</v>
          </cell>
          <cell r="D3650" t="str">
            <v>SAFEDALE LTD</v>
          </cell>
          <cell r="E3650" t="str">
            <v>162 GREEN LANES</v>
          </cell>
          <cell r="G3650" t="str">
            <v>STOKE NEWINGTON</v>
          </cell>
          <cell r="H3650" t="str">
            <v>LONDON</v>
          </cell>
          <cell r="I3650" t="str">
            <v>N16 9DL</v>
          </cell>
        </row>
        <row r="3651">
          <cell r="C3651" t="str">
            <v>FEC70</v>
          </cell>
          <cell r="D3651" t="str">
            <v>HIGHAM HILL PHARMACY</v>
          </cell>
          <cell r="E3651" t="str">
            <v>196 HIGHAM HILL ROAD</v>
          </cell>
          <cell r="G3651" t="str">
            <v>WALTHAMSTOW</v>
          </cell>
          <cell r="H3651" t="str">
            <v>LONDON</v>
          </cell>
          <cell r="I3651" t="str">
            <v>E17 5RQ</v>
          </cell>
        </row>
        <row r="3652">
          <cell r="C3652" t="str">
            <v>FEF76</v>
          </cell>
          <cell r="D3652" t="str">
            <v>BEACONSFIELD PHARMACY</v>
          </cell>
          <cell r="E3652" t="str">
            <v>249 MARKHOUSE ROAD</v>
          </cell>
          <cell r="G3652" t="str">
            <v>WALTHAMSTOW</v>
          </cell>
          <cell r="H3652" t="str">
            <v>LONDON</v>
          </cell>
          <cell r="I3652" t="str">
            <v>E17 8EE</v>
          </cell>
        </row>
        <row r="3653">
          <cell r="C3653" t="str">
            <v>FEG25</v>
          </cell>
          <cell r="D3653" t="str">
            <v>SAFEDALE LTD</v>
          </cell>
          <cell r="E3653" t="str">
            <v>100 STOKE NEWINGTON</v>
          </cell>
          <cell r="F3653" t="str">
            <v>CHURCH STREET</v>
          </cell>
          <cell r="G3653" t="str">
            <v>STOKE NEWINGTON</v>
          </cell>
          <cell r="H3653" t="str">
            <v>LONDON</v>
          </cell>
          <cell r="I3653" t="str">
            <v>N16 0AP</v>
          </cell>
        </row>
        <row r="3654">
          <cell r="C3654" t="str">
            <v>FEG29</v>
          </cell>
          <cell r="D3654" t="str">
            <v>ACHEASON PHARMACY</v>
          </cell>
          <cell r="E3654" t="str">
            <v>273 HIGH ROAD</v>
          </cell>
          <cell r="G3654" t="str">
            <v>LEYTONSTONE</v>
          </cell>
          <cell r="H3654" t="str">
            <v>LONDON</v>
          </cell>
          <cell r="I3654" t="str">
            <v>E11 4HH</v>
          </cell>
        </row>
        <row r="3655">
          <cell r="C3655" t="str">
            <v>FEH02</v>
          </cell>
          <cell r="D3655" t="str">
            <v>DAY LEWIS PHARMACY</v>
          </cell>
          <cell r="E3655" t="str">
            <v>220 TOLLGATE ROAD</v>
          </cell>
          <cell r="F3655" t="str">
            <v>EAST BECKTON</v>
          </cell>
          <cell r="G3655" t="str">
            <v>LONDON</v>
          </cell>
          <cell r="I3655" t="str">
            <v>E6 5JS</v>
          </cell>
        </row>
        <row r="3656">
          <cell r="C3656" t="str">
            <v>FEJ51</v>
          </cell>
          <cell r="D3656" t="str">
            <v>SAI PHARMACY</v>
          </cell>
          <cell r="E3656" t="str">
            <v>150-152 HIGH STREET NORTH</v>
          </cell>
          <cell r="G3656" t="str">
            <v>EAST HAM</v>
          </cell>
          <cell r="H3656" t="str">
            <v>LONDON</v>
          </cell>
          <cell r="I3656" t="str">
            <v>E6 2HT</v>
          </cell>
        </row>
        <row r="3657">
          <cell r="C3657" t="str">
            <v>FEJ54</v>
          </cell>
          <cell r="D3657" t="str">
            <v>FRIENDS PHARMACY</v>
          </cell>
          <cell r="E3657" t="str">
            <v>46 LOWER CLAPTON ROAD</v>
          </cell>
          <cell r="G3657" t="str">
            <v>HACKNEY</v>
          </cell>
          <cell r="H3657" t="str">
            <v>LONDON</v>
          </cell>
          <cell r="I3657" t="str">
            <v>E5 0RN</v>
          </cell>
        </row>
        <row r="3658">
          <cell r="C3658" t="str">
            <v>FEJ78</v>
          </cell>
          <cell r="D3658" t="str">
            <v>BRITANNIA PHARMACY</v>
          </cell>
          <cell r="E3658" t="str">
            <v>10 PRINCE REGENT LANE</v>
          </cell>
          <cell r="G3658" t="str">
            <v>PLAISTOW</v>
          </cell>
          <cell r="H3658" t="str">
            <v>LONDON</v>
          </cell>
          <cell r="I3658" t="str">
            <v>E13 8QG</v>
          </cell>
        </row>
        <row r="3659">
          <cell r="C3659" t="str">
            <v>FEJ93</v>
          </cell>
          <cell r="D3659" t="str">
            <v>GREEN LIGHT PHARMACY</v>
          </cell>
          <cell r="E3659" t="str">
            <v>170-172 STAMFORD HILL</v>
          </cell>
          <cell r="H3659" t="str">
            <v>LONDON</v>
          </cell>
          <cell r="I3659" t="str">
            <v>N16 6QX</v>
          </cell>
        </row>
        <row r="3660">
          <cell r="C3660" t="str">
            <v>FEL84</v>
          </cell>
          <cell r="D3660" t="str">
            <v>DP PHARMACY</v>
          </cell>
          <cell r="E3660" t="str">
            <v>84 ALBERT ROAD</v>
          </cell>
          <cell r="G3660" t="str">
            <v>ILFORD</v>
          </cell>
          <cell r="H3660" t="str">
            <v>ESSEX</v>
          </cell>
          <cell r="I3660" t="str">
            <v>IG1 1HW</v>
          </cell>
        </row>
        <row r="3661">
          <cell r="C3661" t="str">
            <v>FEM28</v>
          </cell>
          <cell r="D3661" t="str">
            <v>BRITANNIA PHARMACY</v>
          </cell>
          <cell r="E3661" t="str">
            <v>50 QUEENS ROAD</v>
          </cell>
          <cell r="F3661" t="str">
            <v>WALTHAMSTOW</v>
          </cell>
          <cell r="G3661" t="str">
            <v>LONDON</v>
          </cell>
          <cell r="I3661" t="str">
            <v>E17 8PX</v>
          </cell>
        </row>
        <row r="3662">
          <cell r="C3662" t="str">
            <v>FEN07</v>
          </cell>
          <cell r="D3662" t="str">
            <v>HATCH PHARMACY</v>
          </cell>
          <cell r="E3662" t="str">
            <v>30 HATCH LANE</v>
          </cell>
          <cell r="F3662" t="str">
            <v>CHINGFORD</v>
          </cell>
          <cell r="G3662" t="str">
            <v>LONDON</v>
          </cell>
          <cell r="I3662" t="str">
            <v>E4 6LQ</v>
          </cell>
        </row>
        <row r="3663">
          <cell r="C3663" t="str">
            <v>FEP40</v>
          </cell>
          <cell r="D3663" t="str">
            <v>LINCOLN PHARMACY</v>
          </cell>
          <cell r="E3663" t="str">
            <v>124 ST PAULS WAY</v>
          </cell>
          <cell r="H3663" t="str">
            <v>LONDON</v>
          </cell>
          <cell r="I3663" t="str">
            <v>E3 4QA</v>
          </cell>
        </row>
        <row r="3664">
          <cell r="C3664" t="str">
            <v>FEP64</v>
          </cell>
          <cell r="D3664" t="str">
            <v>THE BRIDGE PHARMACY</v>
          </cell>
          <cell r="E3664" t="str">
            <v>696/702 CHIGWELL ROAD</v>
          </cell>
          <cell r="F3664" t="str">
            <v>WOODFORD BRIDGE</v>
          </cell>
          <cell r="G3664" t="str">
            <v>WOODFORD GREEN</v>
          </cell>
          <cell r="H3664" t="str">
            <v>ESSEX</v>
          </cell>
          <cell r="I3664" t="str">
            <v>IG8 8AL</v>
          </cell>
        </row>
        <row r="3665">
          <cell r="C3665" t="str">
            <v>FEP91</v>
          </cell>
          <cell r="D3665" t="str">
            <v>DAY LEWIS PHARMACY</v>
          </cell>
          <cell r="E3665" t="str">
            <v>109 MUNGO PARK ROAD</v>
          </cell>
          <cell r="F3665" t="str">
            <v>RAINHAM</v>
          </cell>
          <cell r="G3665" t="str">
            <v>ESSEX</v>
          </cell>
          <cell r="I3665" t="str">
            <v>RM13 7PP</v>
          </cell>
        </row>
        <row r="3666">
          <cell r="C3666" t="str">
            <v>FEQ29</v>
          </cell>
          <cell r="D3666" t="str">
            <v>WOOD STREET PHARMACY</v>
          </cell>
          <cell r="E3666" t="str">
            <v>121 WOOD STREET</v>
          </cell>
          <cell r="G3666" t="str">
            <v>WALTHAMSTOW</v>
          </cell>
          <cell r="H3666" t="str">
            <v>LONDON</v>
          </cell>
          <cell r="I3666" t="str">
            <v>E17 3LL</v>
          </cell>
        </row>
        <row r="3667">
          <cell r="C3667" t="str">
            <v>FEV31</v>
          </cell>
          <cell r="D3667" t="str">
            <v>WELLCARE PHARMACY</v>
          </cell>
          <cell r="E3667" t="str">
            <v>75-77 STOKE NEWINGTON RD</v>
          </cell>
          <cell r="H3667" t="str">
            <v>LONDON</v>
          </cell>
          <cell r="I3667" t="str">
            <v>N16 8AD</v>
          </cell>
        </row>
        <row r="3668">
          <cell r="C3668" t="str">
            <v>FEV46</v>
          </cell>
          <cell r="D3668" t="str">
            <v>BOOTS</v>
          </cell>
          <cell r="E3668" t="str">
            <v>82-84 HIGH STREET NORTH</v>
          </cell>
          <cell r="F3668" t="str">
            <v>EAST HAM</v>
          </cell>
          <cell r="G3668" t="str">
            <v>LONDON</v>
          </cell>
          <cell r="I3668" t="str">
            <v>E6 2HT</v>
          </cell>
        </row>
        <row r="3669">
          <cell r="C3669" t="str">
            <v>FEW28</v>
          </cell>
          <cell r="D3669" t="str">
            <v>LEA BRIDGE PHARMACY</v>
          </cell>
          <cell r="E3669" t="str">
            <v>881 LEA BRIDGE ROAD</v>
          </cell>
          <cell r="G3669" t="str">
            <v>WALTHAMSTOW</v>
          </cell>
          <cell r="H3669" t="str">
            <v>LONDON</v>
          </cell>
          <cell r="I3669" t="str">
            <v>E17 9DS</v>
          </cell>
        </row>
        <row r="3670">
          <cell r="C3670" t="str">
            <v>FEY00</v>
          </cell>
          <cell r="D3670" t="str">
            <v>WOODLANDS PHARMACY</v>
          </cell>
          <cell r="E3670" t="str">
            <v>119 HAMPTON ROAD</v>
          </cell>
          <cell r="F3670" t="str">
            <v>ILFORD</v>
          </cell>
          <cell r="G3670" t="str">
            <v>ESSEX</v>
          </cell>
          <cell r="I3670" t="str">
            <v>IG1 1PR</v>
          </cell>
        </row>
        <row r="3671">
          <cell r="C3671" t="str">
            <v>FF297</v>
          </cell>
          <cell r="D3671" t="str">
            <v>BOOTS</v>
          </cell>
          <cell r="E3671" t="str">
            <v>12 FARNHAM ROAD</v>
          </cell>
          <cell r="F3671" t="str">
            <v>HAROLD HILL</v>
          </cell>
          <cell r="G3671" t="str">
            <v>ROMFORD</v>
          </cell>
          <cell r="H3671" t="str">
            <v>ESSEX</v>
          </cell>
          <cell r="I3671" t="str">
            <v>RM3 8DX</v>
          </cell>
        </row>
        <row r="3672">
          <cell r="C3672" t="str">
            <v>FF488</v>
          </cell>
          <cell r="D3672" t="str">
            <v>MS DISPENSING CHEMISTS</v>
          </cell>
          <cell r="E3672" t="str">
            <v>467 LEA BRIDGE ROAD</v>
          </cell>
          <cell r="G3672" t="str">
            <v>LEYTON</v>
          </cell>
          <cell r="H3672" t="str">
            <v>LONDON</v>
          </cell>
          <cell r="I3672" t="str">
            <v>E10 7EA</v>
          </cell>
        </row>
        <row r="3673">
          <cell r="C3673" t="str">
            <v>FF496</v>
          </cell>
          <cell r="D3673" t="str">
            <v>MERAJ PHARMACY</v>
          </cell>
          <cell r="E3673" t="str">
            <v>694 HIGH ROAD</v>
          </cell>
          <cell r="F3673" t="str">
            <v>LEYTON</v>
          </cell>
          <cell r="G3673" t="str">
            <v>LONDON</v>
          </cell>
          <cell r="I3673" t="str">
            <v>E10 6JP</v>
          </cell>
        </row>
        <row r="3674">
          <cell r="C3674" t="str">
            <v>FF672</v>
          </cell>
          <cell r="D3674" t="str">
            <v>DAY LEWIS PHARMACY</v>
          </cell>
          <cell r="E3674" t="str">
            <v>17-19 FREEMASONS ROAD</v>
          </cell>
          <cell r="F3674" t="str">
            <v>CUSTOM HOUSE</v>
          </cell>
          <cell r="H3674" t="str">
            <v>LONDON</v>
          </cell>
          <cell r="I3674" t="str">
            <v>E16 3AR</v>
          </cell>
        </row>
        <row r="3675">
          <cell r="C3675" t="str">
            <v>FF694</v>
          </cell>
          <cell r="D3675" t="str">
            <v>MYCHEMISTONLINE</v>
          </cell>
          <cell r="E3675" t="str">
            <v>F63 WATERFRONT STUDIOS</v>
          </cell>
          <cell r="F3675" t="str">
            <v>1 DOCK ROAD</v>
          </cell>
          <cell r="H3675" t="str">
            <v>LONDON</v>
          </cell>
          <cell r="I3675" t="str">
            <v>E16 1AH</v>
          </cell>
        </row>
        <row r="3676">
          <cell r="C3676" t="str">
            <v>FF788</v>
          </cell>
          <cell r="D3676" t="str">
            <v>BLAKEBERRY PHARMACY</v>
          </cell>
          <cell r="E3676" t="str">
            <v>96 HIGH STREET SOUTH</v>
          </cell>
          <cell r="F3676" t="str">
            <v>EAST HAM</v>
          </cell>
          <cell r="G3676" t="str">
            <v>LONDON</v>
          </cell>
          <cell r="I3676" t="str">
            <v>E6 3RL</v>
          </cell>
        </row>
        <row r="3677">
          <cell r="C3677" t="str">
            <v>FFD95</v>
          </cell>
          <cell r="D3677" t="str">
            <v>PUSH PHARMACY</v>
          </cell>
          <cell r="E3677" t="str">
            <v>UNIT 3</v>
          </cell>
          <cell r="F3677" t="str">
            <v>242 ROMFORD ROAD</v>
          </cell>
          <cell r="H3677" t="str">
            <v>LONDON</v>
          </cell>
          <cell r="I3677" t="str">
            <v>E7 9HZ</v>
          </cell>
        </row>
        <row r="3678">
          <cell r="C3678" t="str">
            <v>FFE07</v>
          </cell>
          <cell r="D3678" t="str">
            <v>JUDDS CHEMIST</v>
          </cell>
          <cell r="E3678" t="str">
            <v>73 PITFIELD STREET</v>
          </cell>
          <cell r="G3678" t="str">
            <v>CITY AND HACKNEY</v>
          </cell>
          <cell r="H3678" t="str">
            <v>LONDON</v>
          </cell>
          <cell r="I3678" t="str">
            <v>N1 6BT</v>
          </cell>
        </row>
        <row r="3679">
          <cell r="C3679" t="str">
            <v>FFF08</v>
          </cell>
          <cell r="D3679" t="str">
            <v>WELL</v>
          </cell>
          <cell r="E3679" t="str">
            <v>20 HATCH LANE</v>
          </cell>
          <cell r="G3679" t="str">
            <v>CHINGFORD</v>
          </cell>
          <cell r="H3679" t="str">
            <v>LONDON</v>
          </cell>
          <cell r="I3679" t="str">
            <v>E4 6LQ</v>
          </cell>
        </row>
        <row r="3680">
          <cell r="C3680" t="str">
            <v>FFF99</v>
          </cell>
          <cell r="D3680" t="str">
            <v>KALHAN LTD</v>
          </cell>
          <cell r="E3680" t="str">
            <v>75 PLASHET ROAD</v>
          </cell>
          <cell r="F3680" t="str">
            <v>UPTON PARK</v>
          </cell>
          <cell r="G3680" t="str">
            <v>LONDON</v>
          </cell>
          <cell r="I3680" t="str">
            <v>E13 0QA</v>
          </cell>
        </row>
        <row r="3681">
          <cell r="C3681" t="str">
            <v>FFG50</v>
          </cell>
          <cell r="D3681" t="str">
            <v>ORCHARD VILLAGE PHARMACY</v>
          </cell>
          <cell r="E3681" t="str">
            <v>MICK FURY HOUSE</v>
          </cell>
          <cell r="F3681" t="str">
            <v>LOWEN HOUSE</v>
          </cell>
          <cell r="G3681" t="str">
            <v>RAINHAM</v>
          </cell>
          <cell r="H3681" t="str">
            <v>LONDON</v>
          </cell>
          <cell r="I3681" t="str">
            <v>RM13 8HT</v>
          </cell>
        </row>
        <row r="3682">
          <cell r="C3682" t="str">
            <v>FFX17</v>
          </cell>
          <cell r="D3682" t="str">
            <v>CLOCKHOUSE PHARMACY</v>
          </cell>
          <cell r="E3682" t="str">
            <v>5 CLOCKHOUSE LANE</v>
          </cell>
          <cell r="F3682" t="str">
            <v>COLLIER ROW</v>
          </cell>
          <cell r="G3682" t="str">
            <v>ROMFORD</v>
          </cell>
          <cell r="H3682" t="str">
            <v>ESSEX</v>
          </cell>
          <cell r="I3682" t="str">
            <v>RM5 3PH</v>
          </cell>
        </row>
        <row r="3683">
          <cell r="C3683" t="str">
            <v>FG050</v>
          </cell>
          <cell r="D3683" t="str">
            <v>WILLIAMS DISPENSING CHEMIST</v>
          </cell>
          <cell r="E3683" t="str">
            <v>139A WENNINGTON ROAD</v>
          </cell>
          <cell r="F3683" t="str">
            <v>RAINHAM</v>
          </cell>
          <cell r="G3683" t="str">
            <v>ESSEX</v>
          </cell>
          <cell r="I3683" t="str">
            <v>RM13 9TR</v>
          </cell>
        </row>
        <row r="3684">
          <cell r="C3684" t="str">
            <v>FG274</v>
          </cell>
          <cell r="D3684" t="str">
            <v>EDEN PHARMACY</v>
          </cell>
          <cell r="E3684" t="str">
            <v>79-85 GOODMAYES ROAD</v>
          </cell>
          <cell r="F3684" t="str">
            <v>GOODMAYES</v>
          </cell>
          <cell r="G3684" t="str">
            <v>ILFORD</v>
          </cell>
          <cell r="H3684" t="str">
            <v>ESSEX</v>
          </cell>
          <cell r="I3684" t="str">
            <v>IG3 9UB</v>
          </cell>
        </row>
        <row r="3685">
          <cell r="C3685" t="str">
            <v>FG327</v>
          </cell>
          <cell r="D3685" t="str">
            <v>THE OLD MAIDS PHARMACY</v>
          </cell>
          <cell r="E3685" t="str">
            <v>321 BETHNAL GREEN ROAD</v>
          </cell>
          <cell r="H3685" t="str">
            <v>LONDON</v>
          </cell>
          <cell r="I3685" t="str">
            <v>E2 6AH</v>
          </cell>
        </row>
        <row r="3686">
          <cell r="C3686" t="str">
            <v>FG463</v>
          </cell>
          <cell r="D3686" t="str">
            <v>BRITANNIA PHARMACY</v>
          </cell>
          <cell r="E3686" t="str">
            <v>21/23 HORNS ROAD</v>
          </cell>
          <cell r="G3686" t="str">
            <v>NEWBURY PARK</v>
          </cell>
          <cell r="I3686" t="str">
            <v>IG2 6BN</v>
          </cell>
        </row>
        <row r="3687">
          <cell r="C3687" t="str">
            <v>FG493</v>
          </cell>
          <cell r="D3687" t="str">
            <v>WAGPHARM CHEMIST</v>
          </cell>
          <cell r="E3687" t="str">
            <v>8 MITRE ROAD</v>
          </cell>
          <cell r="F3687" t="str">
            <v>STRATFORD</v>
          </cell>
          <cell r="G3687" t="str">
            <v>LONDON</v>
          </cell>
          <cell r="I3687" t="str">
            <v>E15 3JF</v>
          </cell>
        </row>
        <row r="3688">
          <cell r="C3688" t="str">
            <v>FG591</v>
          </cell>
          <cell r="D3688" t="str">
            <v>SONIGRA PHARMACY</v>
          </cell>
          <cell r="E3688" t="str">
            <v>44A-44B WELL STREET</v>
          </cell>
          <cell r="G3688" t="str">
            <v>HACKNEY</v>
          </cell>
          <cell r="H3688" t="str">
            <v>LONDON</v>
          </cell>
          <cell r="I3688" t="str">
            <v>E9 7PX</v>
          </cell>
        </row>
        <row r="3689">
          <cell r="C3689" t="str">
            <v>FGA03</v>
          </cell>
          <cell r="D3689" t="str">
            <v>BOOTS</v>
          </cell>
          <cell r="E3689" t="str">
            <v>18-20 THE VESEY PATH</v>
          </cell>
          <cell r="H3689" t="str">
            <v>LONDON</v>
          </cell>
          <cell r="I3689" t="str">
            <v>E14 6BT</v>
          </cell>
        </row>
        <row r="3690">
          <cell r="C3690" t="str">
            <v>FGA29</v>
          </cell>
          <cell r="D3690" t="str">
            <v>MUNRO PHARMACY</v>
          </cell>
          <cell r="E3690" t="str">
            <v>5-7 HIGH STREET NORTH</v>
          </cell>
          <cell r="G3690" t="str">
            <v>EAST HAM</v>
          </cell>
          <cell r="H3690" t="str">
            <v>LONDON</v>
          </cell>
          <cell r="I3690" t="str">
            <v>E6 1HS</v>
          </cell>
        </row>
        <row r="3691">
          <cell r="C3691" t="str">
            <v>FGA58</v>
          </cell>
          <cell r="D3691" t="str">
            <v>SUPERDRUG PHARMACY</v>
          </cell>
          <cell r="E3691" t="str">
            <v>50 CRANBROOK ROAD</v>
          </cell>
          <cell r="G3691" t="str">
            <v>ILFORD</v>
          </cell>
          <cell r="H3691" t="str">
            <v>ESSEX</v>
          </cell>
          <cell r="I3691" t="str">
            <v>IG1 4NF</v>
          </cell>
        </row>
        <row r="3692">
          <cell r="C3692" t="str">
            <v>FGA85</v>
          </cell>
          <cell r="D3692" t="str">
            <v>DAY LEWIS PHARMACY</v>
          </cell>
          <cell r="E3692" t="str">
            <v>HAROLD HILL HEALTH CENTRE</v>
          </cell>
          <cell r="F3692" t="str">
            <v>GOOSHAYS DR, HAROLD HILL</v>
          </cell>
          <cell r="G3692" t="str">
            <v>ROMFORD</v>
          </cell>
          <cell r="H3692" t="str">
            <v>ESSEX</v>
          </cell>
          <cell r="I3692" t="str">
            <v>RM3 9LB</v>
          </cell>
        </row>
        <row r="3693">
          <cell r="C3693" t="str">
            <v>FGC54</v>
          </cell>
          <cell r="D3693" t="str">
            <v>BOOTS</v>
          </cell>
          <cell r="E3693" t="str">
            <v>200 BISHOPSGATE</v>
          </cell>
          <cell r="H3693" t="str">
            <v>LONDON</v>
          </cell>
          <cell r="I3693" t="str">
            <v>EC2M 4NR</v>
          </cell>
        </row>
        <row r="3694">
          <cell r="C3694" t="str">
            <v>FGD64</v>
          </cell>
          <cell r="D3694" t="str">
            <v>BOOTS</v>
          </cell>
          <cell r="E3694" t="str">
            <v>12 THE LIBERTY</v>
          </cell>
          <cell r="F3694" t="str">
            <v>ROMFORD</v>
          </cell>
          <cell r="G3694" t="str">
            <v>ESSEX</v>
          </cell>
          <cell r="I3694" t="str">
            <v>RM1 3RL</v>
          </cell>
        </row>
        <row r="3695">
          <cell r="C3695" t="str">
            <v>FGD90</v>
          </cell>
          <cell r="D3695" t="str">
            <v>ASVACARE LTD</v>
          </cell>
          <cell r="E3695" t="str">
            <v>197 RUSH GREEN ROAD</v>
          </cell>
          <cell r="G3695" t="str">
            <v>ROMFORD</v>
          </cell>
          <cell r="H3695" t="str">
            <v>LONDON</v>
          </cell>
          <cell r="I3695" t="str">
            <v>RM7 0JR</v>
          </cell>
        </row>
        <row r="3696">
          <cell r="C3696" t="str">
            <v>FGG53</v>
          </cell>
          <cell r="D3696" t="str">
            <v>BOOTS</v>
          </cell>
          <cell r="E3696" t="str">
            <v>11 OCTAGON ARCADE</v>
          </cell>
          <cell r="F3696" t="str">
            <v>LIVERPOOL STREET STATION</v>
          </cell>
          <cell r="H3696" t="str">
            <v>LONDON</v>
          </cell>
          <cell r="I3696" t="str">
            <v>EC2M 2AB</v>
          </cell>
        </row>
        <row r="3697">
          <cell r="C3697" t="str">
            <v>FGH11</v>
          </cell>
          <cell r="D3697" t="str">
            <v>HANNIGAN</v>
          </cell>
          <cell r="E3697" t="str">
            <v>240 BENNETTS CASTLE LANE</v>
          </cell>
          <cell r="F3697" t="str">
            <v>BEACONTREE</v>
          </cell>
          <cell r="G3697" t="str">
            <v>DAGENHAM</v>
          </cell>
          <cell r="H3697" t="str">
            <v>ESSEX</v>
          </cell>
          <cell r="I3697" t="str">
            <v>RM8 3UU</v>
          </cell>
        </row>
        <row r="3698">
          <cell r="C3698" t="str">
            <v>FGH29</v>
          </cell>
          <cell r="D3698" t="str">
            <v>MASSINGHAM</v>
          </cell>
          <cell r="E3698" t="str">
            <v>197 ROMAN ROAD</v>
          </cell>
          <cell r="F3698" t="str">
            <v>LONDON</v>
          </cell>
          <cell r="I3698" t="str">
            <v>E2 0QY</v>
          </cell>
        </row>
        <row r="3699">
          <cell r="C3699" t="str">
            <v>FGH86</v>
          </cell>
          <cell r="D3699" t="str">
            <v>BOWER CHEMIST</v>
          </cell>
          <cell r="E3699" t="str">
            <v>340 GROVE GREEN ROAD</v>
          </cell>
          <cell r="G3699" t="str">
            <v>LEYTONSTONE</v>
          </cell>
          <cell r="H3699" t="str">
            <v>LONDON</v>
          </cell>
          <cell r="I3699" t="str">
            <v>E11 4EA</v>
          </cell>
        </row>
        <row r="3700">
          <cell r="C3700" t="str">
            <v>FGK55</v>
          </cell>
          <cell r="D3700" t="str">
            <v>BOOTS</v>
          </cell>
          <cell r="E3700" t="str">
            <v>21 SELBOURNE WALK</v>
          </cell>
          <cell r="G3700" t="str">
            <v>WALTHAMSTOW</v>
          </cell>
          <cell r="H3700" t="str">
            <v>LONDON</v>
          </cell>
          <cell r="I3700" t="str">
            <v>E17 7JR</v>
          </cell>
        </row>
        <row r="3701">
          <cell r="C3701" t="str">
            <v>FGL56</v>
          </cell>
          <cell r="D3701" t="str">
            <v>SAFEDALE LTD</v>
          </cell>
          <cell r="E3701" t="str">
            <v>2-3 KINGSWAY PARADE</v>
          </cell>
          <cell r="F3701" t="str">
            <v>ALBION ROAD</v>
          </cell>
          <cell r="G3701" t="str">
            <v>STOKE NEWINGTON</v>
          </cell>
          <cell r="H3701" t="str">
            <v>LONDON</v>
          </cell>
          <cell r="I3701" t="str">
            <v>N16 0TA</v>
          </cell>
        </row>
        <row r="3702">
          <cell r="C3702" t="str">
            <v>FGP46</v>
          </cell>
          <cell r="D3702" t="str">
            <v>MEDICOS PHARMACY</v>
          </cell>
          <cell r="E3702" t="str">
            <v>399 HOE STREET</v>
          </cell>
          <cell r="G3702" t="str">
            <v>WALTHAMSTOW</v>
          </cell>
          <cell r="H3702" t="str">
            <v>LONDON</v>
          </cell>
          <cell r="I3702" t="str">
            <v>E17 9AP</v>
          </cell>
        </row>
        <row r="3703">
          <cell r="C3703" t="str">
            <v>FGR47</v>
          </cell>
          <cell r="D3703" t="str">
            <v>ASDA PHARMACY</v>
          </cell>
          <cell r="E3703" t="str">
            <v>ASDA SUPERSTORE</v>
          </cell>
          <cell r="F3703" t="str">
            <v>MERRIELANDS CRESCENT</v>
          </cell>
          <cell r="G3703" t="str">
            <v>DAGENHAM</v>
          </cell>
          <cell r="H3703" t="str">
            <v>ESSEX</v>
          </cell>
          <cell r="I3703" t="str">
            <v>RM9 6SJ</v>
          </cell>
        </row>
        <row r="3704">
          <cell r="C3704" t="str">
            <v>FGT06</v>
          </cell>
          <cell r="D3704" t="str">
            <v>PHARMACY REPUBLIC</v>
          </cell>
          <cell r="E3704" t="str">
            <v>138 BARKING ROAD</v>
          </cell>
          <cell r="G3704" t="str">
            <v>EAST HAM</v>
          </cell>
          <cell r="I3704" t="str">
            <v>E6 3BD</v>
          </cell>
        </row>
        <row r="3705">
          <cell r="C3705" t="str">
            <v>FGT28</v>
          </cell>
          <cell r="D3705" t="str">
            <v>ECLIPSE PHARMACY</v>
          </cell>
          <cell r="E3705" t="str">
            <v>413 HOE STREET</v>
          </cell>
          <cell r="G3705" t="str">
            <v>WALTHAMSTOW</v>
          </cell>
          <cell r="H3705" t="str">
            <v>LONDON</v>
          </cell>
          <cell r="I3705" t="str">
            <v>E17 9AP</v>
          </cell>
        </row>
        <row r="3706">
          <cell r="C3706" t="str">
            <v>FGV40</v>
          </cell>
          <cell r="D3706" t="str">
            <v>ANJI'S</v>
          </cell>
          <cell r="E3706" t="str">
            <v>335 LEA BRIDGE ROAD</v>
          </cell>
          <cell r="G3706" t="str">
            <v>LEYTON</v>
          </cell>
          <cell r="H3706" t="str">
            <v>LONDON</v>
          </cell>
          <cell r="I3706" t="str">
            <v>E10 7LA</v>
          </cell>
        </row>
        <row r="3707">
          <cell r="C3707" t="str">
            <v>FGV99</v>
          </cell>
          <cell r="D3707" t="str">
            <v>CRESCENT PHARMACY</v>
          </cell>
          <cell r="E3707" t="str">
            <v>65 MASEFIELD CRESCENT</v>
          </cell>
          <cell r="F3707" t="str">
            <v>GIDEA PARK</v>
          </cell>
          <cell r="G3707" t="str">
            <v>ROMFORD</v>
          </cell>
          <cell r="H3707" t="str">
            <v>ESSEX</v>
          </cell>
          <cell r="I3707" t="str">
            <v>RM3 7PB</v>
          </cell>
        </row>
        <row r="3708">
          <cell r="C3708" t="str">
            <v>FGW82</v>
          </cell>
          <cell r="D3708" t="str">
            <v>BRITCROWN PHARMACY</v>
          </cell>
          <cell r="E3708" t="str">
            <v>5 BALGORES LANE</v>
          </cell>
          <cell r="F3708" t="str">
            <v>GIDEA PARK</v>
          </cell>
          <cell r="G3708" t="str">
            <v>ROMFORD</v>
          </cell>
          <cell r="H3708" t="str">
            <v>ESSEX</v>
          </cell>
          <cell r="I3708" t="str">
            <v>RM2 5JR</v>
          </cell>
        </row>
        <row r="3709">
          <cell r="C3709" t="str">
            <v>FGX30</v>
          </cell>
          <cell r="D3709" t="str">
            <v>ROYAL DOCKS PHARMACY</v>
          </cell>
          <cell r="E3709" t="str">
            <v>23 EAST HAM</v>
          </cell>
          <cell r="F3709" t="str">
            <v>MANOR WAY</v>
          </cell>
          <cell r="G3709" t="str">
            <v>BECKTON</v>
          </cell>
          <cell r="H3709" t="str">
            <v>LONDON</v>
          </cell>
          <cell r="I3709" t="str">
            <v>E6 5NA</v>
          </cell>
        </row>
        <row r="3710">
          <cell r="C3710" t="str">
            <v>FH087</v>
          </cell>
          <cell r="D3710" t="str">
            <v>K MACGREGORS CHEMIST</v>
          </cell>
          <cell r="E3710" t="str">
            <v>21 PRIORY COURT</v>
          </cell>
          <cell r="F3710" t="str">
            <v>WALTHAMSTOW</v>
          </cell>
          <cell r="G3710" t="str">
            <v>LONDON</v>
          </cell>
          <cell r="I3710" t="str">
            <v>E17 5NB</v>
          </cell>
        </row>
        <row r="3711">
          <cell r="C3711" t="str">
            <v>FH672</v>
          </cell>
          <cell r="D3711" t="str">
            <v>ANDREW BASS PHARMACY</v>
          </cell>
          <cell r="E3711" t="str">
            <v>1148 GREEN LANE</v>
          </cell>
          <cell r="F3711" t="str">
            <v>BECONTREE HEATH</v>
          </cell>
          <cell r="G3711" t="str">
            <v>DAGENHAM</v>
          </cell>
          <cell r="H3711" t="str">
            <v>ESSEX</v>
          </cell>
          <cell r="I3711" t="str">
            <v>RM8 1BP</v>
          </cell>
        </row>
        <row r="3712">
          <cell r="C3712" t="str">
            <v>FH732</v>
          </cell>
          <cell r="D3712" t="str">
            <v>CUBITT TOWN PHARMACY</v>
          </cell>
          <cell r="E3712" t="str">
            <v>143 MANCHESTER ROAD</v>
          </cell>
          <cell r="F3712" t="str">
            <v>ISLE OF DOGS</v>
          </cell>
          <cell r="H3712" t="str">
            <v>LONDON</v>
          </cell>
          <cell r="I3712" t="str">
            <v>E14 3DN</v>
          </cell>
        </row>
        <row r="3713">
          <cell r="C3713" t="str">
            <v>FH739</v>
          </cell>
          <cell r="D3713" t="str">
            <v>KINGSLAND PHARMACY</v>
          </cell>
          <cell r="E3713" t="str">
            <v>406 KINGSLAND ROAD</v>
          </cell>
          <cell r="H3713" t="str">
            <v>LONDON</v>
          </cell>
          <cell r="I3713" t="str">
            <v>E8 4AA</v>
          </cell>
        </row>
        <row r="3714">
          <cell r="C3714" t="str">
            <v>FH855</v>
          </cell>
          <cell r="D3714" t="str">
            <v>DAVID LEWIS CHEMIST</v>
          </cell>
          <cell r="E3714" t="str">
            <v>16 PORTERS AVENUE</v>
          </cell>
          <cell r="F3714" t="str">
            <v>DAGENHAM</v>
          </cell>
          <cell r="G3714" t="str">
            <v>ESSEX</v>
          </cell>
          <cell r="I3714" t="str">
            <v>RM8 2AQ</v>
          </cell>
        </row>
        <row r="3715">
          <cell r="C3715" t="str">
            <v>FHD94</v>
          </cell>
          <cell r="D3715" t="str">
            <v>ALLEN'S PHARMACY</v>
          </cell>
          <cell r="E3715" t="str">
            <v>19 CASTALIA SQUARE</v>
          </cell>
          <cell r="F3715" t="str">
            <v>ISLE OF DOGS</v>
          </cell>
          <cell r="G3715" t="str">
            <v>LONDON</v>
          </cell>
          <cell r="I3715" t="str">
            <v>E14 3PQ</v>
          </cell>
        </row>
        <row r="3716">
          <cell r="C3716" t="str">
            <v>FHF74</v>
          </cell>
          <cell r="D3716" t="str">
            <v>DAY LEWIS PHARMACY</v>
          </cell>
          <cell r="E3716" t="str">
            <v>12-14 OLD MONTAGUE STREET</v>
          </cell>
          <cell r="H3716" t="str">
            <v>LONDON</v>
          </cell>
          <cell r="I3716" t="str">
            <v>E1 5NG</v>
          </cell>
        </row>
        <row r="3717">
          <cell r="C3717" t="str">
            <v>FHG24</v>
          </cell>
          <cell r="D3717" t="str">
            <v>CHEMIST 2 HOME</v>
          </cell>
          <cell r="E3717" t="str">
            <v>UNIT 9 GUARDIAN BUS CTR</v>
          </cell>
          <cell r="F3717" t="str">
            <v>FARINGDON AVENUE</v>
          </cell>
          <cell r="G3717" t="str">
            <v>ROMFORD</v>
          </cell>
          <cell r="I3717" t="str">
            <v>RM3 8FD</v>
          </cell>
        </row>
        <row r="3718">
          <cell r="C3718" t="str">
            <v>FHH61</v>
          </cell>
          <cell r="D3718" t="str">
            <v>LANSBURY CHEMIST</v>
          </cell>
          <cell r="E3718" t="str">
            <v>85 CHRISP STREET</v>
          </cell>
          <cell r="G3718" t="str">
            <v>POPLAR</v>
          </cell>
          <cell r="H3718" t="str">
            <v>LONDON</v>
          </cell>
          <cell r="I3718" t="str">
            <v>E14 6GG</v>
          </cell>
        </row>
        <row r="3719">
          <cell r="C3719" t="str">
            <v>FHL60</v>
          </cell>
          <cell r="D3719" t="str">
            <v>FENCEPIECE PHARMACY</v>
          </cell>
          <cell r="E3719" t="str">
            <v>109 FENCEPIECE ROAD</v>
          </cell>
          <cell r="F3719" t="str">
            <v>BARKINGSIDE</v>
          </cell>
          <cell r="G3719" t="str">
            <v>ILFORD</v>
          </cell>
          <cell r="H3719" t="str">
            <v>ESSEX</v>
          </cell>
          <cell r="I3719" t="str">
            <v>IG6 2LD</v>
          </cell>
        </row>
        <row r="3720">
          <cell r="C3720" t="str">
            <v>FHN79</v>
          </cell>
          <cell r="D3720" t="str">
            <v>BOOTS</v>
          </cell>
          <cell r="E3720" t="str">
            <v>21 NEW CHANGE PASSAGE</v>
          </cell>
          <cell r="H3720" t="str">
            <v>LONDON</v>
          </cell>
          <cell r="I3720" t="str">
            <v>EC4M 9AG</v>
          </cell>
        </row>
        <row r="3721">
          <cell r="C3721" t="str">
            <v>FHP29</v>
          </cell>
          <cell r="D3721" t="str">
            <v>BRITANNIA PHARMACY</v>
          </cell>
          <cell r="E3721" t="str">
            <v>6 CHURCH STREET</v>
          </cell>
          <cell r="G3721" t="str">
            <v>WEST HAM</v>
          </cell>
          <cell r="H3721" t="str">
            <v>LONDON</v>
          </cell>
          <cell r="I3721" t="str">
            <v>E15 3HX</v>
          </cell>
        </row>
        <row r="3722">
          <cell r="C3722" t="str">
            <v>FHR36</v>
          </cell>
          <cell r="D3722" t="str">
            <v>MYDIRECTPHARMACY</v>
          </cell>
          <cell r="E3722" t="str">
            <v>UNIT 19</v>
          </cell>
          <cell r="F3722" t="str">
            <v>THOMPSON CLOSE</v>
          </cell>
          <cell r="G3722" t="str">
            <v>ILFORD</v>
          </cell>
          <cell r="H3722" t="str">
            <v>ESSEX</v>
          </cell>
          <cell r="I3722" t="str">
            <v>IG1 1TY</v>
          </cell>
        </row>
        <row r="3723">
          <cell r="C3723" t="str">
            <v>FHV01</v>
          </cell>
          <cell r="D3723" t="str">
            <v>SUPERDRUG PHARMACY</v>
          </cell>
          <cell r="E3723" t="str">
            <v>321-325 GREEN STREET</v>
          </cell>
          <cell r="F3723" t="str">
            <v>UPTON PARK</v>
          </cell>
          <cell r="G3723" t="str">
            <v>LONDON</v>
          </cell>
          <cell r="I3723" t="str">
            <v>E13 9AR</v>
          </cell>
        </row>
        <row r="3724">
          <cell r="C3724" t="str">
            <v>FHW82</v>
          </cell>
          <cell r="D3724" t="str">
            <v>ECLIPSE PYRAMID PHARMACY</v>
          </cell>
          <cell r="E3724" t="str">
            <v>220-222 HIGH STREET</v>
          </cell>
          <cell r="G3724" t="str">
            <v>WALTHAMSTOW</v>
          </cell>
          <cell r="H3724" t="str">
            <v>LONDON</v>
          </cell>
          <cell r="I3724" t="str">
            <v>E17 7JH</v>
          </cell>
        </row>
        <row r="3725">
          <cell r="C3725" t="str">
            <v>FJ119</v>
          </cell>
          <cell r="D3725" t="str">
            <v>NORLINGTON CHEMIST</v>
          </cell>
          <cell r="E3725" t="str">
            <v>3 BROADWAY  MARKET</v>
          </cell>
          <cell r="F3725" t="str">
            <v>DALSTON</v>
          </cell>
          <cell r="H3725" t="str">
            <v>LONDON</v>
          </cell>
          <cell r="I3725" t="str">
            <v>E8 4PH</v>
          </cell>
        </row>
        <row r="3726">
          <cell r="C3726" t="str">
            <v>FJ182</v>
          </cell>
          <cell r="D3726" t="str">
            <v>VALENCE PHARMACY</v>
          </cell>
          <cell r="E3726" t="str">
            <v>453 BECONTREE AVENUE</v>
          </cell>
          <cell r="G3726" t="str">
            <v>DAGENHAM</v>
          </cell>
          <cell r="H3726" t="str">
            <v>ESSEX</v>
          </cell>
          <cell r="I3726" t="str">
            <v>RM8 3UL</v>
          </cell>
        </row>
        <row r="3727">
          <cell r="C3727" t="str">
            <v>FJ436</v>
          </cell>
          <cell r="D3727" t="str">
            <v>SAFEDALE LTD</v>
          </cell>
          <cell r="E3727" t="str">
            <v>144 HIGH ROAD</v>
          </cell>
          <cell r="F3727" t="str">
            <v>LEYTONSTONE</v>
          </cell>
          <cell r="G3727" t="str">
            <v>LONDON</v>
          </cell>
          <cell r="I3727" t="str">
            <v>E15 1UA</v>
          </cell>
        </row>
        <row r="3728">
          <cell r="C3728" t="str">
            <v>FJ605</v>
          </cell>
          <cell r="D3728" t="str">
            <v>CHIGWELL PHARMACY</v>
          </cell>
          <cell r="E3728" t="str">
            <v>CHIGWELL MEDICAL CENTRE</v>
          </cell>
          <cell r="F3728" t="str">
            <v>300 FENCEPIECE ROAD</v>
          </cell>
          <cell r="G3728" t="str">
            <v>HAINAULT</v>
          </cell>
          <cell r="I3728" t="str">
            <v>IG6 2TA</v>
          </cell>
        </row>
        <row r="3729">
          <cell r="C3729" t="str">
            <v>FJ753</v>
          </cell>
          <cell r="D3729" t="str">
            <v>OSBON PHARMACY</v>
          </cell>
          <cell r="E3729" t="str">
            <v>54 THE MALL</v>
          </cell>
          <cell r="F3729" t="str">
            <v>STRATFORD SHOPPING CENTRE</v>
          </cell>
          <cell r="H3729" t="str">
            <v>LONDON</v>
          </cell>
          <cell r="I3729" t="str">
            <v>E15 1XE</v>
          </cell>
        </row>
        <row r="3730">
          <cell r="C3730" t="str">
            <v>FJ798</v>
          </cell>
          <cell r="D3730" t="str">
            <v>BOOTS</v>
          </cell>
          <cell r="E3730" t="str">
            <v>82-84 KINGSLAND HIGH ST</v>
          </cell>
          <cell r="F3730" t="str">
            <v>DALSTON</v>
          </cell>
          <cell r="G3730" t="str">
            <v>LONDON</v>
          </cell>
          <cell r="I3730" t="str">
            <v>E8 2NS</v>
          </cell>
        </row>
        <row r="3731">
          <cell r="C3731" t="str">
            <v>FJ842</v>
          </cell>
          <cell r="D3731" t="str">
            <v>CHURCHFIELDS PHARMACY</v>
          </cell>
          <cell r="E3731" t="str">
            <v>211 HIGH ROAD</v>
          </cell>
          <cell r="F3731" t="str">
            <v>SOUTH WOODFORD</v>
          </cell>
          <cell r="G3731" t="str">
            <v>LONDON</v>
          </cell>
          <cell r="I3731" t="str">
            <v>E18 2PB</v>
          </cell>
        </row>
        <row r="3732">
          <cell r="C3732" t="str">
            <v>FJD81</v>
          </cell>
          <cell r="D3732" t="str">
            <v>PHARMARAM CHEMIST</v>
          </cell>
          <cell r="E3732" t="str">
            <v>10 TERRACE ROAD</v>
          </cell>
          <cell r="F3732" t="str">
            <v>PLAISTOW</v>
          </cell>
          <cell r="G3732" t="str">
            <v>LONDON</v>
          </cell>
          <cell r="I3732" t="str">
            <v>E13 0PB</v>
          </cell>
        </row>
        <row r="3733">
          <cell r="C3733" t="str">
            <v>FJE68</v>
          </cell>
          <cell r="D3733" t="str">
            <v>BOOTS</v>
          </cell>
          <cell r="E3733" t="str">
            <v>31-32 THE MALL</v>
          </cell>
          <cell r="F3733" t="str">
            <v>THE STRATFORD CENTRE</v>
          </cell>
          <cell r="G3733" t="str">
            <v>STRATFORD</v>
          </cell>
          <cell r="H3733" t="str">
            <v>LONDON</v>
          </cell>
          <cell r="I3733" t="str">
            <v>E15 1XD</v>
          </cell>
        </row>
        <row r="3734">
          <cell r="C3734" t="str">
            <v>FJL00</v>
          </cell>
          <cell r="D3734" t="str">
            <v>BOWS CHEMIST</v>
          </cell>
          <cell r="E3734" t="str">
            <v>329 UPMINSTER ROAD NORTH</v>
          </cell>
          <cell r="F3734" t="str">
            <v>RAINHAM</v>
          </cell>
          <cell r="G3734" t="str">
            <v>ESSEX</v>
          </cell>
          <cell r="I3734" t="str">
            <v>RM13 9JR</v>
          </cell>
        </row>
        <row r="3735">
          <cell r="C3735" t="str">
            <v>FJL42</v>
          </cell>
          <cell r="D3735" t="str">
            <v>BOOTS</v>
          </cell>
          <cell r="E3735" t="str">
            <v>169 MANFORD WAY</v>
          </cell>
          <cell r="F3735" t="str">
            <v>HAINAULT</v>
          </cell>
          <cell r="G3735" t="str">
            <v>ILFORD</v>
          </cell>
          <cell r="H3735" t="str">
            <v>ESSEX</v>
          </cell>
          <cell r="I3735" t="str">
            <v>IG7 4DN</v>
          </cell>
        </row>
        <row r="3736">
          <cell r="C3736" t="str">
            <v>FJL58</v>
          </cell>
          <cell r="D3736" t="str">
            <v>SAFEDALE LTD</v>
          </cell>
          <cell r="E3736" t="str">
            <v>59 LOWER CLAPTON ROAD</v>
          </cell>
          <cell r="F3736" t="str">
            <v>UPPER CLAPTON</v>
          </cell>
          <cell r="G3736" t="str">
            <v>LONDON</v>
          </cell>
          <cell r="I3736" t="str">
            <v>E5 0NS</v>
          </cell>
        </row>
        <row r="3737">
          <cell r="C3737" t="str">
            <v>FJM40</v>
          </cell>
          <cell r="D3737" t="str">
            <v>LOCALCARE PHARMACY</v>
          </cell>
          <cell r="E3737" t="str">
            <v>274 GREEN LANES</v>
          </cell>
          <cell r="F3737" t="str">
            <v>WOODBERRY DOWN</v>
          </cell>
          <cell r="H3737" t="str">
            <v>LONDON</v>
          </cell>
          <cell r="I3737" t="str">
            <v>N4 2HE</v>
          </cell>
        </row>
        <row r="3738">
          <cell r="C3738" t="str">
            <v>FJM53</v>
          </cell>
          <cell r="D3738" t="str">
            <v>CARTWRIGHTS PHARMACY</v>
          </cell>
          <cell r="E3738" t="str">
            <v>67 LEYTONSTONE ROAD</v>
          </cell>
          <cell r="F3738" t="str">
            <v>STRATFORD</v>
          </cell>
          <cell r="G3738" t="str">
            <v>LONDON</v>
          </cell>
          <cell r="I3738" t="str">
            <v>E15 1JA</v>
          </cell>
        </row>
        <row r="3739">
          <cell r="C3739" t="str">
            <v>FJT17</v>
          </cell>
          <cell r="D3739" t="str">
            <v>SUPER.CARE PHARMACY +</v>
          </cell>
          <cell r="E3739" t="str">
            <v>198-200 HIGH ROAD</v>
          </cell>
          <cell r="F3739" t="str">
            <v>CHADWELL HEATH</v>
          </cell>
          <cell r="G3739" t="str">
            <v>ROMFORD</v>
          </cell>
          <cell r="I3739" t="str">
            <v>RM6 6LU</v>
          </cell>
        </row>
        <row r="3740">
          <cell r="C3740" t="str">
            <v>FJT98</v>
          </cell>
          <cell r="D3740" t="str">
            <v>GROVE PHARMACY</v>
          </cell>
          <cell r="E3740" t="str">
            <v>73 GROVE ROAD</v>
          </cell>
          <cell r="F3740" t="str">
            <v>WALTHAMSTOW</v>
          </cell>
          <cell r="G3740" t="str">
            <v>LONDON</v>
          </cell>
          <cell r="I3740" t="str">
            <v>E17 9BU</v>
          </cell>
        </row>
        <row r="3741">
          <cell r="C3741" t="str">
            <v>FJV08</v>
          </cell>
          <cell r="D3741" t="str">
            <v>ASVACARE</v>
          </cell>
          <cell r="E3741" t="str">
            <v>97 UPPER CLAPTON ROAD</v>
          </cell>
          <cell r="G3741" t="str">
            <v>UPPER CLAPTON</v>
          </cell>
          <cell r="H3741" t="str">
            <v>LONDON</v>
          </cell>
          <cell r="I3741" t="str">
            <v>E5 9BU</v>
          </cell>
        </row>
        <row r="3742">
          <cell r="C3742" t="str">
            <v>FJV28</v>
          </cell>
          <cell r="D3742" t="str">
            <v>SAPPHIRE PHARMACY</v>
          </cell>
          <cell r="E3742" t="str">
            <v>21 CLOCKHOUSE LANE</v>
          </cell>
          <cell r="F3742" t="str">
            <v>COLLIER ROW</v>
          </cell>
          <cell r="G3742" t="str">
            <v>ROMFORD</v>
          </cell>
          <cell r="H3742" t="str">
            <v>ESSEX</v>
          </cell>
          <cell r="I3742" t="str">
            <v>RM5 3PH</v>
          </cell>
        </row>
        <row r="3743">
          <cell r="C3743" t="str">
            <v>FJW16</v>
          </cell>
          <cell r="D3743" t="str">
            <v>MY PHARMACY</v>
          </cell>
          <cell r="E3743" t="str">
            <v>2 JUBILEE PARADE</v>
          </cell>
          <cell r="F3743" t="str">
            <v>SNAKES LANE EAST</v>
          </cell>
          <cell r="G3743" t="str">
            <v>WOODFORD GREEN</v>
          </cell>
          <cell r="H3743" t="str">
            <v>ESSEX</v>
          </cell>
          <cell r="I3743" t="str">
            <v>IG8 7QF</v>
          </cell>
        </row>
        <row r="3744">
          <cell r="C3744" t="str">
            <v>FJY11</v>
          </cell>
          <cell r="D3744" t="str">
            <v>BOOTS</v>
          </cell>
          <cell r="E3744" t="str">
            <v>172 GEORGE LANE</v>
          </cell>
          <cell r="F3744" t="str">
            <v>SOUTH WOODFORD</v>
          </cell>
          <cell r="G3744" t="str">
            <v>LONDON</v>
          </cell>
          <cell r="I3744" t="str">
            <v>E18 1AY</v>
          </cell>
        </row>
        <row r="3745">
          <cell r="C3745" t="str">
            <v>FK366</v>
          </cell>
          <cell r="D3745" t="str">
            <v>DAY LEWIS PHARMACY</v>
          </cell>
          <cell r="E3745" t="str">
            <v>79 UPTON LANE</v>
          </cell>
          <cell r="G3745" t="str">
            <v>FOREST GATE</v>
          </cell>
          <cell r="H3745" t="str">
            <v>LONDON</v>
          </cell>
          <cell r="I3745" t="str">
            <v>E7 9PB</v>
          </cell>
        </row>
        <row r="3746">
          <cell r="C3746" t="str">
            <v>FK456</v>
          </cell>
          <cell r="D3746" t="str">
            <v>ROSEWOOD PHARMACY</v>
          </cell>
          <cell r="E3746" t="str">
            <v>ELECTRIC HOUSE</v>
          </cell>
          <cell r="F3746" t="str">
            <v>2C STATION ROAD</v>
          </cell>
          <cell r="G3746" t="str">
            <v>CHINGFORD</v>
          </cell>
          <cell r="H3746" t="str">
            <v>LONDON</v>
          </cell>
          <cell r="I3746" t="str">
            <v>E4 7BH</v>
          </cell>
        </row>
        <row r="3747">
          <cell r="C3747" t="str">
            <v>FK564</v>
          </cell>
          <cell r="D3747" t="str">
            <v>BOOTS</v>
          </cell>
          <cell r="E3747" t="str">
            <v>UNIT 14</v>
          </cell>
          <cell r="F3747" t="str">
            <v>CANADA SQUARE</v>
          </cell>
          <cell r="G3747" t="str">
            <v>CANARY WHARF</v>
          </cell>
          <cell r="H3747" t="str">
            <v>LONDON</v>
          </cell>
          <cell r="I3747" t="str">
            <v>E14 5AX</v>
          </cell>
        </row>
        <row r="3748">
          <cell r="C3748" t="str">
            <v>FK675</v>
          </cell>
          <cell r="D3748" t="str">
            <v>ROHPHARM LTD</v>
          </cell>
          <cell r="E3748" t="str">
            <v>149 CRANBROOK ROAD</v>
          </cell>
          <cell r="F3748" t="str">
            <v>ILFORD</v>
          </cell>
          <cell r="G3748" t="str">
            <v>ESSEX</v>
          </cell>
          <cell r="I3748" t="str">
            <v>IG1 4PU</v>
          </cell>
        </row>
        <row r="3749">
          <cell r="C3749" t="str">
            <v>FK684</v>
          </cell>
          <cell r="D3749" t="str">
            <v>SHERMAN CHEMISTS</v>
          </cell>
          <cell r="E3749" t="str">
            <v>100-102 WOODGRANGE ROAD</v>
          </cell>
          <cell r="F3749" t="str">
            <v>LONDON</v>
          </cell>
          <cell r="I3749" t="str">
            <v>E7 0EW</v>
          </cell>
        </row>
        <row r="3750">
          <cell r="C3750" t="str">
            <v>FK740</v>
          </cell>
          <cell r="D3750" t="str">
            <v>ST JAMES PHARMACY</v>
          </cell>
          <cell r="E3750" t="str">
            <v>69 ST.JAMES STREET</v>
          </cell>
          <cell r="G3750" t="str">
            <v>WALTHAMSTOW</v>
          </cell>
          <cell r="H3750" t="str">
            <v>LONDON</v>
          </cell>
          <cell r="I3750" t="str">
            <v>E17 7PN</v>
          </cell>
        </row>
        <row r="3751">
          <cell r="C3751" t="str">
            <v>FKA10</v>
          </cell>
          <cell r="D3751" t="str">
            <v>BORNO CHEMISTS LIMITED</v>
          </cell>
          <cell r="E3751" t="str">
            <v>15 BROADWAY MARKET</v>
          </cell>
          <cell r="F3751" t="str">
            <v>FENCEPIECE RD,BARKINGSIDE</v>
          </cell>
          <cell r="G3751" t="str">
            <v>ILFORD</v>
          </cell>
          <cell r="H3751" t="str">
            <v>ESSEX</v>
          </cell>
          <cell r="I3751" t="str">
            <v>IG6 2JR</v>
          </cell>
        </row>
        <row r="3752">
          <cell r="C3752" t="str">
            <v>FKA24</v>
          </cell>
          <cell r="D3752" t="str">
            <v>BRITANNIA PHARMACY</v>
          </cell>
          <cell r="E3752" t="str">
            <v>167- 169 HIGH ROAD</v>
          </cell>
          <cell r="F3752" t="str">
            <v>CHADWELL HEATH</v>
          </cell>
          <cell r="G3752" t="str">
            <v>ROMFORD</v>
          </cell>
          <cell r="H3752" t="str">
            <v>ESSEX</v>
          </cell>
          <cell r="I3752" t="str">
            <v>RM6 6NL</v>
          </cell>
        </row>
        <row r="3753">
          <cell r="C3753" t="str">
            <v>FKA84</v>
          </cell>
          <cell r="D3753" t="str">
            <v>COLUMBIA PHARMACY</v>
          </cell>
          <cell r="E3753" t="str">
            <v>104 COLUMBIA ROAD</v>
          </cell>
          <cell r="H3753" t="str">
            <v>LONDON</v>
          </cell>
          <cell r="I3753" t="str">
            <v>E2 7QB</v>
          </cell>
        </row>
        <row r="3754">
          <cell r="C3754" t="str">
            <v>FKF63</v>
          </cell>
          <cell r="D3754" t="str">
            <v>LONGWOOD PHARMACY</v>
          </cell>
          <cell r="E3754" t="str">
            <v>162-166 LONGWOOD GARDENS</v>
          </cell>
          <cell r="F3754" t="str">
            <v>BARKINGSIDE</v>
          </cell>
          <cell r="G3754" t="str">
            <v>ILFORD</v>
          </cell>
          <cell r="H3754" t="str">
            <v>ESSEX</v>
          </cell>
          <cell r="I3754" t="str">
            <v>IG5 0EW</v>
          </cell>
        </row>
        <row r="3755">
          <cell r="C3755" t="str">
            <v>FKH83</v>
          </cell>
          <cell r="D3755" t="str">
            <v>ARDLEIGH GREEN PHARMACY</v>
          </cell>
          <cell r="E3755" t="str">
            <v>100 ARDLEIGH GREEN ROAD</v>
          </cell>
          <cell r="G3755" t="str">
            <v>HORNCHURCH</v>
          </cell>
          <cell r="H3755" t="str">
            <v>ESSEX</v>
          </cell>
          <cell r="I3755" t="str">
            <v>RM11 2LG</v>
          </cell>
        </row>
        <row r="3756">
          <cell r="C3756" t="str">
            <v>FKM39</v>
          </cell>
          <cell r="D3756" t="str">
            <v>MY PHARMACY</v>
          </cell>
          <cell r="E3756" t="str">
            <v>267 CHINGFORD MOUNT ROAD</v>
          </cell>
          <cell r="F3756" t="str">
            <v>SOUTH CHINGFORD</v>
          </cell>
          <cell r="H3756" t="str">
            <v>LONDON</v>
          </cell>
          <cell r="I3756" t="str">
            <v>E4 8LP</v>
          </cell>
        </row>
        <row r="3757">
          <cell r="C3757" t="str">
            <v>FKP20</v>
          </cell>
          <cell r="D3757" t="str">
            <v>LANGTHORNE PHARMACY</v>
          </cell>
          <cell r="E3757" t="str">
            <v>LANGTHORNE HEALTH CENTRE</v>
          </cell>
          <cell r="F3757" t="str">
            <v>13 LANGTHORNE ROAD</v>
          </cell>
          <cell r="G3757" t="str">
            <v>LEYTONSTONE</v>
          </cell>
          <cell r="H3757" t="str">
            <v>LONDON</v>
          </cell>
          <cell r="I3757" t="str">
            <v>E11 4HX</v>
          </cell>
        </row>
        <row r="3758">
          <cell r="C3758" t="str">
            <v>FKQ97</v>
          </cell>
          <cell r="D3758" t="str">
            <v>MAYORS CHEMIST</v>
          </cell>
          <cell r="E3758" t="str">
            <v>45 UPTON LANE</v>
          </cell>
          <cell r="F3758" t="str">
            <v>FOREST GATE</v>
          </cell>
          <cell r="H3758" t="str">
            <v>LONDON</v>
          </cell>
          <cell r="I3758" t="str">
            <v>E7 9PA</v>
          </cell>
        </row>
        <row r="3759">
          <cell r="C3759" t="str">
            <v>FL163</v>
          </cell>
          <cell r="D3759" t="str">
            <v>MANSONS CHEMISTS</v>
          </cell>
          <cell r="E3759" t="str">
            <v>15 WOODGRANGE ROAD</v>
          </cell>
          <cell r="F3759" t="str">
            <v>FOREST GATE</v>
          </cell>
          <cell r="G3759" t="str">
            <v>LONDON</v>
          </cell>
          <cell r="I3759" t="str">
            <v>E7 8BA</v>
          </cell>
        </row>
        <row r="3760">
          <cell r="C3760" t="str">
            <v>FL514</v>
          </cell>
          <cell r="D3760" t="str">
            <v>WELL</v>
          </cell>
          <cell r="E3760" t="str">
            <v>7 STATION ROAD</v>
          </cell>
          <cell r="F3760" t="str">
            <v>HAROLD WOOD</v>
          </cell>
          <cell r="G3760" t="str">
            <v>ESSEX</v>
          </cell>
          <cell r="I3760" t="str">
            <v>RM3 0BP</v>
          </cell>
        </row>
        <row r="3761">
          <cell r="C3761" t="str">
            <v>FL521</v>
          </cell>
          <cell r="D3761" t="str">
            <v>KINGSWAY CHEMIST</v>
          </cell>
          <cell r="E3761" t="str">
            <v>214 HIGH STREET NORTH</v>
          </cell>
          <cell r="F3761" t="str">
            <v>LONDON</v>
          </cell>
          <cell r="I3761" t="str">
            <v>E6 2JA</v>
          </cell>
        </row>
        <row r="3762">
          <cell r="C3762" t="str">
            <v>FL753</v>
          </cell>
          <cell r="D3762" t="str">
            <v>GHIR LIMITED</v>
          </cell>
          <cell r="E3762" t="str">
            <v>426-428 BARKING ROAD</v>
          </cell>
          <cell r="F3762" t="str">
            <v>EAST HAM</v>
          </cell>
          <cell r="G3762" t="str">
            <v>LONDON</v>
          </cell>
          <cell r="I3762" t="str">
            <v>E6 2SA</v>
          </cell>
        </row>
        <row r="3763">
          <cell r="C3763" t="str">
            <v>FL779</v>
          </cell>
          <cell r="D3763" t="str">
            <v>BRITANNIA PHARMACY</v>
          </cell>
          <cell r="E3763" t="str">
            <v>BARKING COMMUNITY HOSP</v>
          </cell>
          <cell r="F3763" t="str">
            <v>UPNEY LANE</v>
          </cell>
          <cell r="G3763" t="str">
            <v>BARKING</v>
          </cell>
          <cell r="H3763" t="str">
            <v>ESSEX</v>
          </cell>
          <cell r="I3763" t="str">
            <v>IG11 9LX</v>
          </cell>
        </row>
        <row r="3764">
          <cell r="C3764" t="str">
            <v>FLC80</v>
          </cell>
          <cell r="D3764" t="str">
            <v>BURNS CHEMIST</v>
          </cell>
          <cell r="E3764" t="str">
            <v>334 HIGH ROAD</v>
          </cell>
          <cell r="F3764" t="str">
            <v>LEYTONSTONE</v>
          </cell>
          <cell r="G3764" t="str">
            <v>LONDON</v>
          </cell>
          <cell r="I3764" t="str">
            <v>E11 3HR</v>
          </cell>
        </row>
        <row r="3765">
          <cell r="C3765" t="str">
            <v>FLD13</v>
          </cell>
          <cell r="D3765" t="str">
            <v>WANSTEAD PHARMACY</v>
          </cell>
          <cell r="E3765" t="str">
            <v>75-77 HIGH STREET</v>
          </cell>
          <cell r="G3765" t="str">
            <v>WANSTEAD</v>
          </cell>
          <cell r="H3765" t="str">
            <v>LONDON</v>
          </cell>
          <cell r="I3765" t="str">
            <v>E11 2AE</v>
          </cell>
        </row>
        <row r="3766">
          <cell r="C3766" t="str">
            <v>FLF08</v>
          </cell>
          <cell r="D3766" t="str">
            <v>LETTERBOX PHARMACY</v>
          </cell>
          <cell r="E3766" t="str">
            <v>4 BRICK LANE</v>
          </cell>
          <cell r="H3766" t="str">
            <v>LONDON</v>
          </cell>
          <cell r="I3766" t="str">
            <v>E1 6RF</v>
          </cell>
        </row>
        <row r="3767">
          <cell r="C3767" t="str">
            <v>FLG01</v>
          </cell>
          <cell r="D3767" t="str">
            <v>ASDA PHARMACY</v>
          </cell>
          <cell r="E3767" t="str">
            <v>LEYTON MILLS CENTRE</v>
          </cell>
          <cell r="F3767" t="str">
            <v>1 MARSHALL ROAD</v>
          </cell>
          <cell r="G3767" t="str">
            <v>LEYTON</v>
          </cell>
          <cell r="H3767" t="str">
            <v>LONDON</v>
          </cell>
          <cell r="I3767" t="str">
            <v>E10 5NH</v>
          </cell>
        </row>
        <row r="3768">
          <cell r="C3768" t="str">
            <v>FLJ82</v>
          </cell>
          <cell r="D3768" t="str">
            <v>NEWMANS PHARMACY</v>
          </cell>
          <cell r="E3768" t="str">
            <v>524-526 BARKING ROAD</v>
          </cell>
          <cell r="G3768" t="str">
            <v>PLAISTOW</v>
          </cell>
          <cell r="H3768" t="str">
            <v>LONDON</v>
          </cell>
          <cell r="I3768" t="str">
            <v>E13 8QE</v>
          </cell>
        </row>
        <row r="3769">
          <cell r="C3769" t="str">
            <v>FLK24</v>
          </cell>
          <cell r="D3769" t="str">
            <v>ARMSTRONG PHARMACY</v>
          </cell>
          <cell r="E3769" t="str">
            <v>279 GREEN LANES</v>
          </cell>
          <cell r="H3769" t="str">
            <v>LONDON</v>
          </cell>
          <cell r="I3769" t="str">
            <v>N4 2EX</v>
          </cell>
        </row>
        <row r="3770">
          <cell r="C3770" t="str">
            <v>FLM83</v>
          </cell>
          <cell r="D3770" t="str">
            <v>BOOTS</v>
          </cell>
          <cell r="E3770" t="str">
            <v>59-61 HIGH STREET</v>
          </cell>
          <cell r="F3770" t="str">
            <v>WANSTEAD</v>
          </cell>
          <cell r="G3770" t="str">
            <v>LONDON</v>
          </cell>
          <cell r="I3770" t="str">
            <v>E11 2AE</v>
          </cell>
        </row>
        <row r="3771">
          <cell r="C3771" t="str">
            <v>FLN08</v>
          </cell>
          <cell r="D3771" t="str">
            <v>DAY LEWIS PHARMACY</v>
          </cell>
          <cell r="E3771" t="str">
            <v>143 AVON ROAD</v>
          </cell>
          <cell r="F3771" t="str">
            <v>UPMINSTER</v>
          </cell>
          <cell r="G3771" t="str">
            <v>ESSEX</v>
          </cell>
          <cell r="I3771" t="str">
            <v>RM14 1RQ</v>
          </cell>
        </row>
        <row r="3772">
          <cell r="C3772" t="str">
            <v>FLN64</v>
          </cell>
          <cell r="D3772" t="str">
            <v>BOOTS</v>
          </cell>
          <cell r="E3772" t="str">
            <v>19-21 STATION ROAD</v>
          </cell>
          <cell r="G3772" t="str">
            <v>CHINGFORD</v>
          </cell>
          <cell r="H3772" t="str">
            <v>LONDON</v>
          </cell>
          <cell r="I3772" t="str">
            <v>E4 7BJ</v>
          </cell>
        </row>
        <row r="3773">
          <cell r="C3773" t="str">
            <v>FLP16</v>
          </cell>
          <cell r="D3773" t="str">
            <v>SUPERDRUG PHARMACY</v>
          </cell>
          <cell r="E3773" t="str">
            <v>UNIT 10/11</v>
          </cell>
          <cell r="F3773" t="str">
            <v>DALSTON CROSS SHOP.CTR</v>
          </cell>
          <cell r="G3773" t="str">
            <v>KINGSLAND HIGH RD</v>
          </cell>
          <cell r="H3773" t="str">
            <v>LONDON</v>
          </cell>
          <cell r="I3773" t="str">
            <v>E8 2LX</v>
          </cell>
        </row>
        <row r="3774">
          <cell r="C3774" t="str">
            <v>FLP93</v>
          </cell>
          <cell r="D3774" t="str">
            <v>BOOTS</v>
          </cell>
          <cell r="E3774" t="str">
            <v>426/428 BETHNAL GREEN RD</v>
          </cell>
          <cell r="G3774" t="str">
            <v>LONDON</v>
          </cell>
          <cell r="I3774" t="str">
            <v>E2 0DJ</v>
          </cell>
        </row>
        <row r="3775">
          <cell r="C3775" t="str">
            <v>FLW84</v>
          </cell>
          <cell r="D3775" t="str">
            <v>WOODGRANGE PHARMACY</v>
          </cell>
          <cell r="E3775" t="str">
            <v>116 WOODGRANGE ROAD</v>
          </cell>
          <cell r="G3775" t="str">
            <v>FOREST GATE</v>
          </cell>
          <cell r="H3775" t="str">
            <v>LONDON</v>
          </cell>
          <cell r="I3775" t="str">
            <v>E7 0EW</v>
          </cell>
        </row>
        <row r="3776">
          <cell r="C3776" t="str">
            <v>FLX84</v>
          </cell>
          <cell r="D3776" t="str">
            <v>GOLD'S PHARMACY GANTS HILL</v>
          </cell>
          <cell r="E3776" t="str">
            <v>24 SEVEN WAYS PARADE</v>
          </cell>
          <cell r="F3776" t="str">
            <v>WOODFORD AVENUE</v>
          </cell>
          <cell r="G3776" t="str">
            <v>GANTS HILL,ILFORD</v>
          </cell>
          <cell r="H3776" t="str">
            <v>ESSEX</v>
          </cell>
          <cell r="I3776" t="str">
            <v>IG2 6JX</v>
          </cell>
        </row>
        <row r="3777">
          <cell r="C3777" t="str">
            <v>FM050</v>
          </cell>
          <cell r="D3777" t="str">
            <v>CLOCKWORK PHARMACY</v>
          </cell>
          <cell r="E3777" t="str">
            <v>398-400 MARE STREET</v>
          </cell>
          <cell r="G3777" t="str">
            <v>HACKNEY</v>
          </cell>
          <cell r="H3777" t="str">
            <v>LONDON</v>
          </cell>
          <cell r="I3777" t="str">
            <v>E8 1HP</v>
          </cell>
        </row>
        <row r="3778">
          <cell r="C3778" t="str">
            <v>FM116</v>
          </cell>
          <cell r="D3778" t="str">
            <v>LRM DISPENSING CHEMIST</v>
          </cell>
          <cell r="E3778" t="str">
            <v>229 PLASHET ROAD</v>
          </cell>
          <cell r="G3778" t="str">
            <v>UPTON PARK</v>
          </cell>
          <cell r="H3778" t="str">
            <v>LONDON</v>
          </cell>
          <cell r="I3778" t="str">
            <v>E13 0QU</v>
          </cell>
        </row>
        <row r="3779">
          <cell r="C3779" t="str">
            <v>FMC24</v>
          </cell>
          <cell r="D3779" t="str">
            <v>WELLBEING PHARMACY</v>
          </cell>
          <cell r="E3779" t="str">
            <v>1207 HIGH ROAD</v>
          </cell>
          <cell r="F3779" t="str">
            <v>CHADWELL HEATH</v>
          </cell>
          <cell r="G3779" t="str">
            <v>ROMFORD</v>
          </cell>
          <cell r="H3779" t="str">
            <v>ESSEX</v>
          </cell>
          <cell r="I3779" t="str">
            <v>RM6 4AL</v>
          </cell>
        </row>
        <row r="3780">
          <cell r="C3780" t="str">
            <v>FMC69</v>
          </cell>
          <cell r="D3780" t="str">
            <v>BOOTS</v>
          </cell>
          <cell r="E3780" t="str">
            <v>UNIT 15, GALLIONS REACH</v>
          </cell>
          <cell r="F3780" t="str">
            <v>3 ARMADA WAY</v>
          </cell>
          <cell r="H3780" t="str">
            <v>LONDON</v>
          </cell>
          <cell r="I3780" t="str">
            <v>E6 7ER</v>
          </cell>
        </row>
        <row r="3781">
          <cell r="C3781" t="str">
            <v>FMD27</v>
          </cell>
          <cell r="D3781" t="str">
            <v>ELM PARK PHARMACY</v>
          </cell>
          <cell r="E3781" t="str">
            <v>208-212 ELM PARK AVENUE</v>
          </cell>
          <cell r="F3781" t="str">
            <v>ELM PARK</v>
          </cell>
          <cell r="G3781" t="str">
            <v>HORNCHURCH</v>
          </cell>
          <cell r="H3781" t="str">
            <v>ESSEX</v>
          </cell>
          <cell r="I3781" t="str">
            <v>RM12 4SD</v>
          </cell>
        </row>
        <row r="3782">
          <cell r="C3782" t="str">
            <v>FMD85</v>
          </cell>
          <cell r="D3782" t="str">
            <v>KINGSHEAD CHEMIST</v>
          </cell>
          <cell r="E3782" t="str">
            <v>59 SEWARDSTONE ROAD</v>
          </cell>
          <cell r="G3782" t="str">
            <v>CHINGFORD</v>
          </cell>
          <cell r="H3782" t="str">
            <v>LONDON</v>
          </cell>
          <cell r="I3782" t="str">
            <v>E4 7PA</v>
          </cell>
        </row>
        <row r="3783">
          <cell r="C3783" t="str">
            <v>FMH45</v>
          </cell>
          <cell r="D3783" t="str">
            <v>MARIJAK LTD</v>
          </cell>
          <cell r="E3783" t="str">
            <v>319 MARE STREET</v>
          </cell>
          <cell r="G3783" t="str">
            <v>HACKNEY</v>
          </cell>
          <cell r="H3783" t="str">
            <v>LONDON</v>
          </cell>
          <cell r="I3783" t="str">
            <v>E8 1EJ</v>
          </cell>
        </row>
        <row r="3784">
          <cell r="C3784" t="str">
            <v>FMK12</v>
          </cell>
          <cell r="D3784" t="str">
            <v>HEALTHCARE PHARMACY</v>
          </cell>
          <cell r="E3784" t="str">
            <v>2 TADWORTH PARADE</v>
          </cell>
          <cell r="F3784" t="str">
            <v>ELM PARK</v>
          </cell>
          <cell r="G3784" t="str">
            <v>HORNCHURCH</v>
          </cell>
          <cell r="H3784" t="str">
            <v>ESSEX</v>
          </cell>
          <cell r="I3784" t="str">
            <v>RM12 5AS</v>
          </cell>
        </row>
        <row r="3785">
          <cell r="C3785" t="str">
            <v>FML03</v>
          </cell>
          <cell r="D3785" t="str">
            <v>ZADAMS PHARMACY</v>
          </cell>
          <cell r="E3785" t="str">
            <v>841 HIGH ROAD</v>
          </cell>
          <cell r="F3785" t="str">
            <v>GOODMAYES</v>
          </cell>
          <cell r="G3785" t="str">
            <v>ILFORD</v>
          </cell>
          <cell r="H3785" t="str">
            <v>ESSEX</v>
          </cell>
          <cell r="I3785" t="str">
            <v>IG3 8TG</v>
          </cell>
        </row>
        <row r="3786">
          <cell r="C3786" t="str">
            <v>FML56</v>
          </cell>
          <cell r="D3786" t="str">
            <v>WELL</v>
          </cell>
          <cell r="E3786" t="str">
            <v>107 ROSE LANE</v>
          </cell>
          <cell r="F3786" t="str">
            <v>CHADWELL HEATH</v>
          </cell>
          <cell r="G3786" t="str">
            <v>ROMFORD</v>
          </cell>
          <cell r="H3786" t="str">
            <v>ESSEX</v>
          </cell>
          <cell r="I3786" t="str">
            <v>RM6 5NR</v>
          </cell>
        </row>
        <row r="3787">
          <cell r="C3787" t="str">
            <v>FMN00</v>
          </cell>
          <cell r="D3787" t="str">
            <v>CRAILMAY PHARMACY</v>
          </cell>
          <cell r="E3787" t="str">
            <v>70 GREEN STREET</v>
          </cell>
          <cell r="F3787" t="str">
            <v>FOREST GATE</v>
          </cell>
          <cell r="H3787" t="str">
            <v>LONDON</v>
          </cell>
          <cell r="I3787" t="str">
            <v>E7 8JG</v>
          </cell>
        </row>
        <row r="3788">
          <cell r="C3788" t="str">
            <v>FMN80</v>
          </cell>
          <cell r="D3788" t="str">
            <v>BRITANNIA PHARMACY</v>
          </cell>
          <cell r="E3788" t="str">
            <v>53 GREEN LANE</v>
          </cell>
          <cell r="G3788" t="str">
            <v>ILFORD</v>
          </cell>
          <cell r="I3788" t="str">
            <v>IG1 1XG</v>
          </cell>
        </row>
        <row r="3789">
          <cell r="C3789" t="str">
            <v>FMP00</v>
          </cell>
          <cell r="D3789" t="str">
            <v>DAYNIGHT PHARMACY</v>
          </cell>
          <cell r="E3789" t="str">
            <v>17 STATION PARADE</v>
          </cell>
          <cell r="G3789" t="str">
            <v>BARKING</v>
          </cell>
          <cell r="H3789" t="str">
            <v>ESSEX</v>
          </cell>
          <cell r="I3789" t="str">
            <v>IG11 8ED</v>
          </cell>
        </row>
        <row r="3790">
          <cell r="C3790" t="str">
            <v>FMT53</v>
          </cell>
          <cell r="D3790" t="str">
            <v>AKRO PHARMACY</v>
          </cell>
          <cell r="E3790" t="str">
            <v>404 KATHERINE ROAD</v>
          </cell>
          <cell r="F3790" t="str">
            <v>FOREST GATE</v>
          </cell>
          <cell r="G3790" t="str">
            <v>LONDON</v>
          </cell>
          <cell r="I3790" t="str">
            <v>E7 8NP</v>
          </cell>
        </row>
        <row r="3791">
          <cell r="C3791" t="str">
            <v>FMV67</v>
          </cell>
          <cell r="D3791" t="str">
            <v>TESCO INSTORE PHARMACY</v>
          </cell>
          <cell r="E3791" t="str">
            <v>TESCO STORES</v>
          </cell>
          <cell r="F3791" t="str">
            <v>GAINSBOROUGH ROAD</v>
          </cell>
          <cell r="G3791" t="str">
            <v>LEYTONSTONE</v>
          </cell>
          <cell r="I3791" t="str">
            <v>E11 1HT</v>
          </cell>
        </row>
        <row r="3792">
          <cell r="C3792" t="str">
            <v>FMW48</v>
          </cell>
          <cell r="D3792" t="str">
            <v>GUARDIAN PHARMACY</v>
          </cell>
          <cell r="E3792" t="str">
            <v>448 KINGSLAND ROAD</v>
          </cell>
          <cell r="G3792" t="str">
            <v>DALSTON</v>
          </cell>
          <cell r="H3792" t="str">
            <v>LONDON</v>
          </cell>
          <cell r="I3792" t="str">
            <v>E8 4AE</v>
          </cell>
        </row>
        <row r="3793">
          <cell r="C3793" t="str">
            <v>FN123</v>
          </cell>
          <cell r="D3793" t="str">
            <v>WH BURDESS CHEMIST LTD</v>
          </cell>
          <cell r="E3793" t="str">
            <v>178 MAWNEY ROAD</v>
          </cell>
          <cell r="F3793" t="str">
            <v>ROMFORD</v>
          </cell>
          <cell r="G3793" t="str">
            <v>ESSEX</v>
          </cell>
          <cell r="I3793" t="str">
            <v>RM7 8BU</v>
          </cell>
        </row>
        <row r="3794">
          <cell r="C3794" t="str">
            <v>FN141</v>
          </cell>
          <cell r="D3794" t="str">
            <v>UNIPHARM PHARMACY</v>
          </cell>
          <cell r="E3794" t="str">
            <v>253 KINGSLAND ROAD</v>
          </cell>
          <cell r="H3794" t="str">
            <v>LONDON</v>
          </cell>
          <cell r="I3794" t="str">
            <v>E2 8AN</v>
          </cell>
        </row>
        <row r="3795">
          <cell r="C3795" t="str">
            <v>FN420</v>
          </cell>
          <cell r="D3795" t="str">
            <v>BOOTS</v>
          </cell>
          <cell r="E3795" t="str">
            <v>31-32 LOWER GROUND FLOOR</v>
          </cell>
          <cell r="F3795" t="str">
            <v>WESTFIELD STRATFORD CITY</v>
          </cell>
          <cell r="H3795" t="str">
            <v>LONDON</v>
          </cell>
          <cell r="I3795" t="str">
            <v>E20 1EH</v>
          </cell>
        </row>
        <row r="3796">
          <cell r="C3796" t="str">
            <v>FN455</v>
          </cell>
          <cell r="D3796" t="str">
            <v>SHADFORTH PHARMACEUTICAL CO LTD</v>
          </cell>
          <cell r="E3796" t="str">
            <v>266 BRENTWOOD ROAD</v>
          </cell>
          <cell r="G3796" t="str">
            <v>ROMFORD</v>
          </cell>
          <cell r="H3796" t="str">
            <v>ESSEX</v>
          </cell>
          <cell r="I3796" t="str">
            <v>RM2 5SU</v>
          </cell>
        </row>
        <row r="3797">
          <cell r="C3797" t="str">
            <v>FNA06</v>
          </cell>
          <cell r="D3797" t="str">
            <v>DANIELS PHARMACY</v>
          </cell>
          <cell r="E3797" t="str">
            <v>133 GEORGE LANE</v>
          </cell>
          <cell r="F3797" t="str">
            <v>SOUTH WOODFORD</v>
          </cell>
          <cell r="G3797" t="str">
            <v>LONDON</v>
          </cell>
          <cell r="I3797" t="str">
            <v>E18 1AN</v>
          </cell>
        </row>
        <row r="3798">
          <cell r="C3798" t="str">
            <v>FNA07</v>
          </cell>
          <cell r="D3798" t="str">
            <v>FAIRLOP PHARMACY</v>
          </cell>
          <cell r="E3798" t="str">
            <v>87 HIGH STREET</v>
          </cell>
          <cell r="F3798" t="str">
            <v>BARKINGSIDE</v>
          </cell>
          <cell r="G3798" t="str">
            <v>ILFORD</v>
          </cell>
          <cell r="H3798" t="str">
            <v>ESSEX</v>
          </cell>
          <cell r="I3798" t="str">
            <v>IG6 2AH</v>
          </cell>
        </row>
        <row r="3799">
          <cell r="C3799" t="str">
            <v>FNA31</v>
          </cell>
          <cell r="D3799" t="str">
            <v>P &amp; S CHEMIST</v>
          </cell>
          <cell r="E3799" t="str">
            <v>111 ILFORD LANE</v>
          </cell>
          <cell r="G3799" t="str">
            <v>ILFORD</v>
          </cell>
          <cell r="H3799" t="str">
            <v>ESSEX</v>
          </cell>
          <cell r="I3799" t="str">
            <v>IG1 2RJ</v>
          </cell>
        </row>
        <row r="3800">
          <cell r="C3800" t="str">
            <v>FNA96</v>
          </cell>
          <cell r="D3800" t="str">
            <v>TALATI CHEMIST</v>
          </cell>
          <cell r="E3800" t="str">
            <v>282 HEATHWAY</v>
          </cell>
          <cell r="G3800" t="str">
            <v>DAGENHAM</v>
          </cell>
          <cell r="H3800" t="str">
            <v>ESSEX</v>
          </cell>
          <cell r="I3800" t="str">
            <v>RM10 8QS</v>
          </cell>
        </row>
        <row r="3801">
          <cell r="C3801" t="str">
            <v>FNH97</v>
          </cell>
          <cell r="D3801" t="str">
            <v>FINSTEAD (HOXTON) LTD</v>
          </cell>
          <cell r="E3801" t="str">
            <v>193 HOXTON STREET</v>
          </cell>
          <cell r="H3801" t="str">
            <v>LONDON</v>
          </cell>
          <cell r="I3801" t="str">
            <v>N1 6RA</v>
          </cell>
        </row>
        <row r="3802">
          <cell r="C3802" t="str">
            <v>FNJ57</v>
          </cell>
          <cell r="D3802" t="str">
            <v>SHERMAN CHEMISTS</v>
          </cell>
          <cell r="E3802" t="str">
            <v>21 HERMIT ROAD</v>
          </cell>
          <cell r="F3802" t="str">
            <v>CANNING TOWN</v>
          </cell>
          <cell r="G3802" t="str">
            <v>LONDON</v>
          </cell>
          <cell r="I3802" t="str">
            <v>E16 4HP</v>
          </cell>
        </row>
        <row r="3803">
          <cell r="C3803" t="str">
            <v>FNK71</v>
          </cell>
          <cell r="D3803" t="str">
            <v>BORNO CHEMISTS LIMITED</v>
          </cell>
          <cell r="E3803" t="str">
            <v>69 PERRYMANS FARM ROAD</v>
          </cell>
          <cell r="F3803" t="str">
            <v>BARKINGSIDE</v>
          </cell>
          <cell r="G3803" t="str">
            <v>ILFORD</v>
          </cell>
          <cell r="H3803" t="str">
            <v>ESSEX</v>
          </cell>
          <cell r="I3803" t="str">
            <v>IG2 7LT</v>
          </cell>
        </row>
        <row r="3804">
          <cell r="C3804" t="str">
            <v>FNM10</v>
          </cell>
          <cell r="D3804" t="str">
            <v>CATTO CHEMIST</v>
          </cell>
          <cell r="E3804" t="str">
            <v>388 HIGH STREET NORTH</v>
          </cell>
          <cell r="F3804" t="str">
            <v>MANOR PARK</v>
          </cell>
          <cell r="G3804" t="str">
            <v>LONDON</v>
          </cell>
          <cell r="I3804" t="str">
            <v>E12 6RH</v>
          </cell>
        </row>
        <row r="3805">
          <cell r="C3805" t="str">
            <v>FNP17</v>
          </cell>
          <cell r="D3805" t="str">
            <v>BOOTS</v>
          </cell>
          <cell r="E3805" t="str">
            <v>382 COMMERCIAL ROAD</v>
          </cell>
          <cell r="F3805" t="str">
            <v>STEPNEY</v>
          </cell>
          <cell r="G3805" t="str">
            <v>LONDON</v>
          </cell>
          <cell r="I3805" t="str">
            <v>E1 0LB</v>
          </cell>
        </row>
        <row r="3806">
          <cell r="C3806" t="str">
            <v>FNW15</v>
          </cell>
          <cell r="D3806" t="str">
            <v>CAREHEALTH PHARMACY</v>
          </cell>
          <cell r="E3806" t="str">
            <v>357 PRINCE REGENT LANE</v>
          </cell>
          <cell r="F3806" t="str">
            <v>CUSTOM HOUSE</v>
          </cell>
          <cell r="G3806" t="str">
            <v>LONDON</v>
          </cell>
          <cell r="I3806" t="str">
            <v>E16 3JL</v>
          </cell>
        </row>
        <row r="3807">
          <cell r="C3807" t="str">
            <v>FNW37</v>
          </cell>
          <cell r="D3807" t="str">
            <v>BRITANNIA PHARMACY</v>
          </cell>
          <cell r="E3807" t="str">
            <v>10 ABERFELDY SQUARE</v>
          </cell>
          <cell r="F3807" t="str">
            <v>POPLAR</v>
          </cell>
          <cell r="H3807" t="str">
            <v>LONDON</v>
          </cell>
          <cell r="I3807" t="str">
            <v>E14 0XA</v>
          </cell>
        </row>
        <row r="3808">
          <cell r="C3808" t="str">
            <v>FNW81</v>
          </cell>
          <cell r="D3808" t="str">
            <v>THOMAS PHARMACY</v>
          </cell>
          <cell r="E3808" t="str">
            <v>19 RIPPLE ROAD</v>
          </cell>
          <cell r="F3808" t="str">
            <v>BARKING</v>
          </cell>
          <cell r="G3808" t="str">
            <v>ESSEX</v>
          </cell>
          <cell r="I3808" t="str">
            <v>IG11 7NP</v>
          </cell>
        </row>
        <row r="3809">
          <cell r="C3809" t="str">
            <v>FNX01</v>
          </cell>
          <cell r="D3809" t="str">
            <v>VICTORIA PARK PHARMACY</v>
          </cell>
          <cell r="E3809" t="str">
            <v>215-217 VICTORIA PARK RD</v>
          </cell>
          <cell r="F3809" t="str">
            <v>LONDON</v>
          </cell>
          <cell r="I3809" t="str">
            <v>E9 7HD</v>
          </cell>
        </row>
        <row r="3810">
          <cell r="C3810" t="str">
            <v>FP089</v>
          </cell>
          <cell r="D3810" t="str">
            <v>BOOTS</v>
          </cell>
          <cell r="E3810" t="str">
            <v>813 HIGH ROAD</v>
          </cell>
          <cell r="F3810" t="str">
            <v>LEYTONSTONE</v>
          </cell>
          <cell r="G3810" t="str">
            <v>LONDON</v>
          </cell>
          <cell r="I3810" t="str">
            <v>E11 1HQ</v>
          </cell>
        </row>
        <row r="3811">
          <cell r="C3811" t="str">
            <v>FP222</v>
          </cell>
          <cell r="D3811" t="str">
            <v>CLICKRX</v>
          </cell>
          <cell r="E3811" t="str">
            <v>UNIT 11 BROADMEAD IC</v>
          </cell>
          <cell r="F3811" t="str">
            <v>LISTON WAY</v>
          </cell>
          <cell r="G3811" t="str">
            <v>WOODFORD GREEN</v>
          </cell>
          <cell r="H3811" t="str">
            <v>ESSEX</v>
          </cell>
          <cell r="I3811" t="str">
            <v>IG8 7BN</v>
          </cell>
        </row>
        <row r="3812">
          <cell r="C3812" t="str">
            <v>FPC57</v>
          </cell>
          <cell r="D3812" t="str">
            <v>TESCO INSTORE PHARMACY</v>
          </cell>
          <cell r="E3812" t="str">
            <v>SOUTHEND ROAD</v>
          </cell>
          <cell r="G3812" t="str">
            <v>WOODFORD GREEN</v>
          </cell>
          <cell r="H3812" t="str">
            <v>LONDON</v>
          </cell>
          <cell r="I3812" t="str">
            <v>IG8 8GE</v>
          </cell>
        </row>
        <row r="3813">
          <cell r="C3813" t="str">
            <v>FPD73</v>
          </cell>
          <cell r="D3813" t="str">
            <v>GOVANI CHEMISTS</v>
          </cell>
          <cell r="E3813" t="str">
            <v>64 STATION ROAD</v>
          </cell>
          <cell r="F3813" t="str">
            <v>UPMINSTER</v>
          </cell>
          <cell r="G3813" t="str">
            <v>ESSEX</v>
          </cell>
          <cell r="I3813" t="str">
            <v>RM14 2TD</v>
          </cell>
        </row>
        <row r="3814">
          <cell r="C3814" t="str">
            <v>FPE92</v>
          </cell>
          <cell r="D3814" t="str">
            <v>SUPERDRUG PHARMACY</v>
          </cell>
          <cell r="E3814" t="str">
            <v>12-13 STATION PARADE</v>
          </cell>
          <cell r="G3814" t="str">
            <v>BARKING</v>
          </cell>
          <cell r="H3814" t="str">
            <v>ESSEX</v>
          </cell>
          <cell r="I3814" t="str">
            <v>IG11 8DN</v>
          </cell>
        </row>
        <row r="3815">
          <cell r="C3815" t="str">
            <v>FPG12</v>
          </cell>
          <cell r="D3815" t="str">
            <v>BOOTS</v>
          </cell>
          <cell r="E3815" t="str">
            <v>384 GREEN STREET</v>
          </cell>
          <cell r="F3815" t="str">
            <v>UPTON PARK PLAISTOW</v>
          </cell>
          <cell r="G3815" t="str">
            <v>LONDON</v>
          </cell>
          <cell r="I3815" t="str">
            <v>E13 9AP</v>
          </cell>
        </row>
        <row r="3816">
          <cell r="C3816" t="str">
            <v>FPL60</v>
          </cell>
          <cell r="D3816" t="str">
            <v>OCEAN PHARMACY</v>
          </cell>
          <cell r="E3816" t="str">
            <v>30 HIGH ROAD</v>
          </cell>
          <cell r="F3816" t="str">
            <v>SOUTH WOODFORD</v>
          </cell>
          <cell r="G3816" t="str">
            <v>REDBRIDGE</v>
          </cell>
          <cell r="H3816" t="str">
            <v>LONDON</v>
          </cell>
          <cell r="I3816" t="str">
            <v>E18 2QL</v>
          </cell>
        </row>
        <row r="3817">
          <cell r="C3817" t="str">
            <v>FPN09</v>
          </cell>
          <cell r="D3817" t="str">
            <v>TESCO INSTORE PHARMACY</v>
          </cell>
          <cell r="E3817" t="str">
            <v>TESCO STORES</v>
          </cell>
          <cell r="F3817" t="str">
            <v>822 HIGH ROAD</v>
          </cell>
          <cell r="G3817" t="str">
            <v>CHADWELL HEATH</v>
          </cell>
          <cell r="H3817" t="str">
            <v>ROMFORD, ESSEX</v>
          </cell>
          <cell r="I3817" t="str">
            <v>RM6 4HY</v>
          </cell>
        </row>
        <row r="3818">
          <cell r="C3818" t="str">
            <v>FPP02</v>
          </cell>
          <cell r="D3818" t="str">
            <v>REDBRIDGE PHARMACY</v>
          </cell>
          <cell r="E3818" t="str">
            <v>11 REDBRIDGE LANE EAST</v>
          </cell>
          <cell r="F3818" t="str">
            <v>REDBRIDGE</v>
          </cell>
          <cell r="G3818" t="str">
            <v>ILFORD</v>
          </cell>
          <cell r="H3818" t="str">
            <v>ESSEX</v>
          </cell>
          <cell r="I3818" t="str">
            <v>IG4 5ET</v>
          </cell>
        </row>
        <row r="3819">
          <cell r="C3819" t="str">
            <v>FPP80</v>
          </cell>
          <cell r="D3819" t="str">
            <v>ICON PHARMACY</v>
          </cell>
          <cell r="E3819" t="str">
            <v>155 MANFORD WAY</v>
          </cell>
          <cell r="G3819" t="str">
            <v>CHIGWELL</v>
          </cell>
          <cell r="H3819" t="str">
            <v>ESSEX</v>
          </cell>
          <cell r="I3819" t="str">
            <v>IG7 4DN</v>
          </cell>
        </row>
        <row r="3820">
          <cell r="C3820" t="str">
            <v>FPQ52</v>
          </cell>
          <cell r="D3820" t="str">
            <v>BOOTS</v>
          </cell>
          <cell r="E3820" t="str">
            <v>386-388 MARE STREET</v>
          </cell>
          <cell r="G3820" t="str">
            <v>LONDON</v>
          </cell>
          <cell r="I3820" t="str">
            <v>E8 1HR</v>
          </cell>
        </row>
        <row r="3821">
          <cell r="C3821" t="str">
            <v>FPR28</v>
          </cell>
          <cell r="D3821" t="str">
            <v>BRITANNIA PHARMACY</v>
          </cell>
          <cell r="E3821" t="str">
            <v>UNIT 2 LESLIE H/COCK HSE</v>
          </cell>
          <cell r="F3821" t="str">
            <v>21 MINTER ROAD</v>
          </cell>
          <cell r="G3821" t="str">
            <v>BARKING</v>
          </cell>
          <cell r="H3821" t="str">
            <v>LONDON</v>
          </cell>
          <cell r="I3821" t="str">
            <v>IG11 0TH</v>
          </cell>
        </row>
        <row r="3822">
          <cell r="C3822" t="str">
            <v>FPW04</v>
          </cell>
          <cell r="D3822" t="str">
            <v>DUNCANS PHARMACY</v>
          </cell>
          <cell r="E3822" t="str">
            <v>347 HIGH STREET NORTH</v>
          </cell>
          <cell r="G3822" t="str">
            <v>MANOR PARK</v>
          </cell>
          <cell r="H3822" t="str">
            <v>LONDON</v>
          </cell>
          <cell r="I3822" t="str">
            <v>E12 6PQ</v>
          </cell>
        </row>
        <row r="3823">
          <cell r="C3823" t="str">
            <v>FPW40</v>
          </cell>
          <cell r="D3823" t="str">
            <v>BRITANNIA PHARMACY</v>
          </cell>
          <cell r="E3823" t="str">
            <v>453 PORTERS AVENUE</v>
          </cell>
          <cell r="G3823" t="str">
            <v>DAGENHAM</v>
          </cell>
          <cell r="H3823" t="str">
            <v>ESSEX</v>
          </cell>
          <cell r="I3823" t="str">
            <v>RM9 4ND</v>
          </cell>
        </row>
        <row r="3824">
          <cell r="C3824" t="str">
            <v>FQA73</v>
          </cell>
          <cell r="D3824" t="str">
            <v>HACKNEY PHARMACY</v>
          </cell>
          <cell r="E3824" t="str">
            <v>15A URBAN HIVE</v>
          </cell>
          <cell r="F3824" t="str">
            <v>THEYDON ROAD</v>
          </cell>
          <cell r="G3824" t="str">
            <v>CLAPTON</v>
          </cell>
          <cell r="H3824" t="str">
            <v>LONDON</v>
          </cell>
          <cell r="I3824" t="str">
            <v>E5 9BQ</v>
          </cell>
        </row>
        <row r="3825">
          <cell r="C3825" t="str">
            <v>FQD10</v>
          </cell>
          <cell r="D3825" t="str">
            <v>REGIONCHOICE LTD</v>
          </cell>
          <cell r="E3825" t="str">
            <v>68 CAMBRIDGE HEATH ROAD</v>
          </cell>
          <cell r="F3825" t="str">
            <v>STEPNEY</v>
          </cell>
          <cell r="G3825" t="str">
            <v>LONDON</v>
          </cell>
          <cell r="I3825" t="str">
            <v>E1 5QJ</v>
          </cell>
        </row>
        <row r="3826">
          <cell r="C3826" t="str">
            <v>FQD31</v>
          </cell>
          <cell r="D3826" t="str">
            <v>WELL-CHEM PHARMACY</v>
          </cell>
          <cell r="E3826" t="str">
            <v>641 HIGH ROAD</v>
          </cell>
          <cell r="F3826" t="str">
            <v>SEVEN KINGS</v>
          </cell>
          <cell r="G3826" t="str">
            <v>ILFORD</v>
          </cell>
          <cell r="H3826" t="str">
            <v>ESSEX</v>
          </cell>
          <cell r="I3826" t="str">
            <v>IG3 8RA</v>
          </cell>
        </row>
        <row r="3827">
          <cell r="C3827" t="str">
            <v>FQF47</v>
          </cell>
          <cell r="D3827" t="str">
            <v>WALLER CHEMIST</v>
          </cell>
          <cell r="E3827" t="str">
            <v>279 HEATHWAY</v>
          </cell>
          <cell r="F3827" t="str">
            <v>DAGENHAM</v>
          </cell>
          <cell r="G3827" t="str">
            <v>ESSEX</v>
          </cell>
          <cell r="I3827" t="str">
            <v>RM9 5AQ</v>
          </cell>
        </row>
        <row r="3828">
          <cell r="C3828" t="str">
            <v>FQF62</v>
          </cell>
          <cell r="D3828" t="str">
            <v>JETSOL PHARMACY</v>
          </cell>
          <cell r="E3828" t="str">
            <v>THE HUB</v>
          </cell>
          <cell r="F3828" t="str">
            <v>123 STAR LANE</v>
          </cell>
          <cell r="G3828" t="str">
            <v>CANNING TOWN</v>
          </cell>
          <cell r="H3828" t="str">
            <v>LONDON</v>
          </cell>
          <cell r="I3828" t="str">
            <v>E16 4PZ</v>
          </cell>
        </row>
        <row r="3829">
          <cell r="C3829" t="str">
            <v>FQG36</v>
          </cell>
          <cell r="D3829" t="str">
            <v>DAYSTAR PHARMACY</v>
          </cell>
          <cell r="E3829" t="str">
            <v>121 HIGH ST</v>
          </cell>
          <cell r="G3829" t="str">
            <v>PLAISTOW</v>
          </cell>
          <cell r="H3829" t="str">
            <v>LONDON</v>
          </cell>
          <cell r="I3829" t="str">
            <v>E13 9HH</v>
          </cell>
        </row>
        <row r="3830">
          <cell r="C3830" t="str">
            <v>FQJ20</v>
          </cell>
          <cell r="D3830" t="str">
            <v>CHAPEL PHARMACY</v>
          </cell>
          <cell r="E3830" t="str">
            <v>139 CANNON STREET ROAD</v>
          </cell>
          <cell r="F3830" t="str">
            <v>LONDON</v>
          </cell>
          <cell r="I3830" t="str">
            <v>E1 2LX</v>
          </cell>
        </row>
        <row r="3831">
          <cell r="C3831" t="str">
            <v>FQJ73</v>
          </cell>
          <cell r="D3831" t="str">
            <v>MUNRO PHARMACY</v>
          </cell>
          <cell r="E3831" t="str">
            <v>303 GREEN STREET</v>
          </cell>
          <cell r="G3831" t="str">
            <v>UPTON PARK</v>
          </cell>
          <cell r="H3831" t="str">
            <v>LONDON</v>
          </cell>
          <cell r="I3831" t="str">
            <v>E13 9AR</v>
          </cell>
        </row>
        <row r="3832">
          <cell r="C3832" t="str">
            <v>FQJ85</v>
          </cell>
          <cell r="D3832" t="str">
            <v>GREEN LIGHT PHARMACY</v>
          </cell>
          <cell r="E3832" t="str">
            <v>51 OLDHILL STREET</v>
          </cell>
          <cell r="G3832" t="str">
            <v>STOKE NEWINGTON</v>
          </cell>
          <cell r="H3832" t="str">
            <v>LONDON</v>
          </cell>
          <cell r="I3832" t="str">
            <v>N16 6LU</v>
          </cell>
        </row>
        <row r="3833">
          <cell r="C3833" t="str">
            <v>FQN03</v>
          </cell>
          <cell r="D3833" t="str">
            <v>BRITANNIA PHARMACY</v>
          </cell>
          <cell r="E3833" t="str">
            <v>420 WOOD LANE</v>
          </cell>
          <cell r="G3833" t="str">
            <v>DAGENHAM</v>
          </cell>
          <cell r="H3833" t="str">
            <v>ESSEX</v>
          </cell>
          <cell r="I3833" t="str">
            <v>RM10 7FP</v>
          </cell>
        </row>
        <row r="3834">
          <cell r="C3834" t="str">
            <v>FQN80</v>
          </cell>
          <cell r="D3834" t="str">
            <v>BORNO CHEMISTS</v>
          </cell>
          <cell r="E3834" t="str">
            <v>5 SIGNAL WALK</v>
          </cell>
          <cell r="G3834" t="str">
            <v>HIGHAMS PARK</v>
          </cell>
          <cell r="I3834" t="str">
            <v>E4 9BW</v>
          </cell>
        </row>
        <row r="3835">
          <cell r="C3835" t="str">
            <v>FQP06</v>
          </cell>
          <cell r="D3835" t="str">
            <v>MORRISONS PHARMACY</v>
          </cell>
          <cell r="E3835" t="str">
            <v>47-49 STAMFORD HILL</v>
          </cell>
          <cell r="F3835" t="str">
            <v>STOKE NEWINGTON</v>
          </cell>
          <cell r="G3835" t="str">
            <v>LONDON</v>
          </cell>
          <cell r="I3835" t="str">
            <v>N16 5SR</v>
          </cell>
        </row>
        <row r="3836">
          <cell r="C3836" t="str">
            <v>FQP07</v>
          </cell>
          <cell r="D3836" t="str">
            <v>DAY LEWIS PHARMACY</v>
          </cell>
          <cell r="E3836" t="str">
            <v>52 COLLIER ROW LANE</v>
          </cell>
          <cell r="G3836" t="str">
            <v>ROMFORD</v>
          </cell>
          <cell r="H3836" t="str">
            <v>ESSEX</v>
          </cell>
          <cell r="I3836" t="str">
            <v>RM5 3BB</v>
          </cell>
        </row>
        <row r="3837">
          <cell r="C3837" t="str">
            <v>FQP40</v>
          </cell>
          <cell r="D3837" t="str">
            <v>WATERMAN PHARMACY</v>
          </cell>
          <cell r="E3837" t="str">
            <v>248 FOREST ROAD</v>
          </cell>
          <cell r="F3837" t="str">
            <v>WALTHAMSTOW</v>
          </cell>
          <cell r="G3837" t="str">
            <v>LONDON</v>
          </cell>
          <cell r="I3837" t="str">
            <v>E17 6JG</v>
          </cell>
        </row>
        <row r="3838">
          <cell r="C3838" t="str">
            <v>FQP48</v>
          </cell>
          <cell r="D3838" t="str">
            <v>NEWGEN PHARMACY</v>
          </cell>
          <cell r="E3838" t="str">
            <v>ST MARY'S MEDICAL CENTRE</v>
          </cell>
          <cell r="F3838" t="str">
            <v>UNIT 4, 245 HIGH STREET</v>
          </cell>
          <cell r="H3838" t="str">
            <v>LONDON</v>
          </cell>
          <cell r="I3838" t="str">
            <v>E15 2LS</v>
          </cell>
        </row>
        <row r="3839">
          <cell r="C3839" t="str">
            <v>FQT86</v>
          </cell>
          <cell r="D3839" t="str">
            <v>HAGGERSTON PHARMACY</v>
          </cell>
          <cell r="E3839" t="str">
            <v>201 HAGGERSTON ROAD</v>
          </cell>
          <cell r="G3839" t="str">
            <v>HACKNEY</v>
          </cell>
          <cell r="H3839" t="str">
            <v>LONDON</v>
          </cell>
          <cell r="I3839" t="str">
            <v>E8 4HU</v>
          </cell>
        </row>
        <row r="3840">
          <cell r="C3840" t="str">
            <v>FQV26</v>
          </cell>
          <cell r="D3840" t="str">
            <v>BEEHIVE PHARMACY</v>
          </cell>
          <cell r="E3840" t="str">
            <v>8 BEEHIVE LANE</v>
          </cell>
          <cell r="G3840" t="str">
            <v>ILFORD</v>
          </cell>
          <cell r="H3840" t="str">
            <v>ESSEX</v>
          </cell>
          <cell r="I3840" t="str">
            <v>IG1 3RD</v>
          </cell>
        </row>
        <row r="3841">
          <cell r="C3841" t="str">
            <v>FQV39</v>
          </cell>
          <cell r="D3841" t="str">
            <v>BOOTS</v>
          </cell>
          <cell r="E3841" t="str">
            <v>15 JUBILEE PLACE</v>
          </cell>
          <cell r="F3841" t="str">
            <v>45 BANK STREET</v>
          </cell>
          <cell r="G3841" t="str">
            <v>CANARY WHARF</v>
          </cell>
          <cell r="I3841" t="str">
            <v>E14 5NY</v>
          </cell>
        </row>
        <row r="3842">
          <cell r="C3842" t="str">
            <v>FQV74</v>
          </cell>
          <cell r="D3842" t="str">
            <v>MAPLESTEAD PHARMACY</v>
          </cell>
          <cell r="E3842" t="str">
            <v>454 LODGE AVENUE</v>
          </cell>
          <cell r="G3842" t="str">
            <v>DAGENHAM</v>
          </cell>
          <cell r="H3842" t="str">
            <v>ESSEX</v>
          </cell>
          <cell r="I3842" t="str">
            <v>RM9 4QS</v>
          </cell>
        </row>
        <row r="3843">
          <cell r="C3843" t="str">
            <v>FQV93</v>
          </cell>
          <cell r="D3843" t="str">
            <v>MAYLANDS PHARMACY</v>
          </cell>
          <cell r="E3843" t="str">
            <v>300 UPPER RAINHAM ROAD</v>
          </cell>
          <cell r="G3843" t="str">
            <v>HORNCHURCH</v>
          </cell>
          <cell r="H3843" t="str">
            <v>ESSEX</v>
          </cell>
          <cell r="I3843" t="str">
            <v>RM12 4EQ</v>
          </cell>
        </row>
        <row r="3844">
          <cell r="C3844" t="str">
            <v>FQX57</v>
          </cell>
          <cell r="D3844" t="str">
            <v>SOLANKY CHEMIST</v>
          </cell>
          <cell r="E3844" t="str">
            <v>324 HIGH STREET NORTH</v>
          </cell>
          <cell r="F3844" t="str">
            <v>MANOR PARK</v>
          </cell>
          <cell r="H3844" t="str">
            <v>LONDON</v>
          </cell>
          <cell r="I3844" t="str">
            <v>E12 6SA</v>
          </cell>
        </row>
        <row r="3845">
          <cell r="C3845" t="str">
            <v>FQX71</v>
          </cell>
          <cell r="D3845" t="str">
            <v>RODING PHARMACY</v>
          </cell>
          <cell r="E3845" t="str">
            <v>214 REDBRIDGE LANE EAST</v>
          </cell>
          <cell r="F3845" t="str">
            <v>REDBRIDGE</v>
          </cell>
          <cell r="G3845" t="str">
            <v>ILFORD</v>
          </cell>
          <cell r="H3845" t="str">
            <v>ESSEX</v>
          </cell>
          <cell r="I3845" t="str">
            <v>IG4 5BQ</v>
          </cell>
        </row>
        <row r="3846">
          <cell r="C3846" t="str">
            <v>FR092</v>
          </cell>
          <cell r="D3846" t="str">
            <v>BENCREST CHEMIST</v>
          </cell>
          <cell r="E3846" t="str">
            <v>67/69 PARK LANE</v>
          </cell>
          <cell r="G3846" t="str">
            <v>HORNCHURCH</v>
          </cell>
          <cell r="H3846" t="str">
            <v>ESSEX</v>
          </cell>
          <cell r="I3846" t="str">
            <v>RM11 1BH</v>
          </cell>
        </row>
        <row r="3847">
          <cell r="C3847" t="str">
            <v>FR127</v>
          </cell>
          <cell r="D3847" t="str">
            <v>CLOCKWORK PHARMACY</v>
          </cell>
          <cell r="E3847" t="str">
            <v>236-238 WELL STREET</v>
          </cell>
          <cell r="F3847" t="str">
            <v>HACKNEY</v>
          </cell>
          <cell r="G3847" t="str">
            <v>LONDON</v>
          </cell>
          <cell r="I3847" t="str">
            <v>E9 6QT</v>
          </cell>
        </row>
        <row r="3848">
          <cell r="C3848" t="str">
            <v>FR228</v>
          </cell>
          <cell r="D3848" t="str">
            <v>KALPESH CHEMIST</v>
          </cell>
          <cell r="E3848" t="str">
            <v>199-201 RUSHMORE ROAD</v>
          </cell>
          <cell r="F3848" t="str">
            <v>UPPER CLAPTON</v>
          </cell>
          <cell r="H3848" t="str">
            <v>LONDON</v>
          </cell>
          <cell r="I3848" t="str">
            <v>E5 0HD</v>
          </cell>
        </row>
        <row r="3849">
          <cell r="C3849" t="str">
            <v>FR255</v>
          </cell>
          <cell r="D3849" t="str">
            <v>LEYTON PHARMACY</v>
          </cell>
          <cell r="E3849" t="str">
            <v>98 FRANCIS ROAD</v>
          </cell>
          <cell r="G3849" t="str">
            <v>LEYTON</v>
          </cell>
          <cell r="H3849" t="str">
            <v>LONDON</v>
          </cell>
          <cell r="I3849" t="str">
            <v>E10 6PP</v>
          </cell>
        </row>
        <row r="3850">
          <cell r="C3850" t="str">
            <v>FR584</v>
          </cell>
          <cell r="D3850" t="str">
            <v>FRANK MAYS PHARMACY</v>
          </cell>
          <cell r="E3850" t="str">
            <v>30 BARKING ROAD</v>
          </cell>
          <cell r="F3850" t="str">
            <v>EAST HAM</v>
          </cell>
          <cell r="G3850" t="str">
            <v>LONDON</v>
          </cell>
          <cell r="I3850" t="str">
            <v>E6 3BP</v>
          </cell>
        </row>
        <row r="3851">
          <cell r="C3851" t="str">
            <v>FR817</v>
          </cell>
          <cell r="D3851" t="str">
            <v>DEVS CHEMIST</v>
          </cell>
          <cell r="E3851" t="str">
            <v>103A DALSTON LANE</v>
          </cell>
          <cell r="F3851" t="str">
            <v>HACKNEY</v>
          </cell>
          <cell r="G3851" t="str">
            <v>LONDON</v>
          </cell>
          <cell r="I3851" t="str">
            <v>E8 1NH</v>
          </cell>
        </row>
        <row r="3852">
          <cell r="C3852" t="str">
            <v>FR843</v>
          </cell>
          <cell r="D3852" t="str">
            <v>FORWARD PHARMACY</v>
          </cell>
          <cell r="E3852" t="str">
            <v>648 MILE END ROAD</v>
          </cell>
          <cell r="H3852" t="str">
            <v>LONDON</v>
          </cell>
          <cell r="I3852" t="str">
            <v>E3 4LH</v>
          </cell>
        </row>
        <row r="3853">
          <cell r="C3853" t="str">
            <v>FR966</v>
          </cell>
          <cell r="D3853" t="str">
            <v>J EDMUNDS PHARMACY</v>
          </cell>
          <cell r="E3853" t="str">
            <v>47 KINGSLAND HIGH STREET</v>
          </cell>
          <cell r="G3853" t="str">
            <v>LONDON</v>
          </cell>
          <cell r="I3853" t="str">
            <v>E8 2JS</v>
          </cell>
        </row>
        <row r="3854">
          <cell r="C3854" t="str">
            <v>FRA77</v>
          </cell>
          <cell r="D3854" t="str">
            <v>BELL PHARMACY</v>
          </cell>
          <cell r="E3854" t="str">
            <v>995 ROMFORD ROAD</v>
          </cell>
          <cell r="F3854" t="str">
            <v>MANOR PARK</v>
          </cell>
          <cell r="H3854" t="str">
            <v>LONDON</v>
          </cell>
          <cell r="I3854" t="str">
            <v>E12 5JR</v>
          </cell>
        </row>
        <row r="3855">
          <cell r="C3855" t="str">
            <v>FRA86</v>
          </cell>
          <cell r="D3855" t="str">
            <v>DAY LEWIS PHARMACY</v>
          </cell>
          <cell r="E3855" t="str">
            <v>7 BEADLES PARADE</v>
          </cell>
          <cell r="F3855" t="str">
            <v>RAINHAM ROAD SOUTH</v>
          </cell>
          <cell r="G3855" t="str">
            <v>DAGENHAM</v>
          </cell>
          <cell r="H3855" t="str">
            <v>ESSEX</v>
          </cell>
          <cell r="I3855" t="str">
            <v>RM10 8YL</v>
          </cell>
        </row>
        <row r="3856">
          <cell r="C3856" t="str">
            <v>FRA95</v>
          </cell>
          <cell r="D3856" t="str">
            <v>BROOKS PHARMACY</v>
          </cell>
          <cell r="E3856" t="str">
            <v>281 WOOD LANE</v>
          </cell>
          <cell r="G3856" t="str">
            <v>DAGENHAM</v>
          </cell>
          <cell r="H3856" t="str">
            <v>ESSEX</v>
          </cell>
          <cell r="I3856" t="str">
            <v>RM8 3NL</v>
          </cell>
        </row>
        <row r="3857">
          <cell r="C3857" t="str">
            <v>FRD18</v>
          </cell>
          <cell r="D3857" t="str">
            <v>BORNO CHEMISTS LIMITED</v>
          </cell>
          <cell r="E3857" t="str">
            <v>204 CAMBRIDGE HEATH ROAD</v>
          </cell>
          <cell r="G3857" t="str">
            <v>LONDON</v>
          </cell>
          <cell r="I3857" t="str">
            <v>E2 9NQ</v>
          </cell>
        </row>
        <row r="3858">
          <cell r="C3858" t="str">
            <v>FRD47</v>
          </cell>
          <cell r="D3858" t="str">
            <v>BENJAMIN CHEMIST</v>
          </cell>
          <cell r="E3858" t="str">
            <v>190 S/NEWINGTON HIGH ST</v>
          </cell>
          <cell r="F3858" t="str">
            <v>STOKE NEWINGTON</v>
          </cell>
          <cell r="G3858" t="str">
            <v>LONDON</v>
          </cell>
          <cell r="I3858" t="str">
            <v>N16 7JD</v>
          </cell>
        </row>
        <row r="3859">
          <cell r="C3859" t="str">
            <v>FRD61</v>
          </cell>
          <cell r="D3859" t="str">
            <v>DMB CHEMIST</v>
          </cell>
          <cell r="E3859" t="str">
            <v>4 WATNEY MARKET</v>
          </cell>
          <cell r="F3859" t="str">
            <v>SHOPPING CENTRE</v>
          </cell>
          <cell r="G3859" t="str">
            <v>STEPNEY</v>
          </cell>
          <cell r="H3859" t="str">
            <v>LONDON</v>
          </cell>
          <cell r="I3859" t="str">
            <v>E1 2PR</v>
          </cell>
        </row>
        <row r="3860">
          <cell r="C3860" t="str">
            <v>FRF15</v>
          </cell>
          <cell r="D3860" t="str">
            <v>PHARMACARE CHEMIST</v>
          </cell>
          <cell r="E3860" t="str">
            <v>164 HORNCHURCH ROAD</v>
          </cell>
          <cell r="F3860" t="str">
            <v>HORNCHURCH</v>
          </cell>
          <cell r="G3860" t="str">
            <v>ESSEX</v>
          </cell>
          <cell r="I3860" t="str">
            <v>RM11 1QH</v>
          </cell>
        </row>
        <row r="3861">
          <cell r="C3861" t="str">
            <v>FRJ96</v>
          </cell>
          <cell r="D3861" t="str">
            <v>TESCO INSTORE PHARMACY</v>
          </cell>
          <cell r="E3861" t="str">
            <v>TESCO INSTORE PHARMACY</v>
          </cell>
          <cell r="F3861" t="str">
            <v>HANCOCK ROAD</v>
          </cell>
          <cell r="G3861" t="str">
            <v>BROMLEY BY BOW</v>
          </cell>
          <cell r="H3861" t="str">
            <v>LONDON</v>
          </cell>
          <cell r="I3861" t="str">
            <v>E3 3DA</v>
          </cell>
        </row>
        <row r="3862">
          <cell r="C3862" t="str">
            <v>FRK52</v>
          </cell>
          <cell r="D3862" t="str">
            <v>PRIME PHARMACY</v>
          </cell>
          <cell r="E3862" t="str">
            <v>234 HIGH STREET NORTH</v>
          </cell>
          <cell r="F3862" t="str">
            <v>MANOR PARK</v>
          </cell>
          <cell r="G3862" t="str">
            <v>LONDON</v>
          </cell>
          <cell r="I3862" t="str">
            <v>E12 6SB</v>
          </cell>
        </row>
        <row r="3863">
          <cell r="C3863" t="str">
            <v>FRN23</v>
          </cell>
          <cell r="D3863" t="str">
            <v>PARK PHARMACY</v>
          </cell>
          <cell r="E3863" t="str">
            <v>286 SEVEN SISTERS ROAD</v>
          </cell>
          <cell r="H3863" t="str">
            <v>LONDON</v>
          </cell>
          <cell r="I3863" t="str">
            <v>N4 2AA</v>
          </cell>
        </row>
        <row r="3864">
          <cell r="C3864" t="str">
            <v>FRQ53</v>
          </cell>
          <cell r="D3864" t="str">
            <v>GOODMAYES PHARMACY</v>
          </cell>
          <cell r="E3864" t="str">
            <v>2 BROOKS PARADE</v>
          </cell>
          <cell r="F3864" t="str">
            <v>GREEN LANE, GOODMAYES</v>
          </cell>
          <cell r="G3864" t="str">
            <v>ILFORD</v>
          </cell>
          <cell r="H3864" t="str">
            <v>ESSEX</v>
          </cell>
          <cell r="I3864" t="str">
            <v>IG3 9RT</v>
          </cell>
        </row>
        <row r="3865">
          <cell r="C3865" t="str">
            <v>FRT99</v>
          </cell>
          <cell r="D3865" t="str">
            <v>LEYTON GREEN PHARMACY</v>
          </cell>
          <cell r="E3865" t="str">
            <v>768 LEA BRIDGE ROAD</v>
          </cell>
          <cell r="G3865" t="str">
            <v>WALTHAMSTOW</v>
          </cell>
          <cell r="H3865" t="str">
            <v>LONDON</v>
          </cell>
          <cell r="I3865" t="str">
            <v>E17 9DN</v>
          </cell>
        </row>
        <row r="3866">
          <cell r="C3866" t="str">
            <v>FRX84</v>
          </cell>
          <cell r="D3866" t="str">
            <v>BRITANNIA PHARMACY</v>
          </cell>
          <cell r="E3866" t="str">
            <v>259 POPLAR HIGH STREET</v>
          </cell>
          <cell r="F3866" t="str">
            <v>POPLAR</v>
          </cell>
          <cell r="H3866" t="str">
            <v>LONDON</v>
          </cell>
          <cell r="I3866" t="str">
            <v>E14 0BE</v>
          </cell>
        </row>
        <row r="3867">
          <cell r="C3867" t="str">
            <v>FT030</v>
          </cell>
          <cell r="D3867" t="str">
            <v>PARNELL CHEMIST</v>
          </cell>
          <cell r="E3867" t="str">
            <v>625-627 ROMAN ROAD</v>
          </cell>
          <cell r="G3867" t="str">
            <v>BOW</v>
          </cell>
          <cell r="H3867" t="str">
            <v>LONDON</v>
          </cell>
          <cell r="I3867" t="str">
            <v>E3 2RN</v>
          </cell>
        </row>
        <row r="3868">
          <cell r="C3868" t="str">
            <v>FT835</v>
          </cell>
          <cell r="D3868" t="str">
            <v>PELTON CHEMIST</v>
          </cell>
          <cell r="E3868" t="str">
            <v>81 BELGRAVE ROAD</v>
          </cell>
          <cell r="G3868" t="str">
            <v>ILFORD</v>
          </cell>
          <cell r="I3868" t="str">
            <v>IG1 3AL</v>
          </cell>
        </row>
        <row r="3869">
          <cell r="C3869" t="str">
            <v>FT893</v>
          </cell>
          <cell r="D3869" t="str">
            <v>MIM PHARMACY LTD</v>
          </cell>
          <cell r="E3869" t="str">
            <v>118 NORTH STREET</v>
          </cell>
          <cell r="G3869" t="str">
            <v>ROMFORD</v>
          </cell>
          <cell r="H3869" t="str">
            <v>ESSEX</v>
          </cell>
          <cell r="I3869" t="str">
            <v>RM1 1DL</v>
          </cell>
        </row>
        <row r="3870">
          <cell r="C3870" t="str">
            <v>FTE90</v>
          </cell>
          <cell r="D3870" t="str">
            <v>CHANSONS PHARMACY</v>
          </cell>
          <cell r="E3870" t="str">
            <v>6 CROWN PARADE</v>
          </cell>
          <cell r="F3870" t="str">
            <v>UPMINSTER ROAD SOUTH</v>
          </cell>
          <cell r="G3870" t="str">
            <v>RAINHAM</v>
          </cell>
          <cell r="H3870" t="str">
            <v>ESSEX</v>
          </cell>
          <cell r="I3870" t="str">
            <v>RM13 9BD</v>
          </cell>
        </row>
        <row r="3871">
          <cell r="C3871" t="str">
            <v>FTH22</v>
          </cell>
          <cell r="D3871" t="str">
            <v>BOOTS</v>
          </cell>
          <cell r="E3871" t="str">
            <v>88 ALDGATE HIGH STREET</v>
          </cell>
          <cell r="H3871" t="str">
            <v>LONDON</v>
          </cell>
          <cell r="I3871" t="str">
            <v>EC3N 1LH</v>
          </cell>
        </row>
        <row r="3872">
          <cell r="C3872" t="str">
            <v>FTH55</v>
          </cell>
          <cell r="D3872" t="str">
            <v>MAYORS CHEMIST</v>
          </cell>
          <cell r="E3872" t="str">
            <v>214 RIPPLE ROAD</v>
          </cell>
          <cell r="F3872" t="str">
            <v>BARKING</v>
          </cell>
          <cell r="H3872" t="str">
            <v>LONDON</v>
          </cell>
          <cell r="I3872" t="str">
            <v>IG11 7PR</v>
          </cell>
        </row>
        <row r="3873">
          <cell r="C3873" t="str">
            <v>FTK70</v>
          </cell>
          <cell r="D3873" t="str">
            <v>NUCHEM</v>
          </cell>
          <cell r="E3873" t="str">
            <v>778 GREEN LANE</v>
          </cell>
          <cell r="F3873" t="str">
            <v>DAGENHAM</v>
          </cell>
          <cell r="G3873" t="str">
            <v>ESSEX</v>
          </cell>
          <cell r="I3873" t="str">
            <v>RM8 1YT</v>
          </cell>
        </row>
        <row r="3874">
          <cell r="C3874" t="str">
            <v>FTL30</v>
          </cell>
          <cell r="D3874" t="str">
            <v>ALLENS PHARMACY</v>
          </cell>
          <cell r="E3874" t="str">
            <v>19 ELECTRIC PARADE</v>
          </cell>
          <cell r="F3874" t="str">
            <v>GEORGE LANE</v>
          </cell>
          <cell r="G3874" t="str">
            <v>SOUTH WOODFORD</v>
          </cell>
          <cell r="H3874" t="str">
            <v>LONDON</v>
          </cell>
          <cell r="I3874" t="str">
            <v>E18 2LY</v>
          </cell>
        </row>
        <row r="3875">
          <cell r="C3875" t="str">
            <v>FTL36</v>
          </cell>
          <cell r="D3875" t="str">
            <v>PHARMARAM CHEMIST</v>
          </cell>
          <cell r="E3875" t="str">
            <v>600 HIGH ROAD</v>
          </cell>
          <cell r="F3875" t="str">
            <v>SEVEN KINGS</v>
          </cell>
          <cell r="G3875" t="str">
            <v>ILFORD</v>
          </cell>
          <cell r="H3875" t="str">
            <v>ESSEX</v>
          </cell>
          <cell r="I3875" t="str">
            <v>IG3 8BS</v>
          </cell>
        </row>
        <row r="3876">
          <cell r="C3876" t="str">
            <v>FTM20</v>
          </cell>
          <cell r="D3876" t="str">
            <v>CITY DOCK PHARMACY</v>
          </cell>
          <cell r="E3876" t="str">
            <v>UNIT 2A, BUILDING A</v>
          </cell>
          <cell r="F3876" t="str">
            <v>LNDN DOCK,142 VAUGHAN WAY</v>
          </cell>
          <cell r="H3876" t="str">
            <v>LONDON</v>
          </cell>
          <cell r="I3876" t="str">
            <v>E1W 2AF</v>
          </cell>
        </row>
        <row r="3877">
          <cell r="C3877" t="str">
            <v>FTM85</v>
          </cell>
          <cell r="D3877" t="str">
            <v>NEWMANS PHARMACY</v>
          </cell>
          <cell r="E3877" t="str">
            <v>376 BARKING ROAD</v>
          </cell>
          <cell r="G3877" t="str">
            <v>PLAISTOW</v>
          </cell>
          <cell r="H3877" t="str">
            <v>LONDON</v>
          </cell>
          <cell r="I3877" t="str">
            <v>E13 8HL</v>
          </cell>
        </row>
        <row r="3878">
          <cell r="C3878" t="str">
            <v>FTP53</v>
          </cell>
          <cell r="D3878" t="str">
            <v>BOOTS</v>
          </cell>
          <cell r="E3878" t="str">
            <v>107 CHEAPSIDE</v>
          </cell>
          <cell r="H3878" t="str">
            <v>LONDON</v>
          </cell>
          <cell r="I3878" t="str">
            <v>EC2V 6DN</v>
          </cell>
        </row>
        <row r="3879">
          <cell r="C3879" t="str">
            <v>FTQ13</v>
          </cell>
          <cell r="D3879" t="str">
            <v>GREEN LIGHT PHARMACY</v>
          </cell>
          <cell r="E3879" t="str">
            <v>90 DUNSMURE ROAD</v>
          </cell>
          <cell r="G3879" t="str">
            <v>STOKE NEWINGTON</v>
          </cell>
          <cell r="H3879" t="str">
            <v>LONDON</v>
          </cell>
          <cell r="I3879" t="str">
            <v>N16 5JY</v>
          </cell>
        </row>
        <row r="3880">
          <cell r="C3880" t="str">
            <v>FTQ53</v>
          </cell>
          <cell r="D3880" t="str">
            <v>WELL</v>
          </cell>
          <cell r="E3880" t="str">
            <v>19 HIGH STREET</v>
          </cell>
          <cell r="F3880" t="str">
            <v>WALTHAMSTOW</v>
          </cell>
          <cell r="G3880" t="str">
            <v>LONDON</v>
          </cell>
          <cell r="I3880" t="str">
            <v>E17 7AD</v>
          </cell>
        </row>
        <row r="3881">
          <cell r="C3881" t="str">
            <v>FTT82</v>
          </cell>
          <cell r="D3881" t="str">
            <v>BELL PHARMACY BOW</v>
          </cell>
          <cell r="E3881" t="str">
            <v>520 ROMAN ROAD</v>
          </cell>
          <cell r="F3881" t="str">
            <v>BOW</v>
          </cell>
          <cell r="H3881" t="str">
            <v>LONDON</v>
          </cell>
          <cell r="I3881" t="str">
            <v>E3 5ES</v>
          </cell>
        </row>
        <row r="3882">
          <cell r="C3882" t="str">
            <v>FTV13</v>
          </cell>
          <cell r="D3882" t="str">
            <v>HAINAULT PHARMACY</v>
          </cell>
          <cell r="E3882" t="str">
            <v>55 HAINAULT ROAD</v>
          </cell>
          <cell r="G3882" t="str">
            <v>LEYTONSTONE</v>
          </cell>
          <cell r="H3882" t="str">
            <v>LONDON</v>
          </cell>
          <cell r="I3882" t="str">
            <v>E11 1EA</v>
          </cell>
        </row>
        <row r="3883">
          <cell r="C3883" t="str">
            <v>FTV79</v>
          </cell>
          <cell r="D3883" t="str">
            <v>PARK LANE PHARMACY</v>
          </cell>
          <cell r="E3883" t="str">
            <v>PARK LANE PHARMACY</v>
          </cell>
          <cell r="F3883" t="str">
            <v>1 PARK LANE</v>
          </cell>
          <cell r="G3883" t="str">
            <v>HORNCHURCH</v>
          </cell>
          <cell r="H3883" t="str">
            <v>ESSEX</v>
          </cell>
          <cell r="I3883" t="str">
            <v>RM11 1BB</v>
          </cell>
        </row>
        <row r="3884">
          <cell r="C3884" t="str">
            <v>FTW15</v>
          </cell>
          <cell r="D3884" t="str">
            <v>BRITANNIA PHARMACY</v>
          </cell>
          <cell r="E3884" t="str">
            <v>80 ROMAN ROAD</v>
          </cell>
          <cell r="G3884" t="str">
            <v>BETHNAL GREEN</v>
          </cell>
          <cell r="H3884" t="str">
            <v>LONDON</v>
          </cell>
          <cell r="I3884" t="str">
            <v>E2 0PG</v>
          </cell>
        </row>
        <row r="3885">
          <cell r="C3885" t="str">
            <v>FTW43</v>
          </cell>
          <cell r="D3885" t="str">
            <v>THE PILL BOX</v>
          </cell>
          <cell r="E3885" t="str">
            <v>23 ST JAMES STREET</v>
          </cell>
          <cell r="G3885" t="str">
            <v>WALTHAMSTOW</v>
          </cell>
          <cell r="H3885" t="str">
            <v>LONDON</v>
          </cell>
          <cell r="I3885" t="str">
            <v>E17 7PJ</v>
          </cell>
        </row>
        <row r="3886">
          <cell r="C3886" t="str">
            <v>FTW53</v>
          </cell>
          <cell r="D3886" t="str">
            <v>WESTON LTD</v>
          </cell>
          <cell r="E3886" t="str">
            <v>329 BARKING ROAD</v>
          </cell>
          <cell r="F3886" t="str">
            <v>PLAISTOW</v>
          </cell>
          <cell r="G3886" t="str">
            <v>LONDON</v>
          </cell>
          <cell r="I3886" t="str">
            <v>E13 8EE</v>
          </cell>
        </row>
        <row r="3887">
          <cell r="C3887" t="str">
            <v>FTY66</v>
          </cell>
          <cell r="D3887" t="str">
            <v>BRITANNIA PHARMACY</v>
          </cell>
          <cell r="E3887" t="str">
            <v>13-15 FAIRCROSS PARADE</v>
          </cell>
          <cell r="F3887" t="str">
            <v>UPNEY LANE</v>
          </cell>
          <cell r="G3887" t="str">
            <v>BARKING</v>
          </cell>
          <cell r="H3887" t="str">
            <v>LONDON</v>
          </cell>
          <cell r="I3887" t="str">
            <v>IG11 8UN</v>
          </cell>
        </row>
        <row r="3888">
          <cell r="C3888" t="str">
            <v>FV010</v>
          </cell>
          <cell r="D3888" t="str">
            <v>BOOTS</v>
          </cell>
          <cell r="E3888" t="str">
            <v>68 EAST STREET</v>
          </cell>
          <cell r="F3888" t="str">
            <v>BARKING</v>
          </cell>
          <cell r="G3888" t="str">
            <v>ESSEX</v>
          </cell>
          <cell r="I3888" t="str">
            <v>IG11 8EQ</v>
          </cell>
        </row>
        <row r="3889">
          <cell r="C3889" t="str">
            <v>FV078</v>
          </cell>
          <cell r="D3889" t="str">
            <v>BEE PHARMACY</v>
          </cell>
          <cell r="E3889" t="str">
            <v>517 HACKNEY ROAD</v>
          </cell>
          <cell r="G3889" t="str">
            <v>LONDON</v>
          </cell>
          <cell r="I3889" t="str">
            <v>E2 9ED</v>
          </cell>
        </row>
        <row r="3890">
          <cell r="C3890" t="str">
            <v>FV092</v>
          </cell>
          <cell r="D3890" t="str">
            <v>BOOTS</v>
          </cell>
          <cell r="E3890" t="str">
            <v>UNIT 7, THE BREWERY</v>
          </cell>
          <cell r="F3890" t="str">
            <v>WATERLOO ROAD</v>
          </cell>
          <cell r="G3890" t="str">
            <v>ROMFORD</v>
          </cell>
          <cell r="H3890" t="str">
            <v>ESSEX</v>
          </cell>
          <cell r="I3890" t="str">
            <v>RM1 1AU</v>
          </cell>
        </row>
        <row r="3891">
          <cell r="C3891" t="str">
            <v>FV223</v>
          </cell>
          <cell r="D3891" t="str">
            <v>BEES CHEMIST</v>
          </cell>
          <cell r="E3891" t="str">
            <v>261 WICK ROAD</v>
          </cell>
          <cell r="G3891" t="str">
            <v>HACKNEY</v>
          </cell>
          <cell r="H3891" t="str">
            <v>LONDON</v>
          </cell>
          <cell r="I3891" t="str">
            <v>E9 5DG</v>
          </cell>
        </row>
        <row r="3892">
          <cell r="C3892" t="str">
            <v>FV452</v>
          </cell>
          <cell r="D3892" t="str">
            <v>HAINAULT STATION PHARMACY</v>
          </cell>
          <cell r="E3892" t="str">
            <v>208 NEW NORTH ROAD</v>
          </cell>
          <cell r="F3892" t="str">
            <v>HAINAULT</v>
          </cell>
          <cell r="G3892" t="str">
            <v>ILFORD</v>
          </cell>
          <cell r="H3892" t="str">
            <v>LONDON</v>
          </cell>
          <cell r="I3892" t="str">
            <v>IG6 3BS</v>
          </cell>
        </row>
        <row r="3893">
          <cell r="C3893" t="str">
            <v>FV518</v>
          </cell>
          <cell r="D3893" t="str">
            <v>BROOKS PHARMACY</v>
          </cell>
          <cell r="E3893" t="str">
            <v>12 CHASE CROSS ROAD</v>
          </cell>
          <cell r="F3893" t="str">
            <v>COLLIER ROW</v>
          </cell>
          <cell r="G3893" t="str">
            <v>ROMFORD</v>
          </cell>
          <cell r="H3893" t="str">
            <v>ESSEX</v>
          </cell>
          <cell r="I3893" t="str">
            <v>RM5 3PR</v>
          </cell>
        </row>
        <row r="3894">
          <cell r="C3894" t="str">
            <v>FV839</v>
          </cell>
          <cell r="D3894" t="str">
            <v>DAY LEWIS PHARMACY</v>
          </cell>
          <cell r="E3894" t="str">
            <v>642 CRANBROOK ROAD</v>
          </cell>
          <cell r="F3894" t="str">
            <v>BARKINGSIDE</v>
          </cell>
          <cell r="G3894" t="str">
            <v>ILFORD</v>
          </cell>
          <cell r="I3894" t="str">
            <v>IG6 1HJ</v>
          </cell>
        </row>
        <row r="3895">
          <cell r="C3895" t="str">
            <v>FVA29</v>
          </cell>
          <cell r="D3895" t="str">
            <v>MEDICHEM PHARMACY</v>
          </cell>
          <cell r="E3895" t="str">
            <v>100 WHITEHORSE LANE</v>
          </cell>
          <cell r="F3895" t="str">
            <v>STEPNEY</v>
          </cell>
          <cell r="H3895" t="str">
            <v>LONDON</v>
          </cell>
          <cell r="I3895" t="str">
            <v>E1 4LR</v>
          </cell>
        </row>
        <row r="3896">
          <cell r="C3896" t="str">
            <v>FVA70</v>
          </cell>
          <cell r="D3896" t="str">
            <v>CLOCKWORK PHARMACY</v>
          </cell>
          <cell r="E3896" t="str">
            <v>741 BARKING ROAD</v>
          </cell>
          <cell r="F3896" t="str">
            <v>PLAISTOW</v>
          </cell>
          <cell r="G3896" t="str">
            <v>LONDON</v>
          </cell>
          <cell r="I3896" t="str">
            <v>E13 9ER</v>
          </cell>
        </row>
        <row r="3897">
          <cell r="C3897" t="str">
            <v>FVC33</v>
          </cell>
          <cell r="D3897" t="str">
            <v>CHRISCHEM PHARMACY</v>
          </cell>
          <cell r="E3897" t="str">
            <v>578 MILE END ROAD</v>
          </cell>
          <cell r="H3897" t="str">
            <v>LONDON</v>
          </cell>
          <cell r="I3897" t="str">
            <v>E3 4PH</v>
          </cell>
        </row>
        <row r="3898">
          <cell r="C3898" t="str">
            <v>FVC98</v>
          </cell>
          <cell r="D3898" t="str">
            <v>BOOTS</v>
          </cell>
          <cell r="E3898" t="str">
            <v>171 MOORGATE</v>
          </cell>
          <cell r="H3898" t="str">
            <v>LONDON</v>
          </cell>
          <cell r="I3898" t="str">
            <v>EC2M 6XQ</v>
          </cell>
        </row>
        <row r="3899">
          <cell r="C3899" t="str">
            <v>FVE04</v>
          </cell>
          <cell r="D3899" t="str">
            <v>MANOR PARK PHARMACY</v>
          </cell>
          <cell r="E3899" t="str">
            <v>683 ROMFORD ROAD</v>
          </cell>
          <cell r="F3899" t="str">
            <v>MANOR PARK</v>
          </cell>
          <cell r="H3899" t="str">
            <v>LONDON</v>
          </cell>
          <cell r="I3899" t="str">
            <v>E12 5AD</v>
          </cell>
        </row>
        <row r="3900">
          <cell r="C3900" t="str">
            <v>FVE07</v>
          </cell>
          <cell r="D3900" t="str">
            <v>TOWER PHARMACY</v>
          </cell>
          <cell r="E3900" t="str">
            <v>50 WAPPING LANE</v>
          </cell>
          <cell r="F3900" t="str">
            <v>WAPPING</v>
          </cell>
          <cell r="H3900" t="str">
            <v>LONDON</v>
          </cell>
          <cell r="I3900" t="str">
            <v>E1W 2RL</v>
          </cell>
        </row>
        <row r="3901">
          <cell r="C3901" t="str">
            <v>FVG39</v>
          </cell>
          <cell r="D3901" t="str">
            <v>REGAL PHARMACY</v>
          </cell>
          <cell r="E3901" t="str">
            <v>48-50 CHATSWORTH ROAD</v>
          </cell>
          <cell r="G3901" t="str">
            <v>UPPER CLAPTON</v>
          </cell>
          <cell r="H3901" t="str">
            <v>LONDON</v>
          </cell>
          <cell r="I3901" t="str">
            <v>E5 0LP</v>
          </cell>
        </row>
        <row r="3902">
          <cell r="C3902" t="str">
            <v>FVG70</v>
          </cell>
          <cell r="D3902" t="str">
            <v>BLUE DEW PHARMACY</v>
          </cell>
          <cell r="E3902" t="str">
            <v>90 FOREST ROAD</v>
          </cell>
          <cell r="G3902" t="str">
            <v>WALTHAMSTOW</v>
          </cell>
          <cell r="I3902" t="str">
            <v>E17 6JQ</v>
          </cell>
        </row>
        <row r="3903">
          <cell r="C3903" t="str">
            <v>FVG95</v>
          </cell>
          <cell r="D3903" t="str">
            <v>DAY LEWIS PHARMACY</v>
          </cell>
          <cell r="E3903" t="str">
            <v>359 RIPPLE ROAD</v>
          </cell>
          <cell r="F3903" t="str">
            <v>BARKING</v>
          </cell>
          <cell r="H3903" t="str">
            <v>LONDON</v>
          </cell>
          <cell r="I3903" t="str">
            <v>IG11 9PN</v>
          </cell>
        </row>
        <row r="3904">
          <cell r="C3904" t="str">
            <v>FVK71</v>
          </cell>
          <cell r="D3904" t="str">
            <v>MEDICINE PORTER</v>
          </cell>
          <cell r="E3904" t="str">
            <v>2ND FLOOR</v>
          </cell>
          <cell r="F3904" t="str">
            <v>45 CIRCUS ROAD</v>
          </cell>
          <cell r="H3904" t="str">
            <v>LONDON</v>
          </cell>
          <cell r="I3904" t="str">
            <v>NW8 9JH</v>
          </cell>
        </row>
        <row r="3905">
          <cell r="C3905" t="str">
            <v>FVW81</v>
          </cell>
          <cell r="D3905" t="str">
            <v>WESTON LTD</v>
          </cell>
          <cell r="E3905" t="str">
            <v>3 ST STEPHENS PARADE</v>
          </cell>
          <cell r="F3905" t="str">
            <v>GREEN STREET</v>
          </cell>
          <cell r="G3905" t="str">
            <v>FOREST GATE</v>
          </cell>
          <cell r="H3905" t="str">
            <v>LONDON</v>
          </cell>
          <cell r="I3905" t="str">
            <v>E7 8LQ</v>
          </cell>
        </row>
        <row r="3906">
          <cell r="C3906" t="str">
            <v>FVX01</v>
          </cell>
          <cell r="D3906" t="str">
            <v>SILVERFIELDS</v>
          </cell>
          <cell r="E3906" t="str">
            <v>5 KINGSMEAD WAY</v>
          </cell>
          <cell r="F3906" t="str">
            <v>HACKNEY</v>
          </cell>
          <cell r="G3906" t="str">
            <v>LONDON</v>
          </cell>
          <cell r="I3906" t="str">
            <v>E9 5QG</v>
          </cell>
        </row>
        <row r="3907">
          <cell r="C3907" t="str">
            <v>FVX51</v>
          </cell>
          <cell r="D3907" t="str">
            <v>BOOTS</v>
          </cell>
          <cell r="E3907" t="str">
            <v>CRAVEN HOUSE CORNER</v>
          </cell>
          <cell r="F3907" t="str">
            <v>222-224 STAMFORD HILL</v>
          </cell>
          <cell r="G3907" t="str">
            <v>STOKE NEWINGTON</v>
          </cell>
          <cell r="H3907" t="str">
            <v>LONDON</v>
          </cell>
          <cell r="I3907" t="str">
            <v>N16 6TT</v>
          </cell>
        </row>
        <row r="3908">
          <cell r="C3908" t="str">
            <v>FVX91</v>
          </cell>
          <cell r="D3908" t="str">
            <v>MARIJAK LTD</v>
          </cell>
          <cell r="E3908" t="str">
            <v>822 HIGH ROAD</v>
          </cell>
          <cell r="F3908" t="str">
            <v>LEYTON</v>
          </cell>
          <cell r="G3908" t="str">
            <v>LONDON</v>
          </cell>
          <cell r="I3908" t="str">
            <v>E10 6AE</v>
          </cell>
        </row>
        <row r="3909">
          <cell r="C3909" t="str">
            <v>FW017</v>
          </cell>
          <cell r="D3909" t="str">
            <v>KAMSONS PHARMACY</v>
          </cell>
          <cell r="E3909" t="str">
            <v>18 STROUDLEY WALK</v>
          </cell>
          <cell r="G3909" t="str">
            <v>BOW</v>
          </cell>
          <cell r="H3909" t="str">
            <v>LONDON</v>
          </cell>
          <cell r="I3909" t="str">
            <v>E3 3EW</v>
          </cell>
        </row>
        <row r="3910">
          <cell r="C3910" t="str">
            <v>FW125</v>
          </cell>
          <cell r="D3910" t="str">
            <v>MURRAY'S CHEMIST</v>
          </cell>
          <cell r="E3910" t="str">
            <v>96-98 MURRAY GROVE</v>
          </cell>
          <cell r="G3910" t="str">
            <v>ISLINGTON</v>
          </cell>
          <cell r="H3910" t="str">
            <v>LONDON</v>
          </cell>
          <cell r="I3910" t="str">
            <v>N1 7QP</v>
          </cell>
        </row>
        <row r="3911">
          <cell r="C3911" t="str">
            <v>FW198</v>
          </cell>
          <cell r="D3911" t="str">
            <v>BOOTS</v>
          </cell>
          <cell r="E3911" t="str">
            <v>205 STATION LANE</v>
          </cell>
          <cell r="G3911" t="str">
            <v>HORNCHURCH</v>
          </cell>
          <cell r="H3911" t="str">
            <v>ESSEX</v>
          </cell>
          <cell r="I3911" t="str">
            <v>RM12 6LL</v>
          </cell>
        </row>
        <row r="3912">
          <cell r="C3912" t="str">
            <v>FW225</v>
          </cell>
          <cell r="D3912" t="str">
            <v>PLASHET PHARMACY</v>
          </cell>
          <cell r="E3912" t="str">
            <v>169 PLASHET GROVE</v>
          </cell>
          <cell r="H3912" t="str">
            <v>LONDON</v>
          </cell>
          <cell r="I3912" t="str">
            <v>E6 1BX</v>
          </cell>
        </row>
        <row r="3913">
          <cell r="C3913" t="str">
            <v>FW281</v>
          </cell>
          <cell r="D3913" t="str">
            <v>DAY LEWIS PHARMACY</v>
          </cell>
          <cell r="E3913" t="str">
            <v>UNITS 1&amp;2, MILLENIUM PH 3</v>
          </cell>
          <cell r="F3913" t="str">
            <v>14 KENNINGHALL ROAD</v>
          </cell>
          <cell r="H3913" t="str">
            <v>LONDON</v>
          </cell>
          <cell r="I3913" t="str">
            <v>E5 8BY</v>
          </cell>
        </row>
        <row r="3914">
          <cell r="C3914" t="str">
            <v>FW613</v>
          </cell>
          <cell r="D3914" t="str">
            <v>UNIPHARM PHARMACY</v>
          </cell>
          <cell r="E3914" t="str">
            <v>68 BROADWAY MARKET</v>
          </cell>
          <cell r="H3914" t="str">
            <v>LONDON</v>
          </cell>
          <cell r="I3914" t="str">
            <v>E8 4QJ</v>
          </cell>
        </row>
        <row r="3915">
          <cell r="C3915" t="str">
            <v>FW701</v>
          </cell>
          <cell r="D3915" t="str">
            <v>MERAJ PHARMACY</v>
          </cell>
          <cell r="E3915" t="str">
            <v>471 HIGH ROAD</v>
          </cell>
          <cell r="F3915" t="str">
            <v>LEYTON</v>
          </cell>
          <cell r="H3915" t="str">
            <v>LONDON</v>
          </cell>
          <cell r="I3915" t="str">
            <v>E10 5EL</v>
          </cell>
        </row>
        <row r="3916">
          <cell r="C3916" t="str">
            <v>FWJ47</v>
          </cell>
          <cell r="D3916" t="str">
            <v>MOUNT PHARMACY</v>
          </cell>
          <cell r="E3916" t="str">
            <v>80 CHINGFORD MOUNT ROAD</v>
          </cell>
          <cell r="G3916" t="str">
            <v>CHINGFORD</v>
          </cell>
          <cell r="I3916" t="str">
            <v>E4 9AA</v>
          </cell>
        </row>
        <row r="3917">
          <cell r="C3917" t="str">
            <v>FWN26</v>
          </cell>
          <cell r="D3917" t="str">
            <v>BRITANNIA PHARMACY</v>
          </cell>
          <cell r="E3917" t="str">
            <v>429-431 HIGH ROAD</v>
          </cell>
          <cell r="G3917" t="str">
            <v>WOODFORD GREEN</v>
          </cell>
          <cell r="H3917" t="str">
            <v>LONDON</v>
          </cell>
          <cell r="I3917" t="str">
            <v>IG8 0XE</v>
          </cell>
        </row>
        <row r="3918">
          <cell r="C3918" t="str">
            <v>FWR56</v>
          </cell>
          <cell r="D3918" t="str">
            <v>CHURCH ROAD PHARMACY</v>
          </cell>
          <cell r="E3918" t="str">
            <v>30 CHURCH ROAD</v>
          </cell>
          <cell r="F3918" t="str">
            <v>MANOR PARK</v>
          </cell>
          <cell r="H3918" t="str">
            <v>LONDON</v>
          </cell>
          <cell r="I3918" t="str">
            <v>E12 6AQ</v>
          </cell>
        </row>
        <row r="3919">
          <cell r="C3919" t="str">
            <v>FX059</v>
          </cell>
          <cell r="D3919" t="str">
            <v>BARKANTINE PHARMACY</v>
          </cell>
          <cell r="E3919" t="str">
            <v>BARKANTINE PRIMARY CC</v>
          </cell>
          <cell r="F3919" t="str">
            <v>121 WESTFERRY ROAD</v>
          </cell>
          <cell r="G3919" t="str">
            <v>MILLWALL</v>
          </cell>
          <cell r="I3919" t="str">
            <v>E14 8JH</v>
          </cell>
        </row>
        <row r="3920">
          <cell r="C3920" t="str">
            <v>FX075</v>
          </cell>
          <cell r="D3920" t="str">
            <v>BRITANNIA PHARMACY</v>
          </cell>
          <cell r="E3920" t="str">
            <v>155 LEYTONSTONE ROAD</v>
          </cell>
          <cell r="G3920" t="str">
            <v>STRATFORD</v>
          </cell>
          <cell r="H3920" t="str">
            <v>LONDON</v>
          </cell>
          <cell r="I3920" t="str">
            <v>E15 1LH</v>
          </cell>
        </row>
        <row r="3921">
          <cell r="C3921" t="str">
            <v>FX308</v>
          </cell>
          <cell r="D3921" t="str">
            <v>BRITANNIA PHARMACY</v>
          </cell>
          <cell r="E3921" t="str">
            <v>THAMES VIEW HEALTH CENTRE</v>
          </cell>
          <cell r="F3921" t="str">
            <v>BASTABLE AVENUE</v>
          </cell>
          <cell r="G3921" t="str">
            <v>BARKING</v>
          </cell>
          <cell r="I3921" t="str">
            <v>IG11 0LG</v>
          </cell>
        </row>
        <row r="3922">
          <cell r="C3922" t="str">
            <v>FX556</v>
          </cell>
          <cell r="D3922" t="str">
            <v>BOOTS</v>
          </cell>
          <cell r="E3922" t="str">
            <v>120-126 HIGH STREET</v>
          </cell>
          <cell r="G3922" t="str">
            <v>HORNCHURCH</v>
          </cell>
          <cell r="H3922" t="str">
            <v>ESSEX</v>
          </cell>
          <cell r="I3922" t="str">
            <v>RM12 4UL</v>
          </cell>
        </row>
        <row r="3923">
          <cell r="C3923" t="str">
            <v>FXA11</v>
          </cell>
          <cell r="D3923" t="str">
            <v>MARIJAK LTD</v>
          </cell>
          <cell r="E3923" t="str">
            <v>354 HIGH ROAD</v>
          </cell>
          <cell r="F3923" t="str">
            <v>LEYTON</v>
          </cell>
          <cell r="G3923" t="str">
            <v>LONDON</v>
          </cell>
          <cell r="I3923" t="str">
            <v>E10 6QE</v>
          </cell>
        </row>
        <row r="3924">
          <cell r="C3924" t="str">
            <v>FXG01</v>
          </cell>
          <cell r="D3924" t="str">
            <v>CLOCKWORK PHARMACY</v>
          </cell>
          <cell r="E3924" t="str">
            <v>239 WELL STREET</v>
          </cell>
          <cell r="G3924" t="str">
            <v>LONDON</v>
          </cell>
          <cell r="I3924" t="str">
            <v>E9 6RG</v>
          </cell>
        </row>
        <row r="3925">
          <cell r="C3925" t="str">
            <v>FXH05</v>
          </cell>
          <cell r="D3925" t="str">
            <v>HEATHWAY PHARMACY</v>
          </cell>
          <cell r="E3925" t="str">
            <v>149 BROAD STREET</v>
          </cell>
          <cell r="G3925" t="str">
            <v>DAGENHAM</v>
          </cell>
          <cell r="H3925" t="str">
            <v>LONDON</v>
          </cell>
          <cell r="I3925" t="str">
            <v>RM10 9JA</v>
          </cell>
        </row>
        <row r="3926">
          <cell r="C3926" t="str">
            <v>FXH15</v>
          </cell>
          <cell r="D3926" t="str">
            <v>CHRYSTALLS PHARMACY</v>
          </cell>
          <cell r="E3926" t="str">
            <v>12 THE BROADWAY</v>
          </cell>
          <cell r="G3926" t="str">
            <v>WOODFORD GREEN</v>
          </cell>
          <cell r="H3926" t="str">
            <v>ESSEX</v>
          </cell>
          <cell r="I3926" t="str">
            <v>IG8 0HL</v>
          </cell>
        </row>
        <row r="3927">
          <cell r="C3927" t="str">
            <v>FXH36</v>
          </cell>
          <cell r="D3927" t="str">
            <v>BOOTS</v>
          </cell>
          <cell r="E3927" t="str">
            <v>57-59 CORBETS TEY ROAD</v>
          </cell>
          <cell r="F3927" t="str">
            <v>UPMINSTER</v>
          </cell>
          <cell r="G3927" t="str">
            <v>ESSEX</v>
          </cell>
          <cell r="I3927" t="str">
            <v>RM14 2AJ</v>
          </cell>
        </row>
        <row r="3928">
          <cell r="C3928" t="str">
            <v>FXK72</v>
          </cell>
          <cell r="D3928" t="str">
            <v>RISE PARK PHARMACY</v>
          </cell>
          <cell r="E3928" t="str">
            <v>173 EASTERN AVENUE EAST</v>
          </cell>
          <cell r="F3928" t="str">
            <v>RISE PARK</v>
          </cell>
          <cell r="G3928" t="str">
            <v>ROMFORD</v>
          </cell>
          <cell r="H3928" t="str">
            <v>ESSEX</v>
          </cell>
          <cell r="I3928" t="str">
            <v>RM1 4NT</v>
          </cell>
        </row>
        <row r="3929">
          <cell r="C3929" t="str">
            <v>FXN94</v>
          </cell>
          <cell r="D3929" t="str">
            <v>MORRISONS PHARMACY</v>
          </cell>
          <cell r="E3929" t="str">
            <v>MORRISONS SUPERMARKET</v>
          </cell>
          <cell r="F3929" t="str">
            <v>6-7 SALISBURY HALL GDNS</v>
          </cell>
          <cell r="G3929" t="str">
            <v>CHINGFORD</v>
          </cell>
          <cell r="H3929" t="str">
            <v>LONDON</v>
          </cell>
          <cell r="I3929" t="str">
            <v>E4 8SA</v>
          </cell>
        </row>
        <row r="3930">
          <cell r="C3930" t="str">
            <v>FXQ52</v>
          </cell>
          <cell r="D3930" t="str">
            <v>BRITANNIA PHARMACY</v>
          </cell>
          <cell r="E3930" t="str">
            <v>UNIT 9 ASDA PRECINCT</v>
          </cell>
          <cell r="F3930" t="str">
            <v>EAST FERRY ROAD</v>
          </cell>
          <cell r="G3930" t="str">
            <v>LONDON</v>
          </cell>
          <cell r="I3930" t="str">
            <v>E14 3BT</v>
          </cell>
        </row>
        <row r="3931">
          <cell r="C3931" t="str">
            <v>FXQ63</v>
          </cell>
          <cell r="D3931" t="str">
            <v>KINGSWAY CHEMISTS</v>
          </cell>
          <cell r="E3931" t="str">
            <v>290 BARKING ROAD</v>
          </cell>
          <cell r="F3931" t="str">
            <v>EAST HAM</v>
          </cell>
          <cell r="G3931" t="str">
            <v>LONDON</v>
          </cell>
          <cell r="I3931" t="str">
            <v>E6 3BA</v>
          </cell>
        </row>
        <row r="3932">
          <cell r="C3932" t="str">
            <v>FXQ92</v>
          </cell>
          <cell r="D3932" t="str">
            <v>DAY LEWIS PHARMACY</v>
          </cell>
          <cell r="E3932" t="str">
            <v>5 WOODMAN PARADE</v>
          </cell>
          <cell r="F3932" t="str">
            <v>PIER ROAD</v>
          </cell>
          <cell r="G3932" t="str">
            <v>NORTH WOOLWICH</v>
          </cell>
          <cell r="H3932" t="str">
            <v>LONDON</v>
          </cell>
          <cell r="I3932" t="str">
            <v>E16 2LL</v>
          </cell>
        </row>
        <row r="3933">
          <cell r="C3933" t="str">
            <v>FXR56</v>
          </cell>
          <cell r="D3933" t="str">
            <v>DAY LEWIS PHARMACY</v>
          </cell>
          <cell r="E3933" t="str">
            <v>253 WHITECHAPEL ROAD</v>
          </cell>
          <cell r="F3933" t="str">
            <v>STEPNEY</v>
          </cell>
          <cell r="H3933" t="str">
            <v>LONDON</v>
          </cell>
          <cell r="I3933" t="str">
            <v>E1 1DB</v>
          </cell>
        </row>
        <row r="3934">
          <cell r="C3934" t="str">
            <v>FXW05</v>
          </cell>
          <cell r="D3934" t="str">
            <v>DAY LEWIS PHARMACY</v>
          </cell>
          <cell r="E3934" t="str">
            <v>6 STATION PARADE</v>
          </cell>
          <cell r="F3934" t="str">
            <v>BROADWAY ELM PARK</v>
          </cell>
          <cell r="G3934" t="str">
            <v>HORNCHURCH</v>
          </cell>
          <cell r="H3934" t="str">
            <v>ESSEX</v>
          </cell>
          <cell r="I3934" t="str">
            <v>RM12 5AB</v>
          </cell>
        </row>
        <row r="3935">
          <cell r="C3935" t="str">
            <v>FXW48</v>
          </cell>
          <cell r="D3935" t="str">
            <v>ALLEN PHARMACY</v>
          </cell>
          <cell r="E3935" t="str">
            <v>150 ALBION ROAD</v>
          </cell>
          <cell r="G3935" t="str">
            <v>STOKE NEWINGTON</v>
          </cell>
          <cell r="H3935" t="str">
            <v>LONDON</v>
          </cell>
          <cell r="I3935" t="str">
            <v>N16 9PA</v>
          </cell>
        </row>
        <row r="3936">
          <cell r="C3936" t="str">
            <v>FXY14</v>
          </cell>
          <cell r="D3936" t="str">
            <v>BARBICAN PHARMACY &amp; CLINIC</v>
          </cell>
          <cell r="E3936" t="str">
            <v>36 GOSWELL ROAD</v>
          </cell>
          <cell r="F3936" t="str">
            <v>LONDON</v>
          </cell>
          <cell r="I3936" t="str">
            <v>EC1M 7AA</v>
          </cell>
        </row>
        <row r="3937">
          <cell r="C3937" t="str">
            <v>FY843</v>
          </cell>
          <cell r="D3937" t="str">
            <v>OXLOW CHEMIST</v>
          </cell>
          <cell r="E3937" t="str">
            <v>217 OXLOW LANE</v>
          </cell>
          <cell r="F3937" t="str">
            <v>DAGENHAM</v>
          </cell>
          <cell r="G3937" t="str">
            <v>ESSEX</v>
          </cell>
          <cell r="I3937" t="str">
            <v>RM10 7YA</v>
          </cell>
        </row>
        <row r="3938">
          <cell r="C3938" t="str">
            <v>FYF57</v>
          </cell>
          <cell r="D3938" t="str">
            <v>JAYPHARM</v>
          </cell>
          <cell r="E3938" t="str">
            <v>361 COMMERCIAL ROAD</v>
          </cell>
          <cell r="H3938" t="str">
            <v>LONDON</v>
          </cell>
          <cell r="I3938" t="str">
            <v>E1 2PS</v>
          </cell>
        </row>
        <row r="3939">
          <cell r="C3939" t="str">
            <v>FYG11</v>
          </cell>
          <cell r="D3939" t="str">
            <v>ALVIN ROSE CHEMIST</v>
          </cell>
          <cell r="E3939" t="str">
            <v>606 LONGBRIDGE ROAD</v>
          </cell>
          <cell r="F3939" t="str">
            <v>DAGENHAM</v>
          </cell>
          <cell r="G3939" t="str">
            <v>ESSEX</v>
          </cell>
          <cell r="I3939" t="str">
            <v>RM8 2AJ</v>
          </cell>
        </row>
        <row r="3940">
          <cell r="C3940" t="str">
            <v>FYN65</v>
          </cell>
          <cell r="D3940" t="str">
            <v>TESCO INSTORE PHARMACY</v>
          </cell>
          <cell r="E3940" t="str">
            <v>TESCO SUPERSTORE</v>
          </cell>
          <cell r="F3940" t="str">
            <v>300 HORNCHURCH ROAD</v>
          </cell>
          <cell r="G3940" t="str">
            <v>HORNCHURCH</v>
          </cell>
          <cell r="H3940" t="str">
            <v>ESSEX</v>
          </cell>
          <cell r="I3940" t="str">
            <v>RM11 1PY</v>
          </cell>
        </row>
        <row r="3941">
          <cell r="C3941" t="str">
            <v>FYT00</v>
          </cell>
          <cell r="D3941" t="str">
            <v>CORDEVE LTD DISPENSING CHEMIST</v>
          </cell>
          <cell r="E3941" t="str">
            <v>70 CHADWELL HEATH LANE</v>
          </cell>
          <cell r="F3941" t="str">
            <v>CHADWELL HEATH</v>
          </cell>
          <cell r="G3941" t="str">
            <v>ROMFORD</v>
          </cell>
          <cell r="H3941" t="str">
            <v>ESSEX</v>
          </cell>
          <cell r="I3941" t="str">
            <v>RM6 4NP</v>
          </cell>
        </row>
        <row r="3942">
          <cell r="C3942" t="str">
            <v>FYX52</v>
          </cell>
          <cell r="D3942" t="str">
            <v>LORDS DISPENSING CHEMISTS</v>
          </cell>
          <cell r="E3942" t="str">
            <v>35 STATION PARADE</v>
          </cell>
          <cell r="F3942" t="str">
            <v>BARKING</v>
          </cell>
          <cell r="G3942" t="str">
            <v>ESSEX</v>
          </cell>
          <cell r="I3942" t="str">
            <v>IG11 8EB</v>
          </cell>
        </row>
        <row r="3943">
          <cell r="C3943" t="str">
            <v>FA345</v>
          </cell>
          <cell r="D3943" t="str">
            <v>GOOD HEALTH PHARMACIES LTD</v>
          </cell>
          <cell r="E3943" t="str">
            <v>112 WEST GREEN ROAD</v>
          </cell>
          <cell r="F3943" t="str">
            <v>TOTTENHAM</v>
          </cell>
          <cell r="H3943" t="str">
            <v>LONDON</v>
          </cell>
          <cell r="I3943" t="str">
            <v>N15 5AA</v>
          </cell>
        </row>
        <row r="3944">
          <cell r="C3944" t="str">
            <v>FA430</v>
          </cell>
          <cell r="D3944" t="str">
            <v>AMY PHARMACY</v>
          </cell>
          <cell r="E3944" t="str">
            <v>53 PARK ROAD</v>
          </cell>
          <cell r="G3944" t="str">
            <v>CROUCH END</v>
          </cell>
          <cell r="H3944" t="str">
            <v>LONDON</v>
          </cell>
          <cell r="I3944" t="str">
            <v>N8 8SY</v>
          </cell>
        </row>
        <row r="3945">
          <cell r="C3945" t="str">
            <v>FA632</v>
          </cell>
          <cell r="D3945" t="str">
            <v>BOOTS</v>
          </cell>
          <cell r="E3945" t="str">
            <v>191 HAVERSTOCK HILL</v>
          </cell>
          <cell r="H3945" t="str">
            <v>LONDON</v>
          </cell>
          <cell r="I3945" t="str">
            <v>NW3 4QG</v>
          </cell>
        </row>
        <row r="3946">
          <cell r="C3946" t="str">
            <v>FAC32</v>
          </cell>
          <cell r="D3946" t="str">
            <v>P EDWARD LTD</v>
          </cell>
          <cell r="E3946" t="str">
            <v>324 CALEDONIAN ROAD</v>
          </cell>
          <cell r="F3946" t="str">
            <v>LONDON</v>
          </cell>
          <cell r="I3946" t="str">
            <v>N1 1BB</v>
          </cell>
        </row>
        <row r="3947">
          <cell r="C3947" t="str">
            <v>FAD37</v>
          </cell>
          <cell r="D3947" t="str">
            <v>ABBOTT PHARMACY</v>
          </cell>
          <cell r="E3947" t="str">
            <v>101 COLNEY HATCH LANE</v>
          </cell>
          <cell r="G3947" t="str">
            <v>MUSWELL HILL</v>
          </cell>
          <cell r="H3947" t="str">
            <v>LONDON</v>
          </cell>
          <cell r="I3947" t="str">
            <v>N10 1LR</v>
          </cell>
        </row>
        <row r="3948">
          <cell r="C3948" t="str">
            <v>FAG10</v>
          </cell>
          <cell r="D3948" t="str">
            <v>HALE PHARMACY</v>
          </cell>
          <cell r="E3948" t="str">
            <v>143 HALE LANE</v>
          </cell>
          <cell r="G3948" t="str">
            <v>EDGWARE</v>
          </cell>
          <cell r="H3948" t="str">
            <v>MIDDLESEX</v>
          </cell>
          <cell r="I3948" t="str">
            <v>HA8 9QW</v>
          </cell>
        </row>
        <row r="3949">
          <cell r="C3949" t="str">
            <v>FAG14</v>
          </cell>
          <cell r="D3949" t="str">
            <v>CLOCKWORK PHARMACY</v>
          </cell>
          <cell r="E3949" t="str">
            <v>273 CALEDONIAN ROAD</v>
          </cell>
          <cell r="F3949" t="str">
            <v>LONDON</v>
          </cell>
          <cell r="I3949" t="str">
            <v>N1 1EF</v>
          </cell>
        </row>
        <row r="3950">
          <cell r="C3950" t="str">
            <v>FAG17</v>
          </cell>
          <cell r="D3950" t="str">
            <v>PRIMROSE CHEMIST</v>
          </cell>
          <cell r="E3950" t="str">
            <v>95 REGENTS PARK ROAD</v>
          </cell>
          <cell r="G3950" t="str">
            <v>LONDON</v>
          </cell>
          <cell r="I3950" t="str">
            <v>NW1 8UR</v>
          </cell>
        </row>
        <row r="3951">
          <cell r="C3951" t="str">
            <v>FAK52</v>
          </cell>
          <cell r="D3951" t="str">
            <v>SABEL CHEMIST</v>
          </cell>
          <cell r="E3951" t="str">
            <v>116 BRENT STREET</v>
          </cell>
          <cell r="F3951" t="str">
            <v>HENDON</v>
          </cell>
          <cell r="G3951" t="str">
            <v>LONDON</v>
          </cell>
          <cell r="I3951" t="str">
            <v>NW4 2DT</v>
          </cell>
        </row>
        <row r="3952">
          <cell r="C3952" t="str">
            <v>FAM62</v>
          </cell>
          <cell r="D3952" t="str">
            <v>BOOTS</v>
          </cell>
          <cell r="E3952" t="str">
            <v>UNIT 2A</v>
          </cell>
          <cell r="F3952" t="str">
            <v>TOTTENHAM HALE RETAIL PK</v>
          </cell>
          <cell r="G3952" t="str">
            <v>BROAD LANE</v>
          </cell>
          <cell r="H3952" t="str">
            <v>TOTTENHAM</v>
          </cell>
          <cell r="I3952" t="str">
            <v>N15 4QD</v>
          </cell>
        </row>
        <row r="3953">
          <cell r="C3953" t="str">
            <v>FAQ59</v>
          </cell>
          <cell r="D3953" t="str">
            <v>ALDERMANS PHARMACY</v>
          </cell>
          <cell r="E3953" t="str">
            <v>38-40 ALDERMANS HILL</v>
          </cell>
          <cell r="G3953" t="str">
            <v>PALMERS GREEN</v>
          </cell>
          <cell r="H3953" t="str">
            <v>LONDON</v>
          </cell>
          <cell r="I3953" t="str">
            <v>N13 4PN</v>
          </cell>
        </row>
        <row r="3954">
          <cell r="C3954" t="str">
            <v>FAT67</v>
          </cell>
          <cell r="D3954" t="str">
            <v>BOOTS</v>
          </cell>
          <cell r="E3954" t="str">
            <v>BRENT CROSS SHOPPING CTRE</v>
          </cell>
          <cell r="F3954" t="str">
            <v>HENDON</v>
          </cell>
          <cell r="G3954" t="str">
            <v>LONDON</v>
          </cell>
          <cell r="I3954" t="str">
            <v>NW4 3FB</v>
          </cell>
        </row>
        <row r="3955">
          <cell r="C3955" t="str">
            <v>FC161</v>
          </cell>
          <cell r="D3955" t="str">
            <v>DH ROBERTS CHEMISTS</v>
          </cell>
          <cell r="E3955" t="str">
            <v>165 FORTESS ROAD</v>
          </cell>
          <cell r="H3955" t="str">
            <v>LONDON</v>
          </cell>
          <cell r="I3955" t="str">
            <v>NW5 2HR</v>
          </cell>
        </row>
        <row r="3956">
          <cell r="C3956" t="str">
            <v>FC163</v>
          </cell>
          <cell r="D3956" t="str">
            <v>GREENFIELD CHEMIST</v>
          </cell>
          <cell r="E3956" t="str">
            <v>16 GREENHILL PARADE</v>
          </cell>
          <cell r="F3956" t="str">
            <v>NEW BARNET</v>
          </cell>
          <cell r="G3956" t="str">
            <v>HERTFORDSHIRE</v>
          </cell>
          <cell r="I3956" t="str">
            <v>EN5 1ES</v>
          </cell>
        </row>
        <row r="3957">
          <cell r="C3957" t="str">
            <v>FC275</v>
          </cell>
          <cell r="D3957" t="str">
            <v>SVR PHARMACY</v>
          </cell>
          <cell r="E3957" t="str">
            <v>141-147 EAST BARNET ROAD</v>
          </cell>
          <cell r="G3957" t="str">
            <v>EAST BARNET</v>
          </cell>
          <cell r="H3957" t="str">
            <v>HERTFORDSHIRE</v>
          </cell>
          <cell r="I3957" t="str">
            <v>EN4 8QZ</v>
          </cell>
        </row>
        <row r="3958">
          <cell r="C3958" t="str">
            <v>FC766</v>
          </cell>
          <cell r="D3958" t="str">
            <v>PALMERS CHEMIST</v>
          </cell>
          <cell r="E3958" t="str">
            <v>325 GREEN LANES</v>
          </cell>
          <cell r="F3958" t="str">
            <v>PALMERS GREEN</v>
          </cell>
          <cell r="H3958" t="str">
            <v>LONDON</v>
          </cell>
          <cell r="I3958" t="str">
            <v>N13 4YB</v>
          </cell>
        </row>
        <row r="3959">
          <cell r="C3959" t="str">
            <v>FCL17</v>
          </cell>
          <cell r="D3959" t="str">
            <v>BOOTS</v>
          </cell>
          <cell r="E3959" t="str">
            <v>122 TOTTENHAM CT RD</v>
          </cell>
          <cell r="G3959" t="str">
            <v>LONDON</v>
          </cell>
          <cell r="I3959" t="str">
            <v>W1T 5AP</v>
          </cell>
        </row>
        <row r="3960">
          <cell r="C3960" t="str">
            <v>FCV53</v>
          </cell>
          <cell r="D3960" t="str">
            <v>THE CADGE PHARMACY</v>
          </cell>
          <cell r="E3960" t="str">
            <v>105 PHILIP LANE</v>
          </cell>
          <cell r="F3960" t="str">
            <v>TOTTENHAM</v>
          </cell>
          <cell r="G3960" t="str">
            <v>LONDON</v>
          </cell>
          <cell r="I3960" t="str">
            <v>N15 4JR</v>
          </cell>
        </row>
        <row r="3961">
          <cell r="C3961" t="str">
            <v>FCW41</v>
          </cell>
          <cell r="D3961" t="str">
            <v>WARWICK PHARMACY</v>
          </cell>
          <cell r="E3961" t="str">
            <v>48-50 BOUNDS GREEN ROAD</v>
          </cell>
          <cell r="G3961" t="str">
            <v>NORTH SOUTHGATE</v>
          </cell>
          <cell r="H3961" t="str">
            <v>LONDON</v>
          </cell>
          <cell r="I3961" t="str">
            <v>N11 2EU</v>
          </cell>
        </row>
        <row r="3962">
          <cell r="C3962" t="str">
            <v>FD495</v>
          </cell>
          <cell r="D3962" t="str">
            <v>BOOTS</v>
          </cell>
          <cell r="E3962" t="str">
            <v>30-32 PALACE GARDENS</v>
          </cell>
          <cell r="G3962" t="str">
            <v>ENFIELD</v>
          </cell>
          <cell r="H3962" t="str">
            <v>MIDDLESEX</v>
          </cell>
          <cell r="I3962" t="str">
            <v>EN2 6SN</v>
          </cell>
        </row>
        <row r="3963">
          <cell r="C3963" t="str">
            <v>FD668</v>
          </cell>
          <cell r="D3963" t="str">
            <v>CASTLE CHEMIST</v>
          </cell>
          <cell r="E3963" t="str">
            <v>364 CRICKLEWOOD LANE</v>
          </cell>
          <cell r="H3963" t="str">
            <v>LONDON</v>
          </cell>
          <cell r="I3963" t="str">
            <v>NW2 2QJ</v>
          </cell>
        </row>
        <row r="3964">
          <cell r="C3964" t="str">
            <v>FD779</v>
          </cell>
          <cell r="D3964" t="str">
            <v>ELECTRA PHARMACY</v>
          </cell>
          <cell r="E3964" t="str">
            <v>170B SOUTH STREET</v>
          </cell>
          <cell r="G3964" t="str">
            <v>ENFIELD</v>
          </cell>
          <cell r="I3964" t="str">
            <v>EN3 4GE</v>
          </cell>
        </row>
        <row r="3965">
          <cell r="C3965" t="str">
            <v>FDC25</v>
          </cell>
          <cell r="D3965" t="str">
            <v>CAMDEN PHARMACY HIGH STREET</v>
          </cell>
          <cell r="E3965" t="str">
            <v>21 CAMDEN HIGH STREET</v>
          </cell>
          <cell r="H3965" t="str">
            <v>LONDON</v>
          </cell>
          <cell r="I3965" t="str">
            <v>NW1 7JE</v>
          </cell>
        </row>
        <row r="3966">
          <cell r="C3966" t="str">
            <v>FDE31</v>
          </cell>
          <cell r="D3966" t="str">
            <v>RITZ PHARMACY</v>
          </cell>
          <cell r="E3966" t="str">
            <v>43 HEATH STREET</v>
          </cell>
          <cell r="H3966" t="str">
            <v>LONDON</v>
          </cell>
          <cell r="I3966" t="str">
            <v>NW3 6UA</v>
          </cell>
        </row>
        <row r="3967">
          <cell r="C3967" t="str">
            <v>FDL81</v>
          </cell>
          <cell r="D3967" t="str">
            <v>SHIVO CHEMISTS</v>
          </cell>
          <cell r="E3967" t="str">
            <v>738 HOLLOWAY ROAD</v>
          </cell>
          <cell r="H3967" t="str">
            <v>LONDON</v>
          </cell>
          <cell r="I3967" t="str">
            <v>N19 3JF</v>
          </cell>
        </row>
        <row r="3968">
          <cell r="C3968" t="str">
            <v>FDN26</v>
          </cell>
          <cell r="D3968" t="str">
            <v>YORK PHARMACY</v>
          </cell>
          <cell r="E3968" t="str">
            <v>YORK HOUSE, UNIT 4</v>
          </cell>
          <cell r="F3968" t="str">
            <v>400-404 YORK WAY</v>
          </cell>
          <cell r="H3968" t="str">
            <v>LONDON</v>
          </cell>
          <cell r="I3968" t="str">
            <v>N7 9LR</v>
          </cell>
        </row>
        <row r="3969">
          <cell r="C3969" t="str">
            <v>FDN39</v>
          </cell>
          <cell r="D3969" t="str">
            <v>ST PETER'S PHARMACY</v>
          </cell>
          <cell r="E3969" t="str">
            <v>51 ST PETERS ST</v>
          </cell>
          <cell r="F3969" t="str">
            <v>LONDON</v>
          </cell>
          <cell r="I3969" t="str">
            <v>N1 8JR</v>
          </cell>
        </row>
        <row r="3970">
          <cell r="C3970" t="str">
            <v>FDN63</v>
          </cell>
          <cell r="D3970" t="str">
            <v>ACORN PHARMACY</v>
          </cell>
          <cell r="E3970" t="str">
            <v>641 WATFORD WAY</v>
          </cell>
          <cell r="G3970" t="str">
            <v>MILL HILL</v>
          </cell>
          <cell r="H3970" t="str">
            <v>LONDON</v>
          </cell>
          <cell r="I3970" t="str">
            <v>NW7 3JR</v>
          </cell>
        </row>
        <row r="3971">
          <cell r="C3971" t="str">
            <v>FDV53</v>
          </cell>
          <cell r="D3971" t="str">
            <v>BRAND-RUSSELL CHEMISTS LTD</v>
          </cell>
          <cell r="E3971" t="str">
            <v>280 EAST BARNET ROAD</v>
          </cell>
          <cell r="F3971" t="str">
            <v>EAST BARNET</v>
          </cell>
          <cell r="H3971" t="str">
            <v>HERTFORDSHIRE</v>
          </cell>
          <cell r="I3971" t="str">
            <v>EN4 8TD</v>
          </cell>
        </row>
        <row r="3972">
          <cell r="C3972" t="str">
            <v>FDW42</v>
          </cell>
          <cell r="D3972" t="str">
            <v>WILKINSON CHEMIST</v>
          </cell>
          <cell r="E3972" t="str">
            <v>190 HIGH STREET</v>
          </cell>
          <cell r="G3972" t="str">
            <v>BARNET</v>
          </cell>
          <cell r="H3972" t="str">
            <v>HERTFORDSHIRE</v>
          </cell>
          <cell r="I3972" t="str">
            <v>EN5 5SZ</v>
          </cell>
        </row>
        <row r="3973">
          <cell r="C3973" t="str">
            <v>FDY54</v>
          </cell>
          <cell r="D3973" t="str">
            <v>BOOTS</v>
          </cell>
          <cell r="E3973" t="str">
            <v>16-17 TOTTENHAM COURT RD</v>
          </cell>
          <cell r="H3973" t="str">
            <v>LONDON</v>
          </cell>
          <cell r="I3973" t="str">
            <v>W1T 1BE</v>
          </cell>
        </row>
        <row r="3974">
          <cell r="C3974" t="str">
            <v>FE047</v>
          </cell>
          <cell r="D3974" t="str">
            <v>THE HIGHGATE PHARMACY</v>
          </cell>
          <cell r="E3974" t="str">
            <v>64 HIGHGATE HIGH STREET</v>
          </cell>
          <cell r="F3974" t="str">
            <v>LONDON</v>
          </cell>
          <cell r="I3974" t="str">
            <v>N6 5HX</v>
          </cell>
        </row>
        <row r="3975">
          <cell r="C3975" t="str">
            <v>FE164</v>
          </cell>
          <cell r="D3975" t="str">
            <v>VIRENS CHEMIST</v>
          </cell>
          <cell r="E3975" t="str">
            <v>560 HERTFORD ROAD</v>
          </cell>
          <cell r="G3975" t="str">
            <v>EDMONTON</v>
          </cell>
          <cell r="H3975" t="str">
            <v>LONDON</v>
          </cell>
          <cell r="I3975" t="str">
            <v>N9 8AG</v>
          </cell>
        </row>
        <row r="3976">
          <cell r="C3976" t="str">
            <v>FE513</v>
          </cell>
          <cell r="D3976" t="str">
            <v>BOOTS</v>
          </cell>
          <cell r="E3976" t="str">
            <v>ST PANCRAS STATION</v>
          </cell>
          <cell r="F3976" t="str">
            <v>EUSTON ROAD</v>
          </cell>
          <cell r="H3976" t="str">
            <v>LONDON</v>
          </cell>
          <cell r="I3976" t="str">
            <v>N1C 4QL</v>
          </cell>
        </row>
        <row r="3977">
          <cell r="C3977" t="str">
            <v>FE533</v>
          </cell>
          <cell r="D3977" t="str">
            <v>MOUNTFORD CHEMISTS</v>
          </cell>
          <cell r="E3977" t="str">
            <v>11 EAST BARNET ROAD</v>
          </cell>
          <cell r="F3977" t="str">
            <v>NEW BARNET</v>
          </cell>
          <cell r="G3977" t="str">
            <v>HERTFORDSHIRE</v>
          </cell>
          <cell r="I3977" t="str">
            <v>EN4 8RR</v>
          </cell>
        </row>
        <row r="3978">
          <cell r="C3978" t="str">
            <v>FE907</v>
          </cell>
          <cell r="D3978" t="str">
            <v>HUGH LLOYD PHARMACY</v>
          </cell>
          <cell r="E3978" t="str">
            <v>34 MARKET PLACE</v>
          </cell>
          <cell r="F3978" t="str">
            <v>FALLODEN WAY</v>
          </cell>
          <cell r="G3978" t="str">
            <v>HAMPSTEAD GARDEN SUBURB</v>
          </cell>
          <cell r="H3978" t="str">
            <v>LONDON</v>
          </cell>
          <cell r="I3978" t="str">
            <v>NW11 6JJ</v>
          </cell>
        </row>
        <row r="3979">
          <cell r="C3979" t="str">
            <v>FED28</v>
          </cell>
          <cell r="D3979" t="str">
            <v>CARTERS PHARMACY</v>
          </cell>
          <cell r="E3979" t="str">
            <v>321 BALLARDS LANE</v>
          </cell>
          <cell r="G3979" t="str">
            <v>NORTH FINCHLEY</v>
          </cell>
          <cell r="H3979" t="str">
            <v>LONDON</v>
          </cell>
          <cell r="I3979" t="str">
            <v>N12 8LT</v>
          </cell>
        </row>
        <row r="3980">
          <cell r="C3980" t="str">
            <v>FEJ40</v>
          </cell>
          <cell r="D3980" t="str">
            <v>GREENS PHARMACY</v>
          </cell>
          <cell r="E3980" t="str">
            <v>48 GREEN LANES</v>
          </cell>
          <cell r="F3980" t="str">
            <v>PALMERS GREEN</v>
          </cell>
          <cell r="H3980" t="str">
            <v>LONDON</v>
          </cell>
          <cell r="I3980" t="str">
            <v>N13 6JU</v>
          </cell>
        </row>
        <row r="3981">
          <cell r="C3981" t="str">
            <v>FEN40</v>
          </cell>
          <cell r="D3981" t="str">
            <v>MORRISONS PHARMACY</v>
          </cell>
          <cell r="E3981" t="str">
            <v>66 CHALK FARM ROAD</v>
          </cell>
          <cell r="G3981" t="str">
            <v>CAMDEN</v>
          </cell>
          <cell r="H3981" t="str">
            <v>LONDON</v>
          </cell>
          <cell r="I3981" t="str">
            <v>NW1 8AN</v>
          </cell>
        </row>
        <row r="3982">
          <cell r="C3982" t="str">
            <v>FET01</v>
          </cell>
          <cell r="D3982" t="str">
            <v>SUPERDRUG PHARMACY</v>
          </cell>
          <cell r="E3982" t="str">
            <v>82-84 HIGH ROAD</v>
          </cell>
          <cell r="G3982" t="str">
            <v>LONDON</v>
          </cell>
          <cell r="I3982" t="str">
            <v>NW6 4HS</v>
          </cell>
        </row>
        <row r="3983">
          <cell r="C3983" t="str">
            <v>FEV23</v>
          </cell>
          <cell r="D3983" t="str">
            <v>GATEWAY CHEMIST</v>
          </cell>
          <cell r="E3983" t="str">
            <v>334 REGENTS PARK ROAD</v>
          </cell>
          <cell r="H3983" t="str">
            <v>LONDON</v>
          </cell>
          <cell r="I3983" t="str">
            <v>N3 2LN</v>
          </cell>
        </row>
        <row r="3984">
          <cell r="C3984" t="str">
            <v>FEW83</v>
          </cell>
          <cell r="D3984" t="str">
            <v>CULLIMORE CHEMIST</v>
          </cell>
          <cell r="E3984" t="str">
            <v>13/15 GLENGALL ROAD</v>
          </cell>
          <cell r="G3984" t="str">
            <v>EDGWARE</v>
          </cell>
          <cell r="H3984" t="str">
            <v>LONDON</v>
          </cell>
          <cell r="I3984" t="str">
            <v>HA8 8TB</v>
          </cell>
        </row>
        <row r="3985">
          <cell r="C3985" t="str">
            <v>FEY18</v>
          </cell>
          <cell r="D3985" t="str">
            <v>SHORE PHARMACY</v>
          </cell>
          <cell r="E3985" t="str">
            <v>79 RUSSELL LANE</v>
          </cell>
          <cell r="G3985" t="str">
            <v>WHETSTONE</v>
          </cell>
          <cell r="H3985" t="str">
            <v>LONDON</v>
          </cell>
          <cell r="I3985" t="str">
            <v>N20 0BA</v>
          </cell>
        </row>
        <row r="3986">
          <cell r="C3986" t="str">
            <v>FF023</v>
          </cell>
          <cell r="D3986" t="str">
            <v>ROGER DAVIES PHARMACY</v>
          </cell>
          <cell r="E3986" t="str">
            <v>41 STROUD GREEN ROAD</v>
          </cell>
          <cell r="H3986" t="str">
            <v>LONDON</v>
          </cell>
          <cell r="I3986" t="str">
            <v>N4 3EF</v>
          </cell>
        </row>
        <row r="3987">
          <cell r="C3987" t="str">
            <v>FF072</v>
          </cell>
          <cell r="D3987" t="str">
            <v>BISHOPS PHARMACY</v>
          </cell>
          <cell r="E3987" t="str">
            <v>7 LYTTELTON ROAD</v>
          </cell>
          <cell r="F3987" t="str">
            <v>HAMPSTEAD GARDEN SUBURB</v>
          </cell>
          <cell r="G3987" t="str">
            <v>EAST FINCHLEY</v>
          </cell>
          <cell r="H3987" t="str">
            <v>LONDON</v>
          </cell>
          <cell r="I3987" t="str">
            <v>N2 0DW</v>
          </cell>
        </row>
        <row r="3988">
          <cell r="C3988" t="str">
            <v>FF252</v>
          </cell>
          <cell r="D3988" t="str">
            <v>SOMERSET GARDENS PHARMACY</v>
          </cell>
          <cell r="E3988" t="str">
            <v>4 CREIGHTON ROAD</v>
          </cell>
          <cell r="H3988" t="str">
            <v>LONDON</v>
          </cell>
          <cell r="I3988" t="str">
            <v>N17 8NW</v>
          </cell>
        </row>
        <row r="3989">
          <cell r="C3989" t="str">
            <v>FF506</v>
          </cell>
          <cell r="D3989" t="str">
            <v>COOTES PHARMACY</v>
          </cell>
          <cell r="E3989" t="str">
            <v>166-168 HIGH ROAD</v>
          </cell>
          <cell r="G3989" t="str">
            <v>EAST FINCHLEY</v>
          </cell>
          <cell r="H3989" t="str">
            <v>LONDON</v>
          </cell>
          <cell r="I3989" t="str">
            <v>N2 9AS</v>
          </cell>
        </row>
        <row r="3990">
          <cell r="C3990" t="str">
            <v>FFD81</v>
          </cell>
          <cell r="D3990" t="str">
            <v>GREENLIGHT PHARMACY</v>
          </cell>
          <cell r="E3990" t="str">
            <v>62-64 HAMPSTEAD ROAD</v>
          </cell>
          <cell r="H3990" t="str">
            <v>LONDON</v>
          </cell>
          <cell r="I3990" t="str">
            <v>NW1 2NU</v>
          </cell>
        </row>
        <row r="3991">
          <cell r="C3991" t="str">
            <v>FFE92</v>
          </cell>
          <cell r="D3991" t="str">
            <v>BOOTS</v>
          </cell>
          <cell r="E3991" t="str">
            <v>UNIT 12 WESTERN CONCOURSE</v>
          </cell>
          <cell r="F3991" t="str">
            <v>KINGS CROSS STATION</v>
          </cell>
          <cell r="G3991" t="str">
            <v>EUSTON ROAD</v>
          </cell>
          <cell r="H3991" t="str">
            <v>LONDON</v>
          </cell>
          <cell r="I3991" t="str">
            <v>N1C 4AP</v>
          </cell>
        </row>
        <row r="3992">
          <cell r="C3992" t="str">
            <v>FFG86</v>
          </cell>
          <cell r="D3992" t="str">
            <v>SABEL CHEMIST</v>
          </cell>
          <cell r="E3992" t="str">
            <v>9 CHURCH ROAD</v>
          </cell>
          <cell r="F3992" t="str">
            <v>HENDON</v>
          </cell>
          <cell r="H3992" t="str">
            <v>LONDON</v>
          </cell>
          <cell r="I3992" t="str">
            <v>NW4 4EB</v>
          </cell>
        </row>
        <row r="3993">
          <cell r="C3993" t="str">
            <v>FFK01</v>
          </cell>
          <cell r="D3993" t="str">
            <v>PHARMACY XPRESS</v>
          </cell>
          <cell r="E3993" t="str">
            <v>226-228 HERTFORD ROAD</v>
          </cell>
          <cell r="F3993" t="str">
            <v>ENFIELD HIGHWAY</v>
          </cell>
          <cell r="G3993" t="str">
            <v>ENFIELD</v>
          </cell>
          <cell r="H3993" t="str">
            <v>LONDON</v>
          </cell>
          <cell r="I3993" t="str">
            <v>EN3 5BH</v>
          </cell>
        </row>
        <row r="3994">
          <cell r="C3994" t="str">
            <v>FFK71</v>
          </cell>
          <cell r="D3994" t="str">
            <v>BEAUTYCHEM CHEMIST</v>
          </cell>
          <cell r="E3994" t="str">
            <v>11 GREAT CAMBRIDGE ROAD</v>
          </cell>
          <cell r="G3994" t="str">
            <v>TOTTENHAM</v>
          </cell>
          <cell r="H3994" t="str">
            <v>LONDON</v>
          </cell>
          <cell r="I3994" t="str">
            <v>N17 7LH</v>
          </cell>
        </row>
        <row r="3995">
          <cell r="C3995" t="str">
            <v>FFM28</v>
          </cell>
          <cell r="D3995" t="str">
            <v>TESCO INSTORE PHARMACY</v>
          </cell>
          <cell r="E3995" t="str">
            <v>1 GLOVER DRIVE</v>
          </cell>
          <cell r="G3995" t="str">
            <v>UPPER EDMONTON</v>
          </cell>
          <cell r="H3995" t="str">
            <v>LONDON</v>
          </cell>
          <cell r="I3995" t="str">
            <v>N18 3HF</v>
          </cell>
        </row>
        <row r="3996">
          <cell r="C3996" t="str">
            <v>FFN93</v>
          </cell>
          <cell r="D3996" t="str">
            <v>AQUA CHEMIST</v>
          </cell>
          <cell r="E3996" t="str">
            <v>55 BOUNCES ROAD</v>
          </cell>
          <cell r="G3996" t="str">
            <v>EDMONTON</v>
          </cell>
          <cell r="H3996" t="str">
            <v>LONDON</v>
          </cell>
          <cell r="I3996" t="str">
            <v>N9 8JE</v>
          </cell>
        </row>
        <row r="3997">
          <cell r="C3997" t="str">
            <v>FFQ54</v>
          </cell>
          <cell r="D3997" t="str">
            <v>HV THOMAS</v>
          </cell>
          <cell r="E3997" t="str">
            <v>81 MILL LANE</v>
          </cell>
          <cell r="H3997" t="str">
            <v>LONDON</v>
          </cell>
          <cell r="I3997" t="str">
            <v>NW6 1NB</v>
          </cell>
        </row>
        <row r="3998">
          <cell r="C3998" t="str">
            <v>FFR30</v>
          </cell>
          <cell r="D3998" t="str">
            <v>DOWSETT PHARMACY</v>
          </cell>
          <cell r="E3998" t="str">
            <v>70 DOWSETT ROAD</v>
          </cell>
          <cell r="F3998" t="str">
            <v>TOTTENHAM</v>
          </cell>
          <cell r="G3998" t="str">
            <v>LONDON</v>
          </cell>
          <cell r="I3998" t="str">
            <v>N17 9DD</v>
          </cell>
        </row>
        <row r="3999">
          <cell r="C3999" t="str">
            <v>FFT74</v>
          </cell>
          <cell r="D3999" t="str">
            <v>JP PHARMACY</v>
          </cell>
          <cell r="E3999" t="str">
            <v>139 CAMDEN HIGH STREET</v>
          </cell>
          <cell r="H3999" t="str">
            <v>LONDON</v>
          </cell>
          <cell r="I3999" t="str">
            <v>NW1 7JR</v>
          </cell>
        </row>
        <row r="4000">
          <cell r="C4000" t="str">
            <v>FFW67</v>
          </cell>
          <cell r="D4000" t="str">
            <v>MORRISONS PHARMACY</v>
          </cell>
          <cell r="E4000" t="str">
            <v>ALDERMANS HILL</v>
          </cell>
          <cell r="F4000" t="str">
            <v>PALMERS GREEN</v>
          </cell>
          <cell r="G4000" t="str">
            <v>LONDON</v>
          </cell>
          <cell r="I4000" t="str">
            <v>N13 4YD</v>
          </cell>
        </row>
        <row r="4001">
          <cell r="C4001" t="str">
            <v>FFX11</v>
          </cell>
          <cell r="D4001" t="str">
            <v>BOOTS</v>
          </cell>
          <cell r="E4001" t="str">
            <v>35-37 ISLINGTON HIGH ST</v>
          </cell>
          <cell r="G4001" t="str">
            <v>ISLINGTON</v>
          </cell>
          <cell r="H4001" t="str">
            <v>LONDON</v>
          </cell>
          <cell r="I4001" t="str">
            <v>N1 9LH</v>
          </cell>
        </row>
        <row r="4002">
          <cell r="C4002" t="str">
            <v>FG052</v>
          </cell>
          <cell r="D4002" t="str">
            <v>MACEY CHEMIST</v>
          </cell>
          <cell r="E4002" t="str">
            <v>68 MANSFIELD ROAD</v>
          </cell>
          <cell r="H4002" t="str">
            <v>LONDON</v>
          </cell>
          <cell r="I4002" t="str">
            <v>NW3 2HU</v>
          </cell>
        </row>
        <row r="4003">
          <cell r="C4003" t="str">
            <v>FG060</v>
          </cell>
          <cell r="D4003" t="str">
            <v>ROSE CHEMIST</v>
          </cell>
          <cell r="E4003" t="str">
            <v>243 UPPER STREET</v>
          </cell>
          <cell r="G4003" t="str">
            <v>ISLINGTON</v>
          </cell>
          <cell r="H4003" t="str">
            <v>LONDON</v>
          </cell>
          <cell r="I4003" t="str">
            <v>N1 1RU</v>
          </cell>
        </row>
        <row r="4004">
          <cell r="C4004" t="str">
            <v>FG127</v>
          </cell>
          <cell r="D4004" t="str">
            <v>ATKINS CHEMIST</v>
          </cell>
          <cell r="E4004" t="str">
            <v>124 HOLLOWAY ROAD</v>
          </cell>
          <cell r="H4004" t="str">
            <v>LONDON</v>
          </cell>
          <cell r="I4004" t="str">
            <v>N7 8JE</v>
          </cell>
        </row>
        <row r="4005">
          <cell r="C4005" t="str">
            <v>FG479</v>
          </cell>
          <cell r="D4005" t="str">
            <v>GREENWOODS PHARMACY</v>
          </cell>
          <cell r="E4005" t="str">
            <v>17 THE BROADWAY</v>
          </cell>
          <cell r="F4005" t="str">
            <v>HIGH ROAD</v>
          </cell>
          <cell r="G4005" t="str">
            <v>WOOD GREEN</v>
          </cell>
          <cell r="H4005" t="str">
            <v>LONDON</v>
          </cell>
          <cell r="I4005" t="str">
            <v>N22 6DS</v>
          </cell>
        </row>
        <row r="4006">
          <cell r="C4006" t="str">
            <v>FG643</v>
          </cell>
          <cell r="D4006" t="str">
            <v>RAMCO DISPENSING CHEMIST</v>
          </cell>
          <cell r="E4006" t="str">
            <v>270 WEST END LANE</v>
          </cell>
          <cell r="F4006" t="str">
            <v>HAMPSTEAD</v>
          </cell>
          <cell r="H4006" t="str">
            <v>LONDON</v>
          </cell>
          <cell r="I4006" t="str">
            <v>NW6 1LJ</v>
          </cell>
        </row>
        <row r="4007">
          <cell r="C4007" t="str">
            <v>FG894</v>
          </cell>
          <cell r="D4007" t="str">
            <v>APEX PHARMACY</v>
          </cell>
          <cell r="E4007" t="str">
            <v>204 ESSEX ROAD</v>
          </cell>
          <cell r="H4007" t="str">
            <v>LONDON</v>
          </cell>
          <cell r="I4007" t="str">
            <v>N1 3AP</v>
          </cell>
        </row>
        <row r="4008">
          <cell r="C4008" t="str">
            <v>FGH75</v>
          </cell>
          <cell r="D4008" t="str">
            <v>VMS PHARMACY</v>
          </cell>
          <cell r="E4008" t="str">
            <v>291 HERTFORD ROAD</v>
          </cell>
          <cell r="F4008" t="str">
            <v>EDMONTON</v>
          </cell>
          <cell r="H4008" t="str">
            <v>LONDON</v>
          </cell>
          <cell r="I4008" t="str">
            <v>N9 7ES</v>
          </cell>
        </row>
        <row r="4009">
          <cell r="C4009" t="str">
            <v>FGJ87</v>
          </cell>
          <cell r="D4009" t="str">
            <v>BOOTS</v>
          </cell>
          <cell r="E4009" t="str">
            <v>29 NORTH SQUARE</v>
          </cell>
          <cell r="F4009" t="str">
            <v>EDMONTON GREEN</v>
          </cell>
          <cell r="G4009" t="str">
            <v>LONDON</v>
          </cell>
          <cell r="I4009" t="str">
            <v>N9 0HW</v>
          </cell>
        </row>
        <row r="4010">
          <cell r="C4010" t="str">
            <v>FGP94</v>
          </cell>
          <cell r="D4010" t="str">
            <v>ASDA PHARMACY</v>
          </cell>
          <cell r="E4010" t="str">
            <v>1 WEST MALL</v>
          </cell>
          <cell r="H4010" t="str">
            <v>LONDON</v>
          </cell>
          <cell r="I4010" t="str">
            <v>N9 0AL</v>
          </cell>
        </row>
        <row r="4011">
          <cell r="C4011" t="str">
            <v>FGQ34</v>
          </cell>
          <cell r="D4011" t="str">
            <v>FINE PHARMACY</v>
          </cell>
          <cell r="E4011" t="str">
            <v>86 QUEENS CRESCENT</v>
          </cell>
          <cell r="H4011" t="str">
            <v>LONDON</v>
          </cell>
          <cell r="I4011" t="str">
            <v>NW5 4EB</v>
          </cell>
        </row>
        <row r="4012">
          <cell r="C4012" t="str">
            <v>FGV22</v>
          </cell>
          <cell r="D4012" t="str">
            <v>LEMON PILL LTD</v>
          </cell>
          <cell r="E4012" t="str">
            <v>OFFICE 327, OMNIBUS HOUSE</v>
          </cell>
          <cell r="F4012" t="str">
            <v>BUSWORKS 39-41 NORTH ROAD</v>
          </cell>
          <cell r="H4012" t="str">
            <v>LONDON</v>
          </cell>
          <cell r="I4012" t="str">
            <v>N7 9DP</v>
          </cell>
        </row>
        <row r="4013">
          <cell r="C4013" t="str">
            <v>FGV95</v>
          </cell>
          <cell r="D4013" t="str">
            <v>BROADWAY PHARMACY</v>
          </cell>
          <cell r="E4013" t="str">
            <v>185 MUSWELL HILL BROADWAY</v>
          </cell>
          <cell r="F4013" t="str">
            <v>MUSWELL HILL</v>
          </cell>
          <cell r="H4013" t="str">
            <v>LONDON</v>
          </cell>
          <cell r="I4013" t="str">
            <v>N10 3RS</v>
          </cell>
        </row>
        <row r="4014">
          <cell r="C4014" t="str">
            <v>FH432</v>
          </cell>
          <cell r="D4014" t="str">
            <v>BOOTS</v>
          </cell>
          <cell r="E4014" t="str">
            <v>122 HOLBORN</v>
          </cell>
          <cell r="F4014" t="str">
            <v>LONDON</v>
          </cell>
          <cell r="I4014" t="str">
            <v>EC1N 2TD</v>
          </cell>
        </row>
        <row r="4015">
          <cell r="C4015" t="str">
            <v>FH555</v>
          </cell>
          <cell r="D4015" t="str">
            <v>VICTORIA PHARMACY</v>
          </cell>
          <cell r="E4015" t="str">
            <v>229 GOLDERS GREEN ROAD</v>
          </cell>
          <cell r="H4015" t="str">
            <v>LONDON</v>
          </cell>
          <cell r="I4015" t="str">
            <v>NW11 9ES</v>
          </cell>
        </row>
        <row r="4016">
          <cell r="C4016" t="str">
            <v>FH734</v>
          </cell>
          <cell r="D4016" t="str">
            <v>ZARA PHARMACY</v>
          </cell>
          <cell r="E4016" t="str">
            <v>247 HIGH STREET</v>
          </cell>
          <cell r="F4016" t="str">
            <v>PONDERS END</v>
          </cell>
          <cell r="G4016" t="str">
            <v>ENFIELD</v>
          </cell>
          <cell r="H4016" t="str">
            <v>MIDDLESEX</v>
          </cell>
          <cell r="I4016" t="str">
            <v>EN3 4DR</v>
          </cell>
        </row>
        <row r="4017">
          <cell r="C4017" t="str">
            <v>FH899</v>
          </cell>
          <cell r="D4017" t="str">
            <v>BOOTS</v>
          </cell>
          <cell r="E4017" t="str">
            <v>21 TEMPLE FORTUNE PARADE</v>
          </cell>
          <cell r="F4017" t="str">
            <v>GOLDERS GREEN ROAD</v>
          </cell>
          <cell r="G4017" t="str">
            <v>LONDON</v>
          </cell>
          <cell r="I4017" t="str">
            <v>NW11 0QS</v>
          </cell>
        </row>
        <row r="4018">
          <cell r="C4018" t="str">
            <v>FHA87</v>
          </cell>
          <cell r="D4018" t="str">
            <v>HAMPDEN SQUARE PHARMACY</v>
          </cell>
          <cell r="E4018" t="str">
            <v>14 HAMPDEN SQUARE</v>
          </cell>
          <cell r="H4018" t="str">
            <v>LONDON</v>
          </cell>
          <cell r="I4018" t="str">
            <v>N14 5JR</v>
          </cell>
        </row>
        <row r="4019">
          <cell r="C4019" t="str">
            <v>FHC96</v>
          </cell>
          <cell r="D4019" t="str">
            <v>CARE CHEMISTS</v>
          </cell>
          <cell r="E4019" t="str">
            <v>31 THE BROADWAY</v>
          </cell>
          <cell r="G4019" t="str">
            <v>MILL HILL</v>
          </cell>
          <cell r="H4019" t="str">
            <v>LONDON</v>
          </cell>
          <cell r="I4019" t="str">
            <v>NW7 3DA</v>
          </cell>
        </row>
        <row r="4020">
          <cell r="C4020" t="str">
            <v>FHD65</v>
          </cell>
          <cell r="D4020" t="str">
            <v>APEX PHARMACY</v>
          </cell>
          <cell r="E4020" t="str">
            <v>199 OLD STREET</v>
          </cell>
          <cell r="H4020" t="str">
            <v>LONDON</v>
          </cell>
          <cell r="I4020" t="str">
            <v>EC1V 9NP</v>
          </cell>
        </row>
        <row r="4021">
          <cell r="C4021" t="str">
            <v>FHF75</v>
          </cell>
          <cell r="D4021" t="str">
            <v>MORRISONS PHARMACY</v>
          </cell>
          <cell r="E4021" t="str">
            <v>STATION ROAD, HIGH ROAD</v>
          </cell>
          <cell r="F4021" t="str">
            <v>WOOD GREEN</v>
          </cell>
          <cell r="G4021" t="str">
            <v>LONDON</v>
          </cell>
          <cell r="I4021" t="str">
            <v>N22 6BH</v>
          </cell>
        </row>
        <row r="4022">
          <cell r="C4022" t="str">
            <v>FHG01</v>
          </cell>
          <cell r="D4022" t="str">
            <v>PHARMACY WAREHOUSE</v>
          </cell>
          <cell r="E4022" t="str">
            <v>UNIT 3, THE GROUND FLOOR</v>
          </cell>
          <cell r="F4022" t="str">
            <v>2 SOMERSET ROAD</v>
          </cell>
          <cell r="G4022" t="str">
            <v>TOTTENHAM</v>
          </cell>
          <cell r="H4022" t="str">
            <v>LONDON</v>
          </cell>
          <cell r="I4022" t="str">
            <v>N17 9EJ</v>
          </cell>
        </row>
        <row r="4023">
          <cell r="C4023" t="str">
            <v>FHG73</v>
          </cell>
          <cell r="D4023" t="str">
            <v>CAPRICORN PHARMACY</v>
          </cell>
          <cell r="E4023" t="str">
            <v>16 ENFIELD ROAD</v>
          </cell>
          <cell r="G4023" t="str">
            <v>ENFIELD</v>
          </cell>
          <cell r="H4023" t="str">
            <v>MIDDLESEX</v>
          </cell>
          <cell r="I4023" t="str">
            <v>EN2 7HW</v>
          </cell>
        </row>
        <row r="4024">
          <cell r="C4024" t="str">
            <v>FHW08</v>
          </cell>
          <cell r="D4024" t="str">
            <v>RONCHETTI PHARMACY</v>
          </cell>
          <cell r="E4024" t="str">
            <v>68 ISLAND CENTRE WAY</v>
          </cell>
          <cell r="F4024" t="str">
            <v>THE RSA ISLAND CENTRE</v>
          </cell>
          <cell r="G4024" t="str">
            <v>ENFIELD LOCK</v>
          </cell>
          <cell r="I4024" t="str">
            <v>EN3 6GS</v>
          </cell>
        </row>
        <row r="4025">
          <cell r="C4025" t="str">
            <v>FJ034</v>
          </cell>
          <cell r="D4025" t="str">
            <v>BOOTS</v>
          </cell>
          <cell r="E4025" t="str">
            <v>788 HIGH ROAD</v>
          </cell>
          <cell r="F4025" t="str">
            <v>NORTH FINCHLEY</v>
          </cell>
          <cell r="G4025" t="str">
            <v>LONDON</v>
          </cell>
          <cell r="I4025" t="str">
            <v>N12 9QR</v>
          </cell>
        </row>
        <row r="4026">
          <cell r="C4026" t="str">
            <v>FJ143</v>
          </cell>
          <cell r="D4026" t="str">
            <v>SUPERDRUG PHARMACY</v>
          </cell>
          <cell r="E4026" t="str">
            <v>54 CHAPEL MARKET</v>
          </cell>
          <cell r="F4026" t="str">
            <v>LONDON</v>
          </cell>
          <cell r="I4026" t="str">
            <v>N1 9EW</v>
          </cell>
        </row>
        <row r="4027">
          <cell r="C4027" t="str">
            <v>FJ287</v>
          </cell>
          <cell r="D4027" t="str">
            <v>SINGER PHARMACY</v>
          </cell>
          <cell r="E4027" t="str">
            <v>74 EDGWARE WAY</v>
          </cell>
          <cell r="F4027" t="str">
            <v>MOWBRAY PARADE</v>
          </cell>
          <cell r="G4027" t="str">
            <v>EDGWARE</v>
          </cell>
          <cell r="H4027" t="str">
            <v>MIDDLESEX</v>
          </cell>
          <cell r="I4027" t="str">
            <v>HA8 8JS</v>
          </cell>
        </row>
        <row r="4028">
          <cell r="C4028" t="str">
            <v>FJ342</v>
          </cell>
          <cell r="D4028" t="str">
            <v>REENA PHARMACY</v>
          </cell>
          <cell r="E4028" t="str">
            <v>50 WEST GREEN ROAD</v>
          </cell>
          <cell r="G4028" t="str">
            <v>TOTTENHAM</v>
          </cell>
          <cell r="H4028" t="str">
            <v>LONDON</v>
          </cell>
          <cell r="I4028" t="str">
            <v>N15 5NR</v>
          </cell>
        </row>
        <row r="4029">
          <cell r="C4029" t="str">
            <v>FJ395</v>
          </cell>
          <cell r="D4029" t="str">
            <v>EICO PHARMACY</v>
          </cell>
          <cell r="E4029" t="str">
            <v>97 HIGHGATE ROAD</v>
          </cell>
          <cell r="F4029" t="str">
            <v>LONDON</v>
          </cell>
          <cell r="I4029" t="str">
            <v>NW5 1TR</v>
          </cell>
        </row>
        <row r="4030">
          <cell r="C4030" t="str">
            <v>FJ398</v>
          </cell>
          <cell r="D4030" t="str">
            <v>BOOTS</v>
          </cell>
          <cell r="E4030" t="str">
            <v>14 HARBEN PARADE</v>
          </cell>
          <cell r="F4030" t="str">
            <v>FINCHLEY ROAD</v>
          </cell>
          <cell r="G4030" t="str">
            <v>LONDON</v>
          </cell>
          <cell r="I4030" t="str">
            <v>NW3 6JP</v>
          </cell>
        </row>
        <row r="4031">
          <cell r="C4031" t="str">
            <v>FJ482</v>
          </cell>
          <cell r="D4031" t="str">
            <v>BOOTS</v>
          </cell>
          <cell r="E4031" t="str">
            <v>173-175 CAMDEN HIGH ST</v>
          </cell>
          <cell r="G4031" t="str">
            <v>CAMDEN TOWN</v>
          </cell>
          <cell r="H4031" t="str">
            <v>LONDON</v>
          </cell>
          <cell r="I4031" t="str">
            <v>NW1 7JY</v>
          </cell>
        </row>
        <row r="4032">
          <cell r="C4032" t="str">
            <v>FJ680</v>
          </cell>
          <cell r="D4032" t="str">
            <v>DEVS CHEMIST</v>
          </cell>
          <cell r="E4032" t="str">
            <v>110 SEVEN SISTERS ROAD</v>
          </cell>
          <cell r="H4032" t="str">
            <v>LONDON</v>
          </cell>
          <cell r="I4032" t="str">
            <v>N7 6AE</v>
          </cell>
        </row>
        <row r="4033">
          <cell r="C4033" t="str">
            <v>FJ758</v>
          </cell>
          <cell r="D4033" t="str">
            <v>COOTES PHARMACY</v>
          </cell>
          <cell r="E4033" t="str">
            <v>110-112 BALLARDS LANE</v>
          </cell>
          <cell r="G4033" t="str">
            <v>FINCHLEY</v>
          </cell>
          <cell r="H4033" t="str">
            <v>LONDON</v>
          </cell>
          <cell r="I4033" t="str">
            <v>N3 2DN</v>
          </cell>
        </row>
        <row r="4034">
          <cell r="C4034" t="str">
            <v>FJ919</v>
          </cell>
          <cell r="D4034" t="str">
            <v>LAMIS CHEMISTS</v>
          </cell>
          <cell r="E4034" t="str">
            <v>20 BUSH HILL PARADE</v>
          </cell>
          <cell r="F4034" t="str">
            <v>VILLAGE ROAD</v>
          </cell>
          <cell r="G4034" t="str">
            <v>ENFIELD</v>
          </cell>
          <cell r="I4034" t="str">
            <v>EN1 2HB</v>
          </cell>
        </row>
        <row r="4035">
          <cell r="C4035" t="str">
            <v>FJA11</v>
          </cell>
          <cell r="D4035" t="str">
            <v>SKOT DISPENSING CHEMISTS</v>
          </cell>
          <cell r="E4035" t="str">
            <v>139 VICTORIA ROAD</v>
          </cell>
          <cell r="F4035" t="str">
            <v>EDMONTON</v>
          </cell>
          <cell r="G4035" t="str">
            <v>LONDON</v>
          </cell>
          <cell r="I4035" t="str">
            <v>N9 9BA</v>
          </cell>
        </row>
        <row r="4036">
          <cell r="C4036" t="str">
            <v>FJA90</v>
          </cell>
          <cell r="D4036" t="str">
            <v>NUCHEM PHARMACEUTICALS LTD</v>
          </cell>
          <cell r="E4036" t="str">
            <v>159 STROUD GREEN ROAD</v>
          </cell>
          <cell r="F4036" t="str">
            <v>FINSBURY PARK</v>
          </cell>
          <cell r="G4036" t="str">
            <v>LONDON</v>
          </cell>
          <cell r="I4036" t="str">
            <v>N4 3PZ</v>
          </cell>
        </row>
        <row r="4037">
          <cell r="C4037" t="str">
            <v>FJF30</v>
          </cell>
          <cell r="D4037" t="str">
            <v>KWATERHOUSE CHEMIST</v>
          </cell>
          <cell r="E4037" t="str">
            <v>88 CROWN LANE</v>
          </cell>
          <cell r="F4037" t="str">
            <v>SOUTHGATE</v>
          </cell>
          <cell r="H4037" t="str">
            <v>LONDON</v>
          </cell>
          <cell r="I4037" t="str">
            <v>N14 5EN</v>
          </cell>
        </row>
        <row r="4038">
          <cell r="C4038" t="str">
            <v>FJF83</v>
          </cell>
          <cell r="D4038" t="str">
            <v>WELLCARE PHARMACY</v>
          </cell>
          <cell r="E4038" t="str">
            <v>321 KENTISH TOWN ROAD</v>
          </cell>
          <cell r="F4038" t="str">
            <v>KENTISH TOWN</v>
          </cell>
          <cell r="G4038" t="str">
            <v>CAMDEN</v>
          </cell>
          <cell r="H4038" t="str">
            <v>LONDON</v>
          </cell>
          <cell r="I4038" t="str">
            <v>NW5 2TJ</v>
          </cell>
        </row>
        <row r="4039">
          <cell r="C4039" t="str">
            <v>FJH03</v>
          </cell>
          <cell r="D4039" t="str">
            <v>PRIME RESPONSE PHARMACY</v>
          </cell>
          <cell r="E4039" t="str">
            <v>70 CHAPEL MARKET</v>
          </cell>
          <cell r="G4039" t="str">
            <v>ISLINGTON</v>
          </cell>
          <cell r="H4039" t="str">
            <v>LONDON</v>
          </cell>
          <cell r="I4039" t="str">
            <v>N1 9ER</v>
          </cell>
        </row>
        <row r="4040">
          <cell r="C4040" t="str">
            <v>FJJ16</v>
          </cell>
          <cell r="D4040" t="str">
            <v>PORTMANS PHARMACY</v>
          </cell>
          <cell r="E4040" t="str">
            <v>5 CHERRYTREE WALK</v>
          </cell>
          <cell r="H4040" t="str">
            <v>LONDON</v>
          </cell>
          <cell r="I4040" t="str">
            <v>EC1Y 8NX</v>
          </cell>
        </row>
        <row r="4041">
          <cell r="C4041" t="str">
            <v>FJJ70</v>
          </cell>
          <cell r="D4041" t="str">
            <v>CLOCKWORK PHARMACY</v>
          </cell>
          <cell r="E4041" t="str">
            <v>9 QUEENS PARADE</v>
          </cell>
          <cell r="F4041" t="str">
            <v>BROWNLOW ROAD</v>
          </cell>
          <cell r="G4041" t="str">
            <v>BOUNDS GREEN</v>
          </cell>
          <cell r="H4041" t="str">
            <v>LONDON</v>
          </cell>
          <cell r="I4041" t="str">
            <v>N11 2DN</v>
          </cell>
        </row>
        <row r="4042">
          <cell r="C4042" t="str">
            <v>FJN81</v>
          </cell>
          <cell r="D4042" t="str">
            <v>SCOTTS PHARMACY</v>
          </cell>
          <cell r="E4042" t="str">
            <v>97-99 SILVER STREET</v>
          </cell>
          <cell r="F4042" t="str">
            <v>EDMONTON</v>
          </cell>
          <cell r="G4042" t="str">
            <v>LONDON</v>
          </cell>
          <cell r="I4042" t="str">
            <v>N18 1RP</v>
          </cell>
        </row>
        <row r="4043">
          <cell r="C4043" t="str">
            <v>FJR97</v>
          </cell>
          <cell r="D4043" t="str">
            <v>MCPARLAND HA LTD</v>
          </cell>
          <cell r="E4043" t="str">
            <v>UNIT 2 HEALTH PARADE</v>
          </cell>
          <cell r="F4043" t="str">
            <v>GRAHAME PARK WAY</v>
          </cell>
          <cell r="G4043" t="str">
            <v>HENDON VILLAGE</v>
          </cell>
          <cell r="I4043" t="str">
            <v>NW9 5ZN</v>
          </cell>
        </row>
        <row r="4044">
          <cell r="C4044" t="str">
            <v>FJT00</v>
          </cell>
          <cell r="D4044" t="str">
            <v>BOOTS</v>
          </cell>
          <cell r="E4044" t="str">
            <v>211-212 TOTTENHAM CT ROAD</v>
          </cell>
          <cell r="H4044" t="str">
            <v>LONDON</v>
          </cell>
          <cell r="I4044" t="str">
            <v>W1T 7PP</v>
          </cell>
        </row>
        <row r="4045">
          <cell r="C4045" t="str">
            <v>FJT13</v>
          </cell>
          <cell r="D4045" t="str">
            <v>DAY LEWIS PHARMACY</v>
          </cell>
          <cell r="E4045" t="str">
            <v>2A HARTLEY AVENUE</v>
          </cell>
          <cell r="F4045" t="str">
            <v>MILL HILL</v>
          </cell>
          <cell r="H4045" t="str">
            <v>LONDON</v>
          </cell>
          <cell r="I4045" t="str">
            <v>NW7 2HX</v>
          </cell>
        </row>
        <row r="4046">
          <cell r="C4046" t="str">
            <v>FJW79</v>
          </cell>
          <cell r="D4046" t="str">
            <v>REENA PHARMACY</v>
          </cell>
          <cell r="E4046" t="str">
            <v>352 HIGH ROAD</v>
          </cell>
          <cell r="F4046" t="str">
            <v>WOOD GREEN</v>
          </cell>
          <cell r="G4046" t="str">
            <v>LONDON</v>
          </cell>
          <cell r="I4046" t="str">
            <v>N22 8JW</v>
          </cell>
        </row>
        <row r="4047">
          <cell r="C4047" t="str">
            <v>FJX05</v>
          </cell>
          <cell r="D4047" t="str">
            <v>PICKLES CHEMIST</v>
          </cell>
          <cell r="E4047" t="str">
            <v>73 BALLARDS LANE</v>
          </cell>
          <cell r="G4047" t="str">
            <v>FINCHLEY</v>
          </cell>
          <cell r="H4047" t="str">
            <v>LONDON</v>
          </cell>
          <cell r="I4047" t="str">
            <v>N3 1XT</v>
          </cell>
        </row>
        <row r="4048">
          <cell r="C4048" t="str">
            <v>FJX68</v>
          </cell>
          <cell r="D4048" t="str">
            <v>AE LIPKIN</v>
          </cell>
          <cell r="E4048" t="str">
            <v>5 DOLLIS PARADE</v>
          </cell>
          <cell r="F4048" t="str">
            <v>64 TOTTERIDGE LANE</v>
          </cell>
          <cell r="G4048" t="str">
            <v>LONDON</v>
          </cell>
          <cell r="I4048" t="str">
            <v>N20 8QG</v>
          </cell>
        </row>
        <row r="4049">
          <cell r="C4049" t="str">
            <v>FK271</v>
          </cell>
          <cell r="D4049" t="str">
            <v>HENDON PHARMACY</v>
          </cell>
          <cell r="E4049" t="str">
            <v>17-19 VIVIAN AVENUE</v>
          </cell>
          <cell r="G4049" t="str">
            <v>HENDON</v>
          </cell>
          <cell r="H4049" t="str">
            <v>LONDON</v>
          </cell>
          <cell r="I4049" t="str">
            <v>NW4 3UX</v>
          </cell>
        </row>
        <row r="4050">
          <cell r="C4050" t="str">
            <v>FK827</v>
          </cell>
          <cell r="D4050" t="str">
            <v>AQUA PHARMACY</v>
          </cell>
          <cell r="E4050" t="str">
            <v>59 MILL LANE</v>
          </cell>
          <cell r="G4050" t="str">
            <v>WEST HAMPSTEAD</v>
          </cell>
          <cell r="H4050" t="str">
            <v>LONDON</v>
          </cell>
          <cell r="I4050" t="str">
            <v>NW6 1NB</v>
          </cell>
        </row>
        <row r="4051">
          <cell r="C4051" t="str">
            <v>FK860</v>
          </cell>
          <cell r="D4051" t="str">
            <v>HEALTHFARE PHARMACY</v>
          </cell>
          <cell r="E4051" t="str">
            <v>9 COLEMAN PARADE</v>
          </cell>
          <cell r="F4051" t="str">
            <v>SOUTHBURY ROAD</v>
          </cell>
          <cell r="G4051" t="str">
            <v>ENFIELD</v>
          </cell>
          <cell r="H4051" t="str">
            <v>MIDDLESEX</v>
          </cell>
          <cell r="I4051" t="str">
            <v>EN1 1YY</v>
          </cell>
        </row>
        <row r="4052">
          <cell r="C4052" t="str">
            <v>FK977</v>
          </cell>
          <cell r="D4052" t="str">
            <v>SANDYLIGHT LTD</v>
          </cell>
          <cell r="E4052" t="str">
            <v>131 QUEENS CRESCENT</v>
          </cell>
          <cell r="F4052" t="str">
            <v>LONDON</v>
          </cell>
          <cell r="I4052" t="str">
            <v>NW5 4EG</v>
          </cell>
        </row>
        <row r="4053">
          <cell r="C4053" t="str">
            <v>FKD52</v>
          </cell>
          <cell r="D4053" t="str">
            <v>SUPERDRUG PHARMACY</v>
          </cell>
          <cell r="E4053" t="str">
            <v>232 HIGH HOLBORN</v>
          </cell>
          <cell r="H4053" t="str">
            <v>LONDON</v>
          </cell>
          <cell r="I4053" t="str">
            <v>WC1V 7DA</v>
          </cell>
        </row>
        <row r="4054">
          <cell r="C4054" t="str">
            <v>FKE11</v>
          </cell>
          <cell r="D4054" t="str">
            <v>BOOTS</v>
          </cell>
          <cell r="E4054" t="str">
            <v>142 HIGH STREET</v>
          </cell>
          <cell r="G4054" t="str">
            <v>BARNET</v>
          </cell>
          <cell r="H4054" t="str">
            <v>HERTFORDSHIRE</v>
          </cell>
          <cell r="I4054" t="str">
            <v>EN5 5XP</v>
          </cell>
        </row>
        <row r="4055">
          <cell r="C4055" t="str">
            <v>FKF20</v>
          </cell>
          <cell r="D4055" t="str">
            <v>J C WISE PHARMACY</v>
          </cell>
          <cell r="E4055" t="str">
            <v>518 HORNSEY ROAD</v>
          </cell>
          <cell r="H4055" t="str">
            <v>LONDON</v>
          </cell>
          <cell r="I4055" t="str">
            <v>N19 3QN</v>
          </cell>
        </row>
        <row r="4056">
          <cell r="C4056" t="str">
            <v>FKF23</v>
          </cell>
          <cell r="D4056" t="str">
            <v>CRESCENT PHARMACY EXPRESS</v>
          </cell>
          <cell r="E4056" t="str">
            <v>240 HIGH ROAD</v>
          </cell>
          <cell r="G4056" t="str">
            <v>WOODGREEN</v>
          </cell>
          <cell r="H4056" t="str">
            <v>LONDON</v>
          </cell>
          <cell r="I4056" t="str">
            <v>N22 8HH</v>
          </cell>
        </row>
        <row r="4057">
          <cell r="C4057" t="str">
            <v>FKL74</v>
          </cell>
          <cell r="D4057" t="str">
            <v>PHARMACY EXPRESS</v>
          </cell>
          <cell r="E4057" t="str">
            <v>214 HIGH ROAD</v>
          </cell>
          <cell r="G4057" t="str">
            <v>WOOD GREEN</v>
          </cell>
          <cell r="H4057" t="str">
            <v>LONDON</v>
          </cell>
          <cell r="I4057" t="str">
            <v>N22 8HH</v>
          </cell>
        </row>
        <row r="4058">
          <cell r="C4058" t="str">
            <v>FKP44</v>
          </cell>
          <cell r="D4058" t="str">
            <v>SIA PHARMACY</v>
          </cell>
          <cell r="E4058" t="str">
            <v>113 TURNPIKE LANE</v>
          </cell>
          <cell r="G4058" t="str">
            <v>HORNSEY</v>
          </cell>
          <cell r="H4058" t="str">
            <v>LONDON</v>
          </cell>
          <cell r="I4058" t="str">
            <v>N8 0DU</v>
          </cell>
        </row>
        <row r="4059">
          <cell r="C4059" t="str">
            <v>FKR70</v>
          </cell>
          <cell r="D4059" t="str">
            <v>SAVEMAIN LTD</v>
          </cell>
          <cell r="E4059" t="str">
            <v>166/168 ESSEX ROAD</v>
          </cell>
          <cell r="G4059" t="str">
            <v>ISLINGTON</v>
          </cell>
          <cell r="H4059" t="str">
            <v>LONDON</v>
          </cell>
          <cell r="I4059" t="str">
            <v>N1 8LY</v>
          </cell>
        </row>
        <row r="4060">
          <cell r="C4060" t="str">
            <v>FKT86</v>
          </cell>
          <cell r="D4060" t="str">
            <v>GREEN LIGHT PHARMACY</v>
          </cell>
          <cell r="E4060" t="str">
            <v>275 EVERSHOLT STREET</v>
          </cell>
          <cell r="G4060" t="str">
            <v>EUSTON</v>
          </cell>
          <cell r="H4060" t="str">
            <v>LONDON</v>
          </cell>
          <cell r="I4060" t="str">
            <v>NW1 1BA</v>
          </cell>
        </row>
        <row r="4061">
          <cell r="C4061" t="str">
            <v>FKX25</v>
          </cell>
          <cell r="D4061" t="str">
            <v>REENA PHARMACY</v>
          </cell>
          <cell r="E4061" t="str">
            <v>222 REGENTS PARK ROAD</v>
          </cell>
          <cell r="F4061" t="str">
            <v>FINCHLEY</v>
          </cell>
          <cell r="G4061" t="str">
            <v>LONDON</v>
          </cell>
          <cell r="I4061" t="str">
            <v>N3 3HP</v>
          </cell>
        </row>
        <row r="4062">
          <cell r="C4062" t="str">
            <v>FL197</v>
          </cell>
          <cell r="D4062" t="str">
            <v>PARADE CHEMIST</v>
          </cell>
          <cell r="E4062" t="str">
            <v>25 GRAND PARADE</v>
          </cell>
          <cell r="F4062" t="str">
            <v>GREEN LANES</v>
          </cell>
          <cell r="G4062" t="str">
            <v>HARINGEY</v>
          </cell>
          <cell r="H4062" t="str">
            <v>LONDON</v>
          </cell>
          <cell r="I4062" t="str">
            <v>N4 1LG</v>
          </cell>
        </row>
        <row r="4063">
          <cell r="C4063" t="str">
            <v>FL266</v>
          </cell>
          <cell r="D4063" t="str">
            <v>GORDON SMITH PHARMACY</v>
          </cell>
          <cell r="E4063" t="str">
            <v>176 LONG LANE</v>
          </cell>
          <cell r="H4063" t="str">
            <v>LONDON</v>
          </cell>
          <cell r="I4063" t="str">
            <v>N3 2RA</v>
          </cell>
        </row>
        <row r="4064">
          <cell r="C4064" t="str">
            <v>FL532</v>
          </cell>
          <cell r="D4064" t="str">
            <v>ALLCHINS &amp; CO CHEMIST</v>
          </cell>
          <cell r="E4064" t="str">
            <v>28 ENGLANDS LANE</v>
          </cell>
          <cell r="H4064" t="str">
            <v>LONDON</v>
          </cell>
          <cell r="I4064" t="str">
            <v>NW3 4UE</v>
          </cell>
        </row>
        <row r="4065">
          <cell r="C4065" t="str">
            <v>FLA59</v>
          </cell>
          <cell r="D4065" t="str">
            <v>GREEN LANES PHARMACY</v>
          </cell>
          <cell r="E4065" t="str">
            <v>808 GREEN LANES</v>
          </cell>
          <cell r="F4065" t="str">
            <v>WINCHMORE HILL</v>
          </cell>
          <cell r="H4065" t="str">
            <v>LONDON</v>
          </cell>
          <cell r="I4065" t="str">
            <v>N21 2SA</v>
          </cell>
        </row>
        <row r="4066">
          <cell r="C4066" t="str">
            <v>FLC31</v>
          </cell>
          <cell r="D4066" t="str">
            <v>PHARMOCARE</v>
          </cell>
          <cell r="E4066" t="str">
            <v>575-577 HIGH ROAD</v>
          </cell>
          <cell r="G4066" t="str">
            <v>TOTTENHAM</v>
          </cell>
          <cell r="H4066" t="str">
            <v>LONDON</v>
          </cell>
          <cell r="I4066" t="str">
            <v>N17 6SB</v>
          </cell>
        </row>
        <row r="4067">
          <cell r="C4067" t="str">
            <v>FLG94</v>
          </cell>
          <cell r="D4067" t="str">
            <v>DALES PHARMACY</v>
          </cell>
          <cell r="E4067" t="str">
            <v>463 FINCHLEY ROAD</v>
          </cell>
          <cell r="H4067" t="str">
            <v>LONDON</v>
          </cell>
          <cell r="I4067" t="str">
            <v>NW3 6HN</v>
          </cell>
        </row>
        <row r="4068">
          <cell r="C4068" t="str">
            <v>FLH33</v>
          </cell>
          <cell r="D4068" t="str">
            <v>SIMMONS CHEMIST</v>
          </cell>
          <cell r="E4068" t="str">
            <v>111 COCKFOSTERS ROAD</v>
          </cell>
          <cell r="F4068" t="str">
            <v>BARNET</v>
          </cell>
          <cell r="G4068" t="str">
            <v>HERTS</v>
          </cell>
          <cell r="I4068" t="str">
            <v>EN4 0DA</v>
          </cell>
        </row>
        <row r="4069">
          <cell r="C4069" t="str">
            <v>FLJ85</v>
          </cell>
          <cell r="D4069" t="str">
            <v>PHARMACY REPUBLIC</v>
          </cell>
          <cell r="E4069" t="str">
            <v>106 FLEET ROAD</v>
          </cell>
          <cell r="G4069" t="str">
            <v>HAMPSTEAD</v>
          </cell>
          <cell r="H4069" t="str">
            <v>LONDON</v>
          </cell>
          <cell r="I4069" t="str">
            <v>NW3 2QX</v>
          </cell>
        </row>
        <row r="4070">
          <cell r="C4070" t="str">
            <v>FLM04</v>
          </cell>
          <cell r="D4070" t="str">
            <v>ASDA PHARMACY</v>
          </cell>
          <cell r="E4070" t="str">
            <v>ASDA SUPERSTORE</v>
          </cell>
          <cell r="F4070" t="str">
            <v>130 CHASE SIDE</v>
          </cell>
          <cell r="G4070" t="str">
            <v>SOUTHGATE</v>
          </cell>
          <cell r="H4070" t="str">
            <v>LONDON</v>
          </cell>
          <cell r="I4070" t="str">
            <v>N14 5PW</v>
          </cell>
        </row>
        <row r="4071">
          <cell r="C4071" t="str">
            <v>FLM71</v>
          </cell>
          <cell r="D4071" t="str">
            <v>EGERTON CHEMIST</v>
          </cell>
          <cell r="E4071" t="str">
            <v>147 HOLLOWAY ROAD</v>
          </cell>
          <cell r="H4071" t="str">
            <v>LONDON</v>
          </cell>
          <cell r="I4071" t="str">
            <v>N7 8LX</v>
          </cell>
        </row>
        <row r="4072">
          <cell r="C4072" t="str">
            <v>FLV30</v>
          </cell>
          <cell r="D4072" t="str">
            <v>SAVEMORE PHARMACY</v>
          </cell>
          <cell r="E4072" t="str">
            <v>67 WESTBURY AVENUE</v>
          </cell>
          <cell r="F4072" t="str">
            <v>WOOD GREEN</v>
          </cell>
          <cell r="H4072" t="str">
            <v>LONDON</v>
          </cell>
          <cell r="I4072" t="str">
            <v>N22 6SA</v>
          </cell>
        </row>
        <row r="4073">
          <cell r="C4073" t="str">
            <v>FLX71</v>
          </cell>
          <cell r="D4073" t="str">
            <v>AKHTAR S</v>
          </cell>
          <cell r="E4073" t="str">
            <v>134 CRICKLEWOOD BROADWAY</v>
          </cell>
          <cell r="F4073" t="str">
            <v>LONDON</v>
          </cell>
          <cell r="I4073" t="str">
            <v>NW2 3EE</v>
          </cell>
        </row>
        <row r="4074">
          <cell r="C4074" t="str">
            <v>FLX82</v>
          </cell>
          <cell r="D4074" t="str">
            <v>ESSEX PHARMACY</v>
          </cell>
          <cell r="E4074" t="str">
            <v>ESSEX PHARMACY</v>
          </cell>
          <cell r="F4074" t="str">
            <v>41 ESSEX ROAD</v>
          </cell>
          <cell r="G4074" t="str">
            <v>ISLINGTON</v>
          </cell>
          <cell r="H4074" t="str">
            <v>LONDON</v>
          </cell>
          <cell r="I4074" t="str">
            <v>N1 2SF</v>
          </cell>
        </row>
        <row r="4075">
          <cell r="C4075" t="str">
            <v>FM604</v>
          </cell>
          <cell r="D4075" t="str">
            <v>WC &amp; K KING CHEMIST</v>
          </cell>
          <cell r="E4075" t="str">
            <v>35 AMWELL STREET</v>
          </cell>
          <cell r="H4075" t="str">
            <v>LONDON</v>
          </cell>
          <cell r="I4075" t="str">
            <v>EC1R 1UR</v>
          </cell>
        </row>
        <row r="4076">
          <cell r="C4076" t="str">
            <v>FM689</v>
          </cell>
          <cell r="D4076" t="str">
            <v>PHILLIPS CHEMIST</v>
          </cell>
          <cell r="E4076" t="str">
            <v>193 LORDSHIP LANE</v>
          </cell>
          <cell r="G4076" t="str">
            <v>TOTTENHAM</v>
          </cell>
          <cell r="H4076" t="str">
            <v>LONDON</v>
          </cell>
          <cell r="I4076" t="str">
            <v>N17 6XF</v>
          </cell>
        </row>
        <row r="4077">
          <cell r="C4077" t="str">
            <v>FM975</v>
          </cell>
          <cell r="D4077" t="str">
            <v>HAYWARD CHEMIST LTD</v>
          </cell>
          <cell r="E4077" t="str">
            <v>10 QUEEN ANNE'S PLACE</v>
          </cell>
          <cell r="F4077" t="str">
            <v>BUSH HILL PARK</v>
          </cell>
          <cell r="G4077" t="str">
            <v>ENFIELD</v>
          </cell>
          <cell r="H4077" t="str">
            <v>MIDDLESEX</v>
          </cell>
          <cell r="I4077" t="str">
            <v>EN1 2PT</v>
          </cell>
        </row>
        <row r="4078">
          <cell r="C4078" t="str">
            <v>FMC51</v>
          </cell>
          <cell r="D4078" t="str">
            <v>HASSCON PHARMACY</v>
          </cell>
          <cell r="E4078" t="str">
            <v>76 CROMER STREET</v>
          </cell>
          <cell r="G4078" t="str">
            <v>CAMDEN</v>
          </cell>
          <cell r="I4078" t="str">
            <v>WC1H 8DR</v>
          </cell>
        </row>
        <row r="4079">
          <cell r="C4079" t="str">
            <v>FMD33</v>
          </cell>
          <cell r="D4079" t="str">
            <v>BOOTS</v>
          </cell>
          <cell r="E4079" t="str">
            <v>410 HOLLOWAY ROAD</v>
          </cell>
          <cell r="G4079" t="str">
            <v>LONDON</v>
          </cell>
          <cell r="I4079" t="str">
            <v>N7 6QA</v>
          </cell>
        </row>
        <row r="4080">
          <cell r="C4080" t="str">
            <v>FMD42</v>
          </cell>
          <cell r="D4080" t="str">
            <v>ELGON CHEMIST</v>
          </cell>
          <cell r="E4080" t="str">
            <v>EAGLE HOUSE SURGERY</v>
          </cell>
          <cell r="F4080" t="str">
            <v>291 HIGH STREET</v>
          </cell>
          <cell r="G4080" t="str">
            <v>PONDERS END,ENFIELD</v>
          </cell>
          <cell r="H4080" t="str">
            <v>MIDDLESEX</v>
          </cell>
          <cell r="I4080" t="str">
            <v>EN3 4DN</v>
          </cell>
        </row>
        <row r="4081">
          <cell r="C4081" t="str">
            <v>FMD88</v>
          </cell>
          <cell r="D4081" t="str">
            <v>SUPERDRUG PHARMACY</v>
          </cell>
          <cell r="E4081" t="str">
            <v>5-9 SEVEN SISTERS ROAD</v>
          </cell>
          <cell r="G4081" t="str">
            <v>LONDON</v>
          </cell>
          <cell r="I4081" t="str">
            <v>N7 6AJ</v>
          </cell>
        </row>
        <row r="4082">
          <cell r="C4082" t="str">
            <v>FMG52</v>
          </cell>
          <cell r="D4082" t="str">
            <v>OAKDALE PHARMACY</v>
          </cell>
          <cell r="E4082" t="str">
            <v>15 VICEROY PARADE</v>
          </cell>
          <cell r="F4082" t="str">
            <v>71 HIGH ROAD</v>
          </cell>
          <cell r="G4082" t="str">
            <v>EAST FINCHLEY</v>
          </cell>
          <cell r="H4082" t="str">
            <v>LONDON</v>
          </cell>
          <cell r="I4082" t="str">
            <v>N2 8AQ</v>
          </cell>
        </row>
        <row r="4083">
          <cell r="C4083" t="str">
            <v>FMT45</v>
          </cell>
          <cell r="D4083" t="str">
            <v>CAPLET PHARMACY</v>
          </cell>
          <cell r="E4083" t="str">
            <v>133-135 HIGH ROAD</v>
          </cell>
          <cell r="H4083" t="str">
            <v>LONDON</v>
          </cell>
          <cell r="I4083" t="str">
            <v>N11 1PP</v>
          </cell>
        </row>
        <row r="4084">
          <cell r="C4084" t="str">
            <v>FMV02</v>
          </cell>
          <cell r="D4084" t="str">
            <v>BOOTS</v>
          </cell>
          <cell r="E4084" t="str">
            <v>40 HAMPSTEAD HIGH STREET</v>
          </cell>
          <cell r="G4084" t="str">
            <v>LONDON</v>
          </cell>
          <cell r="I4084" t="str">
            <v>NW3 1QE</v>
          </cell>
        </row>
        <row r="4085">
          <cell r="C4085" t="str">
            <v>FN008</v>
          </cell>
          <cell r="D4085" t="str">
            <v>C ATKINSON CHEMIST</v>
          </cell>
          <cell r="E4085" t="str">
            <v>20 THE GRANGEWAY</v>
          </cell>
          <cell r="F4085" t="str">
            <v>GRANGE PARK</v>
          </cell>
          <cell r="G4085" t="str">
            <v>WINCHMORE HILL</v>
          </cell>
          <cell r="H4085" t="str">
            <v>LONDON</v>
          </cell>
          <cell r="I4085" t="str">
            <v>N21 2HG</v>
          </cell>
        </row>
        <row r="4086">
          <cell r="C4086" t="str">
            <v>FN299</v>
          </cell>
          <cell r="D4086" t="str">
            <v>BOOTS</v>
          </cell>
          <cell r="E4086" t="str">
            <v>129-133 AVIATION HOUSE</v>
          </cell>
          <cell r="F4086" t="str">
            <v>KINGSWAY, HOLBURN</v>
          </cell>
          <cell r="G4086" t="str">
            <v>LONDON</v>
          </cell>
          <cell r="I4086" t="str">
            <v>WC2B 6NH</v>
          </cell>
        </row>
        <row r="4087">
          <cell r="C4087" t="str">
            <v>FN508</v>
          </cell>
          <cell r="D4087" t="str">
            <v>OSBON PHARMACY</v>
          </cell>
          <cell r="E4087" t="str">
            <v>155 ESSEX ROAD</v>
          </cell>
          <cell r="H4087" t="str">
            <v>LONDON</v>
          </cell>
          <cell r="I4087" t="str">
            <v>N1 2SN</v>
          </cell>
        </row>
        <row r="4088">
          <cell r="C4088" t="str">
            <v>FN642</v>
          </cell>
          <cell r="D4088" t="str">
            <v>GRAY'S INN PHARMACY</v>
          </cell>
          <cell r="E4088" t="str">
            <v>81 GRAY'S INN ROAD</v>
          </cell>
          <cell r="H4088" t="str">
            <v>LONDON</v>
          </cell>
          <cell r="I4088" t="str">
            <v>WC1X 8TP</v>
          </cell>
        </row>
        <row r="4089">
          <cell r="C4089" t="str">
            <v>FN742</v>
          </cell>
          <cell r="D4089" t="str">
            <v>BROADWAY CHEMIST</v>
          </cell>
          <cell r="E4089" t="str">
            <v>204 WEST HENDON BROADWAY</v>
          </cell>
          <cell r="H4089" t="str">
            <v>LONDON</v>
          </cell>
          <cell r="I4089" t="str">
            <v>NW9 7EE</v>
          </cell>
        </row>
        <row r="4090">
          <cell r="C4090" t="str">
            <v>FN758</v>
          </cell>
          <cell r="D4090" t="str">
            <v>DUKES PHARMACY</v>
          </cell>
          <cell r="E4090" t="str">
            <v>336-338 MUSWELL HILL BDWY</v>
          </cell>
          <cell r="G4090" t="str">
            <v>MUSWELL HILL</v>
          </cell>
          <cell r="H4090" t="str">
            <v>LONDON</v>
          </cell>
          <cell r="I4090" t="str">
            <v>N10 1DJ</v>
          </cell>
        </row>
        <row r="4091">
          <cell r="C4091" t="str">
            <v>FNA19</v>
          </cell>
          <cell r="D4091" t="str">
            <v>REIDS PHARMACY</v>
          </cell>
          <cell r="E4091" t="str">
            <v>1 CAMBRIDGE TERRACE</v>
          </cell>
          <cell r="F4091" t="str">
            <v>BURY STREET WEST</v>
          </cell>
          <cell r="G4091" t="str">
            <v>EDMONTON</v>
          </cell>
          <cell r="H4091" t="str">
            <v>LONDON</v>
          </cell>
          <cell r="I4091" t="str">
            <v>N9 9JJ</v>
          </cell>
        </row>
        <row r="4092">
          <cell r="C4092" t="str">
            <v>FNC29</v>
          </cell>
          <cell r="D4092" t="str">
            <v>PARRY JONES PHARMACY</v>
          </cell>
          <cell r="E4092" t="str">
            <v>61 HIGH STREET</v>
          </cell>
          <cell r="G4092" t="str">
            <v>BARNET</v>
          </cell>
          <cell r="H4092" t="str">
            <v>HERTFORDSHIRE</v>
          </cell>
          <cell r="I4092" t="str">
            <v>EN5 5UR</v>
          </cell>
        </row>
        <row r="4093">
          <cell r="C4093" t="str">
            <v>FND94</v>
          </cell>
          <cell r="D4093" t="str">
            <v>ARKLE PHARMACY</v>
          </cell>
          <cell r="E4093" t="str">
            <v>39 JUNCTION ROAD</v>
          </cell>
          <cell r="H4093" t="str">
            <v>LONDON</v>
          </cell>
          <cell r="I4093" t="str">
            <v>N19 5QU</v>
          </cell>
        </row>
        <row r="4094">
          <cell r="C4094" t="str">
            <v>FNE05</v>
          </cell>
          <cell r="D4094" t="str">
            <v>ESTONS PHARMACY</v>
          </cell>
          <cell r="E4094" t="str">
            <v>93 FORE STREET</v>
          </cell>
          <cell r="G4094" t="str">
            <v>EDMONTON</v>
          </cell>
          <cell r="H4094" t="str">
            <v>LONDON</v>
          </cell>
          <cell r="I4094" t="str">
            <v>N18 2TW</v>
          </cell>
        </row>
        <row r="4095">
          <cell r="C4095" t="str">
            <v>FNF21</v>
          </cell>
          <cell r="D4095" t="str">
            <v>CORAL PHARMACY</v>
          </cell>
          <cell r="E4095" t="str">
            <v>312 PARK ROAD</v>
          </cell>
          <cell r="F4095" t="str">
            <v>HORNSEY</v>
          </cell>
          <cell r="G4095" t="str">
            <v>LONDON</v>
          </cell>
          <cell r="I4095" t="str">
            <v>N8 8LA</v>
          </cell>
        </row>
        <row r="4096">
          <cell r="C4096" t="str">
            <v>FNJ72</v>
          </cell>
          <cell r="D4096" t="str">
            <v>GREEN LIGHT PHARMACY</v>
          </cell>
          <cell r="E4096" t="str">
            <v>4 GRAND PARADE</v>
          </cell>
          <cell r="F4096" t="str">
            <v>GREEN LANES</v>
          </cell>
          <cell r="G4096" t="str">
            <v>HARINGEY</v>
          </cell>
          <cell r="H4096" t="str">
            <v>LONDON</v>
          </cell>
          <cell r="I4096" t="str">
            <v>N4 1JX</v>
          </cell>
        </row>
        <row r="4097">
          <cell r="C4097" t="str">
            <v>FNK76</v>
          </cell>
          <cell r="D4097" t="str">
            <v>HOLBORN PHARMACY</v>
          </cell>
          <cell r="E4097" t="str">
            <v>88 SOUTHAMPTON ROW</v>
          </cell>
          <cell r="F4097" t="str">
            <v>LONDON</v>
          </cell>
          <cell r="I4097" t="str">
            <v>WC1B 4BB</v>
          </cell>
        </row>
        <row r="4098">
          <cell r="C4098" t="str">
            <v>FNP72</v>
          </cell>
          <cell r="D4098" t="str">
            <v>MUSWELL HILL PHARMACY</v>
          </cell>
          <cell r="E4098" t="str">
            <v>110 FORTIS GREEN ROAD</v>
          </cell>
          <cell r="F4098" t="str">
            <v>MUSWELL HILL</v>
          </cell>
          <cell r="H4098" t="str">
            <v>LONDON</v>
          </cell>
          <cell r="I4098" t="str">
            <v>N10 3HN</v>
          </cell>
        </row>
        <row r="4099">
          <cell r="C4099" t="str">
            <v>FNV18</v>
          </cell>
          <cell r="D4099" t="str">
            <v>WELLCARE PHARMACY</v>
          </cell>
          <cell r="E4099" t="str">
            <v>126 KENTISH TOWN ROAD</v>
          </cell>
          <cell r="G4099" t="str">
            <v>CAMDEN</v>
          </cell>
          <cell r="H4099" t="str">
            <v>LONDON</v>
          </cell>
          <cell r="I4099" t="str">
            <v>NW1 9QB</v>
          </cell>
        </row>
        <row r="4100">
          <cell r="C4100" t="str">
            <v>FNW97</v>
          </cell>
          <cell r="D4100" t="str">
            <v>CAMDEN PHARMACY</v>
          </cell>
          <cell r="E4100" t="str">
            <v>21-23 MALDEN ROAD</v>
          </cell>
          <cell r="F4100" t="str">
            <v>KENTISH TOWN</v>
          </cell>
          <cell r="H4100" t="str">
            <v>LONDON</v>
          </cell>
          <cell r="I4100" t="str">
            <v>NW5 3HY</v>
          </cell>
        </row>
        <row r="4101">
          <cell r="C4101" t="str">
            <v>FNY07</v>
          </cell>
          <cell r="D4101" t="str">
            <v>WELL</v>
          </cell>
          <cell r="E4101" t="str">
            <v>66 SILVER ST</v>
          </cell>
          <cell r="F4101" t="str">
            <v>ENFIELD</v>
          </cell>
          <cell r="G4101" t="str">
            <v>MIDDLESEX</v>
          </cell>
          <cell r="H4101" t="str">
            <v>LONDON</v>
          </cell>
          <cell r="I4101" t="str">
            <v>EN1 3EP</v>
          </cell>
        </row>
        <row r="4102">
          <cell r="C4102" t="str">
            <v>FNY79</v>
          </cell>
          <cell r="D4102" t="str">
            <v>CW ANDREW</v>
          </cell>
          <cell r="E4102" t="str">
            <v>32 HIGH ROAD</v>
          </cell>
          <cell r="F4102" t="str">
            <v>EAST FINCHLEY</v>
          </cell>
          <cell r="G4102" t="str">
            <v>LONDON</v>
          </cell>
          <cell r="I4102" t="str">
            <v>N2 9PJ</v>
          </cell>
        </row>
        <row r="4103">
          <cell r="C4103" t="str">
            <v>FP366</v>
          </cell>
          <cell r="D4103" t="str">
            <v>BOOTS</v>
          </cell>
          <cell r="E4103" t="str">
            <v>WOOD GREEN SHOPPING CITY</v>
          </cell>
          <cell r="F4103" t="str">
            <v>137-139 HIGH ROAD</v>
          </cell>
          <cell r="G4103" t="str">
            <v>WOOD GREEN</v>
          </cell>
          <cell r="H4103" t="str">
            <v>LONDON</v>
          </cell>
          <cell r="I4103" t="str">
            <v>N22 6BA</v>
          </cell>
        </row>
        <row r="4104">
          <cell r="C4104" t="str">
            <v>FP643</v>
          </cell>
          <cell r="D4104" t="str">
            <v>ATKINSONS CHEMIST</v>
          </cell>
          <cell r="E4104" t="str">
            <v>750 GREEN LANES</v>
          </cell>
          <cell r="F4104" t="str">
            <v>WINCHMORE HILL</v>
          </cell>
          <cell r="G4104" t="str">
            <v>LONDON</v>
          </cell>
          <cell r="I4104" t="str">
            <v>N21 3RE</v>
          </cell>
        </row>
        <row r="4105">
          <cell r="C4105" t="str">
            <v>FP741</v>
          </cell>
          <cell r="D4105" t="str">
            <v>MY PHARMACY</v>
          </cell>
          <cell r="E4105" t="str">
            <v>73 BRAMLEY ROAD</v>
          </cell>
          <cell r="F4105" t="str">
            <v>OAKWOOD</v>
          </cell>
          <cell r="G4105" t="str">
            <v>SOUTHGATE</v>
          </cell>
          <cell r="H4105" t="str">
            <v>LONDON</v>
          </cell>
          <cell r="I4105" t="str">
            <v>N14 4EY</v>
          </cell>
        </row>
        <row r="4106">
          <cell r="C4106" t="str">
            <v>FPA29</v>
          </cell>
          <cell r="D4106" t="str">
            <v>WELL</v>
          </cell>
          <cell r="E4106" t="str">
            <v>11/13 JUNCTION ROAD</v>
          </cell>
          <cell r="H4106" t="str">
            <v>LONDON</v>
          </cell>
          <cell r="I4106" t="str">
            <v>N19 5QT</v>
          </cell>
        </row>
        <row r="4107">
          <cell r="C4107" t="str">
            <v>FPC65</v>
          </cell>
          <cell r="D4107" t="str">
            <v>WELLCARE PHARMACY</v>
          </cell>
          <cell r="E4107" t="str">
            <v>50 NEWINGTON GREEN</v>
          </cell>
          <cell r="G4107" t="str">
            <v>STOKE NEWINGTON</v>
          </cell>
          <cell r="H4107" t="str">
            <v>LONDON</v>
          </cell>
          <cell r="I4107" t="str">
            <v>N16 9PX</v>
          </cell>
        </row>
        <row r="4108">
          <cell r="C4108" t="str">
            <v>FPE95</v>
          </cell>
          <cell r="D4108" t="str">
            <v>WHITAKERS PHARMACY</v>
          </cell>
          <cell r="E4108" t="str">
            <v>105-109 CHASE SIDE</v>
          </cell>
          <cell r="F4108" t="str">
            <v>ENFIELD</v>
          </cell>
          <cell r="G4108" t="str">
            <v>MIDDLESEX</v>
          </cell>
          <cell r="I4108" t="str">
            <v>EN2 6NL</v>
          </cell>
        </row>
        <row r="4109">
          <cell r="C4109" t="str">
            <v>FPF52</v>
          </cell>
          <cell r="D4109" t="str">
            <v>BOUTALLS PHARMACY</v>
          </cell>
          <cell r="E4109" t="str">
            <v>60 LAMBS CONDUIT STREET</v>
          </cell>
          <cell r="H4109" t="str">
            <v>LONDON</v>
          </cell>
          <cell r="I4109" t="str">
            <v>WC1N 3LW</v>
          </cell>
        </row>
        <row r="4110">
          <cell r="C4110" t="str">
            <v>FPH27</v>
          </cell>
          <cell r="D4110" t="str">
            <v>BAKER ST PHARMACY</v>
          </cell>
          <cell r="E4110" t="str">
            <v>304 BAKER STREET</v>
          </cell>
          <cell r="G4110" t="str">
            <v>ENFIELD</v>
          </cell>
          <cell r="H4110" t="str">
            <v>MIDDLESEX</v>
          </cell>
          <cell r="I4110" t="str">
            <v>EN1 3LD</v>
          </cell>
        </row>
        <row r="4111">
          <cell r="C4111" t="str">
            <v>FPN49</v>
          </cell>
          <cell r="D4111" t="str">
            <v>I WARMAN FREED</v>
          </cell>
          <cell r="E4111" t="str">
            <v>45 GOLDERS GREEN ROAD</v>
          </cell>
          <cell r="H4111" t="str">
            <v>LONDON</v>
          </cell>
          <cell r="I4111" t="str">
            <v>NW11 8EL</v>
          </cell>
        </row>
        <row r="4112">
          <cell r="C4112" t="str">
            <v>FPP76</v>
          </cell>
          <cell r="D4112" t="str">
            <v>LEOPRIM CHEMIST</v>
          </cell>
          <cell r="E4112" t="str">
            <v>328 ESSEX ROAD</v>
          </cell>
          <cell r="H4112" t="str">
            <v>LONDON</v>
          </cell>
          <cell r="I4112" t="str">
            <v>N1 3PB</v>
          </cell>
        </row>
        <row r="4113">
          <cell r="C4113" t="str">
            <v>FPQ44</v>
          </cell>
          <cell r="D4113" t="str">
            <v>NR PATEL CHEMISTS</v>
          </cell>
          <cell r="E4113" t="str">
            <v>153 BOWES ROAD</v>
          </cell>
          <cell r="F4113" t="str">
            <v>PALMERS GREEN</v>
          </cell>
          <cell r="G4113" t="str">
            <v>LONDON</v>
          </cell>
          <cell r="I4113" t="str">
            <v>N13 4SE</v>
          </cell>
        </row>
        <row r="4114">
          <cell r="C4114" t="str">
            <v>FPY15</v>
          </cell>
          <cell r="D4114" t="str">
            <v>PROCARE PHARMACY</v>
          </cell>
          <cell r="E4114" t="str">
            <v>11 SHEAVESHILL PARADE</v>
          </cell>
          <cell r="F4114" t="str">
            <v>SHEAVESHILL AVENUE</v>
          </cell>
          <cell r="G4114" t="str">
            <v>COLINDALE</v>
          </cell>
          <cell r="H4114" t="str">
            <v>LONDON</v>
          </cell>
          <cell r="I4114" t="str">
            <v>NW9 6RS</v>
          </cell>
        </row>
        <row r="4115">
          <cell r="C4115" t="str">
            <v>FPY92</v>
          </cell>
          <cell r="D4115" t="str">
            <v>WELLCARE PHARMACY</v>
          </cell>
          <cell r="E4115" t="str">
            <v>255-257 HERTFORD ROAD</v>
          </cell>
          <cell r="F4115" t="str">
            <v>ENFIELD</v>
          </cell>
          <cell r="G4115" t="str">
            <v>MIDDLESEX</v>
          </cell>
          <cell r="H4115" t="str">
            <v>LONDON</v>
          </cell>
          <cell r="I4115" t="str">
            <v>EN3 5JL</v>
          </cell>
        </row>
        <row r="4116">
          <cell r="C4116" t="str">
            <v>FQ011</v>
          </cell>
          <cell r="D4116" t="str">
            <v>STEARNS PHARMACY</v>
          </cell>
          <cell r="E4116" t="str">
            <v>571 GREEN LANES</v>
          </cell>
          <cell r="H4116" t="str">
            <v>LONDON</v>
          </cell>
          <cell r="I4116" t="str">
            <v>N8 0RL</v>
          </cell>
        </row>
        <row r="4117">
          <cell r="C4117" t="str">
            <v>FQ264</v>
          </cell>
          <cell r="D4117" t="str">
            <v>SANTAS PHARMACY</v>
          </cell>
          <cell r="E4117" t="str">
            <v>182 STROUD GREEN ROAD</v>
          </cell>
          <cell r="F4117" t="str">
            <v>HARINGEY</v>
          </cell>
          <cell r="G4117" t="str">
            <v>LONDON</v>
          </cell>
          <cell r="I4117" t="str">
            <v>N4 3RN</v>
          </cell>
        </row>
        <row r="4118">
          <cell r="C4118" t="str">
            <v>FQ521</v>
          </cell>
          <cell r="D4118" t="str">
            <v>BOOTS</v>
          </cell>
          <cell r="E4118" t="str">
            <v>60/62 KILBURN HIGH ROAD</v>
          </cell>
          <cell r="F4118" t="str">
            <v>LONDON</v>
          </cell>
          <cell r="I4118" t="str">
            <v>NW6 4HJ</v>
          </cell>
        </row>
        <row r="4119">
          <cell r="C4119" t="str">
            <v>FQ525</v>
          </cell>
          <cell r="D4119" t="str">
            <v>C&amp;H PHARMACY</v>
          </cell>
          <cell r="E4119" t="str">
            <v>179 BLACKSTOCK ROAD</v>
          </cell>
          <cell r="H4119" t="str">
            <v>LONDON</v>
          </cell>
          <cell r="I4119" t="str">
            <v>N5 2LL</v>
          </cell>
        </row>
        <row r="4120">
          <cell r="C4120" t="str">
            <v>FQ664</v>
          </cell>
          <cell r="D4120" t="str">
            <v>GREENLIGHT PHARMACY</v>
          </cell>
          <cell r="E4120" t="str">
            <v>6 CRICKLEWOOD BROADWAY</v>
          </cell>
          <cell r="G4120" t="str">
            <v>LONDON</v>
          </cell>
          <cell r="I4120" t="str">
            <v>NW2 3HD</v>
          </cell>
        </row>
        <row r="4121">
          <cell r="C4121" t="str">
            <v>FQ977</v>
          </cell>
          <cell r="D4121" t="str">
            <v>BOOTS</v>
          </cell>
          <cell r="E4121" t="str">
            <v>40-42 BRUNSWICK SHOPP CTR</v>
          </cell>
          <cell r="F4121" t="str">
            <v>MARCHMONT STREET</v>
          </cell>
          <cell r="H4121" t="str">
            <v>LONDON</v>
          </cell>
          <cell r="I4121" t="str">
            <v>WC1N 1AE</v>
          </cell>
        </row>
        <row r="4122">
          <cell r="C4122" t="str">
            <v>FQF97</v>
          </cell>
          <cell r="D4122" t="str">
            <v>HIGHLANDS PHARMACY</v>
          </cell>
          <cell r="E4122" t="str">
            <v>4 FLOREY SQUARE</v>
          </cell>
          <cell r="F4122" t="str">
            <v>HIGHLANDS VILLAGE</v>
          </cell>
          <cell r="G4122" t="str">
            <v>WINCHMORE HILL</v>
          </cell>
          <cell r="H4122" t="str">
            <v>LONDON</v>
          </cell>
          <cell r="I4122" t="str">
            <v>N21 1UJ</v>
          </cell>
        </row>
        <row r="4123">
          <cell r="C4123" t="str">
            <v>FQH33</v>
          </cell>
          <cell r="D4123" t="str">
            <v>BOOTS</v>
          </cell>
          <cell r="E4123" t="str">
            <v>BROADWALK SHOPPING CTR</v>
          </cell>
          <cell r="F4123" t="str">
            <v>STATION ROAD</v>
          </cell>
          <cell r="G4123" t="str">
            <v>EDGWARE</v>
          </cell>
          <cell r="H4123" t="str">
            <v>MIDDLESEX</v>
          </cell>
          <cell r="I4123" t="str">
            <v>HA8 7HX</v>
          </cell>
        </row>
        <row r="4124">
          <cell r="C4124" t="str">
            <v>FQJ10</v>
          </cell>
          <cell r="D4124" t="str">
            <v>W PRICE (CHEMIST)</v>
          </cell>
          <cell r="E4124" t="str">
            <v>8 PENNINE PARADE</v>
          </cell>
          <cell r="F4124" t="str">
            <v>PENNINE DRIVE</v>
          </cell>
          <cell r="G4124" t="str">
            <v>LONDON</v>
          </cell>
          <cell r="I4124" t="str">
            <v>NW2 1NT</v>
          </cell>
        </row>
        <row r="4125">
          <cell r="C4125" t="str">
            <v>FQJ62</v>
          </cell>
          <cell r="D4125" t="str">
            <v>TESCO INSTORE PHARMACY</v>
          </cell>
          <cell r="E4125" t="str">
            <v>21-29 BALLARDS LANE</v>
          </cell>
          <cell r="G4125" t="str">
            <v>FINCHLEY</v>
          </cell>
          <cell r="H4125" t="str">
            <v>LONDON</v>
          </cell>
          <cell r="I4125" t="str">
            <v>N3 1XP</v>
          </cell>
        </row>
        <row r="4126">
          <cell r="C4126" t="str">
            <v>FQK44</v>
          </cell>
          <cell r="D4126" t="str">
            <v>BOOTS</v>
          </cell>
          <cell r="E4126" t="str">
            <v>11 THE BROADWAY</v>
          </cell>
          <cell r="F4126" t="str">
            <v>CROUCH END</v>
          </cell>
          <cell r="G4126" t="str">
            <v>LONDON</v>
          </cell>
          <cell r="I4126" t="str">
            <v>N8 8DU</v>
          </cell>
        </row>
        <row r="4127">
          <cell r="C4127" t="str">
            <v>FQL21</v>
          </cell>
          <cell r="D4127" t="str">
            <v>REDWOOD PHARMACY</v>
          </cell>
          <cell r="E4127" t="str">
            <v>116 ALEXANDRA PARK ROAD</v>
          </cell>
          <cell r="F4127" t="str">
            <v>MUSWELL HILL</v>
          </cell>
          <cell r="G4127" t="str">
            <v>LONDON</v>
          </cell>
          <cell r="I4127" t="str">
            <v>N10 2AH</v>
          </cell>
        </row>
        <row r="4128">
          <cell r="C4128" t="str">
            <v>FR208</v>
          </cell>
          <cell r="D4128" t="str">
            <v>CENTRAL PHARMACY</v>
          </cell>
          <cell r="E4128" t="str">
            <v>225 WEST END LANE</v>
          </cell>
          <cell r="G4128" t="str">
            <v>WEST HAMPSTEAD</v>
          </cell>
          <cell r="H4128" t="str">
            <v>LONDON</v>
          </cell>
          <cell r="I4128" t="str">
            <v>NW6 1XJ</v>
          </cell>
        </row>
        <row r="4129">
          <cell r="C4129" t="str">
            <v>FR470</v>
          </cell>
          <cell r="D4129" t="str">
            <v>GF PORTER CHEMIST</v>
          </cell>
          <cell r="E4129" t="str">
            <v>48 GREAT CAMBRIDGE ROAD</v>
          </cell>
          <cell r="F4129" t="str">
            <v>TOTTENHAM</v>
          </cell>
          <cell r="G4129" t="str">
            <v>LONDON</v>
          </cell>
          <cell r="I4129" t="str">
            <v>N17 7BU</v>
          </cell>
        </row>
        <row r="4130">
          <cell r="C4130" t="str">
            <v>FR691</v>
          </cell>
          <cell r="D4130" t="str">
            <v>BOOTS</v>
          </cell>
          <cell r="E4130" t="str">
            <v>196 KENTISH TOWN ROAD</v>
          </cell>
          <cell r="H4130" t="str">
            <v>LONDON</v>
          </cell>
          <cell r="I4130" t="str">
            <v>NW5 2EA</v>
          </cell>
        </row>
        <row r="4131">
          <cell r="C4131" t="str">
            <v>FR693</v>
          </cell>
          <cell r="D4131" t="str">
            <v>GREEN LIGHT PHARMACY</v>
          </cell>
          <cell r="E4131" t="str">
            <v>27 - 29 WINCHESTER ROAD</v>
          </cell>
          <cell r="H4131" t="str">
            <v>LONDON</v>
          </cell>
          <cell r="I4131" t="str">
            <v>NW3 3NR</v>
          </cell>
        </row>
        <row r="4132">
          <cell r="C4132" t="str">
            <v>FR702</v>
          </cell>
          <cell r="D4132" t="str">
            <v>COOPERS PHARMACY</v>
          </cell>
          <cell r="E4132" t="str">
            <v>59A BROAD LANE</v>
          </cell>
          <cell r="F4132" t="str">
            <v>TOTTENHAM</v>
          </cell>
          <cell r="G4132" t="str">
            <v>LONDON</v>
          </cell>
          <cell r="I4132" t="str">
            <v>N15 4DJ</v>
          </cell>
        </row>
        <row r="4133">
          <cell r="C4133" t="str">
            <v>FR774</v>
          </cell>
          <cell r="D4133" t="str">
            <v>JADE PHARMACY (AVENUE)</v>
          </cell>
          <cell r="E4133" t="str">
            <v>189 STATION ROAD</v>
          </cell>
          <cell r="G4133" t="str">
            <v>EDGWARE</v>
          </cell>
          <cell r="H4133" t="str">
            <v>MIDDLESEX</v>
          </cell>
          <cell r="I4133" t="str">
            <v>HA8 7JX</v>
          </cell>
        </row>
        <row r="4134">
          <cell r="C4134" t="str">
            <v>FR778</v>
          </cell>
          <cell r="D4134" t="str">
            <v>SAFEDALE PHARMACY</v>
          </cell>
          <cell r="E4134" t="str">
            <v>491-493 SEVEN SISTERS RD</v>
          </cell>
          <cell r="G4134" t="str">
            <v>TOTTENHAM</v>
          </cell>
          <cell r="H4134" t="str">
            <v>LONDON</v>
          </cell>
          <cell r="I4134" t="str">
            <v>N15 6EP</v>
          </cell>
        </row>
        <row r="4135">
          <cell r="C4135" t="str">
            <v>FR940</v>
          </cell>
          <cell r="D4135" t="str">
            <v>ZAXGATE LTD</v>
          </cell>
          <cell r="E4135" t="str">
            <v>14-15 SENTINAL SQUARE</v>
          </cell>
          <cell r="F4135" t="str">
            <v>BRENT STREET</v>
          </cell>
          <cell r="G4135" t="str">
            <v>HENDON</v>
          </cell>
          <cell r="H4135" t="str">
            <v>LONDON</v>
          </cell>
          <cell r="I4135" t="str">
            <v>NW4 2EL</v>
          </cell>
        </row>
        <row r="4136">
          <cell r="C4136" t="str">
            <v>FRC27</v>
          </cell>
          <cell r="D4136" t="str">
            <v>JADE PHARMACY</v>
          </cell>
          <cell r="E4136" t="str">
            <v>5/6 SILKSTREAM PARADE</v>
          </cell>
          <cell r="F4136" t="str">
            <v>WATLING AVENUE, BURNT OAK</v>
          </cell>
          <cell r="G4136" t="str">
            <v>EDGWARE</v>
          </cell>
          <cell r="H4136" t="str">
            <v>MIDDLESEX</v>
          </cell>
          <cell r="I4136" t="str">
            <v>HA8 0EJ</v>
          </cell>
        </row>
        <row r="4137">
          <cell r="C4137" t="str">
            <v>FRC40</v>
          </cell>
          <cell r="D4137" t="str">
            <v>PETTER PHARMACY</v>
          </cell>
          <cell r="E4137" t="str">
            <v>48/51 THE BROADWAY</v>
          </cell>
          <cell r="F4137" t="str">
            <v>CROUCH END</v>
          </cell>
          <cell r="H4137" t="str">
            <v>LONDON</v>
          </cell>
          <cell r="I4137" t="str">
            <v>N8 8DT</v>
          </cell>
        </row>
        <row r="4138">
          <cell r="C4138" t="str">
            <v>FRK66</v>
          </cell>
          <cell r="D4138" t="str">
            <v>RONCHETTI PHARMACY</v>
          </cell>
          <cell r="E4138" t="str">
            <v>617-619 HERTFORD ROAD</v>
          </cell>
          <cell r="G4138" t="str">
            <v>ENFIELD</v>
          </cell>
          <cell r="H4138" t="str">
            <v>MIDDLESEX</v>
          </cell>
          <cell r="I4138" t="str">
            <v>EN3 6UP</v>
          </cell>
        </row>
        <row r="4139">
          <cell r="C4139" t="str">
            <v>FRL51</v>
          </cell>
          <cell r="D4139" t="str">
            <v>MANGO PHARMACY</v>
          </cell>
          <cell r="E4139" t="str">
            <v>98 HIGH STREET</v>
          </cell>
          <cell r="G4139" t="str">
            <v>EDGWARE</v>
          </cell>
          <cell r="H4139" t="str">
            <v>MIDDLESEX</v>
          </cell>
          <cell r="I4139" t="str">
            <v>HA8 7HF</v>
          </cell>
        </row>
        <row r="4140">
          <cell r="C4140" t="str">
            <v>FRM14</v>
          </cell>
          <cell r="D4140" t="str">
            <v>CLERKENWELL PHARMACY</v>
          </cell>
          <cell r="E4140" t="str">
            <v>44 EXMOUTH MARKET</v>
          </cell>
          <cell r="H4140" t="str">
            <v>LONDON</v>
          </cell>
          <cell r="I4140" t="str">
            <v>EC1R 4QE</v>
          </cell>
        </row>
        <row r="4141">
          <cell r="C4141" t="str">
            <v>FRM52</v>
          </cell>
          <cell r="D4141" t="str">
            <v>DOUGLAS PHARMACY</v>
          </cell>
          <cell r="E4141" t="str">
            <v>34 RITCHIE STREET</v>
          </cell>
          <cell r="H4141" t="str">
            <v>LONDON</v>
          </cell>
          <cell r="I4141" t="str">
            <v>N1 0DG</v>
          </cell>
        </row>
        <row r="4142">
          <cell r="C4142" t="str">
            <v>FRM78</v>
          </cell>
          <cell r="D4142" t="str">
            <v>EDMONTON PHARMACY</v>
          </cell>
          <cell r="E4142" t="str">
            <v>13 THE CONCOURSE,EDMONTON</v>
          </cell>
          <cell r="F4142" t="str">
            <v>GRN SHOP.COM,EDMONTON GRN</v>
          </cell>
          <cell r="G4142" t="str">
            <v>EDMONTON</v>
          </cell>
          <cell r="H4142" t="str">
            <v>LONDON</v>
          </cell>
          <cell r="I4142" t="str">
            <v>N9 0TY</v>
          </cell>
        </row>
        <row r="4143">
          <cell r="C4143" t="str">
            <v>FRQ80</v>
          </cell>
          <cell r="D4143" t="str">
            <v>ALLCURES PHARMACY</v>
          </cell>
          <cell r="E4143" t="str">
            <v>331 WEST GREEN ROAD</v>
          </cell>
          <cell r="G4143" t="str">
            <v>TOTTENHAM</v>
          </cell>
          <cell r="H4143" t="str">
            <v>LONDON</v>
          </cell>
          <cell r="I4143" t="str">
            <v>N15 3PB</v>
          </cell>
        </row>
        <row r="4144">
          <cell r="C4144" t="str">
            <v>FRR41</v>
          </cell>
          <cell r="D4144" t="str">
            <v>PHARMCO</v>
          </cell>
          <cell r="E4144" t="str">
            <v>199 DEANSBROOK ROAD</v>
          </cell>
          <cell r="F4144" t="str">
            <v>BURNT OAK</v>
          </cell>
          <cell r="G4144" t="str">
            <v>EDGWARE</v>
          </cell>
          <cell r="H4144" t="str">
            <v>MIDDLESEX</v>
          </cell>
          <cell r="I4144" t="str">
            <v>HA8 9BU</v>
          </cell>
        </row>
        <row r="4145">
          <cell r="C4145" t="str">
            <v>FRT44</v>
          </cell>
          <cell r="D4145" t="str">
            <v>LINKS PHARMACY</v>
          </cell>
          <cell r="E4145" t="str">
            <v>129 EAST END ROAD</v>
          </cell>
          <cell r="G4145" t="str">
            <v>EAST FINCHLEY</v>
          </cell>
          <cell r="H4145" t="str">
            <v>LONDON</v>
          </cell>
          <cell r="I4145" t="str">
            <v>N2 0SZ</v>
          </cell>
        </row>
        <row r="4146">
          <cell r="C4146" t="str">
            <v>FRW62</v>
          </cell>
          <cell r="D4146" t="str">
            <v>MED-CHEM UK LTD</v>
          </cell>
          <cell r="E4146" t="str">
            <v>73 GRAND PARADE</v>
          </cell>
          <cell r="F4146" t="str">
            <v>GREEN LANES</v>
          </cell>
          <cell r="G4146" t="str">
            <v>HARINGEY</v>
          </cell>
          <cell r="H4146" t="str">
            <v>LONDON</v>
          </cell>
          <cell r="I4146" t="str">
            <v>N4 1DU</v>
          </cell>
        </row>
        <row r="4147">
          <cell r="C4147" t="str">
            <v>FT034</v>
          </cell>
          <cell r="D4147" t="str">
            <v>SUPERDRUG PHARMACY</v>
          </cell>
          <cell r="E4147" t="str">
            <v>3/5 HARBEN PARADE</v>
          </cell>
          <cell r="F4147" t="str">
            <v>FINCHLEY ROAD</v>
          </cell>
          <cell r="G4147" t="str">
            <v>LONDON</v>
          </cell>
          <cell r="I4147" t="str">
            <v>NW3 6JP</v>
          </cell>
        </row>
        <row r="4148">
          <cell r="C4148" t="str">
            <v>FTA56</v>
          </cell>
          <cell r="D4148" t="str">
            <v>AURA PHARMACY</v>
          </cell>
          <cell r="E4148" t="str">
            <v>21 BRECKNOCK ROAD</v>
          </cell>
          <cell r="H4148" t="str">
            <v>LONDON</v>
          </cell>
          <cell r="I4148" t="str">
            <v>N7 0BL</v>
          </cell>
        </row>
        <row r="4149">
          <cell r="C4149" t="str">
            <v>FTD22</v>
          </cell>
          <cell r="D4149" t="str">
            <v>BEES DISPENSING CHEMIST</v>
          </cell>
          <cell r="E4149" t="str">
            <v>172 FORE STREET</v>
          </cell>
          <cell r="G4149" t="str">
            <v>EDMONTON</v>
          </cell>
          <cell r="H4149" t="str">
            <v>LONDON</v>
          </cell>
          <cell r="I4149" t="str">
            <v>N18 2JB</v>
          </cell>
        </row>
        <row r="4150">
          <cell r="C4150" t="str">
            <v>FTJ07</v>
          </cell>
          <cell r="D4150" t="str">
            <v>WELLCARE PHARMACY</v>
          </cell>
          <cell r="E4150" t="str">
            <v>552 HOLLOWAY ROAD</v>
          </cell>
          <cell r="G4150" t="str">
            <v>ISLINGTON</v>
          </cell>
          <cell r="H4150" t="str">
            <v>LONDON</v>
          </cell>
          <cell r="I4150" t="str">
            <v>N7 6JP</v>
          </cell>
        </row>
        <row r="4151">
          <cell r="C4151" t="str">
            <v>FTN92</v>
          </cell>
          <cell r="D4151" t="str">
            <v>KEATS PHARMACY</v>
          </cell>
          <cell r="E4151" t="str">
            <v>30 ROSSLYN HILL</v>
          </cell>
          <cell r="F4151" t="str">
            <v>HAMPSTEAD</v>
          </cell>
          <cell r="G4151" t="str">
            <v>LONDON</v>
          </cell>
          <cell r="I4151" t="str">
            <v>NW3 1NH</v>
          </cell>
        </row>
        <row r="4152">
          <cell r="C4152" t="str">
            <v>FTR28</v>
          </cell>
          <cell r="D4152" t="str">
            <v>WALBROOK PHARMACY</v>
          </cell>
          <cell r="E4152" t="str">
            <v>44 CANNON HILL</v>
          </cell>
          <cell r="F4152" t="str">
            <v>SOUTHGATE</v>
          </cell>
          <cell r="G4152" t="str">
            <v>ENFIELD</v>
          </cell>
          <cell r="H4152" t="str">
            <v>LONDON</v>
          </cell>
          <cell r="I4152" t="str">
            <v>N14 6LH</v>
          </cell>
        </row>
        <row r="4153">
          <cell r="C4153" t="str">
            <v>FTR70</v>
          </cell>
          <cell r="D4153" t="str">
            <v>TESCO INSTORE PHARMACY</v>
          </cell>
          <cell r="E4153" t="str">
            <v>COPPETTS CENTRE</v>
          </cell>
          <cell r="F4153" t="str">
            <v>NORTH CIRCULAR ROAD</v>
          </cell>
          <cell r="G4153" t="str">
            <v>NORTH FINCHLEY</v>
          </cell>
          <cell r="H4153" t="str">
            <v>LONDON</v>
          </cell>
          <cell r="I4153" t="str">
            <v>N12 0SH</v>
          </cell>
        </row>
        <row r="4154">
          <cell r="C4154" t="str">
            <v>FTY95</v>
          </cell>
          <cell r="D4154" t="str">
            <v>OAKLEIGH PHARMACY</v>
          </cell>
          <cell r="E4154" t="str">
            <v>253 OAKLEIGH ROAD NORTH</v>
          </cell>
          <cell r="G4154" t="str">
            <v>WHETSTONE</v>
          </cell>
          <cell r="H4154" t="str">
            <v>LONDON</v>
          </cell>
          <cell r="I4154" t="str">
            <v>N20 0TX</v>
          </cell>
        </row>
        <row r="4155">
          <cell r="C4155" t="str">
            <v>FV174</v>
          </cell>
          <cell r="D4155" t="str">
            <v>ESSENTIALS PHARMACY</v>
          </cell>
          <cell r="E4155" t="str">
            <v>169 DRURY LANE</v>
          </cell>
          <cell r="F4155" t="str">
            <v>COVENT GARDEN</v>
          </cell>
          <cell r="G4155" t="str">
            <v>LONDON</v>
          </cell>
          <cell r="I4155" t="str">
            <v>WC2B 5QA</v>
          </cell>
        </row>
        <row r="4156">
          <cell r="C4156" t="str">
            <v>FV910</v>
          </cell>
          <cell r="D4156" t="str">
            <v>BOOTS</v>
          </cell>
          <cell r="E4156" t="str">
            <v>58-60 GOLDERS GREEN ROAD</v>
          </cell>
          <cell r="F4156" t="str">
            <v>LONDON</v>
          </cell>
          <cell r="I4156" t="str">
            <v>NW11 8LN</v>
          </cell>
        </row>
        <row r="4157">
          <cell r="C4157" t="str">
            <v>FVA91</v>
          </cell>
          <cell r="D4157" t="str">
            <v>CLOCKWORK PHARMACY</v>
          </cell>
          <cell r="E4157" t="str">
            <v>161 CALEDONIAN ROAD</v>
          </cell>
          <cell r="G4157" t="str">
            <v>ISLINGTON</v>
          </cell>
          <cell r="H4157" t="str">
            <v>LONDON</v>
          </cell>
          <cell r="I4157" t="str">
            <v>N1 0SL</v>
          </cell>
        </row>
        <row r="4158">
          <cell r="C4158" t="str">
            <v>FVF76</v>
          </cell>
          <cell r="D4158" t="str">
            <v>SAIGRACE PHARMACY</v>
          </cell>
          <cell r="E4158" t="str">
            <v>93 TOTTENHAM LANE</v>
          </cell>
          <cell r="F4158" t="str">
            <v>HORNSEY</v>
          </cell>
          <cell r="G4158" t="str">
            <v>LONDON</v>
          </cell>
          <cell r="I4158" t="str">
            <v>N8 9BG</v>
          </cell>
        </row>
        <row r="4159">
          <cell r="C4159" t="str">
            <v>FVF89</v>
          </cell>
          <cell r="D4159" t="str">
            <v>DAY LEWIS PHARMACY</v>
          </cell>
          <cell r="E4159" t="str">
            <v>8 BITTACY HILL</v>
          </cell>
          <cell r="F4159" t="str">
            <v>MILL HILL EAST</v>
          </cell>
          <cell r="H4159" t="str">
            <v>LONDON</v>
          </cell>
          <cell r="I4159" t="str">
            <v>NW7 1LB</v>
          </cell>
        </row>
        <row r="4160">
          <cell r="C4160" t="str">
            <v>FVG24</v>
          </cell>
          <cell r="D4160" t="str">
            <v>NEW NORTH PHARMACY</v>
          </cell>
          <cell r="E4160" t="str">
            <v>297 NEW NORTH ROAD</v>
          </cell>
          <cell r="H4160" t="str">
            <v>LONDON</v>
          </cell>
          <cell r="I4160" t="str">
            <v>N1 7AA</v>
          </cell>
        </row>
        <row r="4161">
          <cell r="C4161" t="str">
            <v>FVH52</v>
          </cell>
          <cell r="D4161" t="str">
            <v>MAHESH CHEMIST</v>
          </cell>
          <cell r="E4161" t="str">
            <v>111 NEWINGTON GREEN ROAD</v>
          </cell>
          <cell r="H4161" t="str">
            <v>LONDON</v>
          </cell>
          <cell r="I4161" t="str">
            <v>N1 4QY</v>
          </cell>
        </row>
        <row r="4162">
          <cell r="C4162" t="str">
            <v>FVM57</v>
          </cell>
          <cell r="D4162" t="str">
            <v>PHARMACIA NATURALE</v>
          </cell>
          <cell r="E4162" t="str">
            <v>27 VERYAN COURT</v>
          </cell>
          <cell r="F4162" t="str">
            <v>PARK ROAD</v>
          </cell>
          <cell r="G4162" t="str">
            <v>HORNSEY</v>
          </cell>
          <cell r="H4162" t="str">
            <v>LONDON</v>
          </cell>
          <cell r="I4162" t="str">
            <v>N8 8JR</v>
          </cell>
        </row>
        <row r="4163">
          <cell r="C4163" t="str">
            <v>FVP54</v>
          </cell>
          <cell r="D4163" t="str">
            <v>GRACE PHARMACY</v>
          </cell>
          <cell r="E4163" t="str">
            <v>165-167 PARK LANE</v>
          </cell>
          <cell r="F4163" t="str">
            <v>TOTTENHAM</v>
          </cell>
          <cell r="G4163" t="str">
            <v>LONDON</v>
          </cell>
          <cell r="I4163" t="str">
            <v>N17 0HJ</v>
          </cell>
        </row>
        <row r="4164">
          <cell r="C4164" t="str">
            <v>FVQ29</v>
          </cell>
          <cell r="D4164" t="str">
            <v>HORNSEY ROAD PHARMACY</v>
          </cell>
          <cell r="E4164" t="str">
            <v>84 HORNSEY ROAD</v>
          </cell>
          <cell r="F4164" t="str">
            <v>LONDON</v>
          </cell>
          <cell r="I4164" t="str">
            <v>N7 7NN</v>
          </cell>
        </row>
        <row r="4165">
          <cell r="C4165" t="str">
            <v>FVW20</v>
          </cell>
          <cell r="D4165" t="str">
            <v>CALEDONIAN PHARMACY</v>
          </cell>
          <cell r="E4165" t="str">
            <v>486A CALEDONIAN ROAD</v>
          </cell>
          <cell r="G4165" t="str">
            <v>ISLINGTON</v>
          </cell>
          <cell r="H4165" t="str">
            <v>LONDON</v>
          </cell>
          <cell r="I4165" t="str">
            <v>N7 9RP</v>
          </cell>
        </row>
        <row r="4166">
          <cell r="C4166" t="str">
            <v>FVW31</v>
          </cell>
          <cell r="D4166" t="str">
            <v>TESCO INSTORE PHARMACY</v>
          </cell>
          <cell r="E4166" t="str">
            <v>288 HIGH STREET</v>
          </cell>
          <cell r="F4166" t="str">
            <v>PONDERS END</v>
          </cell>
          <cell r="G4166" t="str">
            <v>ENFIELD</v>
          </cell>
          <cell r="I4166" t="str">
            <v>EN3 4DP</v>
          </cell>
        </row>
        <row r="4167">
          <cell r="C4167" t="str">
            <v>FVX21</v>
          </cell>
          <cell r="D4167" t="str">
            <v>REGENT PHARMACY</v>
          </cell>
          <cell r="E4167" t="str">
            <v>7 SALCOMBE GARDENS</v>
          </cell>
          <cell r="F4167" t="str">
            <v>MILL HILL</v>
          </cell>
          <cell r="H4167" t="str">
            <v>LONDON</v>
          </cell>
          <cell r="I4167" t="str">
            <v>NW7 2NU</v>
          </cell>
        </row>
        <row r="4168">
          <cell r="C4168" t="str">
            <v>FW034</v>
          </cell>
          <cell r="D4168" t="str">
            <v>FOREST PHARMACY</v>
          </cell>
          <cell r="E4168" t="str">
            <v>FOREST PRIMARY CARE CTRE</v>
          </cell>
          <cell r="F4168" t="str">
            <v>308A HERTFORD ROAD</v>
          </cell>
          <cell r="G4168" t="str">
            <v>EDMONTON</v>
          </cell>
          <cell r="H4168" t="str">
            <v>LONDON</v>
          </cell>
          <cell r="I4168" t="str">
            <v>N9 7HD</v>
          </cell>
        </row>
        <row r="4169">
          <cell r="C4169" t="str">
            <v>FW144</v>
          </cell>
          <cell r="D4169" t="str">
            <v>JADE (DEREK CLARKE) PHARMACY</v>
          </cell>
          <cell r="E4169" t="str">
            <v>85 STATION ROAD</v>
          </cell>
          <cell r="G4169" t="str">
            <v>EDGWARE</v>
          </cell>
          <cell r="H4169" t="str">
            <v>MIDDLESEX</v>
          </cell>
          <cell r="I4169" t="str">
            <v>HA8 7JH</v>
          </cell>
        </row>
        <row r="4170">
          <cell r="C4170" t="str">
            <v>FW269</v>
          </cell>
          <cell r="D4170" t="str">
            <v>PHARMOCARE</v>
          </cell>
          <cell r="E4170" t="str">
            <v>65A WHITE HART LANE</v>
          </cell>
          <cell r="G4170" t="str">
            <v>TOTTENHAM</v>
          </cell>
          <cell r="H4170" t="str">
            <v>LONDON</v>
          </cell>
          <cell r="I4170" t="str">
            <v>N17 8HH</v>
          </cell>
        </row>
        <row r="4171">
          <cell r="C4171" t="str">
            <v>FW276</v>
          </cell>
          <cell r="D4171" t="str">
            <v>KINGS PHARMACY</v>
          </cell>
          <cell r="E4171" t="str">
            <v>27 BALLARDS LANE</v>
          </cell>
          <cell r="F4171" t="str">
            <v>FINCHLEY</v>
          </cell>
          <cell r="H4171" t="str">
            <v>LONDON</v>
          </cell>
          <cell r="I4171" t="str">
            <v>N3 1XP</v>
          </cell>
        </row>
        <row r="4172">
          <cell r="C4172" t="str">
            <v>FW327</v>
          </cell>
          <cell r="D4172" t="str">
            <v>WALKER CHEMISTS</v>
          </cell>
          <cell r="E4172" t="str">
            <v>410-412 GREEN LANES</v>
          </cell>
          <cell r="G4172" t="str">
            <v>PALMERS GREEN</v>
          </cell>
          <cell r="H4172" t="str">
            <v>LONDON</v>
          </cell>
          <cell r="I4172" t="str">
            <v>N13 5XG</v>
          </cell>
        </row>
        <row r="4173">
          <cell r="C4173" t="str">
            <v>FW690</v>
          </cell>
          <cell r="D4173" t="str">
            <v>J LORD CHEMIST</v>
          </cell>
          <cell r="E4173" t="str">
            <v>439 LORDSHIP LANE</v>
          </cell>
          <cell r="F4173" t="str">
            <v>WOOD GREEN</v>
          </cell>
          <cell r="H4173" t="str">
            <v>LONDON</v>
          </cell>
          <cell r="I4173" t="str">
            <v>N22 5DJ</v>
          </cell>
        </row>
        <row r="4174">
          <cell r="C4174" t="str">
            <v>FW897</v>
          </cell>
          <cell r="D4174" t="str">
            <v>CHEMITEX PHARMACY</v>
          </cell>
          <cell r="E4174" t="str">
            <v>332 HORNSEY ROAD</v>
          </cell>
          <cell r="H4174" t="str">
            <v>LONDON</v>
          </cell>
          <cell r="I4174" t="str">
            <v>N7 7HE</v>
          </cell>
        </row>
        <row r="4175">
          <cell r="C4175" t="str">
            <v>FWE71</v>
          </cell>
          <cell r="D4175" t="str">
            <v>GREEN CROSS PHARMACY</v>
          </cell>
          <cell r="E4175" t="str">
            <v>213 FORE STREET</v>
          </cell>
          <cell r="G4175" t="str">
            <v>EDMONTON</v>
          </cell>
          <cell r="H4175" t="str">
            <v>LONDON</v>
          </cell>
          <cell r="I4175" t="str">
            <v>N18 2TZ</v>
          </cell>
        </row>
        <row r="4176">
          <cell r="C4176" t="str">
            <v>FWK02</v>
          </cell>
          <cell r="D4176" t="str">
            <v>DERMACIA PHARMACY</v>
          </cell>
          <cell r="E4176" t="str">
            <v>19 CANONBURY LANE</v>
          </cell>
          <cell r="H4176" t="str">
            <v>LONDON</v>
          </cell>
          <cell r="I4176" t="str">
            <v>N1 2AS</v>
          </cell>
        </row>
        <row r="4177">
          <cell r="C4177" t="str">
            <v>FWL66</v>
          </cell>
          <cell r="D4177" t="str">
            <v>BOOTS</v>
          </cell>
          <cell r="E4177" t="str">
            <v>25-27 FARRINGDON ROAD</v>
          </cell>
          <cell r="G4177" t="str">
            <v>SMITHFIELD</v>
          </cell>
          <cell r="H4177" t="str">
            <v>LONDON</v>
          </cell>
          <cell r="I4177" t="str">
            <v>EC1M 3HA</v>
          </cell>
        </row>
        <row r="4178">
          <cell r="C4178" t="str">
            <v>FWN43</v>
          </cell>
          <cell r="D4178" t="str">
            <v>APTEKA CHEMIST</v>
          </cell>
          <cell r="E4178" t="str">
            <v>179 SEVEN SISTERS ROAD</v>
          </cell>
          <cell r="G4178" t="str">
            <v>LONDON</v>
          </cell>
          <cell r="I4178" t="str">
            <v>N4 3NS</v>
          </cell>
        </row>
        <row r="4179">
          <cell r="C4179" t="str">
            <v>FWP49</v>
          </cell>
          <cell r="D4179" t="str">
            <v>CARTERS CHEMIST</v>
          </cell>
          <cell r="E4179" t="str">
            <v>47 ROMAN WAY</v>
          </cell>
          <cell r="H4179" t="str">
            <v>LONDON</v>
          </cell>
          <cell r="I4179" t="str">
            <v>N7 8XF</v>
          </cell>
        </row>
        <row r="4180">
          <cell r="C4180" t="str">
            <v>FWQ30</v>
          </cell>
          <cell r="D4180" t="str">
            <v>BOOTS</v>
          </cell>
          <cell r="E4180" t="str">
            <v>1263-1275 HIGH ROAD</v>
          </cell>
          <cell r="G4180" t="str">
            <v>WHETSTONE</v>
          </cell>
          <cell r="H4180" t="str">
            <v>LONDON</v>
          </cell>
          <cell r="I4180" t="str">
            <v>N20 9HS</v>
          </cell>
        </row>
        <row r="4181">
          <cell r="C4181" t="str">
            <v>FWX81</v>
          </cell>
          <cell r="D4181" t="str">
            <v>BOOTS</v>
          </cell>
          <cell r="E4181" t="str">
            <v>ENFIELD RETAIL PARK</v>
          </cell>
          <cell r="F4181" t="str">
            <v>2A CROWN ROAD</v>
          </cell>
          <cell r="G4181" t="str">
            <v>ENFIELD</v>
          </cell>
          <cell r="H4181" t="str">
            <v>MIDDLESEX</v>
          </cell>
          <cell r="I4181" t="str">
            <v>EN1 1TH</v>
          </cell>
        </row>
        <row r="4182">
          <cell r="C4182" t="str">
            <v>FX036</v>
          </cell>
          <cell r="D4182" t="str">
            <v>MINTONS CHEMIST</v>
          </cell>
          <cell r="E4182" t="str">
            <v>5 HIGH ROAD</v>
          </cell>
          <cell r="G4182" t="str">
            <v>WOOD GREEN</v>
          </cell>
          <cell r="H4182" t="str">
            <v>LONDON</v>
          </cell>
          <cell r="I4182" t="str">
            <v>N22 6BH</v>
          </cell>
        </row>
        <row r="4183">
          <cell r="C4183" t="str">
            <v>FX076</v>
          </cell>
          <cell r="D4183" t="str">
            <v>MANSONS CHEMISTS</v>
          </cell>
          <cell r="E4183" t="str">
            <v>108 HIGH ROAD</v>
          </cell>
          <cell r="F4183" t="str">
            <v>SOUTH TOTTENHAM</v>
          </cell>
          <cell r="G4183" t="str">
            <v>LONDON</v>
          </cell>
          <cell r="I4183" t="str">
            <v>N15 6JR</v>
          </cell>
        </row>
        <row r="4184">
          <cell r="C4184" t="str">
            <v>FX460</v>
          </cell>
          <cell r="D4184" t="str">
            <v>KERRS CHEMIST</v>
          </cell>
          <cell r="E4184" t="str">
            <v>41 BLOOMSBURY WAY</v>
          </cell>
          <cell r="H4184" t="str">
            <v>LONDON</v>
          </cell>
          <cell r="I4184" t="str">
            <v>WC1A 2SA</v>
          </cell>
        </row>
        <row r="4185">
          <cell r="C4185" t="str">
            <v>FX784</v>
          </cell>
          <cell r="D4185" t="str">
            <v>KINGS PHARMACY</v>
          </cell>
          <cell r="E4185" t="str">
            <v>6 CHESTER COURT</v>
          </cell>
          <cell r="F4185" t="str">
            <v>ALBANY STREET</v>
          </cell>
          <cell r="H4185" t="str">
            <v>LONDON</v>
          </cell>
          <cell r="I4185" t="str">
            <v>NW1 4BU</v>
          </cell>
        </row>
        <row r="4186">
          <cell r="C4186" t="str">
            <v>FXC57</v>
          </cell>
          <cell r="D4186" t="str">
            <v>CLAN PHARMACY</v>
          </cell>
          <cell r="E4186" t="str">
            <v>150 UPPER STREET</v>
          </cell>
          <cell r="G4186" t="str">
            <v>ISLINGTON</v>
          </cell>
          <cell r="H4186" t="str">
            <v>LONDON</v>
          </cell>
          <cell r="I4186" t="str">
            <v>N1 1RA</v>
          </cell>
        </row>
        <row r="4187">
          <cell r="C4187" t="str">
            <v>FXE62</v>
          </cell>
          <cell r="D4187" t="str">
            <v>GREENACRE PHARMACY</v>
          </cell>
          <cell r="E4187" t="str">
            <v>9 STATION PARADE</v>
          </cell>
          <cell r="F4187" t="str">
            <v>COCKFOSTERS ROAD</v>
          </cell>
          <cell r="G4187" t="str">
            <v>BARNET</v>
          </cell>
          <cell r="H4187" t="str">
            <v>LONDON</v>
          </cell>
          <cell r="I4187" t="str">
            <v>EN4 0DL</v>
          </cell>
        </row>
        <row r="4188">
          <cell r="C4188" t="str">
            <v>FXF01</v>
          </cell>
          <cell r="D4188" t="str">
            <v>WELL</v>
          </cell>
          <cell r="E4188" t="str">
            <v>417 HERTFORD ROAD</v>
          </cell>
          <cell r="F4188" t="str">
            <v>ENFIELD</v>
          </cell>
          <cell r="G4188" t="str">
            <v>MIDDLESEX</v>
          </cell>
          <cell r="I4188" t="str">
            <v>EN3 5PT</v>
          </cell>
        </row>
        <row r="4189">
          <cell r="C4189" t="str">
            <v>FXG34</v>
          </cell>
          <cell r="D4189" t="str">
            <v>PRIMA PHARMACY</v>
          </cell>
          <cell r="E4189" t="str">
            <v>171 BELLS HILL</v>
          </cell>
          <cell r="G4189" t="str">
            <v>BARNET</v>
          </cell>
          <cell r="H4189" t="str">
            <v>HERTFORDSHIRE</v>
          </cell>
          <cell r="I4189" t="str">
            <v>EN5 2TB</v>
          </cell>
        </row>
        <row r="4190">
          <cell r="C4190" t="str">
            <v>FXJ92</v>
          </cell>
          <cell r="D4190" t="str">
            <v>WOODHOUSE PHARMACY</v>
          </cell>
          <cell r="E4190" t="str">
            <v>209 WOODHOUSE ROAD</v>
          </cell>
          <cell r="G4190" t="str">
            <v>FRIERN BARNET</v>
          </cell>
          <cell r="H4190" t="str">
            <v>LONDON</v>
          </cell>
          <cell r="I4190" t="str">
            <v>N12 9AY</v>
          </cell>
        </row>
        <row r="4191">
          <cell r="C4191" t="str">
            <v>FXM15</v>
          </cell>
          <cell r="D4191" t="str">
            <v>BOOTS</v>
          </cell>
          <cell r="E4191" t="str">
            <v>78 CHASE SIDE</v>
          </cell>
          <cell r="F4191" t="str">
            <v>SOUTHGATE</v>
          </cell>
          <cell r="G4191" t="str">
            <v>LONDON</v>
          </cell>
          <cell r="I4191" t="str">
            <v>N14 5PH</v>
          </cell>
        </row>
        <row r="4192">
          <cell r="C4192" t="str">
            <v>FXN07</v>
          </cell>
          <cell r="D4192" t="str">
            <v>SUPERDRUG PHARMACY</v>
          </cell>
          <cell r="E4192" t="str">
            <v>21 MARKET SQUARE</v>
          </cell>
          <cell r="F4192" t="str">
            <v>EDMONTON GREEN</v>
          </cell>
          <cell r="G4192" t="str">
            <v>LONDON</v>
          </cell>
          <cell r="I4192" t="str">
            <v>N9 0TZ</v>
          </cell>
        </row>
        <row r="4193">
          <cell r="C4193" t="str">
            <v>FYA07</v>
          </cell>
          <cell r="D4193" t="str">
            <v>BOOTS</v>
          </cell>
          <cell r="E4193" t="str">
            <v>358 MUSWELL HILL BROADWAY</v>
          </cell>
          <cell r="F4193" t="str">
            <v>MUSWELL HILL</v>
          </cell>
          <cell r="G4193" t="str">
            <v>LONDON</v>
          </cell>
          <cell r="I4193" t="str">
            <v>N10 1DJ</v>
          </cell>
        </row>
        <row r="4194">
          <cell r="C4194" t="str">
            <v>FYC18</v>
          </cell>
          <cell r="D4194" t="str">
            <v>BIOTECH PHARMACY</v>
          </cell>
          <cell r="E4194" t="str">
            <v>96 CAMDEN ROAD</v>
          </cell>
          <cell r="H4194" t="str">
            <v>LONDON</v>
          </cell>
          <cell r="I4194" t="str">
            <v>NW1 9EA</v>
          </cell>
        </row>
        <row r="4195">
          <cell r="C4195" t="str">
            <v>FYD39</v>
          </cell>
          <cell r="D4195" t="str">
            <v>REENA PHARMACY</v>
          </cell>
          <cell r="E4195" t="str">
            <v>14 CROUCH END HILL</v>
          </cell>
          <cell r="G4195" t="str">
            <v>HORNSEY</v>
          </cell>
          <cell r="H4195" t="str">
            <v>LONDON</v>
          </cell>
          <cell r="I4195" t="str">
            <v>N8 8AA</v>
          </cell>
        </row>
        <row r="4196">
          <cell r="C4196" t="str">
            <v>FYH82</v>
          </cell>
          <cell r="D4196" t="str">
            <v>WELLCARE PHARMACY</v>
          </cell>
          <cell r="E4196" t="str">
            <v>14 KENDAL PARADE</v>
          </cell>
          <cell r="F4196" t="str">
            <v>SILVER STREET</v>
          </cell>
          <cell r="G4196" t="str">
            <v>EDMONTON</v>
          </cell>
          <cell r="H4196" t="str">
            <v>LONDON</v>
          </cell>
          <cell r="I4196" t="str">
            <v>N18 1ND</v>
          </cell>
        </row>
        <row r="4197">
          <cell r="C4197" t="str">
            <v>FYL45</v>
          </cell>
          <cell r="D4197" t="str">
            <v>SUPERDRUG PHARMACY</v>
          </cell>
          <cell r="E4197" t="str">
            <v>UNIT 24</v>
          </cell>
          <cell r="F4197" t="str">
            <v>BROADWALK SHOPPING CENTRE</v>
          </cell>
          <cell r="G4197" t="str">
            <v>150 STATION ROAD</v>
          </cell>
          <cell r="H4197" t="str">
            <v>EDGWARE,MIDDLESEX</v>
          </cell>
          <cell r="I4197" t="str">
            <v>HA8 7BD</v>
          </cell>
        </row>
        <row r="4198">
          <cell r="C4198" t="str">
            <v>FYT22</v>
          </cell>
          <cell r="D4198" t="str">
            <v>LANDYS CHEMIST</v>
          </cell>
          <cell r="E4198" t="str">
            <v>1191 FINCHLEY ROAD</v>
          </cell>
          <cell r="F4198" t="str">
            <v>LONDON</v>
          </cell>
          <cell r="I4198" t="str">
            <v>NW11 0AA</v>
          </cell>
        </row>
        <row r="4199">
          <cell r="C4199" t="str">
            <v>FYY65</v>
          </cell>
          <cell r="D4199" t="str">
            <v>BOOTS</v>
          </cell>
          <cell r="E4199" t="str">
            <v>32-34 THE BROADWAY</v>
          </cell>
          <cell r="F4199" t="str">
            <v>MILL HILL</v>
          </cell>
          <cell r="G4199" t="str">
            <v>LONDON</v>
          </cell>
          <cell r="I4199" t="str">
            <v>NW7 3LH</v>
          </cell>
        </row>
        <row r="4200">
          <cell r="C4200" t="str">
            <v>FA671</v>
          </cell>
          <cell r="D4200" t="str">
            <v>BOOTS</v>
          </cell>
          <cell r="E4200" t="str">
            <v>UNIT 4 HARDWICK RET. PARK</v>
          </cell>
          <cell r="F4200" t="str">
            <v>CAMPBELLS MEADOW</v>
          </cell>
          <cell r="G4200" t="str">
            <v>KING'S LYNN</v>
          </cell>
          <cell r="H4200" t="str">
            <v>NORFOLK</v>
          </cell>
          <cell r="I4200" t="str">
            <v>PE30 4WP</v>
          </cell>
        </row>
        <row r="4201">
          <cell r="C4201" t="str">
            <v>FAD26</v>
          </cell>
          <cell r="D4201" t="str">
            <v>WELLBEING PHARMACY</v>
          </cell>
          <cell r="E4201" t="str">
            <v>29 NOBLE CLOSE</v>
          </cell>
          <cell r="F4201" t="str">
            <v>HEARTSEASE ESTATE</v>
          </cell>
          <cell r="G4201" t="str">
            <v>NORWICH</v>
          </cell>
          <cell r="H4201" t="str">
            <v>NORFOLK</v>
          </cell>
          <cell r="I4201" t="str">
            <v>NR7 9RJ</v>
          </cell>
        </row>
        <row r="4202">
          <cell r="C4202" t="str">
            <v>FAG01</v>
          </cell>
          <cell r="D4202" t="str">
            <v>BOOTS</v>
          </cell>
          <cell r="E4202" t="str">
            <v>UNIT E1 GAPTON HL RTL PK</v>
          </cell>
          <cell r="F4202" t="str">
            <v>GAPTON HALL ROAD</v>
          </cell>
          <cell r="G4202" t="str">
            <v>GREAT YARMOUTH</v>
          </cell>
          <cell r="H4202" t="str">
            <v>NORFOLK</v>
          </cell>
          <cell r="I4202" t="str">
            <v>NR31 0NL</v>
          </cell>
        </row>
        <row r="4203">
          <cell r="C4203" t="str">
            <v>FAM13</v>
          </cell>
          <cell r="D4203" t="str">
            <v>TANNER STREET PHARMACY</v>
          </cell>
          <cell r="E4203" t="str">
            <v>1 TANNER COURT</v>
          </cell>
          <cell r="F4203" t="str">
            <v>TANNER STREET</v>
          </cell>
          <cell r="G4203" t="str">
            <v>THETFORD</v>
          </cell>
          <cell r="H4203" t="str">
            <v>NORFOLK</v>
          </cell>
          <cell r="I4203" t="str">
            <v>IP24 2BQ</v>
          </cell>
        </row>
        <row r="4204">
          <cell r="C4204" t="str">
            <v>FAP54</v>
          </cell>
          <cell r="D4204" t="str">
            <v>BOOTS</v>
          </cell>
          <cell r="E4204" t="str">
            <v>19 HIGH STREET</v>
          </cell>
          <cell r="G4204" t="str">
            <v>HUNSTANTON</v>
          </cell>
          <cell r="H4204" t="str">
            <v>NORFOLK</v>
          </cell>
          <cell r="I4204" t="str">
            <v>PE36 5AB</v>
          </cell>
        </row>
        <row r="4205">
          <cell r="C4205" t="str">
            <v>FAQ08</v>
          </cell>
          <cell r="D4205" t="str">
            <v>AYLSHAM PHARMACY</v>
          </cell>
          <cell r="E4205" t="str">
            <v>6 MARKET PLACE</v>
          </cell>
          <cell r="F4205" t="str">
            <v>AYLSHAM</v>
          </cell>
          <cell r="G4205" t="str">
            <v>NORWICH</v>
          </cell>
          <cell r="H4205" t="str">
            <v>NORFOLK</v>
          </cell>
          <cell r="I4205" t="str">
            <v>NR11 6EH</v>
          </cell>
        </row>
        <row r="4206">
          <cell r="C4206" t="str">
            <v>FAR67</v>
          </cell>
          <cell r="D4206" t="str">
            <v>BOOTS</v>
          </cell>
          <cell r="E4206" t="str">
            <v>34-36 LONDON STREET</v>
          </cell>
          <cell r="G4206" t="str">
            <v>NORWICH</v>
          </cell>
          <cell r="H4206" t="str">
            <v>NORFOLK</v>
          </cell>
          <cell r="I4206" t="str">
            <v>NR2 1LD</v>
          </cell>
        </row>
        <row r="4207">
          <cell r="C4207" t="str">
            <v>FAT07</v>
          </cell>
          <cell r="D4207" t="str">
            <v>EAST HARLING PHARMACY</v>
          </cell>
          <cell r="E4207" t="str">
            <v>MEMORIAL GREEN</v>
          </cell>
          <cell r="F4207" t="str">
            <v>EAST HARLING</v>
          </cell>
          <cell r="G4207" t="str">
            <v>NORWICH</v>
          </cell>
          <cell r="H4207" t="str">
            <v>NORFOLK</v>
          </cell>
          <cell r="I4207" t="str">
            <v>NR16 2ND</v>
          </cell>
        </row>
        <row r="4208">
          <cell r="C4208" t="str">
            <v>FAV25</v>
          </cell>
          <cell r="D4208" t="str">
            <v>RACKHEATH PHARMACY</v>
          </cell>
          <cell r="E4208" t="str">
            <v>1 BERNARD CLOSE</v>
          </cell>
          <cell r="F4208" t="str">
            <v>RACKHEATH</v>
          </cell>
          <cell r="G4208" t="str">
            <v>NORWICH</v>
          </cell>
          <cell r="H4208" t="str">
            <v>NORFOLK</v>
          </cell>
          <cell r="I4208" t="str">
            <v>NR13 6QS</v>
          </cell>
        </row>
        <row r="4209">
          <cell r="C4209" t="str">
            <v>FAV53</v>
          </cell>
          <cell r="D4209" t="str">
            <v>BOOTS</v>
          </cell>
          <cell r="E4209" t="str">
            <v>54-56 CHURCH STREET</v>
          </cell>
          <cell r="G4209" t="str">
            <v>CROMER</v>
          </cell>
          <cell r="H4209" t="str">
            <v>NORFOLK</v>
          </cell>
          <cell r="I4209" t="str">
            <v>NR27 9HH</v>
          </cell>
        </row>
        <row r="4210">
          <cell r="C4210" t="str">
            <v>FC367</v>
          </cell>
          <cell r="D4210" t="str">
            <v>CENTRAL PHARMACY</v>
          </cell>
          <cell r="E4210" t="str">
            <v>CENTRAL SURGERY,SUSSEX RD</v>
          </cell>
          <cell r="F4210" t="str">
            <v>GORLESTON-ON-SEA</v>
          </cell>
          <cell r="G4210" t="str">
            <v>GREAT YARMOUTH</v>
          </cell>
          <cell r="H4210" t="str">
            <v>NORFOLK</v>
          </cell>
          <cell r="I4210" t="str">
            <v>NR31 6QB</v>
          </cell>
        </row>
        <row r="4211">
          <cell r="C4211" t="str">
            <v>FCF31</v>
          </cell>
          <cell r="D4211" t="str">
            <v>BOOTS</v>
          </cell>
          <cell r="E4211" t="str">
            <v>94-96 HIGH STREET</v>
          </cell>
          <cell r="G4211" t="str">
            <v>KING'S LYNN</v>
          </cell>
          <cell r="H4211" t="str">
            <v>NORFOLK</v>
          </cell>
          <cell r="I4211" t="str">
            <v>PE30 1BL</v>
          </cell>
        </row>
        <row r="4212">
          <cell r="C4212" t="str">
            <v>FCM12</v>
          </cell>
          <cell r="D4212" t="str">
            <v>HUNSTANTON PHARMACY</v>
          </cell>
          <cell r="E4212" t="str">
            <v>8 VALENTINE ROAD</v>
          </cell>
          <cell r="G4212" t="str">
            <v>HUNSTANTON</v>
          </cell>
          <cell r="H4212" t="str">
            <v>NORFOLK</v>
          </cell>
          <cell r="I4212" t="str">
            <v>PE36 5DN</v>
          </cell>
        </row>
        <row r="4213">
          <cell r="C4213" t="str">
            <v>FCQ45</v>
          </cell>
          <cell r="D4213" t="str">
            <v>BOOTS</v>
          </cell>
          <cell r="E4213" t="str">
            <v>562A DEREHAM ROAD</v>
          </cell>
          <cell r="G4213" t="str">
            <v>NORWICH</v>
          </cell>
          <cell r="H4213" t="str">
            <v>NORFOLK</v>
          </cell>
          <cell r="I4213" t="str">
            <v>NR5 8TU</v>
          </cell>
        </row>
        <row r="4214">
          <cell r="C4214" t="str">
            <v>FCR13</v>
          </cell>
          <cell r="D4214" t="str">
            <v>WELLBEING PHARMACY</v>
          </cell>
          <cell r="E4214" t="str">
            <v>11 MARKET PLACE</v>
          </cell>
          <cell r="G4214" t="str">
            <v>DISS</v>
          </cell>
          <cell r="H4214" t="str">
            <v>NORFOLK</v>
          </cell>
          <cell r="I4214" t="str">
            <v>IP22 4AB</v>
          </cell>
        </row>
        <row r="4215">
          <cell r="C4215" t="str">
            <v>FCT98</v>
          </cell>
          <cell r="D4215" t="str">
            <v>SUPERDRUG PHARMACY</v>
          </cell>
          <cell r="E4215" t="str">
            <v>138 HIGH STREET</v>
          </cell>
          <cell r="F4215" t="str">
            <v>GORLESTON-ON-SEA</v>
          </cell>
          <cell r="H4215" t="str">
            <v>NORFOLK</v>
          </cell>
          <cell r="I4215" t="str">
            <v>NR31 6QX</v>
          </cell>
        </row>
        <row r="4216">
          <cell r="C4216" t="str">
            <v>FCY04</v>
          </cell>
          <cell r="D4216" t="str">
            <v>WELL</v>
          </cell>
          <cell r="E4216" t="str">
            <v>46 HIGH STREET</v>
          </cell>
          <cell r="G4216" t="str">
            <v>CAISTER-ON-SEA</v>
          </cell>
          <cell r="H4216" t="str">
            <v>NORFOLK</v>
          </cell>
          <cell r="I4216" t="str">
            <v>NR30 5EP</v>
          </cell>
        </row>
        <row r="4217">
          <cell r="C4217" t="str">
            <v>FD357</v>
          </cell>
          <cell r="D4217" t="str">
            <v>WEST END STREET PHARMACY</v>
          </cell>
          <cell r="E4217" t="str">
            <v>22 WEST END STREET</v>
          </cell>
          <cell r="G4217" t="str">
            <v>NORWICH</v>
          </cell>
          <cell r="H4217" t="str">
            <v>NORFOLK</v>
          </cell>
          <cell r="I4217" t="str">
            <v>NR2 4JJ</v>
          </cell>
        </row>
        <row r="4218">
          <cell r="C4218" t="str">
            <v>FD424</v>
          </cell>
          <cell r="D4218" t="str">
            <v>LIONWOOD PHARMACY</v>
          </cell>
          <cell r="E4218" t="str">
            <v>30B WELLESLEY AVE NORTH</v>
          </cell>
          <cell r="G4218" t="str">
            <v>NORWICH</v>
          </cell>
          <cell r="H4218" t="str">
            <v>NORFOLK</v>
          </cell>
          <cell r="I4218" t="str">
            <v>NR1 4NT</v>
          </cell>
        </row>
        <row r="4219">
          <cell r="C4219" t="str">
            <v>FD562</v>
          </cell>
          <cell r="D4219" t="str">
            <v>TOTAL CARE PHARMACY</v>
          </cell>
          <cell r="E4219" t="str">
            <v>81 MIDDLETONS LANE</v>
          </cell>
          <cell r="F4219" t="str">
            <v>HELLESDON</v>
          </cell>
          <cell r="G4219" t="str">
            <v>NORWICH</v>
          </cell>
          <cell r="H4219" t="str">
            <v>NORFOLK</v>
          </cell>
          <cell r="I4219" t="str">
            <v>NR6 5SR</v>
          </cell>
        </row>
        <row r="4220">
          <cell r="C4220" t="str">
            <v>FD568</v>
          </cell>
          <cell r="D4220" t="str">
            <v>WELLE LTD</v>
          </cell>
          <cell r="E4220" t="str">
            <v>UPWELL HEALTH CENTRE</v>
          </cell>
          <cell r="F4220" t="str">
            <v>TOWNLEY CLOSE</v>
          </cell>
          <cell r="G4220" t="str">
            <v>UPWELL</v>
          </cell>
          <cell r="H4220" t="str">
            <v>NORFOLK</v>
          </cell>
          <cell r="I4220" t="str">
            <v>PE14 9BT</v>
          </cell>
        </row>
        <row r="4221">
          <cell r="C4221" t="str">
            <v>FD650</v>
          </cell>
          <cell r="D4221" t="str">
            <v>WELLBEING PHARMACY</v>
          </cell>
          <cell r="E4221" t="str">
            <v>2 MANDELA CLOSE</v>
          </cell>
          <cell r="F4221" t="str">
            <v>OAK STREET</v>
          </cell>
          <cell r="G4221" t="str">
            <v>NORWICH</v>
          </cell>
          <cell r="H4221" t="str">
            <v>NORFOLK</v>
          </cell>
          <cell r="I4221" t="str">
            <v>NR3 3BA</v>
          </cell>
        </row>
        <row r="4222">
          <cell r="C4222" t="str">
            <v>FDA09</v>
          </cell>
          <cell r="D4222" t="str">
            <v>BOOTS</v>
          </cell>
          <cell r="E4222" t="str">
            <v>5 NEW MARKET</v>
          </cell>
          <cell r="G4222" t="str">
            <v>BECCLES</v>
          </cell>
          <cell r="H4222" t="str">
            <v>SUFFOLK</v>
          </cell>
          <cell r="I4222" t="str">
            <v>NR34 9HQ</v>
          </cell>
        </row>
        <row r="4223">
          <cell r="C4223" t="str">
            <v>FDD08</v>
          </cell>
          <cell r="D4223" t="str">
            <v>BOOTS</v>
          </cell>
          <cell r="E4223" t="str">
            <v>35 MARKET PLACE</v>
          </cell>
          <cell r="G4223" t="str">
            <v>DEREHAM</v>
          </cell>
          <cell r="H4223" t="str">
            <v>NORFOLK</v>
          </cell>
          <cell r="I4223" t="str">
            <v>NR19 2AP</v>
          </cell>
        </row>
        <row r="4224">
          <cell r="C4224" t="str">
            <v>FDD96</v>
          </cell>
          <cell r="D4224" t="str">
            <v>BOOTS</v>
          </cell>
          <cell r="E4224" t="str">
            <v>44-46 STATION ROAD</v>
          </cell>
          <cell r="F4224" t="str">
            <v>HEACHAM</v>
          </cell>
          <cell r="G4224" t="str">
            <v>KINGS LYNN</v>
          </cell>
          <cell r="H4224" t="str">
            <v>NORFOLK</v>
          </cell>
          <cell r="I4224" t="str">
            <v>PE31 7EY</v>
          </cell>
        </row>
        <row r="4225">
          <cell r="C4225" t="str">
            <v>FDK20</v>
          </cell>
          <cell r="D4225" t="str">
            <v>COSTESSEY PHARMACY</v>
          </cell>
          <cell r="E4225" t="str">
            <v>192 NORWICH ROAD</v>
          </cell>
          <cell r="F4225" t="str">
            <v>NEW COSTESSEY</v>
          </cell>
          <cell r="G4225" t="str">
            <v>NORWICH</v>
          </cell>
          <cell r="H4225" t="str">
            <v>NORFOLK</v>
          </cell>
          <cell r="I4225" t="str">
            <v>NR5 0EX</v>
          </cell>
        </row>
        <row r="4226">
          <cell r="C4226" t="str">
            <v>FDM43</v>
          </cell>
          <cell r="D4226" t="str">
            <v>BOOTS</v>
          </cell>
          <cell r="E4226" t="str">
            <v>37 MARKET PLACE</v>
          </cell>
          <cell r="G4226" t="str">
            <v>SWAFFHAM</v>
          </cell>
          <cell r="H4226" t="str">
            <v>NORFOLK</v>
          </cell>
          <cell r="I4226" t="str">
            <v>PE37 7LA</v>
          </cell>
        </row>
        <row r="4227">
          <cell r="C4227" t="str">
            <v>FDR30</v>
          </cell>
          <cell r="D4227" t="str">
            <v>WELL</v>
          </cell>
          <cell r="E4227" t="str">
            <v>HIGH STREET</v>
          </cell>
          <cell r="G4227" t="str">
            <v>ACLE</v>
          </cell>
          <cell r="H4227" t="str">
            <v>NORFOLK</v>
          </cell>
          <cell r="I4227" t="str">
            <v>NR13 3DY</v>
          </cell>
        </row>
        <row r="4228">
          <cell r="C4228" t="str">
            <v>FDT91</v>
          </cell>
          <cell r="D4228" t="str">
            <v>GORLESTON PHARMACY</v>
          </cell>
          <cell r="E4228" t="str">
            <v>8 LOWESTOFT ROAD</v>
          </cell>
          <cell r="F4228" t="str">
            <v>GORLESTON-ON-SEA</v>
          </cell>
          <cell r="G4228" t="str">
            <v>GREAT YARMOUTH</v>
          </cell>
          <cell r="H4228" t="str">
            <v>NORFOLK</v>
          </cell>
          <cell r="I4228" t="str">
            <v>NR31 6LY</v>
          </cell>
        </row>
        <row r="4229">
          <cell r="C4229" t="str">
            <v>FE181</v>
          </cell>
          <cell r="D4229" t="str">
            <v>BOOTS</v>
          </cell>
          <cell r="E4229" t="str">
            <v>5 RIVERSIDE RETAIL PARK</v>
          </cell>
          <cell r="F4229" t="str">
            <v>ALBION WAY</v>
          </cell>
          <cell r="G4229" t="str">
            <v>NORWICH</v>
          </cell>
          <cell r="H4229" t="str">
            <v>NORFOLK</v>
          </cell>
          <cell r="I4229" t="str">
            <v>NR1 1WR</v>
          </cell>
        </row>
        <row r="4230">
          <cell r="C4230" t="str">
            <v>FE205</v>
          </cell>
          <cell r="D4230" t="str">
            <v>RAINBOW PHARMACY</v>
          </cell>
          <cell r="E4230" t="str">
            <v>LANGLEY ROAD</v>
          </cell>
          <cell r="F4230" t="str">
            <v>SOUTH WOOTTON</v>
          </cell>
          <cell r="G4230" t="str">
            <v>KINGS LYNN</v>
          </cell>
          <cell r="H4230" t="str">
            <v>NORFOLK</v>
          </cell>
          <cell r="I4230" t="str">
            <v>PE30 3UG</v>
          </cell>
        </row>
        <row r="4231">
          <cell r="C4231" t="str">
            <v>FE302</v>
          </cell>
          <cell r="D4231" t="str">
            <v>WELLBEING PHARMACY</v>
          </cell>
          <cell r="E4231" t="str">
            <v>19-21 STATION ROAD NORTH</v>
          </cell>
          <cell r="F4231" t="str">
            <v>BELTON</v>
          </cell>
          <cell r="G4231" t="str">
            <v>GREAT YARMOUTH</v>
          </cell>
          <cell r="H4231" t="str">
            <v>NORFOLK</v>
          </cell>
          <cell r="I4231" t="str">
            <v>NR31 9NF</v>
          </cell>
        </row>
        <row r="4232">
          <cell r="C4232" t="str">
            <v>FEJ53</v>
          </cell>
          <cell r="D4232" t="str">
            <v>NORTH WALSHAM PHARMACY</v>
          </cell>
          <cell r="E4232" t="str">
            <v>BIRCHWOOD MEDICAL PRACT</v>
          </cell>
          <cell r="F4232" t="str">
            <v>PARK LANE</v>
          </cell>
          <cell r="G4232" t="str">
            <v>NORTH WALSHAM</v>
          </cell>
          <cell r="H4232" t="str">
            <v>NORFOLK</v>
          </cell>
          <cell r="I4232" t="str">
            <v>NR28 0BQ</v>
          </cell>
        </row>
        <row r="4233">
          <cell r="C4233" t="str">
            <v>FEK84</v>
          </cell>
          <cell r="D4233" t="str">
            <v>TESCO IN-STORE PHARMACY</v>
          </cell>
          <cell r="E4233" t="str">
            <v>PASTEUR ROAD</v>
          </cell>
          <cell r="F4233" t="str">
            <v>SOUTHTOWN</v>
          </cell>
          <cell r="G4233" t="str">
            <v>GREAT YARMOUTH</v>
          </cell>
          <cell r="H4233" t="str">
            <v>NORFOLK</v>
          </cell>
          <cell r="I4233" t="str">
            <v>NR31 0DW</v>
          </cell>
        </row>
        <row r="4234">
          <cell r="C4234" t="str">
            <v>FEL08</v>
          </cell>
          <cell r="D4234" t="str">
            <v>WYMONDHAM PHARMACY</v>
          </cell>
          <cell r="E4234" t="str">
            <v>47-47A MARKET STREET</v>
          </cell>
          <cell r="G4234" t="str">
            <v>WYMONDHAM</v>
          </cell>
          <cell r="H4234" t="str">
            <v>NORFOLK</v>
          </cell>
          <cell r="I4234" t="str">
            <v>NR18 0AJ</v>
          </cell>
        </row>
        <row r="4235">
          <cell r="C4235" t="str">
            <v>FEN53</v>
          </cell>
          <cell r="D4235" t="str">
            <v>HURN CHEMIST</v>
          </cell>
          <cell r="E4235" t="str">
            <v>143 UNTHANK RD</v>
          </cell>
          <cell r="G4235" t="str">
            <v>NORWICH</v>
          </cell>
          <cell r="H4235" t="str">
            <v>NORFOLK</v>
          </cell>
          <cell r="I4235" t="str">
            <v>NR2 2PE</v>
          </cell>
        </row>
        <row r="4236">
          <cell r="C4236" t="str">
            <v>FEQ33</v>
          </cell>
          <cell r="D4236" t="str">
            <v>ST STEPHENS GATE PHARMACY</v>
          </cell>
          <cell r="E4236" t="str">
            <v>55 WESSEX STREET</v>
          </cell>
          <cell r="G4236" t="str">
            <v>NORWICH</v>
          </cell>
          <cell r="H4236" t="str">
            <v>NORFOLK</v>
          </cell>
          <cell r="I4236" t="str">
            <v>NR2 2TJ</v>
          </cell>
        </row>
        <row r="4237">
          <cell r="C4237" t="str">
            <v>FEY12</v>
          </cell>
          <cell r="D4237" t="str">
            <v>CLOCK PHARMACY</v>
          </cell>
          <cell r="E4237" t="str">
            <v>1 GAYTON ROAD</v>
          </cell>
          <cell r="F4237" t="str">
            <v>GAYWOOD</v>
          </cell>
          <cell r="G4237" t="str">
            <v>KING'S LYNN</v>
          </cell>
          <cell r="H4237" t="str">
            <v>NORFOLK</v>
          </cell>
          <cell r="I4237" t="str">
            <v>PE30 4EA</v>
          </cell>
        </row>
        <row r="4238">
          <cell r="C4238" t="str">
            <v>FF028</v>
          </cell>
          <cell r="D4238" t="str">
            <v>WELL</v>
          </cell>
          <cell r="E4238" t="str">
            <v>6 CENTRE POINT</v>
          </cell>
          <cell r="F4238" t="str">
            <v>FAIRSTEAD</v>
          </cell>
          <cell r="G4238" t="str">
            <v>KING'S LYNN</v>
          </cell>
          <cell r="H4238" t="str">
            <v>NORFOLK</v>
          </cell>
          <cell r="I4238" t="str">
            <v>PE30 4SR</v>
          </cell>
        </row>
        <row r="4239">
          <cell r="C4239" t="str">
            <v>FF240</v>
          </cell>
          <cell r="D4239" t="str">
            <v>TESCO IN-STORE PHARMACY</v>
          </cell>
          <cell r="E4239" t="str">
            <v>GEORGE WESTWOOD WAY</v>
          </cell>
          <cell r="G4239" t="str">
            <v>BECCLES</v>
          </cell>
          <cell r="H4239" t="str">
            <v>SUFFOLK</v>
          </cell>
          <cell r="I4239" t="str">
            <v>NR34 9EJ</v>
          </cell>
        </row>
        <row r="4240">
          <cell r="C4240" t="str">
            <v>FF277</v>
          </cell>
          <cell r="D4240" t="str">
            <v>ALAN STOCKLEY &amp; CO LTD</v>
          </cell>
          <cell r="E4240" t="str">
            <v>37-39 LYNN ROAD</v>
          </cell>
          <cell r="F4240" t="str">
            <v>SNETTISHAM</v>
          </cell>
          <cell r="H4240" t="str">
            <v>NORFOLK</v>
          </cell>
          <cell r="I4240" t="str">
            <v>PE31 7LR</v>
          </cell>
        </row>
        <row r="4241">
          <cell r="C4241" t="str">
            <v>FFC26</v>
          </cell>
          <cell r="D4241" t="str">
            <v>DEREHAM PHARMACY</v>
          </cell>
          <cell r="E4241" t="str">
            <v>THE ORCHARD SURGERY</v>
          </cell>
          <cell r="F4241" t="str">
            <v>COMMERCIAL ROAD</v>
          </cell>
          <cell r="G4241" t="str">
            <v>EAST DEREHAM</v>
          </cell>
          <cell r="H4241" t="str">
            <v>NORFOLK</v>
          </cell>
          <cell r="I4241" t="str">
            <v>NR19 1AE</v>
          </cell>
        </row>
        <row r="4242">
          <cell r="C4242" t="str">
            <v>FFG38</v>
          </cell>
          <cell r="D4242" t="str">
            <v>SUPERDRUG PHARMACY</v>
          </cell>
          <cell r="E4242" t="str">
            <v>12 ST STEPHENS STREET</v>
          </cell>
          <cell r="G4242" t="str">
            <v>NORWICH</v>
          </cell>
          <cell r="H4242" t="str">
            <v>NORFOLK</v>
          </cell>
          <cell r="I4242" t="str">
            <v>NR1 3SA</v>
          </cell>
        </row>
        <row r="4243">
          <cell r="C4243" t="str">
            <v>FFH59</v>
          </cell>
          <cell r="D4243" t="str">
            <v>FAKENHAM PHARMACY</v>
          </cell>
          <cell r="E4243" t="str">
            <v>MEDITRINA HOUSE</v>
          </cell>
          <cell r="F4243" t="str">
            <v>TRINITY ROAD</v>
          </cell>
          <cell r="G4243" t="str">
            <v>FAKENHAM</v>
          </cell>
          <cell r="H4243" t="str">
            <v>NORFOLK</v>
          </cell>
          <cell r="I4243" t="str">
            <v>NR21 8SY</v>
          </cell>
        </row>
        <row r="4244">
          <cell r="C4244" t="str">
            <v>FFK32</v>
          </cell>
          <cell r="D4244" t="str">
            <v>BOOTS</v>
          </cell>
          <cell r="E4244" t="str">
            <v>11-13 WALES COURT</v>
          </cell>
          <cell r="F4244" t="str">
            <v>DOWNHAM MARKET</v>
          </cell>
          <cell r="H4244" t="str">
            <v>NORFOLK</v>
          </cell>
          <cell r="I4244" t="str">
            <v>PE38 9JZ</v>
          </cell>
        </row>
        <row r="4245">
          <cell r="C4245" t="str">
            <v>FFM40</v>
          </cell>
          <cell r="D4245" t="str">
            <v>WELL</v>
          </cell>
          <cell r="E4245" t="str">
            <v>118-120 THE STREET</v>
          </cell>
          <cell r="F4245" t="str">
            <v>BRUNDALL</v>
          </cell>
          <cell r="G4245" t="str">
            <v>NORWICH</v>
          </cell>
          <cell r="H4245" t="str">
            <v>NORFOLK</v>
          </cell>
          <cell r="I4245" t="str">
            <v>NR13 5LP</v>
          </cell>
        </row>
        <row r="4246">
          <cell r="C4246" t="str">
            <v>FFN51</v>
          </cell>
          <cell r="D4246" t="str">
            <v>THEATRE ROYAL PHARMACY</v>
          </cell>
          <cell r="E4246" t="str">
            <v>27 THEATRE STREET</v>
          </cell>
          <cell r="G4246" t="str">
            <v>DEREHAM</v>
          </cell>
          <cell r="H4246" t="str">
            <v>NORFOLK</v>
          </cell>
          <cell r="I4246" t="str">
            <v>NR19 2EN</v>
          </cell>
        </row>
        <row r="4247">
          <cell r="C4247" t="str">
            <v>FFN78</v>
          </cell>
          <cell r="D4247" t="str">
            <v>BOOTS</v>
          </cell>
          <cell r="E4247" t="str">
            <v>THE OLD SCHOOL</v>
          </cell>
          <cell r="F4247" t="str">
            <v>THE COMMON, MULBARTON</v>
          </cell>
          <cell r="G4247" t="str">
            <v>NORWICH</v>
          </cell>
          <cell r="H4247" t="str">
            <v>NORFOLK</v>
          </cell>
          <cell r="I4247" t="str">
            <v>NR14 8AE</v>
          </cell>
        </row>
        <row r="4248">
          <cell r="C4248" t="str">
            <v>FFT08</v>
          </cell>
          <cell r="D4248" t="str">
            <v>WORLINGHAM PHARMACY</v>
          </cell>
          <cell r="E4248" t="str">
            <v>WORLINGHAM PHARMACY</v>
          </cell>
          <cell r="F4248" t="str">
            <v>WOODLAND AVE,WORLINGHAM</v>
          </cell>
          <cell r="G4248" t="str">
            <v>BECCLES</v>
          </cell>
          <cell r="H4248" t="str">
            <v>SUFFOLK</v>
          </cell>
          <cell r="I4248" t="str">
            <v>NR34 7EF</v>
          </cell>
        </row>
        <row r="4249">
          <cell r="C4249" t="str">
            <v>FFT17</v>
          </cell>
          <cell r="D4249" t="str">
            <v>EVOLVE PHARMACY GREAT YARMOUTH</v>
          </cell>
          <cell r="E4249" t="str">
            <v>COBHOLM &amp; LICHFIELD M CTR</v>
          </cell>
          <cell r="F4249" t="str">
            <v>PASTEUR ROAD</v>
          </cell>
          <cell r="G4249" t="str">
            <v>GREAT YARMOUTH</v>
          </cell>
          <cell r="H4249" t="str">
            <v>NORFOLK</v>
          </cell>
          <cell r="I4249" t="str">
            <v>NR31 0DW</v>
          </cell>
        </row>
        <row r="4250">
          <cell r="C4250" t="str">
            <v>FFT46</v>
          </cell>
          <cell r="D4250" t="str">
            <v>BRADWELL PHARMACY</v>
          </cell>
          <cell r="E4250" t="str">
            <v>2 CHURCH LANE</v>
          </cell>
          <cell r="F4250" t="str">
            <v>BRADWELL</v>
          </cell>
          <cell r="G4250" t="str">
            <v>GREAT YARMOUTH</v>
          </cell>
          <cell r="H4250" t="str">
            <v>NORFOLK</v>
          </cell>
          <cell r="I4250" t="str">
            <v>NR31 8QW</v>
          </cell>
        </row>
        <row r="4251">
          <cell r="C4251" t="str">
            <v>FFW07</v>
          </cell>
          <cell r="D4251" t="str">
            <v>WELL</v>
          </cell>
          <cell r="E4251" t="str">
            <v>17 HIGH STREET</v>
          </cell>
          <cell r="G4251" t="str">
            <v>MUNDESLEY-ON-SEA</v>
          </cell>
          <cell r="H4251" t="str">
            <v>NORFOLK</v>
          </cell>
          <cell r="I4251" t="str">
            <v>NR11 8LH</v>
          </cell>
        </row>
        <row r="4252">
          <cell r="C4252" t="str">
            <v>FG013</v>
          </cell>
          <cell r="D4252" t="str">
            <v>GREYFRIARS PHARMACY</v>
          </cell>
          <cell r="E4252" t="str">
            <v>5 GREYFRIARS WAY</v>
          </cell>
          <cell r="G4252" t="str">
            <v>GREAT YARMOUTH</v>
          </cell>
          <cell r="H4252" t="str">
            <v>NORFOLK</v>
          </cell>
          <cell r="I4252" t="str">
            <v>NR30 2QE</v>
          </cell>
        </row>
        <row r="4253">
          <cell r="C4253" t="str">
            <v>FG085</v>
          </cell>
          <cell r="D4253" t="str">
            <v>WELL</v>
          </cell>
          <cell r="E4253" t="str">
            <v>55 WESTWOOD AVENUE</v>
          </cell>
          <cell r="F4253" t="str">
            <v>WAVENEY GARDEN ESTATE</v>
          </cell>
          <cell r="G4253" t="str">
            <v>LOWESTOFT</v>
          </cell>
          <cell r="H4253" t="str">
            <v>SUFFOLK</v>
          </cell>
          <cell r="I4253" t="str">
            <v>NR33 9RW</v>
          </cell>
        </row>
        <row r="4254">
          <cell r="C4254" t="str">
            <v>FG285</v>
          </cell>
          <cell r="D4254" t="str">
            <v>HIGH STREET PHARMACY</v>
          </cell>
          <cell r="E4254" t="str">
            <v>HIGH STREET SURGERY</v>
          </cell>
          <cell r="F4254" t="str">
            <v>HIGH STREET</v>
          </cell>
          <cell r="G4254" t="str">
            <v>LOWESTOFT</v>
          </cell>
          <cell r="H4254" t="str">
            <v>SUFFOLK</v>
          </cell>
          <cell r="I4254" t="str">
            <v>NR32 1JE</v>
          </cell>
        </row>
        <row r="4255">
          <cell r="C4255" t="str">
            <v>FGA41</v>
          </cell>
          <cell r="D4255" t="str">
            <v>EASTPOINT PHARMACY</v>
          </cell>
          <cell r="E4255" t="str">
            <v>ARVOR HOUSE</v>
          </cell>
          <cell r="F4255" t="str">
            <v>CLIFTON ROAD</v>
          </cell>
          <cell r="G4255" t="str">
            <v>LOWESTOFT</v>
          </cell>
          <cell r="H4255" t="str">
            <v>SUFFOLK</v>
          </cell>
          <cell r="I4255" t="str">
            <v>NR33 0HF</v>
          </cell>
        </row>
        <row r="4256">
          <cell r="C4256" t="str">
            <v>FGC72</v>
          </cell>
          <cell r="D4256" t="str">
            <v>LIME PHARMACY</v>
          </cell>
          <cell r="E4256" t="str">
            <v>GROVE SURGERY</v>
          </cell>
          <cell r="F4256" t="str">
            <v>GROVE LANE</v>
          </cell>
          <cell r="G4256" t="str">
            <v>THETFORD</v>
          </cell>
          <cell r="H4256" t="str">
            <v>NORFOLK</v>
          </cell>
          <cell r="I4256" t="str">
            <v>IP24 2HY</v>
          </cell>
        </row>
        <row r="4257">
          <cell r="C4257" t="str">
            <v>FGD89</v>
          </cell>
          <cell r="D4257" t="str">
            <v>BOOTS</v>
          </cell>
          <cell r="E4257" t="str">
            <v>93 AYLSHAM ROAD</v>
          </cell>
          <cell r="G4257" t="str">
            <v>NORWICH</v>
          </cell>
          <cell r="H4257" t="str">
            <v>NORFOLK</v>
          </cell>
          <cell r="I4257" t="str">
            <v>NR3 2HW</v>
          </cell>
        </row>
        <row r="4258">
          <cell r="C4258" t="str">
            <v>FGF70</v>
          </cell>
          <cell r="D4258" t="str">
            <v>ONLINE CHEMIST</v>
          </cell>
          <cell r="E4258" t="str">
            <v>82 MIDDLETON ROAD</v>
          </cell>
          <cell r="F4258" t="str">
            <v>GORLESTON</v>
          </cell>
          <cell r="G4258" t="str">
            <v>GREAT YARMOUTH</v>
          </cell>
          <cell r="H4258" t="str">
            <v>NORFOLK</v>
          </cell>
          <cell r="I4258" t="str">
            <v>NR31 7AH</v>
          </cell>
        </row>
        <row r="4259">
          <cell r="C4259" t="str">
            <v>FHC61</v>
          </cell>
          <cell r="D4259" t="str">
            <v>HADO PHARMACY</v>
          </cell>
          <cell r="E4259" t="str">
            <v>66 MOUNT STREET</v>
          </cell>
          <cell r="G4259" t="str">
            <v>DISS</v>
          </cell>
          <cell r="H4259" t="str">
            <v>NORFOLK</v>
          </cell>
          <cell r="I4259" t="str">
            <v>IP22 4QQ</v>
          </cell>
        </row>
        <row r="4260">
          <cell r="C4260" t="str">
            <v>FHD41</v>
          </cell>
          <cell r="D4260" t="str">
            <v>REMEDIUM PHARMACY</v>
          </cell>
          <cell r="E4260" t="str">
            <v>15 ALDISS COURT</v>
          </cell>
          <cell r="F4260" t="str">
            <v>HIGH STREET</v>
          </cell>
          <cell r="G4260" t="str">
            <v>DEREHAM</v>
          </cell>
          <cell r="H4260" t="str">
            <v>NORFOLK</v>
          </cell>
          <cell r="I4260" t="str">
            <v>NR19 1TS</v>
          </cell>
        </row>
        <row r="4261">
          <cell r="C4261" t="str">
            <v>FHJ82</v>
          </cell>
          <cell r="D4261" t="str">
            <v>PLEDGER PHARMACY LTD</v>
          </cell>
          <cell r="E4261" t="str">
            <v>205 HOLT ROAD</v>
          </cell>
          <cell r="G4261" t="str">
            <v>HORSFORD</v>
          </cell>
          <cell r="H4261" t="str">
            <v>NORFOLK</v>
          </cell>
          <cell r="I4261" t="str">
            <v>NR10 3DX</v>
          </cell>
        </row>
        <row r="4262">
          <cell r="C4262" t="str">
            <v>FHM51</v>
          </cell>
          <cell r="D4262" t="str">
            <v>KESSINGLAND PHARMACY</v>
          </cell>
          <cell r="E4262" t="str">
            <v>70 HIGH STREET</v>
          </cell>
          <cell r="G4262" t="str">
            <v>KESSINGLAND</v>
          </cell>
          <cell r="H4262" t="str">
            <v>SUFFOLK</v>
          </cell>
          <cell r="I4262" t="str">
            <v>NR33 7QF</v>
          </cell>
        </row>
        <row r="4263">
          <cell r="C4263" t="str">
            <v>FHR55</v>
          </cell>
          <cell r="D4263" t="str">
            <v>ONE PHARMACY</v>
          </cell>
          <cell r="E4263" t="str">
            <v>28 CURTIS ROAD</v>
          </cell>
          <cell r="G4263" t="str">
            <v>NORWICH</v>
          </cell>
          <cell r="H4263" t="str">
            <v>NORFOLK</v>
          </cell>
          <cell r="I4263" t="str">
            <v>NR6 6RB</v>
          </cell>
        </row>
        <row r="4264">
          <cell r="C4264" t="str">
            <v>FHW56</v>
          </cell>
          <cell r="D4264" t="str">
            <v>SCHOOL LANE PHARMACY</v>
          </cell>
          <cell r="E4264" t="str">
            <v>SCHOOL LANE SURGERY</v>
          </cell>
          <cell r="F4264" t="str">
            <v>SCHOOL LANE</v>
          </cell>
          <cell r="G4264" t="str">
            <v>THETFORD</v>
          </cell>
          <cell r="H4264" t="str">
            <v>NORFOLK</v>
          </cell>
          <cell r="I4264" t="str">
            <v>IP24 2AG</v>
          </cell>
        </row>
        <row r="4265">
          <cell r="C4265" t="str">
            <v>FJ095</v>
          </cell>
          <cell r="D4265" t="str">
            <v>OLD CATTON PHARMACY</v>
          </cell>
          <cell r="E4265" t="str">
            <v>94 THE PADDOCKS</v>
          </cell>
          <cell r="F4265" t="str">
            <v>OLD CATTON</v>
          </cell>
          <cell r="G4265" t="str">
            <v>NORWICH</v>
          </cell>
          <cell r="H4265" t="str">
            <v>NORFOLK</v>
          </cell>
          <cell r="I4265" t="str">
            <v>NR6 7HS</v>
          </cell>
        </row>
        <row r="4266">
          <cell r="C4266" t="str">
            <v>FJ191</v>
          </cell>
          <cell r="D4266" t="str">
            <v>BOOTS</v>
          </cell>
          <cell r="E4266" t="str">
            <v>26 MARKET PLACE</v>
          </cell>
          <cell r="G4266" t="str">
            <v>HALESWORTH</v>
          </cell>
          <cell r="H4266" t="str">
            <v>SUFFOLK</v>
          </cell>
          <cell r="I4266" t="str">
            <v>IP19 8AY</v>
          </cell>
        </row>
        <row r="4267">
          <cell r="C4267" t="str">
            <v>FJ668</v>
          </cell>
          <cell r="D4267" t="str">
            <v>ALLIED PHARMACY EARLHAM WEST</v>
          </cell>
          <cell r="E4267" t="str">
            <v>42 EARLHAM WEST CENTRE</v>
          </cell>
          <cell r="F4267" t="str">
            <v>WEST EARLHAM</v>
          </cell>
          <cell r="G4267" t="str">
            <v>NORWICH</v>
          </cell>
          <cell r="H4267" t="str">
            <v>NORFOLK</v>
          </cell>
          <cell r="I4267" t="str">
            <v>NR5 8AD</v>
          </cell>
        </row>
        <row r="4268">
          <cell r="C4268" t="str">
            <v>FJ734</v>
          </cell>
          <cell r="D4268" t="str">
            <v>BOOTS</v>
          </cell>
          <cell r="E4268" t="str">
            <v>4 ST.MARY'S STREET</v>
          </cell>
          <cell r="G4268" t="str">
            <v>BUNGAY</v>
          </cell>
          <cell r="H4268" t="str">
            <v>SUFFOLK</v>
          </cell>
          <cell r="I4268" t="str">
            <v>NR35 1AX</v>
          </cell>
        </row>
        <row r="4269">
          <cell r="C4269" t="str">
            <v>FJ754</v>
          </cell>
          <cell r="D4269" t="str">
            <v>WELL</v>
          </cell>
          <cell r="E4269" t="str">
            <v>2 CROMER ROAD</v>
          </cell>
          <cell r="F4269" t="str">
            <v>ORMESBY ST.MARGARET</v>
          </cell>
          <cell r="G4269" t="str">
            <v>GREAT YARMOUTH</v>
          </cell>
          <cell r="H4269" t="str">
            <v>NORFOLK</v>
          </cell>
          <cell r="I4269" t="str">
            <v>NR29 3RH</v>
          </cell>
        </row>
        <row r="4270">
          <cell r="C4270" t="str">
            <v>FJA58</v>
          </cell>
          <cell r="D4270" t="str">
            <v>WELL</v>
          </cell>
          <cell r="E4270" t="str">
            <v>MAGDALEN WAY</v>
          </cell>
          <cell r="F4270" t="str">
            <v>GORLESTON-ON-SEA</v>
          </cell>
          <cell r="G4270" t="str">
            <v>GREAT YARMOUTH</v>
          </cell>
          <cell r="H4270" t="str">
            <v>NORFOLK</v>
          </cell>
          <cell r="I4270" t="str">
            <v>NR31 7AA</v>
          </cell>
        </row>
        <row r="4271">
          <cell r="C4271" t="str">
            <v>FJH12</v>
          </cell>
          <cell r="D4271" t="str">
            <v>CROMER PHARMACY</v>
          </cell>
          <cell r="E4271" t="str">
            <v>THE PHARMACY</v>
          </cell>
          <cell r="F4271" t="str">
            <v>MILL ROAD</v>
          </cell>
          <cell r="G4271" t="str">
            <v>CROMER</v>
          </cell>
          <cell r="H4271" t="str">
            <v>NORFOLK</v>
          </cell>
          <cell r="I4271" t="str">
            <v>NR27 0BG</v>
          </cell>
        </row>
        <row r="4272">
          <cell r="C4272" t="str">
            <v>FJT46</v>
          </cell>
          <cell r="D4272" t="str">
            <v>QUEEN STREET PHARMACY</v>
          </cell>
          <cell r="E4272" t="str">
            <v>18 QUEEN STREET</v>
          </cell>
          <cell r="G4272" t="str">
            <v>SOUTHWOLD</v>
          </cell>
          <cell r="H4272" t="str">
            <v>SUFFOLK</v>
          </cell>
          <cell r="I4272" t="str">
            <v>IP18 6EQ</v>
          </cell>
        </row>
        <row r="4273">
          <cell r="C4273" t="str">
            <v>FK436</v>
          </cell>
          <cell r="D4273" t="str">
            <v>BOOTS</v>
          </cell>
          <cell r="E4273" t="str">
            <v>13 MARKET PLACE</v>
          </cell>
          <cell r="G4273" t="str">
            <v>NORTH WALSHAM</v>
          </cell>
          <cell r="H4273" t="str">
            <v>NORFOLK</v>
          </cell>
          <cell r="I4273" t="str">
            <v>NR28 9BP</v>
          </cell>
        </row>
        <row r="4274">
          <cell r="C4274" t="str">
            <v>FKA86</v>
          </cell>
          <cell r="D4274" t="str">
            <v>HOPTON PHARMACY</v>
          </cell>
          <cell r="E4274" t="str">
            <v>1 WARREN ROAD</v>
          </cell>
          <cell r="F4274" t="str">
            <v>HOPTON ON SEA</v>
          </cell>
          <cell r="G4274" t="str">
            <v>GREAT YARMOUTH</v>
          </cell>
          <cell r="H4274" t="str">
            <v>NORFOLK</v>
          </cell>
          <cell r="I4274" t="str">
            <v>NR31 9BN</v>
          </cell>
        </row>
        <row r="4275">
          <cell r="C4275" t="str">
            <v>FKH35</v>
          </cell>
          <cell r="D4275" t="str">
            <v>MATTISHALL PHARMACY</v>
          </cell>
          <cell r="E4275" t="str">
            <v>15 DEREHAM ROAD</v>
          </cell>
          <cell r="F4275" t="str">
            <v>MATTISHALL</v>
          </cell>
          <cell r="G4275" t="str">
            <v>DEREHAM</v>
          </cell>
          <cell r="H4275" t="str">
            <v>NORFOLK</v>
          </cell>
          <cell r="I4275" t="str">
            <v>NR20 3QA</v>
          </cell>
        </row>
        <row r="4276">
          <cell r="C4276" t="str">
            <v>FKJ13</v>
          </cell>
          <cell r="D4276" t="str">
            <v>BOOTS</v>
          </cell>
          <cell r="E4276" t="str">
            <v>LAWSON ROAD HEALTH CENTRE</v>
          </cell>
          <cell r="F4276" t="str">
            <v>LAWSON ROAD</v>
          </cell>
          <cell r="G4276" t="str">
            <v>NORWICH</v>
          </cell>
          <cell r="H4276" t="str">
            <v>NORFOLK</v>
          </cell>
          <cell r="I4276" t="str">
            <v>NR3 4LE</v>
          </cell>
        </row>
        <row r="4277">
          <cell r="C4277" t="str">
            <v>FKK18</v>
          </cell>
          <cell r="D4277" t="str">
            <v>BOOTS</v>
          </cell>
          <cell r="E4277" t="str">
            <v>THE CASTLE MALL SHOP.CTR.</v>
          </cell>
          <cell r="G4277" t="str">
            <v>NORWICH</v>
          </cell>
          <cell r="H4277" t="str">
            <v>NORFOLK</v>
          </cell>
          <cell r="I4277" t="str">
            <v>NR1 3DD</v>
          </cell>
        </row>
        <row r="4278">
          <cell r="C4278" t="str">
            <v>FKK97</v>
          </cell>
          <cell r="D4278" t="str">
            <v>BLUEBELL ROAD PHARMACY</v>
          </cell>
          <cell r="E4278" t="str">
            <v>UNIVERSITY HEALTH CENTRE</v>
          </cell>
          <cell r="F4278" t="str">
            <v>UNI' DRIVE, BLUEBELL ROAD</v>
          </cell>
          <cell r="G4278" t="str">
            <v>NORWICH</v>
          </cell>
          <cell r="H4278" t="str">
            <v>NORFOLK</v>
          </cell>
          <cell r="I4278" t="str">
            <v>NR4 7YD</v>
          </cell>
        </row>
        <row r="4279">
          <cell r="C4279" t="str">
            <v>FKN11</v>
          </cell>
          <cell r="D4279" t="str">
            <v>HOLLY PHARMACY</v>
          </cell>
          <cell r="E4279" t="str">
            <v>1B BRIDGE ROAD</v>
          </cell>
          <cell r="F4279" t="str">
            <v>OULTON BROAD</v>
          </cell>
          <cell r="G4279" t="str">
            <v>LOWESTOFT</v>
          </cell>
          <cell r="H4279" t="str">
            <v>SUFFOLK</v>
          </cell>
          <cell r="I4279" t="str">
            <v>NR32 3LJ</v>
          </cell>
        </row>
        <row r="4280">
          <cell r="C4280" t="str">
            <v>FKW25</v>
          </cell>
          <cell r="D4280" t="str">
            <v>EVOLVE PHARMACY MARTHAM</v>
          </cell>
          <cell r="E4280" t="str">
            <v>THE MEDICAL CENTRE</v>
          </cell>
          <cell r="F4280" t="str">
            <v>HEMSBY ROAD</v>
          </cell>
          <cell r="G4280" t="str">
            <v>MARTHAM</v>
          </cell>
          <cell r="H4280" t="str">
            <v>NORFOLK</v>
          </cell>
          <cell r="I4280" t="str">
            <v>NR29 4QG</v>
          </cell>
        </row>
        <row r="4281">
          <cell r="C4281" t="str">
            <v>FL272</v>
          </cell>
          <cell r="D4281" t="str">
            <v>BOOTS</v>
          </cell>
          <cell r="E4281" t="str">
            <v>SOUTHGATES MEDICAL CENTRE</v>
          </cell>
          <cell r="F4281" t="str">
            <v>41 GOODWINS ROAD</v>
          </cell>
          <cell r="G4281" t="str">
            <v>KINGS LYNN</v>
          </cell>
          <cell r="H4281" t="str">
            <v>NORFOLK</v>
          </cell>
          <cell r="I4281" t="str">
            <v>PE30 5QX</v>
          </cell>
        </row>
        <row r="4282">
          <cell r="C4282" t="str">
            <v>FL369</v>
          </cell>
          <cell r="D4282" t="str">
            <v>WOODSIDE PHARMACY</v>
          </cell>
          <cell r="E4282" t="str">
            <v>THORPEWOOD MEDICAL CENTRE</v>
          </cell>
          <cell r="F4282" t="str">
            <v>140 WOODSIDE ROAD</v>
          </cell>
          <cell r="G4282" t="str">
            <v>NORWICH</v>
          </cell>
          <cell r="H4282" t="str">
            <v>NORFOLK</v>
          </cell>
          <cell r="I4282" t="str">
            <v>NR7 9QL</v>
          </cell>
        </row>
        <row r="4283">
          <cell r="C4283" t="str">
            <v>FLC91</v>
          </cell>
          <cell r="D4283" t="str">
            <v>VICTORIA PHARMACY</v>
          </cell>
          <cell r="E4283" t="str">
            <v>VICTORIA SURGERY</v>
          </cell>
          <cell r="F4283" t="str">
            <v>82 VICTORIA ROAD</v>
          </cell>
          <cell r="G4283" t="str">
            <v>LOWESTOFT</v>
          </cell>
          <cell r="H4283" t="str">
            <v>SUFFOLK</v>
          </cell>
          <cell r="I4283" t="str">
            <v>NR33 9LU</v>
          </cell>
        </row>
        <row r="4284">
          <cell r="C4284" t="str">
            <v>FLE71</v>
          </cell>
          <cell r="D4284" t="str">
            <v>WELL</v>
          </cell>
          <cell r="E4284" t="str">
            <v>2-3 KINGSWAY</v>
          </cell>
          <cell r="F4284" t="str">
            <v>HEMSBY</v>
          </cell>
          <cell r="G4284" t="str">
            <v>GREAT YARMOUTH</v>
          </cell>
          <cell r="H4284" t="str">
            <v>NORFOLK</v>
          </cell>
          <cell r="I4284" t="str">
            <v>NR29 4JT</v>
          </cell>
        </row>
        <row r="4285">
          <cell r="C4285" t="str">
            <v>FLF58</v>
          </cell>
          <cell r="D4285" t="str">
            <v>ASDA PHARMACY</v>
          </cell>
          <cell r="E4285" t="str">
            <v>ACLE NEW ROAD</v>
          </cell>
          <cell r="F4285" t="str">
            <v>VAUXHALL</v>
          </cell>
          <cell r="G4285" t="str">
            <v>GREAT YARMOUTH</v>
          </cell>
          <cell r="H4285" t="str">
            <v>NORFOLK</v>
          </cell>
          <cell r="I4285" t="str">
            <v>NR30 1SF</v>
          </cell>
        </row>
        <row r="4286">
          <cell r="C4286" t="str">
            <v>FLG23</v>
          </cell>
          <cell r="D4286" t="str">
            <v>JAI CHEMIST</v>
          </cell>
          <cell r="E4286" t="str">
            <v>65 HIGH STREET</v>
          </cell>
          <cell r="G4286" t="str">
            <v>KING'S LYNN</v>
          </cell>
          <cell r="H4286" t="str">
            <v>NORFOLK</v>
          </cell>
          <cell r="I4286" t="str">
            <v>PE30 1AY</v>
          </cell>
        </row>
        <row r="4287">
          <cell r="C4287" t="str">
            <v>FLL19</v>
          </cell>
          <cell r="D4287" t="str">
            <v>BOOTS</v>
          </cell>
          <cell r="E4287" t="str">
            <v>9 MARKET PLACE</v>
          </cell>
          <cell r="G4287" t="str">
            <v>DISS</v>
          </cell>
          <cell r="H4287" t="str">
            <v>NORFOLK</v>
          </cell>
          <cell r="I4287" t="str">
            <v>IP22 4AB</v>
          </cell>
        </row>
        <row r="4288">
          <cell r="C4288" t="str">
            <v>FLN49</v>
          </cell>
          <cell r="D4288" t="str">
            <v>BOOTS</v>
          </cell>
          <cell r="E4288" t="str">
            <v>76A LONDON ROAD NORTH</v>
          </cell>
          <cell r="G4288" t="str">
            <v>LOWESTOFT</v>
          </cell>
          <cell r="H4288" t="str">
            <v>SUFFOLK</v>
          </cell>
          <cell r="I4288" t="str">
            <v>NR32 1ET</v>
          </cell>
        </row>
        <row r="4289">
          <cell r="C4289" t="str">
            <v>FLQ67</v>
          </cell>
          <cell r="D4289" t="str">
            <v>BOOTS</v>
          </cell>
          <cell r="E4289" t="str">
            <v>2-4 STRADBROKE ROAD</v>
          </cell>
          <cell r="F4289" t="str">
            <v>PAKEFIELD</v>
          </cell>
          <cell r="G4289" t="str">
            <v>LOWESTOFT</v>
          </cell>
          <cell r="H4289" t="str">
            <v>SUFFOLK</v>
          </cell>
          <cell r="I4289" t="str">
            <v>NR33 7HT</v>
          </cell>
        </row>
        <row r="4290">
          <cell r="C4290" t="str">
            <v>FLV29</v>
          </cell>
          <cell r="D4290" t="str">
            <v>WATLINGTON HEALTH</v>
          </cell>
          <cell r="E4290" t="str">
            <v>WATLINGTON MEDICAL CENTRE</v>
          </cell>
          <cell r="F4290" t="str">
            <v>ROWAN CLOSE</v>
          </cell>
          <cell r="G4290" t="str">
            <v>WATLINGTON</v>
          </cell>
          <cell r="H4290" t="str">
            <v>NORFOLK</v>
          </cell>
          <cell r="I4290" t="str">
            <v>PE33 0TU</v>
          </cell>
        </row>
        <row r="4291">
          <cell r="C4291" t="str">
            <v>FM388</v>
          </cell>
          <cell r="D4291" t="str">
            <v>MOTTS PHARMACY</v>
          </cell>
          <cell r="E4291" t="str">
            <v>MOTTS PHARMACY</v>
          </cell>
          <cell r="F4291" t="str">
            <v>MARKET PLACE</v>
          </cell>
          <cell r="G4291" t="str">
            <v>REEPHAM</v>
          </cell>
          <cell r="H4291" t="str">
            <v>NORFOLK</v>
          </cell>
          <cell r="I4291" t="str">
            <v>NR10 4JJ</v>
          </cell>
        </row>
        <row r="4292">
          <cell r="C4292" t="str">
            <v>FM892</v>
          </cell>
          <cell r="D4292" t="str">
            <v>BOOTS</v>
          </cell>
          <cell r="E4292" t="str">
            <v>4 HIGH STREET</v>
          </cell>
          <cell r="F4292" t="str">
            <v>LODDON</v>
          </cell>
          <cell r="G4292" t="str">
            <v>NORWICH</v>
          </cell>
          <cell r="H4292" t="str">
            <v>NORFOLK</v>
          </cell>
          <cell r="I4292" t="str">
            <v>NR14 6AH</v>
          </cell>
        </row>
        <row r="4293">
          <cell r="C4293" t="str">
            <v>FMA27</v>
          </cell>
          <cell r="D4293" t="str">
            <v>BOOTS</v>
          </cell>
          <cell r="E4293" t="str">
            <v>21 HIGH STREET</v>
          </cell>
          <cell r="G4293" t="str">
            <v>HOLT</v>
          </cell>
          <cell r="H4293" t="str">
            <v>NORFOLK</v>
          </cell>
          <cell r="I4293" t="str">
            <v>NR25 6BN</v>
          </cell>
        </row>
        <row r="4294">
          <cell r="C4294" t="str">
            <v>FMF36</v>
          </cell>
          <cell r="D4294" t="str">
            <v>WELL</v>
          </cell>
          <cell r="E4294" t="str">
            <v>GAYTON ROAD HEALTH CENTRE</v>
          </cell>
          <cell r="F4294" t="str">
            <v>GAYTON ROAD</v>
          </cell>
          <cell r="G4294" t="str">
            <v>KING'S LYNN</v>
          </cell>
          <cell r="H4294" t="str">
            <v>NORFOLK</v>
          </cell>
          <cell r="I4294" t="str">
            <v>PE30 4DY</v>
          </cell>
        </row>
        <row r="4295">
          <cell r="C4295" t="str">
            <v>FMQ39</v>
          </cell>
          <cell r="D4295" t="str">
            <v>WELLBEING PHARMACY</v>
          </cell>
          <cell r="E4295" t="str">
            <v>STATION ROAD</v>
          </cell>
          <cell r="F4295" t="str">
            <v>HOVETON</v>
          </cell>
          <cell r="G4295" t="str">
            <v>NORWICH</v>
          </cell>
          <cell r="H4295" t="str">
            <v>NORFOLK</v>
          </cell>
          <cell r="I4295" t="str">
            <v>NR12 8UR</v>
          </cell>
        </row>
        <row r="4296">
          <cell r="C4296" t="str">
            <v>FN077</v>
          </cell>
          <cell r="D4296" t="str">
            <v>WELL</v>
          </cell>
          <cell r="E4296" t="str">
            <v>16-18 THE STREET</v>
          </cell>
          <cell r="F4296" t="str">
            <v>PORINGLAND</v>
          </cell>
          <cell r="G4296" t="str">
            <v>NORWICH</v>
          </cell>
          <cell r="H4296" t="str">
            <v>NORFOLK</v>
          </cell>
          <cell r="I4296" t="str">
            <v>NR14 7JR</v>
          </cell>
        </row>
        <row r="4297">
          <cell r="C4297" t="str">
            <v>FNK33</v>
          </cell>
          <cell r="D4297" t="str">
            <v>THORPE HEALTH CENTRE PHARMACY</v>
          </cell>
          <cell r="E4297" t="str">
            <v>THE HEALTH CENTRE</v>
          </cell>
          <cell r="F4297" t="str">
            <v>ST.WILLIAMS WAY</v>
          </cell>
          <cell r="G4297" t="str">
            <v>NORWICH</v>
          </cell>
          <cell r="H4297" t="str">
            <v>NORFOLK</v>
          </cell>
          <cell r="I4297" t="str">
            <v>NR7 0AJ</v>
          </cell>
        </row>
        <row r="4298">
          <cell r="C4298" t="str">
            <v>FNM18</v>
          </cell>
          <cell r="D4298" t="str">
            <v>WELLBEING PHARMACY</v>
          </cell>
          <cell r="E4298" t="str">
            <v>CAISTER MEDICAL CENTRE</v>
          </cell>
          <cell r="F4298" t="str">
            <v>44 WEST RD,CAISTER-ON-SEA</v>
          </cell>
          <cell r="G4298" t="str">
            <v>GREAT YARMOUTH</v>
          </cell>
          <cell r="H4298" t="str">
            <v>NORFOLK</v>
          </cell>
          <cell r="I4298" t="str">
            <v>NR30 5AQ</v>
          </cell>
        </row>
        <row r="4299">
          <cell r="C4299" t="str">
            <v>FNQ86</v>
          </cell>
          <cell r="D4299" t="str">
            <v>ALEXANDRA ROAD PHARMACY</v>
          </cell>
          <cell r="E4299" t="str">
            <v>ALEXANDRA ROAD SURGERY</v>
          </cell>
          <cell r="F4299" t="str">
            <v>ALEXANDRA ROAD</v>
          </cell>
          <cell r="G4299" t="str">
            <v>LOWESTOFT</v>
          </cell>
          <cell r="H4299" t="str">
            <v>SUFFOLK</v>
          </cell>
          <cell r="I4299" t="str">
            <v>NR32 1PL</v>
          </cell>
        </row>
        <row r="4300">
          <cell r="C4300" t="str">
            <v>FNW71</v>
          </cell>
          <cell r="D4300" t="str">
            <v>MAGDALEN PHARMACY</v>
          </cell>
          <cell r="E4300" t="str">
            <v>77 MAGDALEN WAY</v>
          </cell>
          <cell r="F4300" t="str">
            <v>GORLESTON-ON-SEA</v>
          </cell>
          <cell r="G4300" t="str">
            <v>GREAT YARMOUTH</v>
          </cell>
          <cell r="H4300" t="str">
            <v>NORFOLK</v>
          </cell>
          <cell r="I4300" t="str">
            <v>NR31 7AA</v>
          </cell>
        </row>
        <row r="4301">
          <cell r="C4301" t="str">
            <v>FPG89</v>
          </cell>
          <cell r="D4301" t="str">
            <v>ALLIED PHARMACY CHURCH STREET</v>
          </cell>
          <cell r="E4301" t="str">
            <v>7 CHURCH STREET</v>
          </cell>
          <cell r="G4301" t="str">
            <v>ATTLEBOROUGH</v>
          </cell>
          <cell r="H4301" t="str">
            <v>NORFOLK</v>
          </cell>
          <cell r="I4301" t="str">
            <v>NR17 2AH</v>
          </cell>
        </row>
        <row r="4302">
          <cell r="C4302" t="str">
            <v>FPH61</v>
          </cell>
          <cell r="D4302" t="str">
            <v>REYDON PHARMACY</v>
          </cell>
          <cell r="E4302" t="str">
            <v>SOLE BAY HEALTH CENTRE</v>
          </cell>
          <cell r="F4302" t="str">
            <v>TEAL CLOSE, REYDON</v>
          </cell>
          <cell r="G4302" t="str">
            <v>SOUTHWOLD</v>
          </cell>
          <cell r="H4302" t="str">
            <v>SUFFOLK</v>
          </cell>
          <cell r="I4302" t="str">
            <v>IP18 6GY</v>
          </cell>
        </row>
        <row r="4303">
          <cell r="C4303" t="str">
            <v>FPM72</v>
          </cell>
          <cell r="D4303" t="str">
            <v>PHARMACYEXPREZZ</v>
          </cell>
          <cell r="E4303" t="str">
            <v>183A KING STREET</v>
          </cell>
          <cell r="G4303" t="str">
            <v>GREAT YARMOUTH</v>
          </cell>
          <cell r="H4303" t="str">
            <v>NORFOLK</v>
          </cell>
          <cell r="I4303" t="str">
            <v>NR30 1LS</v>
          </cell>
        </row>
        <row r="4304">
          <cell r="C4304" t="str">
            <v>FPQ65</v>
          </cell>
          <cell r="D4304" t="str">
            <v>WELL</v>
          </cell>
          <cell r="E4304" t="str">
            <v>CO-OP PHARMACY</v>
          </cell>
          <cell r="F4304" t="str">
            <v>MILL LANE</v>
          </cell>
          <cell r="G4304" t="str">
            <v>BRADWELL</v>
          </cell>
          <cell r="H4304" t="str">
            <v>NORFOLK</v>
          </cell>
          <cell r="I4304" t="str">
            <v>NR31 8HS</v>
          </cell>
        </row>
        <row r="4305">
          <cell r="C4305" t="str">
            <v>FPX05</v>
          </cell>
          <cell r="D4305" t="str">
            <v>DRAYTON PHARMACY</v>
          </cell>
          <cell r="E4305" t="str">
            <v>DRAYTON MEDICAL PRACTICE</v>
          </cell>
          <cell r="F4305" t="str">
            <v>MANOR FARM CLOSE</v>
          </cell>
          <cell r="G4305" t="str">
            <v>DRAYTON</v>
          </cell>
          <cell r="H4305" t="str">
            <v>NORFOLK</v>
          </cell>
          <cell r="I4305" t="str">
            <v>NR8 6EE</v>
          </cell>
        </row>
        <row r="4306">
          <cell r="C4306" t="str">
            <v>FPX90</v>
          </cell>
          <cell r="D4306" t="str">
            <v>TESCO IN-STORE PHARMACY</v>
          </cell>
          <cell r="E4306" t="str">
            <v>TESCO SUPERSTORE</v>
          </cell>
          <cell r="F4306" t="str">
            <v>KINGSTON ROAD</v>
          </cell>
          <cell r="G4306" t="str">
            <v>DEREHAM</v>
          </cell>
          <cell r="H4306" t="str">
            <v>NORFOLK</v>
          </cell>
          <cell r="I4306" t="str">
            <v>NR19 1WB</v>
          </cell>
        </row>
        <row r="4307">
          <cell r="C4307" t="str">
            <v>FQ286</v>
          </cell>
          <cell r="D4307" t="str">
            <v>BOOTS</v>
          </cell>
          <cell r="E4307" t="str">
            <v>124 MERCHANTS HALL</v>
          </cell>
          <cell r="F4307" t="str">
            <v>LOWER GROUND, CHAPELFIELD</v>
          </cell>
          <cell r="G4307" t="str">
            <v>NORWICH</v>
          </cell>
          <cell r="H4307" t="str">
            <v>NORFOLK</v>
          </cell>
          <cell r="I4307" t="str">
            <v>NR2 1SH</v>
          </cell>
        </row>
        <row r="4308">
          <cell r="C4308" t="str">
            <v>FQ497</v>
          </cell>
          <cell r="D4308" t="str">
            <v>HAYDEN CHEMIST</v>
          </cell>
          <cell r="E4308" t="str">
            <v>HAYDEN HOUSE</v>
          </cell>
          <cell r="F4308" t="str">
            <v>BRIDGE ROAD</v>
          </cell>
          <cell r="G4308" t="str">
            <v>LOWESTOFT</v>
          </cell>
          <cell r="H4308" t="str">
            <v>SUFFOLK</v>
          </cell>
          <cell r="I4308" t="str">
            <v>NR32 3LL</v>
          </cell>
        </row>
        <row r="4309">
          <cell r="C4309" t="str">
            <v>FQ736</v>
          </cell>
          <cell r="D4309" t="str">
            <v>BOOTS</v>
          </cell>
          <cell r="E4309" t="str">
            <v>68 HIGH STREET</v>
          </cell>
          <cell r="G4309" t="str">
            <v>STALHAM</v>
          </cell>
          <cell r="H4309" t="str">
            <v>NORFOLK</v>
          </cell>
          <cell r="I4309" t="str">
            <v>NR12 9AS</v>
          </cell>
        </row>
        <row r="4310">
          <cell r="C4310" t="str">
            <v>FQ840</v>
          </cell>
          <cell r="D4310" t="str">
            <v>WELL</v>
          </cell>
          <cell r="E4310" t="str">
            <v>UNIT 5, 15 ASHBURNHAM WY.</v>
          </cell>
          <cell r="F4310" t="str">
            <v>CARLTON COLVILLE</v>
          </cell>
          <cell r="G4310" t="str">
            <v>LOWESTOFT</v>
          </cell>
          <cell r="H4310" t="str">
            <v>SUFFOLK</v>
          </cell>
          <cell r="I4310" t="str">
            <v>NR33 8LG</v>
          </cell>
        </row>
        <row r="4311">
          <cell r="C4311" t="str">
            <v>FQ859</v>
          </cell>
          <cell r="D4311" t="str">
            <v>BOOTS</v>
          </cell>
          <cell r="E4311" t="str">
            <v>EATON CENTRE, CHURCH LANE</v>
          </cell>
          <cell r="F4311" t="str">
            <v>EATON</v>
          </cell>
          <cell r="G4311" t="str">
            <v>NORWICH</v>
          </cell>
          <cell r="H4311" t="str">
            <v>NORFOLK</v>
          </cell>
          <cell r="I4311" t="str">
            <v>NR4 6NU</v>
          </cell>
        </row>
        <row r="4312">
          <cell r="C4312" t="str">
            <v>FQA30</v>
          </cell>
          <cell r="D4312" t="str">
            <v>ROSEDALE PHARMACY</v>
          </cell>
          <cell r="E4312" t="str">
            <v>ROSEDALE SURGERY</v>
          </cell>
          <cell r="F4312" t="str">
            <v>3 ASHBURNHAM WAY</v>
          </cell>
          <cell r="G4312" t="str">
            <v>LOWESTOFT</v>
          </cell>
          <cell r="H4312" t="str">
            <v>SUFFOLK</v>
          </cell>
          <cell r="I4312" t="str">
            <v>NR33 8LG</v>
          </cell>
        </row>
        <row r="4313">
          <cell r="C4313" t="str">
            <v>FQJ81</v>
          </cell>
          <cell r="D4313" t="str">
            <v>WELL</v>
          </cell>
          <cell r="E4313" t="str">
            <v>323 AYLSHAM ROAD</v>
          </cell>
          <cell r="G4313" t="str">
            <v>NORWICH</v>
          </cell>
          <cell r="H4313" t="str">
            <v>NORFOLK</v>
          </cell>
          <cell r="I4313" t="str">
            <v>NR3 2AB</v>
          </cell>
        </row>
        <row r="4314">
          <cell r="C4314" t="str">
            <v>FQM87</v>
          </cell>
          <cell r="D4314" t="str">
            <v>VAUXHALL STREET PHARMACY</v>
          </cell>
          <cell r="E4314" t="str">
            <v>22 SUFFOLK SQUARE</v>
          </cell>
          <cell r="F4314" t="str">
            <v>VAUXHALL STREET</v>
          </cell>
          <cell r="G4314" t="str">
            <v>NORWICH</v>
          </cell>
          <cell r="H4314" t="str">
            <v>NORFOLK</v>
          </cell>
          <cell r="I4314" t="str">
            <v>NR2 2AA</v>
          </cell>
        </row>
        <row r="4315">
          <cell r="C4315" t="str">
            <v>FQP37</v>
          </cell>
          <cell r="D4315" t="str">
            <v>TESCO INSTORE PHARMACY</v>
          </cell>
          <cell r="E4315" t="str">
            <v>TESCO SUPERSTORE</v>
          </cell>
          <cell r="F4315" t="str">
            <v>BLUE BOAR LANE, SPROWSTON</v>
          </cell>
          <cell r="G4315" t="str">
            <v>NORWICH</v>
          </cell>
          <cell r="H4315" t="str">
            <v>NORFOLK</v>
          </cell>
          <cell r="I4315" t="str">
            <v>NR7 8AB</v>
          </cell>
        </row>
        <row r="4316">
          <cell r="C4316" t="str">
            <v>FR554</v>
          </cell>
          <cell r="D4316" t="str">
            <v>DAY LEWIS PHARMACY</v>
          </cell>
          <cell r="E4316" t="str">
            <v>NEWTOWN SURGERY</v>
          </cell>
          <cell r="F4316" t="str">
            <v>147 LAWN AVENUE</v>
          </cell>
          <cell r="G4316" t="str">
            <v>GREAT YARMOUTH</v>
          </cell>
          <cell r="H4316" t="str">
            <v>NORFOLK</v>
          </cell>
          <cell r="I4316" t="str">
            <v>NR30 1QP</v>
          </cell>
        </row>
        <row r="4317">
          <cell r="C4317" t="str">
            <v>FR791</v>
          </cell>
          <cell r="D4317" t="str">
            <v>BOOTS</v>
          </cell>
          <cell r="E4317" t="str">
            <v>WYMONDHAM MEDICAL CENTRE</v>
          </cell>
          <cell r="F4317" t="str">
            <v>POSTMILL CLOSE</v>
          </cell>
          <cell r="G4317" t="str">
            <v>WYMONDHAM</v>
          </cell>
          <cell r="H4317" t="str">
            <v>NORFOLK</v>
          </cell>
          <cell r="I4317" t="str">
            <v>NR18 0RF</v>
          </cell>
        </row>
        <row r="4318">
          <cell r="C4318" t="str">
            <v>FRD48</v>
          </cell>
          <cell r="D4318" t="str">
            <v>BOOTS</v>
          </cell>
          <cell r="E4318" t="str">
            <v>46-48 HIGH STREET</v>
          </cell>
          <cell r="G4318" t="str">
            <v>SHERINGHAM</v>
          </cell>
          <cell r="H4318" t="str">
            <v>NORFOLK</v>
          </cell>
          <cell r="I4318" t="str">
            <v>NR26 8DT</v>
          </cell>
        </row>
        <row r="4319">
          <cell r="C4319" t="str">
            <v>FRH72</v>
          </cell>
          <cell r="D4319" t="str">
            <v>WELLBEING PHARMACY</v>
          </cell>
          <cell r="E4319" t="str">
            <v>30 HIGH STREET</v>
          </cell>
          <cell r="F4319" t="str">
            <v>COLTISHALL</v>
          </cell>
          <cell r="G4319" t="str">
            <v>NORWICH</v>
          </cell>
          <cell r="H4319" t="str">
            <v>NORFOLK</v>
          </cell>
          <cell r="I4319" t="str">
            <v>NR12 7AA</v>
          </cell>
        </row>
        <row r="4320">
          <cell r="C4320" t="str">
            <v>FRP54</v>
          </cell>
          <cell r="D4320" t="str">
            <v>ROYS PHARMACY (WROXHAM LTD)</v>
          </cell>
          <cell r="E4320" t="str">
            <v>FORGE HOUSE</v>
          </cell>
          <cell r="F4320" t="str">
            <v>STATION ROAD</v>
          </cell>
          <cell r="G4320" t="str">
            <v>HOVETON</v>
          </cell>
          <cell r="H4320" t="str">
            <v>NORFOLK</v>
          </cell>
          <cell r="I4320" t="str">
            <v>NR12 8DB</v>
          </cell>
        </row>
        <row r="4321">
          <cell r="C4321" t="str">
            <v>FRP85</v>
          </cell>
          <cell r="D4321" t="str">
            <v>SPIXWORTH PHARMACY</v>
          </cell>
          <cell r="E4321" t="str">
            <v>106B CROSTWICK LANE</v>
          </cell>
          <cell r="F4321" t="str">
            <v>SPIXWORTH</v>
          </cell>
          <cell r="G4321" t="str">
            <v>NORWICH</v>
          </cell>
          <cell r="H4321" t="str">
            <v>NORFOLK</v>
          </cell>
          <cell r="I4321" t="str">
            <v>NR10 3NQ</v>
          </cell>
        </row>
        <row r="4322">
          <cell r="C4322" t="str">
            <v>FRW01</v>
          </cell>
          <cell r="D4322" t="str">
            <v>ASDA PHARMACY</v>
          </cell>
          <cell r="E4322" t="str">
            <v>DRAYTON HIGH ROAD</v>
          </cell>
          <cell r="F4322" t="str">
            <v>HELLESDON</v>
          </cell>
          <cell r="G4322" t="str">
            <v>NORWICH</v>
          </cell>
          <cell r="H4322" t="str">
            <v>NORFOLK</v>
          </cell>
          <cell r="I4322" t="str">
            <v>NR6 5DT</v>
          </cell>
        </row>
        <row r="4323">
          <cell r="C4323" t="str">
            <v>FT023</v>
          </cell>
          <cell r="D4323" t="str">
            <v>ARK PHARM LIMITED</v>
          </cell>
          <cell r="E4323" t="str">
            <v>1 JUBILEE COURT</v>
          </cell>
          <cell r="F4323" t="str">
            <v>HUNSTANTON RD, DERSINGHAM</v>
          </cell>
          <cell r="G4323" t="str">
            <v>KING'S LYNN</v>
          </cell>
          <cell r="H4323" t="str">
            <v>NORFOLK</v>
          </cell>
          <cell r="I4323" t="str">
            <v>PE31 6HH</v>
          </cell>
        </row>
        <row r="4324">
          <cell r="C4324" t="str">
            <v>FT339</v>
          </cell>
          <cell r="D4324" t="str">
            <v>ASDA PHARMACY</v>
          </cell>
          <cell r="E4324" t="str">
            <v>HORN HILL</v>
          </cell>
          <cell r="G4324" t="str">
            <v>LOWESTOFT</v>
          </cell>
          <cell r="H4324" t="str">
            <v>SUFFOLK</v>
          </cell>
          <cell r="I4324" t="str">
            <v>NR33 0PX</v>
          </cell>
        </row>
        <row r="4325">
          <cell r="C4325" t="str">
            <v>FT360</v>
          </cell>
          <cell r="D4325" t="str">
            <v>TOTAL HEALTH PHARMACY</v>
          </cell>
          <cell r="E4325" t="str">
            <v>14 GREGOR SHANKS WAY</v>
          </cell>
          <cell r="F4325" t="str">
            <v>WATTON</v>
          </cell>
          <cell r="G4325" t="str">
            <v>THETFORD</v>
          </cell>
          <cell r="H4325" t="str">
            <v>NORFOLK</v>
          </cell>
          <cell r="I4325" t="str">
            <v>IP25 6FA</v>
          </cell>
        </row>
        <row r="4326">
          <cell r="C4326" t="str">
            <v>FT453</v>
          </cell>
          <cell r="D4326" t="str">
            <v>TAVERHAM PHARMACY</v>
          </cell>
          <cell r="E4326" t="str">
            <v>262 FAKENHAM ROAD</v>
          </cell>
          <cell r="F4326" t="str">
            <v>TAVERHAM</v>
          </cell>
          <cell r="G4326" t="str">
            <v>NORWICH</v>
          </cell>
          <cell r="H4326" t="str">
            <v>NORFOLK</v>
          </cell>
          <cell r="I4326" t="str">
            <v>NR8 6AD</v>
          </cell>
        </row>
        <row r="4327">
          <cell r="C4327" t="str">
            <v>FT627</v>
          </cell>
          <cell r="D4327" t="str">
            <v>BOOTS</v>
          </cell>
          <cell r="E4327" t="str">
            <v>4 THE MARKET PLACE</v>
          </cell>
          <cell r="F4327" t="str">
            <v>HINGHAM</v>
          </cell>
          <cell r="G4327" t="str">
            <v>NORWICH</v>
          </cell>
          <cell r="H4327" t="str">
            <v>NORFOLK</v>
          </cell>
          <cell r="I4327" t="str">
            <v>NR9 4AF</v>
          </cell>
        </row>
        <row r="4328">
          <cell r="C4328" t="str">
            <v>FT646</v>
          </cell>
          <cell r="D4328" t="str">
            <v>CHURCH STREET PHARMACY</v>
          </cell>
          <cell r="E4328" t="str">
            <v>51 CHURCH STREET</v>
          </cell>
          <cell r="G4328" t="str">
            <v>CROMER</v>
          </cell>
          <cell r="H4328" t="str">
            <v>NORFOLK</v>
          </cell>
          <cell r="I4328" t="str">
            <v>NR27 9HH</v>
          </cell>
        </row>
        <row r="4329">
          <cell r="C4329" t="str">
            <v>FTD31</v>
          </cell>
          <cell r="D4329" t="str">
            <v>HEALTHY LIVING PHARMACY</v>
          </cell>
          <cell r="E4329" t="str">
            <v>COMMUNITY HEALTH CENTRE</v>
          </cell>
          <cell r="F4329" t="str">
            <v>CROXTON ROAD</v>
          </cell>
          <cell r="G4329" t="str">
            <v>THETFORD</v>
          </cell>
          <cell r="H4329" t="str">
            <v>NORFOLK</v>
          </cell>
          <cell r="I4329" t="str">
            <v>IP24 1JD</v>
          </cell>
        </row>
        <row r="4330">
          <cell r="C4330" t="str">
            <v>FTD53</v>
          </cell>
          <cell r="D4330" t="str">
            <v>CUTLERS HILL PHARMACY</v>
          </cell>
          <cell r="E4330" t="str">
            <v>BUNGAY ROAD</v>
          </cell>
          <cell r="G4330" t="str">
            <v>HALESWORTH</v>
          </cell>
          <cell r="H4330" t="str">
            <v>SUFFOLK</v>
          </cell>
          <cell r="I4330" t="str">
            <v>IP19 8SG</v>
          </cell>
        </row>
        <row r="4331">
          <cell r="C4331" t="str">
            <v>FTF42</v>
          </cell>
          <cell r="D4331" t="str">
            <v>WELL</v>
          </cell>
          <cell r="E4331" t="str">
            <v>117F IPSWICH ROAD</v>
          </cell>
          <cell r="G4331" t="str">
            <v>NORWICH</v>
          </cell>
          <cell r="H4331" t="str">
            <v>NORFOLK</v>
          </cell>
          <cell r="I4331" t="str">
            <v>NR4 6LD</v>
          </cell>
        </row>
        <row r="4332">
          <cell r="C4332" t="str">
            <v>FTL88</v>
          </cell>
          <cell r="D4332" t="str">
            <v>WILLOWS PHARMACY</v>
          </cell>
          <cell r="E4332" t="str">
            <v>15 FRAZERS YARD</v>
          </cell>
          <cell r="F4332" t="str">
            <v>AYLSHAM</v>
          </cell>
          <cell r="G4332" t="str">
            <v>NORWICH</v>
          </cell>
          <cell r="H4332" t="str">
            <v>NORFOLK</v>
          </cell>
          <cell r="I4332" t="str">
            <v>NR11 6FB</v>
          </cell>
        </row>
        <row r="4333">
          <cell r="C4333" t="str">
            <v>FTN39</v>
          </cell>
          <cell r="D4333" t="str">
            <v>WELLBEING PHARMACY</v>
          </cell>
          <cell r="E4333" t="str">
            <v>2 CHAPEL LANE</v>
          </cell>
          <cell r="F4333" t="str">
            <v>TOFTWOOD</v>
          </cell>
          <cell r="G4333" t="str">
            <v>DEREHAM</v>
          </cell>
          <cell r="H4333" t="str">
            <v>NORFOLK</v>
          </cell>
          <cell r="I4333" t="str">
            <v>NR19 1LD</v>
          </cell>
        </row>
        <row r="4334">
          <cell r="C4334" t="str">
            <v>FV834</v>
          </cell>
          <cell r="D4334" t="str">
            <v>WELL</v>
          </cell>
          <cell r="E4334" t="str">
            <v>THE ANGEL SITE</v>
          </cell>
          <cell r="F4334" t="str">
            <v>THE STREET</v>
          </cell>
          <cell r="G4334" t="str">
            <v>LONG STRATTON</v>
          </cell>
          <cell r="H4334" t="str">
            <v>NORFOLK</v>
          </cell>
          <cell r="I4334" t="str">
            <v>NR15 2XJ</v>
          </cell>
        </row>
        <row r="4335">
          <cell r="C4335" t="str">
            <v>FV898</v>
          </cell>
          <cell r="D4335" t="str">
            <v>BOOTS</v>
          </cell>
          <cell r="E4335" t="str">
            <v>3 MARKET GATES</v>
          </cell>
          <cell r="F4335" t="str">
            <v>GREAT YARMOUTH</v>
          </cell>
          <cell r="H4335" t="str">
            <v>NORFOLK</v>
          </cell>
          <cell r="I4335" t="str">
            <v>NR30 2AX</v>
          </cell>
        </row>
        <row r="4336">
          <cell r="C4336" t="str">
            <v>FVN30</v>
          </cell>
          <cell r="D4336" t="str">
            <v>BOOTS</v>
          </cell>
          <cell r="E4336" t="str">
            <v>78 HALL ROAD</v>
          </cell>
          <cell r="G4336" t="str">
            <v>NORWICH</v>
          </cell>
          <cell r="H4336" t="str">
            <v>NORFOLK</v>
          </cell>
          <cell r="I4336" t="str">
            <v>NR1 3HP</v>
          </cell>
        </row>
        <row r="4337">
          <cell r="C4337" t="str">
            <v>FVQ71</v>
          </cell>
          <cell r="D4337" t="str">
            <v>HUNT'S PHARMACY</v>
          </cell>
          <cell r="E4337" t="str">
            <v>205 PLUMSTEAD ROAD</v>
          </cell>
          <cell r="G4337" t="str">
            <v>NORWICH</v>
          </cell>
          <cell r="H4337" t="str">
            <v>NORFOLK</v>
          </cell>
          <cell r="I4337" t="str">
            <v>NR1 4AB</v>
          </cell>
        </row>
        <row r="4338">
          <cell r="C4338" t="str">
            <v>FVW73</v>
          </cell>
          <cell r="D4338" t="str">
            <v>F P CROSS LTD</v>
          </cell>
          <cell r="E4338" t="str">
            <v>VILLAGE RISE</v>
          </cell>
          <cell r="F4338" t="str">
            <v>WESTON ROAD</v>
          </cell>
          <cell r="G4338" t="str">
            <v>GUNTON, LOWESTOFT</v>
          </cell>
          <cell r="H4338" t="str">
            <v>SUFFOLK</v>
          </cell>
          <cell r="I4338" t="str">
            <v>NR32 4PT</v>
          </cell>
        </row>
        <row r="4339">
          <cell r="C4339" t="str">
            <v>FW090</v>
          </cell>
          <cell r="D4339" t="str">
            <v>BOOTS</v>
          </cell>
          <cell r="E4339" t="str">
            <v>35 GREAT MELTON ROAD</v>
          </cell>
          <cell r="F4339" t="str">
            <v>HETHERSETT</v>
          </cell>
          <cell r="G4339" t="str">
            <v>NORWICH</v>
          </cell>
          <cell r="H4339" t="str">
            <v>NORFOLK</v>
          </cell>
          <cell r="I4339" t="str">
            <v>NR9 3AB</v>
          </cell>
        </row>
        <row r="4340">
          <cell r="C4340" t="str">
            <v>FW152</v>
          </cell>
          <cell r="D4340" t="str">
            <v>BOWTHORPE PHARMACY</v>
          </cell>
          <cell r="E4340" t="str">
            <v>UNIT 15, BOWTHORPE</v>
          </cell>
          <cell r="F4340" t="str">
            <v>MAIN SHOPPING CENTRE</v>
          </cell>
          <cell r="G4340" t="str">
            <v>NORWICH</v>
          </cell>
          <cell r="H4340" t="str">
            <v>NORFOLK</v>
          </cell>
          <cell r="I4340" t="str">
            <v>NR5 9HA</v>
          </cell>
        </row>
        <row r="4341">
          <cell r="C4341" t="str">
            <v>FW475</v>
          </cell>
          <cell r="D4341" t="str">
            <v>WELL</v>
          </cell>
          <cell r="E4341" t="str">
            <v>38 MARKET PLACE</v>
          </cell>
          <cell r="F4341" t="str">
            <v>SWAFFHAM</v>
          </cell>
          <cell r="H4341" t="str">
            <v>NORFOLK</v>
          </cell>
          <cell r="I4341" t="str">
            <v>PE37 7QH</v>
          </cell>
        </row>
        <row r="4342">
          <cell r="C4342" t="str">
            <v>FW594</v>
          </cell>
          <cell r="D4342" t="str">
            <v>WELL</v>
          </cell>
          <cell r="E4342" t="str">
            <v>38 LOKE ROAD</v>
          </cell>
          <cell r="F4342" t="str">
            <v>KINGS LYNN</v>
          </cell>
          <cell r="H4342" t="str">
            <v>NORFOLK</v>
          </cell>
          <cell r="I4342" t="str">
            <v>PE30 2AB</v>
          </cell>
        </row>
        <row r="4343">
          <cell r="C4343" t="str">
            <v>FW873</v>
          </cell>
          <cell r="D4343" t="str">
            <v>TERRINGTON PHARMACY</v>
          </cell>
          <cell r="E4343" t="str">
            <v>4 OLD CHURCH ROAD</v>
          </cell>
          <cell r="F4343" t="str">
            <v>TERRINGTON ST. JOHN</v>
          </cell>
          <cell r="G4343" t="str">
            <v>WISBECH</v>
          </cell>
          <cell r="H4343" t="str">
            <v>CAMBRIDGESHIRE</v>
          </cell>
          <cell r="I4343" t="str">
            <v>PE14 7XA</v>
          </cell>
        </row>
        <row r="4344">
          <cell r="C4344" t="str">
            <v>FWH40</v>
          </cell>
          <cell r="D4344" t="str">
            <v>HALLS THE CHEMIST</v>
          </cell>
          <cell r="E4344" t="str">
            <v>85 SADDLEBOW ROAD</v>
          </cell>
          <cell r="F4344" t="str">
            <v>SOUTH LYNN</v>
          </cell>
          <cell r="G4344" t="str">
            <v>KINGS LYNN</v>
          </cell>
          <cell r="H4344" t="str">
            <v>NORFOLK</v>
          </cell>
          <cell r="I4344" t="str">
            <v>PE30 5BH</v>
          </cell>
        </row>
        <row r="4345">
          <cell r="C4345" t="str">
            <v>FWH68</v>
          </cell>
          <cell r="D4345" t="str">
            <v>BOOTS</v>
          </cell>
          <cell r="E4345" t="str">
            <v>UNIT D, LONGWATER RET.PK</v>
          </cell>
          <cell r="F4345" t="str">
            <v>ALEX MOORHOUSE WAY</v>
          </cell>
          <cell r="G4345" t="str">
            <v>NEW COSTESSEY</v>
          </cell>
          <cell r="H4345" t="str">
            <v>NORFOLK</v>
          </cell>
          <cell r="I4345" t="str">
            <v>NR5 0JT</v>
          </cell>
        </row>
        <row r="4346">
          <cell r="C4346" t="str">
            <v>FWK09</v>
          </cell>
          <cell r="D4346" t="str">
            <v>KELLING PHARMACY</v>
          </cell>
          <cell r="E4346" t="str">
            <v>HOLT MEDICAL PRACTICE</v>
          </cell>
          <cell r="F4346" t="str">
            <v>OLD CROMER RD,KELLING HPL</v>
          </cell>
          <cell r="G4346" t="str">
            <v>HOLT</v>
          </cell>
          <cell r="H4346" t="str">
            <v>NORFOLK</v>
          </cell>
          <cell r="I4346" t="str">
            <v>NR25 6QA</v>
          </cell>
        </row>
        <row r="4347">
          <cell r="C4347" t="str">
            <v>FWK22</v>
          </cell>
          <cell r="D4347" t="str">
            <v>WELL</v>
          </cell>
          <cell r="E4347" t="str">
            <v>1 ST.JOHN'S CLOSE</v>
          </cell>
          <cell r="F4347" t="str">
            <v>HALL ROAD</v>
          </cell>
          <cell r="G4347" t="str">
            <v>NORWICH</v>
          </cell>
          <cell r="H4347" t="str">
            <v>NORFOLK</v>
          </cell>
          <cell r="I4347" t="str">
            <v>NR1 2AD</v>
          </cell>
        </row>
        <row r="4348">
          <cell r="C4348" t="str">
            <v>FX245</v>
          </cell>
          <cell r="D4348" t="str">
            <v>COSMAS PHARMACY</v>
          </cell>
          <cell r="E4348" t="str">
            <v>98 NEWMARKET ROAD</v>
          </cell>
          <cell r="F4348" t="str">
            <v>CRINGLEFORD</v>
          </cell>
          <cell r="G4348" t="str">
            <v>NORWICH</v>
          </cell>
          <cell r="I4348" t="str">
            <v>NR4 6UD</v>
          </cell>
        </row>
        <row r="4349">
          <cell r="C4349" t="str">
            <v>FX253</v>
          </cell>
          <cell r="D4349" t="str">
            <v>ROUNDWELL PHARMACY</v>
          </cell>
          <cell r="E4349" t="str">
            <v>27 DR TORRENS WAY</v>
          </cell>
          <cell r="F4349" t="str">
            <v>NEW COSTESSEY</v>
          </cell>
          <cell r="G4349" t="str">
            <v>NORWICH</v>
          </cell>
          <cell r="H4349" t="str">
            <v>NORFOLK</v>
          </cell>
          <cell r="I4349" t="str">
            <v>NR5 0GB</v>
          </cell>
        </row>
        <row r="4350">
          <cell r="C4350" t="str">
            <v>FX609</v>
          </cell>
          <cell r="D4350" t="str">
            <v>DAVID JAGGER LTD</v>
          </cell>
          <cell r="E4350" t="str">
            <v>5-7 STAITHE STREET</v>
          </cell>
          <cell r="G4350" t="str">
            <v>WELLS-NEXT-THE-SEA</v>
          </cell>
          <cell r="H4350" t="str">
            <v>NORFOLK</v>
          </cell>
          <cell r="I4350" t="str">
            <v>NR23 1AG</v>
          </cell>
        </row>
        <row r="4351">
          <cell r="C4351" t="str">
            <v>FXE50</v>
          </cell>
          <cell r="D4351" t="str">
            <v>TOWN PHARMACY</v>
          </cell>
          <cell r="E4351" t="str">
            <v>171 KING STREET</v>
          </cell>
          <cell r="G4351" t="str">
            <v>GREAT YARMOUTH</v>
          </cell>
          <cell r="H4351" t="str">
            <v>NORFOLK</v>
          </cell>
          <cell r="I4351" t="str">
            <v>NR30 2PA</v>
          </cell>
        </row>
        <row r="4352">
          <cell r="C4352" t="str">
            <v>FXJ37</v>
          </cell>
          <cell r="D4352" t="str">
            <v>BOOTS</v>
          </cell>
          <cell r="E4352" t="str">
            <v>7-10 MARKET PLACE</v>
          </cell>
          <cell r="G4352" t="str">
            <v>FAKENHAM</v>
          </cell>
          <cell r="H4352" t="str">
            <v>NORFOLK</v>
          </cell>
          <cell r="I4352" t="str">
            <v>NR21 9BG</v>
          </cell>
        </row>
        <row r="4353">
          <cell r="C4353" t="str">
            <v>FXM05</v>
          </cell>
          <cell r="D4353" t="str">
            <v>BOOTS</v>
          </cell>
          <cell r="E4353" t="str">
            <v>17 THE THOROUGHFARE</v>
          </cell>
          <cell r="G4353" t="str">
            <v>HARLESTON</v>
          </cell>
          <cell r="H4353" t="str">
            <v>NORFOLK</v>
          </cell>
          <cell r="I4353" t="str">
            <v>IP20 9AH</v>
          </cell>
        </row>
        <row r="4354">
          <cell r="C4354" t="str">
            <v>FXV28</v>
          </cell>
          <cell r="D4354" t="str">
            <v>DAY LEWIS PHARMACY</v>
          </cell>
          <cell r="E4354" t="str">
            <v>54 SPRINGFIELD ROAD</v>
          </cell>
          <cell r="F4354" t="str">
            <v>GORLESTON-ON-SEA</v>
          </cell>
          <cell r="G4354" t="str">
            <v>GREAT YARMOUTH</v>
          </cell>
          <cell r="H4354" t="str">
            <v>NORFOLK</v>
          </cell>
          <cell r="I4354" t="str">
            <v>NR31 6AD</v>
          </cell>
        </row>
        <row r="4355">
          <cell r="C4355" t="str">
            <v>FXX05</v>
          </cell>
          <cell r="D4355" t="str">
            <v>TESCO IN-STORE PHARMACY</v>
          </cell>
          <cell r="E4355" t="str">
            <v>TESCO SUPERSTORE</v>
          </cell>
          <cell r="F4355" t="str">
            <v>NORWICH ROAD</v>
          </cell>
          <cell r="G4355" t="str">
            <v>THETFORD</v>
          </cell>
          <cell r="H4355" t="str">
            <v>NORFOLK</v>
          </cell>
          <cell r="I4355" t="str">
            <v>IP24 2RL</v>
          </cell>
        </row>
        <row r="4356">
          <cell r="C4356" t="str">
            <v>FXX52</v>
          </cell>
          <cell r="D4356" t="str">
            <v>WILLOWS PHARMACY</v>
          </cell>
          <cell r="E4356" t="str">
            <v>DOWNHAM MARKET HEALTH CTR</v>
          </cell>
          <cell r="F4356" t="str">
            <v>PARADISE ROAD</v>
          </cell>
          <cell r="G4356" t="str">
            <v>DOWNHAM MARKET</v>
          </cell>
          <cell r="I4356" t="str">
            <v>PE38 9JE</v>
          </cell>
        </row>
        <row r="4357">
          <cell r="C4357" t="str">
            <v>FYE70</v>
          </cell>
          <cell r="D4357" t="str">
            <v>BEECHCROFT PHARMACY</v>
          </cell>
          <cell r="E4357" t="str">
            <v>BEECHCROFT SURGERY</v>
          </cell>
          <cell r="F4357" t="str">
            <v>23 BEECHCROFT</v>
          </cell>
          <cell r="G4357" t="str">
            <v>NORWICH</v>
          </cell>
          <cell r="H4357" t="str">
            <v>NORFOLK</v>
          </cell>
          <cell r="I4357" t="str">
            <v>NR5 0RS</v>
          </cell>
        </row>
        <row r="4358">
          <cell r="C4358" t="str">
            <v>FYK08</v>
          </cell>
          <cell r="D4358" t="str">
            <v>BECCLES H.C.C. LIMITED</v>
          </cell>
          <cell r="E4358" t="str">
            <v>BECCLES HOSPITAL</v>
          </cell>
          <cell r="F4358" t="str">
            <v>ST MARYS ROAD</v>
          </cell>
          <cell r="G4358" t="str">
            <v>BECCLES</v>
          </cell>
          <cell r="H4358" t="str">
            <v>SUFFOLK</v>
          </cell>
          <cell r="I4358" t="str">
            <v>NR34 9NQ</v>
          </cell>
        </row>
        <row r="4359">
          <cell r="C4359" t="str">
            <v>FA058</v>
          </cell>
          <cell r="D4359" t="str">
            <v>MORRISONS PHARMACY</v>
          </cell>
          <cell r="E4359" t="str">
            <v>FESTIVAL WAY</v>
          </cell>
          <cell r="F4359" t="str">
            <v>FESTIVAL PARK</v>
          </cell>
          <cell r="G4359" t="str">
            <v>HANLEY</v>
          </cell>
          <cell r="H4359" t="str">
            <v>STOKE-ON-TRENT</v>
          </cell>
          <cell r="I4359" t="str">
            <v>ST1 5NY</v>
          </cell>
        </row>
        <row r="4360">
          <cell r="C4360" t="str">
            <v>FA076</v>
          </cell>
          <cell r="D4360" t="str">
            <v>BOOTS</v>
          </cell>
          <cell r="E4360" t="str">
            <v>1 COOPERS SQUARE</v>
          </cell>
          <cell r="F4360" t="str">
            <v>BURTON-ON-TRENT</v>
          </cell>
          <cell r="G4360" t="str">
            <v>STAFFORDSHIRE</v>
          </cell>
          <cell r="I4360" t="str">
            <v>DE14 1DG</v>
          </cell>
        </row>
        <row r="4361">
          <cell r="C4361" t="str">
            <v>FA163</v>
          </cell>
          <cell r="D4361" t="str">
            <v>ECCLESHALL PHARMACY</v>
          </cell>
          <cell r="E4361" t="str">
            <v>8 HIGH STREET</v>
          </cell>
          <cell r="F4361" t="str">
            <v>ECCLESHALL</v>
          </cell>
          <cell r="G4361" t="str">
            <v>STAFFORD</v>
          </cell>
          <cell r="I4361" t="str">
            <v>ST21 6BZ</v>
          </cell>
        </row>
        <row r="4362">
          <cell r="C4362" t="str">
            <v>FA274</v>
          </cell>
          <cell r="D4362" t="str">
            <v>CORNWELL'S CHEMISTS</v>
          </cell>
          <cell r="E4362" t="str">
            <v>HOLMCROFT PHARMACY</v>
          </cell>
          <cell r="F4362" t="str">
            <v>HOLMCROFT ROAD</v>
          </cell>
          <cell r="G4362" t="str">
            <v>STAFFORD</v>
          </cell>
          <cell r="H4362" t="str">
            <v>STAFFORDSHIRE</v>
          </cell>
          <cell r="I4362" t="str">
            <v>ST16 1JG</v>
          </cell>
        </row>
        <row r="4363">
          <cell r="C4363" t="str">
            <v>FA571</v>
          </cell>
          <cell r="D4363" t="str">
            <v>WELL</v>
          </cell>
          <cell r="E4363" t="str">
            <v>FYFIELD ROAD</v>
          </cell>
          <cell r="F4363" t="str">
            <v>STAPENHILL</v>
          </cell>
          <cell r="G4363" t="str">
            <v>BURTON ON TRENT</v>
          </cell>
          <cell r="I4363" t="str">
            <v>DE15 9QD</v>
          </cell>
        </row>
        <row r="4364">
          <cell r="C4364" t="str">
            <v>FA794</v>
          </cell>
          <cell r="D4364" t="str">
            <v>BIRCHES BRIDGE PHARMACY</v>
          </cell>
          <cell r="E4364" t="str">
            <v>86 WOLVERHAMPTON ROAD</v>
          </cell>
          <cell r="F4364" t="str">
            <v>CODSALL</v>
          </cell>
          <cell r="G4364" t="str">
            <v>WOLVERHAMPTON</v>
          </cell>
          <cell r="I4364" t="str">
            <v>WV8 1PE</v>
          </cell>
        </row>
        <row r="4365">
          <cell r="C4365" t="str">
            <v>FAC36</v>
          </cell>
          <cell r="D4365" t="str">
            <v>CORNWELL'S CHEMISTS</v>
          </cell>
          <cell r="E4365" t="str">
            <v>51 BODMIN AVENUE</v>
          </cell>
          <cell r="F4365" t="str">
            <v>WEEPING CROSS</v>
          </cell>
          <cell r="G4365" t="str">
            <v>STAFFORD</v>
          </cell>
          <cell r="H4365" t="str">
            <v>STAFFORDSHIRE</v>
          </cell>
          <cell r="I4365" t="str">
            <v>ST17 0EF</v>
          </cell>
        </row>
        <row r="4366">
          <cell r="C4366" t="str">
            <v>FAF04</v>
          </cell>
          <cell r="D4366" t="str">
            <v>RUGELEY PHARMACY</v>
          </cell>
          <cell r="E4366" t="str">
            <v>11 UPPER BROOK STREET</v>
          </cell>
          <cell r="G4366" t="str">
            <v>RUGELEY</v>
          </cell>
          <cell r="H4366" t="str">
            <v>STAFFORDSHIRE</v>
          </cell>
          <cell r="I4366" t="str">
            <v>WS15 2DP</v>
          </cell>
        </row>
        <row r="4367">
          <cell r="C4367" t="str">
            <v>FAK06</v>
          </cell>
          <cell r="D4367" t="str">
            <v>CORNWELL'S CHEMISTS</v>
          </cell>
          <cell r="E4367" t="str">
            <v>WESTON ROAD</v>
          </cell>
          <cell r="G4367" t="str">
            <v>STAFFORD</v>
          </cell>
          <cell r="I4367" t="str">
            <v>ST18 0BF</v>
          </cell>
        </row>
        <row r="4368">
          <cell r="C4368" t="str">
            <v>FAK33</v>
          </cell>
          <cell r="D4368" t="str">
            <v>BOOTS</v>
          </cell>
          <cell r="E4368" t="str">
            <v>13 DERBY STREET</v>
          </cell>
          <cell r="G4368" t="str">
            <v>LEEK</v>
          </cell>
          <cell r="H4368" t="str">
            <v>STAFFORDSHIRE</v>
          </cell>
          <cell r="I4368" t="str">
            <v>ST13 6HT</v>
          </cell>
        </row>
        <row r="4369">
          <cell r="C4369" t="str">
            <v>FAM95</v>
          </cell>
          <cell r="D4369" t="str">
            <v>TESCO INSTORE PHARMACY</v>
          </cell>
          <cell r="E4369" t="str">
            <v>291 NEWCASTLE ROAD</v>
          </cell>
          <cell r="F4369" t="str">
            <v>TRENT VALE</v>
          </cell>
          <cell r="G4369" t="str">
            <v>STOKE-ON-TRENT</v>
          </cell>
          <cell r="H4369" t="str">
            <v>STAFFORDSHIRE</v>
          </cell>
          <cell r="I4369" t="str">
            <v>ST4 6PL</v>
          </cell>
        </row>
        <row r="4370">
          <cell r="C4370" t="str">
            <v>FAP20</v>
          </cell>
          <cell r="D4370" t="str">
            <v>WELL</v>
          </cell>
          <cell r="E4370" t="str">
            <v>HEALTHCARE SERVICE CENTRE</v>
          </cell>
          <cell r="F4370" t="str">
            <v>WHITTLE ROAD, MEIR PARK</v>
          </cell>
          <cell r="G4370" t="str">
            <v>STOKE-ON-TRENT</v>
          </cell>
          <cell r="I4370" t="str">
            <v>ST3 7UN</v>
          </cell>
        </row>
        <row r="4371">
          <cell r="C4371" t="str">
            <v>FAV78</v>
          </cell>
          <cell r="D4371" t="str">
            <v>WATERLOO PHARMACY</v>
          </cell>
          <cell r="E4371" t="str">
            <v>68 THE STRAND</v>
          </cell>
          <cell r="F4371" t="str">
            <v>LONGTON</v>
          </cell>
          <cell r="G4371" t="str">
            <v>STOKE ON TRENT</v>
          </cell>
          <cell r="H4371" t="str">
            <v>STAFFORDSHIRE</v>
          </cell>
          <cell r="I4371" t="str">
            <v>ST3 2NR</v>
          </cell>
        </row>
        <row r="4372">
          <cell r="C4372" t="str">
            <v>FC038</v>
          </cell>
          <cell r="D4372" t="str">
            <v>ALLIED PHARMACY DERBY STREET</v>
          </cell>
          <cell r="E4372" t="str">
            <v>29 DERBY STREET</v>
          </cell>
          <cell r="F4372" t="str">
            <v>HANLEY</v>
          </cell>
          <cell r="G4372" t="str">
            <v>STOKE-ON-TRENT</v>
          </cell>
          <cell r="H4372" t="str">
            <v>STAFFORDSHIRE</v>
          </cell>
          <cell r="I4372" t="str">
            <v>ST1 3LE</v>
          </cell>
        </row>
        <row r="4373">
          <cell r="C4373" t="str">
            <v>FC046</v>
          </cell>
          <cell r="D4373" t="str">
            <v>PEAK PHARMACY</v>
          </cell>
          <cell r="E4373" t="str">
            <v>14 WETMORE ROAD</v>
          </cell>
          <cell r="G4373" t="str">
            <v>BURTON-ON-TRENT</v>
          </cell>
          <cell r="H4373" t="str">
            <v>STAFFORDSHIRE</v>
          </cell>
          <cell r="I4373" t="str">
            <v>DE14 1SN</v>
          </cell>
        </row>
        <row r="4374">
          <cell r="C4374" t="str">
            <v>FC893</v>
          </cell>
          <cell r="D4374" t="str">
            <v>GREENDOCK PHARMACY</v>
          </cell>
          <cell r="E4374" t="str">
            <v>237 BLURTON ROAD</v>
          </cell>
          <cell r="F4374" t="str">
            <v>BLURTON</v>
          </cell>
          <cell r="G4374" t="str">
            <v>STOKE-ON-TRENT</v>
          </cell>
          <cell r="I4374" t="str">
            <v>ST3 2AF</v>
          </cell>
        </row>
        <row r="4375">
          <cell r="C4375" t="str">
            <v>FCH60</v>
          </cell>
          <cell r="D4375" t="str">
            <v>BOOTS</v>
          </cell>
          <cell r="E4375" t="str">
            <v>HIGH STREET</v>
          </cell>
          <cell r="F4375" t="str">
            <v>WOMBOURNE</v>
          </cell>
          <cell r="G4375" t="str">
            <v>WOLVERHAMPTON</v>
          </cell>
          <cell r="I4375" t="str">
            <v>WV5 9DP</v>
          </cell>
        </row>
        <row r="4376">
          <cell r="C4376" t="str">
            <v>FCK23</v>
          </cell>
          <cell r="D4376" t="str">
            <v>PACKMOOR PHARMACY</v>
          </cell>
          <cell r="E4376" t="str">
            <v>1 SAMUEL STREET</v>
          </cell>
          <cell r="F4376" t="str">
            <v>PACKMOOR</v>
          </cell>
          <cell r="G4376" t="str">
            <v>STOKE-ON-TRENT</v>
          </cell>
          <cell r="I4376" t="str">
            <v>ST7 4SR</v>
          </cell>
        </row>
        <row r="4377">
          <cell r="C4377" t="str">
            <v>FCP54</v>
          </cell>
          <cell r="D4377" t="str">
            <v>CORNWELL'S CHEMISTS</v>
          </cell>
          <cell r="E4377" t="str">
            <v>11 HIGH STREET</v>
          </cell>
          <cell r="G4377" t="str">
            <v>NEWCASTLE-UNDER-LYME</v>
          </cell>
          <cell r="H4377" t="str">
            <v>STAFFORDSHIRE</v>
          </cell>
          <cell r="I4377" t="str">
            <v>ST5 1RB</v>
          </cell>
        </row>
        <row r="4378">
          <cell r="C4378" t="str">
            <v>FCQ33</v>
          </cell>
          <cell r="D4378" t="str">
            <v>MORRISONS PHARMACY</v>
          </cell>
          <cell r="E4378" t="str">
            <v>GOOSE STREET</v>
          </cell>
          <cell r="F4378" t="str">
            <v>OFF BROOK LANE</v>
          </cell>
          <cell r="G4378" t="str">
            <v>NEWCASTLE UNDER LYME</v>
          </cell>
          <cell r="H4378" t="str">
            <v>STAFFORDSHIRE</v>
          </cell>
          <cell r="I4378" t="str">
            <v>ST5 3HY</v>
          </cell>
        </row>
        <row r="4379">
          <cell r="C4379" t="str">
            <v>FCQ48</v>
          </cell>
          <cell r="D4379" t="str">
            <v>LOGGERHEADS PHARMACY</v>
          </cell>
          <cell r="E4379" t="str">
            <v>9 ECCLESHALL ROAD</v>
          </cell>
          <cell r="F4379" t="str">
            <v>LOGGERHEADS</v>
          </cell>
          <cell r="G4379" t="str">
            <v>MARKET DRAYTON</v>
          </cell>
          <cell r="H4379" t="str">
            <v>SHROPSHIRE</v>
          </cell>
          <cell r="I4379" t="str">
            <v>TF9 4NX</v>
          </cell>
        </row>
        <row r="4380">
          <cell r="C4380" t="str">
            <v>FCT22</v>
          </cell>
          <cell r="D4380" t="str">
            <v>CORNWELL'S CHEMISTS</v>
          </cell>
          <cell r="E4380" t="str">
            <v>117-119 HIGH STREET</v>
          </cell>
          <cell r="F4380" t="str">
            <v>WOLSTANTON</v>
          </cell>
          <cell r="G4380" t="str">
            <v>NEWCASTLE-UNDER-LYME</v>
          </cell>
          <cell r="H4380" t="str">
            <v>STAFFORDSHIRE</v>
          </cell>
          <cell r="I4380" t="str">
            <v>ST5 0EP</v>
          </cell>
        </row>
        <row r="4381">
          <cell r="C4381" t="str">
            <v>FCY14</v>
          </cell>
          <cell r="D4381" t="str">
            <v>SUPERDRUG PHARMACY</v>
          </cell>
          <cell r="E4381" t="str">
            <v>MSU 6</v>
          </cell>
          <cell r="F4381" t="str">
            <v>POTTERIES SHOPPING CENTRE</v>
          </cell>
          <cell r="G4381" t="str">
            <v>HANLEY</v>
          </cell>
          <cell r="H4381" t="str">
            <v>STOKE-ON-TRENT</v>
          </cell>
          <cell r="I4381" t="str">
            <v>ST1 1PS</v>
          </cell>
        </row>
        <row r="4382">
          <cell r="C4382" t="str">
            <v>FD422</v>
          </cell>
          <cell r="D4382" t="str">
            <v>WELL</v>
          </cell>
          <cell r="E4382" t="str">
            <v>16-18 BALL HAYE STREET</v>
          </cell>
          <cell r="G4382" t="str">
            <v>LEEK</v>
          </cell>
          <cell r="H4382" t="str">
            <v>STAFFORDSHIRE</v>
          </cell>
          <cell r="I4382" t="str">
            <v>ST13 6JW</v>
          </cell>
        </row>
        <row r="4383">
          <cell r="C4383" t="str">
            <v>FD454</v>
          </cell>
          <cell r="D4383" t="str">
            <v>WELL</v>
          </cell>
          <cell r="E4383" t="str">
            <v>UNIT 1 MOORLAND SERV STN</v>
          </cell>
          <cell r="F4383" t="str">
            <v>BURSLEM</v>
          </cell>
          <cell r="G4383" t="str">
            <v>STOKE-ON-TRENT</v>
          </cell>
          <cell r="I4383" t="str">
            <v>ST6 1JP</v>
          </cell>
        </row>
        <row r="4384">
          <cell r="C4384" t="str">
            <v>FD976</v>
          </cell>
          <cell r="D4384" t="str">
            <v>EASON PHARMACY</v>
          </cell>
          <cell r="E4384" t="str">
            <v>215A WATLING STREET</v>
          </cell>
          <cell r="F4384" t="str">
            <v>WILNECOTE</v>
          </cell>
          <cell r="G4384" t="str">
            <v>TAMWORTH</v>
          </cell>
          <cell r="H4384" t="str">
            <v>STAFFORDSHIRE</v>
          </cell>
          <cell r="I4384" t="str">
            <v>B77 5BB</v>
          </cell>
        </row>
        <row r="4385">
          <cell r="C4385" t="str">
            <v>FDA05</v>
          </cell>
          <cell r="D4385" t="str">
            <v>WELL</v>
          </cell>
          <cell r="E4385" t="str">
            <v>688-690 LONDON ROAD</v>
          </cell>
          <cell r="F4385" t="str">
            <v>OAKHILL</v>
          </cell>
          <cell r="G4385" t="str">
            <v>STOKE-ON-TRENT</v>
          </cell>
          <cell r="I4385" t="str">
            <v>ST4 5BA</v>
          </cell>
        </row>
        <row r="4386">
          <cell r="C4386" t="str">
            <v>FDA10</v>
          </cell>
          <cell r="D4386" t="str">
            <v>WELL</v>
          </cell>
          <cell r="E4386" t="str">
            <v>CO-OPERATIVE SUPERMARKET</v>
          </cell>
          <cell r="F4386" t="str">
            <v>1-5 CHURCH STREET</v>
          </cell>
          <cell r="G4386" t="str">
            <v>TAMWORTH</v>
          </cell>
          <cell r="H4386" t="str">
            <v>STAFFORDSHIRE</v>
          </cell>
          <cell r="I4386" t="str">
            <v>B79 7DH</v>
          </cell>
        </row>
        <row r="4387">
          <cell r="C4387" t="str">
            <v>FDA70</v>
          </cell>
          <cell r="D4387" t="str">
            <v>ALL SAINTS PHARMACY</v>
          </cell>
          <cell r="E4387" t="str">
            <v>28 ALL SAINTS ROAD</v>
          </cell>
          <cell r="G4387" t="str">
            <v>BURTON-ON-TRENT</v>
          </cell>
          <cell r="I4387" t="str">
            <v>DE14 3LS</v>
          </cell>
        </row>
        <row r="4388">
          <cell r="C4388" t="str">
            <v>FDE72</v>
          </cell>
          <cell r="D4388" t="str">
            <v>BILLS PHARMACY</v>
          </cell>
          <cell r="E4388" t="str">
            <v>29 HIGH STREET</v>
          </cell>
          <cell r="F4388" t="str">
            <v>KINVER</v>
          </cell>
          <cell r="G4388" t="str">
            <v>STOURBRIDGE</v>
          </cell>
          <cell r="H4388" t="str">
            <v>WEST MIDLANDS</v>
          </cell>
          <cell r="I4388" t="str">
            <v>DY7 6HF</v>
          </cell>
        </row>
        <row r="4389">
          <cell r="C4389" t="str">
            <v>FDF31</v>
          </cell>
          <cell r="D4389" t="str">
            <v>BOOTS</v>
          </cell>
          <cell r="E4389" t="str">
            <v>25 BENNETT PRECINCT</v>
          </cell>
          <cell r="F4389" t="str">
            <v>LONGTON</v>
          </cell>
          <cell r="G4389" t="str">
            <v>STOKE-ON-TRENT</v>
          </cell>
          <cell r="I4389" t="str">
            <v>ST3 2HX</v>
          </cell>
        </row>
        <row r="4390">
          <cell r="C4390" t="str">
            <v>FDF74</v>
          </cell>
          <cell r="D4390" t="str">
            <v>GRAHAMS PHARMACY</v>
          </cell>
          <cell r="E4390" t="str">
            <v>99 FORD GREEN ROAD</v>
          </cell>
          <cell r="F4390" t="str">
            <v>SMALLTHORNE</v>
          </cell>
          <cell r="G4390" t="str">
            <v>STOKE-ON-TRENT</v>
          </cell>
          <cell r="I4390" t="str">
            <v>ST6 1NT</v>
          </cell>
        </row>
        <row r="4391">
          <cell r="C4391" t="str">
            <v>FDH31</v>
          </cell>
          <cell r="D4391" t="str">
            <v>BOOTS</v>
          </cell>
          <cell r="E4391" t="str">
            <v>3-5 UPPER MARKET SQUARE</v>
          </cell>
          <cell r="F4391" t="str">
            <v>HANLEY</v>
          </cell>
          <cell r="G4391" t="str">
            <v>STOKE-ON-TRENT</v>
          </cell>
          <cell r="H4391" t="str">
            <v>STAFFORDSHIRE</v>
          </cell>
          <cell r="I4391" t="str">
            <v>ST1 1PZ</v>
          </cell>
        </row>
        <row r="4392">
          <cell r="C4392" t="str">
            <v>FDL64</v>
          </cell>
          <cell r="D4392" t="str">
            <v>BOOTS</v>
          </cell>
          <cell r="E4392" t="str">
            <v>5 BROOK SQUARE</v>
          </cell>
          <cell r="F4392" t="str">
            <v>RUGELEY</v>
          </cell>
          <cell r="H4392" t="str">
            <v>STAFFORDSHIRE</v>
          </cell>
          <cell r="I4392" t="str">
            <v>WS15 2DT</v>
          </cell>
        </row>
        <row r="4393">
          <cell r="C4393" t="str">
            <v>FDM61</v>
          </cell>
          <cell r="D4393" t="str">
            <v>NORFOLK STREET PHARMACY</v>
          </cell>
          <cell r="E4393" t="str">
            <v>1-5 NORFOLK STREET</v>
          </cell>
          <cell r="F4393" t="str">
            <v>SHELTON</v>
          </cell>
          <cell r="G4393" t="str">
            <v>STOKE ON TRENT</v>
          </cell>
          <cell r="I4393" t="str">
            <v>ST1 4PB</v>
          </cell>
        </row>
        <row r="4394">
          <cell r="C4394" t="str">
            <v>FDQ29</v>
          </cell>
          <cell r="D4394" t="str">
            <v>WELL</v>
          </cell>
          <cell r="E4394" t="str">
            <v>21-23 LONDON ROAD</v>
          </cell>
          <cell r="F4394" t="str">
            <v>CHESTERTON</v>
          </cell>
          <cell r="G4394" t="str">
            <v>NEWCASTLE UNDER LYME</v>
          </cell>
          <cell r="H4394" t="str">
            <v>STAFFORDSHIRE</v>
          </cell>
          <cell r="I4394" t="str">
            <v>ST5 7EA</v>
          </cell>
        </row>
        <row r="4395">
          <cell r="C4395" t="str">
            <v>FDV51</v>
          </cell>
          <cell r="D4395" t="str">
            <v>WELL</v>
          </cell>
          <cell r="E4395" t="str">
            <v>7-9 NEW KINGSWAY</v>
          </cell>
          <cell r="F4395" t="str">
            <v>WESTON COYNEY</v>
          </cell>
          <cell r="G4395" t="str">
            <v>STOKE-ON-TRENT</v>
          </cell>
          <cell r="I4395" t="str">
            <v>ST3 6NA</v>
          </cell>
        </row>
        <row r="4396">
          <cell r="C4396" t="str">
            <v>FDY35</v>
          </cell>
          <cell r="D4396" t="str">
            <v>MILLSTREAM PHARMACY</v>
          </cell>
          <cell r="E4396" t="str">
            <v>THE AVENUE</v>
          </cell>
          <cell r="F4396" t="str">
            <v>FEATHERSTONE</v>
          </cell>
          <cell r="G4396" t="str">
            <v>WOLVERHAMPTON</v>
          </cell>
          <cell r="H4396" t="str">
            <v>STAFFORDSHIRE</v>
          </cell>
          <cell r="I4396" t="str">
            <v>WV10 7AX</v>
          </cell>
        </row>
        <row r="4397">
          <cell r="C4397" t="str">
            <v>FE186</v>
          </cell>
          <cell r="D4397" t="str">
            <v>WELL</v>
          </cell>
          <cell r="E4397" t="str">
            <v>27 WESTON ROAD</v>
          </cell>
          <cell r="F4397" t="str">
            <v>MEIR</v>
          </cell>
          <cell r="G4397" t="str">
            <v>STOKE-ON-TRENT</v>
          </cell>
          <cell r="I4397" t="str">
            <v>ST3 6AB</v>
          </cell>
        </row>
        <row r="4398">
          <cell r="C4398" t="str">
            <v>FE295</v>
          </cell>
          <cell r="D4398" t="str">
            <v>WELL</v>
          </cell>
          <cell r="E4398" t="str">
            <v>NORTON CANES MEDICAL CTR</v>
          </cell>
          <cell r="F4398" t="str">
            <v>BROWNHILLS ROAD</v>
          </cell>
          <cell r="G4398" t="str">
            <v>NORTON CANES</v>
          </cell>
          <cell r="H4398" t="str">
            <v>STAFFORDSHIRE</v>
          </cell>
          <cell r="I4398" t="str">
            <v>WS11 9SE</v>
          </cell>
        </row>
        <row r="4399">
          <cell r="C4399" t="str">
            <v>FE560</v>
          </cell>
          <cell r="D4399" t="str">
            <v>TRENTHAM PHARMACY</v>
          </cell>
          <cell r="E4399" t="str">
            <v>17 WERBURGH DRIVE</v>
          </cell>
          <cell r="F4399" t="str">
            <v>TRENTHAM</v>
          </cell>
          <cell r="G4399" t="str">
            <v>STOKE-ON-TRENT</v>
          </cell>
          <cell r="I4399" t="str">
            <v>ST4 8JT</v>
          </cell>
        </row>
        <row r="4400">
          <cell r="C4400" t="str">
            <v>FE575</v>
          </cell>
          <cell r="D4400" t="str">
            <v>CHASE PHARMACY</v>
          </cell>
          <cell r="E4400" t="str">
            <v>62 HEDNESFORD STREET</v>
          </cell>
          <cell r="G4400" t="str">
            <v>CANNOCK</v>
          </cell>
          <cell r="H4400" t="str">
            <v>STAFFORDSHIRE</v>
          </cell>
          <cell r="I4400" t="str">
            <v>WS11 1DJ</v>
          </cell>
        </row>
        <row r="4401">
          <cell r="C4401" t="str">
            <v>FE727</v>
          </cell>
          <cell r="D4401" t="str">
            <v>WELL</v>
          </cell>
          <cell r="E4401" t="str">
            <v>CASTLE WAY</v>
          </cell>
          <cell r="G4401" t="str">
            <v>STAFFORD</v>
          </cell>
          <cell r="I4401" t="str">
            <v>ST16 1BS</v>
          </cell>
        </row>
        <row r="4402">
          <cell r="C4402" t="str">
            <v>FED64</v>
          </cell>
          <cell r="D4402" t="str">
            <v>EXLEY PHARMACY</v>
          </cell>
          <cell r="E4402" t="str">
            <v>UNIT 4, EXLEY CENTRE</v>
          </cell>
          <cell r="F4402" t="str">
            <v>BELGRAVE</v>
          </cell>
          <cell r="G4402" t="str">
            <v>TAMWORTH</v>
          </cell>
          <cell r="H4402" t="str">
            <v>STAFFORDSHIRE</v>
          </cell>
          <cell r="I4402" t="str">
            <v>B77 2LA</v>
          </cell>
        </row>
        <row r="4403">
          <cell r="C4403" t="str">
            <v>FED85</v>
          </cell>
          <cell r="D4403" t="str">
            <v>BUCKNALL PHARMACY</v>
          </cell>
          <cell r="E4403" t="str">
            <v>128 WERRINGTON ROAD</v>
          </cell>
          <cell r="F4403" t="str">
            <v>BUCKNALL</v>
          </cell>
          <cell r="G4403" t="str">
            <v>STOKE-ON-TRENT</v>
          </cell>
          <cell r="H4403" t="str">
            <v>STAFFORDSHIRE</v>
          </cell>
          <cell r="I4403" t="str">
            <v>ST2 9AJ</v>
          </cell>
        </row>
        <row r="4404">
          <cell r="C4404" t="str">
            <v>FEW35</v>
          </cell>
          <cell r="D4404" t="str">
            <v>PRESCRIPTION CARE SERVICES</v>
          </cell>
          <cell r="E4404" t="str">
            <v>1C PACKINGTON HAYES</v>
          </cell>
          <cell r="F4404" t="str">
            <v>TAMWORTH ROAD</v>
          </cell>
          <cell r="G4404" t="str">
            <v>LICHFIELD</v>
          </cell>
          <cell r="H4404" t="str">
            <v>STAFFORDSHIRE</v>
          </cell>
          <cell r="I4404" t="str">
            <v>WS14 9PN</v>
          </cell>
        </row>
        <row r="4405">
          <cell r="C4405" t="str">
            <v>FF084</v>
          </cell>
          <cell r="D4405" t="str">
            <v>BURTON PHARMACY</v>
          </cell>
          <cell r="E4405" t="str">
            <v>251 BRANSTON ROAD</v>
          </cell>
          <cell r="G4405" t="str">
            <v>BURTON-ON-TRENT</v>
          </cell>
          <cell r="H4405" t="str">
            <v>STAFFORDSHIRE</v>
          </cell>
          <cell r="I4405" t="str">
            <v>DE14 3BT</v>
          </cell>
        </row>
        <row r="4406">
          <cell r="C4406" t="str">
            <v>FF153</v>
          </cell>
          <cell r="D4406" t="str">
            <v>BAINS PHARMACY</v>
          </cell>
          <cell r="E4406" t="str">
            <v>160 - 162 HEDNESFORD ROAD</v>
          </cell>
          <cell r="F4406" t="str">
            <v>HEATH HAYES</v>
          </cell>
          <cell r="G4406" t="str">
            <v>CANNOCK</v>
          </cell>
          <cell r="H4406" t="str">
            <v>STAFFORDSHIRE</v>
          </cell>
          <cell r="I4406" t="str">
            <v>WS12 3DZ</v>
          </cell>
        </row>
        <row r="4407">
          <cell r="C4407" t="str">
            <v>FF299</v>
          </cell>
          <cell r="D4407" t="str">
            <v>WELL</v>
          </cell>
          <cell r="E4407" t="str">
            <v>JAMAGE ROAD</v>
          </cell>
          <cell r="F4407" t="str">
            <v>TALKE PITS</v>
          </cell>
          <cell r="G4407" t="str">
            <v>STOKE-ON-TRENT</v>
          </cell>
          <cell r="I4407" t="str">
            <v>ST7 1QD</v>
          </cell>
        </row>
        <row r="4408">
          <cell r="C4408" t="str">
            <v>FF403</v>
          </cell>
          <cell r="D4408" t="str">
            <v>BRANSTON PHARMACY</v>
          </cell>
          <cell r="E4408" t="str">
            <v>MAIN STREET</v>
          </cell>
          <cell r="F4408" t="str">
            <v>BRANSTON</v>
          </cell>
          <cell r="G4408" t="str">
            <v>BURTON ON TRENT</v>
          </cell>
          <cell r="H4408" t="str">
            <v>STAFFORDSHIRE</v>
          </cell>
          <cell r="I4408" t="str">
            <v>DE14 3EY</v>
          </cell>
        </row>
        <row r="4409">
          <cell r="C4409" t="str">
            <v>FF426</v>
          </cell>
          <cell r="D4409" t="str">
            <v>SUPERDRUG PHARMACY</v>
          </cell>
          <cell r="E4409" t="str">
            <v>18 GREENGATE STREET</v>
          </cell>
          <cell r="G4409" t="str">
            <v>STAFFORD</v>
          </cell>
          <cell r="H4409" t="str">
            <v>STAFFORDSHIRE</v>
          </cell>
          <cell r="I4409" t="str">
            <v>ST16 2HS</v>
          </cell>
        </row>
        <row r="4410">
          <cell r="C4410" t="str">
            <v>FF829</v>
          </cell>
          <cell r="D4410" t="str">
            <v>PEAK PHARMACY</v>
          </cell>
          <cell r="E4410" t="str">
            <v>MELBOURNE AVENUE</v>
          </cell>
          <cell r="F4410" t="str">
            <v>WINSHILL</v>
          </cell>
          <cell r="G4410" t="str">
            <v>BURTON ON TRENT</v>
          </cell>
          <cell r="H4410" t="str">
            <v>STAFFORDSHIRE</v>
          </cell>
          <cell r="I4410" t="str">
            <v>DE15 0EP</v>
          </cell>
        </row>
        <row r="4411">
          <cell r="C4411" t="str">
            <v>FF910</v>
          </cell>
          <cell r="D4411" t="str">
            <v>CORNWELL'S CHEMISTS</v>
          </cell>
          <cell r="E4411" t="str">
            <v>15-19 CAMPBELL PLACE</v>
          </cell>
          <cell r="G4411" t="str">
            <v>STOKE-ON-TRENT</v>
          </cell>
          <cell r="H4411" t="str">
            <v>STAFFORDSHIRE</v>
          </cell>
          <cell r="I4411" t="str">
            <v>ST4 1NH</v>
          </cell>
        </row>
        <row r="4412">
          <cell r="C4412" t="str">
            <v>FFC36</v>
          </cell>
          <cell r="D4412" t="str">
            <v>WELL</v>
          </cell>
          <cell r="E4412" t="str">
            <v>BIDDULPH PRIMARY CARE CTR</v>
          </cell>
          <cell r="F4412" t="str">
            <v>WHARF RD, BIDDULPH</v>
          </cell>
          <cell r="G4412" t="str">
            <v>STOKE ON TRENT</v>
          </cell>
          <cell r="I4412" t="str">
            <v>ST8 6AG</v>
          </cell>
        </row>
        <row r="4413">
          <cell r="C4413" t="str">
            <v>FFJ77</v>
          </cell>
          <cell r="D4413" t="str">
            <v>TESCO INSTORE PHARMACY</v>
          </cell>
          <cell r="E4413" t="str">
            <v>BATHS ROAD</v>
          </cell>
          <cell r="F4413" t="str">
            <v>LONGTON</v>
          </cell>
          <cell r="G4413" t="str">
            <v>STOKE-ON-TRENT</v>
          </cell>
          <cell r="H4413" t="str">
            <v>STAFFORDSHIRE</v>
          </cell>
          <cell r="I4413" t="str">
            <v>ST3 2JB</v>
          </cell>
        </row>
        <row r="4414">
          <cell r="C4414" t="str">
            <v>FFT12</v>
          </cell>
          <cell r="D4414" t="str">
            <v>DERBY STREET PHARMACY</v>
          </cell>
          <cell r="E4414" t="str">
            <v>17 DERBY STREET</v>
          </cell>
          <cell r="F4414" t="str">
            <v>HANLEY</v>
          </cell>
          <cell r="G4414" t="str">
            <v>STOKE-ON-TRENT</v>
          </cell>
          <cell r="I4414" t="str">
            <v>ST1 3LE</v>
          </cell>
        </row>
        <row r="4415">
          <cell r="C4415" t="str">
            <v>FFV61</v>
          </cell>
          <cell r="D4415" t="str">
            <v>BOOTS</v>
          </cell>
          <cell r="E4415" t="str">
            <v>UNIT A</v>
          </cell>
          <cell r="F4415" t="str">
            <v>VENTURA RETAIL PARK</v>
          </cell>
          <cell r="G4415" t="str">
            <v>TAMWORTH</v>
          </cell>
          <cell r="H4415" t="str">
            <v>STAFFORDSHIRE</v>
          </cell>
          <cell r="I4415" t="str">
            <v>B78 3JD</v>
          </cell>
        </row>
        <row r="4416">
          <cell r="C4416" t="str">
            <v>FFW87</v>
          </cell>
          <cell r="D4416" t="str">
            <v>EVEREST PHARMACY</v>
          </cell>
          <cell r="E4416" t="str">
            <v>396 NEW STREET</v>
          </cell>
          <cell r="F4416" t="str">
            <v>BIDDULPH MOOR</v>
          </cell>
          <cell r="G4416" t="str">
            <v>STOKE-ON-TRENT</v>
          </cell>
          <cell r="H4416" t="str">
            <v>STAFFORDSHIRE</v>
          </cell>
          <cell r="I4416" t="str">
            <v>ST8 7LR</v>
          </cell>
        </row>
        <row r="4417">
          <cell r="C4417" t="str">
            <v>FG077</v>
          </cell>
          <cell r="D4417" t="str">
            <v>ASDA PHARMACY</v>
          </cell>
          <cell r="E4417" t="str">
            <v>ASDA SUPERSTORE</v>
          </cell>
          <cell r="F4417" t="str">
            <v>WOLSTANTON RETAIL PARK</v>
          </cell>
          <cell r="G4417" t="str">
            <v>WOLSTANTON</v>
          </cell>
          <cell r="H4417" t="str">
            <v>NEWCASTLE,STAFFORDSHIRE</v>
          </cell>
          <cell r="I4417" t="str">
            <v>ST5 0AY</v>
          </cell>
        </row>
        <row r="4418">
          <cell r="C4418" t="str">
            <v>FG207</v>
          </cell>
          <cell r="D4418" t="str">
            <v>WERRINGTON PHARMACY</v>
          </cell>
          <cell r="E4418" t="str">
            <v>339 ASHBANK ROAD</v>
          </cell>
          <cell r="F4418" t="str">
            <v>WERRINGTON</v>
          </cell>
          <cell r="G4418" t="str">
            <v>STOKE-ON-TRENT</v>
          </cell>
          <cell r="H4418" t="str">
            <v>STAFFORDSHIRE</v>
          </cell>
          <cell r="I4418" t="str">
            <v>ST9 0JS</v>
          </cell>
        </row>
        <row r="4419">
          <cell r="C4419" t="str">
            <v>FG424</v>
          </cell>
          <cell r="D4419" t="str">
            <v>BOOTS</v>
          </cell>
          <cell r="E4419" t="str">
            <v>6 HIGH STREET</v>
          </cell>
          <cell r="G4419" t="str">
            <v>UTTOXETER</v>
          </cell>
          <cell r="H4419" t="str">
            <v>STAFFORDSHIRE</v>
          </cell>
          <cell r="I4419" t="str">
            <v>ST14 7HT</v>
          </cell>
        </row>
        <row r="4420">
          <cell r="C4420" t="str">
            <v>FG745</v>
          </cell>
          <cell r="D4420" t="str">
            <v>DAY LEWIS PHARMACY</v>
          </cell>
          <cell r="E4420" t="str">
            <v>GNOSALL HEALTH CENTRE</v>
          </cell>
          <cell r="F4420" t="str">
            <v>BROOKHOUSE ROAD</v>
          </cell>
          <cell r="G4420" t="str">
            <v>GNOSALL</v>
          </cell>
          <cell r="H4420" t="str">
            <v>STAFFORDSHIRE</v>
          </cell>
          <cell r="I4420" t="str">
            <v>ST20 0GP</v>
          </cell>
        </row>
        <row r="4421">
          <cell r="C4421" t="str">
            <v>FGF14</v>
          </cell>
          <cell r="D4421" t="str">
            <v>RIDGEWAY'S PHARMACY</v>
          </cell>
          <cell r="E4421" t="str">
            <v>73 BADDELEY GREEN LANE</v>
          </cell>
          <cell r="F4421" t="str">
            <v>BADDELEY GREEN</v>
          </cell>
          <cell r="G4421" t="str">
            <v>STOKE-ON-TRENT</v>
          </cell>
          <cell r="I4421" t="str">
            <v>ST2 7JL</v>
          </cell>
        </row>
        <row r="4422">
          <cell r="C4422" t="str">
            <v>FGL41</v>
          </cell>
          <cell r="D4422" t="str">
            <v>TEAN PHARMACY</v>
          </cell>
          <cell r="E4422" t="str">
            <v>19 HIGH STREET</v>
          </cell>
          <cell r="F4422" t="str">
            <v>UPPER TEAN</v>
          </cell>
          <cell r="G4422" t="str">
            <v>STOKE-ON-TRENT</v>
          </cell>
          <cell r="H4422" t="str">
            <v>STAFFORDSHIRE</v>
          </cell>
          <cell r="I4422" t="str">
            <v>ST10 4DY</v>
          </cell>
        </row>
        <row r="4423">
          <cell r="C4423" t="str">
            <v>FGQ49</v>
          </cell>
          <cell r="D4423" t="str">
            <v>BOOTS</v>
          </cell>
          <cell r="E4423" t="str">
            <v>U8 QUEENSVILLE RETAIL PK</v>
          </cell>
          <cell r="F4423" t="str">
            <v>SILKMORE LANE</v>
          </cell>
          <cell r="G4423" t="str">
            <v>STAFFORD</v>
          </cell>
          <cell r="H4423" t="str">
            <v>STAFFORDSHIRE</v>
          </cell>
          <cell r="I4423" t="str">
            <v>ST17 4SU</v>
          </cell>
        </row>
        <row r="4424">
          <cell r="C4424" t="str">
            <v>FGQ52</v>
          </cell>
          <cell r="D4424" t="str">
            <v>CORNWELL'S CHEMISTS</v>
          </cell>
          <cell r="E4424" t="str">
            <v>126 WARDLES LANE</v>
          </cell>
          <cell r="F4424" t="str">
            <v>GREAT WYRLEY</v>
          </cell>
          <cell r="G4424" t="str">
            <v>WALSALL</v>
          </cell>
          <cell r="H4424" t="str">
            <v>STAFFORDSHIRE</v>
          </cell>
          <cell r="I4424" t="str">
            <v>WS6 6DZ</v>
          </cell>
        </row>
        <row r="4425">
          <cell r="C4425" t="str">
            <v>FGQ53</v>
          </cell>
          <cell r="D4425" t="str">
            <v>RAVEN PHARMACY</v>
          </cell>
          <cell r="E4425" t="str">
            <v>CORBRIDGE COMMUNITY HC</v>
          </cell>
          <cell r="F4425" t="str">
            <v>CHURCH TERRACE</v>
          </cell>
          <cell r="G4425" t="str">
            <v>STOKE-ON-TRENT</v>
          </cell>
          <cell r="I4425" t="str">
            <v>ST6 2JN</v>
          </cell>
        </row>
        <row r="4426">
          <cell r="C4426" t="str">
            <v>FGV24</v>
          </cell>
          <cell r="D4426" t="str">
            <v>ASDA PHARMACY</v>
          </cell>
          <cell r="E4426" t="str">
            <v>ASDA SUPERSTORE</v>
          </cell>
          <cell r="F4426" t="str">
            <v>VENTURA ROAD</v>
          </cell>
          <cell r="G4426" t="str">
            <v>TAMWORTH</v>
          </cell>
          <cell r="I4426" t="str">
            <v>B78 3HB</v>
          </cell>
        </row>
        <row r="4427">
          <cell r="C4427" t="str">
            <v>FGW10</v>
          </cell>
          <cell r="D4427" t="str">
            <v>BREWOOD PHARMACY</v>
          </cell>
          <cell r="E4427" t="str">
            <v>BROADGATE HOUSE</v>
          </cell>
          <cell r="F4427" t="str">
            <v>6 MARKET PLACE, BREWOOD</v>
          </cell>
          <cell r="G4427" t="str">
            <v>STAFFORD</v>
          </cell>
          <cell r="I4427" t="str">
            <v>ST19 9BS</v>
          </cell>
        </row>
        <row r="4428">
          <cell r="C4428" t="str">
            <v>FGX21</v>
          </cell>
          <cell r="D4428" t="str">
            <v>NORTHWOOD PHARMACY</v>
          </cell>
          <cell r="E4428" t="str">
            <v>PINFOLD LANE</v>
          </cell>
          <cell r="G4428" t="str">
            <v>PENKRIDGE</v>
          </cell>
          <cell r="H4428" t="str">
            <v>STAFFORD</v>
          </cell>
          <cell r="I4428" t="str">
            <v>ST19 5AP</v>
          </cell>
        </row>
        <row r="4429">
          <cell r="C4429" t="str">
            <v>FGX29</v>
          </cell>
          <cell r="D4429" t="str">
            <v>FRADLEY PHARMACY</v>
          </cell>
          <cell r="E4429" t="str">
            <v>UNIT 6,THE STIRLING CTR</v>
          </cell>
          <cell r="F4429" t="str">
            <v>TYE LANE, FRADLEY</v>
          </cell>
          <cell r="G4429" t="str">
            <v>LICHFIELD</v>
          </cell>
          <cell r="H4429" t="str">
            <v>STAFFORDSHIRE</v>
          </cell>
          <cell r="I4429" t="str">
            <v>WS13 8ST</v>
          </cell>
        </row>
        <row r="4430">
          <cell r="C4430" t="str">
            <v>FGY12</v>
          </cell>
          <cell r="D4430" t="str">
            <v>BRADWELL PHARMACY</v>
          </cell>
          <cell r="E4430" t="str">
            <v>111 HANBRIDGE AVENUE</v>
          </cell>
          <cell r="F4430" t="str">
            <v>BRADWELL</v>
          </cell>
          <cell r="G4430" t="str">
            <v>NEWCASTLE-UNDER-LYME</v>
          </cell>
          <cell r="H4430" t="str">
            <v>STAFFORDSHIRE</v>
          </cell>
          <cell r="I4430" t="str">
            <v>ST5 8HX</v>
          </cell>
        </row>
        <row r="4431">
          <cell r="C4431" t="str">
            <v>FHC59</v>
          </cell>
          <cell r="D4431" t="str">
            <v>HANLEY PHARMACY</v>
          </cell>
          <cell r="E4431" t="str">
            <v>84 UPPER HUNTBACH STREET</v>
          </cell>
          <cell r="F4431" t="str">
            <v>HANLEY</v>
          </cell>
          <cell r="G4431" t="str">
            <v>STOKE-ON-TRENT</v>
          </cell>
          <cell r="H4431" t="str">
            <v>STAFFORDSHIRE</v>
          </cell>
          <cell r="I4431" t="str">
            <v>ST1 2BU</v>
          </cell>
        </row>
        <row r="4432">
          <cell r="C4432" t="str">
            <v>FHD24</v>
          </cell>
          <cell r="D4432" t="str">
            <v>NORTHWOOD PHARMACY</v>
          </cell>
          <cell r="E4432" t="str">
            <v>SPRINGFIELDS H&amp;WBC</v>
          </cell>
          <cell r="F4432" t="str">
            <v>LOVETT COURT</v>
          </cell>
          <cell r="G4432" t="str">
            <v>RUGELEY</v>
          </cell>
          <cell r="H4432" t="str">
            <v>STAFFORDSHIRE</v>
          </cell>
          <cell r="I4432" t="str">
            <v>WS15 2FH</v>
          </cell>
        </row>
        <row r="4433">
          <cell r="C4433" t="str">
            <v>FHE99</v>
          </cell>
          <cell r="D4433" t="str">
            <v>J C RATCLIFFE PHARMACY</v>
          </cell>
          <cell r="E4433" t="str">
            <v>42 ASHBOURNE ROAD</v>
          </cell>
          <cell r="F4433" t="str">
            <v>CHEADLE</v>
          </cell>
          <cell r="G4433" t="str">
            <v>STOKE-ON-TRENT</v>
          </cell>
          <cell r="I4433" t="str">
            <v>ST10 1HQ</v>
          </cell>
        </row>
        <row r="4434">
          <cell r="C4434" t="str">
            <v>FHF60</v>
          </cell>
          <cell r="D4434" t="str">
            <v>WATERLOO PHARMACY</v>
          </cell>
          <cell r="E4434" t="str">
            <v>172 WATERLOO STREET</v>
          </cell>
          <cell r="G4434" t="str">
            <v>BURTON-ON-TRENT</v>
          </cell>
          <cell r="H4434" t="str">
            <v>STAFFORDSHIRE</v>
          </cell>
          <cell r="I4434" t="str">
            <v>DE14 2NQ</v>
          </cell>
        </row>
        <row r="4435">
          <cell r="C4435" t="str">
            <v>FHK61</v>
          </cell>
          <cell r="D4435" t="str">
            <v>SUPERDRUG PHARMACY</v>
          </cell>
          <cell r="E4435" t="str">
            <v>INSIDE SAVERS</v>
          </cell>
          <cell r="F4435" t="str">
            <v>125-127 HIGH STREET</v>
          </cell>
          <cell r="G4435" t="str">
            <v>TUNSTALL, STOKE-ON-TRENT</v>
          </cell>
          <cell r="H4435" t="str">
            <v>STAFFORDSHIRE</v>
          </cell>
          <cell r="I4435" t="str">
            <v>ST6 5UZ</v>
          </cell>
        </row>
        <row r="4436">
          <cell r="C4436" t="str">
            <v>FHK73</v>
          </cell>
          <cell r="D4436" t="str">
            <v>WELL</v>
          </cell>
          <cell r="E4436" t="str">
            <v>2-3 ANDERS SQUARE</v>
          </cell>
          <cell r="F4436" t="str">
            <v>PERTON</v>
          </cell>
          <cell r="G4436" t="str">
            <v>WOLVERHAMPTON</v>
          </cell>
          <cell r="I4436" t="str">
            <v>WV6 7QH</v>
          </cell>
        </row>
        <row r="4437">
          <cell r="C4437" t="str">
            <v>FHL37</v>
          </cell>
          <cell r="D4437" t="str">
            <v>CORNWELL'S CHEMISTS</v>
          </cell>
          <cell r="E4437" t="str">
            <v>5 THE PARADE</v>
          </cell>
          <cell r="F4437" t="str">
            <v>SILVERDALE</v>
          </cell>
          <cell r="G4437" t="str">
            <v>NEWCASTLE</v>
          </cell>
          <cell r="H4437" t="str">
            <v>STAFFORDSHIRE</v>
          </cell>
          <cell r="I4437" t="str">
            <v>ST5 6LQ</v>
          </cell>
        </row>
        <row r="4438">
          <cell r="C4438" t="str">
            <v>FJ641</v>
          </cell>
          <cell r="D4438" t="str">
            <v>NATIONAL ONLINE PHARMACY</v>
          </cell>
          <cell r="E4438" t="str">
            <v>2 FORSTER STREET</v>
          </cell>
          <cell r="F4438" t="str">
            <v>TUNSTALL</v>
          </cell>
          <cell r="G4438" t="str">
            <v>STOKE ON TRENT</v>
          </cell>
          <cell r="H4438" t="str">
            <v>STAFFORDSHIRE</v>
          </cell>
          <cell r="I4438" t="str">
            <v>ST6 5AQ</v>
          </cell>
        </row>
        <row r="4439">
          <cell r="C4439" t="str">
            <v>FJC61</v>
          </cell>
          <cell r="D4439" t="str">
            <v>SNEYD GREEN PHARMACY</v>
          </cell>
          <cell r="E4439" t="str">
            <v>72-74 MILTON ROAD</v>
          </cell>
          <cell r="F4439" t="str">
            <v>SNEYD GREEN</v>
          </cell>
          <cell r="G4439" t="str">
            <v>STOKE-ON-TRENT</v>
          </cell>
          <cell r="H4439" t="str">
            <v>STAFFORDSHIRE</v>
          </cell>
          <cell r="I4439" t="str">
            <v>ST1 6HD</v>
          </cell>
        </row>
        <row r="4440">
          <cell r="C4440" t="str">
            <v>FJH61</v>
          </cell>
          <cell r="D4440" t="str">
            <v>DAYNIGHT PHARMACY</v>
          </cell>
          <cell r="E4440" t="str">
            <v>35 FURLONG ROAD</v>
          </cell>
          <cell r="F4440" t="str">
            <v>TUNSTALL</v>
          </cell>
          <cell r="G4440" t="str">
            <v>STOKE ON TRENT</v>
          </cell>
          <cell r="I4440" t="str">
            <v>ST6 5TZ</v>
          </cell>
        </row>
        <row r="4441">
          <cell r="C4441" t="str">
            <v>FJK29</v>
          </cell>
          <cell r="D4441" t="str">
            <v>BURSLEM PHARMACY</v>
          </cell>
          <cell r="E4441" t="str">
            <v>LUCIE WEDGWOOD HC</v>
          </cell>
          <cell r="F4441" t="str">
            <v>CHAPEL LANE, BURSLEM</v>
          </cell>
          <cell r="G4441" t="str">
            <v>STOKE-ON-TRENT</v>
          </cell>
          <cell r="H4441" t="str">
            <v>STAFFORDSHIRE</v>
          </cell>
          <cell r="I4441" t="str">
            <v>ST6 2AB</v>
          </cell>
        </row>
        <row r="4442">
          <cell r="C4442" t="str">
            <v>FJN59</v>
          </cell>
          <cell r="D4442" t="str">
            <v>WHITTINGTON PHARMACY</v>
          </cell>
          <cell r="E4442" t="str">
            <v>13B MAIN STREET</v>
          </cell>
          <cell r="F4442" t="str">
            <v>WHITTINGTON</v>
          </cell>
          <cell r="G4442" t="str">
            <v>NR. LICHFIELD</v>
          </cell>
          <cell r="H4442" t="str">
            <v>STAFFORDSHIRE</v>
          </cell>
          <cell r="I4442" t="str">
            <v>WS14 9JU</v>
          </cell>
        </row>
        <row r="4443">
          <cell r="C4443" t="str">
            <v>FJN78</v>
          </cell>
          <cell r="D4443" t="str">
            <v>DEAN &amp; SMEDLEY LTD</v>
          </cell>
          <cell r="E4443" t="str">
            <v>65-67 HORNINGLOW ROAD</v>
          </cell>
          <cell r="G4443" t="str">
            <v>BURTON-ON-TRENT</v>
          </cell>
          <cell r="H4443" t="str">
            <v>STAFFORDSHIRE</v>
          </cell>
          <cell r="I4443" t="str">
            <v>DE14 2PP</v>
          </cell>
        </row>
        <row r="4444">
          <cell r="C4444" t="str">
            <v>FJQ16</v>
          </cell>
          <cell r="D4444" t="str">
            <v>CHASE TERRACE PHARMACY</v>
          </cell>
          <cell r="E4444" t="str">
            <v>4 RUGELEY ROAD</v>
          </cell>
          <cell r="F4444" t="str">
            <v>CHASE TERRACE</v>
          </cell>
          <cell r="G4444" t="str">
            <v>WALSALL</v>
          </cell>
          <cell r="H4444" t="str">
            <v>WEST MIDLANDS</v>
          </cell>
          <cell r="I4444" t="str">
            <v>WS7 1AQ</v>
          </cell>
        </row>
        <row r="4445">
          <cell r="C4445" t="str">
            <v>FJR35</v>
          </cell>
          <cell r="D4445" t="str">
            <v>BOOTS</v>
          </cell>
          <cell r="E4445" t="str">
            <v>LANGTON GRANGE MED CTR</v>
          </cell>
          <cell r="F4445" t="str">
            <v>EASTERN AVENUE</v>
          </cell>
          <cell r="G4445" t="str">
            <v>LICHFIELD</v>
          </cell>
          <cell r="H4445" t="str">
            <v>STAFFORDSHIRE</v>
          </cell>
          <cell r="I4445" t="str">
            <v>WS13 7FA</v>
          </cell>
        </row>
        <row r="4446">
          <cell r="C4446" t="str">
            <v>FJT41</v>
          </cell>
          <cell r="D4446" t="str">
            <v>TESCO INSTORE PHARMACY</v>
          </cell>
          <cell r="E4446" t="str">
            <v>TESCO SUPERSTORE</v>
          </cell>
          <cell r="F4446" t="str">
            <v>CHURCH STREET</v>
          </cell>
          <cell r="G4446" t="str">
            <v>LICHFIELD</v>
          </cell>
          <cell r="H4446" t="str">
            <v>STAFFORDSHIRE</v>
          </cell>
          <cell r="I4446" t="str">
            <v>WS13 6DZ</v>
          </cell>
        </row>
        <row r="4447">
          <cell r="C4447" t="str">
            <v>FJW30</v>
          </cell>
          <cell r="D4447" t="str">
            <v>WATERLOO PHARMACY</v>
          </cell>
          <cell r="E4447" t="str">
            <v>159 WATERLOO ROAD</v>
          </cell>
          <cell r="F4447" t="str">
            <v>COBRIDGE</v>
          </cell>
          <cell r="G4447" t="str">
            <v>STOKE ON TRENT</v>
          </cell>
          <cell r="I4447" t="str">
            <v>ST6 2ER</v>
          </cell>
        </row>
        <row r="4448">
          <cell r="C4448" t="str">
            <v>FK255</v>
          </cell>
          <cell r="D4448" t="str">
            <v>BOOTS</v>
          </cell>
          <cell r="E4448" t="str">
            <v>BENTILEE NEIGHBOURHOOD CT</v>
          </cell>
          <cell r="F4448" t="str">
            <v>DAWLISH DRIVE, BENTILEE</v>
          </cell>
          <cell r="G4448" t="str">
            <v>STOKE ON TRENT</v>
          </cell>
          <cell r="H4448" t="str">
            <v>STAFFORDSHIRE</v>
          </cell>
          <cell r="I4448" t="str">
            <v>ST2 0EU</v>
          </cell>
        </row>
        <row r="4449">
          <cell r="C4449" t="str">
            <v>FK409</v>
          </cell>
          <cell r="D4449" t="str">
            <v>STONYDELPH PHARMACY</v>
          </cell>
          <cell r="E4449" t="str">
            <v>29 ELLERBECK</v>
          </cell>
          <cell r="F4449" t="str">
            <v>STONEYDELPH</v>
          </cell>
          <cell r="G4449" t="str">
            <v>TAMWORTH</v>
          </cell>
          <cell r="H4449" t="str">
            <v>STAFFORDSHIRE</v>
          </cell>
          <cell r="I4449" t="str">
            <v>B77 4JA</v>
          </cell>
        </row>
        <row r="4450">
          <cell r="C4450" t="str">
            <v>FK722</v>
          </cell>
          <cell r="D4450" t="str">
            <v>BRERETON PHARMACY</v>
          </cell>
          <cell r="E4450" t="str">
            <v>88 MAIN ROAD</v>
          </cell>
          <cell r="F4450" t="str">
            <v>BRERETON</v>
          </cell>
          <cell r="G4450" t="str">
            <v>RUGELEY</v>
          </cell>
          <cell r="H4450" t="str">
            <v>STAFFORDSHIRE</v>
          </cell>
          <cell r="I4450" t="str">
            <v>WS15 1DU</v>
          </cell>
        </row>
        <row r="4451">
          <cell r="C4451" t="str">
            <v>FKC07</v>
          </cell>
          <cell r="D4451" t="str">
            <v>WELL</v>
          </cell>
          <cell r="E4451" t="str">
            <v>BURTON SQUARE</v>
          </cell>
          <cell r="F4451" t="str">
            <v>RISING BROOK</v>
          </cell>
          <cell r="G4451" t="str">
            <v>STAFFORD</v>
          </cell>
          <cell r="I4451" t="str">
            <v>ST17 9LT</v>
          </cell>
        </row>
        <row r="4452">
          <cell r="C4452" t="str">
            <v>FKC27</v>
          </cell>
          <cell r="D4452" t="str">
            <v>KIDSGROVE PHARMACY</v>
          </cell>
          <cell r="E4452" t="str">
            <v>42 MARKET STREET</v>
          </cell>
          <cell r="F4452" t="str">
            <v>KIDSGROVE</v>
          </cell>
          <cell r="G4452" t="str">
            <v>STOKE-ON-TRENT</v>
          </cell>
          <cell r="H4452" t="str">
            <v>STAFFORDSHIRE</v>
          </cell>
          <cell r="I4452" t="str">
            <v>ST7 4AB</v>
          </cell>
        </row>
        <row r="4453">
          <cell r="C4453" t="str">
            <v>FKD02</v>
          </cell>
          <cell r="D4453" t="str">
            <v>EVEREST PHARMACY - WEST END</v>
          </cell>
          <cell r="E4453" t="str">
            <v>361-363 LONDON ROAD</v>
          </cell>
          <cell r="F4453" t="str">
            <v>WEST END</v>
          </cell>
          <cell r="G4453" t="str">
            <v>STOKE-ON-TRENT</v>
          </cell>
          <cell r="I4453" t="str">
            <v>ST4 5AN</v>
          </cell>
        </row>
        <row r="4454">
          <cell r="C4454" t="str">
            <v>FKE92</v>
          </cell>
          <cell r="D4454" t="str">
            <v>MEDKING PHARMACY</v>
          </cell>
          <cell r="E4454" t="str">
            <v>UNIT 2, OAKTREE HOUSE</v>
          </cell>
          <cell r="F4454" t="str">
            <v>OAKTREE RISE</v>
          </cell>
          <cell r="G4454" t="str">
            <v>CODSALL</v>
          </cell>
          <cell r="I4454" t="str">
            <v>WV8 1DT</v>
          </cell>
        </row>
        <row r="4455">
          <cell r="C4455" t="str">
            <v>FKF76</v>
          </cell>
          <cell r="D4455" t="str">
            <v>BOOTS</v>
          </cell>
          <cell r="E4455" t="str">
            <v>10-14 MARKET SQUARE</v>
          </cell>
          <cell r="G4455" t="str">
            <v>STAFFORD</v>
          </cell>
          <cell r="I4455" t="str">
            <v>ST16 2BD</v>
          </cell>
        </row>
        <row r="4456">
          <cell r="C4456" t="str">
            <v>FKF83</v>
          </cell>
          <cell r="D4456" t="str">
            <v>MIDDLEPORT PHARMACY</v>
          </cell>
          <cell r="E4456" t="str">
            <v>185 NEWCASTLE STREET</v>
          </cell>
          <cell r="F4456" t="str">
            <v>MIDDLEPORT</v>
          </cell>
          <cell r="G4456" t="str">
            <v>STOKE ON TRENT</v>
          </cell>
          <cell r="H4456" t="str">
            <v>STAFFORDSHIRE</v>
          </cell>
          <cell r="I4456" t="str">
            <v>ST6 3QJ</v>
          </cell>
        </row>
        <row r="4457">
          <cell r="C4457" t="str">
            <v>FKK87</v>
          </cell>
          <cell r="D4457" t="str">
            <v>PATTINGHAM PHARMACY</v>
          </cell>
          <cell r="E4457" t="str">
            <v>1 MEADOW VIEW</v>
          </cell>
          <cell r="F4457" t="str">
            <v>HIGH STREET,PATTINGHAM</v>
          </cell>
          <cell r="G4457" t="str">
            <v>WOLVERHAMPTON</v>
          </cell>
          <cell r="I4457" t="str">
            <v>WV6 7BD</v>
          </cell>
        </row>
        <row r="4458">
          <cell r="C4458" t="str">
            <v>FKP71</v>
          </cell>
          <cell r="D4458" t="str">
            <v>PEAK PHARMACY</v>
          </cell>
          <cell r="E4458" t="str">
            <v>266 TAMWORTH ROAD</v>
          </cell>
          <cell r="F4458" t="str">
            <v>AMINGTON</v>
          </cell>
          <cell r="G4458" t="str">
            <v>TAMWORTH</v>
          </cell>
          <cell r="H4458" t="str">
            <v>STAFFORDSHIRE</v>
          </cell>
          <cell r="I4458" t="str">
            <v>B77 3DQ</v>
          </cell>
        </row>
        <row r="4459">
          <cell r="C4459" t="str">
            <v>FKR45</v>
          </cell>
          <cell r="D4459" t="str">
            <v>HOLLOWOOD CHEMISTS</v>
          </cell>
          <cell r="E4459" t="str">
            <v>KINGSBRIDGE HOUSE</v>
          </cell>
          <cell r="F4459" t="str">
            <v>KINGSBRIDGE AVE,CLAYTON</v>
          </cell>
          <cell r="G4459" t="str">
            <v>NEWCASTLE-UNDER-LYME</v>
          </cell>
          <cell r="H4459" t="str">
            <v>STAFFORDSHIRE</v>
          </cell>
          <cell r="I4459" t="str">
            <v>ST5 3HP</v>
          </cell>
        </row>
        <row r="4460">
          <cell r="C4460" t="str">
            <v>FKV79</v>
          </cell>
          <cell r="D4460" t="str">
            <v>BOOTS</v>
          </cell>
          <cell r="E4460" t="str">
            <v>UNIT 10 ALEXANDRA R/CTR</v>
          </cell>
          <cell r="F4460" t="str">
            <v>BEAUMONT ROAD</v>
          </cell>
          <cell r="G4460" t="str">
            <v>STOKE ON TRENT</v>
          </cell>
          <cell r="I4460" t="str">
            <v>ST6 6BE</v>
          </cell>
        </row>
        <row r="4461">
          <cell r="C4461" t="str">
            <v>FKW54</v>
          </cell>
          <cell r="D4461" t="str">
            <v>KING STREET PHARMACY</v>
          </cell>
          <cell r="E4461" t="str">
            <v>58-60 KING STREET</v>
          </cell>
          <cell r="G4461" t="str">
            <v>NEWCASTLE</v>
          </cell>
          <cell r="H4461" t="str">
            <v>STAFFORDSHIRE</v>
          </cell>
          <cell r="I4461" t="str">
            <v>ST5 1HX</v>
          </cell>
        </row>
        <row r="4462">
          <cell r="C4462" t="str">
            <v>FKX58</v>
          </cell>
          <cell r="D4462" t="str">
            <v>BIRCHILL &amp; WATSON</v>
          </cell>
          <cell r="E4462" t="str">
            <v>20 KNYPERSLEY ROAD</v>
          </cell>
          <cell r="F4462" t="str">
            <v>NORTON IN THE MOORS</v>
          </cell>
          <cell r="G4462" t="str">
            <v>STOKE-ON-TRENT</v>
          </cell>
          <cell r="H4462" t="str">
            <v>STAFFORDSHIRE</v>
          </cell>
          <cell r="I4462" t="str">
            <v>ST6 8HX</v>
          </cell>
        </row>
        <row r="4463">
          <cell r="C4463" t="str">
            <v>FL014</v>
          </cell>
          <cell r="D4463" t="str">
            <v>ASDA PHARMACY</v>
          </cell>
          <cell r="E4463" t="str">
            <v>ASDA SUPERSTORE</v>
          </cell>
          <cell r="F4463" t="str">
            <v>LAMMASCOTE ROAD</v>
          </cell>
          <cell r="G4463" t="str">
            <v>STAFFORD</v>
          </cell>
          <cell r="I4463" t="str">
            <v>ST16 3TA</v>
          </cell>
        </row>
        <row r="4464">
          <cell r="C4464" t="str">
            <v>FL191</v>
          </cell>
          <cell r="D4464" t="str">
            <v>MILWARDS (CHEMISTS) LTD</v>
          </cell>
          <cell r="E4464" t="str">
            <v>65 MILEHOUSE LANE</v>
          </cell>
          <cell r="F4464" t="str">
            <v>CROSS HEATH</v>
          </cell>
          <cell r="G4464" t="str">
            <v>NEWCASTLE</v>
          </cell>
          <cell r="H4464" t="str">
            <v>STAFFORDSHIRE</v>
          </cell>
          <cell r="I4464" t="str">
            <v>ST5 9JZ</v>
          </cell>
        </row>
        <row r="4465">
          <cell r="C4465" t="str">
            <v>FL330</v>
          </cell>
          <cell r="D4465" t="str">
            <v>WELL</v>
          </cell>
          <cell r="E4465" t="str">
            <v>BROOK MEDICAL CENTRE, 19</v>
          </cell>
          <cell r="F4465" t="str">
            <v>CHELL HEATH RD, BRADELEY</v>
          </cell>
          <cell r="G4465" t="str">
            <v>STOKE-ON-TRENT</v>
          </cell>
          <cell r="I4465" t="str">
            <v>ST6 7NN</v>
          </cell>
        </row>
        <row r="4466">
          <cell r="C4466" t="str">
            <v>FL584</v>
          </cell>
          <cell r="D4466" t="str">
            <v>BOOTS</v>
          </cell>
          <cell r="E4466" t="str">
            <v>67 NEW ROAD</v>
          </cell>
          <cell r="F4466" t="str">
            <v>ARMITAGE</v>
          </cell>
          <cell r="G4466" t="str">
            <v>NEAR RUGELEY</v>
          </cell>
          <cell r="H4466" t="str">
            <v>STAFFORDSHIRE</v>
          </cell>
          <cell r="I4466" t="str">
            <v>WS15 4AA</v>
          </cell>
        </row>
        <row r="4467">
          <cell r="C4467" t="str">
            <v>FL883</v>
          </cell>
          <cell r="D4467" t="str">
            <v>BOOTS</v>
          </cell>
          <cell r="E4467" t="str">
            <v>UNIT 5 FESTIVAL PARK</v>
          </cell>
          <cell r="F4467" t="str">
            <v>RIDGE HOUSE DRIVE, HANLEY</v>
          </cell>
          <cell r="G4467" t="str">
            <v>STOKE ON TRENT</v>
          </cell>
          <cell r="H4467" t="str">
            <v>STAFFORDSHIRE</v>
          </cell>
          <cell r="I4467" t="str">
            <v>ST1 5SJ</v>
          </cell>
        </row>
        <row r="4468">
          <cell r="C4468" t="str">
            <v>FLC24</v>
          </cell>
          <cell r="D4468" t="str">
            <v>HAWTHORNE CHEMISTS</v>
          </cell>
          <cell r="E4468" t="str">
            <v>ESSINGTON COMMUNITY CTR</v>
          </cell>
          <cell r="F4468" t="str">
            <v>HOBNOCK ROAD</v>
          </cell>
          <cell r="G4468" t="str">
            <v>ESSINGTON</v>
          </cell>
          <cell r="H4468" t="str">
            <v>SOUTH STAFFORDSHIRE</v>
          </cell>
          <cell r="I4468" t="str">
            <v>WV11 2RF</v>
          </cell>
        </row>
        <row r="4469">
          <cell r="C4469" t="str">
            <v>FLC90</v>
          </cell>
          <cell r="D4469" t="str">
            <v>ALLIED PHARMACY - TRENTHAM ROAD</v>
          </cell>
          <cell r="E4469" t="str">
            <v>35 TRENTHAM ROAD</v>
          </cell>
          <cell r="F4469" t="str">
            <v>LONGTON</v>
          </cell>
          <cell r="G4469" t="str">
            <v>STOKE-ON-TRENT</v>
          </cell>
          <cell r="H4469" t="str">
            <v>STAFFORDSHIRE</v>
          </cell>
          <cell r="I4469" t="str">
            <v>ST3 4DF</v>
          </cell>
        </row>
        <row r="4470">
          <cell r="C4470" t="str">
            <v>FLG51</v>
          </cell>
          <cell r="D4470" t="str">
            <v>BOOTS</v>
          </cell>
          <cell r="E4470" t="str">
            <v>4-8 TAMWORTH STREET</v>
          </cell>
          <cell r="G4470" t="str">
            <v>LICHFIELD</v>
          </cell>
          <cell r="H4470" t="str">
            <v>STAFFORDSHIRE</v>
          </cell>
          <cell r="I4470" t="str">
            <v>WS13 6JJ</v>
          </cell>
        </row>
        <row r="4471">
          <cell r="C4471" t="str">
            <v>FLH07</v>
          </cell>
          <cell r="D4471" t="str">
            <v>BILBROOK PHARMACY</v>
          </cell>
          <cell r="E4471" t="str">
            <v>8 BILBROOK ROAD</v>
          </cell>
          <cell r="F4471" t="str">
            <v>BILBROOK</v>
          </cell>
          <cell r="G4471" t="str">
            <v>CODSALL</v>
          </cell>
          <cell r="H4471" t="str">
            <v>WOLVERHAMPTON</v>
          </cell>
          <cell r="I4471" t="str">
            <v>WV8 1EZ</v>
          </cell>
        </row>
        <row r="4472">
          <cell r="C4472" t="str">
            <v>FLH79</v>
          </cell>
          <cell r="D4472" t="str">
            <v>TOUCHWOOD PHARMACY</v>
          </cell>
          <cell r="E4472" t="str">
            <v>41 BAKERS LANE</v>
          </cell>
          <cell r="F4472" t="str">
            <v>THREE SPIRES CENTRE</v>
          </cell>
          <cell r="G4472" t="str">
            <v>LICHFIELD</v>
          </cell>
          <cell r="H4472" t="str">
            <v>STAFFORDSHIRE</v>
          </cell>
          <cell r="I4472" t="str">
            <v>WS13 6NG</v>
          </cell>
        </row>
        <row r="4473">
          <cell r="C4473" t="str">
            <v>FLM85</v>
          </cell>
          <cell r="D4473" t="str">
            <v>CREST PHARMACY</v>
          </cell>
          <cell r="E4473" t="str">
            <v>54 ALBERT ROAD</v>
          </cell>
          <cell r="G4473" t="str">
            <v>TAMWORTH</v>
          </cell>
          <cell r="H4473" t="str">
            <v>STAFFORDSHIRE</v>
          </cell>
          <cell r="I4473" t="str">
            <v>B79 7JN</v>
          </cell>
        </row>
        <row r="4474">
          <cell r="C4474" t="str">
            <v>FM468</v>
          </cell>
          <cell r="D4474" t="str">
            <v>FOUNTAIN STREET PHARMACY</v>
          </cell>
          <cell r="E4474" t="str">
            <v>15-15A FOUNTAIN STREET</v>
          </cell>
          <cell r="G4474" t="str">
            <v>LEEK</v>
          </cell>
          <cell r="H4474" t="str">
            <v>STAFFORDSHIRE</v>
          </cell>
          <cell r="I4474" t="str">
            <v>ST13 6JS</v>
          </cell>
        </row>
        <row r="4475">
          <cell r="C4475" t="str">
            <v>FM560</v>
          </cell>
          <cell r="D4475" t="str">
            <v>PYRAMID PHARMACY</v>
          </cell>
          <cell r="E4475" t="str">
            <v>MILL BANK SURGERY</v>
          </cell>
          <cell r="F4475" t="str">
            <v>MILL BANK</v>
          </cell>
          <cell r="G4475" t="str">
            <v>STAFFORD</v>
          </cell>
          <cell r="I4475" t="str">
            <v>ST16 2QT</v>
          </cell>
        </row>
        <row r="4476">
          <cell r="C4476" t="str">
            <v>FMF84</v>
          </cell>
          <cell r="D4476" t="str">
            <v>CHASETOWN PHARMACY</v>
          </cell>
          <cell r="E4476" t="str">
            <v>23 HIGH STREET</v>
          </cell>
          <cell r="F4476" t="str">
            <v>CHASETOWN</v>
          </cell>
          <cell r="G4476" t="str">
            <v>BURNTWOOD</v>
          </cell>
          <cell r="H4476" t="str">
            <v>STAFFORDSHIRE</v>
          </cell>
          <cell r="I4476" t="str">
            <v>WS7 3XE</v>
          </cell>
        </row>
        <row r="4477">
          <cell r="C4477" t="str">
            <v>FMG07</v>
          </cell>
          <cell r="D4477" t="str">
            <v>BOOTS</v>
          </cell>
          <cell r="E4477" t="str">
            <v>UNIT 5</v>
          </cell>
          <cell r="F4477" t="str">
            <v>ORBITAL RETAIL PARK</v>
          </cell>
          <cell r="G4477" t="str">
            <v>CANNOCK</v>
          </cell>
          <cell r="H4477" t="str">
            <v>STAFFORDSHIRE</v>
          </cell>
          <cell r="I4477" t="str">
            <v>WS11 8XP</v>
          </cell>
        </row>
        <row r="4478">
          <cell r="C4478" t="str">
            <v>FMV62</v>
          </cell>
          <cell r="D4478" t="str">
            <v>DAY NIGHT PHARMACY</v>
          </cell>
          <cell r="E4478" t="str">
            <v>UNIT 4 SWAN SHOP PRECINCT</v>
          </cell>
          <cell r="F4478" t="str">
            <v>CHASE ROAD</v>
          </cell>
          <cell r="G4478" t="str">
            <v>BURNTWOOD</v>
          </cell>
          <cell r="H4478" t="str">
            <v>STAFFORDSHIRE</v>
          </cell>
          <cell r="I4478" t="str">
            <v>WS7 0DW</v>
          </cell>
        </row>
        <row r="4479">
          <cell r="C4479" t="str">
            <v>FMW17</v>
          </cell>
          <cell r="D4479" t="str">
            <v>MEIR HAY PHARMACY</v>
          </cell>
          <cell r="E4479" t="str">
            <v>UNIT 3</v>
          </cell>
          <cell r="F4479" t="str">
            <v>AMISON STREET</v>
          </cell>
          <cell r="G4479" t="str">
            <v>MEIR HAY</v>
          </cell>
          <cell r="H4479" t="str">
            <v>STOKE-ON-TRENT</v>
          </cell>
          <cell r="I4479" t="str">
            <v>ST3 1LD</v>
          </cell>
        </row>
        <row r="4480">
          <cell r="C4480" t="str">
            <v>FN563</v>
          </cell>
          <cell r="D4480" t="str">
            <v>TESCO IN-STORE PHARMACY</v>
          </cell>
          <cell r="E4480" t="str">
            <v>BROOKSIDE ROAD</v>
          </cell>
          <cell r="F4480" t="str">
            <v>UTTOXETER</v>
          </cell>
          <cell r="G4480" t="str">
            <v>BURTON ON TRENT</v>
          </cell>
          <cell r="I4480" t="str">
            <v>ST14 8AU</v>
          </cell>
        </row>
        <row r="4481">
          <cell r="C4481" t="str">
            <v>FN585</v>
          </cell>
          <cell r="D4481" t="str">
            <v>MORRELL PHARMACY</v>
          </cell>
          <cell r="E4481" t="str">
            <v>MILEHOUSE PRIM CARE CTR</v>
          </cell>
          <cell r="F4481" t="str">
            <v>LYMEBROOK WAY,MILEHOUSE</v>
          </cell>
          <cell r="G4481" t="str">
            <v>NEWCASTLE-UNDER-LYME</v>
          </cell>
          <cell r="H4481" t="str">
            <v>STAFFORDSHIRE</v>
          </cell>
          <cell r="I4481" t="str">
            <v>ST5 9GA</v>
          </cell>
        </row>
        <row r="4482">
          <cell r="C4482" t="str">
            <v>FN679</v>
          </cell>
          <cell r="D4482" t="str">
            <v>TESCO INSTORE PHARMACY</v>
          </cell>
          <cell r="E4482" t="str">
            <v>CLOUGH STREET</v>
          </cell>
          <cell r="F4482" t="str">
            <v>HANLEY</v>
          </cell>
          <cell r="G4482" t="str">
            <v>STOKE ON TRENT</v>
          </cell>
          <cell r="H4482" t="str">
            <v>STAFFORDSHIRE</v>
          </cell>
          <cell r="I4482" t="str">
            <v>ST1 4LS</v>
          </cell>
        </row>
        <row r="4483">
          <cell r="C4483" t="str">
            <v>FN793</v>
          </cell>
          <cell r="D4483" t="str">
            <v>DEAN &amp; SMEDLEY</v>
          </cell>
          <cell r="E4483" t="str">
            <v>16 HIGH STREET</v>
          </cell>
          <cell r="F4483" t="str">
            <v>TUTBURY</v>
          </cell>
          <cell r="G4483" t="str">
            <v>BURTON-ON-TRENT</v>
          </cell>
          <cell r="H4483" t="str">
            <v>STAFFORDSHIRE</v>
          </cell>
          <cell r="I4483" t="str">
            <v>DE13 9LP</v>
          </cell>
        </row>
        <row r="4484">
          <cell r="C4484" t="str">
            <v>FNE23</v>
          </cell>
          <cell r="D4484" t="str">
            <v>WELL</v>
          </cell>
          <cell r="E4484" t="str">
            <v>62 HIGH STREET</v>
          </cell>
          <cell r="F4484" t="str">
            <v>BIDDULPH</v>
          </cell>
          <cell r="G4484" t="str">
            <v>STOKE-ON-TRENT</v>
          </cell>
          <cell r="I4484" t="str">
            <v>ST8 6AS</v>
          </cell>
        </row>
        <row r="4485">
          <cell r="C4485" t="str">
            <v>FNG59</v>
          </cell>
          <cell r="D4485" t="str">
            <v>RATCLIFFE PHARMACY</v>
          </cell>
          <cell r="E4485" t="str">
            <v>44A HIGH STREET</v>
          </cell>
          <cell r="F4485" t="str">
            <v>CHEADLE</v>
          </cell>
          <cell r="G4485" t="str">
            <v>STOKE-ON-TRENT</v>
          </cell>
          <cell r="I4485" t="str">
            <v>ST10 1AF</v>
          </cell>
        </row>
        <row r="4486">
          <cell r="C4486" t="str">
            <v>FNG91</v>
          </cell>
          <cell r="D4486" t="str">
            <v>HEDNESFORD PHARMACY</v>
          </cell>
          <cell r="E4486" t="str">
            <v>100 MARKET STREET</v>
          </cell>
          <cell r="G4486" t="str">
            <v>HEDNESFORD</v>
          </cell>
          <cell r="H4486" t="str">
            <v>STAFFORDSHIRE</v>
          </cell>
          <cell r="I4486" t="str">
            <v>WS12 1AG</v>
          </cell>
        </row>
        <row r="4487">
          <cell r="C4487" t="str">
            <v>FNH89</v>
          </cell>
          <cell r="D4487" t="str">
            <v>WELL</v>
          </cell>
          <cell r="E4487" t="str">
            <v>MOUNT ROAD</v>
          </cell>
          <cell r="F4487" t="str">
            <v>KIDSGROVE</v>
          </cell>
          <cell r="G4487" t="str">
            <v>STOKE-ON-TRENT</v>
          </cell>
          <cell r="I4487" t="str">
            <v>ST7 4AY</v>
          </cell>
        </row>
        <row r="4488">
          <cell r="C4488" t="str">
            <v>FNL27</v>
          </cell>
          <cell r="D4488" t="str">
            <v>STEVENSON CHEMIST</v>
          </cell>
          <cell r="E4488" t="str">
            <v>3A HIGH STREET</v>
          </cell>
          <cell r="F4488" t="str">
            <v>CHESLYN HAY</v>
          </cell>
          <cell r="G4488" t="str">
            <v>WALSALL</v>
          </cell>
          <cell r="I4488" t="str">
            <v>WS6 7AB</v>
          </cell>
        </row>
        <row r="4489">
          <cell r="C4489" t="str">
            <v>FNQ95</v>
          </cell>
          <cell r="D4489" t="str">
            <v>LONGTON PHARMACY</v>
          </cell>
          <cell r="E4489" t="str">
            <v>22 THE STRAND</v>
          </cell>
          <cell r="F4489" t="str">
            <v>LONGTON</v>
          </cell>
          <cell r="G4489" t="str">
            <v>STOKE-ON-TRENT</v>
          </cell>
          <cell r="H4489" t="str">
            <v>STAFFORDSHIRE</v>
          </cell>
          <cell r="I4489" t="str">
            <v>ST3 2JH</v>
          </cell>
        </row>
        <row r="4490">
          <cell r="C4490" t="str">
            <v>FP182</v>
          </cell>
          <cell r="D4490" t="str">
            <v>WELL</v>
          </cell>
          <cell r="E4490" t="str">
            <v>974/976 LONDON ROAD</v>
          </cell>
          <cell r="F4490" t="str">
            <v>TRENT VALE</v>
          </cell>
          <cell r="G4490" t="str">
            <v>STOKE-ON-TRENT</v>
          </cell>
          <cell r="I4490" t="str">
            <v>ST4 5NX</v>
          </cell>
        </row>
        <row r="4491">
          <cell r="C4491" t="str">
            <v>FP768</v>
          </cell>
          <cell r="D4491" t="str">
            <v>WELL</v>
          </cell>
          <cell r="E4491" t="str">
            <v>57 BIDDULPH ROAD</v>
          </cell>
          <cell r="F4491" t="str">
            <v>CHELL</v>
          </cell>
          <cell r="G4491" t="str">
            <v>STOKE-ON-TRENT</v>
          </cell>
          <cell r="H4491" t="str">
            <v>STAFFORDSHIRE</v>
          </cell>
          <cell r="I4491" t="str">
            <v>ST6 6SW</v>
          </cell>
        </row>
        <row r="4492">
          <cell r="C4492" t="str">
            <v>FP815</v>
          </cell>
          <cell r="D4492" t="str">
            <v>WOLVERHAMPTON ROAD PHARMACY</v>
          </cell>
          <cell r="E4492" t="str">
            <v>112 WOLVERHAMPTON ROAD</v>
          </cell>
          <cell r="G4492" t="str">
            <v>STAFFORD</v>
          </cell>
          <cell r="I4492" t="str">
            <v>ST17 4AH</v>
          </cell>
        </row>
        <row r="4493">
          <cell r="C4493" t="str">
            <v>FPA78</v>
          </cell>
          <cell r="D4493" t="str">
            <v>CARLTON PHARMACY</v>
          </cell>
          <cell r="E4493" t="str">
            <v>118 CALAIS ROAD</v>
          </cell>
          <cell r="G4493" t="str">
            <v>BURTON ON TRENT</v>
          </cell>
          <cell r="I4493" t="str">
            <v>DE13 0UW</v>
          </cell>
        </row>
        <row r="4494">
          <cell r="C4494" t="str">
            <v>FPC69</v>
          </cell>
          <cell r="D4494" t="str">
            <v>CORNWELL'S CHEMISTS</v>
          </cell>
          <cell r="E4494" t="str">
            <v>235 CANNOCK ROAD</v>
          </cell>
          <cell r="F4494" t="str">
            <v>CHADSMOOR</v>
          </cell>
          <cell r="G4494" t="str">
            <v>CANNOCK</v>
          </cell>
          <cell r="H4494" t="str">
            <v>STAFFORDSHIRE</v>
          </cell>
          <cell r="I4494" t="str">
            <v>WS11 5DD</v>
          </cell>
        </row>
        <row r="4495">
          <cell r="C4495" t="str">
            <v>FPC75</v>
          </cell>
          <cell r="D4495" t="str">
            <v>MOORLANDS PHARMACY</v>
          </cell>
          <cell r="E4495" t="str">
            <v>PARK MEDICAL CENTRE</v>
          </cell>
          <cell r="F4495" t="str">
            <v>BALL HAYE ROAD</v>
          </cell>
          <cell r="G4495" t="str">
            <v>LEEK</v>
          </cell>
          <cell r="H4495" t="str">
            <v>STAFFORDSHIRE</v>
          </cell>
          <cell r="I4495" t="str">
            <v>ST13 6QR</v>
          </cell>
        </row>
        <row r="4496">
          <cell r="C4496" t="str">
            <v>FPD65</v>
          </cell>
          <cell r="D4496" t="str">
            <v>BIRCHILL &amp; WATSON PHARMACY</v>
          </cell>
          <cell r="E4496" t="str">
            <v>16 HIGH STREET</v>
          </cell>
          <cell r="F4496" t="str">
            <v>STONE</v>
          </cell>
          <cell r="G4496" t="str">
            <v>STAFFORD</v>
          </cell>
          <cell r="H4496" t="str">
            <v>STAFFORDSHIRE</v>
          </cell>
          <cell r="I4496" t="str">
            <v>ST15 8AW</v>
          </cell>
        </row>
        <row r="4497">
          <cell r="C4497" t="str">
            <v>FPF62</v>
          </cell>
          <cell r="D4497" t="str">
            <v>MCMULLEN PHARMACY</v>
          </cell>
          <cell r="E4497" t="str">
            <v>ALDER HOUSE</v>
          </cell>
          <cell r="F4497" t="str">
            <v>STATION ROAD</v>
          </cell>
          <cell r="G4497" t="str">
            <v>STOKE-ON-TRENT</v>
          </cell>
          <cell r="H4497" t="str">
            <v>STAFFORDSHIRE</v>
          </cell>
          <cell r="I4497" t="str">
            <v>ST9 9DR</v>
          </cell>
        </row>
        <row r="4498">
          <cell r="C4498" t="str">
            <v>FPH30</v>
          </cell>
          <cell r="D4498" t="str">
            <v>INSPIRE PHARMACY</v>
          </cell>
          <cell r="E4498" t="str">
            <v>UNIT 18</v>
          </cell>
          <cell r="F4498" t="str">
            <v>CROFT ROAD INDUSTRIAL EST</v>
          </cell>
          <cell r="G4498" t="str">
            <v>NEWCASTLE-UNDER-LYME</v>
          </cell>
          <cell r="H4498" t="str">
            <v>STAFFORDSHIRE</v>
          </cell>
          <cell r="I4498" t="str">
            <v>ST5 0TW</v>
          </cell>
        </row>
        <row r="4499">
          <cell r="C4499" t="str">
            <v>FPH88</v>
          </cell>
          <cell r="D4499" t="str">
            <v>WHITEHOUSE PHARMACY</v>
          </cell>
          <cell r="E4499" t="str">
            <v>MARKET STREET</v>
          </cell>
          <cell r="F4499" t="str">
            <v>PENKRIDGE</v>
          </cell>
          <cell r="G4499" t="str">
            <v>STAFFORD</v>
          </cell>
          <cell r="I4499" t="str">
            <v>ST19 5DH</v>
          </cell>
        </row>
        <row r="4500">
          <cell r="C4500" t="str">
            <v>FPJ52</v>
          </cell>
          <cell r="D4500" t="str">
            <v>WILDWOOD PHARMACY</v>
          </cell>
          <cell r="E4500" t="str">
            <v>THE CO-OPERATIVE CENTRE</v>
          </cell>
          <cell r="F4500" t="str">
            <v>CANNOCK ROAD</v>
          </cell>
          <cell r="G4500" t="str">
            <v>WILDWOOD</v>
          </cell>
          <cell r="H4500" t="str">
            <v>STAFFORD</v>
          </cell>
          <cell r="I4500" t="str">
            <v>ST17 4RA</v>
          </cell>
        </row>
        <row r="4501">
          <cell r="C4501" t="str">
            <v>FPM96</v>
          </cell>
          <cell r="D4501" t="str">
            <v>WELL</v>
          </cell>
          <cell r="E4501" t="str">
            <v>PORTAKABIN</v>
          </cell>
          <cell r="F4501" t="str">
            <v>ADJACENT TO 42 DUNNING ST</v>
          </cell>
          <cell r="G4501" t="str">
            <v>TUNSTALL</v>
          </cell>
          <cell r="H4501" t="str">
            <v>STOKE-ON-TRENT</v>
          </cell>
          <cell r="I4501" t="str">
            <v>ST6 5AP</v>
          </cell>
        </row>
        <row r="4502">
          <cell r="C4502" t="str">
            <v>FPY90</v>
          </cell>
          <cell r="D4502" t="str">
            <v>JHOOTS PHARMACY</v>
          </cell>
          <cell r="E4502" t="str">
            <v>ST CHADS HEALTH CENTRE</v>
          </cell>
          <cell r="F4502" t="str">
            <v>DIMBLES LANE</v>
          </cell>
          <cell r="G4502" t="str">
            <v>LICHFIELD</v>
          </cell>
          <cell r="H4502" t="str">
            <v>STAFFORDSHIRE</v>
          </cell>
          <cell r="I4502" t="str">
            <v>WS13 7HT</v>
          </cell>
        </row>
        <row r="4503">
          <cell r="C4503" t="str">
            <v>FQ557</v>
          </cell>
          <cell r="D4503" t="str">
            <v>STONE PHARMACY</v>
          </cell>
          <cell r="E4503" t="str">
            <v>MANSION HOUSE SURGERY</v>
          </cell>
          <cell r="F4503" t="str">
            <v>ABBEY STREET</v>
          </cell>
          <cell r="G4503" t="str">
            <v>STONE</v>
          </cell>
          <cell r="H4503" t="str">
            <v>STAFFORDSHIRE</v>
          </cell>
          <cell r="I4503" t="str">
            <v>ST15 8YE</v>
          </cell>
        </row>
        <row r="4504">
          <cell r="C4504" t="str">
            <v>FQ702</v>
          </cell>
          <cell r="D4504" t="str">
            <v>TESCO PHARMACY</v>
          </cell>
          <cell r="E4504" t="str">
            <v>ST PETERS BRIDGE</v>
          </cell>
          <cell r="G4504" t="str">
            <v>BURTON ON TRENT</v>
          </cell>
          <cell r="H4504" t="str">
            <v>STAFFORDSHIRE</v>
          </cell>
          <cell r="I4504" t="str">
            <v>DE14 3RJ</v>
          </cell>
        </row>
        <row r="4505">
          <cell r="C4505" t="str">
            <v>FQ851</v>
          </cell>
          <cell r="D4505" t="str">
            <v>CODSALL PHARMACY</v>
          </cell>
          <cell r="E4505" t="str">
            <v>15 STATION ROAD</v>
          </cell>
          <cell r="F4505" t="str">
            <v>CODSALL</v>
          </cell>
          <cell r="G4505" t="str">
            <v>WOLVERHAMPTON</v>
          </cell>
          <cell r="I4505" t="str">
            <v>WV8 1BX</v>
          </cell>
        </row>
        <row r="4506">
          <cell r="C4506" t="str">
            <v>FQ993</v>
          </cell>
          <cell r="D4506" t="str">
            <v>DEAN &amp; SMEDLEY</v>
          </cell>
          <cell r="E4506" t="str">
            <v>UNIT 1 SHOPPING PRECINCT</v>
          </cell>
          <cell r="F4506" t="str">
            <v>MAIN ST STRETTON</v>
          </cell>
          <cell r="G4506" t="str">
            <v>BURTON-ON-TRENT</v>
          </cell>
          <cell r="H4506" t="str">
            <v>STAFFORDSHIRE</v>
          </cell>
          <cell r="I4506" t="str">
            <v>DE13 0DZ</v>
          </cell>
        </row>
        <row r="4507">
          <cell r="C4507" t="str">
            <v>FQK12</v>
          </cell>
          <cell r="D4507" t="str">
            <v>BOOTS</v>
          </cell>
          <cell r="E4507" t="str">
            <v>18/22 HIGH STREET</v>
          </cell>
          <cell r="F4507" t="str">
            <v>STONE</v>
          </cell>
          <cell r="G4507" t="str">
            <v>STAFFORDSHIRE</v>
          </cell>
          <cell r="I4507" t="str">
            <v>ST15 8AW</v>
          </cell>
        </row>
        <row r="4508">
          <cell r="C4508" t="str">
            <v>FQK77</v>
          </cell>
          <cell r="D4508" t="str">
            <v>BLURTON PHARMACY</v>
          </cell>
          <cell r="E4508" t="str">
            <v>8 INGESTRE SQUARE</v>
          </cell>
          <cell r="F4508" t="str">
            <v>BLURTON</v>
          </cell>
          <cell r="G4508" t="str">
            <v>STOKE-ON-TRENT</v>
          </cell>
          <cell r="I4508" t="str">
            <v>ST3 3JT</v>
          </cell>
        </row>
        <row r="4509">
          <cell r="C4509" t="str">
            <v>FQP01</v>
          </cell>
          <cell r="D4509" t="str">
            <v>BIDDULPH PHARMACY</v>
          </cell>
          <cell r="E4509" t="str">
            <v>1-3 TUNSTALL ROAD</v>
          </cell>
          <cell r="F4509" t="str">
            <v>BIDDULPH</v>
          </cell>
          <cell r="G4509" t="str">
            <v>STOKE ON TRENT</v>
          </cell>
          <cell r="H4509" t="str">
            <v>STAFFORDSHIRE</v>
          </cell>
          <cell r="I4509" t="str">
            <v>ST8 6HJ</v>
          </cell>
        </row>
        <row r="4510">
          <cell r="C4510" t="str">
            <v>FQP28</v>
          </cell>
          <cell r="D4510" t="str">
            <v>WESTBURY PHARMACY</v>
          </cell>
          <cell r="E4510" t="str">
            <v>7 THE WESTBURY CENTRE</v>
          </cell>
          <cell r="F4510" t="str">
            <v>WESTBURY ROAD, CLAYTON</v>
          </cell>
          <cell r="G4510" t="str">
            <v>NEWCASTLE</v>
          </cell>
          <cell r="H4510" t="str">
            <v>STAFFORDSHIRE</v>
          </cell>
          <cell r="I4510" t="str">
            <v>ST5 4LY</v>
          </cell>
        </row>
        <row r="4511">
          <cell r="C4511" t="str">
            <v>FQV17</v>
          </cell>
          <cell r="D4511" t="str">
            <v>CRESTPHARMACY - DOSTHILL</v>
          </cell>
          <cell r="E4511" t="str">
            <v>CADOGAN ROAD</v>
          </cell>
          <cell r="F4511" t="str">
            <v>DOSTHILL</v>
          </cell>
          <cell r="G4511" t="str">
            <v>TAMWORTH</v>
          </cell>
          <cell r="H4511" t="str">
            <v>STAFFORDSHIRE</v>
          </cell>
          <cell r="I4511" t="str">
            <v>B77 1PQ</v>
          </cell>
        </row>
        <row r="4512">
          <cell r="C4512" t="str">
            <v>FQV31</v>
          </cell>
          <cell r="D4512" t="str">
            <v>FENTON PHARMACY</v>
          </cell>
          <cell r="E4512" t="str">
            <v>FENTON HEALTH CENTRE</v>
          </cell>
          <cell r="F4512" t="str">
            <v>GLEBEDALE ROAD, FENTON</v>
          </cell>
          <cell r="G4512" t="str">
            <v>STOKE ON TRENT</v>
          </cell>
          <cell r="I4512" t="str">
            <v>ST4 3AQ</v>
          </cell>
        </row>
        <row r="4513">
          <cell r="C4513" t="str">
            <v>FQV32</v>
          </cell>
          <cell r="D4513" t="str">
            <v>TESCO INSTORE PHARMACY</v>
          </cell>
          <cell r="E4513" t="str">
            <v>TESCO SUPERSTORE</v>
          </cell>
          <cell r="F4513" t="str">
            <v>LYSANDER ROAD</v>
          </cell>
          <cell r="G4513" t="str">
            <v>MEIR PARK</v>
          </cell>
          <cell r="H4513" t="str">
            <v>STOKE-ON-TRENT</v>
          </cell>
          <cell r="I4513" t="str">
            <v>ST3 7WB</v>
          </cell>
        </row>
        <row r="4514">
          <cell r="C4514" t="str">
            <v>FR046</v>
          </cell>
          <cell r="D4514" t="str">
            <v>CREST PHARMACY - FAZELEY</v>
          </cell>
          <cell r="E4514" t="str">
            <v>11 COLESHILL STREET</v>
          </cell>
          <cell r="F4514" t="str">
            <v>FAZELEY</v>
          </cell>
          <cell r="G4514" t="str">
            <v>TAMWORTH</v>
          </cell>
          <cell r="H4514" t="str">
            <v>STAFFORDSHIRE</v>
          </cell>
          <cell r="I4514" t="str">
            <v>B78 3RB</v>
          </cell>
        </row>
        <row r="4515">
          <cell r="C4515" t="str">
            <v>FRG03</v>
          </cell>
          <cell r="D4515" t="str">
            <v>DEAN &amp; SMEDLEY</v>
          </cell>
          <cell r="E4515" t="str">
            <v>35-36 ST PETERS STREET</v>
          </cell>
          <cell r="F4515" t="str">
            <v>STAPENHILL</v>
          </cell>
          <cell r="G4515" t="str">
            <v>BURTON ON TRENT</v>
          </cell>
          <cell r="H4515" t="str">
            <v>STAFFORDSHIRE</v>
          </cell>
          <cell r="I4515" t="str">
            <v>DE15 9AW</v>
          </cell>
        </row>
        <row r="4516">
          <cell r="C4516" t="str">
            <v>FRG53</v>
          </cell>
          <cell r="D4516" t="str">
            <v>N &amp; J'S CHEMIST</v>
          </cell>
          <cell r="E4516" t="str">
            <v>UNIT 10 MORLEY ROAD</v>
          </cell>
          <cell r="F4516" t="str">
            <v>BURNTWOOD</v>
          </cell>
          <cell r="G4516" t="str">
            <v>WALSALL</v>
          </cell>
          <cell r="H4516" t="str">
            <v>STAFFORDSHIRE</v>
          </cell>
          <cell r="I4516" t="str">
            <v>WS7 9AZ</v>
          </cell>
        </row>
        <row r="4517">
          <cell r="C4517" t="str">
            <v>FRL56</v>
          </cell>
          <cell r="D4517" t="str">
            <v>MILLERS PHARMACY</v>
          </cell>
          <cell r="E4517" t="str">
            <v>114 BELGRAVE ROAD</v>
          </cell>
          <cell r="F4517" t="str">
            <v>LONGTON</v>
          </cell>
          <cell r="G4517" t="str">
            <v>STOKE-ON-TRENT</v>
          </cell>
          <cell r="I4517" t="str">
            <v>ST3 4LR</v>
          </cell>
        </row>
        <row r="4518">
          <cell r="C4518" t="str">
            <v>FRQ08</v>
          </cell>
          <cell r="D4518" t="str">
            <v>TAMWORTH PHARMACY</v>
          </cell>
          <cell r="E4518" t="str">
            <v>146 MASEFIELD DRIVE</v>
          </cell>
          <cell r="F4518" t="str">
            <v>LEYFIELDS</v>
          </cell>
          <cell r="G4518" t="str">
            <v>TAMWORTH</v>
          </cell>
          <cell r="H4518" t="str">
            <v>STAFFORDSHIRE</v>
          </cell>
          <cell r="I4518" t="str">
            <v>B79 8JA</v>
          </cell>
        </row>
        <row r="4519">
          <cell r="C4519" t="str">
            <v>FRT50</v>
          </cell>
          <cell r="D4519" t="str">
            <v>PURE CHEMIST</v>
          </cell>
          <cell r="E4519" t="str">
            <v>74 HIGH STREET</v>
          </cell>
          <cell r="G4519" t="str">
            <v>BURTON-ON-TRENT</v>
          </cell>
          <cell r="H4519" t="str">
            <v>STAFFORDSHIRE</v>
          </cell>
          <cell r="I4519" t="str">
            <v>DE14 1LD</v>
          </cell>
        </row>
        <row r="4520">
          <cell r="C4520" t="str">
            <v>FRT97</v>
          </cell>
          <cell r="D4520" t="str">
            <v>NUCARE PHARMACY</v>
          </cell>
          <cell r="E4520" t="str">
            <v>3 HAMILTON LEA</v>
          </cell>
          <cell r="F4520" t="str">
            <v>BROWNHILLS ROAD</v>
          </cell>
          <cell r="G4520" t="str">
            <v>NORTON CANES,CANNOCK</v>
          </cell>
          <cell r="H4520" t="str">
            <v>STAFFS</v>
          </cell>
          <cell r="I4520" t="str">
            <v>WS11 9SY</v>
          </cell>
        </row>
        <row r="4521">
          <cell r="C4521" t="str">
            <v>FT240</v>
          </cell>
          <cell r="D4521" t="str">
            <v>WELL</v>
          </cell>
          <cell r="E4521" t="str">
            <v>7 DEVON COURT</v>
          </cell>
          <cell r="F4521" t="str">
            <v>BIDEFORD WAY</v>
          </cell>
          <cell r="G4521" t="str">
            <v>CANNOCK</v>
          </cell>
          <cell r="H4521" t="str">
            <v>STAFFORDSHIRE</v>
          </cell>
          <cell r="I4521" t="str">
            <v>WS11 1NP</v>
          </cell>
        </row>
        <row r="4522">
          <cell r="C4522" t="str">
            <v>FT323</v>
          </cell>
          <cell r="D4522" t="str">
            <v>MILTONS CHEMISTS</v>
          </cell>
          <cell r="E4522" t="str">
            <v>1375 LEEK ROAD</v>
          </cell>
          <cell r="F4522" t="str">
            <v>ABBEY HULTON</v>
          </cell>
          <cell r="G4522" t="str">
            <v>STOKE-ON-TRENT</v>
          </cell>
          <cell r="H4522" t="str">
            <v>STAFFORDSHIRE</v>
          </cell>
          <cell r="I4522" t="str">
            <v>ST2 8BW</v>
          </cell>
        </row>
        <row r="4523">
          <cell r="C4523" t="str">
            <v>FT373</v>
          </cell>
          <cell r="D4523" t="str">
            <v>TOUCHWOOD PHARMACY</v>
          </cell>
          <cell r="E4523" t="str">
            <v>3 BOLEY PARK SHOPPING CTR</v>
          </cell>
          <cell r="F4523" t="str">
            <v>RYKNILD STREET</v>
          </cell>
          <cell r="G4523" t="str">
            <v>LICHFIELD</v>
          </cell>
          <cell r="H4523" t="str">
            <v>STAFFORDSHIRE</v>
          </cell>
          <cell r="I4523" t="str">
            <v>WS14 9XU</v>
          </cell>
        </row>
        <row r="4524">
          <cell r="C4524" t="str">
            <v>FT583</v>
          </cell>
          <cell r="D4524" t="str">
            <v>MILLERS PHARMACY</v>
          </cell>
          <cell r="E4524" t="str">
            <v>NEWCASTLE ROAD</v>
          </cell>
          <cell r="F4524" t="str">
            <v>MIDDLE MADELEY</v>
          </cell>
          <cell r="G4524" t="str">
            <v>CREWE</v>
          </cell>
          <cell r="I4524" t="str">
            <v>CW3 9JP</v>
          </cell>
        </row>
        <row r="4525">
          <cell r="C4525" t="str">
            <v>FTA61</v>
          </cell>
          <cell r="D4525" t="str">
            <v>WORKSOP PHARMACY HERON CROSS</v>
          </cell>
          <cell r="E4525" t="str">
            <v>2 DUKE STREET</v>
          </cell>
          <cell r="F4525" t="str">
            <v>HERON CROSS</v>
          </cell>
          <cell r="G4525" t="str">
            <v>STOKE-ON-TRENT</v>
          </cell>
          <cell r="H4525" t="str">
            <v>STAFFORDSHIRE</v>
          </cell>
          <cell r="I4525" t="str">
            <v>ST4 3BL</v>
          </cell>
        </row>
        <row r="4526">
          <cell r="C4526" t="str">
            <v>FTA70</v>
          </cell>
          <cell r="D4526" t="str">
            <v>CREST PHARMACY - ALDERGATE</v>
          </cell>
          <cell r="E4526" t="str">
            <v>2 ALDERGATE</v>
          </cell>
          <cell r="G4526" t="str">
            <v>TAMWORTH</v>
          </cell>
          <cell r="H4526" t="str">
            <v>STAFFORDSHIRE</v>
          </cell>
          <cell r="I4526" t="str">
            <v>B79 7DJ</v>
          </cell>
        </row>
        <row r="4527">
          <cell r="C4527" t="str">
            <v>FTH43</v>
          </cell>
          <cell r="D4527" t="str">
            <v>WELL</v>
          </cell>
          <cell r="E4527" t="str">
            <v>46-48 DERBY STREET</v>
          </cell>
          <cell r="G4527" t="str">
            <v>LEEK</v>
          </cell>
          <cell r="H4527" t="str">
            <v>STAFFORDSHIRE</v>
          </cell>
          <cell r="I4527" t="str">
            <v>ST13 5AJ</v>
          </cell>
        </row>
        <row r="4528">
          <cell r="C4528" t="str">
            <v>FTL56</v>
          </cell>
          <cell r="D4528" t="str">
            <v>MORRISONS PHARMACY</v>
          </cell>
          <cell r="E4528" t="str">
            <v>MARKET STREET</v>
          </cell>
          <cell r="F4528" t="str">
            <v>RUGELEY</v>
          </cell>
          <cell r="G4528" t="str">
            <v>STAFFORDSHIRE</v>
          </cell>
          <cell r="I4528" t="str">
            <v>WS15 2JJ</v>
          </cell>
        </row>
        <row r="4529">
          <cell r="C4529" t="str">
            <v>FTL83</v>
          </cell>
          <cell r="D4529" t="str">
            <v>TRENT PHARMACY</v>
          </cell>
          <cell r="E4529" t="str">
            <v>171 CALAIS ROAD</v>
          </cell>
          <cell r="F4529" t="str">
            <v>HORNINGLOW</v>
          </cell>
          <cell r="G4529" t="str">
            <v>BURTON-ON-TRENT</v>
          </cell>
          <cell r="H4529" t="str">
            <v>STAFFORDSHIRE</v>
          </cell>
          <cell r="I4529" t="str">
            <v>DE13 0UN</v>
          </cell>
        </row>
        <row r="4530">
          <cell r="C4530" t="str">
            <v>FTV00</v>
          </cell>
          <cell r="D4530" t="str">
            <v>HARTSHILL PHARMACY</v>
          </cell>
          <cell r="E4530" t="str">
            <v>UNIT 1, ASHWELL ROAD</v>
          </cell>
          <cell r="G4530" t="str">
            <v>STOKE ON TRENT</v>
          </cell>
          <cell r="I4530" t="str">
            <v>ST4 6AT</v>
          </cell>
        </row>
        <row r="4531">
          <cell r="C4531" t="str">
            <v>FV490</v>
          </cell>
          <cell r="D4531" t="str">
            <v>BOOTS</v>
          </cell>
          <cell r="E4531" t="str">
            <v>47 HIGH STREET</v>
          </cell>
          <cell r="F4531" t="str">
            <v>CHEADLE</v>
          </cell>
          <cell r="G4531" t="str">
            <v>STOKE-ON-TRENT</v>
          </cell>
          <cell r="I4531" t="str">
            <v>ST10 1AR</v>
          </cell>
        </row>
        <row r="4532">
          <cell r="C4532" t="str">
            <v>FVA00</v>
          </cell>
          <cell r="D4532" t="str">
            <v>TESCO INSTORE PHARMACY</v>
          </cell>
          <cell r="E4532" t="str">
            <v>HAWKES GREEN DISTRICT CTR</v>
          </cell>
          <cell r="F4532" t="str">
            <v>HEATH WAY, HAWKES GREEN</v>
          </cell>
          <cell r="G4532" t="str">
            <v>CANNOCK</v>
          </cell>
          <cell r="H4532" t="str">
            <v>STAFFORDSHIRE</v>
          </cell>
          <cell r="I4532" t="str">
            <v>WS12 3YY</v>
          </cell>
        </row>
        <row r="4533">
          <cell r="C4533" t="str">
            <v>FVF38</v>
          </cell>
          <cell r="D4533" t="str">
            <v>ALDERGATE PHARMACY</v>
          </cell>
          <cell r="E4533" t="str">
            <v>FRASER HOUSE</v>
          </cell>
          <cell r="F4533" t="str">
            <v>75 UPPER GUNGATE</v>
          </cell>
          <cell r="G4533" t="str">
            <v>TAMWORTH</v>
          </cell>
          <cell r="H4533" t="str">
            <v>STAFFORDSHIRE</v>
          </cell>
          <cell r="I4533" t="str">
            <v>B79 8AX</v>
          </cell>
        </row>
        <row r="4534">
          <cell r="C4534" t="str">
            <v>FVH09</v>
          </cell>
          <cell r="D4534" t="str">
            <v>WELL</v>
          </cell>
          <cell r="E4534" t="str">
            <v>16 FURLONG ROAD</v>
          </cell>
          <cell r="F4534" t="str">
            <v>TUNSTALL</v>
          </cell>
          <cell r="G4534" t="str">
            <v>STOKE-ON-TRENT</v>
          </cell>
          <cell r="H4534" t="str">
            <v>STAFFORDSHIRE</v>
          </cell>
          <cell r="I4534" t="str">
            <v>ST6 5UD</v>
          </cell>
        </row>
        <row r="4535">
          <cell r="C4535" t="str">
            <v>FVM54</v>
          </cell>
          <cell r="D4535" t="str">
            <v>WELL</v>
          </cell>
          <cell r="E4535" t="str">
            <v>AUDLEY HEALTH CENTRE</v>
          </cell>
          <cell r="F4535" t="str">
            <v>CHURCH STREET</v>
          </cell>
          <cell r="G4535" t="str">
            <v>AUDLEY</v>
          </cell>
          <cell r="I4535" t="str">
            <v>ST7 8EW</v>
          </cell>
        </row>
        <row r="4536">
          <cell r="C4536" t="str">
            <v>FVM82</v>
          </cell>
          <cell r="D4536" t="str">
            <v>BIRCHES HEAD PHARMACY</v>
          </cell>
          <cell r="E4536" t="str">
            <v>12 DIANA ROAD</v>
          </cell>
          <cell r="F4536" t="str">
            <v>BIRCHES HEAD</v>
          </cell>
          <cell r="G4536" t="str">
            <v>STOKE-ON-TRENT</v>
          </cell>
          <cell r="H4536" t="str">
            <v>STAFFORDSHIRE</v>
          </cell>
          <cell r="I4536" t="str">
            <v>ST1 6RS</v>
          </cell>
        </row>
        <row r="4537">
          <cell r="C4537" t="str">
            <v>FVQ69</v>
          </cell>
          <cell r="D4537" t="str">
            <v>BOOTS</v>
          </cell>
          <cell r="E4537" t="str">
            <v>C/O WAITROSE STORE</v>
          </cell>
          <cell r="F4537" t="str">
            <v>STONNYLAND DRIVE</v>
          </cell>
          <cell r="G4537" t="str">
            <v>LICHFIELD</v>
          </cell>
          <cell r="H4537" t="str">
            <v>STAFFORDSHIRE</v>
          </cell>
          <cell r="I4537" t="str">
            <v>WS13 6RX</v>
          </cell>
        </row>
        <row r="4538">
          <cell r="C4538" t="str">
            <v>FVT62</v>
          </cell>
          <cell r="D4538" t="str">
            <v>BOOTS</v>
          </cell>
          <cell r="E4538" t="str">
            <v>5&amp;6 GIGGETTY LANE</v>
          </cell>
          <cell r="F4538" t="str">
            <v>WOMBOURNE</v>
          </cell>
          <cell r="G4538" t="str">
            <v>WOLVERHAMPTON</v>
          </cell>
          <cell r="I4538" t="str">
            <v>WV5 0AW</v>
          </cell>
        </row>
        <row r="4539">
          <cell r="C4539" t="str">
            <v>FVW71</v>
          </cell>
          <cell r="D4539" t="str">
            <v>HIGHERLAND PHARMACY</v>
          </cell>
          <cell r="E4539" t="str">
            <v>HIGHERLAND SURGERY</v>
          </cell>
          <cell r="F4539" t="str">
            <v>3 ORME ROAD, POOLFIELDS</v>
          </cell>
          <cell r="G4539" t="str">
            <v>NEWCASTLE-UNDER-LYME</v>
          </cell>
          <cell r="I4539" t="str">
            <v>ST5 2UE</v>
          </cell>
        </row>
        <row r="4540">
          <cell r="C4540" t="str">
            <v>FWA13</v>
          </cell>
          <cell r="D4540" t="str">
            <v>PYRAMID PHARMACY</v>
          </cell>
          <cell r="E4540" t="str">
            <v>161 MARSTON ROAD</v>
          </cell>
          <cell r="G4540" t="str">
            <v>STAFFORD</v>
          </cell>
          <cell r="H4540" t="str">
            <v>STAFFORDSHIRE</v>
          </cell>
          <cell r="I4540" t="str">
            <v>ST16 3BS</v>
          </cell>
        </row>
        <row r="4541">
          <cell r="C4541" t="str">
            <v>FWA24</v>
          </cell>
          <cell r="D4541" t="str">
            <v>TESCO INSTORE PHARMACY</v>
          </cell>
          <cell r="E4541" t="str">
            <v>NEWPORT ROAD</v>
          </cell>
          <cell r="G4541" t="str">
            <v>STAFFORD</v>
          </cell>
          <cell r="H4541" t="str">
            <v>STAFFORDSHIRE</v>
          </cell>
          <cell r="I4541" t="str">
            <v>ST16 2HF</v>
          </cell>
        </row>
        <row r="4542">
          <cell r="C4542" t="str">
            <v>FWC02</v>
          </cell>
          <cell r="D4542" t="str">
            <v>BLYTHE BRIDGE PHARMACY</v>
          </cell>
          <cell r="E4542" t="str">
            <v>240 UTTOXETER ROAD</v>
          </cell>
          <cell r="F4542" t="str">
            <v>BLYTHE BRIDGE</v>
          </cell>
          <cell r="G4542" t="str">
            <v>STOKE-ON-TRENT</v>
          </cell>
          <cell r="I4542" t="str">
            <v>ST11 9LY</v>
          </cell>
        </row>
        <row r="4543">
          <cell r="C4543" t="str">
            <v>FWC24</v>
          </cell>
          <cell r="D4543" t="str">
            <v>WELL</v>
          </cell>
          <cell r="E4543" t="str">
            <v>UNIT 4,STUDENT BUILDING</v>
          </cell>
          <cell r="F4543" t="str">
            <v>KEELE UNI SCIENCE PARK</v>
          </cell>
          <cell r="G4543" t="str">
            <v>KEELE</v>
          </cell>
          <cell r="H4543" t="str">
            <v>STAFFORDSHIRE</v>
          </cell>
          <cell r="I4543" t="str">
            <v>ST5 5BG</v>
          </cell>
        </row>
        <row r="4544">
          <cell r="C4544" t="str">
            <v>FWC34</v>
          </cell>
          <cell r="D4544" t="str">
            <v>CARTERS PHARMACY</v>
          </cell>
          <cell r="E4544" t="str">
            <v>UNIT 2</v>
          </cell>
          <cell r="F4544" t="str">
            <v>CARTERS SQUARE</v>
          </cell>
          <cell r="G4544" t="str">
            <v>UTTOXETER</v>
          </cell>
          <cell r="H4544" t="str">
            <v>STAFFORDSHIRE</v>
          </cell>
          <cell r="I4544" t="str">
            <v>ST14 7FN</v>
          </cell>
        </row>
        <row r="4545">
          <cell r="C4545" t="str">
            <v>FWL56</v>
          </cell>
          <cell r="D4545" t="str">
            <v>EATON PARK PHARMACY</v>
          </cell>
          <cell r="E4545" t="str">
            <v>2 SOUTHALL WAY</v>
          </cell>
          <cell r="F4545" t="str">
            <v>EATON PARK</v>
          </cell>
          <cell r="G4545" t="str">
            <v>STOKE-ON-TRENT</v>
          </cell>
          <cell r="I4545" t="str">
            <v>ST2 9LT</v>
          </cell>
        </row>
        <row r="4546">
          <cell r="C4546" t="str">
            <v>FWM07</v>
          </cell>
          <cell r="D4546" t="str">
            <v>TESCO INSTORE PHARMACY</v>
          </cell>
          <cell r="E4546" t="str">
            <v>VICTORIA SHOPPING PARK</v>
          </cell>
          <cell r="F4546" t="str">
            <v>VICTORIA STREET</v>
          </cell>
          <cell r="G4546" t="str">
            <v>HEDNESFORD</v>
          </cell>
          <cell r="H4546" t="str">
            <v>STAFFORDSHIRE</v>
          </cell>
          <cell r="I4546" t="str">
            <v>WS12 1BT</v>
          </cell>
        </row>
        <row r="4547">
          <cell r="C4547" t="str">
            <v>FWM74</v>
          </cell>
          <cell r="D4547" t="str">
            <v>COVEN PHARMACY</v>
          </cell>
          <cell r="E4547" t="str">
            <v>25 BREWOOD ROAD</v>
          </cell>
          <cell r="F4547" t="str">
            <v>COVEN</v>
          </cell>
          <cell r="G4547" t="str">
            <v>WOLVERHAMPTON</v>
          </cell>
          <cell r="H4547" t="str">
            <v>WEST MIDLANDS</v>
          </cell>
          <cell r="I4547" t="str">
            <v>WV9 5BX</v>
          </cell>
        </row>
        <row r="4548">
          <cell r="C4548" t="str">
            <v>FWP30</v>
          </cell>
          <cell r="D4548" t="str">
            <v>WOMBOURNE PHARMACY</v>
          </cell>
          <cell r="E4548" t="str">
            <v>45A PLANKS LANE</v>
          </cell>
          <cell r="F4548" t="str">
            <v>WOMBOURNE</v>
          </cell>
          <cell r="G4548" t="str">
            <v>WOLVERHAMPTON</v>
          </cell>
          <cell r="I4548" t="str">
            <v>WV5 8DX</v>
          </cell>
        </row>
        <row r="4549">
          <cell r="C4549" t="str">
            <v>FWQ93</v>
          </cell>
          <cell r="D4549" t="str">
            <v>BALANCE PHARMACY</v>
          </cell>
          <cell r="E4549" t="str">
            <v>BALANCE STREET HEALTH CTR</v>
          </cell>
          <cell r="F4549" t="str">
            <v>BALANCE STREET</v>
          </cell>
          <cell r="G4549" t="str">
            <v>UTTOXETER</v>
          </cell>
          <cell r="H4549" t="str">
            <v>STAFFORDSHIRE</v>
          </cell>
          <cell r="I4549" t="str">
            <v>ST14 8JG</v>
          </cell>
        </row>
        <row r="4550">
          <cell r="C4550" t="str">
            <v>FWR25</v>
          </cell>
          <cell r="D4550" t="str">
            <v>MILTON PHARMACY</v>
          </cell>
          <cell r="E4550" t="str">
            <v>29 MILLRISE ROAD</v>
          </cell>
          <cell r="F4550" t="str">
            <v>MILTON</v>
          </cell>
          <cell r="G4550" t="str">
            <v>STOKE-ON-TRENT</v>
          </cell>
          <cell r="I4550" t="str">
            <v>ST2 7BN</v>
          </cell>
        </row>
        <row r="4551">
          <cell r="C4551" t="str">
            <v>FWX70</v>
          </cell>
          <cell r="D4551" t="str">
            <v>BUTT LANE PHARMACY</v>
          </cell>
          <cell r="E4551" t="str">
            <v>147 CONGLETON ROAD</v>
          </cell>
          <cell r="F4551" t="str">
            <v>BUTT LANE,KIDSGROVE</v>
          </cell>
          <cell r="G4551" t="str">
            <v>STOKE ON TRENT</v>
          </cell>
          <cell r="I4551" t="str">
            <v>ST7 1LL</v>
          </cell>
        </row>
        <row r="4552">
          <cell r="C4552" t="str">
            <v>FX012</v>
          </cell>
          <cell r="D4552" t="str">
            <v>ASDA PHARMACY</v>
          </cell>
          <cell r="E4552" t="str">
            <v>OCTAGON CENTRE</v>
          </cell>
          <cell r="F4552" t="str">
            <v>ORCHARD STREET</v>
          </cell>
          <cell r="G4552" t="str">
            <v>BURTON ON-TRENT</v>
          </cell>
          <cell r="H4552" t="str">
            <v>STAFFORDSHIRE</v>
          </cell>
          <cell r="I4552" t="str">
            <v>DE14 3TN</v>
          </cell>
        </row>
        <row r="4553">
          <cell r="C4553" t="str">
            <v>FX051</v>
          </cell>
          <cell r="D4553" t="str">
            <v>I-MEDS PHARMACY</v>
          </cell>
          <cell r="E4553" t="str">
            <v>KARTAR FARM</v>
          </cell>
          <cell r="F4553" t="str">
            <v>NEW ROAD</v>
          </cell>
          <cell r="G4553" t="str">
            <v>SWINDON</v>
          </cell>
          <cell r="H4553" t="str">
            <v>SOUTH STAFFORDSHIRE</v>
          </cell>
          <cell r="I4553" t="str">
            <v>DY3 4PP</v>
          </cell>
        </row>
        <row r="4554">
          <cell r="C4554" t="str">
            <v>FX259</v>
          </cell>
          <cell r="D4554" t="str">
            <v>WELL</v>
          </cell>
          <cell r="E4554" t="str">
            <v>2 FESTIVAL COURT</v>
          </cell>
          <cell r="F4554" t="str">
            <v>PYE GREEN ROAD</v>
          </cell>
          <cell r="G4554" t="str">
            <v>HEDNESFORD</v>
          </cell>
          <cell r="H4554" t="str">
            <v>STAFFORDSHIRE</v>
          </cell>
          <cell r="I4554" t="str">
            <v>WS11 5RP</v>
          </cell>
        </row>
        <row r="4555">
          <cell r="C4555" t="str">
            <v>FX449</v>
          </cell>
          <cell r="D4555" t="str">
            <v>WELL</v>
          </cell>
          <cell r="E4555" t="str">
            <v>30 WILSON ROAD</v>
          </cell>
          <cell r="F4555" t="str">
            <v>HANFORD</v>
          </cell>
          <cell r="G4555" t="str">
            <v>STOKE-ON-TRENT</v>
          </cell>
          <cell r="I4555" t="str">
            <v>ST4 4QQ</v>
          </cell>
        </row>
        <row r="4556">
          <cell r="C4556" t="str">
            <v>FX541</v>
          </cell>
          <cell r="D4556" t="str">
            <v>LEEK PHARMACY</v>
          </cell>
          <cell r="E4556" t="str">
            <v>55 QUEENS DRIVE</v>
          </cell>
          <cell r="G4556" t="str">
            <v>LEEK</v>
          </cell>
          <cell r="H4556" t="str">
            <v>STAFFORDSHIRE</v>
          </cell>
          <cell r="I4556" t="str">
            <v>ST13 6QF</v>
          </cell>
        </row>
        <row r="4557">
          <cell r="C4557" t="str">
            <v>FX543</v>
          </cell>
          <cell r="D4557" t="str">
            <v>MILLERS PHARMACY</v>
          </cell>
          <cell r="E4557" t="str">
            <v>8 ORCHARD PLACE</v>
          </cell>
          <cell r="F4557" t="str">
            <v>BARLASTON</v>
          </cell>
          <cell r="G4557" t="str">
            <v>STOKE-ON-TRENT</v>
          </cell>
          <cell r="I4557" t="str">
            <v>ST12 9DL</v>
          </cell>
        </row>
        <row r="4558">
          <cell r="C4558" t="str">
            <v>FXA81</v>
          </cell>
          <cell r="D4558" t="str">
            <v>PYRAMID PHARMACY</v>
          </cell>
          <cell r="E4558" t="str">
            <v>29 MARKET HALL STREET</v>
          </cell>
          <cell r="G4558" t="str">
            <v>CANNOCK</v>
          </cell>
          <cell r="H4558" t="str">
            <v>STAFFORDSHIRE</v>
          </cell>
          <cell r="I4558" t="str">
            <v>WS11 1EB</v>
          </cell>
        </row>
        <row r="4559">
          <cell r="C4559" t="str">
            <v>FXE07</v>
          </cell>
          <cell r="D4559" t="str">
            <v>MORRISONS PHARMACY</v>
          </cell>
          <cell r="E4559" t="str">
            <v>WELLINGTON ROAD</v>
          </cell>
          <cell r="G4559" t="str">
            <v>BURTON ON TRENT</v>
          </cell>
          <cell r="H4559" t="str">
            <v>STAFFORDSHIRE</v>
          </cell>
          <cell r="I4559" t="str">
            <v>DE14 2AR</v>
          </cell>
        </row>
        <row r="4560">
          <cell r="C4560" t="str">
            <v>FXE34</v>
          </cell>
          <cell r="D4560" t="str">
            <v>M W PHILLIPS CHEMISTS</v>
          </cell>
          <cell r="E4560" t="str">
            <v>33B MAIN STREET</v>
          </cell>
          <cell r="F4560" t="str">
            <v>SHENSTONE</v>
          </cell>
          <cell r="G4560" t="str">
            <v>NR LICHFIELD</v>
          </cell>
          <cell r="H4560" t="str">
            <v>STAFFORDSHIRE</v>
          </cell>
          <cell r="I4560" t="str">
            <v>WS14 0LZ</v>
          </cell>
        </row>
        <row r="4561">
          <cell r="C4561" t="str">
            <v>FXG58</v>
          </cell>
          <cell r="D4561" t="str">
            <v>STAFFORD HEALTH &amp; WELLBEING PHARMACY</v>
          </cell>
          <cell r="E4561" t="str">
            <v>HEALTH &amp; WELLBEING CENTRE</v>
          </cell>
          <cell r="F4561" t="str">
            <v>WHITGREAVE COURT</v>
          </cell>
          <cell r="G4561" t="str">
            <v>STAFFORD</v>
          </cell>
          <cell r="H4561" t="str">
            <v>STAFFORDSHIRE</v>
          </cell>
          <cell r="I4561" t="str">
            <v>ST16 3EB</v>
          </cell>
        </row>
        <row r="4562">
          <cell r="C4562" t="str">
            <v>FXJ57</v>
          </cell>
          <cell r="D4562" t="str">
            <v>WELL</v>
          </cell>
          <cell r="E4562" t="str">
            <v>792-794 UTTOXETER ROAD</v>
          </cell>
          <cell r="F4562" t="str">
            <v>MEIR</v>
          </cell>
          <cell r="G4562" t="str">
            <v>STOKE-ON-TRENT</v>
          </cell>
          <cell r="I4562" t="str">
            <v>ST3 7AE</v>
          </cell>
        </row>
        <row r="4563">
          <cell r="C4563" t="str">
            <v>FXK47</v>
          </cell>
          <cell r="D4563" t="str">
            <v>PRIMARY CARE PHARMACY</v>
          </cell>
          <cell r="E4563" t="str">
            <v>30 HOSPITAL STREET</v>
          </cell>
          <cell r="G4563" t="str">
            <v>TAMWORTH</v>
          </cell>
          <cell r="H4563" t="str">
            <v>STAFFORDSHIRE</v>
          </cell>
          <cell r="I4563" t="str">
            <v>B79 7EB</v>
          </cell>
        </row>
        <row r="4564">
          <cell r="C4564" t="str">
            <v>FXP80</v>
          </cell>
          <cell r="D4564" t="str">
            <v>WESTON ROAD PHARMACY</v>
          </cell>
          <cell r="E4564" t="str">
            <v>MEIR PRIMARY CARE CENTRE</v>
          </cell>
          <cell r="F4564" t="str">
            <v>WESTON ROAD, MEIR</v>
          </cell>
          <cell r="G4564" t="str">
            <v>STOKE ON TRENT</v>
          </cell>
          <cell r="H4564" t="str">
            <v>STAFFORDSHIRE</v>
          </cell>
          <cell r="I4564" t="str">
            <v>ST3 6AB</v>
          </cell>
        </row>
        <row r="4565">
          <cell r="C4565" t="str">
            <v>FXV25</v>
          </cell>
          <cell r="D4565" t="str">
            <v>WELL</v>
          </cell>
          <cell r="E4565" t="str">
            <v>ANNE STREET</v>
          </cell>
          <cell r="F4565" t="str">
            <v>GOLDENHILL</v>
          </cell>
          <cell r="G4565" t="str">
            <v>STOKE-ON-TRENT</v>
          </cell>
          <cell r="H4565" t="str">
            <v>STAFFORDSHIRE</v>
          </cell>
          <cell r="I4565" t="str">
            <v>ST6 5QJ</v>
          </cell>
        </row>
        <row r="4566">
          <cell r="C4566" t="str">
            <v>FXW32</v>
          </cell>
          <cell r="D4566" t="str">
            <v>WESTON ROAD PHARMACY</v>
          </cell>
          <cell r="E4566" t="str">
            <v>65 WESTON ROAD</v>
          </cell>
          <cell r="G4566" t="str">
            <v>STAFFORD</v>
          </cell>
          <cell r="I4566" t="str">
            <v>ST16 3RL</v>
          </cell>
        </row>
        <row r="4567">
          <cell r="C4567" t="str">
            <v>FYA00</v>
          </cell>
          <cell r="D4567" t="str">
            <v>BOOTS</v>
          </cell>
          <cell r="E4567" t="str">
            <v>60/62 HIGH STREET</v>
          </cell>
          <cell r="F4567" t="str">
            <v>NEWCASTLE</v>
          </cell>
          <cell r="G4567" t="str">
            <v>STAFFORDSHIRE</v>
          </cell>
          <cell r="I4567" t="str">
            <v>ST5 1QL</v>
          </cell>
        </row>
        <row r="4568">
          <cell r="C4568" t="str">
            <v>FYC67</v>
          </cell>
          <cell r="D4568" t="str">
            <v>TESCO PHARMACY</v>
          </cell>
          <cell r="E4568" t="str">
            <v>LIVERPOOL ROAD</v>
          </cell>
          <cell r="F4568" t="str">
            <v>KIDSGROVE</v>
          </cell>
          <cell r="G4568" t="str">
            <v>STOKE-ON-TRENT</v>
          </cell>
          <cell r="H4568" t="str">
            <v>STAFFORDSHIRE</v>
          </cell>
          <cell r="I4568" t="str">
            <v>ST7 1DX</v>
          </cell>
        </row>
        <row r="4569">
          <cell r="C4569" t="str">
            <v>FYJ04</v>
          </cell>
          <cell r="D4569" t="str">
            <v>WALTON PHARMACY</v>
          </cell>
          <cell r="E4569" t="str">
            <v>46 ECCLESHALL ROAD</v>
          </cell>
          <cell r="G4569" t="str">
            <v>WALTON,STONE</v>
          </cell>
          <cell r="H4569" t="str">
            <v>STAFFORDSHIRE</v>
          </cell>
          <cell r="I4569" t="str">
            <v>ST15 0HN</v>
          </cell>
        </row>
        <row r="4570">
          <cell r="C4570" t="str">
            <v>FA433</v>
          </cell>
          <cell r="D4570" t="str">
            <v>WOODLAND PARK PHARMACY</v>
          </cell>
          <cell r="E4570" t="str">
            <v>WALTHAM ROAD</v>
          </cell>
          <cell r="F4570" t="str">
            <v>WOODLAND PARK</v>
          </cell>
          <cell r="G4570" t="str">
            <v>MAIDENHEAD</v>
          </cell>
          <cell r="H4570" t="str">
            <v>BERKSHIRE</v>
          </cell>
          <cell r="I4570" t="str">
            <v>SL6 3NH</v>
          </cell>
        </row>
        <row r="4571">
          <cell r="C4571" t="str">
            <v>FA538</v>
          </cell>
          <cell r="D4571" t="str">
            <v>SUPERDRUG PHARMACY</v>
          </cell>
          <cell r="E4571" t="str">
            <v>131-132 PEASCOD STREET</v>
          </cell>
          <cell r="G4571" t="str">
            <v>WINDSOR</v>
          </cell>
          <cell r="H4571" t="str">
            <v>BERKSHIRE</v>
          </cell>
          <cell r="I4571" t="str">
            <v>SL4 1DW</v>
          </cell>
        </row>
        <row r="4572">
          <cell r="C4572" t="str">
            <v>FA677</v>
          </cell>
          <cell r="D4572" t="str">
            <v>SUPERDRUG PHARMACY</v>
          </cell>
          <cell r="E4572" t="str">
            <v>33 BRACCAN WALK</v>
          </cell>
          <cell r="G4572" t="str">
            <v>BRACKNELL</v>
          </cell>
          <cell r="H4572" t="str">
            <v>BERKSHIRE</v>
          </cell>
          <cell r="I4572" t="str">
            <v>RG12 1BE</v>
          </cell>
        </row>
        <row r="4573">
          <cell r="C4573" t="str">
            <v>FAD92</v>
          </cell>
          <cell r="D4573" t="str">
            <v>THE VILLAGE PHARMACY</v>
          </cell>
          <cell r="E4573" t="str">
            <v>45 MERCIAN WAY</v>
          </cell>
          <cell r="G4573" t="str">
            <v>SLOUGH</v>
          </cell>
          <cell r="H4573" t="str">
            <v>BERKSHIRE</v>
          </cell>
          <cell r="I4573" t="str">
            <v>SL1 5ND</v>
          </cell>
        </row>
        <row r="4574">
          <cell r="C4574" t="str">
            <v>FAE57</v>
          </cell>
          <cell r="D4574" t="str">
            <v>BRIDGE PHARMACY</v>
          </cell>
          <cell r="E4574" t="str">
            <v>119 BRIDGE ROAD</v>
          </cell>
          <cell r="G4574" t="str">
            <v>MAIDENHEAD</v>
          </cell>
          <cell r="H4574" t="str">
            <v>BERKSHIRE</v>
          </cell>
          <cell r="I4574" t="str">
            <v>SL6 8NA</v>
          </cell>
        </row>
        <row r="4575">
          <cell r="C4575" t="str">
            <v>FAH38</v>
          </cell>
          <cell r="D4575" t="str">
            <v>EG PHARMACY</v>
          </cell>
          <cell r="E4575" t="str">
            <v>ROOM 4 &amp; 6</v>
          </cell>
          <cell r="F4575" t="str">
            <v>119 WREN WAY</v>
          </cell>
          <cell r="G4575" t="str">
            <v>FARNBOROUGH</v>
          </cell>
          <cell r="I4575" t="str">
            <v>GU14 8TA</v>
          </cell>
        </row>
        <row r="4576">
          <cell r="C4576" t="str">
            <v>FC318</v>
          </cell>
          <cell r="D4576" t="str">
            <v>HEATH END PHARMACY</v>
          </cell>
          <cell r="E4576" t="str">
            <v>103 FARNBOROUGH ROAD</v>
          </cell>
          <cell r="F4576" t="str">
            <v>HEATH END</v>
          </cell>
          <cell r="G4576" t="str">
            <v>FARNHAM</v>
          </cell>
          <cell r="H4576" t="str">
            <v>SURREY</v>
          </cell>
          <cell r="I4576" t="str">
            <v>GU9 9AW</v>
          </cell>
        </row>
        <row r="4577">
          <cell r="C4577" t="str">
            <v>FC540</v>
          </cell>
          <cell r="D4577" t="str">
            <v>SUPERDRUG PHARMACY</v>
          </cell>
          <cell r="E4577" t="str">
            <v>292 FARNHAM ROAD</v>
          </cell>
          <cell r="G4577" t="str">
            <v>SLOUGH</v>
          </cell>
          <cell r="H4577" t="str">
            <v>BERKSHIRE</v>
          </cell>
          <cell r="I4577" t="str">
            <v>SL1 4XL</v>
          </cell>
        </row>
        <row r="4578">
          <cell r="C4578" t="str">
            <v>FC596</v>
          </cell>
          <cell r="D4578" t="str">
            <v>ALDERSHOT PHARMACY</v>
          </cell>
          <cell r="E4578" t="str">
            <v>21 HIGH STREET</v>
          </cell>
          <cell r="G4578" t="str">
            <v>ALDERSHOT</v>
          </cell>
          <cell r="H4578" t="str">
            <v>HAMPSHIRE</v>
          </cell>
          <cell r="I4578" t="str">
            <v>GU11 1BH</v>
          </cell>
        </row>
        <row r="4579">
          <cell r="C4579" t="str">
            <v>FC693</v>
          </cell>
          <cell r="D4579" t="str">
            <v>SUPERDRUG PHARMACY</v>
          </cell>
          <cell r="E4579" t="str">
            <v>6-12 PRINCE OF WALES WALK</v>
          </cell>
          <cell r="G4579" t="str">
            <v>CAMBERLEY</v>
          </cell>
          <cell r="H4579" t="str">
            <v>SURREY</v>
          </cell>
          <cell r="I4579" t="str">
            <v>GU15 3SJ</v>
          </cell>
        </row>
        <row r="4580">
          <cell r="C4580" t="str">
            <v>FC787</v>
          </cell>
          <cell r="D4580" t="str">
            <v>TESCO INSTORE PHARMACY</v>
          </cell>
          <cell r="E4580" t="str">
            <v>TESCO SUPERSTORE</v>
          </cell>
          <cell r="F4580" t="str">
            <v>WILLEMS PARK</v>
          </cell>
          <cell r="G4580" t="str">
            <v>WELLINGTON AVENUE</v>
          </cell>
          <cell r="H4580" t="str">
            <v>ALDERSHOT, HAMPSHIRE</v>
          </cell>
          <cell r="I4580" t="str">
            <v>GU11 1SQ</v>
          </cell>
        </row>
        <row r="4581">
          <cell r="C4581" t="str">
            <v>FCA78</v>
          </cell>
          <cell r="D4581" t="str">
            <v>FASTHEAL PHARMACY BAGSHOT</v>
          </cell>
          <cell r="E4581" t="str">
            <v>36 HIGH STREET</v>
          </cell>
          <cell r="G4581" t="str">
            <v>BAGSHOT</v>
          </cell>
          <cell r="H4581" t="str">
            <v>SURREY</v>
          </cell>
          <cell r="I4581" t="str">
            <v>GU19 5AZ</v>
          </cell>
        </row>
        <row r="4582">
          <cell r="C4582" t="str">
            <v>FCG63</v>
          </cell>
          <cell r="D4582" t="str">
            <v>VERNONS CHEMIST</v>
          </cell>
          <cell r="E4582" t="str">
            <v>41 LOWER NEWPORT ROAD</v>
          </cell>
          <cell r="F4582" t="str">
            <v>ALDERSHOT</v>
          </cell>
          <cell r="G4582" t="str">
            <v>HAMPSHIRE</v>
          </cell>
          <cell r="I4582" t="str">
            <v>GU12 4QB</v>
          </cell>
        </row>
        <row r="4583">
          <cell r="C4583" t="str">
            <v>FCJ23</v>
          </cell>
          <cell r="D4583" t="str">
            <v>VAUGHAN JAMES CHEMIST</v>
          </cell>
          <cell r="E4583" t="str">
            <v>113A WEST STREET</v>
          </cell>
          <cell r="G4583" t="str">
            <v>FARNHAM</v>
          </cell>
          <cell r="H4583" t="str">
            <v>SURREY</v>
          </cell>
          <cell r="I4583" t="str">
            <v>GU9 7HH</v>
          </cell>
        </row>
        <row r="4584">
          <cell r="C4584" t="str">
            <v>FCW95</v>
          </cell>
          <cell r="D4584" t="str">
            <v>FRIMLEY PHARMACY</v>
          </cell>
          <cell r="E4584" t="str">
            <v>54 HIGH STREET</v>
          </cell>
          <cell r="G4584" t="str">
            <v>FRIMLEY</v>
          </cell>
          <cell r="H4584" t="str">
            <v>SURREY</v>
          </cell>
          <cell r="I4584" t="str">
            <v>GU16 7JF</v>
          </cell>
        </row>
        <row r="4585">
          <cell r="C4585" t="str">
            <v>FD216</v>
          </cell>
          <cell r="D4585" t="str">
            <v>TESCO INSTORE PHARMACY</v>
          </cell>
          <cell r="E4585" t="str">
            <v>BRUNEL WAY</v>
          </cell>
          <cell r="F4585" t="str">
            <v>WELLINGTON STREET</v>
          </cell>
          <cell r="G4585" t="str">
            <v>SLOUGH</v>
          </cell>
          <cell r="H4585" t="str">
            <v>BERKSHIRE</v>
          </cell>
          <cell r="I4585" t="str">
            <v>SL1 1XW</v>
          </cell>
        </row>
        <row r="4586">
          <cell r="C4586" t="str">
            <v>FD549</v>
          </cell>
          <cell r="D4586" t="str">
            <v>VILLAGE PHARMACY</v>
          </cell>
          <cell r="E4586" t="str">
            <v>7 ETON WICK ROAD</v>
          </cell>
          <cell r="F4586" t="str">
            <v>ETON WICK</v>
          </cell>
          <cell r="G4586" t="str">
            <v>WINDSOR</v>
          </cell>
          <cell r="H4586" t="str">
            <v>BERKSHIRE</v>
          </cell>
          <cell r="I4586" t="str">
            <v>SL4 6LT</v>
          </cell>
        </row>
        <row r="4587">
          <cell r="C4587" t="str">
            <v>FD573</v>
          </cell>
          <cell r="D4587" t="str">
            <v>PARK ROAD PHARMACY</v>
          </cell>
          <cell r="E4587" t="str">
            <v>143 PARK ROAD</v>
          </cell>
          <cell r="G4587" t="str">
            <v>CAMBERLEY</v>
          </cell>
          <cell r="H4587" t="str">
            <v>SURREY</v>
          </cell>
          <cell r="I4587" t="str">
            <v>GU15 2NN</v>
          </cell>
        </row>
        <row r="4588">
          <cell r="C4588" t="str">
            <v>FD758</v>
          </cell>
          <cell r="D4588" t="str">
            <v>WELLINGTON PHARMACY</v>
          </cell>
          <cell r="E4588" t="str">
            <v>5-7 HIGH STREET</v>
          </cell>
          <cell r="G4588" t="str">
            <v>ALDERSHOT</v>
          </cell>
          <cell r="H4588" t="str">
            <v>HAMPSHIRE</v>
          </cell>
          <cell r="I4588" t="str">
            <v>GU11 1BH</v>
          </cell>
        </row>
        <row r="4589">
          <cell r="C4589" t="str">
            <v>FDL72</v>
          </cell>
          <cell r="D4589" t="str">
            <v>BOOTS</v>
          </cell>
          <cell r="E4589" t="str">
            <v>5 THE SQUARE</v>
          </cell>
          <cell r="F4589" t="str">
            <v>HARMANSWATER</v>
          </cell>
          <cell r="G4589" t="str">
            <v>BRACKNELL</v>
          </cell>
          <cell r="H4589" t="str">
            <v>BERKSHIRE</v>
          </cell>
          <cell r="I4589" t="str">
            <v>RG12 9LP</v>
          </cell>
        </row>
        <row r="4590">
          <cell r="C4590" t="str">
            <v>FDW87</v>
          </cell>
          <cell r="D4590" t="str">
            <v>WELLBEING + PHARMACY</v>
          </cell>
          <cell r="E4590" t="str">
            <v>5 LINKWAY PARADE</v>
          </cell>
          <cell r="F4590" t="str">
            <v>COURTMOOR</v>
          </cell>
          <cell r="G4590" t="str">
            <v>FLEET</v>
          </cell>
          <cell r="H4590" t="str">
            <v>HAMPSHIRE</v>
          </cell>
          <cell r="I4590" t="str">
            <v>GU52 7UL</v>
          </cell>
        </row>
        <row r="4591">
          <cell r="C4591" t="str">
            <v>FE003</v>
          </cell>
          <cell r="D4591" t="str">
            <v>TESCO INSTORE PHARMACY</v>
          </cell>
          <cell r="E4591" t="str">
            <v>TESCO EXTRA, THE MEADOWS</v>
          </cell>
          <cell r="F4591" t="str">
            <v>MARSHALL ROAD</v>
          </cell>
          <cell r="G4591" t="str">
            <v>SANDHURST</v>
          </cell>
          <cell r="H4591" t="str">
            <v>BERKSHIRE</v>
          </cell>
          <cell r="I4591" t="str">
            <v>GU47 0FD</v>
          </cell>
        </row>
        <row r="4592">
          <cell r="C4592" t="str">
            <v>FE093</v>
          </cell>
          <cell r="D4592" t="str">
            <v>PYRAMID PHARMACY</v>
          </cell>
          <cell r="E4592" t="str">
            <v>97-98 ST JUDES ROAD</v>
          </cell>
          <cell r="F4592" t="str">
            <v>ENGLEFIELD GREEN</v>
          </cell>
          <cell r="G4592" t="str">
            <v>EGHAM</v>
          </cell>
          <cell r="H4592" t="str">
            <v>SURREY</v>
          </cell>
          <cell r="I4592" t="str">
            <v>TW20 0DF</v>
          </cell>
        </row>
        <row r="4593">
          <cell r="C4593" t="str">
            <v>FE369</v>
          </cell>
          <cell r="D4593" t="str">
            <v>THE MARTIN PHARMACY</v>
          </cell>
          <cell r="E4593" t="str">
            <v>6 BAYLIS PARADE</v>
          </cell>
          <cell r="F4593" t="str">
            <v>OATLANDS DRIVE</v>
          </cell>
          <cell r="G4593" t="str">
            <v>SLOUGH</v>
          </cell>
          <cell r="H4593" t="str">
            <v>BERKSHIRE</v>
          </cell>
          <cell r="I4593" t="str">
            <v>SL1 3LF</v>
          </cell>
        </row>
        <row r="4594">
          <cell r="C4594" t="str">
            <v>FEA96</v>
          </cell>
          <cell r="D4594" t="str">
            <v>JOHN ROSS CHEMIST</v>
          </cell>
          <cell r="E4594" t="str">
            <v>112 STOKE ROAD</v>
          </cell>
          <cell r="G4594" t="str">
            <v>SLOUGH</v>
          </cell>
          <cell r="H4594" t="str">
            <v>BERKSHIRE</v>
          </cell>
          <cell r="I4594" t="str">
            <v>SL2 5AP</v>
          </cell>
        </row>
        <row r="4595">
          <cell r="C4595" t="str">
            <v>FEK22</v>
          </cell>
          <cell r="D4595" t="str">
            <v>BOOTS</v>
          </cell>
          <cell r="E4595" t="str">
            <v>THE LEXICON SHOPPING CTR</v>
          </cell>
          <cell r="F4595" t="str">
            <v>19-23 BRACCAN WALK</v>
          </cell>
          <cell r="G4595" t="str">
            <v>BRACKNELL</v>
          </cell>
          <cell r="H4595" t="str">
            <v>BERKSHIRE</v>
          </cell>
          <cell r="I4595" t="str">
            <v>RG12 1BE</v>
          </cell>
        </row>
        <row r="4596">
          <cell r="C4596" t="str">
            <v>FEQ64</v>
          </cell>
          <cell r="D4596" t="str">
            <v>SLOUGH PHARMACY</v>
          </cell>
          <cell r="E4596" t="str">
            <v>10 UPTON LEA PARADE</v>
          </cell>
          <cell r="F4596" t="str">
            <v>WEXHAM ROAD</v>
          </cell>
          <cell r="G4596" t="str">
            <v>SLOUGH</v>
          </cell>
          <cell r="H4596" t="str">
            <v>BERKSHIRE</v>
          </cell>
          <cell r="I4596" t="str">
            <v>SL2 5JU</v>
          </cell>
        </row>
        <row r="4597">
          <cell r="C4597" t="str">
            <v>FF097</v>
          </cell>
          <cell r="D4597" t="str">
            <v>COOKHAM PHARMACY</v>
          </cell>
          <cell r="E4597" t="str">
            <v>LOWER ROAD</v>
          </cell>
          <cell r="F4597" t="str">
            <v>COOKHAM RISE</v>
          </cell>
          <cell r="G4597" t="str">
            <v>MAIDENHEAD</v>
          </cell>
          <cell r="H4597" t="str">
            <v>BERKSHIRE</v>
          </cell>
          <cell r="I4597" t="str">
            <v>SL6 9HF</v>
          </cell>
        </row>
        <row r="4598">
          <cell r="C4598" t="str">
            <v>FF312</v>
          </cell>
          <cell r="D4598" t="str">
            <v>FLEET PHARMACY</v>
          </cell>
          <cell r="E4598" t="str">
            <v>FLEET MEDICAL CENTRE</v>
          </cell>
          <cell r="F4598" t="str">
            <v>CHURCH ROAD</v>
          </cell>
          <cell r="G4598" t="str">
            <v>FLEET</v>
          </cell>
          <cell r="H4598" t="str">
            <v>HAMPSHIRE</v>
          </cell>
          <cell r="I4598" t="str">
            <v>GU51 4PE</v>
          </cell>
        </row>
        <row r="4599">
          <cell r="C4599" t="str">
            <v>FFA41</v>
          </cell>
          <cell r="D4599" t="str">
            <v>ALTWOOD PHARMACY</v>
          </cell>
          <cell r="E4599" t="str">
            <v>47 WOOTTON WAY</v>
          </cell>
          <cell r="G4599" t="str">
            <v>MAIDENHEAD</v>
          </cell>
          <cell r="H4599" t="str">
            <v>BERKSHIRE</v>
          </cell>
          <cell r="I4599" t="str">
            <v>SL6 4QZ</v>
          </cell>
        </row>
        <row r="4600">
          <cell r="C4600" t="str">
            <v>FFC15</v>
          </cell>
          <cell r="D4600" t="str">
            <v>WILLOW PHARMACY</v>
          </cell>
          <cell r="E4600" t="str">
            <v>UNIT 2 WILLOW PARADE</v>
          </cell>
          <cell r="F4600" t="str">
            <v>MEADFIELD ROAD, LANGLEY</v>
          </cell>
          <cell r="G4600" t="str">
            <v>SLOUGH</v>
          </cell>
          <cell r="H4600" t="str">
            <v>BERKSHIRE</v>
          </cell>
          <cell r="I4600" t="str">
            <v>SL3 8HN</v>
          </cell>
        </row>
        <row r="4601">
          <cell r="C4601" t="str">
            <v>FFD76</v>
          </cell>
          <cell r="D4601" t="str">
            <v>H A MCPARLAND LTD</v>
          </cell>
          <cell r="E4601" t="str">
            <v>9 SHIFFORD CRESCENT</v>
          </cell>
          <cell r="G4601" t="str">
            <v>MAIDENHEAD</v>
          </cell>
          <cell r="H4601" t="str">
            <v>BERKSHIRE</v>
          </cell>
          <cell r="I4601" t="str">
            <v>SL6 7UA</v>
          </cell>
        </row>
        <row r="4602">
          <cell r="C4602" t="str">
            <v>FFL07</v>
          </cell>
          <cell r="D4602" t="str">
            <v>MOONLIGHT PHARMACY</v>
          </cell>
          <cell r="E4602" t="str">
            <v>MOONLIGHT DENTAL SURGERY</v>
          </cell>
          <cell r="F4602" t="str">
            <v>WENTWORTH AVENUE</v>
          </cell>
          <cell r="G4602" t="str">
            <v>SLOUGH</v>
          </cell>
          <cell r="H4602" t="str">
            <v>BERKSHIRE</v>
          </cell>
          <cell r="I4602" t="str">
            <v>SL2 2DG</v>
          </cell>
        </row>
        <row r="4603">
          <cell r="C4603" t="str">
            <v>FFM89</v>
          </cell>
          <cell r="D4603" t="str">
            <v>ASDA PHARMACY</v>
          </cell>
          <cell r="E4603" t="str">
            <v>WESTMEAD</v>
          </cell>
          <cell r="G4603" t="str">
            <v>FARNBOROUGH</v>
          </cell>
          <cell r="H4603" t="str">
            <v>HAMPSHIRE</v>
          </cell>
          <cell r="I4603" t="str">
            <v>GU14 7LT</v>
          </cell>
        </row>
        <row r="4604">
          <cell r="C4604" t="str">
            <v>FG094</v>
          </cell>
          <cell r="D4604" t="str">
            <v>BINFIELD VILLAGE PHARMACY</v>
          </cell>
          <cell r="E4604" t="str">
            <v>TERRACE ROAD NORTH</v>
          </cell>
          <cell r="F4604" t="str">
            <v>BINFIELD</v>
          </cell>
          <cell r="G4604" t="str">
            <v>BRACKNELL</v>
          </cell>
          <cell r="H4604" t="str">
            <v>BERKSHIRE</v>
          </cell>
          <cell r="I4604" t="str">
            <v>RG42 5HR</v>
          </cell>
        </row>
        <row r="4605">
          <cell r="C4605" t="str">
            <v>FG167</v>
          </cell>
          <cell r="D4605" t="str">
            <v>H A MCPARLAND LTD</v>
          </cell>
          <cell r="E4605" t="str">
            <v>27 YEOVIL ROAD</v>
          </cell>
          <cell r="F4605" t="str">
            <v>OWLSMOOR</v>
          </cell>
          <cell r="G4605" t="str">
            <v>SANDHURST</v>
          </cell>
          <cell r="H4605" t="str">
            <v>SURREY</v>
          </cell>
          <cell r="I4605" t="str">
            <v>GU47 0TF</v>
          </cell>
        </row>
        <row r="4606">
          <cell r="C4606" t="str">
            <v>FG413</v>
          </cell>
          <cell r="D4606" t="str">
            <v>KAMAL ENTERPRISES LTD</v>
          </cell>
          <cell r="E4606" t="str">
            <v>14 WOODLAND AVENUE</v>
          </cell>
          <cell r="G4606" t="str">
            <v>SLOUGH</v>
          </cell>
          <cell r="H4606" t="str">
            <v>BERKSHIRE</v>
          </cell>
          <cell r="I4606" t="str">
            <v>SL1 3BU</v>
          </cell>
        </row>
        <row r="4607">
          <cell r="C4607" t="str">
            <v>FG650</v>
          </cell>
          <cell r="D4607" t="str">
            <v>DEDWORTH ROAD PHARMACY</v>
          </cell>
          <cell r="E4607" t="str">
            <v>83 DEDWORTH ROAD</v>
          </cell>
          <cell r="G4607" t="str">
            <v>WINDSOR</v>
          </cell>
          <cell r="H4607" t="str">
            <v>BERKSHIRE</v>
          </cell>
          <cell r="I4607" t="str">
            <v>SL4 5BB</v>
          </cell>
        </row>
        <row r="4608">
          <cell r="C4608" t="str">
            <v>FGE79</v>
          </cell>
          <cell r="D4608" t="str">
            <v>BRIDGE ROAD PHARMACY</v>
          </cell>
          <cell r="E4608" t="str">
            <v>6 BRIDGE ROAD</v>
          </cell>
          <cell r="F4608" t="str">
            <v>COVE</v>
          </cell>
          <cell r="G4608" t="str">
            <v>FARNBOROUGH</v>
          </cell>
          <cell r="H4608" t="str">
            <v>HAMPSHIRE</v>
          </cell>
          <cell r="I4608" t="str">
            <v>GU14 0HS</v>
          </cell>
        </row>
        <row r="4609">
          <cell r="C4609" t="str">
            <v>FGN78</v>
          </cell>
          <cell r="D4609" t="str">
            <v>YATELEY PHARMACY</v>
          </cell>
          <cell r="E4609" t="str">
            <v>111 READING ROAD</v>
          </cell>
          <cell r="G4609" t="str">
            <v>YATELEY</v>
          </cell>
          <cell r="H4609" t="str">
            <v>HAMPSHIRE</v>
          </cell>
          <cell r="I4609" t="str">
            <v>GU46 7LR</v>
          </cell>
        </row>
        <row r="4610">
          <cell r="C4610" t="str">
            <v>FH274</v>
          </cell>
          <cell r="D4610" t="str">
            <v>K PHARMACY</v>
          </cell>
          <cell r="E4610" t="str">
            <v>400 FARNHAM ROAD</v>
          </cell>
          <cell r="G4610" t="str">
            <v>SLOUGH</v>
          </cell>
          <cell r="H4610" t="str">
            <v>BERKSHIRE</v>
          </cell>
          <cell r="I4610" t="str">
            <v>SL2 1JD</v>
          </cell>
        </row>
        <row r="4611">
          <cell r="C4611" t="str">
            <v>FH527</v>
          </cell>
          <cell r="D4611" t="str">
            <v>DAY LEWIS PHARMACY</v>
          </cell>
          <cell r="E4611" t="str">
            <v>15 CHURCHILL CRESCENT</v>
          </cell>
          <cell r="F4611" t="str">
            <v>HAWLEY ESTATE</v>
          </cell>
          <cell r="G4611" t="str">
            <v>FARNBOROUGH</v>
          </cell>
          <cell r="H4611" t="str">
            <v>HAMPSHIRE</v>
          </cell>
          <cell r="I4611" t="str">
            <v>GU14 8EL</v>
          </cell>
        </row>
        <row r="4612">
          <cell r="C4612" t="str">
            <v>FH546</v>
          </cell>
          <cell r="D4612" t="str">
            <v>WRAYSBURY VILLAGE PHARMACY</v>
          </cell>
          <cell r="E4612" t="str">
            <v>58 HIGH STREET</v>
          </cell>
          <cell r="G4612" t="str">
            <v>WRAYSBURY</v>
          </cell>
          <cell r="H4612" t="str">
            <v>BERKSHIRE</v>
          </cell>
          <cell r="I4612" t="str">
            <v>TW19 5DB</v>
          </cell>
        </row>
        <row r="4613">
          <cell r="C4613" t="str">
            <v>FHL02</v>
          </cell>
          <cell r="D4613" t="str">
            <v>CLOCKHOUSE PHARMACY</v>
          </cell>
          <cell r="E4613" t="str">
            <v>248 FARNBOROUGH ROAD</v>
          </cell>
          <cell r="G4613" t="str">
            <v>FARNBOROUGH</v>
          </cell>
          <cell r="H4613" t="str">
            <v>HAMPSHIRE</v>
          </cell>
          <cell r="I4613" t="str">
            <v>GU14 7JW</v>
          </cell>
        </row>
        <row r="4614">
          <cell r="C4614" t="str">
            <v>FJ007</v>
          </cell>
          <cell r="D4614" t="str">
            <v>BOOTS</v>
          </cell>
          <cell r="E4614" t="str">
            <v>UNIT D</v>
          </cell>
          <cell r="F4614" t="str">
            <v>BLACKWATER RETAIL PARK</v>
          </cell>
          <cell r="G4614" t="str">
            <v>FARNBOROUGH</v>
          </cell>
          <cell r="H4614" t="str">
            <v>HAMPSHIRE</v>
          </cell>
          <cell r="I4614" t="str">
            <v>GU14 8BL</v>
          </cell>
        </row>
        <row r="4615">
          <cell r="C4615" t="str">
            <v>FJ127</v>
          </cell>
          <cell r="D4615" t="str">
            <v>BLACKWATER PHARMACY</v>
          </cell>
          <cell r="E4615" t="str">
            <v>40 LONDON ROAD</v>
          </cell>
          <cell r="F4615" t="str">
            <v>BLACKWATER</v>
          </cell>
          <cell r="G4615" t="str">
            <v>CAMBERLEY</v>
          </cell>
          <cell r="H4615" t="str">
            <v>SURREY</v>
          </cell>
          <cell r="I4615" t="str">
            <v>GU17 9AA</v>
          </cell>
        </row>
        <row r="4616">
          <cell r="C4616" t="str">
            <v>FJ399</v>
          </cell>
          <cell r="D4616" t="str">
            <v>KAMAL ENTERPRISES LTD</v>
          </cell>
          <cell r="E4616" t="str">
            <v>16 CHALVEY ROAD WEST</v>
          </cell>
          <cell r="G4616" t="str">
            <v>SLOUGH</v>
          </cell>
          <cell r="H4616" t="str">
            <v>BERKSHIRE</v>
          </cell>
          <cell r="I4616" t="str">
            <v>SL1 2PN</v>
          </cell>
        </row>
        <row r="4617">
          <cell r="C4617" t="str">
            <v>FJ783</v>
          </cell>
          <cell r="D4617" t="str">
            <v>TESCO INSTORE PHARMACY</v>
          </cell>
          <cell r="E4617" t="str">
            <v>JIGS LANE</v>
          </cell>
          <cell r="G4617" t="str">
            <v>WARFIELD</v>
          </cell>
          <cell r="H4617" t="str">
            <v>BERKSHIRE</v>
          </cell>
          <cell r="I4617" t="str">
            <v>RG42 3JP</v>
          </cell>
        </row>
        <row r="4618">
          <cell r="C4618" t="str">
            <v>FJA18</v>
          </cell>
          <cell r="D4618" t="str">
            <v>BRANKSOMEWOOD PHARMACY</v>
          </cell>
          <cell r="E4618" t="str">
            <v>BRANKSOMEWOOD HEALTHCARE</v>
          </cell>
          <cell r="F4618" t="str">
            <v>BRANKSOMEWOOD ROAD</v>
          </cell>
          <cell r="G4618" t="str">
            <v>FLEET</v>
          </cell>
          <cell r="H4618" t="str">
            <v>HAMPSHIRE</v>
          </cell>
          <cell r="I4618" t="str">
            <v>GU51 4JX</v>
          </cell>
        </row>
        <row r="4619">
          <cell r="C4619" t="str">
            <v>FJE67</v>
          </cell>
          <cell r="D4619" t="str">
            <v>THE WELLBEING PHARMACY</v>
          </cell>
          <cell r="E4619" t="str">
            <v>THE RICHMOND SURGERY</v>
          </cell>
          <cell r="F4619" t="str">
            <v>RICHMOND CLOSE</v>
          </cell>
          <cell r="G4619" t="str">
            <v>FLEET</v>
          </cell>
          <cell r="H4619" t="str">
            <v>HAMPSHIRE</v>
          </cell>
          <cell r="I4619" t="str">
            <v>GU52 7US</v>
          </cell>
        </row>
        <row r="4620">
          <cell r="C4620" t="str">
            <v>FJG38</v>
          </cell>
          <cell r="D4620" t="str">
            <v>BOOTS</v>
          </cell>
          <cell r="E4620" t="str">
            <v>39-40 THE WELLINGTON CTRE</v>
          </cell>
          <cell r="G4620" t="str">
            <v>ALDERSHOT</v>
          </cell>
          <cell r="H4620" t="str">
            <v>HAMPSHIRE</v>
          </cell>
          <cell r="I4620" t="str">
            <v>GU11 1DB</v>
          </cell>
        </row>
        <row r="4621">
          <cell r="C4621" t="str">
            <v>FJX48</v>
          </cell>
          <cell r="D4621" t="str">
            <v>KAMSONS PHARMACY</v>
          </cell>
          <cell r="E4621" t="str">
            <v>97 LISCOMBE</v>
          </cell>
          <cell r="F4621" t="str">
            <v>BIRCH HILL</v>
          </cell>
          <cell r="G4621" t="str">
            <v>BRACKNELL</v>
          </cell>
          <cell r="H4621" t="str">
            <v>BERKSHIRE</v>
          </cell>
          <cell r="I4621" t="str">
            <v>RG12 7DE</v>
          </cell>
        </row>
        <row r="4622">
          <cell r="C4622" t="str">
            <v>FJX80</v>
          </cell>
          <cell r="D4622" t="str">
            <v>THAMES PHARMACY</v>
          </cell>
          <cell r="E4622" t="str">
            <v>FARNHAM ROAD SURGERY</v>
          </cell>
          <cell r="F4622" t="str">
            <v>301 FARNHAM ROAD</v>
          </cell>
          <cell r="G4622" t="str">
            <v>SLOUGH</v>
          </cell>
          <cell r="H4622" t="str">
            <v>BERKSHIRE</v>
          </cell>
          <cell r="I4622" t="str">
            <v>SL2 1HD</v>
          </cell>
        </row>
        <row r="4623">
          <cell r="C4623" t="str">
            <v>FK421</v>
          </cell>
          <cell r="D4623" t="str">
            <v>ROWLANDS PHARMACY</v>
          </cell>
          <cell r="E4623" t="str">
            <v>FARNHAM CENTRE FOR HEALTH</v>
          </cell>
          <cell r="F4623" t="str">
            <v>HALE ROAD</v>
          </cell>
          <cell r="G4623" t="str">
            <v>FARNHAM</v>
          </cell>
          <cell r="H4623" t="str">
            <v>SURREY</v>
          </cell>
          <cell r="I4623" t="str">
            <v>GU9 9QL</v>
          </cell>
        </row>
        <row r="4624">
          <cell r="C4624" t="str">
            <v>FK742</v>
          </cell>
          <cell r="D4624" t="str">
            <v>DAVID PHARMACY</v>
          </cell>
          <cell r="E4624" t="str">
            <v>24 NEW ROAD</v>
          </cell>
          <cell r="G4624" t="str">
            <v>ASCOT</v>
          </cell>
          <cell r="H4624" t="str">
            <v>BERKSHIRE</v>
          </cell>
          <cell r="I4624" t="str">
            <v>SL5 8QQ</v>
          </cell>
        </row>
        <row r="4625">
          <cell r="C4625" t="str">
            <v>FKD19</v>
          </cell>
          <cell r="D4625" t="str">
            <v>BOOTS</v>
          </cell>
          <cell r="E4625" t="str">
            <v>119 PEASCOD STREET</v>
          </cell>
          <cell r="G4625" t="str">
            <v>WINDSOR</v>
          </cell>
          <cell r="H4625" t="str">
            <v>BERKSHIRE</v>
          </cell>
          <cell r="I4625" t="str">
            <v>SL4 1DW</v>
          </cell>
        </row>
        <row r="4626">
          <cell r="C4626" t="str">
            <v>FKY97</v>
          </cell>
          <cell r="D4626" t="str">
            <v>H A MCPARLAND LTD</v>
          </cell>
          <cell r="E4626" t="str">
            <v>182 HIGH STREET</v>
          </cell>
          <cell r="G4626" t="str">
            <v>CROWTHORNE</v>
          </cell>
          <cell r="H4626" t="str">
            <v>BERKSHIRE</v>
          </cell>
          <cell r="I4626" t="str">
            <v>RG45 7AP</v>
          </cell>
        </row>
        <row r="4627">
          <cell r="C4627" t="str">
            <v>FL069</v>
          </cell>
          <cell r="D4627" t="str">
            <v>SUPERDRUG PHARMACY</v>
          </cell>
          <cell r="E4627" t="str">
            <v>36-38 BROCK LANE MALL</v>
          </cell>
          <cell r="F4627" t="str">
            <v>NICHOLSONS CENTRE</v>
          </cell>
          <cell r="G4627" t="str">
            <v>MAIDENHEAD</v>
          </cell>
          <cell r="H4627" t="str">
            <v>BERKSHIRE</v>
          </cell>
          <cell r="I4627" t="str">
            <v>SL6 1LL</v>
          </cell>
        </row>
        <row r="4628">
          <cell r="C4628" t="str">
            <v>FL637</v>
          </cell>
          <cell r="D4628" t="str">
            <v>LANGLEY PHARMACY</v>
          </cell>
          <cell r="E4628" t="str">
            <v>LANGLEY HEALTH CENTRE</v>
          </cell>
          <cell r="F4628" t="str">
            <v>COMMON ROAD, LANGLEY</v>
          </cell>
          <cell r="G4628" t="str">
            <v>SLOUGH</v>
          </cell>
          <cell r="H4628" t="str">
            <v>BERKSHIRE</v>
          </cell>
          <cell r="I4628" t="str">
            <v>SL3 8LE</v>
          </cell>
        </row>
        <row r="4629">
          <cell r="C4629" t="str">
            <v>FL677</v>
          </cell>
          <cell r="D4629" t="str">
            <v>TESCO INSTORE PHARMACY</v>
          </cell>
          <cell r="E4629" t="str">
            <v>TESCO SUPERSTORE</v>
          </cell>
          <cell r="F4629" t="str">
            <v>290 DEDWORTH ROAD</v>
          </cell>
          <cell r="G4629" t="str">
            <v>WINDSOR</v>
          </cell>
          <cell r="H4629" t="str">
            <v>BERKSHIRE</v>
          </cell>
          <cell r="I4629" t="str">
            <v>SL4 4JT</v>
          </cell>
        </row>
        <row r="4630">
          <cell r="C4630" t="str">
            <v>FLE32</v>
          </cell>
          <cell r="D4630" t="str">
            <v>BOOTS</v>
          </cell>
          <cell r="E4630" t="str">
            <v>54-58 HIGH STREET</v>
          </cell>
          <cell r="G4630" t="str">
            <v>MAIDENHEAD</v>
          </cell>
          <cell r="H4630" t="str">
            <v>BERKSHIRE</v>
          </cell>
          <cell r="I4630" t="str">
            <v>SL6 1PY</v>
          </cell>
        </row>
        <row r="4631">
          <cell r="C4631" t="str">
            <v>FLE54</v>
          </cell>
          <cell r="D4631" t="str">
            <v>MORRISONS PHARMACY</v>
          </cell>
          <cell r="E4631" t="str">
            <v>LINKS WAY,SUMMIT AVENUE</v>
          </cell>
          <cell r="F4631" t="str">
            <v>SOUTHWOOD VILLAGE CENTRE</v>
          </cell>
          <cell r="G4631" t="str">
            <v>FARNBOROUGH</v>
          </cell>
          <cell r="H4631" t="str">
            <v>HAMPSHIRE</v>
          </cell>
          <cell r="I4631" t="str">
            <v>GU14 0NA</v>
          </cell>
        </row>
        <row r="4632">
          <cell r="C4632" t="str">
            <v>FLF98</v>
          </cell>
          <cell r="D4632" t="str">
            <v>BOOTS</v>
          </cell>
          <cell r="E4632" t="str">
            <v>28-29 PRINCES MEAD</v>
          </cell>
          <cell r="G4632" t="str">
            <v>FARNBOROUGH</v>
          </cell>
          <cell r="H4632" t="str">
            <v>HAMPSHIRE</v>
          </cell>
          <cell r="I4632" t="str">
            <v>GU14 6YA</v>
          </cell>
        </row>
        <row r="4633">
          <cell r="C4633" t="str">
            <v>FLW56</v>
          </cell>
          <cell r="D4633" t="str">
            <v>TOUCHWOOD PHARMACY</v>
          </cell>
          <cell r="E4633" t="str">
            <v>417-419 BATH ROAD</v>
          </cell>
          <cell r="F4633" t="str">
            <v>CIPPENHAM</v>
          </cell>
          <cell r="G4633" t="str">
            <v>SLOUGH</v>
          </cell>
          <cell r="H4633" t="str">
            <v>BERKSHIRE</v>
          </cell>
          <cell r="I4633" t="str">
            <v>SL1 5QW</v>
          </cell>
        </row>
        <row r="4634">
          <cell r="C4634" t="str">
            <v>FM294</v>
          </cell>
          <cell r="D4634" t="str">
            <v>BOOTS</v>
          </cell>
          <cell r="E4634" t="str">
            <v>70 YORKTOWN ROAD</v>
          </cell>
          <cell r="G4634" t="str">
            <v>SANDHURST</v>
          </cell>
          <cell r="H4634" t="str">
            <v>BERKSHIRE</v>
          </cell>
          <cell r="I4634" t="str">
            <v>GU47 9BT</v>
          </cell>
        </row>
        <row r="4635">
          <cell r="C4635" t="str">
            <v>FMG33</v>
          </cell>
          <cell r="D4635" t="str">
            <v>FRIARY PHARMACY</v>
          </cell>
          <cell r="E4635" t="str">
            <v>67 STRAIGHT ROAD</v>
          </cell>
          <cell r="G4635" t="str">
            <v>OLD WINDSOR</v>
          </cell>
          <cell r="H4635" t="str">
            <v>BERKSHIRE</v>
          </cell>
          <cell r="I4635" t="str">
            <v>SL4 2SA</v>
          </cell>
        </row>
        <row r="4636">
          <cell r="C4636" t="str">
            <v>FMG78</v>
          </cell>
          <cell r="D4636" t="str">
            <v>VSM PHARMACY</v>
          </cell>
          <cell r="E4636" t="str">
            <v>124 FRIMLEY ROAD</v>
          </cell>
          <cell r="G4636" t="str">
            <v>CAMBERLEY</v>
          </cell>
          <cell r="H4636" t="str">
            <v>SURREY</v>
          </cell>
          <cell r="I4636" t="str">
            <v>GU15 2QN</v>
          </cell>
        </row>
        <row r="4637">
          <cell r="C4637" t="str">
            <v>FMK74</v>
          </cell>
          <cell r="D4637" t="str">
            <v>LIGHTWATER PHARMACY</v>
          </cell>
          <cell r="E4637" t="str">
            <v>48 GUILDFORD ROAD</v>
          </cell>
          <cell r="F4637" t="str">
            <v>LIGHTWATER</v>
          </cell>
          <cell r="H4637" t="str">
            <v>SURREY</v>
          </cell>
          <cell r="I4637" t="str">
            <v>GU18 5SD</v>
          </cell>
        </row>
        <row r="4638">
          <cell r="C4638" t="str">
            <v>FMR86</v>
          </cell>
          <cell r="D4638" t="str">
            <v>BOOTS</v>
          </cell>
          <cell r="E4638" t="str">
            <v>1 HARPTON PARADE</v>
          </cell>
          <cell r="F4638" t="str">
            <v>VILLAGE WAY</v>
          </cell>
          <cell r="G4638" t="str">
            <v>YATELEY</v>
          </cell>
          <cell r="H4638" t="str">
            <v>HAMPSHIRE</v>
          </cell>
          <cell r="I4638" t="str">
            <v>GU46 7SB</v>
          </cell>
        </row>
        <row r="4639">
          <cell r="C4639" t="str">
            <v>FMW34</v>
          </cell>
          <cell r="D4639" t="str">
            <v>SKYLIGHT PHARMACY</v>
          </cell>
          <cell r="E4639" t="str">
            <v>UNIT 1, MANHATTAN HOUSE</v>
          </cell>
          <cell r="F4639" t="str">
            <v>140 HIGH STREET</v>
          </cell>
          <cell r="G4639" t="str">
            <v>CROWTHORNE</v>
          </cell>
          <cell r="H4639" t="str">
            <v>BERKSHIRE</v>
          </cell>
          <cell r="I4639" t="str">
            <v>RG45 7AY</v>
          </cell>
        </row>
        <row r="4640">
          <cell r="C4640" t="str">
            <v>FN242</v>
          </cell>
          <cell r="D4640" t="str">
            <v>CHURCH CROOKHAM PHARMACY</v>
          </cell>
          <cell r="E4640" t="str">
            <v>157 ALDERSHOT ROAD</v>
          </cell>
          <cell r="F4640" t="str">
            <v>CHURCH CROOKHAM</v>
          </cell>
          <cell r="G4640" t="str">
            <v>FLEET</v>
          </cell>
          <cell r="H4640" t="str">
            <v>HAMPSHIRE</v>
          </cell>
          <cell r="I4640" t="str">
            <v>GU52 8JS</v>
          </cell>
        </row>
        <row r="4641">
          <cell r="C4641" t="str">
            <v>FN467</v>
          </cell>
          <cell r="D4641" t="str">
            <v>BOOTS</v>
          </cell>
          <cell r="E4641" t="str">
            <v>225-227 FLEET ROAD</v>
          </cell>
          <cell r="G4641" t="str">
            <v>FLEET</v>
          </cell>
          <cell r="H4641" t="str">
            <v>HAMPSHIRE</v>
          </cell>
          <cell r="I4641" t="str">
            <v>GU51 3BN</v>
          </cell>
        </row>
        <row r="4642">
          <cell r="C4642" t="str">
            <v>FN569</v>
          </cell>
          <cell r="D4642" t="str">
            <v>PRIESTWOOD PHARMACY</v>
          </cell>
          <cell r="E4642" t="str">
            <v>7 PRIESTWOOD SQUARE</v>
          </cell>
          <cell r="F4642" t="str">
            <v>WINDLESHAM ROAD</v>
          </cell>
          <cell r="G4642" t="str">
            <v>BRACKNELL</v>
          </cell>
          <cell r="H4642" t="str">
            <v>BERKSHIRE</v>
          </cell>
          <cell r="I4642" t="str">
            <v>RG42 1UD</v>
          </cell>
        </row>
        <row r="4643">
          <cell r="C4643" t="str">
            <v>FN671</v>
          </cell>
          <cell r="D4643" t="str">
            <v>SUNNINGDALE PHARMACY</v>
          </cell>
          <cell r="E4643" t="str">
            <v>43 CHOBHAM ROAD</v>
          </cell>
          <cell r="G4643" t="str">
            <v>SUNNINGDALE</v>
          </cell>
          <cell r="H4643" t="str">
            <v>BERKSHIRE</v>
          </cell>
          <cell r="I4643" t="str">
            <v>SL5 0DS</v>
          </cell>
        </row>
        <row r="4644">
          <cell r="C4644" t="str">
            <v>FNC00</v>
          </cell>
          <cell r="D4644" t="str">
            <v>BOOTS</v>
          </cell>
          <cell r="E4644" t="str">
            <v>26-30 OBELISK WAY</v>
          </cell>
          <cell r="G4644" t="str">
            <v>CAMBERLEY</v>
          </cell>
          <cell r="H4644" t="str">
            <v>SURREY</v>
          </cell>
          <cell r="I4644" t="str">
            <v>GU15 3SD</v>
          </cell>
        </row>
        <row r="4645">
          <cell r="C4645" t="str">
            <v>FNL26</v>
          </cell>
          <cell r="D4645" t="str">
            <v>TOUCHWOOD PHARMACY</v>
          </cell>
          <cell r="E4645" t="str">
            <v>199 UPPER COLLEGE RIDE</v>
          </cell>
          <cell r="G4645" t="str">
            <v>CAMBERLEY</v>
          </cell>
          <cell r="H4645" t="str">
            <v>SURREY</v>
          </cell>
          <cell r="I4645" t="str">
            <v>GU15 4HE</v>
          </cell>
        </row>
        <row r="4646">
          <cell r="C4646" t="str">
            <v>FNW03</v>
          </cell>
          <cell r="D4646" t="str">
            <v>NORTH CAMP PHARMACY</v>
          </cell>
          <cell r="E4646" t="str">
            <v>41 CAMP ROAD</v>
          </cell>
          <cell r="G4646" t="str">
            <v>FARNBOROUGH</v>
          </cell>
          <cell r="H4646" t="str">
            <v>HAMPSHIRE</v>
          </cell>
          <cell r="I4646" t="str">
            <v>GU14 6EN</v>
          </cell>
        </row>
        <row r="4647">
          <cell r="C4647" t="str">
            <v>FP147</v>
          </cell>
          <cell r="D4647" t="str">
            <v>BOOTS</v>
          </cell>
          <cell r="E4647" t="str">
            <v>UNIT 1 TRESHAM CRESCENT</v>
          </cell>
          <cell r="F4647" t="str">
            <v>MONTEAGLE LANE</v>
          </cell>
          <cell r="G4647" t="str">
            <v>YATELEY</v>
          </cell>
          <cell r="H4647" t="str">
            <v>HAMPSHIRE</v>
          </cell>
          <cell r="I4647" t="str">
            <v>GU46 6FR</v>
          </cell>
        </row>
        <row r="4648">
          <cell r="C4648" t="str">
            <v>FP278</v>
          </cell>
          <cell r="D4648" t="str">
            <v>COLNBROOK PHARMACY</v>
          </cell>
          <cell r="E4648" t="str">
            <v>36 HIGH STREET</v>
          </cell>
          <cell r="F4648" t="str">
            <v>COLNBROOK</v>
          </cell>
          <cell r="G4648" t="str">
            <v>SLOUGH</v>
          </cell>
          <cell r="H4648" t="str">
            <v>BERKSHIRE</v>
          </cell>
          <cell r="I4648" t="str">
            <v>SL3 0LX</v>
          </cell>
        </row>
        <row r="4649">
          <cell r="C4649" t="str">
            <v>FP546</v>
          </cell>
          <cell r="D4649" t="str">
            <v>DAY LEWIS PHARMACY</v>
          </cell>
          <cell r="E4649" t="str">
            <v>40 GIFFARD DRIVE</v>
          </cell>
          <cell r="F4649" t="str">
            <v>FARNBOROUGH</v>
          </cell>
          <cell r="H4649" t="str">
            <v>HAMPSHIRE</v>
          </cell>
          <cell r="I4649" t="str">
            <v>GU14 8PX</v>
          </cell>
        </row>
        <row r="4650">
          <cell r="C4650" t="str">
            <v>FPH01</v>
          </cell>
          <cell r="D4650" t="str">
            <v>BOOTS</v>
          </cell>
          <cell r="E4650" t="str">
            <v>174-184 HIGH STREET</v>
          </cell>
          <cell r="G4650" t="str">
            <v>SLOUGH</v>
          </cell>
          <cell r="H4650" t="str">
            <v>BERKSHIRE</v>
          </cell>
          <cell r="I4650" t="str">
            <v>SL1 1JR</v>
          </cell>
        </row>
        <row r="4651">
          <cell r="C4651" t="str">
            <v>FPL31</v>
          </cell>
          <cell r="D4651" t="str">
            <v>H A MCPARLAND LTD</v>
          </cell>
          <cell r="E4651" t="str">
            <v>306 TRELAWNEY AVENUE</v>
          </cell>
          <cell r="F4651" t="str">
            <v>LANGLEY</v>
          </cell>
          <cell r="G4651" t="str">
            <v>SLOUGH</v>
          </cell>
          <cell r="H4651" t="str">
            <v>BERKSHIRE</v>
          </cell>
          <cell r="I4651" t="str">
            <v>SL3 7UB</v>
          </cell>
        </row>
        <row r="4652">
          <cell r="C4652" t="str">
            <v>FPT01</v>
          </cell>
          <cell r="D4652" t="str">
            <v>WESSEX PHARMACY</v>
          </cell>
          <cell r="E4652" t="str">
            <v>114 WESSEX WAY</v>
          </cell>
          <cell r="F4652" t="str">
            <v>COX GREEN</v>
          </cell>
          <cell r="G4652" t="str">
            <v>MAIDENHEAD</v>
          </cell>
          <cell r="H4652" t="str">
            <v>BERKSHIRE</v>
          </cell>
          <cell r="I4652" t="str">
            <v>SL6 3DL</v>
          </cell>
        </row>
        <row r="4653">
          <cell r="C4653" t="str">
            <v>FQ051</v>
          </cell>
          <cell r="D4653" t="str">
            <v>CRYSTAL PHARMACY</v>
          </cell>
          <cell r="E4653" t="str">
            <v>239 FARNHAM ROAD</v>
          </cell>
          <cell r="G4653" t="str">
            <v>SLOUGH</v>
          </cell>
          <cell r="H4653" t="str">
            <v>BERKSHIRE</v>
          </cell>
          <cell r="I4653" t="str">
            <v>SL2 1DE</v>
          </cell>
        </row>
        <row r="4654">
          <cell r="C4654" t="str">
            <v>FQ620</v>
          </cell>
          <cell r="D4654" t="str">
            <v>PARK PHARMACY</v>
          </cell>
          <cell r="E4654" t="str">
            <v>4 COOKHAM ROAD</v>
          </cell>
          <cell r="G4654" t="str">
            <v>MAIDENHEAD</v>
          </cell>
          <cell r="H4654" t="str">
            <v>BERKSHIRE</v>
          </cell>
          <cell r="I4654" t="str">
            <v>SL6 8AJ</v>
          </cell>
        </row>
        <row r="4655">
          <cell r="C4655" t="str">
            <v>FQC03</v>
          </cell>
          <cell r="D4655" t="str">
            <v>BOOTS</v>
          </cell>
          <cell r="E4655" t="str">
            <v>261 FRIMLEY GREEN ROAD</v>
          </cell>
          <cell r="F4655" t="str">
            <v>FRIMLEY GREEN</v>
          </cell>
          <cell r="G4655" t="str">
            <v>CAMBERLEY</v>
          </cell>
          <cell r="H4655" t="str">
            <v>SURREY</v>
          </cell>
          <cell r="I4655" t="str">
            <v>GU16 6LD</v>
          </cell>
        </row>
        <row r="4656">
          <cell r="C4656" t="str">
            <v>FQD61</v>
          </cell>
          <cell r="D4656" t="str">
            <v>ASCOT PHARMACY</v>
          </cell>
          <cell r="E4656" t="str">
            <v>17 BROCKENHURST ROAD</v>
          </cell>
          <cell r="F4656" t="str">
            <v>SOUTH ASCOT</v>
          </cell>
          <cell r="H4656" t="str">
            <v>BERKSHIRE</v>
          </cell>
          <cell r="I4656" t="str">
            <v>SL5 9DJ</v>
          </cell>
        </row>
        <row r="4657">
          <cell r="C4657" t="str">
            <v>FQE13</v>
          </cell>
          <cell r="D4657" t="str">
            <v>SUPERDRUG PHARMACY</v>
          </cell>
          <cell r="E4657" t="str">
            <v>186 HIGH STREET</v>
          </cell>
          <cell r="G4657" t="str">
            <v>SLOUGH</v>
          </cell>
          <cell r="H4657" t="str">
            <v>BERKSHIRE</v>
          </cell>
          <cell r="I4657" t="str">
            <v>SL1 1JS</v>
          </cell>
        </row>
        <row r="4658">
          <cell r="C4658" t="str">
            <v>FQF98</v>
          </cell>
          <cell r="D4658" t="str">
            <v>BOOTS</v>
          </cell>
          <cell r="E4658" t="str">
            <v>48-49 THE BOROUGH</v>
          </cell>
          <cell r="G4658" t="str">
            <v>FARNHAM</v>
          </cell>
          <cell r="H4658" t="str">
            <v>SURREY</v>
          </cell>
          <cell r="I4658" t="str">
            <v>GU9 7NW</v>
          </cell>
        </row>
        <row r="4659">
          <cell r="C4659" t="str">
            <v>FQJ14</v>
          </cell>
          <cell r="D4659" t="str">
            <v>DAY LEWIS PHARMACY</v>
          </cell>
          <cell r="E4659" t="str">
            <v>3 STOMPITS ROAD</v>
          </cell>
          <cell r="F4659" t="str">
            <v>HOLYPORT</v>
          </cell>
          <cell r="G4659" t="str">
            <v>MAIDENHEAD</v>
          </cell>
          <cell r="H4659" t="str">
            <v>BERKSHIRE</v>
          </cell>
          <cell r="I4659" t="str">
            <v>SL6 2LA</v>
          </cell>
        </row>
        <row r="4660">
          <cell r="C4660" t="str">
            <v>FQR92</v>
          </cell>
          <cell r="D4660" t="str">
            <v>HOME COUNTY PHARMACY</v>
          </cell>
          <cell r="E4660" t="str">
            <v>THE ESTATE OFFICE</v>
          </cell>
          <cell r="F4660" t="str">
            <v>FRIMLEY ROAD</v>
          </cell>
          <cell r="G4660" t="str">
            <v>ASH VALE</v>
          </cell>
          <cell r="H4660" t="str">
            <v>SURREY</v>
          </cell>
          <cell r="I4660" t="str">
            <v>GU12 5NL</v>
          </cell>
        </row>
        <row r="4661">
          <cell r="C4661" t="str">
            <v>FR324</v>
          </cell>
          <cell r="D4661" t="str">
            <v>BOOTS</v>
          </cell>
          <cell r="E4661" t="str">
            <v>UNIT 731B</v>
          </cell>
          <cell r="F4661" t="str">
            <v>298 BATH ROAD</v>
          </cell>
          <cell r="G4661" t="str">
            <v>SLOUGH</v>
          </cell>
          <cell r="H4661" t="str">
            <v>BERKSHIRE</v>
          </cell>
          <cell r="I4661" t="str">
            <v>SL1 4DX</v>
          </cell>
        </row>
        <row r="4662">
          <cell r="C4662" t="str">
            <v>FR835</v>
          </cell>
          <cell r="D4662" t="str">
            <v>ASDA PHARMACY</v>
          </cell>
          <cell r="E4662" t="str">
            <v>ASDA SUPERSTORE</v>
          </cell>
          <cell r="F4662" t="str">
            <v>TELFORD DRIVE</v>
          </cell>
          <cell r="G4662" t="str">
            <v>SLOUGH</v>
          </cell>
          <cell r="H4662" t="str">
            <v>BERKSHIRE</v>
          </cell>
          <cell r="I4662" t="str">
            <v>SL1 9LA</v>
          </cell>
        </row>
        <row r="4663">
          <cell r="C4663" t="str">
            <v>FRC90</v>
          </cell>
          <cell r="D4663" t="str">
            <v>SUPERDRUG PHARMACY</v>
          </cell>
          <cell r="E4663" t="str">
            <v>UNIT B</v>
          </cell>
          <cell r="F4663" t="str">
            <v>THE HART CENTRE</v>
          </cell>
          <cell r="G4663" t="str">
            <v>FLEET</v>
          </cell>
          <cell r="H4663" t="str">
            <v>HAMPSHIRE</v>
          </cell>
          <cell r="I4663" t="str">
            <v>GU51 3LA</v>
          </cell>
        </row>
        <row r="4664">
          <cell r="C4664" t="str">
            <v>FRD77</v>
          </cell>
          <cell r="D4664" t="str">
            <v>LALYS CHEMIST</v>
          </cell>
          <cell r="E4664" t="str">
            <v>WEY COURT EAST</v>
          </cell>
          <cell r="F4664" t="str">
            <v>UNION ROAD</v>
          </cell>
          <cell r="G4664" t="str">
            <v>FARNHAM</v>
          </cell>
          <cell r="H4664" t="str">
            <v>SURREY</v>
          </cell>
          <cell r="I4664" t="str">
            <v>GU9 7PT</v>
          </cell>
        </row>
        <row r="4665">
          <cell r="C4665" t="str">
            <v>FRE39</v>
          </cell>
          <cell r="D4665" t="str">
            <v>CAMBERLEY PHARMACY</v>
          </cell>
          <cell r="E4665" t="str">
            <v>UPPER GORDON RD SURGERY</v>
          </cell>
          <cell r="F4665" t="str">
            <v>37 UPPER GORDON ROAD</v>
          </cell>
          <cell r="G4665" t="str">
            <v>CAMBERLEY</v>
          </cell>
          <cell r="H4665" t="str">
            <v>SURREY</v>
          </cell>
          <cell r="I4665" t="str">
            <v>GU15 2HJ</v>
          </cell>
        </row>
        <row r="4666">
          <cell r="C4666" t="str">
            <v>FRK85</v>
          </cell>
          <cell r="D4666" t="str">
            <v>EASTHAMPSTEAD PHARMACY</v>
          </cell>
          <cell r="E4666" t="str">
            <v>8 RECTORY ROW</v>
          </cell>
          <cell r="F4666" t="str">
            <v>EASTHAMPSTEAD</v>
          </cell>
          <cell r="G4666" t="str">
            <v>BRACKNELL</v>
          </cell>
          <cell r="H4666" t="str">
            <v>BERKSHIRE</v>
          </cell>
          <cell r="I4666" t="str">
            <v>RG12 7BN</v>
          </cell>
        </row>
        <row r="4667">
          <cell r="C4667" t="str">
            <v>FRT64</v>
          </cell>
          <cell r="D4667" t="str">
            <v>H A MCPARLAND LTD</v>
          </cell>
          <cell r="E4667" t="str">
            <v>6 THE HARROW MARKET</v>
          </cell>
          <cell r="F4667" t="str">
            <v>HIGH STREET, LANGLEY</v>
          </cell>
          <cell r="G4667" t="str">
            <v>SLOUGH</v>
          </cell>
          <cell r="H4667" t="str">
            <v>BERKSHIRE</v>
          </cell>
          <cell r="I4667" t="str">
            <v>SL3 8HJ</v>
          </cell>
        </row>
        <row r="4668">
          <cell r="C4668" t="str">
            <v>FT650</v>
          </cell>
          <cell r="D4668" t="str">
            <v>HEATHERSIDE PHARMACY</v>
          </cell>
          <cell r="E4668" t="str">
            <v>6 HEATHERIDGE ARCADE</v>
          </cell>
          <cell r="G4668" t="str">
            <v>CAMBERLEY</v>
          </cell>
          <cell r="H4668" t="str">
            <v>SURREY</v>
          </cell>
          <cell r="I4668" t="str">
            <v>GU15 1AX</v>
          </cell>
        </row>
        <row r="4669">
          <cell r="C4669" t="str">
            <v>FTF95</v>
          </cell>
          <cell r="D4669" t="str">
            <v>HETPOLE PHARMACY</v>
          </cell>
          <cell r="E4669" t="str">
            <v>398 DEDWORTH ROAD</v>
          </cell>
          <cell r="G4669" t="str">
            <v>WINDSOR</v>
          </cell>
          <cell r="H4669" t="str">
            <v>BERKSHIRE</v>
          </cell>
          <cell r="I4669" t="str">
            <v>SL4 4JR</v>
          </cell>
        </row>
        <row r="4670">
          <cell r="C4670" t="str">
            <v>FTR94</v>
          </cell>
          <cell r="D4670" t="str">
            <v>BOURNE PHARMACY</v>
          </cell>
          <cell r="E4670" t="str">
            <v>46 FRENSHAM ROAD</v>
          </cell>
          <cell r="F4670" t="str">
            <v>LOWER BOURNE</v>
          </cell>
          <cell r="G4670" t="str">
            <v>FARNHAM</v>
          </cell>
          <cell r="H4670" t="str">
            <v>SURREY</v>
          </cell>
          <cell r="I4670" t="str">
            <v>GU10 3PX</v>
          </cell>
        </row>
        <row r="4671">
          <cell r="C4671" t="str">
            <v>FV471</v>
          </cell>
          <cell r="D4671" t="str">
            <v>H A MCPARLAND LTD</v>
          </cell>
          <cell r="E4671" t="str">
            <v>226 FARNHAM ROAD</v>
          </cell>
          <cell r="G4671" t="str">
            <v>SLOUGH</v>
          </cell>
          <cell r="H4671" t="str">
            <v>BERKSHIRE</v>
          </cell>
          <cell r="I4671" t="str">
            <v>SL1 4XE</v>
          </cell>
        </row>
        <row r="4672">
          <cell r="C4672" t="str">
            <v>FVE50</v>
          </cell>
          <cell r="D4672" t="str">
            <v>PHARMACY BOND</v>
          </cell>
          <cell r="E4672" t="str">
            <v>G1 GOVERNORS HOUSE</v>
          </cell>
          <cell r="F4672" t="str">
            <v>101 ALEXANDRA ROAD</v>
          </cell>
          <cell r="G4672" t="str">
            <v>FARNBOROUGH</v>
          </cell>
          <cell r="H4672" t="str">
            <v>HAMPSHIRE</v>
          </cell>
          <cell r="I4672" t="str">
            <v>GU14 6BN</v>
          </cell>
        </row>
        <row r="4673">
          <cell r="C4673" t="str">
            <v>FVJ57</v>
          </cell>
          <cell r="D4673" t="str">
            <v>OLIVE PHARMACY</v>
          </cell>
          <cell r="E4673" t="str">
            <v>18 HAMPDEN ROAD</v>
          </cell>
          <cell r="G4673" t="str">
            <v>MAIDENHEAD</v>
          </cell>
          <cell r="H4673" t="str">
            <v>BERKSHIRE</v>
          </cell>
          <cell r="I4673" t="str">
            <v>SL6 5HQ</v>
          </cell>
        </row>
        <row r="4674">
          <cell r="C4674" t="str">
            <v>FVP59</v>
          </cell>
          <cell r="D4674" t="str">
            <v>DARBY GREEN PHARMACY</v>
          </cell>
          <cell r="E4674" t="str">
            <v>3 KINGFISHER PARADE</v>
          </cell>
          <cell r="F4674" t="str">
            <v>ROSEMARY LANE, BLACKWATER</v>
          </cell>
          <cell r="G4674" t="str">
            <v>NR CAMBERLEY</v>
          </cell>
          <cell r="H4674" t="str">
            <v>SURREY</v>
          </cell>
          <cell r="I4674" t="str">
            <v>GU17 0LL</v>
          </cell>
        </row>
        <row r="4675">
          <cell r="C4675" t="str">
            <v>FVT01</v>
          </cell>
          <cell r="D4675" t="str">
            <v>HARRISONS PHARMACY</v>
          </cell>
          <cell r="E4675" t="str">
            <v>U7, BRITWELL LOCAL CENTRE</v>
          </cell>
          <cell r="F4675" t="str">
            <v>LONG FURLONG DRIVE</v>
          </cell>
          <cell r="G4675" t="str">
            <v>SLOUGH</v>
          </cell>
          <cell r="H4675" t="str">
            <v>BERKSHIRE</v>
          </cell>
          <cell r="I4675" t="str">
            <v>SL2 2LX</v>
          </cell>
        </row>
        <row r="4676">
          <cell r="C4676" t="str">
            <v>FW236</v>
          </cell>
          <cell r="D4676" t="str">
            <v>BOOTS</v>
          </cell>
          <cell r="E4676" t="str">
            <v>23 HIGH STREET</v>
          </cell>
          <cell r="G4676" t="str">
            <v>ASCOT</v>
          </cell>
          <cell r="H4676" t="str">
            <v>BERKSHIRE</v>
          </cell>
          <cell r="I4676" t="str">
            <v>SL5 7HG</v>
          </cell>
        </row>
        <row r="4677">
          <cell r="C4677" t="str">
            <v>FW417</v>
          </cell>
          <cell r="D4677" t="str">
            <v>BOXALLS PHARMACY</v>
          </cell>
          <cell r="E4677" t="str">
            <v>280B LOWER FARNHAM ROAD</v>
          </cell>
          <cell r="G4677" t="str">
            <v>ALDERSHOT</v>
          </cell>
          <cell r="H4677" t="str">
            <v>HAMPSHIRE</v>
          </cell>
          <cell r="I4677" t="str">
            <v>GU11 3RD</v>
          </cell>
        </row>
        <row r="4678">
          <cell r="C4678" t="str">
            <v>FW480</v>
          </cell>
          <cell r="D4678" t="str">
            <v>ETON PHARMACY</v>
          </cell>
          <cell r="E4678" t="str">
            <v>30 HIGH STREET</v>
          </cell>
          <cell r="F4678" t="str">
            <v>ETON</v>
          </cell>
          <cell r="G4678" t="str">
            <v>WINDSOR</v>
          </cell>
          <cell r="H4678" t="str">
            <v>BERKSHIRE</v>
          </cell>
          <cell r="I4678" t="str">
            <v>SL4 6AX</v>
          </cell>
        </row>
        <row r="4679">
          <cell r="C4679" t="str">
            <v>FWA74</v>
          </cell>
          <cell r="D4679" t="str">
            <v>MORRISONS PHARMACY</v>
          </cell>
          <cell r="E4679" t="str">
            <v>THE KEY, ELVETHAM HEATH</v>
          </cell>
          <cell r="F4679" t="str">
            <v>ELVETHAM HEATH WAY</v>
          </cell>
          <cell r="G4679" t="str">
            <v>FLEET</v>
          </cell>
          <cell r="H4679" t="str">
            <v>HAMPSHIRE</v>
          </cell>
          <cell r="I4679" t="str">
            <v>GU51 1HA</v>
          </cell>
        </row>
        <row r="4680">
          <cell r="C4680" t="str">
            <v>FWC42</v>
          </cell>
          <cell r="D4680" t="str">
            <v>GREAT HOLLANDS PHARMACY</v>
          </cell>
          <cell r="E4680" t="str">
            <v>6 GREAT HOLLANDS SQUARE</v>
          </cell>
          <cell r="F4680" t="str">
            <v>GREAT HOLLANDS</v>
          </cell>
          <cell r="G4680" t="str">
            <v>BRACKNELL</v>
          </cell>
          <cell r="H4680" t="str">
            <v>BERKSHIRE</v>
          </cell>
          <cell r="I4680" t="str">
            <v>RG12 8UX</v>
          </cell>
        </row>
        <row r="4681">
          <cell r="C4681" t="str">
            <v>FWC87</v>
          </cell>
          <cell r="D4681" t="str">
            <v>KHATKAR CHEMISTS</v>
          </cell>
          <cell r="E4681" t="str">
            <v>9 VILLIERS ROAD</v>
          </cell>
          <cell r="G4681" t="str">
            <v>SLOUGH</v>
          </cell>
          <cell r="H4681" t="str">
            <v>BERKSHIRE</v>
          </cell>
          <cell r="I4681" t="str">
            <v>SL2 1NW</v>
          </cell>
        </row>
        <row r="4682">
          <cell r="C4682" t="str">
            <v>FWE70</v>
          </cell>
          <cell r="D4682" t="str">
            <v>ROWLANDS PHARMACY</v>
          </cell>
          <cell r="E4682" t="str">
            <v>ALDERSHOT CTR FOR HEALTH</v>
          </cell>
          <cell r="F4682" t="str">
            <v>HOSPITAL HILL</v>
          </cell>
          <cell r="G4682" t="str">
            <v>ALDERSHOT</v>
          </cell>
          <cell r="H4682" t="str">
            <v>HAMPSHIRE</v>
          </cell>
          <cell r="I4682" t="str">
            <v>GU11 1AY</v>
          </cell>
        </row>
        <row r="4683">
          <cell r="C4683" t="str">
            <v>FWH47</v>
          </cell>
          <cell r="D4683" t="str">
            <v>WINDLESHAM VILLAGE PHARMACY</v>
          </cell>
          <cell r="E4683" t="str">
            <v>20 UPDOWN HILL</v>
          </cell>
          <cell r="G4683" t="str">
            <v>WINDLESHAM</v>
          </cell>
          <cell r="H4683" t="str">
            <v>SURREY</v>
          </cell>
          <cell r="I4683" t="str">
            <v>GU20 6AF</v>
          </cell>
        </row>
        <row r="4684">
          <cell r="C4684" t="str">
            <v>FWJ29</v>
          </cell>
          <cell r="D4684" t="str">
            <v>BULLBROOK PHARMACY</v>
          </cell>
          <cell r="E4684" t="str">
            <v>3 BULLBROOK ROW</v>
          </cell>
          <cell r="G4684" t="str">
            <v>BRACKNELL</v>
          </cell>
          <cell r="H4684" t="str">
            <v>BERSKHIRE</v>
          </cell>
          <cell r="I4684" t="str">
            <v>RG12 2NL</v>
          </cell>
        </row>
        <row r="4685">
          <cell r="C4685" t="str">
            <v>FWR11</v>
          </cell>
          <cell r="D4685" t="str">
            <v>KAYS CHEMIST</v>
          </cell>
          <cell r="E4685" t="str">
            <v>24 ROSS ROAD</v>
          </cell>
          <cell r="G4685" t="str">
            <v>MAIDENHEAD</v>
          </cell>
          <cell r="H4685" t="str">
            <v>BERKSHIRE</v>
          </cell>
          <cell r="I4685" t="str">
            <v>SL6 2SZ</v>
          </cell>
        </row>
        <row r="4686">
          <cell r="C4686" t="str">
            <v>FWY34</v>
          </cell>
          <cell r="D4686" t="str">
            <v>THEONLINECHEMIST.UK LTD</v>
          </cell>
          <cell r="E4686" t="str">
            <v>REG 122, REGAL COURT BC</v>
          </cell>
          <cell r="F4686" t="str">
            <v>42-44 HIGH STREET</v>
          </cell>
          <cell r="G4686" t="str">
            <v>SLOUGH</v>
          </cell>
          <cell r="H4686" t="str">
            <v>BERKSHIRE</v>
          </cell>
          <cell r="I4686" t="str">
            <v>SL1 1EL</v>
          </cell>
        </row>
        <row r="4687">
          <cell r="C4687" t="str">
            <v>FX836</v>
          </cell>
          <cell r="D4687" t="str">
            <v>WINDSOR PHARMACY</v>
          </cell>
          <cell r="E4687" t="str">
            <v>41 ST LEONARDS ROAD</v>
          </cell>
          <cell r="G4687" t="str">
            <v>WINDSOR</v>
          </cell>
          <cell r="H4687" t="str">
            <v>BERKSHIRE</v>
          </cell>
          <cell r="I4687" t="str">
            <v>SL4 3BP</v>
          </cell>
        </row>
        <row r="4688">
          <cell r="C4688" t="str">
            <v>FXG99</v>
          </cell>
          <cell r="D4688" t="str">
            <v>DATCHET VILLAGE PHARMACY</v>
          </cell>
          <cell r="E4688" t="str">
            <v>THE GREEN</v>
          </cell>
          <cell r="F4688" t="str">
            <v>DATCHET</v>
          </cell>
          <cell r="G4688" t="str">
            <v>SLOUGH</v>
          </cell>
          <cell r="H4688" t="str">
            <v>BERKSHIRE</v>
          </cell>
          <cell r="I4688" t="str">
            <v>SL3 9JH</v>
          </cell>
        </row>
        <row r="4689">
          <cell r="C4689" t="str">
            <v>FXM19</v>
          </cell>
          <cell r="D4689" t="str">
            <v>CHAPEL LANE PHARMACY</v>
          </cell>
          <cell r="E4689" t="str">
            <v>102-104 CHAPEL LANE</v>
          </cell>
          <cell r="G4689" t="str">
            <v>FARNBOROUGH</v>
          </cell>
          <cell r="H4689" t="str">
            <v>HAMPSHIRE</v>
          </cell>
          <cell r="I4689" t="str">
            <v>GU14 9BL</v>
          </cell>
        </row>
        <row r="4690">
          <cell r="C4690" t="str">
            <v>FXT31</v>
          </cell>
          <cell r="D4690" t="str">
            <v>ASH VALE PHARMACY &amp; TRAVEL CLINIC</v>
          </cell>
          <cell r="E4690" t="str">
            <v>11 WHARF ROAD</v>
          </cell>
          <cell r="F4690" t="str">
            <v>ASH VALE</v>
          </cell>
          <cell r="G4690" t="str">
            <v>ALDERSHOT</v>
          </cell>
          <cell r="H4690" t="str">
            <v>HAMPSHIRE</v>
          </cell>
          <cell r="I4690" t="str">
            <v>GU12 5AZ</v>
          </cell>
        </row>
        <row r="4691">
          <cell r="C4691" t="str">
            <v>FY750</v>
          </cell>
          <cell r="D4691" t="str">
            <v>KEYCIRCLE PHARMACY</v>
          </cell>
          <cell r="E4691" t="str">
            <v>SYMONS MEDICAL CENTRE</v>
          </cell>
          <cell r="F4691" t="str">
            <v>25 ALL SAINTS AVENUE</v>
          </cell>
          <cell r="G4691" t="str">
            <v>MAIDENHEAD</v>
          </cell>
          <cell r="H4691" t="str">
            <v>BERKSHIRE</v>
          </cell>
          <cell r="I4691" t="str">
            <v>SL6 6EL</v>
          </cell>
        </row>
        <row r="4692">
          <cell r="C4692" t="str">
            <v>FYG98</v>
          </cell>
          <cell r="D4692" t="str">
            <v>RAM DISPENSING CHEMIST</v>
          </cell>
          <cell r="E4692" t="str">
            <v>4 BEAUMARIS PARADE</v>
          </cell>
          <cell r="F4692" t="str">
            <v>BALMORAL DRIVE</v>
          </cell>
          <cell r="G4692" t="str">
            <v>FRIMLEY</v>
          </cell>
          <cell r="H4692" t="str">
            <v>SURREY</v>
          </cell>
          <cell r="I4692" t="str">
            <v>GU16 8UR</v>
          </cell>
        </row>
        <row r="4693">
          <cell r="C4693" t="str">
            <v>FYX31</v>
          </cell>
          <cell r="D4693" t="str">
            <v>DAY LEWIS PHARMACY</v>
          </cell>
          <cell r="E4693" t="str">
            <v>58 HIGH STREET</v>
          </cell>
          <cell r="F4693" t="str">
            <v>SUNNINGHILL</v>
          </cell>
          <cell r="G4693" t="str">
            <v>ASCOT</v>
          </cell>
          <cell r="H4693" t="str">
            <v>BERKSHIRE</v>
          </cell>
          <cell r="I4693" t="str">
            <v>SL5 9NF</v>
          </cell>
        </row>
        <row r="4694">
          <cell r="C4694" t="str">
            <v>FA088</v>
          </cell>
          <cell r="D4694" t="str">
            <v>ASDA PHARMACY</v>
          </cell>
          <cell r="E4694" t="str">
            <v>CROWHURST ROAD</v>
          </cell>
          <cell r="F4694" t="str">
            <v>OFF CARDEN AVENUE</v>
          </cell>
          <cell r="G4694" t="str">
            <v>HOLLINGBURY,BRIGHTON</v>
          </cell>
          <cell r="H4694" t="str">
            <v>EAST SUSSEX</v>
          </cell>
          <cell r="I4694" t="str">
            <v>BN1 8AS</v>
          </cell>
        </row>
        <row r="4695">
          <cell r="C4695" t="str">
            <v>FA094</v>
          </cell>
          <cell r="D4695" t="str">
            <v>KAMSONS PHARMACY</v>
          </cell>
          <cell r="E4695" t="str">
            <v>14 BRIGHTON ROAD</v>
          </cell>
          <cell r="G4695" t="str">
            <v>CRAWLEY</v>
          </cell>
          <cell r="H4695" t="str">
            <v>WEST SUSSEX</v>
          </cell>
          <cell r="I4695" t="str">
            <v>RH10 6AA</v>
          </cell>
        </row>
        <row r="4696">
          <cell r="C4696" t="str">
            <v>FA256</v>
          </cell>
          <cell r="D4696" t="str">
            <v>TESCO INSTORE PHARMACY</v>
          </cell>
          <cell r="E4696" t="str">
            <v>FISHBOURNE ROAD EAST</v>
          </cell>
          <cell r="G4696" t="str">
            <v>CHICHESTER</v>
          </cell>
          <cell r="H4696" t="str">
            <v>WEST SUSSEX</v>
          </cell>
          <cell r="I4696" t="str">
            <v>PO19 3JT</v>
          </cell>
        </row>
        <row r="4697">
          <cell r="C4697" t="str">
            <v>FA595</v>
          </cell>
          <cell r="D4697" t="str">
            <v>WITTERINGS PHARMACY</v>
          </cell>
          <cell r="E4697" t="str">
            <v>WITTERINGS MEDICAL CENTRE</v>
          </cell>
          <cell r="F4697" t="str">
            <v>CAKEHAM ROAD</v>
          </cell>
          <cell r="G4697" t="str">
            <v>EAST WITTERING</v>
          </cell>
          <cell r="H4697" t="str">
            <v>WEST SUSSEX</v>
          </cell>
          <cell r="I4697" t="str">
            <v>PO20 8BH</v>
          </cell>
        </row>
        <row r="4698">
          <cell r="C4698" t="str">
            <v>FAA02</v>
          </cell>
          <cell r="D4698" t="str">
            <v>BOOTS</v>
          </cell>
          <cell r="E4698" t="str">
            <v>67-68 BOUNDARY ROAD</v>
          </cell>
          <cell r="G4698" t="str">
            <v>HOVE</v>
          </cell>
          <cell r="H4698" t="str">
            <v>EAST SUSSEX</v>
          </cell>
          <cell r="I4698" t="str">
            <v>BN3 5TD</v>
          </cell>
        </row>
        <row r="4699">
          <cell r="C4699" t="str">
            <v>FAJ00</v>
          </cell>
          <cell r="D4699" t="str">
            <v>JADES CHEMIST</v>
          </cell>
          <cell r="E4699" t="str">
            <v>19 THE PARADE</v>
          </cell>
          <cell r="F4699" t="str">
            <v>NORTHGATE</v>
          </cell>
          <cell r="G4699" t="str">
            <v>CRAWLEY</v>
          </cell>
          <cell r="H4699" t="str">
            <v>WEST SUSSEX</v>
          </cell>
          <cell r="I4699" t="str">
            <v>RH10 8DT</v>
          </cell>
        </row>
        <row r="4700">
          <cell r="C4700" t="str">
            <v>FAL02</v>
          </cell>
          <cell r="D4700" t="str">
            <v>KAMSONS PHARMACY</v>
          </cell>
          <cell r="E4700" t="str">
            <v>4-6 MANOR PARADE</v>
          </cell>
          <cell r="F4700" t="str">
            <v>SALVINGTON RD, DURRINGTON</v>
          </cell>
          <cell r="G4700" t="str">
            <v>WORTHING</v>
          </cell>
          <cell r="H4700" t="str">
            <v>WEST SUSSEX</v>
          </cell>
          <cell r="I4700" t="str">
            <v>BN13 2JP</v>
          </cell>
        </row>
        <row r="4701">
          <cell r="C4701" t="str">
            <v>FAN63</v>
          </cell>
          <cell r="D4701" t="str">
            <v>BLOOMS PHARMACY</v>
          </cell>
          <cell r="E4701" t="str">
            <v>55-57 BOHEMIA ROAD</v>
          </cell>
          <cell r="G4701" t="str">
            <v>ST LEONARDS-ON-SEA</v>
          </cell>
          <cell r="H4701" t="str">
            <v>EAST SUSSEX</v>
          </cell>
          <cell r="I4701" t="str">
            <v>TN37 6RE</v>
          </cell>
        </row>
        <row r="4702">
          <cell r="C4702" t="str">
            <v>FAR24</v>
          </cell>
          <cell r="D4702" t="str">
            <v>SUPERDRUG PHARMACY</v>
          </cell>
          <cell r="E4702" t="str">
            <v>78 WESTERN ROAD</v>
          </cell>
          <cell r="G4702" t="str">
            <v>BRIGHTON</v>
          </cell>
          <cell r="H4702" t="str">
            <v>EAST SUSSEX</v>
          </cell>
          <cell r="I4702" t="str">
            <v>BN1 2HA</v>
          </cell>
        </row>
        <row r="4703">
          <cell r="C4703" t="str">
            <v>FAW68</v>
          </cell>
          <cell r="D4703" t="str">
            <v>KAMSONS PHARMACY</v>
          </cell>
          <cell r="E4703" t="str">
            <v>THE NEWTON SURGERY SITE</v>
          </cell>
          <cell r="F4703" t="str">
            <v>HEATH ROAD</v>
          </cell>
          <cell r="G4703" t="str">
            <v>HAYWARDS HEATH</v>
          </cell>
          <cell r="H4703" t="str">
            <v>WEST SUSSEX</v>
          </cell>
          <cell r="I4703" t="str">
            <v>RH16 3BB</v>
          </cell>
        </row>
        <row r="4704">
          <cell r="C4704" t="str">
            <v>FC177</v>
          </cell>
          <cell r="D4704" t="str">
            <v>PROCTER HEALTH CARE PHARMACY</v>
          </cell>
          <cell r="E4704" t="str">
            <v>63 HIGH STREET</v>
          </cell>
          <cell r="G4704" t="str">
            <v>HEATHFIELD</v>
          </cell>
          <cell r="H4704" t="str">
            <v>EAST SUSSEX</v>
          </cell>
          <cell r="I4704" t="str">
            <v>TN21 8HU</v>
          </cell>
        </row>
        <row r="4705">
          <cell r="C4705" t="str">
            <v>FC269</v>
          </cell>
          <cell r="D4705" t="str">
            <v>TARRING COMMUNITY PHARMACY</v>
          </cell>
          <cell r="E4705" t="str">
            <v>ST LAWRENCE SURGERY</v>
          </cell>
          <cell r="F4705" t="str">
            <v>79 ST LAWRENCE AVENUE</v>
          </cell>
          <cell r="G4705" t="str">
            <v>WORTHING</v>
          </cell>
          <cell r="H4705" t="str">
            <v>WEST SUSSEX</v>
          </cell>
          <cell r="I4705" t="str">
            <v>BN14 7JL</v>
          </cell>
        </row>
        <row r="4706">
          <cell r="C4706" t="str">
            <v>FC331</v>
          </cell>
          <cell r="D4706" t="str">
            <v>SUPERDRUG PHARMACY</v>
          </cell>
          <cell r="E4706" t="str">
            <v>14-16 LONDON ROAD</v>
          </cell>
          <cell r="G4706" t="str">
            <v>BOGNOR REGIS</v>
          </cell>
          <cell r="H4706" t="str">
            <v>WEST SUSSEX</v>
          </cell>
          <cell r="I4706" t="str">
            <v>PO21 1PY</v>
          </cell>
        </row>
        <row r="4707">
          <cell r="C4707" t="str">
            <v>FC448</v>
          </cell>
          <cell r="D4707" t="str">
            <v>GRAND PHARMACY</v>
          </cell>
          <cell r="E4707" t="str">
            <v>11 GRAND HOTEL BUILDINGS</v>
          </cell>
          <cell r="F4707" t="str">
            <v>COMPTON STREET</v>
          </cell>
          <cell r="G4707" t="str">
            <v>EASTBOURNE</v>
          </cell>
          <cell r="H4707" t="str">
            <v>EAST SUSSEX</v>
          </cell>
          <cell r="I4707" t="str">
            <v>BN21 4EJ</v>
          </cell>
        </row>
        <row r="4708">
          <cell r="C4708" t="str">
            <v>FCL23</v>
          </cell>
          <cell r="D4708" t="str">
            <v>KAMSONS PHARMACY</v>
          </cell>
          <cell r="E4708" t="str">
            <v>9 LONGRIDGE AVENUE</v>
          </cell>
          <cell r="F4708" t="str">
            <v>SALTDEAN</v>
          </cell>
          <cell r="G4708" t="str">
            <v>BRIGHTON</v>
          </cell>
          <cell r="H4708" t="str">
            <v>EAST SUSSEX</v>
          </cell>
          <cell r="I4708" t="str">
            <v>BN2 8LG</v>
          </cell>
        </row>
        <row r="4709">
          <cell r="C4709" t="str">
            <v>FCM48</v>
          </cell>
          <cell r="D4709" t="str">
            <v>KAMSONS PHARMACY</v>
          </cell>
          <cell r="E4709" t="str">
            <v>187 VICTORIA DRIVE</v>
          </cell>
          <cell r="G4709" t="str">
            <v>EASTBOURNE</v>
          </cell>
          <cell r="H4709" t="str">
            <v>EAST SUSSEX</v>
          </cell>
          <cell r="I4709" t="str">
            <v>BN20 8QJ</v>
          </cell>
        </row>
        <row r="4710">
          <cell r="C4710" t="str">
            <v>FCM81</v>
          </cell>
          <cell r="D4710" t="str">
            <v>LITTLE COMMON PHARMACY</v>
          </cell>
          <cell r="E4710" t="str">
            <v>77 COODEN SEA ROAD</v>
          </cell>
          <cell r="F4710" t="str">
            <v>LITTLE COMMON</v>
          </cell>
          <cell r="G4710" t="str">
            <v>BEXHILL-ON-SEA</v>
          </cell>
          <cell r="H4710" t="str">
            <v>EAST SUSSEX</v>
          </cell>
          <cell r="I4710" t="str">
            <v>TN39 4SL</v>
          </cell>
        </row>
        <row r="4711">
          <cell r="C4711" t="str">
            <v>FCP03</v>
          </cell>
          <cell r="D4711" t="str">
            <v>JADES CHEMIST</v>
          </cell>
          <cell r="E4711" t="str">
            <v>IFIELD MEDICAL PRACTICE</v>
          </cell>
          <cell r="F4711" t="str">
            <v>LADY MARGARET ROAD,IFIELD</v>
          </cell>
          <cell r="G4711" t="str">
            <v>CRAWLEY</v>
          </cell>
          <cell r="H4711" t="str">
            <v>WEST SUSSEX</v>
          </cell>
          <cell r="I4711" t="str">
            <v>RH11 0BF</v>
          </cell>
        </row>
        <row r="4712">
          <cell r="C4712" t="str">
            <v>FCQ39</v>
          </cell>
          <cell r="D4712" t="str">
            <v>CHAPPELLS PHARMACY</v>
          </cell>
          <cell r="E4712" t="str">
            <v>1-3 CROFT ROAD</v>
          </cell>
          <cell r="G4712" t="str">
            <v>CROWBOROUGH</v>
          </cell>
          <cell r="H4712" t="str">
            <v>EAST SUSSEX</v>
          </cell>
          <cell r="I4712" t="str">
            <v>TN6 1DL</v>
          </cell>
        </row>
        <row r="4713">
          <cell r="C4713" t="str">
            <v>FCQ88</v>
          </cell>
          <cell r="D4713" t="str">
            <v>KAMSONS</v>
          </cell>
          <cell r="E4713" t="str">
            <v>50 THE HIGHWAY</v>
          </cell>
          <cell r="F4713" t="str">
            <v>MOULSECOOMB</v>
          </cell>
          <cell r="G4713" t="str">
            <v>BRIGHTON</v>
          </cell>
          <cell r="H4713" t="str">
            <v>EAST SUSSEX</v>
          </cell>
          <cell r="I4713" t="str">
            <v>BN2 4GB</v>
          </cell>
        </row>
        <row r="4714">
          <cell r="C4714" t="str">
            <v>FCR78</v>
          </cell>
          <cell r="D4714" t="str">
            <v>ROWLANDS PHARMACY</v>
          </cell>
          <cell r="E4714" t="str">
            <v>5 THE WATERFRONT</v>
          </cell>
          <cell r="F4714" t="str">
            <v>GORING BY SEA</v>
          </cell>
          <cell r="G4714" t="str">
            <v>WORTHING</v>
          </cell>
          <cell r="H4714" t="str">
            <v>WEST SUSSEX</v>
          </cell>
          <cell r="I4714" t="str">
            <v>BN12 4FD</v>
          </cell>
        </row>
        <row r="4715">
          <cell r="C4715" t="str">
            <v>FCV45</v>
          </cell>
          <cell r="D4715" t="str">
            <v>SEVEN DIALS PHARMACY</v>
          </cell>
          <cell r="E4715" t="str">
            <v>98 DYKE ROAD</v>
          </cell>
          <cell r="G4715" t="str">
            <v>BRIGHTON</v>
          </cell>
          <cell r="H4715" t="str">
            <v>EAST SUSSEX</v>
          </cell>
          <cell r="I4715" t="str">
            <v>BN1 3JD</v>
          </cell>
        </row>
        <row r="4716">
          <cell r="C4716" t="str">
            <v>FCY75</v>
          </cell>
          <cell r="D4716" t="str">
            <v>BOOTS</v>
          </cell>
          <cell r="E4716" t="str">
            <v>21 GORING ROAD</v>
          </cell>
          <cell r="G4716" t="str">
            <v>WORTHING</v>
          </cell>
          <cell r="H4716" t="str">
            <v>WEST SUSSEX</v>
          </cell>
          <cell r="I4716" t="str">
            <v>BN12 4AP</v>
          </cell>
        </row>
        <row r="4717">
          <cell r="C4717" t="str">
            <v>FD019</v>
          </cell>
          <cell r="D4717" t="str">
            <v>TRAHERNE PHARMACY</v>
          </cell>
          <cell r="E4717" t="str">
            <v>13 HOVE PARK VILLAS</v>
          </cell>
          <cell r="G4717" t="str">
            <v>HOVE</v>
          </cell>
          <cell r="H4717" t="str">
            <v>EAST SUSSEX</v>
          </cell>
          <cell r="I4717" t="str">
            <v>BN3 6HP</v>
          </cell>
        </row>
        <row r="4718">
          <cell r="C4718" t="str">
            <v>FD052</v>
          </cell>
          <cell r="D4718" t="str">
            <v>DAY LEWIS PHARMACY</v>
          </cell>
          <cell r="E4718" t="str">
            <v>52 EWHURST ROAD</v>
          </cell>
          <cell r="F4718" t="str">
            <v>WEST GREEN</v>
          </cell>
          <cell r="G4718" t="str">
            <v>CRAWLEY</v>
          </cell>
          <cell r="H4718" t="str">
            <v>WEST SUSSEX</v>
          </cell>
          <cell r="I4718" t="str">
            <v>RH11 7HE</v>
          </cell>
        </row>
        <row r="4719">
          <cell r="C4719" t="str">
            <v>FD172</v>
          </cell>
          <cell r="D4719" t="str">
            <v>GLYN NORRIS PHARMACY</v>
          </cell>
          <cell r="E4719" t="str">
            <v>1 WICK PARADE</v>
          </cell>
          <cell r="F4719" t="str">
            <v>WICK STREET</v>
          </cell>
          <cell r="G4719" t="str">
            <v>LITTLEHAMPTON</v>
          </cell>
          <cell r="H4719" t="str">
            <v>WEST SUSSEX</v>
          </cell>
          <cell r="I4719" t="str">
            <v>BN17 7JQ</v>
          </cell>
        </row>
        <row r="4720">
          <cell r="C4720" t="str">
            <v>FD341</v>
          </cell>
          <cell r="D4720" t="str">
            <v>SEAFORTH PHARMACY</v>
          </cell>
          <cell r="E4720" t="str">
            <v>VICARAGE LANE</v>
          </cell>
          <cell r="G4720" t="str">
            <v>HAILSHAM</v>
          </cell>
          <cell r="H4720" t="str">
            <v>EAST SUSSEX</v>
          </cell>
          <cell r="I4720" t="str">
            <v>BN27 1BH</v>
          </cell>
        </row>
        <row r="4721">
          <cell r="C4721" t="str">
            <v>FD420</v>
          </cell>
          <cell r="D4721" t="str">
            <v>DAY LEWIS PHARMACY</v>
          </cell>
          <cell r="E4721" t="str">
            <v>2 FURNESS ROAD</v>
          </cell>
          <cell r="F4721" t="str">
            <v>EASTBOURNE</v>
          </cell>
          <cell r="G4721" t="str">
            <v>EAST SUSSEX</v>
          </cell>
          <cell r="I4721" t="str">
            <v>BN21 4EY</v>
          </cell>
        </row>
        <row r="4722">
          <cell r="C4722" t="str">
            <v>FD849</v>
          </cell>
          <cell r="D4722" t="str">
            <v>SUPERDRUG PHARMACY</v>
          </cell>
          <cell r="E4722" t="str">
            <v>35-37 SWAN WALK</v>
          </cell>
          <cell r="F4722" t="str">
            <v>HORSHAM</v>
          </cell>
          <cell r="G4722" t="str">
            <v>WEST SUSSEX</v>
          </cell>
          <cell r="I4722" t="str">
            <v>RH12 1HQ</v>
          </cell>
        </row>
        <row r="4723">
          <cell r="C4723" t="str">
            <v>FDF27</v>
          </cell>
          <cell r="D4723" t="str">
            <v>WELL</v>
          </cell>
          <cell r="E4723" t="str">
            <v>MILE OAK CLINIC</v>
          </cell>
          <cell r="F4723" t="str">
            <v>CHALKY ROAD, PORTSLADE</v>
          </cell>
          <cell r="G4723" t="str">
            <v>BRIGHTON</v>
          </cell>
          <cell r="H4723" t="str">
            <v>EAST SUSSEX</v>
          </cell>
          <cell r="I4723" t="str">
            <v>BN41 2WF</v>
          </cell>
        </row>
        <row r="4724">
          <cell r="C4724" t="str">
            <v>FDF64</v>
          </cell>
          <cell r="D4724" t="str">
            <v>TESCO INSTORE PHARMACY</v>
          </cell>
          <cell r="E4724" t="str">
            <v>HAMMOND'S FARM</v>
          </cell>
          <cell r="F4724" t="str">
            <v>JANE MURRAY WAY</v>
          </cell>
          <cell r="G4724" t="str">
            <v>BURGESS HILL</v>
          </cell>
          <cell r="H4724" t="str">
            <v>WEST SUSSEX</v>
          </cell>
          <cell r="I4724" t="str">
            <v>RH15 9QT</v>
          </cell>
        </row>
        <row r="4725">
          <cell r="C4725" t="str">
            <v>FDL07</v>
          </cell>
          <cell r="D4725" t="str">
            <v>DAY LEWIS PHARMACY</v>
          </cell>
          <cell r="E4725" t="str">
            <v>28 HIGH STREET</v>
          </cell>
          <cell r="G4725" t="str">
            <v>RYE</v>
          </cell>
          <cell r="H4725" t="str">
            <v>EAST SUSSEX</v>
          </cell>
          <cell r="I4725" t="str">
            <v>TN31 7JG</v>
          </cell>
        </row>
        <row r="4726">
          <cell r="C4726" t="str">
            <v>FDM71</v>
          </cell>
          <cell r="D4726" t="str">
            <v>DOCTORS DIRECT PHARMACY LTD</v>
          </cell>
          <cell r="E4726" t="str">
            <v>UNIT 3E,VINNETROW BUS PK</v>
          </cell>
          <cell r="F4726" t="str">
            <v>VINNETROW ROAD, RUNCTON</v>
          </cell>
          <cell r="G4726" t="str">
            <v>CHICHESTER</v>
          </cell>
          <cell r="H4726" t="str">
            <v>WEST SUSSEX</v>
          </cell>
          <cell r="I4726" t="str">
            <v>PO20 1QH</v>
          </cell>
        </row>
        <row r="4727">
          <cell r="C4727" t="str">
            <v>FDN08</v>
          </cell>
          <cell r="D4727" t="str">
            <v>J ANDERSEN'S PHARMACY</v>
          </cell>
          <cell r="E4727" t="str">
            <v>164 HAROLD ROAD</v>
          </cell>
          <cell r="G4727" t="str">
            <v>HASTINGS</v>
          </cell>
          <cell r="H4727" t="str">
            <v>EAST SUSSEX</v>
          </cell>
          <cell r="I4727" t="str">
            <v>TN35 5NH</v>
          </cell>
        </row>
        <row r="4728">
          <cell r="C4728" t="str">
            <v>FDQ90</v>
          </cell>
          <cell r="D4728" t="str">
            <v>HOLLINGTON PHARMACY</v>
          </cell>
          <cell r="E4728" t="str">
            <v>128 BATTLE ROAD</v>
          </cell>
          <cell r="F4728" t="str">
            <v>HOLLINGTON</v>
          </cell>
          <cell r="G4728" t="str">
            <v>ST.LEONARDS-ON-SEA</v>
          </cell>
          <cell r="H4728" t="str">
            <v>EAST SUSSEX</v>
          </cell>
          <cell r="I4728" t="str">
            <v>TN37 7AN</v>
          </cell>
        </row>
        <row r="4729">
          <cell r="C4729" t="str">
            <v>FDQ95</v>
          </cell>
          <cell r="D4729" t="str">
            <v>KAMSONS PHARMACY</v>
          </cell>
          <cell r="E4729" t="str">
            <v>4 POUND HILL PARADE</v>
          </cell>
          <cell r="F4729" t="str">
            <v>POUND HILL</v>
          </cell>
          <cell r="G4729" t="str">
            <v>CRAWLEY</v>
          </cell>
          <cell r="H4729" t="str">
            <v>WEST SUSSEX</v>
          </cell>
          <cell r="I4729" t="str">
            <v>RH10 7EA</v>
          </cell>
        </row>
        <row r="4730">
          <cell r="C4730" t="str">
            <v>FDR00</v>
          </cell>
          <cell r="D4730" t="str">
            <v>HA BAKER</v>
          </cell>
          <cell r="E4730" t="str">
            <v>44 HIGH STREET</v>
          </cell>
          <cell r="G4730" t="str">
            <v>LEWES</v>
          </cell>
          <cell r="H4730" t="str">
            <v>EAST SUSSEX</v>
          </cell>
          <cell r="I4730" t="str">
            <v>BN7 2DD</v>
          </cell>
        </row>
        <row r="4731">
          <cell r="C4731" t="str">
            <v>FE574</v>
          </cell>
          <cell r="D4731" t="str">
            <v>JEMPSON'S PHARMACY</v>
          </cell>
          <cell r="E4731" t="str">
            <v>MAIN STREET</v>
          </cell>
          <cell r="G4731" t="str">
            <v>PEASMARSH</v>
          </cell>
          <cell r="H4731" t="str">
            <v>EAST SUSSEX</v>
          </cell>
          <cell r="I4731" t="str">
            <v>TN31 6YD</v>
          </cell>
        </row>
        <row r="4732">
          <cell r="C4732" t="str">
            <v>FEC31</v>
          </cell>
          <cell r="D4732" t="str">
            <v>KEMPTOWN PHARMACY</v>
          </cell>
          <cell r="E4732" t="str">
            <v>105 ST.GEORGES ROAD</v>
          </cell>
          <cell r="F4732" t="str">
            <v>KEMPTOWN</v>
          </cell>
          <cell r="G4732" t="str">
            <v>BRIGHTON</v>
          </cell>
          <cell r="H4732" t="str">
            <v>EAST SUSSEX</v>
          </cell>
          <cell r="I4732" t="str">
            <v>BN2 1EA</v>
          </cell>
        </row>
        <row r="4733">
          <cell r="C4733" t="str">
            <v>FEF75</v>
          </cell>
          <cell r="D4733" t="str">
            <v>BOOTS</v>
          </cell>
          <cell r="E4733" t="str">
            <v>40-44 HIGH STREET</v>
          </cell>
          <cell r="G4733" t="str">
            <v>SHOREHAM-BY-SEA</v>
          </cell>
          <cell r="H4733" t="str">
            <v>WEST SUSSEX</v>
          </cell>
          <cell r="I4733" t="str">
            <v>BN43 5DA</v>
          </cell>
        </row>
        <row r="4734">
          <cell r="C4734" t="str">
            <v>FEH03</v>
          </cell>
          <cell r="D4734" t="str">
            <v>DAY LEWIS PHARMACY</v>
          </cell>
          <cell r="E4734" t="str">
            <v>MAYWOOD HEALTHCARE CENTRE</v>
          </cell>
          <cell r="F4734" t="str">
            <v>225 HAWTHORN ROAD</v>
          </cell>
          <cell r="G4734" t="str">
            <v>BOGNOR REGIS</v>
          </cell>
          <cell r="H4734" t="str">
            <v>WEST SUSSEX</v>
          </cell>
          <cell r="I4734" t="str">
            <v>PO21 2UW</v>
          </cell>
        </row>
        <row r="4735">
          <cell r="C4735" t="str">
            <v>FEH23</v>
          </cell>
          <cell r="D4735" t="str">
            <v>BOOTS</v>
          </cell>
          <cell r="E4735" t="str">
            <v>25 VICARAGE FIELD</v>
          </cell>
          <cell r="G4735" t="str">
            <v>HAILSHAM</v>
          </cell>
          <cell r="H4735" t="str">
            <v>EAST SUSSEX</v>
          </cell>
          <cell r="I4735" t="str">
            <v>BN27 1BG</v>
          </cell>
        </row>
        <row r="4736">
          <cell r="C4736" t="str">
            <v>FEJ06</v>
          </cell>
          <cell r="D4736" t="str">
            <v>WYBORNS PHARMACY</v>
          </cell>
          <cell r="E4736" t="str">
            <v>35 LANSDOWN PLACE</v>
          </cell>
          <cell r="G4736" t="str">
            <v>LEWES</v>
          </cell>
          <cell r="H4736" t="str">
            <v>EAST SUSSEX</v>
          </cell>
          <cell r="I4736" t="str">
            <v>BN7 2JU</v>
          </cell>
        </row>
        <row r="4737">
          <cell r="C4737" t="str">
            <v>FEM25</v>
          </cell>
          <cell r="D4737" t="str">
            <v>BOOTS</v>
          </cell>
          <cell r="E4737" t="str">
            <v>18-20 HIGH STREET</v>
          </cell>
          <cell r="G4737" t="str">
            <v>RYE</v>
          </cell>
          <cell r="H4737" t="str">
            <v>EAST SUSSEX</v>
          </cell>
          <cell r="I4737" t="str">
            <v>TN31 7JF</v>
          </cell>
        </row>
        <row r="4738">
          <cell r="C4738" t="str">
            <v>FEM37</v>
          </cell>
          <cell r="D4738" t="str">
            <v>KAMSONS PHARMACY</v>
          </cell>
          <cell r="E4738" t="str">
            <v>46 MEADS STREET</v>
          </cell>
          <cell r="G4738" t="str">
            <v>EASTBOURNE</v>
          </cell>
          <cell r="H4738" t="str">
            <v>EAST SUSSEX</v>
          </cell>
          <cell r="I4738" t="str">
            <v>BN20 7RG</v>
          </cell>
        </row>
        <row r="4739">
          <cell r="C4739" t="str">
            <v>FER67</v>
          </cell>
          <cell r="D4739" t="str">
            <v>WILMSHURST CHEMIST</v>
          </cell>
          <cell r="E4739" t="str">
            <v>58 CRABTREE LANE</v>
          </cell>
          <cell r="G4739" t="str">
            <v>LANCING</v>
          </cell>
          <cell r="H4739" t="str">
            <v>WEST SUSSEX</v>
          </cell>
          <cell r="I4739" t="str">
            <v>BN15 9PJ</v>
          </cell>
        </row>
        <row r="4740">
          <cell r="C4740" t="str">
            <v>FER70</v>
          </cell>
          <cell r="D4740" t="str">
            <v>KAMSONS PHARMACY</v>
          </cell>
          <cell r="E4740" t="str">
            <v>ANGMERING MEDICAL CENTRE</v>
          </cell>
          <cell r="F4740" t="str">
            <v>STATION ROAD</v>
          </cell>
          <cell r="G4740" t="str">
            <v>ANGMERING</v>
          </cell>
          <cell r="H4740" t="str">
            <v>WEST SUSSEX</v>
          </cell>
          <cell r="I4740" t="str">
            <v>BN16 4HL</v>
          </cell>
        </row>
        <row r="4741">
          <cell r="C4741" t="str">
            <v>FEV02</v>
          </cell>
          <cell r="D4741" t="str">
            <v>BOOTS</v>
          </cell>
          <cell r="E4741" t="str">
            <v>UNIT A</v>
          </cell>
          <cell r="F4741" t="str">
            <v>LYONS FARM RETAIL PARK</v>
          </cell>
          <cell r="G4741" t="str">
            <v>WORTHING</v>
          </cell>
          <cell r="H4741" t="str">
            <v>WEST SUSSEX</v>
          </cell>
          <cell r="I4741" t="str">
            <v>BN14 9LA</v>
          </cell>
        </row>
        <row r="4742">
          <cell r="C4742" t="str">
            <v>FEV35</v>
          </cell>
          <cell r="D4742" t="str">
            <v>TESCO INSTORE PHARMACY</v>
          </cell>
          <cell r="E4742" t="str">
            <v>NEW ROAD</v>
          </cell>
          <cell r="G4742" t="str">
            <v>WORTHING</v>
          </cell>
          <cell r="H4742" t="str">
            <v>WEST SUSSEX</v>
          </cell>
          <cell r="I4742" t="str">
            <v>BN13 3PB</v>
          </cell>
        </row>
        <row r="4743">
          <cell r="C4743" t="str">
            <v>FEX32</v>
          </cell>
          <cell r="D4743" t="str">
            <v>BOOTS</v>
          </cell>
          <cell r="E4743" t="str">
            <v>PRINCES PARK HEALTH CTR</v>
          </cell>
          <cell r="F4743" t="str">
            <v>WARTLING ROAD</v>
          </cell>
          <cell r="G4743" t="str">
            <v>EASTBOURNE</v>
          </cell>
          <cell r="H4743" t="str">
            <v>EAST SUSSEX</v>
          </cell>
          <cell r="I4743" t="str">
            <v>BN22 7PG</v>
          </cell>
        </row>
        <row r="4744">
          <cell r="C4744" t="str">
            <v>FF114</v>
          </cell>
          <cell r="D4744" t="str">
            <v>OSBON PHARMACY</v>
          </cell>
          <cell r="E4744" t="str">
            <v>116-118 CAVENDISH PLACE</v>
          </cell>
          <cell r="G4744" t="str">
            <v>EASTBOURNE</v>
          </cell>
          <cell r="H4744" t="str">
            <v>EAST SUSSEX</v>
          </cell>
          <cell r="I4744" t="str">
            <v>BN21 3TZ</v>
          </cell>
        </row>
        <row r="4745">
          <cell r="C4745" t="str">
            <v>FF120</v>
          </cell>
          <cell r="D4745" t="str">
            <v>TESCO INSTORE PHARMACY</v>
          </cell>
          <cell r="E4745" t="str">
            <v>SHRIPNEY ROAD</v>
          </cell>
          <cell r="G4745" t="str">
            <v>BOGNOR REGIS</v>
          </cell>
          <cell r="H4745" t="str">
            <v>WEST SUSSEX</v>
          </cell>
          <cell r="I4745" t="str">
            <v>PO22 9ND</v>
          </cell>
        </row>
        <row r="4746">
          <cell r="C4746" t="str">
            <v>FF519</v>
          </cell>
          <cell r="D4746" t="str">
            <v>SUPERDRUG PHARMACY</v>
          </cell>
          <cell r="E4746" t="str">
            <v>44-46 MONTAGUE STREET</v>
          </cell>
          <cell r="G4746" t="str">
            <v>WORTHING</v>
          </cell>
          <cell r="H4746" t="str">
            <v>WEST SUSSEX</v>
          </cell>
          <cell r="I4746" t="str">
            <v>BN11 3HB</v>
          </cell>
        </row>
        <row r="4747">
          <cell r="C4747" t="str">
            <v>FF722</v>
          </cell>
          <cell r="D4747" t="str">
            <v>ROWLANDS PHARMACY</v>
          </cell>
          <cell r="E4747" t="str">
            <v>FLANSHAM PARK HEALTH CTR</v>
          </cell>
          <cell r="F4747" t="str">
            <v>109 FLANSHAM PARK</v>
          </cell>
          <cell r="G4747" t="str">
            <v>FELPHAM</v>
          </cell>
          <cell r="H4747" t="str">
            <v>WEST SUSSEX</v>
          </cell>
          <cell r="I4747" t="str">
            <v>PO22 6DH</v>
          </cell>
        </row>
        <row r="4748">
          <cell r="C4748" t="str">
            <v>FFC93</v>
          </cell>
          <cell r="D4748" t="str">
            <v>BOOTS</v>
          </cell>
          <cell r="E4748" t="str">
            <v>BOOTS THE CHEMISTS LTD</v>
          </cell>
          <cell r="F4748" t="str">
            <v>5 RAVENSIDE RETAIL PARK</v>
          </cell>
          <cell r="G4748" t="str">
            <v>BEXHILL-ON-SEA</v>
          </cell>
          <cell r="H4748" t="str">
            <v>EAST SUSSEX</v>
          </cell>
          <cell r="I4748" t="str">
            <v>TN40 2JS</v>
          </cell>
        </row>
        <row r="4749">
          <cell r="C4749" t="str">
            <v>FFF02</v>
          </cell>
          <cell r="D4749" t="str">
            <v>BOOTS</v>
          </cell>
          <cell r="E4749" t="str">
            <v>27-29 NORTH ROAD</v>
          </cell>
          <cell r="G4749" t="str">
            <v>LANCING</v>
          </cell>
          <cell r="H4749" t="str">
            <v>WEST SUSSEX</v>
          </cell>
          <cell r="I4749" t="str">
            <v>BN15 9AH</v>
          </cell>
        </row>
        <row r="4750">
          <cell r="C4750" t="str">
            <v>FFF79</v>
          </cell>
          <cell r="D4750" t="str">
            <v>WELLHEALTH PHARMACY</v>
          </cell>
          <cell r="E4750" t="str">
            <v>4 LANGLEY PARADE</v>
          </cell>
          <cell r="F4750" t="str">
            <v>LANGLEY GREEN</v>
          </cell>
          <cell r="G4750" t="str">
            <v>CRAWLEY</v>
          </cell>
          <cell r="H4750" t="str">
            <v>WEST SUSSEX</v>
          </cell>
          <cell r="I4750" t="str">
            <v>RH11 7RS</v>
          </cell>
        </row>
        <row r="4751">
          <cell r="C4751" t="str">
            <v>FFJ95</v>
          </cell>
          <cell r="D4751" t="str">
            <v>PARK PHARMACY</v>
          </cell>
          <cell r="E4751" t="str">
            <v>NORTHBOURNE MEDICAL CTR</v>
          </cell>
          <cell r="F4751" t="str">
            <v>193B UPPER SHOREHAM ROAD</v>
          </cell>
          <cell r="G4751" t="str">
            <v>SHOREHAM BY SEA</v>
          </cell>
          <cell r="H4751" t="str">
            <v>WEST SUSSEX</v>
          </cell>
          <cell r="I4751" t="str">
            <v>BN43 6BT</v>
          </cell>
        </row>
        <row r="4752">
          <cell r="C4752" t="str">
            <v>FFW04</v>
          </cell>
          <cell r="D4752" t="str">
            <v>DITCHLING PHARMACY</v>
          </cell>
          <cell r="E4752" t="str">
            <v>UNIT 3, 2 SOUTH STREET</v>
          </cell>
          <cell r="F4752" t="str">
            <v>DITCHLING</v>
          </cell>
          <cell r="G4752" t="str">
            <v>HASSOCKS</v>
          </cell>
          <cell r="H4752" t="str">
            <v>WEST SUSSEX</v>
          </cell>
          <cell r="I4752" t="str">
            <v>BN6 8UQ</v>
          </cell>
        </row>
        <row r="4753">
          <cell r="C4753" t="str">
            <v>FG018</v>
          </cell>
          <cell r="D4753" t="str">
            <v>ARUNDEL PHARMACY</v>
          </cell>
          <cell r="E4753" t="str">
            <v>20 HIGH STREET</v>
          </cell>
          <cell r="G4753" t="str">
            <v>ARUNDEL</v>
          </cell>
          <cell r="H4753" t="str">
            <v>WEST SUSSEX</v>
          </cell>
          <cell r="I4753" t="str">
            <v>BN18 9AB</v>
          </cell>
        </row>
        <row r="4754">
          <cell r="C4754" t="str">
            <v>FG057</v>
          </cell>
          <cell r="D4754" t="str">
            <v>TESCO INSTORE PHARMACY</v>
          </cell>
          <cell r="E4754" t="str">
            <v>LOTTBRIDGE DROVE</v>
          </cell>
          <cell r="G4754" t="str">
            <v>EASTBOURNE</v>
          </cell>
          <cell r="H4754" t="str">
            <v>EAST SUSSEX</v>
          </cell>
          <cell r="I4754" t="str">
            <v>BN23 6QD</v>
          </cell>
        </row>
        <row r="4755">
          <cell r="C4755" t="str">
            <v>FG241</v>
          </cell>
          <cell r="D4755" t="str">
            <v>GUNNS PHARMACY</v>
          </cell>
          <cell r="E4755" t="str">
            <v>108 WESTERN ROAD</v>
          </cell>
          <cell r="G4755" t="str">
            <v>BRIGHTON</v>
          </cell>
          <cell r="H4755" t="str">
            <v>EAST SUSSEX</v>
          </cell>
          <cell r="I4755" t="str">
            <v>BN1 2AA</v>
          </cell>
        </row>
        <row r="4756">
          <cell r="C4756" t="str">
            <v>FG380</v>
          </cell>
          <cell r="D4756" t="str">
            <v>CRAWLEY CHEMISTS</v>
          </cell>
          <cell r="E4756" t="str">
            <v>CRAWLEY H.C, 1ST FLOOR</v>
          </cell>
          <cell r="F4756" t="str">
            <v>14 HASLETT AVENUE WEST</v>
          </cell>
          <cell r="G4756" t="str">
            <v>CRAWLEY</v>
          </cell>
          <cell r="H4756" t="str">
            <v>WEST SUSSEX</v>
          </cell>
          <cell r="I4756" t="str">
            <v>RH10 1HS</v>
          </cell>
        </row>
        <row r="4757">
          <cell r="C4757" t="str">
            <v>FG542</v>
          </cell>
          <cell r="D4757" t="str">
            <v>KAMSONS PHARMACY</v>
          </cell>
          <cell r="E4757" t="str">
            <v>74-76 ELM GROVE</v>
          </cell>
          <cell r="G4757" t="str">
            <v>BRIGHTON</v>
          </cell>
          <cell r="H4757" t="str">
            <v>EAST SUSSEX</v>
          </cell>
          <cell r="I4757" t="str">
            <v>BN2 3DD</v>
          </cell>
        </row>
        <row r="4758">
          <cell r="C4758" t="str">
            <v>FG616</v>
          </cell>
          <cell r="D4758" t="str">
            <v>GREENS PHARMACY</v>
          </cell>
          <cell r="E4758" t="str">
            <v>1-3 ST MARYS ROAD</v>
          </cell>
          <cell r="G4758" t="str">
            <v>SHOREHAM-BY-SEA</v>
          </cell>
          <cell r="H4758" t="str">
            <v>WEST SUSSEX</v>
          </cell>
          <cell r="I4758" t="str">
            <v>BN43 5ZA</v>
          </cell>
        </row>
        <row r="4759">
          <cell r="C4759" t="str">
            <v>FG739</v>
          </cell>
          <cell r="D4759" t="str">
            <v>TRINITY PHARMACY</v>
          </cell>
          <cell r="E4759" t="str">
            <v>3 GOLDSTONE VILLAS</v>
          </cell>
          <cell r="G4759" t="str">
            <v>HOVE</v>
          </cell>
          <cell r="H4759" t="str">
            <v>EAST SUSSEX</v>
          </cell>
          <cell r="I4759" t="str">
            <v>BN3 3AT</v>
          </cell>
        </row>
        <row r="4760">
          <cell r="C4760" t="str">
            <v>FG804</v>
          </cell>
          <cell r="D4760" t="str">
            <v>KAMSONS PHARMACY</v>
          </cell>
          <cell r="E4760" t="str">
            <v>1A LEWES ROAD</v>
          </cell>
          <cell r="G4760" t="str">
            <v>BRIGHTON</v>
          </cell>
          <cell r="H4760" t="str">
            <v>EAST SUSSEX</v>
          </cell>
          <cell r="I4760" t="str">
            <v>BN2 3HP</v>
          </cell>
        </row>
        <row r="4761">
          <cell r="C4761" t="str">
            <v>FGA19</v>
          </cell>
          <cell r="D4761" t="str">
            <v>KAMSONS PHARMACY</v>
          </cell>
          <cell r="E4761" t="str">
            <v>BELL FARM ROAD</v>
          </cell>
          <cell r="G4761" t="str">
            <v>UCKFIELD</v>
          </cell>
          <cell r="H4761" t="str">
            <v>EAST SUSSEX</v>
          </cell>
          <cell r="I4761" t="str">
            <v>TN22 1BA</v>
          </cell>
        </row>
        <row r="4762">
          <cell r="C4762" t="str">
            <v>FGC12</v>
          </cell>
          <cell r="D4762" t="str">
            <v>KAMSONS PHARMACY</v>
          </cell>
          <cell r="E4762" t="str">
            <v>13A EASTGATE SQUARE</v>
          </cell>
          <cell r="G4762" t="str">
            <v>CHICHESTER</v>
          </cell>
          <cell r="H4762" t="str">
            <v>WEST SUSSEX</v>
          </cell>
          <cell r="I4762" t="str">
            <v>PO19 1JL</v>
          </cell>
        </row>
        <row r="4763">
          <cell r="C4763" t="str">
            <v>FGG50</v>
          </cell>
          <cell r="D4763" t="str">
            <v>CRAWLEY DOWN PHARMACY</v>
          </cell>
          <cell r="E4763" t="str">
            <v>14 OLD STATION CLOSE</v>
          </cell>
          <cell r="G4763" t="str">
            <v>CRAWLEY DOWN</v>
          </cell>
          <cell r="H4763" t="str">
            <v>WEST SUSSEX</v>
          </cell>
          <cell r="I4763" t="str">
            <v>RH10 4TX</v>
          </cell>
        </row>
        <row r="4764">
          <cell r="C4764" t="str">
            <v>FGJ15</v>
          </cell>
          <cell r="D4764" t="str">
            <v>J ANDERSEN'S PHARMACY</v>
          </cell>
          <cell r="E4764" t="str">
            <v>68 MALVERN WAY</v>
          </cell>
          <cell r="G4764" t="str">
            <v>HASTINGS</v>
          </cell>
          <cell r="H4764" t="str">
            <v>EAST SUSSEX</v>
          </cell>
          <cell r="I4764" t="str">
            <v>TN34 3PX</v>
          </cell>
        </row>
        <row r="4765">
          <cell r="C4765" t="str">
            <v>FGL77</v>
          </cell>
          <cell r="D4765" t="str">
            <v>BOOTS</v>
          </cell>
          <cell r="E4765" t="str">
            <v>UNIT 2 LINTOT SQUARE</v>
          </cell>
          <cell r="F4765" t="str">
            <v>FAIRBANK RD,SOUTHWATER</v>
          </cell>
          <cell r="G4765" t="str">
            <v>HORSHAM</v>
          </cell>
          <cell r="H4765" t="str">
            <v>WEST SUSSEX</v>
          </cell>
          <cell r="I4765" t="str">
            <v>RH13 9LA</v>
          </cell>
        </row>
        <row r="4766">
          <cell r="C4766" t="str">
            <v>FGP96</v>
          </cell>
          <cell r="D4766" t="str">
            <v>SELBYS PHARMACY</v>
          </cell>
          <cell r="E4766" t="str">
            <v>33 HIGH STREET</v>
          </cell>
          <cell r="G4766" t="str">
            <v>LINDFIELD</v>
          </cell>
          <cell r="H4766" t="str">
            <v>WEST SUSSEX</v>
          </cell>
          <cell r="I4766" t="str">
            <v>RH16 2HJ</v>
          </cell>
        </row>
        <row r="4767">
          <cell r="C4767" t="str">
            <v>FGR30</v>
          </cell>
          <cell r="D4767" t="str">
            <v>STRAND PHARMACY</v>
          </cell>
          <cell r="E4767" t="str">
            <v>14 STRAND PARADE, FIELD</v>
          </cell>
          <cell r="F4767" t="str">
            <v>PL. EST, GORING-BY-SEA</v>
          </cell>
          <cell r="G4767" t="str">
            <v>WORTHING</v>
          </cell>
          <cell r="H4767" t="str">
            <v>WEST SUSSEX</v>
          </cell>
          <cell r="I4767" t="str">
            <v>BN12 6DJ</v>
          </cell>
        </row>
        <row r="4768">
          <cell r="C4768" t="str">
            <v>FGV62</v>
          </cell>
          <cell r="D4768" t="str">
            <v>SOUTHBOURNE PHARMACY</v>
          </cell>
          <cell r="E4768" t="str">
            <v>CHURCH CORNER HOUSE</v>
          </cell>
          <cell r="F4768" t="str">
            <v>285 MAIN ROAD,SOUTHBOURNE</v>
          </cell>
          <cell r="G4768" t="str">
            <v>EMSWORTH</v>
          </cell>
          <cell r="H4768" t="str">
            <v>HAMPSHIRE</v>
          </cell>
          <cell r="I4768" t="str">
            <v>PO10 8JG</v>
          </cell>
        </row>
        <row r="4769">
          <cell r="C4769" t="str">
            <v>FGW12</v>
          </cell>
          <cell r="D4769" t="str">
            <v>THE CROFT PHARMACY</v>
          </cell>
          <cell r="E4769" t="str">
            <v>BARNHAM ROAD</v>
          </cell>
          <cell r="F4769" t="str">
            <v>EASTERGATE</v>
          </cell>
          <cell r="G4769" t="str">
            <v>CHICHESTER</v>
          </cell>
          <cell r="H4769" t="str">
            <v>WEST SUSSEX</v>
          </cell>
          <cell r="I4769" t="str">
            <v>PO20 3RP</v>
          </cell>
        </row>
        <row r="4770">
          <cell r="C4770" t="str">
            <v>FH358</v>
          </cell>
          <cell r="D4770" t="str">
            <v>MORRISONS PHARMACY</v>
          </cell>
          <cell r="E4770" t="str">
            <v>UNIT 4 FERNBANK SHOP CTR</v>
          </cell>
          <cell r="F4770" t="str">
            <v>HIGH STREET</v>
          </cell>
          <cell r="G4770" t="str">
            <v>CROWBOROUGH</v>
          </cell>
          <cell r="H4770" t="str">
            <v>EAST SUSSEX</v>
          </cell>
          <cell r="I4770" t="str">
            <v>TN6 2QB</v>
          </cell>
        </row>
        <row r="4771">
          <cell r="C4771" t="str">
            <v>FH594</v>
          </cell>
          <cell r="D4771" t="str">
            <v>PHARMACY @ STATION PLAZA</v>
          </cell>
          <cell r="E4771" t="str">
            <v>STATION PLAZA HEALTH CTR</v>
          </cell>
          <cell r="F4771" t="str">
            <v>STATION APPROACH</v>
          </cell>
          <cell r="G4771" t="str">
            <v>HASTINGS</v>
          </cell>
          <cell r="H4771" t="str">
            <v>EAST SUSSEX</v>
          </cell>
          <cell r="I4771" t="str">
            <v>TN34 1BA</v>
          </cell>
        </row>
        <row r="4772">
          <cell r="C4772" t="str">
            <v>FH649</v>
          </cell>
          <cell r="D4772" t="str">
            <v>UPPER BEEDING PHARMACY</v>
          </cell>
          <cell r="E4772" t="str">
            <v>HIGH STREET</v>
          </cell>
          <cell r="F4772" t="str">
            <v>UPPER BEEDING</v>
          </cell>
          <cell r="G4772" t="str">
            <v>STEYNING</v>
          </cell>
          <cell r="H4772" t="str">
            <v>WEST SUSSEX</v>
          </cell>
          <cell r="I4772" t="str">
            <v>BN44 3HZ</v>
          </cell>
        </row>
        <row r="4773">
          <cell r="C4773" t="str">
            <v>FH723</v>
          </cell>
          <cell r="D4773" t="str">
            <v>TESCO INSTORE PHARMACY</v>
          </cell>
          <cell r="E4773" t="str">
            <v>BELL FARM ROAD</v>
          </cell>
          <cell r="G4773" t="str">
            <v>UCKFIELD</v>
          </cell>
          <cell r="H4773" t="str">
            <v>EAST SUSSEX</v>
          </cell>
          <cell r="I4773" t="str">
            <v>TN22 1BA</v>
          </cell>
        </row>
        <row r="4774">
          <cell r="C4774" t="str">
            <v>FH752</v>
          </cell>
          <cell r="D4774" t="str">
            <v>TESCO INSTORE PHARMACY</v>
          </cell>
          <cell r="E4774" t="str">
            <v>TESCO STORES LTD</v>
          </cell>
          <cell r="F4774" t="str">
            <v>CHURCHWOOD DRIVE</v>
          </cell>
          <cell r="G4774" t="str">
            <v>ST LEONARDS-ON-SEA</v>
          </cell>
          <cell r="H4774" t="str">
            <v>EAST SUSSEX</v>
          </cell>
          <cell r="I4774" t="str">
            <v>TN38 9RB</v>
          </cell>
        </row>
        <row r="4775">
          <cell r="C4775" t="str">
            <v>FHG42</v>
          </cell>
          <cell r="D4775" t="str">
            <v>BOOTS</v>
          </cell>
          <cell r="E4775" t="str">
            <v>7 HARVEST ROAD</v>
          </cell>
          <cell r="F4775" t="str">
            <v>MAIDENBOWER SQUARE</v>
          </cell>
          <cell r="G4775" t="str">
            <v>MAIDENBOWER,CRAWLEY</v>
          </cell>
          <cell r="H4775" t="str">
            <v>WEST SUSSEX</v>
          </cell>
          <cell r="I4775" t="str">
            <v>RH10 7RA</v>
          </cell>
        </row>
        <row r="4776">
          <cell r="C4776" t="str">
            <v>FHG58</v>
          </cell>
          <cell r="D4776" t="str">
            <v>KAMSONS PHARMACY</v>
          </cell>
          <cell r="E4776" t="str">
            <v>90 BEACONSFIELD ROAD</v>
          </cell>
          <cell r="G4776" t="str">
            <v>BRIGHTON</v>
          </cell>
          <cell r="H4776" t="str">
            <v>EAST SUSSEX</v>
          </cell>
          <cell r="I4776" t="str">
            <v>BN1 6DD</v>
          </cell>
        </row>
        <row r="4777">
          <cell r="C4777" t="str">
            <v>FHG68</v>
          </cell>
          <cell r="D4777" t="str">
            <v>LEYBOURNE PHARMACY</v>
          </cell>
          <cell r="E4777" t="str">
            <v>9 LEYBOURNE PARADE</v>
          </cell>
          <cell r="G4777" t="str">
            <v>BRIGHTON</v>
          </cell>
          <cell r="H4777" t="str">
            <v>EAST SUSSEX</v>
          </cell>
          <cell r="I4777" t="str">
            <v>BN2 4LW</v>
          </cell>
        </row>
        <row r="4778">
          <cell r="C4778" t="str">
            <v>FHG77</v>
          </cell>
          <cell r="D4778" t="str">
            <v>JORDANS PHARMACY</v>
          </cell>
          <cell r="E4778" t="str">
            <v>15 THE PARADE</v>
          </cell>
          <cell r="F4778" t="str">
            <v>PAGHAM</v>
          </cell>
          <cell r="G4778" t="str">
            <v>BOGNOR REGIS</v>
          </cell>
          <cell r="H4778" t="str">
            <v>WEST SUSSEX</v>
          </cell>
          <cell r="I4778" t="str">
            <v>PO21 4TW</v>
          </cell>
        </row>
        <row r="4779">
          <cell r="C4779" t="str">
            <v>FHJ23</v>
          </cell>
          <cell r="D4779" t="str">
            <v>PAYDENS</v>
          </cell>
          <cell r="E4779" t="str">
            <v>25 HIGH STREET</v>
          </cell>
          <cell r="G4779" t="str">
            <v>HAILSHAM</v>
          </cell>
          <cell r="H4779" t="str">
            <v>EAST SUSSEX</v>
          </cell>
          <cell r="I4779" t="str">
            <v>BN27 1AN</v>
          </cell>
        </row>
        <row r="4780">
          <cell r="C4780" t="str">
            <v>FHJ94</v>
          </cell>
          <cell r="D4780" t="str">
            <v>COPTHORNE PHARMACY</v>
          </cell>
          <cell r="E4780" t="str">
            <v>LEWISTON</v>
          </cell>
          <cell r="F4780" t="str">
            <v>COPTHORNE BANK</v>
          </cell>
          <cell r="G4780" t="str">
            <v>COPTHORNE</v>
          </cell>
          <cell r="H4780" t="str">
            <v>WEST SUSSEX</v>
          </cell>
          <cell r="I4780" t="str">
            <v>RH10 3RE</v>
          </cell>
        </row>
        <row r="4781">
          <cell r="C4781" t="str">
            <v>FHK15</v>
          </cell>
          <cell r="D4781" t="str">
            <v>WELL</v>
          </cell>
          <cell r="E4781" t="str">
            <v>PORTSLADE HEALTH CENTRE</v>
          </cell>
          <cell r="F4781" t="str">
            <v>CHURCH ROAD, PORTSLADE</v>
          </cell>
          <cell r="G4781" t="str">
            <v>BRIGHTON</v>
          </cell>
          <cell r="H4781" t="str">
            <v>EAST SUSSEX</v>
          </cell>
          <cell r="I4781" t="str">
            <v>BN41 1LA</v>
          </cell>
        </row>
        <row r="4782">
          <cell r="C4782" t="str">
            <v>FHK50</v>
          </cell>
          <cell r="D4782" t="str">
            <v>NORIES PHARMACY</v>
          </cell>
          <cell r="E4782" t="str">
            <v>23 OAKHILL ROAD</v>
          </cell>
          <cell r="G4782" t="str">
            <v>HORSHAM</v>
          </cell>
          <cell r="H4782" t="str">
            <v>WEST SUSSEX</v>
          </cell>
          <cell r="I4782" t="str">
            <v>RH13 5SD</v>
          </cell>
        </row>
        <row r="4783">
          <cell r="C4783" t="str">
            <v>FHK64</v>
          </cell>
          <cell r="D4783" t="str">
            <v>MATLOCK PHARMACY</v>
          </cell>
          <cell r="E4783" t="str">
            <v>12 MATLOCK ROAD</v>
          </cell>
          <cell r="G4783" t="str">
            <v>BRIGHTON</v>
          </cell>
          <cell r="H4783" t="str">
            <v>EAST SUSSEX</v>
          </cell>
          <cell r="I4783" t="str">
            <v>BN1 5BF</v>
          </cell>
        </row>
        <row r="4784">
          <cell r="C4784" t="str">
            <v>FHM77</v>
          </cell>
          <cell r="D4784" t="str">
            <v>CHARTER PHARMACY</v>
          </cell>
          <cell r="E4784" t="str">
            <v>88 DAVIGDOR ROAD</v>
          </cell>
          <cell r="G4784" t="str">
            <v>HOVE</v>
          </cell>
          <cell r="H4784" t="str">
            <v>EAST SUSSEX</v>
          </cell>
          <cell r="I4784" t="str">
            <v>BN3 1RF</v>
          </cell>
        </row>
        <row r="4785">
          <cell r="C4785" t="str">
            <v>FHP05</v>
          </cell>
          <cell r="D4785" t="str">
            <v>BURWASH PHARMACY</v>
          </cell>
          <cell r="E4785" t="str">
            <v>9 BURWASH ROAD</v>
          </cell>
          <cell r="G4785" t="str">
            <v>HOVE</v>
          </cell>
          <cell r="H4785" t="str">
            <v>EAST SUSSEX</v>
          </cell>
          <cell r="I4785" t="str">
            <v>BN3 8GP</v>
          </cell>
        </row>
        <row r="4786">
          <cell r="C4786" t="str">
            <v>FHQ40</v>
          </cell>
          <cell r="D4786" t="str">
            <v>KAMSONS PHARMACY</v>
          </cell>
          <cell r="E4786" t="str">
            <v>38 LARCH WAY</v>
          </cell>
          <cell r="F4786" t="str">
            <v>NORTHLANDS AVENUE</v>
          </cell>
          <cell r="G4786" t="str">
            <v>HAYWARDS HEATH</v>
          </cell>
          <cell r="H4786" t="str">
            <v>WEST SUSSEX</v>
          </cell>
          <cell r="I4786" t="str">
            <v>RH16 3TY</v>
          </cell>
        </row>
        <row r="4787">
          <cell r="C4787" t="str">
            <v>FJ142</v>
          </cell>
          <cell r="D4787" t="str">
            <v>KAMSONS PHARMACY</v>
          </cell>
          <cell r="E4787" t="str">
            <v>THE VALE PRIMARY CARE CTR</v>
          </cell>
          <cell r="F4787" t="str">
            <v>BOLDING WAY</v>
          </cell>
          <cell r="G4787" t="str">
            <v>HAYWARDS HEATH</v>
          </cell>
          <cell r="H4787" t="str">
            <v>WEST SUSSEX</v>
          </cell>
          <cell r="I4787" t="str">
            <v>RH16 4SY</v>
          </cell>
        </row>
        <row r="4788">
          <cell r="C4788" t="str">
            <v>FJ327</v>
          </cell>
          <cell r="D4788" t="str">
            <v>ASDA PHARMACY</v>
          </cell>
          <cell r="E4788" t="str">
            <v>PEGLER WAY</v>
          </cell>
          <cell r="G4788" t="str">
            <v>CRAWLEY</v>
          </cell>
          <cell r="H4788" t="str">
            <v>WEST SUSSEX</v>
          </cell>
          <cell r="I4788" t="str">
            <v>RH11 7AH</v>
          </cell>
        </row>
        <row r="4789">
          <cell r="C4789" t="str">
            <v>FJ330</v>
          </cell>
          <cell r="D4789" t="str">
            <v>GILL PHARMACY</v>
          </cell>
          <cell r="E4789" t="str">
            <v>45 SOUTH STREET</v>
          </cell>
          <cell r="F4789" t="str">
            <v>LANCING</v>
          </cell>
          <cell r="H4789" t="str">
            <v>WEST SUSSEX</v>
          </cell>
          <cell r="I4789" t="str">
            <v>BN15 8AN</v>
          </cell>
        </row>
        <row r="4790">
          <cell r="C4790" t="str">
            <v>FJ416</v>
          </cell>
          <cell r="D4790" t="str">
            <v>KAMSONS PHARMACY</v>
          </cell>
          <cell r="E4790" t="str">
            <v>12 CAREW COURT</v>
          </cell>
          <cell r="F4790" t="str">
            <v>HAWKSWOOD ROAD</v>
          </cell>
          <cell r="G4790" t="str">
            <v>HAILSHAM</v>
          </cell>
          <cell r="H4790" t="str">
            <v>EAST SUSSEX</v>
          </cell>
          <cell r="I4790" t="str">
            <v>BN27 1UL</v>
          </cell>
        </row>
        <row r="4791">
          <cell r="C4791" t="str">
            <v>FJ575</v>
          </cell>
          <cell r="D4791" t="str">
            <v>ASDA PHARMACY</v>
          </cell>
          <cell r="E4791" t="str">
            <v>ASDA STORE</v>
          </cell>
          <cell r="F4791" t="str">
            <v>LITTLEHAMPTON RD, FERRING</v>
          </cell>
          <cell r="G4791" t="str">
            <v>WORTHING</v>
          </cell>
          <cell r="H4791" t="str">
            <v>WEST SUSSEX</v>
          </cell>
          <cell r="I4791" t="str">
            <v>BN12 6PN</v>
          </cell>
        </row>
        <row r="4792">
          <cell r="C4792" t="str">
            <v>FJA86</v>
          </cell>
          <cell r="D4792" t="str">
            <v>KAMSONS PHARMACY</v>
          </cell>
          <cell r="E4792" t="str">
            <v>VICTORIA MEDICAL CENTRE</v>
          </cell>
          <cell r="F4792" t="str">
            <v>153A VICTORIA DRIVE</v>
          </cell>
          <cell r="G4792" t="str">
            <v>EASTBOURNE</v>
          </cell>
          <cell r="H4792" t="str">
            <v>EAST SUSSEX</v>
          </cell>
          <cell r="I4792" t="str">
            <v>BN20 8NH</v>
          </cell>
        </row>
        <row r="4793">
          <cell r="C4793" t="str">
            <v>FJC32</v>
          </cell>
          <cell r="D4793" t="str">
            <v>TESCO INSTORE PHARMACY</v>
          </cell>
          <cell r="E4793" t="str">
            <v>TESCO SUPERSTORE</v>
          </cell>
          <cell r="F4793" t="str">
            <v>BROADPIECE</v>
          </cell>
          <cell r="G4793" t="str">
            <v>LITTLEHAMPTON</v>
          </cell>
          <cell r="H4793" t="str">
            <v>WEST SUSSEX</v>
          </cell>
          <cell r="I4793" t="str">
            <v>BN17 5RA</v>
          </cell>
        </row>
        <row r="4794">
          <cell r="C4794" t="str">
            <v>FJC47</v>
          </cell>
          <cell r="D4794" t="str">
            <v>ROWLANDS PHARMACY</v>
          </cell>
          <cell r="E4794" t="str">
            <v>27-29 NORTH ROAD</v>
          </cell>
          <cell r="G4794" t="str">
            <v>LANCING</v>
          </cell>
          <cell r="H4794" t="str">
            <v>WEST SUSSEX</v>
          </cell>
          <cell r="I4794" t="str">
            <v>BN15 9AH</v>
          </cell>
        </row>
        <row r="4795">
          <cell r="C4795" t="str">
            <v>FJD49</v>
          </cell>
          <cell r="D4795" t="str">
            <v>KAMSONS PHARMACY</v>
          </cell>
          <cell r="E4795" t="str">
            <v>191B PORTLAND ROAD</v>
          </cell>
          <cell r="G4795" t="str">
            <v>HOVE</v>
          </cell>
          <cell r="H4795" t="str">
            <v>EAST SUSSEX</v>
          </cell>
          <cell r="I4795" t="str">
            <v>BN3 5JA</v>
          </cell>
        </row>
        <row r="4796">
          <cell r="C4796" t="str">
            <v>FJF96</v>
          </cell>
          <cell r="D4796" t="str">
            <v>KAMSONS PHARMACY</v>
          </cell>
          <cell r="E4796" t="str">
            <v>WELLSBOURNE HEALTH CENTRE</v>
          </cell>
          <cell r="F4796" t="str">
            <v>WHITEHAWK ROAD, WHITEHAWK</v>
          </cell>
          <cell r="G4796" t="str">
            <v>BRIGHTON</v>
          </cell>
          <cell r="H4796" t="str">
            <v>EAST SUSSEX</v>
          </cell>
          <cell r="I4796" t="str">
            <v>BN2 5FL</v>
          </cell>
        </row>
        <row r="4797">
          <cell r="C4797" t="str">
            <v>FJG00</v>
          </cell>
          <cell r="D4797" t="str">
            <v>SEAFORD PHARMACY</v>
          </cell>
          <cell r="E4797" t="str">
            <v>18-20 DANE ROAD</v>
          </cell>
          <cell r="G4797" t="str">
            <v>SEAFORD</v>
          </cell>
          <cell r="H4797" t="str">
            <v>EAST SUSSEX</v>
          </cell>
          <cell r="I4797" t="str">
            <v>BN25 1LL</v>
          </cell>
        </row>
        <row r="4798">
          <cell r="C4798" t="str">
            <v>FJH74</v>
          </cell>
          <cell r="D4798" t="str">
            <v>ST DUNSTANS PHARMACY</v>
          </cell>
          <cell r="E4798" t="str">
            <v>HIGH STREET</v>
          </cell>
          <cell r="G4798" t="str">
            <v>MAYFIELD</v>
          </cell>
          <cell r="H4798" t="str">
            <v>EAST SUSSEX</v>
          </cell>
          <cell r="I4798" t="str">
            <v>TN20 6AB</v>
          </cell>
        </row>
        <row r="4799">
          <cell r="C4799" t="str">
            <v>FJJ23</v>
          </cell>
          <cell r="D4799" t="str">
            <v>ST DENY'S PHARMACY</v>
          </cell>
          <cell r="E4799" t="str">
            <v>BROOK HEALTH CENTRE</v>
          </cell>
          <cell r="F4799" t="str">
            <v>CROWBOROUGH HILL</v>
          </cell>
          <cell r="G4799" t="str">
            <v>JARVIS BROOK,CROWBOROUGH</v>
          </cell>
          <cell r="H4799" t="str">
            <v>EAST SUSSEX</v>
          </cell>
          <cell r="I4799" t="str">
            <v>TN6 2ED</v>
          </cell>
        </row>
        <row r="4800">
          <cell r="C4800" t="str">
            <v>FJK61</v>
          </cell>
          <cell r="D4800" t="str">
            <v>ASDA PHARMACY</v>
          </cell>
          <cell r="E4800" t="str">
            <v>CRUMBLES HARBOUR VILLAGE</v>
          </cell>
          <cell r="F4800" t="str">
            <v>PEVENSEY BAY ROAD</v>
          </cell>
          <cell r="G4800" t="str">
            <v>EASTBOURNE</v>
          </cell>
          <cell r="H4800" t="str">
            <v>EAST SUSSEX</v>
          </cell>
          <cell r="I4800" t="str">
            <v>BN23 6JH</v>
          </cell>
        </row>
        <row r="4801">
          <cell r="C4801" t="str">
            <v>FJL77</v>
          </cell>
          <cell r="D4801" t="str">
            <v>WELL</v>
          </cell>
          <cell r="E4801" t="str">
            <v>SUPERSTORE</v>
          </cell>
          <cell r="F4801" t="str">
            <v>NEVILL ROAD</v>
          </cell>
          <cell r="G4801" t="str">
            <v>HOVE</v>
          </cell>
          <cell r="H4801" t="str">
            <v>EAST SUSSEX</v>
          </cell>
          <cell r="I4801" t="str">
            <v>BN3 7BZ</v>
          </cell>
        </row>
        <row r="4802">
          <cell r="C4802" t="str">
            <v>FJM92</v>
          </cell>
          <cell r="D4802" t="str">
            <v>COLDEAN PHARMACY</v>
          </cell>
          <cell r="E4802" t="str">
            <v>16 BEATTY AVENUE</v>
          </cell>
          <cell r="F4802" t="str">
            <v>COLDEAN</v>
          </cell>
          <cell r="G4802" t="str">
            <v>BRIGHTON</v>
          </cell>
          <cell r="H4802" t="str">
            <v>EAST SUSSEX</v>
          </cell>
          <cell r="I4802" t="str">
            <v>BN1 9ED</v>
          </cell>
        </row>
        <row r="4803">
          <cell r="C4803" t="str">
            <v>FJP20</v>
          </cell>
          <cell r="D4803" t="str">
            <v>DAY LEWIS PHARMACY</v>
          </cell>
          <cell r="E4803" t="str">
            <v>12 ORION PARADE</v>
          </cell>
          <cell r="G4803" t="str">
            <v>HASSOCKS</v>
          </cell>
          <cell r="H4803" t="str">
            <v>WEST SUSSEX</v>
          </cell>
          <cell r="I4803" t="str">
            <v>BN6 8QA</v>
          </cell>
        </row>
        <row r="4804">
          <cell r="C4804" t="str">
            <v>FJV00</v>
          </cell>
          <cell r="D4804" t="str">
            <v>KAMSONS PHARMACY</v>
          </cell>
          <cell r="E4804" t="str">
            <v>131 THE STREET</v>
          </cell>
          <cell r="F4804" t="str">
            <v>RUSTINGTON</v>
          </cell>
          <cell r="G4804" t="str">
            <v>LITTLEHAMPTON</v>
          </cell>
          <cell r="H4804" t="str">
            <v>WEST SUSSEX</v>
          </cell>
          <cell r="I4804" t="str">
            <v>BN16 3DN</v>
          </cell>
        </row>
        <row r="4805">
          <cell r="C4805" t="str">
            <v>FJV66</v>
          </cell>
          <cell r="D4805" t="str">
            <v>BOOTS</v>
          </cell>
          <cell r="E4805" t="str">
            <v>47 LONDON ROAD</v>
          </cell>
          <cell r="G4805" t="str">
            <v>BOGNOR REGIS</v>
          </cell>
          <cell r="H4805" t="str">
            <v>WEST SUSSEX</v>
          </cell>
          <cell r="I4805" t="str">
            <v>PO21 1PQ</v>
          </cell>
        </row>
        <row r="4806">
          <cell r="C4806" t="str">
            <v>FK630</v>
          </cell>
          <cell r="D4806" t="str">
            <v>KAMSONS PHARMACY</v>
          </cell>
          <cell r="E4806" t="str">
            <v>6 SOUTHWICK SQUARE</v>
          </cell>
          <cell r="G4806" t="str">
            <v>SOUTHWICK</v>
          </cell>
          <cell r="H4806" t="str">
            <v>WEST SUSSEX</v>
          </cell>
          <cell r="I4806" t="str">
            <v>BN42 4FB</v>
          </cell>
        </row>
        <row r="4807">
          <cell r="C4807" t="str">
            <v>FKE94</v>
          </cell>
          <cell r="D4807" t="str">
            <v>KAMSONS PHARMACY</v>
          </cell>
          <cell r="E4807" t="str">
            <v>128 ST JAMES STREET</v>
          </cell>
          <cell r="G4807" t="str">
            <v>BRIGHTON</v>
          </cell>
          <cell r="H4807" t="str">
            <v>EAST SUSSEX</v>
          </cell>
          <cell r="I4807" t="str">
            <v>BN2 1TH</v>
          </cell>
        </row>
        <row r="4808">
          <cell r="C4808" t="str">
            <v>FKF86</v>
          </cell>
          <cell r="D4808" t="str">
            <v>KAMSONS PHARMACY</v>
          </cell>
          <cell r="E4808" t="str">
            <v>4 STATION PARADE</v>
          </cell>
          <cell r="G4808" t="str">
            <v>EAST PRESTON</v>
          </cell>
          <cell r="H4808" t="str">
            <v>WEST SUSSEX</v>
          </cell>
          <cell r="I4808" t="str">
            <v>BN16 3AE</v>
          </cell>
        </row>
        <row r="4809">
          <cell r="C4809" t="str">
            <v>FKN87</v>
          </cell>
          <cell r="D4809" t="str">
            <v>HARRISON PHARMACY</v>
          </cell>
          <cell r="E4809" t="str">
            <v>165 OLD SHOREHAM ROAD</v>
          </cell>
          <cell r="F4809" t="str">
            <v>2 WINDMILL PARADE</v>
          </cell>
          <cell r="G4809" t="str">
            <v>SOUTHWICK</v>
          </cell>
          <cell r="H4809" t="str">
            <v>WEST SUSSEX</v>
          </cell>
          <cell r="I4809" t="str">
            <v>BN42 4QB</v>
          </cell>
        </row>
        <row r="4810">
          <cell r="C4810" t="str">
            <v>FKQ90</v>
          </cell>
          <cell r="D4810" t="str">
            <v>BOOTS</v>
          </cell>
          <cell r="E4810" t="str">
            <v>10 &amp; 11 QUEENS PARADE</v>
          </cell>
          <cell r="F4810" t="str">
            <v>APPLESHAM AVENUE</v>
          </cell>
          <cell r="G4810" t="str">
            <v>HOVE</v>
          </cell>
          <cell r="H4810" t="str">
            <v>EAST SUSSEX</v>
          </cell>
          <cell r="I4810" t="str">
            <v>BN3 8JG</v>
          </cell>
        </row>
        <row r="4811">
          <cell r="C4811" t="str">
            <v>FKR96</v>
          </cell>
          <cell r="D4811" t="str">
            <v>ALLIED PHARMACY ELMER ROAD</v>
          </cell>
          <cell r="E4811" t="str">
            <v>35-37 ELMER ROAD</v>
          </cell>
          <cell r="F4811" t="str">
            <v>MIDDLETON ON SEA</v>
          </cell>
          <cell r="G4811" t="str">
            <v>BOGNOR REGIS</v>
          </cell>
          <cell r="H4811" t="str">
            <v>WEST SUSSEX</v>
          </cell>
          <cell r="I4811" t="str">
            <v>PO22 6DZ</v>
          </cell>
        </row>
        <row r="4812">
          <cell r="C4812" t="str">
            <v>FKV77</v>
          </cell>
          <cell r="D4812" t="str">
            <v>LAYCOCK CHEMIST</v>
          </cell>
          <cell r="E4812" t="str">
            <v>494 OLD LONDON ROAD</v>
          </cell>
          <cell r="G4812" t="str">
            <v>HASTINGS</v>
          </cell>
          <cell r="H4812" t="str">
            <v>EAST SUSSEX</v>
          </cell>
          <cell r="I4812" t="str">
            <v>TN35 5BL</v>
          </cell>
        </row>
        <row r="4813">
          <cell r="C4813" t="str">
            <v>FKW32</v>
          </cell>
          <cell r="D4813" t="str">
            <v>DITCHLING PHARMACY</v>
          </cell>
          <cell r="E4813" t="str">
            <v>UNIT 3</v>
          </cell>
          <cell r="F4813" t="str">
            <v>2 SOUTH STREET</v>
          </cell>
          <cell r="G4813" t="str">
            <v>DITCHLING</v>
          </cell>
          <cell r="H4813" t="str">
            <v>HASSOCKS,WEST SUSSEX</v>
          </cell>
          <cell r="I4813" t="str">
            <v>BN6 8UQ</v>
          </cell>
        </row>
        <row r="4814">
          <cell r="C4814" t="str">
            <v>FKY70</v>
          </cell>
          <cell r="D4814" t="str">
            <v>KINGS PHARMACY</v>
          </cell>
          <cell r="E4814" t="str">
            <v>6-10 RECTORY ROAD</v>
          </cell>
          <cell r="F4814" t="str">
            <v>TARRING</v>
          </cell>
          <cell r="G4814" t="str">
            <v>WORTHING</v>
          </cell>
          <cell r="H4814" t="str">
            <v>WEST SUSSEX</v>
          </cell>
          <cell r="I4814" t="str">
            <v>BN14 7PA</v>
          </cell>
        </row>
        <row r="4815">
          <cell r="C4815" t="str">
            <v>FL244</v>
          </cell>
          <cell r="D4815" t="str">
            <v>KAMSONS PHARMACY</v>
          </cell>
          <cell r="E4815" t="str">
            <v>43 HIGH STREET</v>
          </cell>
          <cell r="G4815" t="str">
            <v>POLEGATE</v>
          </cell>
          <cell r="H4815" t="str">
            <v>EAST SUSSEX</v>
          </cell>
          <cell r="I4815" t="str">
            <v>BN26 5AB</v>
          </cell>
        </row>
        <row r="4816">
          <cell r="C4816" t="str">
            <v>FL613</v>
          </cell>
          <cell r="D4816" t="str">
            <v>ROSS PHARMACY</v>
          </cell>
          <cell r="E4816" t="str">
            <v>3 YORK PLACE</v>
          </cell>
          <cell r="G4816" t="str">
            <v>BRIGHTON</v>
          </cell>
          <cell r="H4816" t="str">
            <v>EAST SUSSEX</v>
          </cell>
          <cell r="I4816" t="str">
            <v>BN1 4GU</v>
          </cell>
        </row>
        <row r="4817">
          <cell r="C4817" t="str">
            <v>FLA61</v>
          </cell>
          <cell r="D4817" t="str">
            <v>KAMSONS PHARMACY</v>
          </cell>
          <cell r="E4817" t="str">
            <v>7C BOLTON ROAD</v>
          </cell>
          <cell r="G4817" t="str">
            <v>EASTBOURNE</v>
          </cell>
          <cell r="H4817" t="str">
            <v>EAST SUSSEX</v>
          </cell>
          <cell r="I4817" t="str">
            <v>BN21 3JU</v>
          </cell>
        </row>
        <row r="4818">
          <cell r="C4818" t="str">
            <v>FLA80</v>
          </cell>
          <cell r="D4818" t="str">
            <v>SUMMERSDALE PHARMACY</v>
          </cell>
          <cell r="E4818" t="str">
            <v>LAVANT ROAD SURGERY</v>
          </cell>
          <cell r="F4818" t="str">
            <v>8 LAVANT ROAD</v>
          </cell>
          <cell r="G4818" t="str">
            <v>CHICHESTER</v>
          </cell>
          <cell r="H4818" t="str">
            <v>WEST SUSSEX</v>
          </cell>
          <cell r="I4818" t="str">
            <v>PO19 5RH</v>
          </cell>
        </row>
        <row r="4819">
          <cell r="C4819" t="str">
            <v>FLC19</v>
          </cell>
          <cell r="D4819" t="str">
            <v>BOOTS THE CHEMIST</v>
          </cell>
          <cell r="E4819" t="str">
            <v>48-52 MONTAGUE STREET</v>
          </cell>
          <cell r="G4819" t="str">
            <v>WORTHING</v>
          </cell>
          <cell r="H4819" t="str">
            <v>WEST SUSSEX</v>
          </cell>
          <cell r="I4819" t="str">
            <v>BN11 3HE</v>
          </cell>
        </row>
        <row r="4820">
          <cell r="C4820" t="str">
            <v>FLD69</v>
          </cell>
          <cell r="D4820" t="str">
            <v>WORTHING PHARMACY</v>
          </cell>
          <cell r="E4820" t="str">
            <v>78 BRIGHTON ROAD</v>
          </cell>
          <cell r="G4820" t="str">
            <v>WORTHING</v>
          </cell>
          <cell r="I4820" t="str">
            <v>BN11 2EN</v>
          </cell>
        </row>
        <row r="4821">
          <cell r="C4821" t="str">
            <v>FLD96</v>
          </cell>
          <cell r="D4821" t="str">
            <v>UNIVERSITY PHARMACY</v>
          </cell>
          <cell r="E4821" t="str">
            <v>ARCH 1 THE STUDENT CENTRE</v>
          </cell>
          <cell r="F4821" t="str">
            <v>REFECTORY ROAD</v>
          </cell>
          <cell r="G4821" t="str">
            <v>BRIGHTON</v>
          </cell>
          <cell r="H4821" t="str">
            <v>EAST SUSSEX</v>
          </cell>
          <cell r="I4821" t="str">
            <v>BN1 9BU</v>
          </cell>
        </row>
        <row r="4822">
          <cell r="C4822" t="str">
            <v>FLE38</v>
          </cell>
          <cell r="D4822" t="str">
            <v>STORRINGTON PHARMACY</v>
          </cell>
          <cell r="E4822" t="str">
            <v>THE GLEBE SURGERY</v>
          </cell>
          <cell r="F4822" t="str">
            <v>THE GLEBE</v>
          </cell>
          <cell r="G4822" t="str">
            <v>STORRINGTON</v>
          </cell>
          <cell r="H4822" t="str">
            <v>WEST SUSSEX</v>
          </cell>
          <cell r="I4822" t="str">
            <v>RH20 4FR</v>
          </cell>
        </row>
        <row r="4823">
          <cell r="C4823" t="str">
            <v>FLE70</v>
          </cell>
          <cell r="D4823" t="str">
            <v>OSBON PHARMACY</v>
          </cell>
          <cell r="E4823" t="str">
            <v>478 OLD LONDON ROAD</v>
          </cell>
          <cell r="G4823" t="str">
            <v>HASTINGS</v>
          </cell>
          <cell r="H4823" t="str">
            <v>EAST SUSSEX</v>
          </cell>
          <cell r="I4823" t="str">
            <v>TN35 5BG</v>
          </cell>
        </row>
        <row r="4824">
          <cell r="C4824" t="str">
            <v>FLG35</v>
          </cell>
          <cell r="D4824" t="str">
            <v>DAY LEWIS PHARMACY</v>
          </cell>
          <cell r="E4824" t="str">
            <v>10 FRESHWATER SQ</v>
          </cell>
          <cell r="F4824" t="str">
            <v>HAMLANDS EST, WILLINGDON</v>
          </cell>
          <cell r="G4824" t="str">
            <v>EASTBOURNE</v>
          </cell>
          <cell r="H4824" t="str">
            <v>EAST SUSSEX</v>
          </cell>
          <cell r="I4824" t="str">
            <v>BN22 0PS</v>
          </cell>
        </row>
        <row r="4825">
          <cell r="C4825" t="str">
            <v>FLG83</v>
          </cell>
          <cell r="D4825" t="str">
            <v>KAMSONS PHARMACY</v>
          </cell>
          <cell r="E4825" t="str">
            <v>139 BRIGHTON ROAD</v>
          </cell>
          <cell r="G4825" t="str">
            <v>CRAWLEY</v>
          </cell>
          <cell r="H4825" t="str">
            <v>WEST SUSSEX</v>
          </cell>
          <cell r="I4825" t="str">
            <v>RH10 6TE</v>
          </cell>
        </row>
        <row r="4826">
          <cell r="C4826" t="str">
            <v>FLH80</v>
          </cell>
          <cell r="D4826" t="str">
            <v>TEVILLE GATE PHARMACY</v>
          </cell>
          <cell r="E4826" t="str">
            <v>56 TEVILLE ROAD</v>
          </cell>
          <cell r="G4826" t="str">
            <v>WORTHING</v>
          </cell>
          <cell r="H4826" t="str">
            <v>WEST SUSSEX</v>
          </cell>
          <cell r="I4826" t="str">
            <v>BN11 1UY</v>
          </cell>
        </row>
        <row r="4827">
          <cell r="C4827" t="str">
            <v>FLQ27</v>
          </cell>
          <cell r="D4827" t="str">
            <v>ST ANNES PHARMACY</v>
          </cell>
          <cell r="E4827" t="str">
            <v>50 WESTERN ROAD</v>
          </cell>
          <cell r="G4827" t="str">
            <v>LEWES</v>
          </cell>
          <cell r="H4827" t="str">
            <v>EAST SUSSEX</v>
          </cell>
          <cell r="I4827" t="str">
            <v>BN7 1RP</v>
          </cell>
        </row>
        <row r="4828">
          <cell r="C4828" t="str">
            <v>FLV47</v>
          </cell>
          <cell r="D4828" t="str">
            <v>A KASSAM PHARMACY</v>
          </cell>
          <cell r="E4828" t="str">
            <v>77 GALES DRIVE</v>
          </cell>
          <cell r="F4828" t="str">
            <v>THREE BRIDGES</v>
          </cell>
          <cell r="G4828" t="str">
            <v>CRAWLEY</v>
          </cell>
          <cell r="H4828" t="str">
            <v>WEST SUSSEX</v>
          </cell>
          <cell r="I4828" t="str">
            <v>RH10 1QA</v>
          </cell>
        </row>
        <row r="4829">
          <cell r="C4829" t="str">
            <v>FLW00</v>
          </cell>
          <cell r="D4829" t="str">
            <v>KAMSONS PHARMACY</v>
          </cell>
          <cell r="E4829" t="str">
            <v>9 TILGATE PARADE</v>
          </cell>
          <cell r="F4829" t="str">
            <v>TILGATE</v>
          </cell>
          <cell r="G4829" t="str">
            <v>CRAWLEY</v>
          </cell>
          <cell r="H4829" t="str">
            <v>WEST SUSSEX</v>
          </cell>
          <cell r="I4829" t="str">
            <v>RH10 5EQ</v>
          </cell>
        </row>
        <row r="4830">
          <cell r="C4830" t="str">
            <v>FLW75</v>
          </cell>
          <cell r="D4830" t="str">
            <v>PHARMACY LINK</v>
          </cell>
          <cell r="E4830" t="str">
            <v>6-7 NEW PARADE</v>
          </cell>
          <cell r="G4830" t="str">
            <v>EAST WITTERING</v>
          </cell>
          <cell r="H4830" t="str">
            <v>WEST SUSSEX</v>
          </cell>
          <cell r="I4830" t="str">
            <v>PO20 8EA</v>
          </cell>
        </row>
        <row r="4831">
          <cell r="C4831" t="str">
            <v>FM158</v>
          </cell>
          <cell r="D4831" t="str">
            <v>O'FLINN PHARMACY</v>
          </cell>
          <cell r="E4831" t="str">
            <v>77-78 ISLINGWORD ROAD</v>
          </cell>
          <cell r="G4831" t="str">
            <v>BRIGHTON</v>
          </cell>
          <cell r="H4831" t="str">
            <v>EAST SUSSEX</v>
          </cell>
          <cell r="I4831" t="str">
            <v>BN2 9SL</v>
          </cell>
        </row>
        <row r="4832">
          <cell r="C4832" t="str">
            <v>FM259</v>
          </cell>
          <cell r="D4832" t="str">
            <v>HARPER'S PHARMACY</v>
          </cell>
          <cell r="E4832" t="str">
            <v>12 HOLLINGBURY PLACE</v>
          </cell>
          <cell r="G4832" t="str">
            <v>BRIGHTON</v>
          </cell>
          <cell r="H4832" t="str">
            <v>EAST SUSSEX</v>
          </cell>
          <cell r="I4832" t="str">
            <v>BN1 7GE</v>
          </cell>
        </row>
        <row r="4833">
          <cell r="C4833" t="str">
            <v>FM515</v>
          </cell>
          <cell r="D4833" t="str">
            <v>ORCHARDS PHARMACY</v>
          </cell>
          <cell r="E4833" t="str">
            <v>18 ORCHARDS SHOPPING CNTR</v>
          </cell>
          <cell r="G4833" t="str">
            <v>HAYWARDS HEATH</v>
          </cell>
          <cell r="H4833" t="str">
            <v>WEST SUSSEX</v>
          </cell>
          <cell r="I4833" t="str">
            <v>RH16 3TH</v>
          </cell>
        </row>
        <row r="4834">
          <cell r="C4834" t="str">
            <v>FMA84</v>
          </cell>
          <cell r="D4834" t="str">
            <v>PATCHAM PHARMACY</v>
          </cell>
          <cell r="E4834" t="str">
            <v>37 LADIES MILE ROAD</v>
          </cell>
          <cell r="F4834" t="str">
            <v>PATCHAM</v>
          </cell>
          <cell r="G4834" t="str">
            <v>BRIGHTON</v>
          </cell>
          <cell r="H4834" t="str">
            <v>EAST SUSSEX</v>
          </cell>
          <cell r="I4834" t="str">
            <v>BN1 8TA</v>
          </cell>
        </row>
        <row r="4835">
          <cell r="C4835" t="str">
            <v>FMC20</v>
          </cell>
          <cell r="D4835" t="str">
            <v>STEPHENS PHARMACY</v>
          </cell>
          <cell r="E4835" t="str">
            <v>7 THE RIDGEWAY</v>
          </cell>
          <cell r="F4835" t="str">
            <v>SHERBORNE ROAD</v>
          </cell>
          <cell r="G4835" t="str">
            <v>CHICHESTER</v>
          </cell>
          <cell r="H4835" t="str">
            <v>WEST SUSSEX</v>
          </cell>
          <cell r="I4835" t="str">
            <v>PO19 3LA</v>
          </cell>
        </row>
        <row r="4836">
          <cell r="C4836" t="str">
            <v>FME72</v>
          </cell>
          <cell r="D4836" t="str">
            <v>HEALTHY-U PHARMACY</v>
          </cell>
          <cell r="E4836" t="str">
            <v>59 LUSTRELLS VALE</v>
          </cell>
          <cell r="F4836" t="str">
            <v>SALTDEAN</v>
          </cell>
          <cell r="G4836" t="str">
            <v>BRIGHTON</v>
          </cell>
          <cell r="H4836" t="str">
            <v>EAST SUSSEX</v>
          </cell>
          <cell r="I4836" t="str">
            <v>BN2 8FA</v>
          </cell>
        </row>
        <row r="4837">
          <cell r="C4837" t="str">
            <v>FMG75</v>
          </cell>
          <cell r="D4837" t="str">
            <v>MORRISONS PHARMACY</v>
          </cell>
          <cell r="E4837" t="str">
            <v>QUEENS ROAD</v>
          </cell>
          <cell r="G4837" t="str">
            <v>HASTINGS</v>
          </cell>
          <cell r="H4837" t="str">
            <v>EAST SUSSEX</v>
          </cell>
          <cell r="I4837" t="str">
            <v>TN34 1RN</v>
          </cell>
        </row>
        <row r="4838">
          <cell r="C4838" t="str">
            <v>FMJ50</v>
          </cell>
          <cell r="D4838" t="str">
            <v>PEBSHAM PHARMACY</v>
          </cell>
          <cell r="E4838" t="str">
            <v>SEABOURNE COURT</v>
          </cell>
          <cell r="F4838" t="str">
            <v>SEABOURNE ROAD</v>
          </cell>
          <cell r="G4838" t="str">
            <v>BEXHILL ON SEA</v>
          </cell>
          <cell r="H4838" t="str">
            <v>EAST SUSSEX</v>
          </cell>
          <cell r="I4838" t="str">
            <v>TN40 2SW</v>
          </cell>
        </row>
        <row r="4839">
          <cell r="C4839" t="str">
            <v>FMJ93</v>
          </cell>
          <cell r="D4839" t="str">
            <v>WEST ST LEONARDS PHARMACY</v>
          </cell>
          <cell r="E4839" t="str">
            <v>7 BEXHILL ROAD</v>
          </cell>
          <cell r="G4839" t="str">
            <v>ST.LEONARDS-ON-SEA</v>
          </cell>
          <cell r="H4839" t="str">
            <v>EAST SUSSEX</v>
          </cell>
          <cell r="I4839" t="str">
            <v>TN38 0AH</v>
          </cell>
        </row>
        <row r="4840">
          <cell r="C4840" t="str">
            <v>FML70</v>
          </cell>
          <cell r="D4840" t="str">
            <v>BOOTS</v>
          </cell>
          <cell r="E4840" t="str">
            <v>6-7 CHURCHILL PARADE</v>
          </cell>
          <cell r="G4840" t="str">
            <v>RUSTINGTON</v>
          </cell>
          <cell r="H4840" t="str">
            <v>WEST SUSSEX</v>
          </cell>
          <cell r="I4840" t="str">
            <v>BN16 3DJ</v>
          </cell>
        </row>
        <row r="4841">
          <cell r="C4841" t="str">
            <v>FMN24</v>
          </cell>
          <cell r="D4841" t="str">
            <v>BOOTS</v>
          </cell>
          <cell r="E4841" t="str">
            <v>25 HIGH STREET</v>
          </cell>
          <cell r="G4841" t="str">
            <v>STORRINGTON</v>
          </cell>
          <cell r="H4841" t="str">
            <v>WEST SUSSEX</v>
          </cell>
          <cell r="I4841" t="str">
            <v>RH20 4DR</v>
          </cell>
        </row>
        <row r="4842">
          <cell r="C4842" t="str">
            <v>FMN73</v>
          </cell>
          <cell r="D4842" t="str">
            <v>KAMSONS PHARMACY</v>
          </cell>
          <cell r="E4842" t="str">
            <v>25-26 WHITEHAWK ROAD</v>
          </cell>
          <cell r="F4842" t="str">
            <v>WHITEHAWK</v>
          </cell>
          <cell r="G4842" t="str">
            <v>BRIGHTON</v>
          </cell>
          <cell r="H4842" t="str">
            <v>EAST SUSSEX</v>
          </cell>
          <cell r="I4842" t="str">
            <v>BN2 5FB</v>
          </cell>
        </row>
        <row r="4843">
          <cell r="C4843" t="str">
            <v>FMW18</v>
          </cell>
          <cell r="D4843" t="str">
            <v>ROWLANDS PHARMACY</v>
          </cell>
          <cell r="E4843" t="str">
            <v>112 FERRING STREET</v>
          </cell>
          <cell r="F4843" t="str">
            <v>FERRING-BY-SEA</v>
          </cell>
          <cell r="G4843" t="str">
            <v>WORTHING</v>
          </cell>
          <cell r="H4843" t="str">
            <v>WEST SUSSEX</v>
          </cell>
          <cell r="I4843" t="str">
            <v>BN12 5JP</v>
          </cell>
        </row>
        <row r="4844">
          <cell r="C4844" t="str">
            <v>FMW35</v>
          </cell>
          <cell r="D4844" t="str">
            <v>KAMSONS PHARMACY</v>
          </cell>
          <cell r="E4844" t="str">
            <v>22-24 BROADWATER ST WEST</v>
          </cell>
          <cell r="G4844" t="str">
            <v>WORTHING</v>
          </cell>
          <cell r="H4844" t="str">
            <v>WEST SUSSEX</v>
          </cell>
          <cell r="I4844" t="str">
            <v>BN14 9DA</v>
          </cell>
        </row>
        <row r="4845">
          <cell r="C4845" t="str">
            <v>FMW89</v>
          </cell>
          <cell r="D4845" t="str">
            <v>PYRAMID PHARMACY</v>
          </cell>
          <cell r="E4845" t="str">
            <v>56 HIGH STREET</v>
          </cell>
          <cell r="G4845" t="str">
            <v>BILLINGSHURST</v>
          </cell>
          <cell r="H4845" t="str">
            <v>WEST SUSSEX</v>
          </cell>
          <cell r="I4845" t="str">
            <v>RH14 9NY</v>
          </cell>
        </row>
        <row r="4846">
          <cell r="C4846" t="str">
            <v>FMX79</v>
          </cell>
          <cell r="D4846" t="str">
            <v>BOOTS</v>
          </cell>
          <cell r="E4846" t="str">
            <v>64 KINGFISHER DRIVE</v>
          </cell>
          <cell r="F4846" t="str">
            <v>LANGNEY</v>
          </cell>
          <cell r="G4846" t="str">
            <v>EASTBOURNE</v>
          </cell>
          <cell r="H4846" t="str">
            <v>EAST SUSSEX</v>
          </cell>
          <cell r="I4846" t="str">
            <v>BN23 7RT</v>
          </cell>
        </row>
        <row r="4847">
          <cell r="C4847" t="str">
            <v>FN225</v>
          </cell>
          <cell r="D4847" t="str">
            <v>KAMSONS PHARMACY</v>
          </cell>
          <cell r="E4847" t="str">
            <v>94 PRESTON DROVE</v>
          </cell>
          <cell r="G4847" t="str">
            <v>BRIGHTON</v>
          </cell>
          <cell r="H4847" t="str">
            <v>EAST SUSSEX</v>
          </cell>
          <cell r="I4847" t="str">
            <v>BN1 6LB</v>
          </cell>
        </row>
        <row r="4848">
          <cell r="C4848" t="str">
            <v>FN280</v>
          </cell>
          <cell r="D4848" t="str">
            <v>DAY LEWIS PHARMACY</v>
          </cell>
          <cell r="E4848" t="str">
            <v>7 PARKSTONE PARADE</v>
          </cell>
          <cell r="F4848" t="str">
            <v>PARKSTONE ROAD</v>
          </cell>
          <cell r="G4848" t="str">
            <v>HASTINGS</v>
          </cell>
          <cell r="H4848" t="str">
            <v>EAST SUSSEX</v>
          </cell>
          <cell r="I4848" t="str">
            <v>TN34 2PS</v>
          </cell>
        </row>
        <row r="4849">
          <cell r="C4849" t="str">
            <v>FN320</v>
          </cell>
          <cell r="D4849" t="str">
            <v>SELSEY COMMUNITY PHARMACY</v>
          </cell>
          <cell r="E4849" t="str">
            <v>71-73 HIGH STREET</v>
          </cell>
          <cell r="G4849" t="str">
            <v>SELSEY</v>
          </cell>
          <cell r="H4849" t="str">
            <v>WEST SUSSEX</v>
          </cell>
          <cell r="I4849" t="str">
            <v>PO20 0QL</v>
          </cell>
        </row>
        <row r="4850">
          <cell r="C4850" t="str">
            <v>FN692</v>
          </cell>
          <cell r="D4850" t="str">
            <v>MH PHARMACY</v>
          </cell>
          <cell r="E4850" t="str">
            <v>RIVERBANK MEDICAL CENTRE</v>
          </cell>
          <cell r="F4850" t="str">
            <v>DODSLEY LANE</v>
          </cell>
          <cell r="G4850" t="str">
            <v>MIDHURST</v>
          </cell>
          <cell r="H4850" t="str">
            <v>WEST SUSSEX</v>
          </cell>
          <cell r="I4850" t="str">
            <v>GU29 9AW</v>
          </cell>
        </row>
        <row r="4851">
          <cell r="C4851" t="str">
            <v>FNC37</v>
          </cell>
          <cell r="D4851" t="str">
            <v>OSBON PHARMACY</v>
          </cell>
          <cell r="E4851" t="str">
            <v>105 CHURCH ROAD</v>
          </cell>
          <cell r="G4851" t="str">
            <v>HOVE</v>
          </cell>
          <cell r="H4851" t="str">
            <v>EAST SUSSEX</v>
          </cell>
          <cell r="I4851" t="str">
            <v>BN3 2AF</v>
          </cell>
        </row>
        <row r="4852">
          <cell r="C4852" t="str">
            <v>FND66</v>
          </cell>
          <cell r="D4852" t="str">
            <v>ROWLANDS PHARMACY</v>
          </cell>
          <cell r="E4852" t="str">
            <v>5 THE GROVE</v>
          </cell>
          <cell r="F4852" t="str">
            <v>WESTBOURNE</v>
          </cell>
          <cell r="G4852" t="str">
            <v>NR.EMSWORTH</v>
          </cell>
          <cell r="H4852" t="str">
            <v>HAMPSHIRE</v>
          </cell>
          <cell r="I4852" t="str">
            <v>PO10 8UJ</v>
          </cell>
        </row>
        <row r="4853">
          <cell r="C4853" t="str">
            <v>FNE56</v>
          </cell>
          <cell r="D4853" t="str">
            <v>JUDGES CLOSE PHARMACY</v>
          </cell>
          <cell r="E4853" t="str">
            <v>HIGH STREET</v>
          </cell>
          <cell r="F4853" t="str">
            <v>JUDGES CLOSE</v>
          </cell>
          <cell r="G4853" t="str">
            <v>EAST GRINSTEAD</v>
          </cell>
          <cell r="H4853" t="str">
            <v>WEST SUSSEX</v>
          </cell>
          <cell r="I4853" t="str">
            <v>RH19 3AE</v>
          </cell>
        </row>
        <row r="4854">
          <cell r="C4854" t="str">
            <v>FNF74</v>
          </cell>
          <cell r="D4854" t="str">
            <v>BRIGHTON COMMUNITY PHARMACY</v>
          </cell>
          <cell r="E4854" t="str">
            <v>24 ST JAMES STREET</v>
          </cell>
          <cell r="G4854" t="str">
            <v>BRIGHTON</v>
          </cell>
          <cell r="H4854" t="str">
            <v>EAST SUSSEX</v>
          </cell>
          <cell r="I4854" t="str">
            <v>BN2 1RF</v>
          </cell>
        </row>
        <row r="4855">
          <cell r="C4855" t="str">
            <v>FNJ90</v>
          </cell>
          <cell r="D4855" t="str">
            <v>BUXTED PHARMACY</v>
          </cell>
          <cell r="E4855" t="str">
            <v>BUXTED MEDICAL CENTRE</v>
          </cell>
          <cell r="F4855" t="str">
            <v>FRAMFIELD ROAD, BUXTED</v>
          </cell>
          <cell r="G4855" t="str">
            <v>UCKFIELD</v>
          </cell>
          <cell r="H4855" t="str">
            <v>EAST SUSSEX</v>
          </cell>
          <cell r="I4855" t="str">
            <v>TN22 5FD</v>
          </cell>
        </row>
        <row r="4856">
          <cell r="C4856" t="str">
            <v>FNR36</v>
          </cell>
          <cell r="D4856" t="str">
            <v>DAY LEWIS PHARMACY</v>
          </cell>
          <cell r="E4856" t="str">
            <v>PARK SURGERY</v>
          </cell>
          <cell r="F4856" t="str">
            <v>ALBION WAY</v>
          </cell>
          <cell r="G4856" t="str">
            <v>HORSHAM</v>
          </cell>
          <cell r="H4856" t="str">
            <v>WEST SUSSEX</v>
          </cell>
          <cell r="I4856" t="str">
            <v>RH12 1BG</v>
          </cell>
        </row>
        <row r="4857">
          <cell r="C4857" t="str">
            <v>FNW11</v>
          </cell>
          <cell r="D4857" t="str">
            <v>TESCO INSTORE PHARMACY</v>
          </cell>
          <cell r="E4857" t="str">
            <v>HAZELWICK AVENUE</v>
          </cell>
          <cell r="G4857" t="str">
            <v>CRAWLEY</v>
          </cell>
          <cell r="H4857" t="str">
            <v>WEST SUSSEX</v>
          </cell>
          <cell r="I4857" t="str">
            <v>RH10 1GY</v>
          </cell>
        </row>
        <row r="4858">
          <cell r="C4858" t="str">
            <v>FP141</v>
          </cell>
          <cell r="D4858" t="str">
            <v>SIDLEY PHARMACY</v>
          </cell>
          <cell r="E4858" t="str">
            <v>44 TURKEY ROAD</v>
          </cell>
          <cell r="F4858" t="str">
            <v>SIDLEY</v>
          </cell>
          <cell r="G4858" t="str">
            <v>BEXHILL-ON-SEA</v>
          </cell>
          <cell r="H4858" t="str">
            <v>EAST SUSSEX</v>
          </cell>
          <cell r="I4858" t="str">
            <v>TN39 5HE</v>
          </cell>
        </row>
        <row r="4859">
          <cell r="C4859" t="str">
            <v>FP387</v>
          </cell>
          <cell r="D4859" t="str">
            <v>BOOTS</v>
          </cell>
          <cell r="E4859" t="str">
            <v>NORTH STREET</v>
          </cell>
          <cell r="G4859" t="str">
            <v>MIDHURST</v>
          </cell>
          <cell r="H4859" t="str">
            <v>WEST SUSSEX</v>
          </cell>
          <cell r="I4859" t="str">
            <v>GU29 9DJ</v>
          </cell>
        </row>
        <row r="4860">
          <cell r="C4860" t="str">
            <v>FP421</v>
          </cell>
          <cell r="D4860" t="str">
            <v>PROCTER HEALTH CARE PHARMACY</v>
          </cell>
          <cell r="E4860" t="str">
            <v>STATION ROAD</v>
          </cell>
          <cell r="G4860" t="str">
            <v>HEATHFIELD</v>
          </cell>
          <cell r="H4860" t="str">
            <v>EAST SUSSEX</v>
          </cell>
          <cell r="I4860" t="str">
            <v>TN21 8LD</v>
          </cell>
        </row>
        <row r="4861">
          <cell r="C4861" t="str">
            <v>FP531</v>
          </cell>
          <cell r="D4861" t="str">
            <v>BOGNOR REGIS PHARMACY</v>
          </cell>
          <cell r="E4861" t="str">
            <v>47-49 QUEENSWAY</v>
          </cell>
          <cell r="G4861" t="str">
            <v>BOGNOR REGIS</v>
          </cell>
          <cell r="H4861" t="str">
            <v>WEST SUSSEX</v>
          </cell>
          <cell r="I4861" t="str">
            <v>PO21 1QN</v>
          </cell>
        </row>
        <row r="4862">
          <cell r="C4862" t="str">
            <v>FP617</v>
          </cell>
          <cell r="D4862" t="str">
            <v>PETWORTH PHARMACY</v>
          </cell>
          <cell r="E4862" t="str">
            <v>MARKET SQUARE</v>
          </cell>
          <cell r="G4862" t="str">
            <v>PETWORTH</v>
          </cell>
          <cell r="H4862" t="str">
            <v>WEST SUSSEX</v>
          </cell>
          <cell r="I4862" t="str">
            <v>GU28 0AH</v>
          </cell>
        </row>
        <row r="4863">
          <cell r="C4863" t="str">
            <v>FP954</v>
          </cell>
          <cell r="D4863" t="str">
            <v>BOOTS</v>
          </cell>
          <cell r="E4863" t="str">
            <v>3 LONDON HOUSE</v>
          </cell>
          <cell r="F4863" t="str">
            <v>4 HIGH STREET</v>
          </cell>
          <cell r="G4863" t="str">
            <v>CROWBOROUGH</v>
          </cell>
          <cell r="H4863" t="str">
            <v>EAST SUSSEX</v>
          </cell>
          <cell r="I4863" t="str">
            <v>TN6 2QA</v>
          </cell>
        </row>
        <row r="4864">
          <cell r="C4864" t="str">
            <v>FPA95</v>
          </cell>
          <cell r="D4864" t="str">
            <v>BOOTS</v>
          </cell>
          <cell r="E4864" t="str">
            <v>UNITS 2A &amp; 2B</v>
          </cell>
          <cell r="F4864" t="str">
            <v>SOVEREIGN HARBOUR RTL PK</v>
          </cell>
          <cell r="G4864" t="str">
            <v>EASTBOURNE</v>
          </cell>
          <cell r="H4864" t="str">
            <v>EAST SUSSEX</v>
          </cell>
          <cell r="I4864" t="str">
            <v>BN23 6JH</v>
          </cell>
        </row>
        <row r="4865">
          <cell r="C4865" t="str">
            <v>FPC47</v>
          </cell>
          <cell r="D4865" t="str">
            <v>KAMSONS PHARMACY</v>
          </cell>
          <cell r="E4865" t="str">
            <v>8 FURNACE PARADE</v>
          </cell>
          <cell r="F4865" t="str">
            <v>FURNACE GREEN</v>
          </cell>
          <cell r="G4865" t="str">
            <v>CRAWLEY</v>
          </cell>
          <cell r="H4865" t="str">
            <v>WEST SUSSEX</v>
          </cell>
          <cell r="I4865" t="str">
            <v>RH10 6NX</v>
          </cell>
        </row>
        <row r="4866">
          <cell r="C4866" t="str">
            <v>FPC61</v>
          </cell>
          <cell r="D4866" t="str">
            <v>WADHURST PHARMACY</v>
          </cell>
          <cell r="E4866" t="str">
            <v>HIGH STREET</v>
          </cell>
          <cell r="G4866" t="str">
            <v>WADHURST</v>
          </cell>
          <cell r="H4866" t="str">
            <v>EAST SUSSEX</v>
          </cell>
          <cell r="I4866" t="str">
            <v>TN5 6AP</v>
          </cell>
        </row>
        <row r="4867">
          <cell r="C4867" t="str">
            <v>FPC85</v>
          </cell>
          <cell r="D4867" t="str">
            <v>RINGMER PHARMACY</v>
          </cell>
          <cell r="E4867" t="str">
            <v>30 ANCHOR FIELD</v>
          </cell>
          <cell r="F4867" t="str">
            <v>RINGMER</v>
          </cell>
          <cell r="G4867" t="str">
            <v>LEWES</v>
          </cell>
          <cell r="H4867" t="str">
            <v>EAST SUSSEX</v>
          </cell>
          <cell r="I4867" t="str">
            <v>BN8 5QN</v>
          </cell>
        </row>
        <row r="4868">
          <cell r="C4868" t="str">
            <v>FPD84</v>
          </cell>
          <cell r="D4868" t="str">
            <v>BOOTS</v>
          </cell>
          <cell r="E4868" t="str">
            <v>23-25 HIGH STREET</v>
          </cell>
          <cell r="G4868" t="str">
            <v>NEWHAVEN</v>
          </cell>
          <cell r="H4868" t="str">
            <v>EAST SUSSEX</v>
          </cell>
          <cell r="I4868" t="str">
            <v>BN9 9PD</v>
          </cell>
        </row>
        <row r="4869">
          <cell r="C4869" t="str">
            <v>FPD91</v>
          </cell>
          <cell r="D4869" t="str">
            <v>GOSSOPS GREEN PHARMACY</v>
          </cell>
          <cell r="E4869" t="str">
            <v>7 GOSSOPS PARADE</v>
          </cell>
          <cell r="F4869" t="str">
            <v>GOSSOPS GREEN</v>
          </cell>
          <cell r="G4869" t="str">
            <v>CRAWLEY</v>
          </cell>
          <cell r="H4869" t="str">
            <v>WEST SUSSEX</v>
          </cell>
          <cell r="I4869" t="str">
            <v>RH11 8HH</v>
          </cell>
        </row>
        <row r="4870">
          <cell r="C4870" t="str">
            <v>FPM78</v>
          </cell>
          <cell r="D4870" t="str">
            <v>KAMSONS PHARMACY</v>
          </cell>
          <cell r="E4870" t="str">
            <v>1 YORK BUILDINGS</v>
          </cell>
          <cell r="F4870" t="str">
            <v>WELLINGTON PLACE</v>
          </cell>
          <cell r="G4870" t="str">
            <v>HASTINGS</v>
          </cell>
          <cell r="H4870" t="str">
            <v>EAST SUSSEX</v>
          </cell>
          <cell r="I4870" t="str">
            <v>TN34 1NN</v>
          </cell>
        </row>
        <row r="4871">
          <cell r="C4871" t="str">
            <v>FPM94</v>
          </cell>
          <cell r="D4871" t="str">
            <v>ALLIED PHARMACY ARUNDEL</v>
          </cell>
          <cell r="E4871" t="str">
            <v>ARUNDEL HEALTH CENTRE</v>
          </cell>
          <cell r="F4871" t="str">
            <v>GREEN LANE CLOSE</v>
          </cell>
          <cell r="G4871" t="str">
            <v>ARUNDEL</v>
          </cell>
          <cell r="H4871" t="str">
            <v>WEST SUSSEX</v>
          </cell>
          <cell r="I4871" t="str">
            <v>BN18 9HG</v>
          </cell>
        </row>
        <row r="4872">
          <cell r="C4872" t="str">
            <v>FPV58</v>
          </cell>
          <cell r="D4872" t="str">
            <v>BOOTS</v>
          </cell>
          <cell r="E4872" t="str">
            <v>15 HIGH STREET</v>
          </cell>
          <cell r="G4872" t="str">
            <v>BATTLE</v>
          </cell>
          <cell r="H4872" t="str">
            <v>EAST SUSSEX</v>
          </cell>
          <cell r="I4872" t="str">
            <v>TN33 0AE</v>
          </cell>
        </row>
        <row r="4873">
          <cell r="C4873" t="str">
            <v>FPW95</v>
          </cell>
          <cell r="D4873" t="str">
            <v>BOOTS THE CHEMIST</v>
          </cell>
          <cell r="E4873" t="str">
            <v>14 FINISTERRE WAY</v>
          </cell>
          <cell r="F4873" t="str">
            <v>BEAUMONT PARK</v>
          </cell>
          <cell r="G4873" t="str">
            <v>LITTLEHAMPTON</v>
          </cell>
          <cell r="H4873" t="str">
            <v>WEST SUSSEX</v>
          </cell>
          <cell r="I4873" t="str">
            <v>BN17 6RA</v>
          </cell>
        </row>
        <row r="4874">
          <cell r="C4874" t="str">
            <v>FQ107</v>
          </cell>
          <cell r="D4874" t="str">
            <v>KAMSONS PHARMACY</v>
          </cell>
          <cell r="E4874" t="str">
            <v>12-14 BROADFIELD BARTON</v>
          </cell>
          <cell r="G4874" t="str">
            <v>CRAWLEY</v>
          </cell>
          <cell r="H4874" t="str">
            <v>WEST SUSSEX</v>
          </cell>
          <cell r="I4874" t="str">
            <v>RH11 9BA</v>
          </cell>
        </row>
        <row r="4875">
          <cell r="C4875" t="str">
            <v>FQ577</v>
          </cell>
          <cell r="D4875" t="str">
            <v>KAMSONS PHARMACY</v>
          </cell>
          <cell r="E4875" t="str">
            <v>241 SOUTH COAST ROAD</v>
          </cell>
          <cell r="G4875" t="str">
            <v>PEACEHAVEN</v>
          </cell>
          <cell r="H4875" t="str">
            <v>EAST SUSSEX</v>
          </cell>
          <cell r="I4875" t="str">
            <v>BN10 8LD</v>
          </cell>
        </row>
        <row r="4876">
          <cell r="C4876" t="str">
            <v>FQC35</v>
          </cell>
          <cell r="D4876" t="str">
            <v>TESCO INSTORE PHARMACY</v>
          </cell>
          <cell r="E4876" t="str">
            <v>TESCO STORE</v>
          </cell>
          <cell r="F4876" t="str">
            <v>WICKHURST LANE, HORSHAM</v>
          </cell>
          <cell r="G4876" t="str">
            <v>BROADBRIDGE HEATH</v>
          </cell>
          <cell r="H4876" t="str">
            <v>WEST SUSSEX</v>
          </cell>
          <cell r="I4876" t="str">
            <v>RH12 3YU</v>
          </cell>
        </row>
        <row r="4877">
          <cell r="C4877" t="str">
            <v>FQC51</v>
          </cell>
          <cell r="D4877" t="str">
            <v>BOOTS</v>
          </cell>
          <cell r="E4877" t="str">
            <v>14 EASTGATE STREET</v>
          </cell>
          <cell r="G4877" t="str">
            <v>LEWES</v>
          </cell>
          <cell r="H4877" t="str">
            <v>EAST SUSSEX</v>
          </cell>
          <cell r="I4877" t="str">
            <v>BN7 2LP</v>
          </cell>
        </row>
        <row r="4878">
          <cell r="C4878" t="str">
            <v>FQF74</v>
          </cell>
          <cell r="D4878" t="str">
            <v>ASHINGTON PHARMACY</v>
          </cell>
          <cell r="E4878" t="str">
            <v>UNIT 1 CLEARVIEW HOUSE</v>
          </cell>
          <cell r="F4878" t="str">
            <v>LONDON ROAD</v>
          </cell>
          <cell r="G4878" t="str">
            <v>ASHINGTON</v>
          </cell>
          <cell r="H4878" t="str">
            <v>WEST SUSSEX</v>
          </cell>
          <cell r="I4878" t="str">
            <v>RH20 3DD</v>
          </cell>
        </row>
        <row r="4879">
          <cell r="C4879" t="str">
            <v>FQG85</v>
          </cell>
          <cell r="D4879" t="str">
            <v>WARWICK AND RADCLIFFE PHARMACY</v>
          </cell>
          <cell r="E4879" t="str">
            <v>HAILSHAM ROAD</v>
          </cell>
          <cell r="G4879" t="str">
            <v>HERTSMONCEUX</v>
          </cell>
          <cell r="H4879" t="str">
            <v>EAST SUSSEX</v>
          </cell>
          <cell r="I4879" t="str">
            <v>BN27 4JX</v>
          </cell>
        </row>
        <row r="4880">
          <cell r="C4880" t="str">
            <v>FQH11</v>
          </cell>
          <cell r="D4880" t="str">
            <v>HILLVIEW PHARMACY</v>
          </cell>
          <cell r="E4880" t="str">
            <v>242 OLD LONDON ROAD</v>
          </cell>
          <cell r="G4880" t="str">
            <v>HASTINGS</v>
          </cell>
          <cell r="H4880" t="str">
            <v>EAST SUSSEX</v>
          </cell>
          <cell r="I4880" t="str">
            <v>TN35 5LT</v>
          </cell>
        </row>
        <row r="4881">
          <cell r="C4881" t="str">
            <v>FQL56</v>
          </cell>
          <cell r="D4881" t="str">
            <v>BOOTS</v>
          </cell>
          <cell r="E4881" t="str">
            <v>49-51 SOUTH ROAD</v>
          </cell>
          <cell r="G4881" t="str">
            <v>HAYWARDS HEATH</v>
          </cell>
          <cell r="H4881" t="str">
            <v>WEST SUSSEX</v>
          </cell>
          <cell r="I4881" t="str">
            <v>RH16 4LQ</v>
          </cell>
        </row>
        <row r="4882">
          <cell r="C4882" t="str">
            <v>FQM12</v>
          </cell>
          <cell r="D4882" t="str">
            <v>KAMSONS PHARMACY</v>
          </cell>
          <cell r="E4882" t="str">
            <v>326 GORING ROAD</v>
          </cell>
          <cell r="F4882" t="str">
            <v>GORING-BY-SEA</v>
          </cell>
          <cell r="G4882" t="str">
            <v>WORTHING</v>
          </cell>
          <cell r="H4882" t="str">
            <v>WEST SUSSEX</v>
          </cell>
          <cell r="I4882" t="str">
            <v>BN12 4PE</v>
          </cell>
        </row>
        <row r="4883">
          <cell r="C4883" t="str">
            <v>FQP33</v>
          </cell>
          <cell r="D4883" t="str">
            <v>BOOTS</v>
          </cell>
          <cell r="E4883" t="str">
            <v>11 HIGH STREET</v>
          </cell>
          <cell r="G4883" t="str">
            <v>UCKFIELD</v>
          </cell>
          <cell r="H4883" t="str">
            <v>EAST SUSSEX</v>
          </cell>
          <cell r="I4883" t="str">
            <v>TN22 1AG</v>
          </cell>
        </row>
        <row r="4884">
          <cell r="C4884" t="str">
            <v>FQP94</v>
          </cell>
          <cell r="D4884" t="str">
            <v>PORTLAND PHARMACY</v>
          </cell>
          <cell r="E4884" t="str">
            <v>83 PORTLAND ROAD</v>
          </cell>
          <cell r="G4884" t="str">
            <v>HOVE</v>
          </cell>
          <cell r="H4884" t="str">
            <v>EAST SUSSEX</v>
          </cell>
          <cell r="I4884" t="str">
            <v>BN3 5DP</v>
          </cell>
        </row>
        <row r="4885">
          <cell r="C4885" t="str">
            <v>FQR24</v>
          </cell>
          <cell r="D4885" t="str">
            <v>BOOTS</v>
          </cell>
          <cell r="E4885" t="str">
            <v>149-151 HIGH STREET</v>
          </cell>
          <cell r="G4885" t="str">
            <v>SELSEY</v>
          </cell>
          <cell r="H4885" t="str">
            <v>WEST SUSSEX</v>
          </cell>
          <cell r="I4885" t="str">
            <v>PO20 0QB</v>
          </cell>
        </row>
        <row r="4886">
          <cell r="C4886" t="str">
            <v>FQT17</v>
          </cell>
          <cell r="D4886" t="str">
            <v>KAMSONS PHARMACY</v>
          </cell>
          <cell r="E4886" t="str">
            <v>COUNTY OAK MEDICAL CENTRE</v>
          </cell>
          <cell r="F4886" t="str">
            <v>CARDEN HILL</v>
          </cell>
          <cell r="G4886" t="str">
            <v>BRIGHTON</v>
          </cell>
          <cell r="H4886" t="str">
            <v>EAST SUSSEX</v>
          </cell>
          <cell r="I4886" t="str">
            <v>BN1 8DD</v>
          </cell>
        </row>
        <row r="4887">
          <cell r="C4887" t="str">
            <v>FQY87</v>
          </cell>
          <cell r="D4887" t="str">
            <v>BOOTS</v>
          </cell>
          <cell r="E4887" t="str">
            <v>29A BROAD STREET</v>
          </cell>
          <cell r="G4887" t="str">
            <v>SEAFORD</v>
          </cell>
          <cell r="H4887" t="str">
            <v>EAST SUSSEX</v>
          </cell>
          <cell r="I4887" t="str">
            <v>BN25 1LS</v>
          </cell>
        </row>
        <row r="4888">
          <cell r="C4888" t="str">
            <v>FR198</v>
          </cell>
          <cell r="D4888" t="str">
            <v>BOOTS</v>
          </cell>
          <cell r="E4888" t="str">
            <v>59-61 GEORGE STREET</v>
          </cell>
          <cell r="G4888" t="str">
            <v>HOVE</v>
          </cell>
          <cell r="H4888" t="str">
            <v>EAST SUSSEX</v>
          </cell>
          <cell r="I4888" t="str">
            <v>BN3 3YD</v>
          </cell>
        </row>
        <row r="4889">
          <cell r="C4889" t="str">
            <v>FRA20</v>
          </cell>
          <cell r="D4889" t="str">
            <v>LJ COLLIS &amp; CO</v>
          </cell>
          <cell r="E4889" t="str">
            <v>9-11 ST.LEONARDS ROAD</v>
          </cell>
          <cell r="G4889" t="str">
            <v>BEXHILL-ON-SEA</v>
          </cell>
          <cell r="H4889" t="str">
            <v>EAST SUSSEX</v>
          </cell>
          <cell r="I4889" t="str">
            <v>TN40 1HJ</v>
          </cell>
        </row>
        <row r="4890">
          <cell r="C4890" t="str">
            <v>FRH13</v>
          </cell>
          <cell r="D4890" t="str">
            <v>BOOTS</v>
          </cell>
          <cell r="E4890" t="str">
            <v>35-37 LONDON ROAD</v>
          </cell>
          <cell r="G4890" t="str">
            <v>ST LEONARDS-ON-SEA</v>
          </cell>
          <cell r="H4890" t="str">
            <v>EAST SUSSEX</v>
          </cell>
          <cell r="I4890" t="str">
            <v>TN37 6AJ</v>
          </cell>
        </row>
        <row r="4891">
          <cell r="C4891" t="str">
            <v>FRJ19</v>
          </cell>
          <cell r="D4891" t="str">
            <v>BAKHAI PHARMACY</v>
          </cell>
          <cell r="E4891" t="str">
            <v>11 EAST STREET</v>
          </cell>
          <cell r="G4891" t="str">
            <v>SHOREHAM-BY-SEA</v>
          </cell>
          <cell r="H4891" t="str">
            <v>WEST SUSSEX</v>
          </cell>
          <cell r="I4891" t="str">
            <v>BN43 5ZE</v>
          </cell>
        </row>
        <row r="4892">
          <cell r="C4892" t="str">
            <v>FRK13</v>
          </cell>
          <cell r="D4892" t="str">
            <v>CODA PHARMACY</v>
          </cell>
          <cell r="E4892" t="str">
            <v>UNIT 15</v>
          </cell>
          <cell r="F4892" t="str">
            <v>WESTHAM BUSINESS PARK</v>
          </cell>
          <cell r="G4892" t="str">
            <v>PEVENSEY</v>
          </cell>
          <cell r="H4892" t="str">
            <v>EAST SUSSEX</v>
          </cell>
          <cell r="I4892" t="str">
            <v>BN24 5NP</v>
          </cell>
        </row>
        <row r="4893">
          <cell r="C4893" t="str">
            <v>FRN06</v>
          </cell>
          <cell r="D4893" t="str">
            <v>FIELDS PHARMACY</v>
          </cell>
          <cell r="E4893" t="str">
            <v>38-40 ELDRED AVENUE</v>
          </cell>
          <cell r="F4893" t="str">
            <v>WESTDENE</v>
          </cell>
          <cell r="G4893" t="str">
            <v>BRIGHTON</v>
          </cell>
          <cell r="H4893" t="str">
            <v>EAST SUSSEX</v>
          </cell>
          <cell r="I4893" t="str">
            <v>BN1 5EG</v>
          </cell>
        </row>
        <row r="4894">
          <cell r="C4894" t="str">
            <v>FRN35</v>
          </cell>
          <cell r="D4894" t="str">
            <v>PROCTER HEALTH CARE PHARMACY</v>
          </cell>
          <cell r="E4894" t="str">
            <v>69 HIGH STREET</v>
          </cell>
          <cell r="G4894" t="str">
            <v>POLEGATE</v>
          </cell>
          <cell r="H4894" t="str">
            <v>EAST SUSSEX</v>
          </cell>
          <cell r="I4894" t="str">
            <v>BN26 6AH</v>
          </cell>
        </row>
        <row r="4895">
          <cell r="C4895" t="str">
            <v>FRR58</v>
          </cell>
          <cell r="D4895" t="str">
            <v>BOOTS</v>
          </cell>
          <cell r="E4895" t="str">
            <v>40-46 LONDON ROAD</v>
          </cell>
          <cell r="G4895" t="str">
            <v>EAST GRINSTEAD</v>
          </cell>
          <cell r="H4895" t="str">
            <v>WEST SUSSEX</v>
          </cell>
          <cell r="I4895" t="str">
            <v>RH19 1AB</v>
          </cell>
        </row>
        <row r="4896">
          <cell r="C4896" t="str">
            <v>FRT09</v>
          </cell>
          <cell r="D4896" t="str">
            <v>KAMSONS PHARMACY</v>
          </cell>
          <cell r="E4896" t="str">
            <v>11 ROYAL PARADE</v>
          </cell>
          <cell r="F4896" t="str">
            <v>NORTH BERSTED</v>
          </cell>
          <cell r="G4896" t="str">
            <v>BOGNOR REGIS</v>
          </cell>
          <cell r="H4896" t="str">
            <v>WEST SUSSEX</v>
          </cell>
          <cell r="I4896" t="str">
            <v>PO21 5AJ</v>
          </cell>
        </row>
        <row r="4897">
          <cell r="C4897" t="str">
            <v>FRV64</v>
          </cell>
          <cell r="D4897" t="str">
            <v>BOOTS</v>
          </cell>
          <cell r="E4897" t="str">
            <v>14-16 DEVONSHIRE ROAD</v>
          </cell>
          <cell r="G4897" t="str">
            <v>BEXHILL-ON-SEA</v>
          </cell>
          <cell r="H4897" t="str">
            <v>SURREY</v>
          </cell>
          <cell r="I4897" t="str">
            <v>TN40 1AU</v>
          </cell>
        </row>
        <row r="4898">
          <cell r="C4898" t="str">
            <v>FRV87</v>
          </cell>
          <cell r="D4898" t="str">
            <v>BOOTS</v>
          </cell>
          <cell r="E4898" t="str">
            <v>26 EASTBOURNE ROAD</v>
          </cell>
          <cell r="F4898" t="str">
            <v>PEVENSEY BAY</v>
          </cell>
          <cell r="G4898" t="str">
            <v>PEVENSEY</v>
          </cell>
          <cell r="H4898" t="str">
            <v>EAST SUSSEX</v>
          </cell>
          <cell r="I4898" t="str">
            <v>BN24 6ET</v>
          </cell>
        </row>
        <row r="4899">
          <cell r="C4899" t="str">
            <v>FT435</v>
          </cell>
          <cell r="D4899" t="str">
            <v>SHARPS PHARMACY</v>
          </cell>
          <cell r="E4899" t="str">
            <v>26 COOMBE ROAD</v>
          </cell>
          <cell r="G4899" t="str">
            <v>BRIGHTON</v>
          </cell>
          <cell r="H4899" t="str">
            <v>EAST SUSSEX</v>
          </cell>
          <cell r="I4899" t="str">
            <v>BN2 4EA</v>
          </cell>
        </row>
        <row r="4900">
          <cell r="C4900" t="str">
            <v>FT506</v>
          </cell>
          <cell r="D4900" t="str">
            <v>DAY LEWIS DENNE PHARMACY</v>
          </cell>
          <cell r="E4900" t="str">
            <v>UNIT 3-4 SHOPPING PRECIN</v>
          </cell>
          <cell r="F4900" t="str">
            <v>NORTH HEATH LANE</v>
          </cell>
          <cell r="G4900" t="str">
            <v>HORSHAM</v>
          </cell>
          <cell r="H4900" t="str">
            <v>WEST SUSSEX</v>
          </cell>
          <cell r="I4900" t="str">
            <v>RH12 5PJ</v>
          </cell>
        </row>
        <row r="4901">
          <cell r="C4901" t="str">
            <v>FT654</v>
          </cell>
          <cell r="D4901" t="str">
            <v>BOOTS</v>
          </cell>
          <cell r="E4901" t="str">
            <v>35 KEYMER ROAD</v>
          </cell>
          <cell r="F4901" t="str">
            <v>HASSOCKS</v>
          </cell>
          <cell r="H4901" t="str">
            <v>WEST SUSSEX</v>
          </cell>
          <cell r="I4901" t="str">
            <v>BN6 8AG</v>
          </cell>
        </row>
        <row r="4902">
          <cell r="C4902" t="str">
            <v>FTA24</v>
          </cell>
          <cell r="D4902" t="str">
            <v>MANNING PHARMACY</v>
          </cell>
          <cell r="E4902" t="str">
            <v>9 DORSTEN SQUARE</v>
          </cell>
          <cell r="F4902" t="str">
            <v>BEWBUSH</v>
          </cell>
          <cell r="G4902" t="str">
            <v>CRAWLEY</v>
          </cell>
          <cell r="H4902" t="str">
            <v>WEST SUSSEX</v>
          </cell>
          <cell r="I4902" t="str">
            <v>RH11 8XW</v>
          </cell>
        </row>
        <row r="4903">
          <cell r="C4903" t="str">
            <v>FTE26</v>
          </cell>
          <cell r="D4903" t="str">
            <v>WESTONS PHARMACY</v>
          </cell>
          <cell r="E4903" t="str">
            <v>6-7 COOMBE TERRACE</v>
          </cell>
          <cell r="F4903" t="str">
            <v>LEWES ROAD</v>
          </cell>
          <cell r="G4903" t="str">
            <v>BRIGHTON</v>
          </cell>
          <cell r="H4903" t="str">
            <v>EAST SUSSEX</v>
          </cell>
          <cell r="I4903" t="str">
            <v>BN2 4AD</v>
          </cell>
        </row>
        <row r="4904">
          <cell r="C4904" t="str">
            <v>FTE40</v>
          </cell>
          <cell r="D4904" t="str">
            <v>TESCO INSTORE PHARMACY</v>
          </cell>
          <cell r="E4904" t="str">
            <v>HOLMBUSH CENTRE</v>
          </cell>
          <cell r="F4904" t="str">
            <v>UPPER SHOREHAM ROAD</v>
          </cell>
          <cell r="G4904" t="str">
            <v>SHOREHAM BY SEA</v>
          </cell>
          <cell r="H4904" t="str">
            <v>WEST SUSSEX</v>
          </cell>
          <cell r="I4904" t="str">
            <v>BN43 6TD</v>
          </cell>
        </row>
        <row r="4905">
          <cell r="C4905" t="str">
            <v>FTG79</v>
          </cell>
          <cell r="D4905" t="str">
            <v>BOOTS</v>
          </cell>
          <cell r="E4905" t="str">
            <v>10-12 NORTH STREET</v>
          </cell>
          <cell r="G4905" t="str">
            <v>CHICHESTER</v>
          </cell>
          <cell r="H4905" t="str">
            <v>WEST SUSSEX</v>
          </cell>
          <cell r="I4905" t="str">
            <v>PO19 1LB</v>
          </cell>
        </row>
        <row r="4906">
          <cell r="C4906" t="str">
            <v>FTH80</v>
          </cell>
          <cell r="D4906" t="str">
            <v>KAMSONS PHARMACY</v>
          </cell>
          <cell r="E4906" t="str">
            <v>SPIRO CLOSE</v>
          </cell>
          <cell r="G4906" t="str">
            <v>PULBOROUGH</v>
          </cell>
          <cell r="H4906" t="str">
            <v>WEST SUSSEX</v>
          </cell>
          <cell r="I4906" t="str">
            <v>RH20 1FG</v>
          </cell>
        </row>
        <row r="4907">
          <cell r="C4907" t="str">
            <v>FTL28</v>
          </cell>
          <cell r="D4907" t="str">
            <v>KAMSONS PHARMACY</v>
          </cell>
          <cell r="E4907" t="str">
            <v>1 SHOPWYKE PARK</v>
          </cell>
          <cell r="F4907" t="str">
            <v>LONGACRES WAY</v>
          </cell>
          <cell r="G4907" t="str">
            <v>CHICHESTER</v>
          </cell>
          <cell r="H4907" t="str">
            <v>WEST SUSSEX</v>
          </cell>
          <cell r="I4907" t="str">
            <v>PO20 2GW</v>
          </cell>
        </row>
        <row r="4908">
          <cell r="C4908" t="str">
            <v>FTM14</v>
          </cell>
          <cell r="D4908" t="str">
            <v>GEDDES CHEMIST</v>
          </cell>
          <cell r="E4908" t="str">
            <v>211 THREE BRIDGES ROAD</v>
          </cell>
          <cell r="G4908" t="str">
            <v>CRAWLEY</v>
          </cell>
          <cell r="H4908" t="str">
            <v>WEST SUSSEX</v>
          </cell>
          <cell r="I4908" t="str">
            <v>RH10 1LG</v>
          </cell>
        </row>
        <row r="4909">
          <cell r="C4909" t="str">
            <v>FTM17</v>
          </cell>
          <cell r="D4909" t="str">
            <v>YAPTON PHARMACY</v>
          </cell>
          <cell r="E4909" t="str">
            <v>2 YAPTON GATE</v>
          </cell>
          <cell r="F4909" t="str">
            <v>MAIN ROAD</v>
          </cell>
          <cell r="G4909" t="str">
            <v>YAPTON</v>
          </cell>
          <cell r="H4909" t="str">
            <v>WEST SUSSEX</v>
          </cell>
          <cell r="I4909" t="str">
            <v>BN18 0EY</v>
          </cell>
        </row>
        <row r="4910">
          <cell r="C4910" t="str">
            <v>FTM51</v>
          </cell>
          <cell r="D4910" t="str">
            <v>BOOTS</v>
          </cell>
          <cell r="E4910" t="str">
            <v>129 NORTH STREET</v>
          </cell>
          <cell r="G4910" t="str">
            <v>BRIGHTON</v>
          </cell>
          <cell r="H4910" t="str">
            <v>EAST SUSSEX</v>
          </cell>
          <cell r="I4910" t="str">
            <v>BN1 2BE</v>
          </cell>
        </row>
        <row r="4911">
          <cell r="C4911" t="str">
            <v>FTQ44</v>
          </cell>
          <cell r="D4911" t="str">
            <v>BOOTS</v>
          </cell>
          <cell r="E4911" t="str">
            <v>15 EASTBOURNE ARNDALE CNT</v>
          </cell>
          <cell r="G4911" t="str">
            <v>EASTBOURNE</v>
          </cell>
          <cell r="H4911" t="str">
            <v>EAST SUSSEX</v>
          </cell>
          <cell r="I4911" t="str">
            <v>BN21 3NL</v>
          </cell>
        </row>
        <row r="4912">
          <cell r="C4912" t="str">
            <v>FTT23</v>
          </cell>
          <cell r="D4912" t="str">
            <v>DAY LEWIS PHARMACY</v>
          </cell>
          <cell r="E4912" t="str">
            <v>TEMPLE GROVE</v>
          </cell>
          <cell r="F4912" t="str">
            <v>OFF GATEHOUSE LANE</v>
          </cell>
          <cell r="G4912" t="str">
            <v>BURGESS HILL</v>
          </cell>
          <cell r="H4912" t="str">
            <v>WEST SUSSEX</v>
          </cell>
          <cell r="I4912" t="str">
            <v>RH15 9XN</v>
          </cell>
        </row>
        <row r="4913">
          <cell r="C4913" t="str">
            <v>FTV55</v>
          </cell>
          <cell r="D4913" t="str">
            <v>BOOTS</v>
          </cell>
          <cell r="E4913" t="str">
            <v>2-4 MARKET PLACE</v>
          </cell>
          <cell r="F4913" t="str">
            <v>THE MARTLETS</v>
          </cell>
          <cell r="G4913" t="str">
            <v>BURGESS HILL</v>
          </cell>
          <cell r="H4913" t="str">
            <v>WEST SUSSEX</v>
          </cell>
          <cell r="I4913" t="str">
            <v>RH15 9NP</v>
          </cell>
        </row>
        <row r="4914">
          <cell r="C4914" t="str">
            <v>FTY98</v>
          </cell>
          <cell r="D4914" t="str">
            <v>PAYDENS PHARMACY</v>
          </cell>
          <cell r="E4914" t="str">
            <v>STEYNING HEALTH CENTRE</v>
          </cell>
          <cell r="F4914" t="str">
            <v>TANYARD LANE</v>
          </cell>
          <cell r="G4914" t="str">
            <v>STEYNING</v>
          </cell>
          <cell r="H4914" t="str">
            <v>WEST SUSSEX</v>
          </cell>
          <cell r="I4914" t="str">
            <v>BN44 3RJ</v>
          </cell>
        </row>
        <row r="4915">
          <cell r="C4915" t="str">
            <v>FV035</v>
          </cell>
          <cell r="D4915" t="str">
            <v>FIVE VILLAGES PHARMACY</v>
          </cell>
          <cell r="E4915" t="str">
            <v>49 BARNHAM ROAD</v>
          </cell>
          <cell r="F4915" t="str">
            <v>BARNHAM</v>
          </cell>
          <cell r="H4915" t="str">
            <v>WEST SUSSEX</v>
          </cell>
          <cell r="I4915" t="str">
            <v>PO22 0ER</v>
          </cell>
        </row>
        <row r="4916">
          <cell r="C4916" t="str">
            <v>FV050</v>
          </cell>
          <cell r="D4916" t="str">
            <v>ASDA PHARMACY</v>
          </cell>
          <cell r="E4916" t="str">
            <v>BATTLE ROAD</v>
          </cell>
          <cell r="G4916" t="str">
            <v>ST LEONARDS ON SEA</v>
          </cell>
          <cell r="H4916" t="str">
            <v>EAST SUSSEX</v>
          </cell>
          <cell r="I4916" t="str">
            <v>TN37 7AA</v>
          </cell>
        </row>
        <row r="4917">
          <cell r="C4917" t="str">
            <v>FV520</v>
          </cell>
          <cell r="D4917" t="str">
            <v>PAVILLION PHARMACY</v>
          </cell>
          <cell r="E4917" t="str">
            <v>10 OXFORD STREET</v>
          </cell>
          <cell r="G4917" t="str">
            <v>BRIGHTON</v>
          </cell>
          <cell r="H4917" t="str">
            <v>EAST SUSSEX</v>
          </cell>
          <cell r="I4917" t="str">
            <v>BN1 4LA</v>
          </cell>
        </row>
        <row r="4918">
          <cell r="C4918" t="str">
            <v>FV863</v>
          </cell>
          <cell r="D4918" t="str">
            <v>UNICARE PHARMACY</v>
          </cell>
          <cell r="E4918" t="str">
            <v>121-123 ROWLANDS ROAD</v>
          </cell>
          <cell r="G4918" t="str">
            <v>WORTHING</v>
          </cell>
          <cell r="H4918" t="str">
            <v>WEST SUSSEX</v>
          </cell>
          <cell r="I4918" t="str">
            <v>BN11 3LA</v>
          </cell>
        </row>
        <row r="4919">
          <cell r="C4919" t="str">
            <v>FV884</v>
          </cell>
          <cell r="D4919" t="str">
            <v>BROADWATER PHARMACY</v>
          </cell>
          <cell r="E4919" t="str">
            <v>UNIT 3-4 BROADWATER BLVD</v>
          </cell>
          <cell r="G4919" t="str">
            <v>WORTHING</v>
          </cell>
          <cell r="H4919" t="str">
            <v>WEST SUSSEX</v>
          </cell>
          <cell r="I4919" t="str">
            <v>BN14 8JE</v>
          </cell>
        </row>
        <row r="4920">
          <cell r="C4920" t="str">
            <v>FVA18</v>
          </cell>
          <cell r="D4920" t="str">
            <v>KAMSONS PHARMACY</v>
          </cell>
          <cell r="E4920" t="str">
            <v>32A DURLSTON DRIVE</v>
          </cell>
          <cell r="G4920" t="str">
            <v>BOGNOR REGIS</v>
          </cell>
          <cell r="H4920" t="str">
            <v>WEST SUSSEX</v>
          </cell>
          <cell r="I4920" t="str">
            <v>PO22 9TD</v>
          </cell>
        </row>
        <row r="4921">
          <cell r="C4921" t="str">
            <v>FVD81</v>
          </cell>
          <cell r="D4921" t="str">
            <v>KAMSONS PHARMACY</v>
          </cell>
          <cell r="E4921" t="str">
            <v>9 THE GREEN</v>
          </cell>
          <cell r="F4921" t="str">
            <v>NEWICK</v>
          </cell>
          <cell r="G4921" t="str">
            <v>LEWES</v>
          </cell>
          <cell r="H4921" t="str">
            <v>EAST SUSSEX</v>
          </cell>
          <cell r="I4921" t="str">
            <v>BN8 4LA</v>
          </cell>
        </row>
        <row r="4922">
          <cell r="C4922" t="str">
            <v>FVK18</v>
          </cell>
          <cell r="D4922" t="str">
            <v>MANOR PHARMACY</v>
          </cell>
          <cell r="E4922" t="str">
            <v>MANOR PHARMACY</v>
          </cell>
          <cell r="F4922" t="str">
            <v>5 HIGH STREET</v>
          </cell>
          <cell r="G4922" t="str">
            <v>HORAM</v>
          </cell>
          <cell r="H4922" t="str">
            <v>EAST SUSSEX</v>
          </cell>
          <cell r="I4922" t="str">
            <v>TN21 0EH</v>
          </cell>
        </row>
        <row r="4923">
          <cell r="C4923" t="str">
            <v>FVM25</v>
          </cell>
          <cell r="D4923" t="str">
            <v>ARLINGTON ROAD PHARMACY</v>
          </cell>
          <cell r="E4923" t="str">
            <v>ARLINGTON RD MED PRACTICE</v>
          </cell>
          <cell r="F4923" t="str">
            <v>1 ARLINGTON ROAD</v>
          </cell>
          <cell r="G4923" t="str">
            <v>EASTBOURNE</v>
          </cell>
          <cell r="H4923" t="str">
            <v>EAST SUSSEX</v>
          </cell>
          <cell r="I4923" t="str">
            <v>BN21 1DH</v>
          </cell>
        </row>
        <row r="4924">
          <cell r="C4924" t="str">
            <v>FVP55</v>
          </cell>
          <cell r="D4924" t="str">
            <v>WELL</v>
          </cell>
          <cell r="E4924" t="str">
            <v>13 WARREN WAY</v>
          </cell>
          <cell r="F4924" t="str">
            <v>WOODINGDEAN</v>
          </cell>
          <cell r="G4924" t="str">
            <v>BRIGHTON</v>
          </cell>
          <cell r="H4924" t="str">
            <v>EAST SUSSEX</v>
          </cell>
          <cell r="I4924" t="str">
            <v>BN2 6PH</v>
          </cell>
        </row>
        <row r="4925">
          <cell r="C4925" t="str">
            <v>FVQ14</v>
          </cell>
          <cell r="D4925" t="str">
            <v>CUCKFIELD CHEMIST</v>
          </cell>
          <cell r="E4925" t="str">
            <v>GROUND FLOOR, 1 HILLCREST</v>
          </cell>
          <cell r="F4925" t="str">
            <v>OCKENDEN LANE, CUCKFIELD</v>
          </cell>
          <cell r="G4925" t="str">
            <v>HAYWARDS HEATH</v>
          </cell>
          <cell r="H4925" t="str">
            <v>WEST SUSSEX</v>
          </cell>
          <cell r="I4925" t="str">
            <v>RH17 5LD</v>
          </cell>
        </row>
        <row r="4926">
          <cell r="C4926" t="str">
            <v>FVT24</v>
          </cell>
          <cell r="D4926" t="str">
            <v>PAYDENS PHARMACY</v>
          </cell>
          <cell r="E4926" t="str">
            <v>4 CHRISTCHURCH ROAD</v>
          </cell>
          <cell r="G4926" t="str">
            <v>WORTHING</v>
          </cell>
          <cell r="H4926" t="str">
            <v>WEST SUSSEX</v>
          </cell>
          <cell r="I4926" t="str">
            <v>BN11 1JA</v>
          </cell>
        </row>
        <row r="4927">
          <cell r="C4927" t="str">
            <v>FVY65</v>
          </cell>
          <cell r="D4927" t="str">
            <v>BOOTS</v>
          </cell>
          <cell r="E4927" t="str">
            <v>UNIT K1, PRIORY MEADOW</v>
          </cell>
          <cell r="F4927" t="str">
            <v>SHOPPING CENTRE</v>
          </cell>
          <cell r="G4927" t="str">
            <v>HASTINGS</v>
          </cell>
          <cell r="H4927" t="str">
            <v>EAST SUSSEX</v>
          </cell>
          <cell r="I4927" t="str">
            <v>TN34 1PH</v>
          </cell>
        </row>
        <row r="4928">
          <cell r="C4928" t="str">
            <v>FW387</v>
          </cell>
          <cell r="D4928" t="str">
            <v>LANE AND STEDMAN</v>
          </cell>
          <cell r="E4928" t="str">
            <v>100 WESTERN ROAD</v>
          </cell>
          <cell r="G4928" t="str">
            <v>HOVE</v>
          </cell>
          <cell r="H4928" t="str">
            <v>EAST SUSSEX</v>
          </cell>
          <cell r="I4928" t="str">
            <v>BN3 1GA</v>
          </cell>
        </row>
        <row r="4929">
          <cell r="C4929" t="str">
            <v>FW576</v>
          </cell>
          <cell r="D4929" t="str">
            <v>SMART HEALTH PHARMACY</v>
          </cell>
          <cell r="E4929" t="str">
            <v>9 HORSHAM ROAD</v>
          </cell>
          <cell r="G4929" t="str">
            <v>CRAWLEY</v>
          </cell>
          <cell r="H4929" t="str">
            <v>WEST SUSSEX</v>
          </cell>
          <cell r="I4929" t="str">
            <v>RH11 7AY</v>
          </cell>
        </row>
        <row r="4930">
          <cell r="C4930" t="str">
            <v>FW591</v>
          </cell>
          <cell r="D4930" t="str">
            <v>MIDHURST PHARMACY</v>
          </cell>
          <cell r="E4930" t="str">
            <v>WHITHORNE HOUSE</v>
          </cell>
          <cell r="F4930" t="str">
            <v>NORTH STREET</v>
          </cell>
          <cell r="G4930" t="str">
            <v>MIDHURST</v>
          </cell>
          <cell r="H4930" t="str">
            <v>WEST SUSSEX</v>
          </cell>
          <cell r="I4930" t="str">
            <v>GU29 9DH</v>
          </cell>
        </row>
        <row r="4931">
          <cell r="C4931" t="str">
            <v>FW676</v>
          </cell>
          <cell r="D4931" t="str">
            <v>KAMSONS PHARMACY</v>
          </cell>
          <cell r="E4931" t="str">
            <v>175 PRESTON ROAD</v>
          </cell>
          <cell r="F4931" t="str">
            <v>BRIGHTON</v>
          </cell>
          <cell r="H4931" t="str">
            <v>EAST SUSSEX</v>
          </cell>
          <cell r="I4931" t="str">
            <v>BN1 6AG</v>
          </cell>
        </row>
        <row r="4932">
          <cell r="C4932" t="str">
            <v>FW734</v>
          </cell>
          <cell r="D4932" t="str">
            <v>KAMSONS PHARMACY</v>
          </cell>
          <cell r="E4932" t="str">
            <v>1-2 DANA LODGE CENTRAL AV</v>
          </cell>
          <cell r="F4932" t="str">
            <v>TELSCOMBE CLIFFS</v>
          </cell>
          <cell r="G4932" t="str">
            <v>NEWHAVEN</v>
          </cell>
          <cell r="H4932" t="str">
            <v>EAST SUSSEX</v>
          </cell>
          <cell r="I4932" t="str">
            <v>BN10 7LX</v>
          </cell>
        </row>
        <row r="4933">
          <cell r="C4933" t="str">
            <v>FWD07</v>
          </cell>
          <cell r="D4933" t="str">
            <v>DEXTER'S PHARMACY</v>
          </cell>
          <cell r="E4933" t="str">
            <v>7 WATER TOWER BUILDINGS</v>
          </cell>
          <cell r="F4933" t="str">
            <v>LONDON ROAD</v>
          </cell>
          <cell r="G4933" t="str">
            <v>BOGNOR REGIS</v>
          </cell>
          <cell r="H4933" t="str">
            <v>WEST SUSSEX</v>
          </cell>
          <cell r="I4933" t="str">
            <v>PO21 1PN</v>
          </cell>
        </row>
        <row r="4934">
          <cell r="C4934" t="str">
            <v>FWD95</v>
          </cell>
          <cell r="D4934" t="str">
            <v>DAY LEWIS PHARMACY</v>
          </cell>
          <cell r="E4934" t="str">
            <v>53 HIGH STREET</v>
          </cell>
          <cell r="G4934" t="str">
            <v>BATTLE</v>
          </cell>
          <cell r="H4934" t="str">
            <v>EAST SUSSEX</v>
          </cell>
          <cell r="I4934" t="str">
            <v>TN33 0EN</v>
          </cell>
        </row>
        <row r="4935">
          <cell r="C4935" t="str">
            <v>FWD96</v>
          </cell>
          <cell r="D4935" t="str">
            <v>KAMSONS PHARMACY</v>
          </cell>
          <cell r="E4935" t="str">
            <v>IAN GOW MEMORIAL HTH CTR</v>
          </cell>
          <cell r="F4935" t="str">
            <v>MILFOIL DRIVE NORTH</v>
          </cell>
          <cell r="G4935" t="str">
            <v>LANGNEY, EASTBOURNE</v>
          </cell>
          <cell r="H4935" t="str">
            <v>EAST SUSSEX</v>
          </cell>
          <cell r="I4935" t="str">
            <v>BN23 8ED</v>
          </cell>
        </row>
        <row r="4936">
          <cell r="C4936" t="str">
            <v>FWF17</v>
          </cell>
          <cell r="D4936" t="str">
            <v>KAMSONS PHARMACY</v>
          </cell>
          <cell r="E4936" t="str">
            <v>84 HIGH STREET</v>
          </cell>
          <cell r="G4936" t="str">
            <v>LITTLEHAMPTON</v>
          </cell>
          <cell r="H4936" t="str">
            <v>WEST SUSSEX</v>
          </cell>
          <cell r="I4936" t="str">
            <v>BN17 5DX</v>
          </cell>
        </row>
        <row r="4937">
          <cell r="C4937" t="str">
            <v>FWF61</v>
          </cell>
          <cell r="D4937" t="str">
            <v>ABBOTTS PHARMACY</v>
          </cell>
          <cell r="E4937" t="str">
            <v>83 HIGH STREET</v>
          </cell>
          <cell r="F4937" t="str">
            <v>LINDFIELD</v>
          </cell>
          <cell r="G4937" t="str">
            <v>HAYWARDS HEATH</v>
          </cell>
          <cell r="H4937" t="str">
            <v>WEST SUSSEX</v>
          </cell>
          <cell r="I4937" t="str">
            <v>RH16 2HN</v>
          </cell>
        </row>
        <row r="4938">
          <cell r="C4938" t="str">
            <v>FWK92</v>
          </cell>
          <cell r="D4938" t="str">
            <v>BRIDGMAN PHARMACY</v>
          </cell>
          <cell r="E4938" t="str">
            <v>116 COWLEY DRIVE</v>
          </cell>
          <cell r="F4938" t="str">
            <v>SOUTH WOODINGDEAN</v>
          </cell>
          <cell r="G4938" t="str">
            <v>BRIGHTON</v>
          </cell>
          <cell r="H4938" t="str">
            <v>EAST SUSSEX</v>
          </cell>
          <cell r="I4938" t="str">
            <v>BN2 6TD</v>
          </cell>
        </row>
        <row r="4939">
          <cell r="C4939" t="str">
            <v>FWL19</v>
          </cell>
          <cell r="D4939" t="str">
            <v>TICEHURST PHARMACY</v>
          </cell>
          <cell r="E4939" t="str">
            <v>CHURCH STREET</v>
          </cell>
          <cell r="G4939" t="str">
            <v>TICEHURST</v>
          </cell>
          <cell r="H4939" t="str">
            <v>EAST SUSSEX</v>
          </cell>
          <cell r="I4939" t="str">
            <v>TN5 7AA</v>
          </cell>
        </row>
        <row r="4940">
          <cell r="C4940" t="str">
            <v>FWM16</v>
          </cell>
          <cell r="D4940" t="str">
            <v>CLARITY PHARMACY</v>
          </cell>
          <cell r="E4940" t="str">
            <v>28 KINGS ROAD</v>
          </cell>
          <cell r="G4940" t="str">
            <v>ST LEONARDS ON SEA</v>
          </cell>
          <cell r="H4940" t="str">
            <v>EAST SUSSEX</v>
          </cell>
          <cell r="I4940" t="str">
            <v>TN37 6DU</v>
          </cell>
        </row>
        <row r="4941">
          <cell r="C4941" t="str">
            <v>FWM46</v>
          </cell>
          <cell r="D4941" t="str">
            <v>DAY LEWIS PHARMACY</v>
          </cell>
          <cell r="E4941" t="str">
            <v>7 THE PARADE</v>
          </cell>
          <cell r="F4941" t="str">
            <v>NORTH END, LONDON ROAD</v>
          </cell>
          <cell r="G4941" t="str">
            <v>EAST GRINSTEAD</v>
          </cell>
          <cell r="H4941" t="str">
            <v>WEST SUSSEX</v>
          </cell>
          <cell r="I4941" t="str">
            <v>RH19 1QL</v>
          </cell>
        </row>
        <row r="4942">
          <cell r="C4942" t="str">
            <v>FX478</v>
          </cell>
          <cell r="D4942" t="str">
            <v>MORRISONS PHARMACY</v>
          </cell>
          <cell r="E4942" t="str">
            <v>DANE ROAD</v>
          </cell>
          <cell r="G4942" t="str">
            <v>SEAFORD</v>
          </cell>
          <cell r="H4942" t="str">
            <v>EAST SUSSEX</v>
          </cell>
          <cell r="I4942" t="str">
            <v>BN25 1DL</v>
          </cell>
        </row>
        <row r="4943">
          <cell r="C4943" t="str">
            <v>FX679</v>
          </cell>
          <cell r="D4943" t="str">
            <v>CAMERON L &amp; SONS LTD</v>
          </cell>
          <cell r="E4943" t="str">
            <v>12-14 BROAD STREET</v>
          </cell>
          <cell r="G4943" t="str">
            <v>SEAFORD</v>
          </cell>
          <cell r="H4943" t="str">
            <v>EAST SUSSEX</v>
          </cell>
          <cell r="I4943" t="str">
            <v>BN25 1ND</v>
          </cell>
        </row>
        <row r="4944">
          <cell r="C4944" t="str">
            <v>FX749</v>
          </cell>
          <cell r="D4944" t="str">
            <v>KAMSONS PHARMACY</v>
          </cell>
          <cell r="E4944" t="str">
            <v>STONE CROSS HEALTH CENTRE</v>
          </cell>
          <cell r="F4944" t="str">
            <v>MIMRAM ROAD</v>
          </cell>
          <cell r="G4944" t="str">
            <v>STONE CROSS, PEVENSEY</v>
          </cell>
          <cell r="H4944" t="str">
            <v>EAST SUSSEX</v>
          </cell>
          <cell r="I4944" t="str">
            <v>BN24 5DZ</v>
          </cell>
        </row>
        <row r="4945">
          <cell r="C4945" t="str">
            <v>FX751</v>
          </cell>
          <cell r="D4945" t="str">
            <v>EAST WORTHING PHARMACY</v>
          </cell>
          <cell r="E4945" t="str">
            <v>90 HAM ROAD</v>
          </cell>
          <cell r="G4945" t="str">
            <v>WORTHING</v>
          </cell>
          <cell r="H4945" t="str">
            <v>WEST SUSSEX</v>
          </cell>
          <cell r="I4945" t="str">
            <v>BN11 2QY</v>
          </cell>
        </row>
        <row r="4946">
          <cell r="C4946" t="str">
            <v>FXA71</v>
          </cell>
          <cell r="D4946" t="str">
            <v>MOATFIELD PHARMACY</v>
          </cell>
          <cell r="E4946" t="str">
            <v>MOATFIELD SURGERY</v>
          </cell>
          <cell r="F4946" t="str">
            <v>ST.MICHAEL'S ROAD</v>
          </cell>
          <cell r="G4946" t="str">
            <v>EAST GRINSTEAD</v>
          </cell>
          <cell r="H4946" t="str">
            <v>WEST SUSSEX</v>
          </cell>
          <cell r="I4946" t="str">
            <v>RH19 3GW</v>
          </cell>
        </row>
        <row r="4947">
          <cell r="C4947" t="str">
            <v>FXF97</v>
          </cell>
          <cell r="D4947" t="str">
            <v>ROBERTSBRIDGE PHARMACY</v>
          </cell>
          <cell r="E4947" t="str">
            <v>17-19 HIGH STREET</v>
          </cell>
          <cell r="G4947" t="str">
            <v>ROBERTSBRIDGE</v>
          </cell>
          <cell r="H4947" t="str">
            <v>EAST SUSSEX</v>
          </cell>
          <cell r="I4947" t="str">
            <v>TN32 5AE</v>
          </cell>
        </row>
        <row r="4948">
          <cell r="C4948" t="str">
            <v>FXG48</v>
          </cell>
          <cell r="D4948" t="str">
            <v>ARUN VALLEY PHARMACY</v>
          </cell>
          <cell r="E4948" t="str">
            <v>38 STATION ROAD</v>
          </cell>
          <cell r="G4948" t="str">
            <v>BILLINGSHURST</v>
          </cell>
          <cell r="H4948" t="str">
            <v>WEST SUSSEX</v>
          </cell>
          <cell r="I4948" t="str">
            <v>RH14 9SE</v>
          </cell>
        </row>
        <row r="4949">
          <cell r="C4949" t="str">
            <v>FXH45</v>
          </cell>
          <cell r="D4949" t="str">
            <v>WEST MEADS PHARMACY</v>
          </cell>
          <cell r="E4949" t="str">
            <v>5 THE PRECINCT</v>
          </cell>
          <cell r="F4949" t="str">
            <v>WEST MEADS</v>
          </cell>
          <cell r="G4949" t="str">
            <v>BOGNOR REGIS</v>
          </cell>
          <cell r="H4949" t="str">
            <v>WEST SUSSEX</v>
          </cell>
          <cell r="I4949" t="str">
            <v>PO21 5SB</v>
          </cell>
        </row>
        <row r="4950">
          <cell r="C4950" t="str">
            <v>FXK74</v>
          </cell>
          <cell r="D4950" t="str">
            <v>BOOTS</v>
          </cell>
          <cell r="E4950" t="str">
            <v>UNIT 2,CHENNELS BROOK</v>
          </cell>
          <cell r="F4950" t="str">
            <v>17 BARTHOLOMEW WAY</v>
          </cell>
          <cell r="G4950" t="str">
            <v>HORSHAM</v>
          </cell>
          <cell r="H4950" t="str">
            <v>WEST SUSSEX</v>
          </cell>
          <cell r="I4950" t="str">
            <v>RH12 5JL</v>
          </cell>
        </row>
        <row r="4951">
          <cell r="C4951" t="str">
            <v>FXM67</v>
          </cell>
          <cell r="D4951" t="str">
            <v>BOOTS</v>
          </cell>
          <cell r="E4951" t="str">
            <v>THE COUNTY MALL SHOPP CTR</v>
          </cell>
          <cell r="F4951" t="str">
            <v>STORE 3</v>
          </cell>
          <cell r="G4951" t="str">
            <v>CRAWLEY</v>
          </cell>
          <cell r="H4951" t="str">
            <v>WEST SUSSEX</v>
          </cell>
          <cell r="I4951" t="str">
            <v>RH10 1FX</v>
          </cell>
        </row>
        <row r="4952">
          <cell r="C4952" t="str">
            <v>FXM83</v>
          </cell>
          <cell r="D4952" t="str">
            <v>KAMSONS PHARMACY</v>
          </cell>
          <cell r="E4952" t="str">
            <v>1-2 ORCHARD PARADE</v>
          </cell>
          <cell r="F4952" t="str">
            <v>LOWER WILLINGDON</v>
          </cell>
          <cell r="G4952" t="str">
            <v>EASTBOURNE</v>
          </cell>
          <cell r="H4952" t="str">
            <v>EAST SUSSEX</v>
          </cell>
          <cell r="I4952" t="str">
            <v>BN20 9PL</v>
          </cell>
        </row>
        <row r="4953">
          <cell r="C4953" t="str">
            <v>FXN56</v>
          </cell>
          <cell r="D4953" t="str">
            <v>BOOTS</v>
          </cell>
          <cell r="E4953" t="str">
            <v>108 FELPHAM ROAD</v>
          </cell>
          <cell r="F4953" t="str">
            <v>FELPHAM</v>
          </cell>
          <cell r="G4953" t="str">
            <v>BOGNOR REGIS</v>
          </cell>
          <cell r="H4953" t="str">
            <v>WEST SUSSEX</v>
          </cell>
          <cell r="I4953" t="str">
            <v>PO22 7PP</v>
          </cell>
        </row>
        <row r="4954">
          <cell r="C4954" t="str">
            <v>FXR40</v>
          </cell>
          <cell r="D4954" t="str">
            <v>LIME TREE PHARMACY</v>
          </cell>
          <cell r="E4954" t="str">
            <v>LIME TREE AVENUE</v>
          </cell>
          <cell r="F4954" t="str">
            <v>FINDON VALLEY</v>
          </cell>
          <cell r="G4954" t="str">
            <v>WORTHING</v>
          </cell>
          <cell r="H4954" t="str">
            <v>WEST SUSSEX</v>
          </cell>
          <cell r="I4954" t="str">
            <v>BN14 0DL</v>
          </cell>
        </row>
        <row r="4955">
          <cell r="C4955" t="str">
            <v>FY060</v>
          </cell>
          <cell r="D4955" t="str">
            <v>BOOTS</v>
          </cell>
          <cell r="E4955" t="str">
            <v>1 SWAN WALK</v>
          </cell>
          <cell r="G4955" t="str">
            <v>HORSHAM</v>
          </cell>
          <cell r="H4955" t="str">
            <v>WEST SUSSEX</v>
          </cell>
          <cell r="I4955" t="str">
            <v>RH12 1HQ</v>
          </cell>
        </row>
        <row r="4956">
          <cell r="C4956" t="str">
            <v>FY677</v>
          </cell>
          <cell r="D4956" t="str">
            <v>TESCO INSTORE PHARMACY</v>
          </cell>
          <cell r="E4956" t="str">
            <v>RAVENSIDE RETAIL PARK</v>
          </cell>
          <cell r="F4956" t="str">
            <v>GLYNE GAP, DE LA WARR RD</v>
          </cell>
          <cell r="G4956" t="str">
            <v>BEXHILL-ON-SEA</v>
          </cell>
          <cell r="H4956" t="str">
            <v>EAST SUSSEX</v>
          </cell>
          <cell r="I4956" t="str">
            <v>TN40 2JS</v>
          </cell>
        </row>
        <row r="4957">
          <cell r="C4957" t="str">
            <v>FY694</v>
          </cell>
          <cell r="D4957" t="str">
            <v>BOOTS</v>
          </cell>
          <cell r="E4957" t="str">
            <v>4 KINGFISHER PARADE</v>
          </cell>
          <cell r="G4957" t="str">
            <v>EAST WITTERING</v>
          </cell>
          <cell r="H4957" t="str">
            <v>WEST SUSSEX</v>
          </cell>
          <cell r="I4957" t="str">
            <v>PO20 8BJ</v>
          </cell>
        </row>
        <row r="4958">
          <cell r="C4958" t="str">
            <v>FYA88</v>
          </cell>
          <cell r="D4958" t="str">
            <v>BOOTS</v>
          </cell>
          <cell r="E4958" t="str">
            <v>4 THE PARADE</v>
          </cell>
          <cell r="F4958" t="str">
            <v>HANGLETON RD</v>
          </cell>
          <cell r="G4958" t="str">
            <v>HOVE</v>
          </cell>
          <cell r="H4958" t="str">
            <v>EAST SUSSEX</v>
          </cell>
          <cell r="I4958" t="str">
            <v>BN3 7LU</v>
          </cell>
        </row>
        <row r="4959">
          <cell r="C4959" t="str">
            <v>FYE94</v>
          </cell>
          <cell r="D4959" t="str">
            <v>WELL</v>
          </cell>
          <cell r="E4959" t="str">
            <v>ANCHOR HEALTH CENTRE</v>
          </cell>
          <cell r="F4959" t="str">
            <v>MERIDIAN WAY</v>
          </cell>
          <cell r="G4959" t="str">
            <v>PEACEHAVEN</v>
          </cell>
          <cell r="H4959" t="str">
            <v>EAST SUSSEX</v>
          </cell>
          <cell r="I4959" t="str">
            <v>BN10 8NF</v>
          </cell>
        </row>
        <row r="4960">
          <cell r="C4960" t="str">
            <v>FYH95</v>
          </cell>
          <cell r="D4960" t="str">
            <v>NEWMAN PHARMACY</v>
          </cell>
          <cell r="E4960" t="str">
            <v>82 SEASIDE</v>
          </cell>
          <cell r="G4960" t="str">
            <v>EASTBOURNE</v>
          </cell>
          <cell r="H4960" t="str">
            <v>EAST SUSSEX</v>
          </cell>
          <cell r="I4960" t="str">
            <v>BN22 7QP</v>
          </cell>
        </row>
        <row r="4961">
          <cell r="C4961" t="str">
            <v>FYN83</v>
          </cell>
          <cell r="D4961" t="str">
            <v>LAYCOCK CHEMISTS</v>
          </cell>
          <cell r="E4961" t="str">
            <v>HOLMEHURST VILLAGE CENTRE</v>
          </cell>
          <cell r="F4961" t="str">
            <v>30 LITTLE RIDGE AVENUE</v>
          </cell>
          <cell r="G4961" t="str">
            <v>ST LEONARDS-ON-SEA</v>
          </cell>
          <cell r="H4961" t="str">
            <v>EAST SUSSEX</v>
          </cell>
          <cell r="I4961" t="str">
            <v>TN37 7LS</v>
          </cell>
        </row>
        <row r="4962">
          <cell r="C4962" t="str">
            <v>FYN91</v>
          </cell>
          <cell r="D4962" t="str">
            <v>DAY LEWIS PHARMACY</v>
          </cell>
          <cell r="E4962" t="str">
            <v>23-25 MOUNT PLEASANT ROAD</v>
          </cell>
          <cell r="G4962" t="str">
            <v>HASTINGS</v>
          </cell>
          <cell r="H4962" t="str">
            <v>EAST SUSSEX</v>
          </cell>
          <cell r="I4962" t="str">
            <v>TN34 3SB</v>
          </cell>
        </row>
        <row r="4963">
          <cell r="C4963" t="str">
            <v>FYX43</v>
          </cell>
          <cell r="D4963" t="str">
            <v>NEWHAVEN PHARMACIES LTD</v>
          </cell>
          <cell r="E4963" t="str">
            <v>43 CHAPEL STREET</v>
          </cell>
          <cell r="G4963" t="str">
            <v>NEWHAVEN</v>
          </cell>
          <cell r="H4963" t="str">
            <v>EAST SUSSEX</v>
          </cell>
          <cell r="I4963" t="str">
            <v>BN9 9QD</v>
          </cell>
        </row>
        <row r="4964">
          <cell r="C4964" t="str">
            <v>FYX44</v>
          </cell>
          <cell r="D4964" t="str">
            <v>S.C.WILLIAMS PHARMACY</v>
          </cell>
          <cell r="E4964" t="str">
            <v>113 LOWER CHURCH ROAD</v>
          </cell>
          <cell r="G4964" t="str">
            <v>BURGESS HILL</v>
          </cell>
          <cell r="H4964" t="str">
            <v>WEST SUSSEX</v>
          </cell>
          <cell r="I4964" t="str">
            <v>RH15 9AA</v>
          </cell>
        </row>
        <row r="4965">
          <cell r="C4965" t="str">
            <v>FA369</v>
          </cell>
          <cell r="D4965" t="str">
            <v>BOOTS</v>
          </cell>
          <cell r="E4965" t="str">
            <v>UNITS 14A &amp; B</v>
          </cell>
          <cell r="F4965" t="str">
            <v>TELFORD FORGE RETAIL PARK</v>
          </cell>
          <cell r="G4965" t="str">
            <v>TELFORD</v>
          </cell>
          <cell r="H4965" t="str">
            <v>SHROPSHIRE</v>
          </cell>
          <cell r="I4965" t="str">
            <v>TF3 4AG</v>
          </cell>
        </row>
        <row r="4966">
          <cell r="C4966" t="str">
            <v>FA688</v>
          </cell>
          <cell r="D4966" t="str">
            <v>BOOTS</v>
          </cell>
          <cell r="E4966" t="str">
            <v>7-9 PRIDE HILL</v>
          </cell>
          <cell r="F4966" t="str">
            <v>SHREWSBURY</v>
          </cell>
          <cell r="G4966" t="str">
            <v>SHROPSHIRE</v>
          </cell>
          <cell r="I4966" t="str">
            <v>SY1 1DD</v>
          </cell>
        </row>
        <row r="4967">
          <cell r="C4967" t="str">
            <v>FA742</v>
          </cell>
          <cell r="D4967" t="str">
            <v>SUPERDRUG PHARMACY</v>
          </cell>
          <cell r="E4967" t="str">
            <v>12-13 DEAN STREET</v>
          </cell>
          <cell r="F4967" t="str">
            <v>TELFORD TOWN CENTRE</v>
          </cell>
          <cell r="G4967" t="str">
            <v>TELFORD</v>
          </cell>
          <cell r="H4967" t="str">
            <v>SHROPSHIRE</v>
          </cell>
          <cell r="I4967" t="str">
            <v>TF3 4BT</v>
          </cell>
        </row>
        <row r="4968">
          <cell r="C4968" t="str">
            <v>FC440</v>
          </cell>
          <cell r="D4968" t="str">
            <v>AQUEDUCT PHARMACY</v>
          </cell>
          <cell r="E4968" t="str">
            <v>MAJESTIC WAY</v>
          </cell>
          <cell r="F4968" t="str">
            <v>AQUEDUCT</v>
          </cell>
          <cell r="G4968" t="str">
            <v>TELFORD</v>
          </cell>
          <cell r="H4968" t="str">
            <v>SHROPSHIRE</v>
          </cell>
          <cell r="I4968" t="str">
            <v>TF4 3RB</v>
          </cell>
        </row>
        <row r="4969">
          <cell r="C4969" t="str">
            <v>FCM55</v>
          </cell>
          <cell r="D4969" t="str">
            <v>ROWLANDS PHARMACY</v>
          </cell>
          <cell r="E4969" t="str">
            <v>MARSDEN MEDICAL PRACTICE</v>
          </cell>
          <cell r="F4969" t="str">
            <v>25 SUTTON ROAD</v>
          </cell>
          <cell r="G4969" t="str">
            <v>SHREWSBURY</v>
          </cell>
          <cell r="H4969" t="str">
            <v>SHROPSHIRE</v>
          </cell>
          <cell r="I4969" t="str">
            <v>SY2 6DL</v>
          </cell>
        </row>
        <row r="4970">
          <cell r="C4970" t="str">
            <v>FCP52</v>
          </cell>
          <cell r="D4970" t="str">
            <v>HIGHLEY PHARMACY</v>
          </cell>
          <cell r="E4970" t="str">
            <v>BEULAH HOUSE</v>
          </cell>
          <cell r="F4970" t="str">
            <v>HIGH STREET</v>
          </cell>
          <cell r="G4970" t="str">
            <v>HIGHLEY</v>
          </cell>
          <cell r="H4970" t="str">
            <v>SHROPSHIRE</v>
          </cell>
          <cell r="I4970" t="str">
            <v>WV16 6LP</v>
          </cell>
        </row>
        <row r="4971">
          <cell r="C4971" t="str">
            <v>FCX86</v>
          </cell>
          <cell r="D4971" t="str">
            <v>BOOTS</v>
          </cell>
          <cell r="E4971" t="str">
            <v>34 BULL RING</v>
          </cell>
          <cell r="G4971" t="str">
            <v>LUDLOW</v>
          </cell>
          <cell r="H4971" t="str">
            <v>SHROPSHIRE</v>
          </cell>
          <cell r="I4971" t="str">
            <v>SY8 1AA</v>
          </cell>
        </row>
        <row r="4972">
          <cell r="C4972" t="str">
            <v>FD018</v>
          </cell>
          <cell r="D4972" t="str">
            <v>ROWLANDS PHARMACY</v>
          </cell>
          <cell r="E4972" t="str">
            <v>THE PHARMACY</v>
          </cell>
          <cell r="F4972" t="str">
            <v>STIRCHLEY HEALTH CENTRE</v>
          </cell>
          <cell r="G4972" t="str">
            <v>SANDINO ROAD, STIRCHLEY</v>
          </cell>
          <cell r="H4972" t="str">
            <v>TELFORD, SHROPSHIRE</v>
          </cell>
          <cell r="I4972" t="str">
            <v>TF3 1FB</v>
          </cell>
        </row>
        <row r="4973">
          <cell r="C4973" t="str">
            <v>FDW95</v>
          </cell>
          <cell r="D4973" t="str">
            <v>CHAPEL LANE PHARMACY</v>
          </cell>
          <cell r="E4973" t="str">
            <v>CHAPEL LANE</v>
          </cell>
          <cell r="F4973" t="str">
            <v>WELLINGTON</v>
          </cell>
          <cell r="G4973" t="str">
            <v>TELFORD</v>
          </cell>
          <cell r="H4973" t="str">
            <v>SHROPSHIRE</v>
          </cell>
          <cell r="I4973" t="str">
            <v>TF1 1SS</v>
          </cell>
        </row>
        <row r="4974">
          <cell r="C4974" t="str">
            <v>FEA53</v>
          </cell>
          <cell r="D4974" t="str">
            <v>LUNTS PHARMACY</v>
          </cell>
          <cell r="E4974" t="str">
            <v>116-119 LOWER GALDEFORD</v>
          </cell>
          <cell r="G4974" t="str">
            <v>LUDLOW</v>
          </cell>
          <cell r="H4974" t="str">
            <v>SHROPSHIRE</v>
          </cell>
          <cell r="I4974" t="str">
            <v>SY8 1RU</v>
          </cell>
        </row>
        <row r="4975">
          <cell r="C4975" t="str">
            <v>FEF71</v>
          </cell>
          <cell r="D4975" t="str">
            <v>BISHOPS CASTLE PHARMACY</v>
          </cell>
          <cell r="E4975" t="str">
            <v>THE PHARMACY</v>
          </cell>
          <cell r="F4975" t="str">
            <v>CHURCH STREET</v>
          </cell>
          <cell r="G4975" t="str">
            <v>BISHOPS CASTLE</v>
          </cell>
          <cell r="H4975" t="str">
            <v>SHROPSHIRE</v>
          </cell>
          <cell r="I4975" t="str">
            <v>SY9 5AE</v>
          </cell>
        </row>
        <row r="4976">
          <cell r="C4976" t="str">
            <v>FEX56</v>
          </cell>
          <cell r="D4976" t="str">
            <v>BOOTS</v>
          </cell>
          <cell r="E4976" t="str">
            <v>2-3 ACORN WAY</v>
          </cell>
          <cell r="F4976" t="str">
            <v>SHAWBIRCH</v>
          </cell>
          <cell r="G4976" t="str">
            <v>TELFORD</v>
          </cell>
          <cell r="H4976" t="str">
            <v>SHROPSHIRE</v>
          </cell>
          <cell r="I4976" t="str">
            <v>TF5 0LW</v>
          </cell>
        </row>
        <row r="4977">
          <cell r="C4977" t="str">
            <v>FFY53</v>
          </cell>
          <cell r="D4977" t="str">
            <v>BOOTS</v>
          </cell>
          <cell r="E4977" t="str">
            <v>5-7 CHURCH STREET</v>
          </cell>
          <cell r="G4977" t="str">
            <v>OSWESTRY</v>
          </cell>
          <cell r="H4977" t="str">
            <v>SHROPSHIRE</v>
          </cell>
          <cell r="I4977" t="str">
            <v>SY11 2SU</v>
          </cell>
        </row>
        <row r="4978">
          <cell r="C4978" t="str">
            <v>FG592</v>
          </cell>
          <cell r="D4978" t="str">
            <v>LUNTS PHARMACY</v>
          </cell>
          <cell r="E4978" t="str">
            <v>DROVERS' HOUSE</v>
          </cell>
          <cell r="F4978" t="str">
            <v>AUCTION YARD</v>
          </cell>
          <cell r="G4978" t="str">
            <v>CRAVEN ARMS</v>
          </cell>
          <cell r="H4978" t="str">
            <v>SHROPSHIRE</v>
          </cell>
          <cell r="I4978" t="str">
            <v>SY7 9BZ</v>
          </cell>
        </row>
        <row r="4979">
          <cell r="C4979" t="str">
            <v>FG695</v>
          </cell>
          <cell r="D4979" t="str">
            <v>LATE NIGHT HIGH STREET PHARMACY</v>
          </cell>
          <cell r="E4979" t="str">
            <v>2 - 4 HIGH STREET</v>
          </cell>
          <cell r="G4979" t="str">
            <v>NEWPORT</v>
          </cell>
          <cell r="H4979" t="str">
            <v>SHROPSHIRE</v>
          </cell>
          <cell r="I4979" t="str">
            <v>TF10 7AN</v>
          </cell>
        </row>
        <row r="4980">
          <cell r="C4980" t="str">
            <v>FGG64</v>
          </cell>
          <cell r="D4980" t="str">
            <v>BOOTS</v>
          </cell>
          <cell r="E4980" t="str">
            <v>21-25 NEW STREET</v>
          </cell>
          <cell r="F4980" t="str">
            <v>WELLINGTON</v>
          </cell>
          <cell r="G4980" t="str">
            <v>TELFORD</v>
          </cell>
          <cell r="H4980" t="str">
            <v>SHROPSHIRE</v>
          </cell>
          <cell r="I4980" t="str">
            <v>TF1 1LU</v>
          </cell>
        </row>
        <row r="4981">
          <cell r="C4981" t="str">
            <v>FGJ50</v>
          </cell>
          <cell r="D4981" t="str">
            <v>CLEOBURY PHARMACY</v>
          </cell>
          <cell r="E4981" t="str">
            <v>CLEOBURY PHARMACY</v>
          </cell>
          <cell r="F4981" t="str">
            <v>OFF VAUGHAN ROAD</v>
          </cell>
          <cell r="G4981" t="str">
            <v>CLEOBURY MORTIMER</v>
          </cell>
          <cell r="H4981" t="str">
            <v>WORCESTERSHIRE</v>
          </cell>
          <cell r="I4981" t="str">
            <v>DY14 8DB</v>
          </cell>
        </row>
        <row r="4982">
          <cell r="C4982" t="str">
            <v>FH024</v>
          </cell>
          <cell r="D4982" t="str">
            <v>LUNTS PHARMACY</v>
          </cell>
          <cell r="E4982" t="str">
            <v>THE TANNERY</v>
          </cell>
          <cell r="F4982" t="str">
            <v>BARKER STREET</v>
          </cell>
          <cell r="G4982" t="str">
            <v>SHREWSBURY</v>
          </cell>
          <cell r="I4982" t="str">
            <v>SY1 1QJ</v>
          </cell>
        </row>
        <row r="4983">
          <cell r="C4983" t="str">
            <v>FJ381</v>
          </cell>
          <cell r="D4983" t="str">
            <v>ASDA PHARMACY</v>
          </cell>
          <cell r="E4983" t="str">
            <v>ST GEORGES ROAD</v>
          </cell>
          <cell r="F4983" t="str">
            <v>DONNINGTON WOOD</v>
          </cell>
          <cell r="G4983" t="str">
            <v>TELFORD</v>
          </cell>
          <cell r="H4983" t="str">
            <v>SHROPSHIRE</v>
          </cell>
          <cell r="I4983" t="str">
            <v>TF2 7RX</v>
          </cell>
        </row>
        <row r="4984">
          <cell r="C4984" t="str">
            <v>FJ757</v>
          </cell>
          <cell r="D4984" t="str">
            <v>SUPERHEALTH PHARMACY</v>
          </cell>
          <cell r="E4984" t="str">
            <v>DAWLEY MEDICAL CENTRE</v>
          </cell>
          <cell r="F4984" t="str">
            <v>KING STREET, DAWLEY</v>
          </cell>
          <cell r="G4984" t="str">
            <v>TELFORD</v>
          </cell>
          <cell r="H4984" t="str">
            <v>SHROPSHIRE</v>
          </cell>
          <cell r="I4984" t="str">
            <v>TF4 2AA</v>
          </cell>
        </row>
        <row r="4985">
          <cell r="C4985" t="str">
            <v>FJD15</v>
          </cell>
          <cell r="D4985" t="str">
            <v>KITCHINGS CHEMIST</v>
          </cell>
          <cell r="E4985" t="str">
            <v>23-25 LIMES WALK</v>
          </cell>
          <cell r="F4985" t="str">
            <v>OAKENGATES</v>
          </cell>
          <cell r="G4985" t="str">
            <v>TELFORD</v>
          </cell>
          <cell r="H4985" t="str">
            <v>SHROPSHIRE</v>
          </cell>
          <cell r="I4985" t="str">
            <v>TF2 6EP</v>
          </cell>
        </row>
        <row r="4986">
          <cell r="C4986" t="str">
            <v>FJR20</v>
          </cell>
          <cell r="D4986" t="str">
            <v>BOOTS</v>
          </cell>
          <cell r="E4986" t="str">
            <v>37 MYTTON OAK ROAD</v>
          </cell>
          <cell r="F4986" t="str">
            <v>SHREWSBURY</v>
          </cell>
          <cell r="G4986" t="str">
            <v>SHROPSHIRE</v>
          </cell>
          <cell r="I4986" t="str">
            <v>SY3 8UG</v>
          </cell>
        </row>
        <row r="4987">
          <cell r="C4987" t="str">
            <v>FJW10</v>
          </cell>
          <cell r="D4987" t="str">
            <v>CONWAY PHARMACY</v>
          </cell>
          <cell r="E4987" t="str">
            <v>238 MONKMOOR ROAD</v>
          </cell>
          <cell r="F4987" t="str">
            <v>TELFORD EST SHOPPING CTRE</v>
          </cell>
          <cell r="G4987" t="str">
            <v>SHREWSBURY</v>
          </cell>
          <cell r="H4987" t="str">
            <v>SHROPSHIRE</v>
          </cell>
          <cell r="I4987" t="str">
            <v>SY2 5SR</v>
          </cell>
        </row>
        <row r="4988">
          <cell r="C4988" t="str">
            <v>FK027</v>
          </cell>
          <cell r="D4988" t="str">
            <v>DONNINGTON PHARMACY</v>
          </cell>
          <cell r="E4988" t="str">
            <v>DONNINGTON MED PRACTICE</v>
          </cell>
          <cell r="F4988" t="str">
            <v>WREKIN DRIVE,DONNINGTON</v>
          </cell>
          <cell r="G4988" t="str">
            <v>TELFORD</v>
          </cell>
          <cell r="H4988" t="str">
            <v>SHROPSHIRE</v>
          </cell>
          <cell r="I4988" t="str">
            <v>TF2 8EA</v>
          </cell>
        </row>
        <row r="4989">
          <cell r="C4989" t="str">
            <v>FK954</v>
          </cell>
          <cell r="D4989" t="str">
            <v>BOOTS</v>
          </cell>
          <cell r="E4989" t="str">
            <v>4-10 SHERWOOD STREET</v>
          </cell>
          <cell r="F4989" t="str">
            <v>TELFORD TOWN CENTRE</v>
          </cell>
          <cell r="G4989" t="str">
            <v>TELFORD</v>
          </cell>
          <cell r="H4989" t="str">
            <v>SHROPSHIRE</v>
          </cell>
          <cell r="I4989" t="str">
            <v>TF3 4AU</v>
          </cell>
        </row>
        <row r="4990">
          <cell r="C4990" t="str">
            <v>FKM92</v>
          </cell>
          <cell r="D4990" t="str">
            <v>WOODSIDE PHARMACY</v>
          </cell>
          <cell r="E4990" t="str">
            <v>PARK LANE CENTRE</v>
          </cell>
          <cell r="F4990" t="str">
            <v>PARK LANE, WOODSIDE</v>
          </cell>
          <cell r="G4990" t="str">
            <v>TELFORD</v>
          </cell>
          <cell r="H4990" t="str">
            <v>SHROPSHIRE</v>
          </cell>
          <cell r="I4990" t="str">
            <v>TF7 5QZ</v>
          </cell>
        </row>
        <row r="4991">
          <cell r="C4991" t="str">
            <v>FLA00</v>
          </cell>
          <cell r="D4991" t="str">
            <v>ROWLANDS PHARMACY</v>
          </cell>
          <cell r="E4991" t="str">
            <v>11 HIGH STREET</v>
          </cell>
          <cell r="F4991" t="str">
            <v>WHITCHURCH</v>
          </cell>
          <cell r="H4991" t="str">
            <v>SHROPSHIRE</v>
          </cell>
          <cell r="I4991" t="str">
            <v>SY13 1AX</v>
          </cell>
        </row>
        <row r="4992">
          <cell r="C4992" t="str">
            <v>FLN24</v>
          </cell>
          <cell r="D4992" t="str">
            <v>CAXTON PHARMACY</v>
          </cell>
          <cell r="E4992" t="str">
            <v>OSWALD ROAD</v>
          </cell>
          <cell r="G4992" t="str">
            <v>OSWESTRY</v>
          </cell>
          <cell r="H4992" t="str">
            <v>SHROPSHIRE</v>
          </cell>
          <cell r="I4992" t="str">
            <v>SY11 1RD</v>
          </cell>
        </row>
        <row r="4993">
          <cell r="C4993" t="str">
            <v>FM195</v>
          </cell>
          <cell r="D4993" t="str">
            <v>ROWLANDS PHARMACY</v>
          </cell>
          <cell r="E4993" t="str">
            <v>7 LANSDOWNE ROAD</v>
          </cell>
          <cell r="F4993" t="str">
            <v>BAYSTON HILL</v>
          </cell>
          <cell r="G4993" t="str">
            <v>SHREWSBURY</v>
          </cell>
          <cell r="I4993" t="str">
            <v>SY3 0HT</v>
          </cell>
        </row>
        <row r="4994">
          <cell r="C4994" t="str">
            <v>FMJ05</v>
          </cell>
          <cell r="D4994" t="str">
            <v>ROWLANDS PHARMACY</v>
          </cell>
          <cell r="E4994" t="str">
            <v>80 HIGH STREET</v>
          </cell>
          <cell r="G4994" t="str">
            <v>BROSELEY</v>
          </cell>
          <cell r="H4994" t="str">
            <v>SHROPSHIRE</v>
          </cell>
          <cell r="I4994" t="str">
            <v>TF12 5ET</v>
          </cell>
        </row>
        <row r="4995">
          <cell r="C4995" t="str">
            <v>FN658</v>
          </cell>
          <cell r="D4995" t="str">
            <v>TESCO PHARMACY</v>
          </cell>
          <cell r="E4995" t="str">
            <v>CATTLE MARKET</v>
          </cell>
          <cell r="F4995" t="str">
            <v>BATTLEFIELD ROAD</v>
          </cell>
          <cell r="G4995" t="str">
            <v>SHREWSBURY</v>
          </cell>
          <cell r="I4995" t="str">
            <v>SY1 4HA</v>
          </cell>
        </row>
        <row r="4996">
          <cell r="C4996" t="str">
            <v>FNC79</v>
          </cell>
          <cell r="D4996" t="str">
            <v>CAMBRIAN PHARMACY</v>
          </cell>
          <cell r="E4996" t="str">
            <v>CAMBRIAN MEDICAL CENTRE</v>
          </cell>
          <cell r="F4996" t="str">
            <v>THOMAS SAVIN ROAD</v>
          </cell>
          <cell r="G4996" t="str">
            <v>OSWESTRY</v>
          </cell>
          <cell r="H4996" t="str">
            <v>SHROPSHIRE</v>
          </cell>
          <cell r="I4996" t="str">
            <v>SY11 1GA</v>
          </cell>
        </row>
        <row r="4997">
          <cell r="C4997" t="str">
            <v>FNF88</v>
          </cell>
          <cell r="D4997" t="str">
            <v>ROWLANDS PHARMACY</v>
          </cell>
          <cell r="E4997" t="str">
            <v>UNIT 1</v>
          </cell>
          <cell r="F4997" t="str">
            <v>MORRIS CTRL SHOP PARADE</v>
          </cell>
          <cell r="G4997" t="str">
            <v>WEM</v>
          </cell>
          <cell r="H4997" t="str">
            <v>SHROPSHIRE</v>
          </cell>
          <cell r="I4997" t="str">
            <v>SY4 5NY</v>
          </cell>
        </row>
        <row r="4998">
          <cell r="C4998" t="str">
            <v>FNK14</v>
          </cell>
          <cell r="D4998" t="str">
            <v>WENLOCK PHARMACY</v>
          </cell>
          <cell r="E4998" t="str">
            <v>14 HIGH STREET</v>
          </cell>
          <cell r="F4998" t="str">
            <v>MUCH WENLOCK</v>
          </cell>
          <cell r="H4998" t="str">
            <v>SHROPSHIRE</v>
          </cell>
          <cell r="I4998" t="str">
            <v>TF13 6AA</v>
          </cell>
        </row>
        <row r="4999">
          <cell r="C4999" t="str">
            <v>FNK63</v>
          </cell>
          <cell r="D4999" t="str">
            <v>BRIDGNORTH PHARMACY</v>
          </cell>
          <cell r="E4999" t="str">
            <v>2 MILL STREET</v>
          </cell>
          <cell r="G4999" t="str">
            <v>BRIDGNORTH</v>
          </cell>
          <cell r="H4999" t="str">
            <v>SHROPSHIRE</v>
          </cell>
          <cell r="I4999" t="str">
            <v>WV15 5AL</v>
          </cell>
        </row>
        <row r="5000">
          <cell r="C5000" t="str">
            <v>FNN58</v>
          </cell>
          <cell r="D5000" t="str">
            <v>DONNINGTON PHARMACY</v>
          </cell>
          <cell r="E5000" t="str">
            <v>DONNINGTON MED PRACTICE</v>
          </cell>
          <cell r="F5000" t="str">
            <v>WREKIN DRIVE,DONNINGTON</v>
          </cell>
          <cell r="G5000" t="str">
            <v>TELFORD</v>
          </cell>
          <cell r="H5000" t="str">
            <v>SHROPSHIRE</v>
          </cell>
          <cell r="I5000" t="str">
            <v>TF2 8EA</v>
          </cell>
        </row>
        <row r="5001">
          <cell r="C5001" t="str">
            <v>FNT17</v>
          </cell>
          <cell r="D5001" t="str">
            <v>WELLINGTON PHARMACY</v>
          </cell>
          <cell r="E5001" t="str">
            <v>WELLINGTON M/P</v>
          </cell>
          <cell r="F5001" t="str">
            <v>CHAPEL LANE</v>
          </cell>
          <cell r="G5001" t="str">
            <v>WELLINGTON</v>
          </cell>
          <cell r="H5001" t="str">
            <v>SHROPSHIRE</v>
          </cell>
          <cell r="I5001" t="str">
            <v>TF1 1PZ</v>
          </cell>
        </row>
        <row r="5002">
          <cell r="C5002" t="str">
            <v>FNW89</v>
          </cell>
          <cell r="D5002" t="str">
            <v>PEAK PHARMACY</v>
          </cell>
          <cell r="E5002" t="str">
            <v>76 UPPER BAR</v>
          </cell>
          <cell r="G5002" t="str">
            <v>NEWPORT</v>
          </cell>
          <cell r="H5002" t="str">
            <v>SHROPSHIRE</v>
          </cell>
          <cell r="I5002" t="str">
            <v>TF10 7AW</v>
          </cell>
        </row>
        <row r="5003">
          <cell r="C5003" t="str">
            <v>FP203</v>
          </cell>
          <cell r="D5003" t="str">
            <v>OAKENGATES PHARMACY</v>
          </cell>
          <cell r="E5003" t="str">
            <v>THE SURGERY</v>
          </cell>
          <cell r="F5003" t="str">
            <v>LION STREET, OAKENGATES</v>
          </cell>
          <cell r="G5003" t="str">
            <v>TELFORD</v>
          </cell>
          <cell r="H5003" t="str">
            <v>SHROPSHIRE</v>
          </cell>
          <cell r="I5003" t="str">
            <v>TF2 6AQ</v>
          </cell>
        </row>
        <row r="5004">
          <cell r="C5004" t="str">
            <v>FP363</v>
          </cell>
          <cell r="D5004" t="str">
            <v>PONTESBURY PHARMACY</v>
          </cell>
          <cell r="E5004" t="str">
            <v>MAIN ROAD</v>
          </cell>
          <cell r="F5004" t="str">
            <v>PONTESBURY</v>
          </cell>
          <cell r="H5004" t="str">
            <v>SHREWSBURY</v>
          </cell>
          <cell r="I5004" t="str">
            <v>SY5 0RR</v>
          </cell>
        </row>
        <row r="5005">
          <cell r="C5005" t="str">
            <v>FPA00</v>
          </cell>
          <cell r="D5005" t="str">
            <v>ROWLANDS PHARMACY</v>
          </cell>
          <cell r="E5005" t="str">
            <v>WEM AND PREES MED PRAC</v>
          </cell>
          <cell r="F5005" t="str">
            <v>NEW STREET</v>
          </cell>
          <cell r="G5005" t="str">
            <v>WEM</v>
          </cell>
          <cell r="H5005" t="str">
            <v>SHROPSHIRE</v>
          </cell>
          <cell r="I5005" t="str">
            <v>SY4 5AF</v>
          </cell>
        </row>
        <row r="5006">
          <cell r="C5006" t="str">
            <v>FPD06</v>
          </cell>
          <cell r="D5006" t="str">
            <v>BOOTS</v>
          </cell>
          <cell r="E5006" t="str">
            <v>52 HIGH STREET</v>
          </cell>
          <cell r="F5006" t="str">
            <v>NEWPORT</v>
          </cell>
          <cell r="G5006" t="str">
            <v>SHROPSHIRE</v>
          </cell>
          <cell r="I5006" t="str">
            <v>TF10 7AQ</v>
          </cell>
        </row>
        <row r="5007">
          <cell r="C5007" t="str">
            <v>FPE75</v>
          </cell>
          <cell r="D5007" t="str">
            <v>LEEGOMERY CHEMIST</v>
          </cell>
          <cell r="E5007" t="str">
            <v>LEEGOMERY LOCAL CENTRE</v>
          </cell>
          <cell r="F5007" t="str">
            <v>LEEGOMERY</v>
          </cell>
          <cell r="G5007" t="str">
            <v>TELFORD</v>
          </cell>
          <cell r="H5007" t="str">
            <v>SHROPSHIRE</v>
          </cell>
          <cell r="I5007" t="str">
            <v>TF1 6XQ</v>
          </cell>
        </row>
        <row r="5008">
          <cell r="C5008" t="str">
            <v>FPG57</v>
          </cell>
          <cell r="D5008" t="str">
            <v>MALINSLEE PHARMACY</v>
          </cell>
          <cell r="E5008" t="str">
            <v>MALINSLEE MEDICAL CENTRE</v>
          </cell>
          <cell r="F5008" t="str">
            <v>BRUNEL ROAD</v>
          </cell>
          <cell r="G5008" t="str">
            <v>TELFORD</v>
          </cell>
          <cell r="H5008" t="str">
            <v>SHROPSHIRE</v>
          </cell>
          <cell r="I5008" t="str">
            <v>TF3 2JZ</v>
          </cell>
        </row>
        <row r="5009">
          <cell r="C5009" t="str">
            <v>FPG90</v>
          </cell>
          <cell r="D5009" t="str">
            <v>GREEN END PHARMACY LIMITED</v>
          </cell>
          <cell r="E5009" t="str">
            <v>11-13 GREEN END</v>
          </cell>
          <cell r="G5009" t="str">
            <v>WHITCHURCH</v>
          </cell>
          <cell r="H5009" t="str">
            <v>SHROPSHIRE</v>
          </cell>
          <cell r="I5009" t="str">
            <v>SY13 1AD</v>
          </cell>
        </row>
        <row r="5010">
          <cell r="C5010" t="str">
            <v>FPG93</v>
          </cell>
          <cell r="D5010" t="str">
            <v>DAY LEWIS PHARMACY</v>
          </cell>
          <cell r="E5010" t="str">
            <v>THE FORMER TICKET OFFICE</v>
          </cell>
          <cell r="F5010" t="str">
            <v>THE CROSS</v>
          </cell>
          <cell r="G5010" t="str">
            <v>GOBOWEN</v>
          </cell>
          <cell r="H5010" t="str">
            <v>SHROPSHIRE</v>
          </cell>
          <cell r="I5010" t="str">
            <v>SY11 3JS</v>
          </cell>
        </row>
        <row r="5011">
          <cell r="C5011" t="str">
            <v>FPQ10</v>
          </cell>
          <cell r="D5011" t="str">
            <v>IRONBRIDGE PHARMACY &amp; POST OFFICE</v>
          </cell>
          <cell r="E5011" t="str">
            <v>9 THE SQUARE</v>
          </cell>
          <cell r="F5011" t="str">
            <v>IRONBRIDGE</v>
          </cell>
          <cell r="G5011" t="str">
            <v>TELFORD</v>
          </cell>
          <cell r="H5011" t="str">
            <v>SHROPSHIRE</v>
          </cell>
          <cell r="I5011" t="str">
            <v>TF8 7AQ</v>
          </cell>
        </row>
        <row r="5012">
          <cell r="C5012" t="str">
            <v>FPX48</v>
          </cell>
          <cell r="D5012" t="str">
            <v>HADLEY PHARMACY</v>
          </cell>
          <cell r="E5012" t="str">
            <v>UNIT 6 HADLEY CTR</v>
          </cell>
          <cell r="F5012" t="str">
            <v>HIGH STREET</v>
          </cell>
          <cell r="G5012" t="str">
            <v>TELFORD</v>
          </cell>
          <cell r="H5012" t="str">
            <v>SHROPSHIRE</v>
          </cell>
          <cell r="I5012" t="str">
            <v>TF1 5GQ</v>
          </cell>
        </row>
        <row r="5013">
          <cell r="C5013" t="str">
            <v>FQ131</v>
          </cell>
          <cell r="D5013" t="str">
            <v>MSN &amp; LUNTS PHARMACY</v>
          </cell>
          <cell r="E5013" t="str">
            <v>SEVERN FIELDS HEALTH CTR</v>
          </cell>
          <cell r="F5013" t="str">
            <v>SUNDORNE ROAD</v>
          </cell>
          <cell r="G5013" t="str">
            <v>SHREWSBURY</v>
          </cell>
          <cell r="H5013" t="str">
            <v>SHROPSHIRE</v>
          </cell>
          <cell r="I5013" t="str">
            <v>SY1 4RQ</v>
          </cell>
        </row>
        <row r="5014">
          <cell r="C5014" t="str">
            <v>FQH49</v>
          </cell>
          <cell r="D5014" t="str">
            <v>SHIRE PHARMACY</v>
          </cell>
          <cell r="E5014" t="str">
            <v>UNIT 3 THE SHOPS</v>
          </cell>
          <cell r="F5014" t="str">
            <v>TEAGUES CRESCENT, TRENCH</v>
          </cell>
          <cell r="G5014" t="str">
            <v>TELFORD</v>
          </cell>
          <cell r="H5014" t="str">
            <v>SHROPSHIRE</v>
          </cell>
          <cell r="I5014" t="str">
            <v>TF2 6RX</v>
          </cell>
        </row>
        <row r="5015">
          <cell r="C5015" t="str">
            <v>FQN20</v>
          </cell>
          <cell r="D5015" t="str">
            <v>BOOTS</v>
          </cell>
          <cell r="E5015" t="str">
            <v>30-31 HIGH STREET</v>
          </cell>
          <cell r="F5015" t="str">
            <v>BRIDGNORTH</v>
          </cell>
          <cell r="G5015" t="str">
            <v>SHROPSHIRE</v>
          </cell>
          <cell r="I5015" t="str">
            <v>WV16 4DB</v>
          </cell>
        </row>
        <row r="5016">
          <cell r="C5016" t="str">
            <v>FR107</v>
          </cell>
          <cell r="D5016" t="str">
            <v>MUXTON PHARMACY</v>
          </cell>
          <cell r="E5016" t="str">
            <v>9C FIELDHOUSE DRIVE</v>
          </cell>
          <cell r="F5016" t="str">
            <v>MUXTON</v>
          </cell>
          <cell r="G5016" t="str">
            <v>TELFORD</v>
          </cell>
          <cell r="H5016" t="str">
            <v>SHROPSHIRE</v>
          </cell>
          <cell r="I5016" t="str">
            <v>TF2 8JQ</v>
          </cell>
        </row>
        <row r="5017">
          <cell r="C5017" t="str">
            <v>FR518</v>
          </cell>
          <cell r="D5017" t="str">
            <v>JHL PHARMACIES</v>
          </cell>
          <cell r="E5017" t="str">
            <v>32 MARKET STREET</v>
          </cell>
          <cell r="F5017" t="str">
            <v>OAKENGATES</v>
          </cell>
          <cell r="G5017" t="str">
            <v>TELFORD</v>
          </cell>
          <cell r="H5017" t="str">
            <v>SHROPSHIRE</v>
          </cell>
          <cell r="I5017" t="str">
            <v>TF2 6ED</v>
          </cell>
        </row>
        <row r="5018">
          <cell r="C5018" t="str">
            <v>FR724</v>
          </cell>
          <cell r="D5018" t="str">
            <v>ELLESMERE PHARMACY</v>
          </cell>
          <cell r="E5018" t="str">
            <v>5 CROSS STREET</v>
          </cell>
          <cell r="G5018" t="str">
            <v>ELLESMERE</v>
          </cell>
          <cell r="H5018" t="str">
            <v>SHROPSHIRE</v>
          </cell>
          <cell r="I5018" t="str">
            <v>SY12 0AW</v>
          </cell>
        </row>
        <row r="5019">
          <cell r="C5019" t="str">
            <v>FRK71</v>
          </cell>
          <cell r="D5019" t="str">
            <v>BOOTS</v>
          </cell>
          <cell r="E5019" t="str">
            <v>7 CHEAPSIDE</v>
          </cell>
          <cell r="F5019" t="str">
            <v>SHIFNAL</v>
          </cell>
          <cell r="G5019" t="str">
            <v>SHROPSHIRE</v>
          </cell>
          <cell r="I5019" t="str">
            <v>TF11 8BN</v>
          </cell>
        </row>
        <row r="5020">
          <cell r="C5020" t="str">
            <v>FRX82</v>
          </cell>
          <cell r="D5020" t="str">
            <v>MORRISONS PHARMACY</v>
          </cell>
          <cell r="E5020" t="str">
            <v>SPRINGHILL</v>
          </cell>
          <cell r="F5020" t="str">
            <v>WELLINGTON</v>
          </cell>
          <cell r="G5020" t="str">
            <v>TELFORD</v>
          </cell>
          <cell r="H5020" t="str">
            <v>SHROPSHIRE</v>
          </cell>
          <cell r="I5020" t="str">
            <v>TF1 1RP</v>
          </cell>
        </row>
        <row r="5021">
          <cell r="C5021" t="str">
            <v>FT338</v>
          </cell>
          <cell r="D5021" t="str">
            <v>BICTON HEATH PHARMACY</v>
          </cell>
          <cell r="E5021" t="str">
            <v>BICTON HEATH SHOPPING CTR</v>
          </cell>
          <cell r="F5021" t="str">
            <v>WELSHPOOL ROAD</v>
          </cell>
          <cell r="G5021" t="str">
            <v>SHREWSBURY</v>
          </cell>
          <cell r="H5021" t="str">
            <v>SHROPSHIRE</v>
          </cell>
          <cell r="I5021" t="str">
            <v>SY3 5AD</v>
          </cell>
        </row>
        <row r="5022">
          <cell r="C5022" t="str">
            <v>FTL94</v>
          </cell>
          <cell r="D5022" t="str">
            <v>PEAK PHARMACY</v>
          </cell>
          <cell r="E5022" t="str">
            <v>MEDICAL CENTRE</v>
          </cell>
          <cell r="F5022" t="str">
            <v>MAER LANE</v>
          </cell>
          <cell r="G5022" t="str">
            <v>MARKET DRAYTON</v>
          </cell>
          <cell r="H5022" t="str">
            <v>SHROPSHIRE</v>
          </cell>
          <cell r="I5022" t="str">
            <v>TF9 3AL</v>
          </cell>
        </row>
        <row r="5023">
          <cell r="C5023" t="str">
            <v>FTX21</v>
          </cell>
          <cell r="D5023" t="str">
            <v>BOOTS</v>
          </cell>
          <cell r="E5023" t="str">
            <v>48-50 CHESHIRE STREET</v>
          </cell>
          <cell r="F5023" t="str">
            <v>MARKET DRAYTON</v>
          </cell>
          <cell r="G5023" t="str">
            <v>SHROPSHIRE</v>
          </cell>
          <cell r="I5023" t="str">
            <v>TF9 1PR</v>
          </cell>
        </row>
        <row r="5024">
          <cell r="C5024" t="str">
            <v>FVA13</v>
          </cell>
          <cell r="D5024" t="str">
            <v>ROWLANDS PHARMACY</v>
          </cell>
          <cell r="E5024" t="str">
            <v>MAYTHORNE CLOSE</v>
          </cell>
          <cell r="F5024" t="str">
            <v>SUTTON HILL</v>
          </cell>
          <cell r="G5024" t="str">
            <v>TELFORD</v>
          </cell>
          <cell r="H5024" t="str">
            <v>SHROPSHIRE</v>
          </cell>
          <cell r="I5024" t="str">
            <v>TF7 4DH</v>
          </cell>
        </row>
        <row r="5025">
          <cell r="C5025" t="str">
            <v>FVG38</v>
          </cell>
          <cell r="D5025" t="str">
            <v>ST MARTINS PHARMACY</v>
          </cell>
          <cell r="E5025" t="str">
            <v>STANS SUPERSTORE</v>
          </cell>
          <cell r="F5025" t="str">
            <v>OVERTON RD,ST MARTINS</v>
          </cell>
          <cell r="G5025" t="str">
            <v>OSWESTRY</v>
          </cell>
          <cell r="H5025" t="str">
            <v>SHROPSHIRE</v>
          </cell>
          <cell r="I5025" t="str">
            <v>SY11 3AY</v>
          </cell>
        </row>
        <row r="5026">
          <cell r="C5026" t="str">
            <v>FVG82</v>
          </cell>
          <cell r="D5026" t="str">
            <v>DAY LEWIS PHARMACY</v>
          </cell>
          <cell r="E5026" t="str">
            <v>14 ENGLISH WALLS</v>
          </cell>
          <cell r="G5026" t="str">
            <v>OSWESTRY</v>
          </cell>
          <cell r="H5026" t="str">
            <v>SHROPSHIRE</v>
          </cell>
          <cell r="I5026" t="str">
            <v>SY11 2PA</v>
          </cell>
        </row>
        <row r="5027">
          <cell r="C5027" t="str">
            <v>FVH68</v>
          </cell>
          <cell r="D5027" t="str">
            <v>WELL</v>
          </cell>
          <cell r="E5027" t="str">
            <v>101 MOUNT PLEASANT ROAD</v>
          </cell>
          <cell r="G5027" t="str">
            <v>SHREWSBURY</v>
          </cell>
          <cell r="H5027" t="str">
            <v>SHROPSHIRE</v>
          </cell>
          <cell r="I5027" t="str">
            <v>SY1 3EL</v>
          </cell>
        </row>
        <row r="5028">
          <cell r="C5028" t="str">
            <v>FVN98</v>
          </cell>
          <cell r="D5028" t="str">
            <v>BOOTS</v>
          </cell>
          <cell r="E5028" t="str">
            <v>10-14 WATERGATE STREET</v>
          </cell>
          <cell r="G5028" t="str">
            <v>WHITCHURCH</v>
          </cell>
          <cell r="H5028" t="str">
            <v>SHROPSHIRE</v>
          </cell>
          <cell r="I5028" t="str">
            <v>SY13 1DW</v>
          </cell>
        </row>
        <row r="5029">
          <cell r="C5029" t="str">
            <v>FW094</v>
          </cell>
          <cell r="D5029" t="str">
            <v>LAWLEY PHARMACY</v>
          </cell>
          <cell r="E5029" t="str">
            <v>FARRIERS GREEN</v>
          </cell>
          <cell r="F5029" t="str">
            <v>LAWLEY</v>
          </cell>
          <cell r="G5029" t="str">
            <v>TELFORD</v>
          </cell>
          <cell r="I5029" t="str">
            <v>TF4 2LL</v>
          </cell>
        </row>
        <row r="5030">
          <cell r="C5030" t="str">
            <v>FWG73</v>
          </cell>
          <cell r="D5030" t="str">
            <v>PEAK PHARMACY</v>
          </cell>
          <cell r="E5030" t="str">
            <v>NORTHGATE HEALTH CENTRE</v>
          </cell>
          <cell r="F5030" t="str">
            <v>NORTHGATE</v>
          </cell>
          <cell r="G5030" t="str">
            <v>BRIDGNORTH</v>
          </cell>
          <cell r="H5030" t="str">
            <v>SHROPSHIRE</v>
          </cell>
          <cell r="I5030" t="str">
            <v>WV16 4EN</v>
          </cell>
        </row>
        <row r="5031">
          <cell r="C5031" t="str">
            <v>FWL73</v>
          </cell>
          <cell r="D5031" t="str">
            <v>BOOTS</v>
          </cell>
          <cell r="E5031" t="str">
            <v>MEOLE BRACE RETAIL PARK</v>
          </cell>
          <cell r="F5031" t="str">
            <v>HEREFORD ROAD</v>
          </cell>
          <cell r="G5031" t="str">
            <v>SHREWSBURY</v>
          </cell>
          <cell r="H5031" t="str">
            <v>SHROPSHIRE</v>
          </cell>
          <cell r="I5031" t="str">
            <v>SY3 9NB</v>
          </cell>
        </row>
        <row r="5032">
          <cell r="C5032" t="str">
            <v>FX190</v>
          </cell>
          <cell r="D5032" t="str">
            <v>MSN &amp; LUNTS PHARMACY</v>
          </cell>
          <cell r="E5032" t="str">
            <v>40 SANDFORD AVENUE</v>
          </cell>
          <cell r="G5032" t="str">
            <v>CHURCH STRETTON</v>
          </cell>
          <cell r="H5032" t="str">
            <v>SHROPSHIRE</v>
          </cell>
          <cell r="I5032" t="str">
            <v>SY6 6BH</v>
          </cell>
        </row>
        <row r="5033">
          <cell r="C5033" t="str">
            <v>FXC75</v>
          </cell>
          <cell r="D5033" t="str">
            <v>LUNTS PHARMACIES</v>
          </cell>
          <cell r="E5033" t="str">
            <v>1-3 HEREFORD ROAD</v>
          </cell>
          <cell r="G5033" t="str">
            <v>SHREWSBURY</v>
          </cell>
          <cell r="H5033" t="str">
            <v>SHROPSHIRE</v>
          </cell>
          <cell r="I5033" t="str">
            <v>SY3 7QT</v>
          </cell>
        </row>
        <row r="5034">
          <cell r="C5034" t="str">
            <v>FXM74</v>
          </cell>
          <cell r="D5034" t="str">
            <v>HOLLINSWOOD PHARMACY</v>
          </cell>
          <cell r="E5034" t="str">
            <v>NEW UNIT 4, DOWNEMEAD</v>
          </cell>
          <cell r="F5034" t="str">
            <v>HOLLINSWOOD</v>
          </cell>
          <cell r="G5034" t="str">
            <v>TELFORD</v>
          </cell>
          <cell r="H5034" t="str">
            <v>SHROPSHIRE</v>
          </cell>
          <cell r="I5034" t="str">
            <v>TF3 2EW</v>
          </cell>
        </row>
        <row r="5035">
          <cell r="C5035" t="str">
            <v>FXN28</v>
          </cell>
          <cell r="D5035" t="str">
            <v>ASDA PHARMACY</v>
          </cell>
          <cell r="E5035" t="str">
            <v>MALINSGATE</v>
          </cell>
          <cell r="G5035" t="str">
            <v>TELFORD</v>
          </cell>
          <cell r="H5035" t="str">
            <v>SHROPSHIRE</v>
          </cell>
          <cell r="I5035" t="str">
            <v>TF3 4HZ</v>
          </cell>
        </row>
        <row r="5036">
          <cell r="C5036" t="str">
            <v>FYJ74</v>
          </cell>
          <cell r="D5036" t="str">
            <v>PRIORSLEE PHARMACY</v>
          </cell>
          <cell r="E5036" t="str">
            <v>THE BARN,PRIORSLEE FRM LC</v>
          </cell>
          <cell r="F5036" t="str">
            <v>PRIORSLEE AVENUE</v>
          </cell>
          <cell r="G5036" t="str">
            <v>TELFORD</v>
          </cell>
          <cell r="H5036" t="str">
            <v>SHROPSHIRE</v>
          </cell>
          <cell r="I5036" t="str">
            <v>TF2 9NR</v>
          </cell>
        </row>
        <row r="5037">
          <cell r="C5037" t="str">
            <v>FYQ29</v>
          </cell>
          <cell r="D5037" t="str">
            <v>RADBROOK PHARMACY</v>
          </cell>
          <cell r="E5037" t="str">
            <v>BANK FARM ROAD</v>
          </cell>
          <cell r="F5037" t="str">
            <v>RADBROOK</v>
          </cell>
          <cell r="G5037" t="str">
            <v>SHREWSBURY</v>
          </cell>
          <cell r="I5037" t="str">
            <v>SY3 6DU</v>
          </cell>
        </row>
        <row r="5038">
          <cell r="C5038" t="str">
            <v>FA002</v>
          </cell>
          <cell r="D5038" t="str">
            <v>ROWLANDS PHARMACY</v>
          </cell>
          <cell r="E5038" t="str">
            <v>61 ARUNDEL AVENUE</v>
          </cell>
          <cell r="F5038" t="str">
            <v>HAZEL GROVE</v>
          </cell>
          <cell r="G5038" t="str">
            <v>STOCKPORT</v>
          </cell>
          <cell r="I5038" t="str">
            <v>SK7 5LD</v>
          </cell>
        </row>
        <row r="5039">
          <cell r="C5039" t="str">
            <v>FA064</v>
          </cell>
          <cell r="D5039" t="str">
            <v>COHENS CHEMIST</v>
          </cell>
          <cell r="E5039" t="str">
            <v>TOWNSIDE PRIMARY CARE CTR</v>
          </cell>
          <cell r="F5039" t="str">
            <v>2 KNOWSLEY PLACE</v>
          </cell>
          <cell r="G5039" t="str">
            <v>BURY</v>
          </cell>
          <cell r="H5039" t="str">
            <v>LANCASHIRE</v>
          </cell>
          <cell r="I5039" t="str">
            <v>BL9 0SN</v>
          </cell>
        </row>
        <row r="5040">
          <cell r="C5040" t="str">
            <v>FA200</v>
          </cell>
          <cell r="D5040" t="str">
            <v>HOLLOWOOD CHEMIST</v>
          </cell>
          <cell r="E5040" t="str">
            <v>7 INCE GREEN LANE</v>
          </cell>
          <cell r="F5040" t="str">
            <v>INCE</v>
          </cell>
          <cell r="G5040" t="str">
            <v>WIGAN</v>
          </cell>
          <cell r="H5040" t="str">
            <v>LANCASHIRE</v>
          </cell>
          <cell r="I5040" t="str">
            <v>WN2 2AR</v>
          </cell>
        </row>
        <row r="5041">
          <cell r="C5041" t="str">
            <v>FA295</v>
          </cell>
          <cell r="D5041" t="str">
            <v>ROWLANDS PHARMACY</v>
          </cell>
          <cell r="E5041" t="str">
            <v>44 MARKET STREET</v>
          </cell>
          <cell r="F5041" t="str">
            <v>WESTHOUGHTON</v>
          </cell>
          <cell r="G5041" t="str">
            <v>BOLTON</v>
          </cell>
          <cell r="I5041" t="str">
            <v>BL5 3AN</v>
          </cell>
        </row>
        <row r="5042">
          <cell r="C5042" t="str">
            <v>FA333</v>
          </cell>
          <cell r="D5042" t="str">
            <v>IQ PHARMACY</v>
          </cell>
          <cell r="E5042" t="str">
            <v>14 PRINCESS PARADE</v>
          </cell>
          <cell r="G5042" t="str">
            <v>BURY</v>
          </cell>
          <cell r="H5042" t="str">
            <v>LANCASHIRE</v>
          </cell>
          <cell r="I5042" t="str">
            <v>BL9 0QL</v>
          </cell>
        </row>
        <row r="5043">
          <cell r="C5043" t="str">
            <v>FA349</v>
          </cell>
          <cell r="D5043" t="str">
            <v>HIGHER CRUMPSALL PHARMACY</v>
          </cell>
          <cell r="E5043" t="str">
            <v>248 MIDDLETON ROAD</v>
          </cell>
          <cell r="F5043" t="str">
            <v>HIGHER CRUMPSALL</v>
          </cell>
          <cell r="G5043" t="str">
            <v>MANCHESTER</v>
          </cell>
          <cell r="H5043" t="str">
            <v>LANCASHIRE</v>
          </cell>
          <cell r="I5043" t="str">
            <v>M8 4WA</v>
          </cell>
        </row>
        <row r="5044">
          <cell r="C5044" t="str">
            <v>FA536</v>
          </cell>
          <cell r="D5044" t="str">
            <v>EVEREST PHARMACY</v>
          </cell>
          <cell r="E5044" t="str">
            <v>117B WITHINGTON ROAD</v>
          </cell>
          <cell r="G5044" t="str">
            <v>MANCHESTER</v>
          </cell>
          <cell r="I5044" t="str">
            <v>M16 8EE</v>
          </cell>
        </row>
        <row r="5045">
          <cell r="C5045" t="str">
            <v>FA596</v>
          </cell>
          <cell r="D5045" t="str">
            <v>MANOR PHARMACY</v>
          </cell>
          <cell r="E5045" t="str">
            <v>397 HUDDERSFIELD ROAD</v>
          </cell>
          <cell r="F5045" t="str">
            <v>MILLBROOK</v>
          </cell>
          <cell r="G5045" t="str">
            <v>STALYBRIDGE</v>
          </cell>
          <cell r="I5045" t="str">
            <v>SK15 3ET</v>
          </cell>
        </row>
        <row r="5046">
          <cell r="C5046" t="str">
            <v>FA604</v>
          </cell>
          <cell r="D5046" t="str">
            <v>DERBY STREET PHARMACY</v>
          </cell>
          <cell r="E5046" t="str">
            <v>321 DERBY STREET</v>
          </cell>
          <cell r="G5046" t="str">
            <v>BOLTON</v>
          </cell>
          <cell r="I5046" t="str">
            <v>BL3 6LH</v>
          </cell>
        </row>
        <row r="5047">
          <cell r="C5047" t="str">
            <v>FA676</v>
          </cell>
          <cell r="D5047" t="str">
            <v>STRACHAN'S CHEMIST</v>
          </cell>
          <cell r="E5047" t="str">
            <v>CHESHAM PRECINCT</v>
          </cell>
          <cell r="F5047" t="str">
            <v>166A WALMERSLEY ROAD</v>
          </cell>
          <cell r="G5047" t="str">
            <v>BURY</v>
          </cell>
          <cell r="I5047" t="str">
            <v>BL9 6LL</v>
          </cell>
        </row>
        <row r="5048">
          <cell r="C5048" t="str">
            <v>FA756</v>
          </cell>
          <cell r="D5048" t="str">
            <v>ROWLANDS PHARMACY</v>
          </cell>
          <cell r="E5048" t="str">
            <v>5 OAKLANDS ROAD</v>
          </cell>
          <cell r="F5048" t="str">
            <v>LOWTON</v>
          </cell>
          <cell r="G5048" t="str">
            <v>WARRINGTON</v>
          </cell>
          <cell r="I5048" t="str">
            <v>WA3 2LA</v>
          </cell>
        </row>
        <row r="5049">
          <cell r="C5049" t="str">
            <v>FA841</v>
          </cell>
          <cell r="D5049" t="str">
            <v>EASY MED PHARMACY</v>
          </cell>
          <cell r="E5049" t="str">
            <v>6 LIME GROVE</v>
          </cell>
          <cell r="F5049" t="str">
            <v>OLD TRAFFORD</v>
          </cell>
          <cell r="G5049" t="str">
            <v>MANCHESTER</v>
          </cell>
          <cell r="I5049" t="str">
            <v>M16 0WL</v>
          </cell>
        </row>
        <row r="5050">
          <cell r="C5050" t="str">
            <v>FA849</v>
          </cell>
          <cell r="D5050" t="str">
            <v>HARWOOD PHARMACY</v>
          </cell>
          <cell r="E5050" t="str">
            <v>HARWOOD MEDICAL CENTRE</v>
          </cell>
          <cell r="F5050" t="str">
            <v>HOUGH FOLD WAY,HARWOOD</v>
          </cell>
          <cell r="G5050" t="str">
            <v>BOLTON</v>
          </cell>
          <cell r="I5050" t="str">
            <v>BL2 3HQ</v>
          </cell>
        </row>
        <row r="5051">
          <cell r="C5051" t="str">
            <v>FAA37</v>
          </cell>
          <cell r="D5051" t="str">
            <v>PEAK PHARMACY</v>
          </cell>
          <cell r="E5051" t="str">
            <v>431 BARTON ROAD</v>
          </cell>
          <cell r="F5051" t="str">
            <v>STRETFORD</v>
          </cell>
          <cell r="G5051" t="str">
            <v>MANCHESTER</v>
          </cell>
          <cell r="I5051" t="str">
            <v>M32 9PA</v>
          </cell>
        </row>
        <row r="5052">
          <cell r="C5052" t="str">
            <v>FAA94</v>
          </cell>
          <cell r="D5052" t="str">
            <v>ASDA PHARMACY</v>
          </cell>
          <cell r="E5052" t="str">
            <v>ASDA SPORT CITY</v>
          </cell>
          <cell r="F5052" t="str">
            <v>ASHTON NEW ROAD</v>
          </cell>
          <cell r="G5052" t="str">
            <v>BRADFORD</v>
          </cell>
          <cell r="H5052" t="str">
            <v>MANCHESTER</v>
          </cell>
          <cell r="I5052" t="str">
            <v>M11 4BD</v>
          </cell>
        </row>
        <row r="5053">
          <cell r="C5053" t="str">
            <v>FAC02</v>
          </cell>
          <cell r="D5053" t="str">
            <v>HOLLOWOOD CHEMISTS</v>
          </cell>
          <cell r="E5053" t="str">
            <v>28 BLACKHORSE STREET</v>
          </cell>
          <cell r="F5053" t="str">
            <v>BLACKROD</v>
          </cell>
          <cell r="G5053" t="str">
            <v>BOLTON</v>
          </cell>
          <cell r="I5053" t="str">
            <v>BL6 5EW</v>
          </cell>
        </row>
        <row r="5054">
          <cell r="C5054" t="str">
            <v>FAC55</v>
          </cell>
          <cell r="D5054" t="str">
            <v>BOOTS</v>
          </cell>
          <cell r="E5054" t="str">
            <v>1 TOWN SQUARE</v>
          </cell>
          <cell r="F5054" t="str">
            <v>OLDHAM</v>
          </cell>
          <cell r="I5054" t="str">
            <v>OL1 1XD</v>
          </cell>
        </row>
        <row r="5055">
          <cell r="C5055" t="str">
            <v>FAC82</v>
          </cell>
          <cell r="D5055" t="str">
            <v>BOOTS</v>
          </cell>
          <cell r="E5055" t="str">
            <v>17-21 MARKET STREET</v>
          </cell>
          <cell r="F5055" t="str">
            <v>HEYWOOD</v>
          </cell>
          <cell r="G5055" t="str">
            <v>LANCASHIRE</v>
          </cell>
          <cell r="I5055" t="str">
            <v>OL10 1HX</v>
          </cell>
        </row>
        <row r="5056">
          <cell r="C5056" t="str">
            <v>FAE34</v>
          </cell>
          <cell r="D5056" t="str">
            <v>COHENS CHEMIST</v>
          </cell>
          <cell r="E5056" t="str">
            <v>FIRSWAY HEALTH CENTRE</v>
          </cell>
          <cell r="F5056" t="str">
            <v>121 FIRSWAY</v>
          </cell>
          <cell r="G5056" t="str">
            <v>SALE</v>
          </cell>
          <cell r="H5056" t="str">
            <v>CHESHIRE</v>
          </cell>
          <cell r="I5056" t="str">
            <v>M33 4BR</v>
          </cell>
        </row>
        <row r="5057">
          <cell r="C5057" t="str">
            <v>FAE39</v>
          </cell>
          <cell r="D5057" t="str">
            <v>MEDINET HEALTHCARE LTD</v>
          </cell>
          <cell r="E5057" t="str">
            <v>43 MONTGOMERY ROAD</v>
          </cell>
          <cell r="F5057" t="str">
            <v>LONGSIGHT</v>
          </cell>
          <cell r="G5057" t="str">
            <v>MANCHESTER</v>
          </cell>
          <cell r="I5057" t="str">
            <v>M13 0PW</v>
          </cell>
        </row>
        <row r="5058">
          <cell r="C5058" t="str">
            <v>FAJ06</v>
          </cell>
          <cell r="D5058" t="str">
            <v>COHENS CHEMIST</v>
          </cell>
          <cell r="E5058" t="str">
            <v>11 STEVENSON SQUARE</v>
          </cell>
          <cell r="F5058" t="str">
            <v>SMALLBRIDGE</v>
          </cell>
          <cell r="G5058" t="str">
            <v>ROCHDALE</v>
          </cell>
          <cell r="H5058" t="str">
            <v>LANCASHIRE</v>
          </cell>
          <cell r="I5058" t="str">
            <v>OL12 9SA</v>
          </cell>
        </row>
        <row r="5059">
          <cell r="C5059" t="str">
            <v>FAK16</v>
          </cell>
          <cell r="D5059" t="str">
            <v>TESCO INSTORE PHARMACY</v>
          </cell>
          <cell r="E5059" t="str">
            <v>VICTORIA AVENUE EAST</v>
          </cell>
          <cell r="F5059" t="str">
            <v>BLACKLEY</v>
          </cell>
          <cell r="G5059" t="str">
            <v>MANCHESTER</v>
          </cell>
          <cell r="I5059" t="str">
            <v>M9 6HP</v>
          </cell>
        </row>
        <row r="5060">
          <cell r="C5060" t="str">
            <v>FAK79</v>
          </cell>
          <cell r="D5060" t="str">
            <v>NEWPORT PHARMACY</v>
          </cell>
          <cell r="E5060" t="str">
            <v>65 NEWPORT STREET</v>
          </cell>
          <cell r="F5060" t="str">
            <v>BOLTON</v>
          </cell>
          <cell r="I5060" t="str">
            <v>BL1 1NE</v>
          </cell>
        </row>
        <row r="5061">
          <cell r="C5061" t="str">
            <v>FAK83</v>
          </cell>
          <cell r="D5061" t="str">
            <v>TESCO INSTORE PHARMACY</v>
          </cell>
          <cell r="E5061" t="str">
            <v>TRINITY STREET</v>
          </cell>
          <cell r="G5061" t="str">
            <v>STALYBRIDGE</v>
          </cell>
          <cell r="H5061" t="str">
            <v>CHESHIRE</v>
          </cell>
          <cell r="I5061" t="str">
            <v>SK15 2BJ</v>
          </cell>
        </row>
        <row r="5062">
          <cell r="C5062" t="str">
            <v>FAL33</v>
          </cell>
          <cell r="D5062" t="str">
            <v>BOOTS</v>
          </cell>
          <cell r="E5062" t="str">
            <v>47/49 MERSEYWAY</v>
          </cell>
          <cell r="F5062" t="str">
            <v>STOCKPORT</v>
          </cell>
          <cell r="I5062" t="str">
            <v>SK1 1PU</v>
          </cell>
        </row>
        <row r="5063">
          <cell r="C5063" t="str">
            <v>FAM85</v>
          </cell>
          <cell r="D5063" t="str">
            <v>COHENS CHEMIST</v>
          </cell>
          <cell r="E5063" t="str">
            <v>234 SCHOLES</v>
          </cell>
          <cell r="G5063" t="str">
            <v>WIGAN</v>
          </cell>
          <cell r="H5063" t="str">
            <v>LANCASHIRE</v>
          </cell>
          <cell r="I5063" t="str">
            <v>WN1 3NH</v>
          </cell>
        </row>
        <row r="5064">
          <cell r="C5064" t="str">
            <v>FAN58</v>
          </cell>
          <cell r="D5064" t="str">
            <v>BREDBURY PHARMACY</v>
          </cell>
          <cell r="E5064" t="str">
            <v>238-240 STOCKPORT RD WEST</v>
          </cell>
          <cell r="F5064" t="str">
            <v>BREDBURY</v>
          </cell>
          <cell r="G5064" t="str">
            <v>STOCKPORT</v>
          </cell>
          <cell r="I5064" t="str">
            <v>SK6 2AN</v>
          </cell>
        </row>
        <row r="5065">
          <cell r="C5065" t="str">
            <v>FAR04</v>
          </cell>
          <cell r="D5065" t="str">
            <v>JAYBEE PHARMACY</v>
          </cell>
          <cell r="E5065" t="str">
            <v>136 LISBURNE LANE</v>
          </cell>
          <cell r="F5065" t="str">
            <v>OFFERTON</v>
          </cell>
          <cell r="G5065" t="str">
            <v>STOCKPORT</v>
          </cell>
          <cell r="H5065" t="str">
            <v>CHESHIRE</v>
          </cell>
          <cell r="I5065" t="str">
            <v>SK2 5RH</v>
          </cell>
        </row>
        <row r="5066">
          <cell r="C5066" t="str">
            <v>FAT70</v>
          </cell>
          <cell r="D5066" t="str">
            <v>BOOTS</v>
          </cell>
          <cell r="E5066" t="str">
            <v>UNIT 6,THE GERARD CENTRE</v>
          </cell>
          <cell r="F5066" t="str">
            <v>GERARD STREET</v>
          </cell>
          <cell r="G5066" t="str">
            <v>ASHTON-IN-MAKERFIELD</v>
          </cell>
          <cell r="H5066" t="str">
            <v>WIGAN</v>
          </cell>
          <cell r="I5066" t="str">
            <v>WN4 9AN</v>
          </cell>
        </row>
        <row r="5067">
          <cell r="C5067" t="str">
            <v>FAT79</v>
          </cell>
          <cell r="D5067" t="str">
            <v>WELL</v>
          </cell>
          <cell r="E5067" t="str">
            <v>CHADDERTON STH HEALTH CTR</v>
          </cell>
          <cell r="F5067" t="str">
            <v>EAVES LANE</v>
          </cell>
          <cell r="G5067" t="str">
            <v>CHADDERTON</v>
          </cell>
          <cell r="H5067" t="str">
            <v>OLDHAM</v>
          </cell>
          <cell r="I5067" t="str">
            <v>OL9 8RT</v>
          </cell>
        </row>
        <row r="5068">
          <cell r="C5068" t="str">
            <v>FAV03</v>
          </cell>
          <cell r="D5068" t="str">
            <v>M44 PHARMACY</v>
          </cell>
          <cell r="E5068" t="str">
            <v>GROUND FLOOR</v>
          </cell>
          <cell r="F5068" t="str">
            <v>544 LIVERPOOL ROAD, IRLAM</v>
          </cell>
          <cell r="G5068" t="str">
            <v>MANCHESTER</v>
          </cell>
          <cell r="I5068" t="str">
            <v>M44 6AJ</v>
          </cell>
        </row>
        <row r="5069">
          <cell r="C5069" t="str">
            <v>FAV82</v>
          </cell>
          <cell r="D5069" t="str">
            <v>COHENS CHEMIST</v>
          </cell>
          <cell r="E5069" t="str">
            <v>256 STOCKPORT ROAD</v>
          </cell>
          <cell r="F5069" t="str">
            <v>CHEADLE HEATH</v>
          </cell>
          <cell r="G5069" t="str">
            <v>STOCKPORT</v>
          </cell>
          <cell r="H5069" t="str">
            <v>CHESHIRE</v>
          </cell>
          <cell r="I5069" t="str">
            <v>SK3 0RG</v>
          </cell>
        </row>
        <row r="5070">
          <cell r="C5070" t="str">
            <v>FAX21</v>
          </cell>
          <cell r="D5070" t="str">
            <v>HM ODELL LTD</v>
          </cell>
          <cell r="E5070" t="str">
            <v>601 GORTON ROAD</v>
          </cell>
          <cell r="F5070" t="str">
            <v>REDDISH</v>
          </cell>
          <cell r="G5070" t="str">
            <v>STOCKPORT</v>
          </cell>
          <cell r="I5070" t="str">
            <v>SK5 6NX</v>
          </cell>
        </row>
        <row r="5071">
          <cell r="C5071" t="str">
            <v>FAY70</v>
          </cell>
          <cell r="D5071" t="str">
            <v>COHENS CHEMIST</v>
          </cell>
          <cell r="E5071" t="str">
            <v>49 THICKETFORD ROAD</v>
          </cell>
          <cell r="G5071" t="str">
            <v>BOLTON</v>
          </cell>
          <cell r="H5071" t="str">
            <v>LANCASHIRE</v>
          </cell>
          <cell r="I5071" t="str">
            <v>BL2 2LS</v>
          </cell>
        </row>
        <row r="5072">
          <cell r="C5072" t="str">
            <v>FC028</v>
          </cell>
          <cell r="D5072" t="str">
            <v>TESCO INSTORE PHARMACY</v>
          </cell>
          <cell r="E5072" t="str">
            <v>PARRS WOOD LANE</v>
          </cell>
          <cell r="F5072" t="str">
            <v>EAST DIDSBURY</v>
          </cell>
          <cell r="G5072" t="str">
            <v>MANCHESTER</v>
          </cell>
          <cell r="I5072" t="str">
            <v>M20 5NP</v>
          </cell>
        </row>
        <row r="5073">
          <cell r="C5073" t="str">
            <v>FC231</v>
          </cell>
          <cell r="D5073" t="str">
            <v>WILBRAHAM PHARMACY</v>
          </cell>
          <cell r="E5073" t="str">
            <v>521 WILBRAHAM ROAD</v>
          </cell>
          <cell r="F5073" t="str">
            <v>CHORLTON-CUM-HARDY</v>
          </cell>
          <cell r="G5073" t="str">
            <v>MANCHESTER</v>
          </cell>
          <cell r="I5073" t="str">
            <v>M21 0UF</v>
          </cell>
        </row>
        <row r="5074">
          <cell r="C5074" t="str">
            <v>FC436</v>
          </cell>
          <cell r="D5074" t="str">
            <v>DAVYHULME PHARMACY</v>
          </cell>
          <cell r="E5074" t="str">
            <v>179 CANTERBURY ROAD</v>
          </cell>
          <cell r="F5074" t="str">
            <v>DAVYHULME</v>
          </cell>
          <cell r="G5074" t="str">
            <v>URMSTON, MANCHESTER</v>
          </cell>
          <cell r="I5074" t="str">
            <v>M41 0SE</v>
          </cell>
        </row>
        <row r="5075">
          <cell r="C5075" t="str">
            <v>FC473</v>
          </cell>
          <cell r="D5075" t="str">
            <v>TRUSTCARE PHARMACY</v>
          </cell>
          <cell r="E5075" t="str">
            <v>SUITE 11 PROSPECT HOUSE</v>
          </cell>
          <cell r="F5075" t="str">
            <v>FEATHERSTALL ROAD SOUTH</v>
          </cell>
          <cell r="G5075" t="str">
            <v>OLDHAM</v>
          </cell>
          <cell r="I5075" t="str">
            <v>OL9 6HT</v>
          </cell>
        </row>
        <row r="5076">
          <cell r="C5076" t="str">
            <v>FC480</v>
          </cell>
          <cell r="D5076" t="str">
            <v>COHENS CHEMIST</v>
          </cell>
          <cell r="E5076" t="str">
            <v>ANN STREET HEALTH CENTRE</v>
          </cell>
          <cell r="F5076" t="str">
            <v>ANN STREET</v>
          </cell>
          <cell r="G5076" t="str">
            <v>DENTON</v>
          </cell>
          <cell r="H5076" t="str">
            <v>MANCHESTER</v>
          </cell>
          <cell r="I5076" t="str">
            <v>M34 2AJ</v>
          </cell>
        </row>
        <row r="5077">
          <cell r="C5077" t="str">
            <v>FC561</v>
          </cell>
          <cell r="D5077" t="str">
            <v>PHARMACY ONE</v>
          </cell>
          <cell r="E5077" t="str">
            <v>262 FINNEY LANE</v>
          </cell>
          <cell r="F5077" t="str">
            <v>HEALD GREEN</v>
          </cell>
          <cell r="G5077" t="str">
            <v>CHEADLE</v>
          </cell>
          <cell r="H5077" t="str">
            <v>CHESHIRE</v>
          </cell>
          <cell r="I5077" t="str">
            <v>SK8 3QD</v>
          </cell>
        </row>
        <row r="5078">
          <cell r="C5078" t="str">
            <v>FC574</v>
          </cell>
          <cell r="D5078" t="str">
            <v>TESCO INSTORE PHARMACY</v>
          </cell>
          <cell r="E5078" t="str">
            <v>HEREFORD STREET</v>
          </cell>
          <cell r="G5078" t="str">
            <v>SALE</v>
          </cell>
          <cell r="H5078" t="str">
            <v>CHESHIRE</v>
          </cell>
          <cell r="I5078" t="str">
            <v>M33 7XN</v>
          </cell>
        </row>
        <row r="5079">
          <cell r="C5079" t="str">
            <v>FC610</v>
          </cell>
          <cell r="D5079" t="str">
            <v>JT SMITH &amp; SON</v>
          </cell>
          <cell r="E5079" t="str">
            <v>8-8A AINSWORTH ROAD</v>
          </cell>
          <cell r="F5079" t="str">
            <v>RADCLIFFE</v>
          </cell>
          <cell r="G5079" t="str">
            <v>MANCHESTER</v>
          </cell>
          <cell r="I5079" t="str">
            <v>M26 4DJ</v>
          </cell>
        </row>
        <row r="5080">
          <cell r="C5080" t="str">
            <v>FC707</v>
          </cell>
          <cell r="D5080" t="str">
            <v>BOOTS</v>
          </cell>
          <cell r="E5080" t="str">
            <v>2 THE MALL</v>
          </cell>
          <cell r="G5080" t="str">
            <v>SALE</v>
          </cell>
          <cell r="H5080" t="str">
            <v>CHESHIRE</v>
          </cell>
          <cell r="I5080" t="str">
            <v>M33 7XZ</v>
          </cell>
        </row>
        <row r="5081">
          <cell r="C5081" t="str">
            <v>FC729</v>
          </cell>
          <cell r="D5081" t="str">
            <v>ROWLANDS PHARMACY</v>
          </cell>
          <cell r="E5081" t="str">
            <v>10 OLD HALL ROAD</v>
          </cell>
          <cell r="F5081" t="str">
            <v>GATLEY</v>
          </cell>
          <cell r="G5081" t="str">
            <v>CHEADLE</v>
          </cell>
          <cell r="H5081" t="str">
            <v>CHESHIRE</v>
          </cell>
          <cell r="I5081" t="str">
            <v>SK8 4BE</v>
          </cell>
        </row>
        <row r="5082">
          <cell r="C5082" t="str">
            <v>FCC58</v>
          </cell>
          <cell r="D5082" t="str">
            <v>UNICARE PHARMACY</v>
          </cell>
          <cell r="E5082" t="str">
            <v>FLOOR 1</v>
          </cell>
          <cell r="F5082" t="str">
            <v>69 SMITHYBRIDGE ROAD</v>
          </cell>
          <cell r="G5082" t="str">
            <v>SMITHYBRIDGE</v>
          </cell>
          <cell r="H5082" t="str">
            <v>LANCASHIRE</v>
          </cell>
          <cell r="I5082" t="str">
            <v>OL15 0DY</v>
          </cell>
        </row>
        <row r="5083">
          <cell r="C5083" t="str">
            <v>FCG28</v>
          </cell>
          <cell r="D5083" t="str">
            <v>EVEREST PHARMACY WYTHENSHAWE</v>
          </cell>
          <cell r="E5083" t="str">
            <v>41 PEEL HALL ROAD</v>
          </cell>
          <cell r="F5083" t="str">
            <v>CROSSACRES,WYTHENSHAWE</v>
          </cell>
          <cell r="G5083" t="str">
            <v>MANCHESTER</v>
          </cell>
          <cell r="I5083" t="str">
            <v>M22 5DW</v>
          </cell>
        </row>
        <row r="5084">
          <cell r="C5084" t="str">
            <v>FCG77</v>
          </cell>
          <cell r="D5084" t="str">
            <v>MANCHESTER PHARMACY AND HEALTH CLINIC</v>
          </cell>
          <cell r="E5084" t="str">
            <v>578 STOCKPORT ROAD</v>
          </cell>
          <cell r="F5084" t="str">
            <v>LONGSIGHT</v>
          </cell>
          <cell r="G5084" t="str">
            <v>MANCHESTER</v>
          </cell>
          <cell r="I5084" t="str">
            <v>M13 0RQ</v>
          </cell>
        </row>
        <row r="5085">
          <cell r="C5085" t="str">
            <v>FCJ39</v>
          </cell>
          <cell r="D5085" t="str">
            <v>GLODWICK PHARMACY</v>
          </cell>
          <cell r="E5085" t="str">
            <v>GLODWICK HEALTH CENTRE</v>
          </cell>
          <cell r="F5085" t="str">
            <v>GLODWICK ROAD</v>
          </cell>
          <cell r="G5085" t="str">
            <v>OLDHAM</v>
          </cell>
          <cell r="I5085" t="str">
            <v>OL4 1YN</v>
          </cell>
        </row>
        <row r="5086">
          <cell r="C5086" t="str">
            <v>FCJ72</v>
          </cell>
          <cell r="D5086" t="str">
            <v>WELL</v>
          </cell>
          <cell r="E5086" t="str">
            <v>512 LIVERPOOL ROAD</v>
          </cell>
          <cell r="F5086" t="str">
            <v>IRLAM</v>
          </cell>
          <cell r="G5086" t="str">
            <v>MANCHESTER</v>
          </cell>
          <cell r="I5086" t="str">
            <v>M44 6AJ</v>
          </cell>
        </row>
        <row r="5087">
          <cell r="C5087" t="str">
            <v>FCK48</v>
          </cell>
          <cell r="D5087" t="str">
            <v>SEEMED INTERNET PHARMACY</v>
          </cell>
          <cell r="E5087" t="str">
            <v>32 HARDY STREET</v>
          </cell>
          <cell r="G5087" t="str">
            <v>OLDHAM</v>
          </cell>
          <cell r="I5087" t="str">
            <v>OL4 1DU</v>
          </cell>
        </row>
        <row r="5088">
          <cell r="C5088" t="str">
            <v>FCL01</v>
          </cell>
          <cell r="D5088" t="str">
            <v>DIAL HOUSE PHARMACY</v>
          </cell>
          <cell r="E5088" t="str">
            <v>144 DIALSTONE LANE</v>
          </cell>
          <cell r="F5088" t="str">
            <v>OFFERTON</v>
          </cell>
          <cell r="G5088" t="str">
            <v>STOCKPORT</v>
          </cell>
          <cell r="H5088" t="str">
            <v>CHESHIRE</v>
          </cell>
          <cell r="I5088" t="str">
            <v>SK2 6AP</v>
          </cell>
        </row>
        <row r="5089">
          <cell r="C5089" t="str">
            <v>FCN52</v>
          </cell>
          <cell r="D5089" t="str">
            <v>WELL</v>
          </cell>
          <cell r="E5089" t="str">
            <v>870 MANCHESTER ROAD</v>
          </cell>
          <cell r="F5089" t="str">
            <v>CASTLETON</v>
          </cell>
          <cell r="G5089" t="str">
            <v>ROCHDALE</v>
          </cell>
          <cell r="H5089" t="str">
            <v>LANCASHIRE</v>
          </cell>
          <cell r="I5089" t="str">
            <v>OL11 2SP</v>
          </cell>
        </row>
        <row r="5090">
          <cell r="C5090" t="str">
            <v>FCN68</v>
          </cell>
          <cell r="D5090" t="str">
            <v>COHENS CHEMIST</v>
          </cell>
          <cell r="E5090" t="str">
            <v>128 HULME HALL ROAD</v>
          </cell>
          <cell r="F5090" t="str">
            <v>CHEADLE HULME</v>
          </cell>
          <cell r="G5090" t="str">
            <v>CHEADLE</v>
          </cell>
          <cell r="H5090" t="str">
            <v>CHESHIRE</v>
          </cell>
          <cell r="I5090" t="str">
            <v>SK8 6LQ</v>
          </cell>
        </row>
        <row r="5091">
          <cell r="C5091" t="str">
            <v>FCN77</v>
          </cell>
          <cell r="D5091" t="str">
            <v>WELL</v>
          </cell>
          <cell r="E5091" t="str">
            <v>GROSVENOR MEDICAL CENTRE</v>
          </cell>
          <cell r="F5091" t="str">
            <v>62 GROSVENOR STREET</v>
          </cell>
          <cell r="G5091" t="str">
            <v>STALYBRIDGE</v>
          </cell>
          <cell r="H5091" t="str">
            <v>CHESHIRE</v>
          </cell>
          <cell r="I5091" t="str">
            <v>SK15 1RZ</v>
          </cell>
        </row>
        <row r="5092">
          <cell r="C5092" t="str">
            <v>FCP13</v>
          </cell>
          <cell r="D5092" t="str">
            <v>KAMSON PHARMACY</v>
          </cell>
          <cell r="E5092" t="str">
            <v>4 FAILSWORTH PRECINCT</v>
          </cell>
          <cell r="F5092" t="str">
            <v>SISSON STREET, FAILSWORTH</v>
          </cell>
          <cell r="G5092" t="str">
            <v>MANCHESTER</v>
          </cell>
          <cell r="I5092" t="str">
            <v>M35 0FF</v>
          </cell>
        </row>
        <row r="5093">
          <cell r="C5093" t="str">
            <v>FCQ78</v>
          </cell>
          <cell r="D5093" t="str">
            <v>PORTWAY PHARMACY</v>
          </cell>
          <cell r="E5093" t="str">
            <v>508-510 PORTWAY</v>
          </cell>
          <cell r="F5093" t="str">
            <v>WOODHOUSE PK,WYTHENSHAWE</v>
          </cell>
          <cell r="G5093" t="str">
            <v>MANCHESTER</v>
          </cell>
          <cell r="I5093" t="str">
            <v>M22 0LA</v>
          </cell>
        </row>
        <row r="5094">
          <cell r="C5094" t="str">
            <v>FCT06</v>
          </cell>
          <cell r="D5094" t="str">
            <v>STERLING PHARMACY</v>
          </cell>
          <cell r="E5094" t="str">
            <v>103 LAPWING LANE</v>
          </cell>
          <cell r="F5094" t="str">
            <v>WEST DIDSBURY</v>
          </cell>
          <cell r="G5094" t="str">
            <v>MANCHESTER</v>
          </cell>
          <cell r="I5094" t="str">
            <v>M20 6UR</v>
          </cell>
        </row>
        <row r="5095">
          <cell r="C5095" t="str">
            <v>FCT29</v>
          </cell>
          <cell r="D5095" t="str">
            <v>ASDA PHARMACY</v>
          </cell>
          <cell r="E5095" t="str">
            <v>1 SWAN WALK</v>
          </cell>
          <cell r="F5095" t="str">
            <v>CIVIC CENTRE</v>
          </cell>
          <cell r="G5095" t="str">
            <v>WYTHENSHAWE</v>
          </cell>
          <cell r="I5095" t="str">
            <v>M22 5HZ</v>
          </cell>
        </row>
        <row r="5096">
          <cell r="C5096" t="str">
            <v>FCT75</v>
          </cell>
          <cell r="D5096" t="str">
            <v>COHENS CHEMIST</v>
          </cell>
          <cell r="E5096" t="str">
            <v>98-102 ASHTON ROAD</v>
          </cell>
          <cell r="F5096" t="str">
            <v>DENTON</v>
          </cell>
          <cell r="G5096" t="str">
            <v>MANCHESTER</v>
          </cell>
          <cell r="I5096" t="str">
            <v>M34 3JE</v>
          </cell>
        </row>
        <row r="5097">
          <cell r="C5097" t="str">
            <v>FCV17</v>
          </cell>
          <cell r="D5097" t="str">
            <v>ELLIOTT STREET PHARMACY</v>
          </cell>
          <cell r="E5097" t="str">
            <v>185-187 ELLIOTT STREET</v>
          </cell>
          <cell r="F5097" t="str">
            <v>TYLDESLEY</v>
          </cell>
          <cell r="G5097" t="str">
            <v>MANCHESTER</v>
          </cell>
          <cell r="I5097" t="str">
            <v>M29 8DR</v>
          </cell>
        </row>
        <row r="5098">
          <cell r="C5098" t="str">
            <v>FCW68</v>
          </cell>
          <cell r="D5098" t="str">
            <v>FRASER PHARMACY</v>
          </cell>
          <cell r="E5098" t="str">
            <v>23 BOWLAND ROAD</v>
          </cell>
          <cell r="F5098" t="str">
            <v>BAGULEY, WYTHENSHAWE</v>
          </cell>
          <cell r="G5098" t="str">
            <v>MANCHESTER</v>
          </cell>
          <cell r="I5098" t="str">
            <v>M23 1JP</v>
          </cell>
        </row>
        <row r="5099">
          <cell r="C5099" t="str">
            <v>FCY85</v>
          </cell>
          <cell r="D5099" t="str">
            <v>ROWLANDS PHARMACY</v>
          </cell>
          <cell r="E5099" t="str">
            <v>3A LAKELAND COURT</v>
          </cell>
          <cell r="F5099" t="str">
            <v>WOOD STREET</v>
          </cell>
          <cell r="G5099" t="str">
            <v>LANGLEY</v>
          </cell>
          <cell r="H5099" t="str">
            <v>MIDDLETON, MANCHESTER</v>
          </cell>
          <cell r="I5099" t="str">
            <v>M24 5QJ</v>
          </cell>
        </row>
        <row r="5100">
          <cell r="C5100" t="str">
            <v>FD010</v>
          </cell>
          <cell r="D5100" t="str">
            <v>WELL</v>
          </cell>
          <cell r="E5100" t="str">
            <v>25 PARK STREET</v>
          </cell>
          <cell r="F5100" t="str">
            <v>ROYTON</v>
          </cell>
          <cell r="G5100" t="str">
            <v>OLDHAM</v>
          </cell>
          <cell r="I5100" t="str">
            <v>OL2 6QN</v>
          </cell>
        </row>
        <row r="5101">
          <cell r="C5101" t="str">
            <v>FD095</v>
          </cell>
          <cell r="D5101" t="str">
            <v>TESCO INSTORE PHARMACY</v>
          </cell>
          <cell r="E5101" t="str">
            <v>INSTORE PHARMACY</v>
          </cell>
          <cell r="F5101" t="str">
            <v>ALTRINCHAM RD,BAGULEY</v>
          </cell>
          <cell r="G5101" t="str">
            <v>MANCHESTER</v>
          </cell>
          <cell r="I5101" t="str">
            <v>M23 9TJ</v>
          </cell>
        </row>
        <row r="5102">
          <cell r="C5102" t="str">
            <v>FD098</v>
          </cell>
          <cell r="D5102" t="str">
            <v>SYKES CHEMIST</v>
          </cell>
          <cell r="E5102" t="str">
            <v>328 ST.HELENS ROAD</v>
          </cell>
          <cell r="G5102" t="str">
            <v>BOLTON</v>
          </cell>
          <cell r="H5102" t="str">
            <v>LANCASHIRE</v>
          </cell>
          <cell r="I5102" t="str">
            <v>BL3 3RP</v>
          </cell>
        </row>
        <row r="5103">
          <cell r="C5103" t="str">
            <v>FD113</v>
          </cell>
          <cell r="D5103" t="str">
            <v>ROCHDALE PHARMACY</v>
          </cell>
          <cell r="E5103" t="str">
            <v>79 YORKSHIRE STREET</v>
          </cell>
          <cell r="G5103" t="str">
            <v>ROCHDALE</v>
          </cell>
          <cell r="H5103" t="str">
            <v>LANCASHIRE</v>
          </cell>
          <cell r="I5103" t="str">
            <v>OL16 1DB</v>
          </cell>
        </row>
        <row r="5104">
          <cell r="C5104" t="str">
            <v>FD145</v>
          </cell>
          <cell r="D5104" t="str">
            <v>HIGHER IRLAM PHARMACY</v>
          </cell>
          <cell r="E5104" t="str">
            <v>90 LIVERPOOL ROAD</v>
          </cell>
          <cell r="F5104" t="str">
            <v>IRLAM</v>
          </cell>
          <cell r="G5104" t="str">
            <v>MANCHESTER</v>
          </cell>
          <cell r="I5104" t="str">
            <v>M44 6FN</v>
          </cell>
        </row>
        <row r="5105">
          <cell r="C5105" t="str">
            <v>FD163</v>
          </cell>
          <cell r="D5105" t="str">
            <v>ASDA PHARMACY</v>
          </cell>
          <cell r="E5105" t="str">
            <v>NORTH CITY SHOPPING CTR</v>
          </cell>
          <cell r="F5105" t="str">
            <v>HARPURHEY</v>
          </cell>
          <cell r="G5105" t="str">
            <v>MANCHESTER</v>
          </cell>
          <cell r="I5105" t="str">
            <v>M9 4DJ</v>
          </cell>
        </row>
        <row r="5106">
          <cell r="C5106" t="str">
            <v>FD346</v>
          </cell>
          <cell r="D5106" t="str">
            <v>MAULDETH PHARMACY</v>
          </cell>
          <cell r="E5106" t="str">
            <v>139 MAULDETH ROAD</v>
          </cell>
          <cell r="F5106" t="str">
            <v>LADYBARN</v>
          </cell>
          <cell r="G5106" t="str">
            <v>MANCHESTER</v>
          </cell>
          <cell r="I5106" t="str">
            <v>M14 6SR</v>
          </cell>
        </row>
        <row r="5107">
          <cell r="C5107" t="str">
            <v>FD408</v>
          </cell>
          <cell r="D5107" t="str">
            <v>WELL</v>
          </cell>
          <cell r="E5107" t="str">
            <v>38 MARKET STREET</v>
          </cell>
          <cell r="F5107" t="str">
            <v>HOLLINGWORTH</v>
          </cell>
          <cell r="G5107" t="str">
            <v>HYDE</v>
          </cell>
          <cell r="H5107" t="str">
            <v>CHESHIRE</v>
          </cell>
          <cell r="I5107" t="str">
            <v>SK14 8LN</v>
          </cell>
        </row>
        <row r="5108">
          <cell r="C5108" t="str">
            <v>FD532</v>
          </cell>
          <cell r="D5108" t="str">
            <v>BOOTS</v>
          </cell>
          <cell r="E5108" t="str">
            <v>11-13 PICCADILLY</v>
          </cell>
          <cell r="F5108" t="str">
            <v>MANCHESTER</v>
          </cell>
          <cell r="I5108" t="str">
            <v>M1 1LY</v>
          </cell>
        </row>
        <row r="5109">
          <cell r="C5109" t="str">
            <v>FD700</v>
          </cell>
          <cell r="D5109" t="str">
            <v>BAGULEY PHARMACY</v>
          </cell>
          <cell r="E5109" t="str">
            <v>37 PETERSFIELD DRIVE</v>
          </cell>
          <cell r="F5109" t="str">
            <v>BAGULEY</v>
          </cell>
          <cell r="G5109" t="str">
            <v>MANCHESTER</v>
          </cell>
          <cell r="I5109" t="str">
            <v>M23 9PS</v>
          </cell>
        </row>
        <row r="5110">
          <cell r="C5110" t="str">
            <v>FD770</v>
          </cell>
          <cell r="D5110" t="str">
            <v>BOOTS</v>
          </cell>
          <cell r="E5110" t="str">
            <v>UNIT 8A</v>
          </cell>
          <cell r="F5110" t="str">
            <v>TRAFFORD RETAIL PARK</v>
          </cell>
          <cell r="G5110" t="str">
            <v>URMSTON</v>
          </cell>
          <cell r="H5110" t="str">
            <v>MANCHESTER</v>
          </cell>
          <cell r="I5110" t="str">
            <v>M41 7FN</v>
          </cell>
        </row>
        <row r="5111">
          <cell r="C5111" t="str">
            <v>FDC77</v>
          </cell>
          <cell r="D5111" t="str">
            <v>ALLIED PHARMACY LITTLEBOROUGH</v>
          </cell>
          <cell r="E5111" t="str">
            <v>LITTLEBOROUGH HEALTH CTR.</v>
          </cell>
          <cell r="F5111" t="str">
            <v>FEATHERSTALL ROAD</v>
          </cell>
          <cell r="G5111" t="str">
            <v>LITTLEBOROUGH</v>
          </cell>
          <cell r="H5111" t="str">
            <v>LANCASHIRE</v>
          </cell>
          <cell r="I5111" t="str">
            <v>OL15 8HF</v>
          </cell>
        </row>
        <row r="5112">
          <cell r="C5112" t="str">
            <v>FDC89</v>
          </cell>
          <cell r="D5112" t="str">
            <v>TESCO INSTORE PHARMACY</v>
          </cell>
          <cell r="E5112" t="str">
            <v>MANOR ROAD</v>
          </cell>
          <cell r="F5112" t="str">
            <v>ALTRINCHAM</v>
          </cell>
          <cell r="G5112" t="str">
            <v>CHESHIRE</v>
          </cell>
          <cell r="I5112" t="str">
            <v>WA15 9QT</v>
          </cell>
        </row>
        <row r="5113">
          <cell r="C5113" t="str">
            <v>FDD24</v>
          </cell>
          <cell r="D5113" t="str">
            <v>YATES PHARMACY</v>
          </cell>
          <cell r="E5113" t="str">
            <v>733-735 HOLLINS ROAD</v>
          </cell>
          <cell r="G5113" t="str">
            <v>OLDHAM</v>
          </cell>
          <cell r="I5113" t="str">
            <v>OL8 3SY</v>
          </cell>
        </row>
        <row r="5114">
          <cell r="C5114" t="str">
            <v>FDD67</v>
          </cell>
          <cell r="D5114" t="str">
            <v>PIMHOLE PHARMACY</v>
          </cell>
          <cell r="E5114" t="str">
            <v>189 ROCHDALE ROAD</v>
          </cell>
          <cell r="G5114" t="str">
            <v>BURY</v>
          </cell>
          <cell r="I5114" t="str">
            <v>BL9 7BB</v>
          </cell>
        </row>
        <row r="5115">
          <cell r="C5115" t="str">
            <v>FDG06</v>
          </cell>
          <cell r="D5115" t="str">
            <v>BORSDANE AVENUE PHARMACY</v>
          </cell>
          <cell r="E5115" t="str">
            <v>UNIT3</v>
          </cell>
          <cell r="F5115" t="str">
            <v>19 BORDSDANE AVE, HINDLEY</v>
          </cell>
          <cell r="G5115" t="str">
            <v>WIGAN</v>
          </cell>
          <cell r="H5115" t="str">
            <v>GREATER MANCHESTER</v>
          </cell>
          <cell r="I5115" t="str">
            <v>WN2 3QN</v>
          </cell>
        </row>
        <row r="5116">
          <cell r="C5116" t="str">
            <v>FDG74</v>
          </cell>
          <cell r="D5116" t="str">
            <v>HORWICH PHARMACY &amp; WELLNESS CLINIC</v>
          </cell>
          <cell r="E5116" t="str">
            <v>17 LEE LANE</v>
          </cell>
          <cell r="F5116" t="str">
            <v>HORWICH</v>
          </cell>
          <cell r="G5116" t="str">
            <v>BOLTON</v>
          </cell>
          <cell r="I5116" t="str">
            <v>BL6 7BP</v>
          </cell>
        </row>
        <row r="5117">
          <cell r="C5117" t="str">
            <v>FDH13</v>
          </cell>
          <cell r="D5117" t="str">
            <v>VINCENT SMITH PHARMACY</v>
          </cell>
          <cell r="E5117" t="str">
            <v>MONTON MED CTR,CANAL SIDE</v>
          </cell>
          <cell r="F5117" t="str">
            <v>MONTON GREEN, ECCLES</v>
          </cell>
          <cell r="G5117" t="str">
            <v>MANCHESTER</v>
          </cell>
          <cell r="I5117" t="str">
            <v>M30 8AR</v>
          </cell>
        </row>
        <row r="5118">
          <cell r="C5118" t="str">
            <v>FDH18</v>
          </cell>
          <cell r="D5118" t="str">
            <v>LADYBRIDGE PHARMACY</v>
          </cell>
          <cell r="E5118" t="str">
            <v>6 BROADGATE</v>
          </cell>
          <cell r="F5118" t="str">
            <v>LADYBRIDGE</v>
          </cell>
          <cell r="G5118" t="str">
            <v>BOLTON</v>
          </cell>
          <cell r="I5118" t="str">
            <v>BL3 4PZ</v>
          </cell>
        </row>
        <row r="5119">
          <cell r="C5119" t="str">
            <v>FDH26</v>
          </cell>
          <cell r="D5119" t="str">
            <v>DAVINA PHARMACY</v>
          </cell>
          <cell r="E5119" t="str">
            <v>155 ELLIOTT STREET</v>
          </cell>
          <cell r="F5119" t="str">
            <v>TYDESLEY</v>
          </cell>
          <cell r="G5119" t="str">
            <v>MANCHESTER</v>
          </cell>
          <cell r="I5119" t="str">
            <v>M29 8FL</v>
          </cell>
        </row>
        <row r="5120">
          <cell r="C5120" t="str">
            <v>FDH71</v>
          </cell>
          <cell r="D5120" t="str">
            <v>COHENS CHEMIST</v>
          </cell>
          <cell r="E5120" t="str">
            <v>259C ORRELL ROAD</v>
          </cell>
          <cell r="F5120" t="str">
            <v>ORRELL</v>
          </cell>
          <cell r="G5120" t="str">
            <v>WIGAN</v>
          </cell>
          <cell r="H5120" t="str">
            <v>LANCASHIRE</v>
          </cell>
          <cell r="I5120" t="str">
            <v>WN5 8NB</v>
          </cell>
        </row>
        <row r="5121">
          <cell r="C5121" t="str">
            <v>FDK67</v>
          </cell>
          <cell r="D5121" t="str">
            <v>WELL</v>
          </cell>
          <cell r="E5121" t="str">
            <v>221 LONDON ROAD</v>
          </cell>
          <cell r="F5121" t="str">
            <v>HAZEL GROVE</v>
          </cell>
          <cell r="G5121" t="str">
            <v>STOCKPORT</v>
          </cell>
          <cell r="I5121" t="str">
            <v>SK7 4HS</v>
          </cell>
        </row>
        <row r="5122">
          <cell r="C5122" t="str">
            <v>FDK79</v>
          </cell>
          <cell r="D5122" t="str">
            <v>W&amp;B PHARMACY</v>
          </cell>
          <cell r="E5122" t="str">
            <v>526 STOCKPORT ROAD</v>
          </cell>
          <cell r="F5122" t="str">
            <v>LONGSIGHT</v>
          </cell>
          <cell r="G5122" t="str">
            <v>MANCHESTER</v>
          </cell>
          <cell r="I5122" t="str">
            <v>M13 0RR</v>
          </cell>
        </row>
        <row r="5123">
          <cell r="C5123" t="str">
            <v>FDN29</v>
          </cell>
          <cell r="D5123" t="str">
            <v>SHEVINGTON COMMUNITY PHARMACY</v>
          </cell>
          <cell r="E5123" t="str">
            <v>THE SURGERY</v>
          </cell>
          <cell r="F5123" t="str">
            <v>HOUGHTON LANE, SHEVINGTON</v>
          </cell>
          <cell r="G5123" t="str">
            <v>WIGAN</v>
          </cell>
          <cell r="H5123" t="str">
            <v>GREATER MANCHESTER</v>
          </cell>
          <cell r="I5123" t="str">
            <v>WN6 8ET</v>
          </cell>
        </row>
        <row r="5124">
          <cell r="C5124" t="str">
            <v>FDN59</v>
          </cell>
          <cell r="D5124" t="str">
            <v>COHENS CHEMIST</v>
          </cell>
          <cell r="E5124" t="str">
            <v>20 GREENWOOD STREET</v>
          </cell>
          <cell r="F5124" t="str">
            <v>ALTRINCHAM</v>
          </cell>
          <cell r="G5124" t="str">
            <v>TRAFFORD</v>
          </cell>
          <cell r="I5124" t="str">
            <v>WA14 1RZ</v>
          </cell>
        </row>
        <row r="5125">
          <cell r="C5125" t="str">
            <v>FDP26</v>
          </cell>
          <cell r="D5125" t="str">
            <v>GOLBORNE LATE NIGHT CHEMIST</v>
          </cell>
          <cell r="E5125" t="str">
            <v>98 HIGH STREET</v>
          </cell>
          <cell r="F5125" t="str">
            <v>GOLBORNE</v>
          </cell>
          <cell r="G5125" t="str">
            <v>WARRINGTON</v>
          </cell>
          <cell r="I5125" t="str">
            <v>WA3 3DA</v>
          </cell>
        </row>
        <row r="5126">
          <cell r="C5126" t="str">
            <v>FDQ23</v>
          </cell>
          <cell r="D5126" t="str">
            <v>TAMESIDE PHARMACY</v>
          </cell>
          <cell r="E5126" t="str">
            <v>GROUND FLOOR</v>
          </cell>
          <cell r="F5126" t="str">
            <v>118 MARKET STREET</v>
          </cell>
          <cell r="G5126" t="str">
            <v>HYDE</v>
          </cell>
          <cell r="I5126" t="str">
            <v>SK14 1EX</v>
          </cell>
        </row>
        <row r="5127">
          <cell r="C5127" t="str">
            <v>FDQ82</v>
          </cell>
          <cell r="D5127" t="str">
            <v>ALLIED PHARMACY WIGAN ROAD</v>
          </cell>
          <cell r="E5127" t="str">
            <v>475 WIGAN ROAD</v>
          </cell>
          <cell r="G5127" t="str">
            <v>LEIGH</v>
          </cell>
          <cell r="H5127" t="str">
            <v>LANCASHIRE</v>
          </cell>
          <cell r="I5127" t="str">
            <v>WN7 5HQ</v>
          </cell>
        </row>
        <row r="5128">
          <cell r="C5128" t="str">
            <v>FDT37</v>
          </cell>
          <cell r="D5128" t="str">
            <v>WESTWOOD PHARMACY</v>
          </cell>
          <cell r="E5128" t="str">
            <v>69-71 FEATHERSTALL ROAD</v>
          </cell>
          <cell r="G5128" t="str">
            <v>OLDHAM</v>
          </cell>
          <cell r="I5128" t="str">
            <v>OL9 6QB</v>
          </cell>
        </row>
        <row r="5129">
          <cell r="C5129" t="str">
            <v>FDV31</v>
          </cell>
          <cell r="D5129" t="str">
            <v>BOWLAND PHARMACY</v>
          </cell>
          <cell r="E5129" t="str">
            <v>52 BOWLAND ROAD</v>
          </cell>
          <cell r="F5129" t="str">
            <v>BAGULEY</v>
          </cell>
          <cell r="G5129" t="str">
            <v>MANCHESTER</v>
          </cell>
          <cell r="I5129" t="str">
            <v>M23 1JX</v>
          </cell>
        </row>
        <row r="5130">
          <cell r="C5130" t="str">
            <v>FDV91</v>
          </cell>
          <cell r="D5130" t="str">
            <v>OLDHAM LATE NIGHT PHARMACY</v>
          </cell>
          <cell r="E5130" t="str">
            <v>87-89 LEES ROAD</v>
          </cell>
          <cell r="G5130" t="str">
            <v>OLDHAM</v>
          </cell>
          <cell r="H5130" t="str">
            <v>GREATER MANCHESTER</v>
          </cell>
          <cell r="I5130" t="str">
            <v>OL4 1JW</v>
          </cell>
        </row>
        <row r="5131">
          <cell r="C5131" t="str">
            <v>FDW90</v>
          </cell>
          <cell r="D5131" t="str">
            <v>RIDDINGS PHARMACY</v>
          </cell>
          <cell r="E5131" t="str">
            <v>38 RIDDINGS ROAD</v>
          </cell>
          <cell r="F5131" t="str">
            <v>TIMPERLEY</v>
          </cell>
          <cell r="G5131" t="str">
            <v>ALTRINCHAM</v>
          </cell>
          <cell r="H5131" t="str">
            <v>CHESHIRE</v>
          </cell>
          <cell r="I5131" t="str">
            <v>WA15 6BP</v>
          </cell>
        </row>
        <row r="5132">
          <cell r="C5132" t="str">
            <v>FE217</v>
          </cell>
          <cell r="D5132" t="str">
            <v>ASHTON ROAD PHARMACY</v>
          </cell>
          <cell r="E5132" t="str">
            <v>366 ASHTON ROAD</v>
          </cell>
          <cell r="G5132" t="str">
            <v>OLDHAM</v>
          </cell>
          <cell r="H5132" t="str">
            <v>LANCASHIRE</v>
          </cell>
          <cell r="I5132" t="str">
            <v>OL8 3HF</v>
          </cell>
        </row>
        <row r="5133">
          <cell r="C5133" t="str">
            <v>FE260</v>
          </cell>
          <cell r="D5133" t="str">
            <v>WELLFIELD PHARMACY</v>
          </cell>
          <cell r="E5133" t="str">
            <v>WELLFIELD SURGERY</v>
          </cell>
          <cell r="F5133" t="str">
            <v>OLDHAM ROAD</v>
          </cell>
          <cell r="G5133" t="str">
            <v>ROCHDALE</v>
          </cell>
          <cell r="H5133" t="str">
            <v>LANCASHIRE</v>
          </cell>
          <cell r="I5133" t="str">
            <v>OL11 1AD</v>
          </cell>
        </row>
        <row r="5134">
          <cell r="C5134" t="str">
            <v>FE391</v>
          </cell>
          <cell r="D5134" t="str">
            <v>COHENS CHEMIST</v>
          </cell>
          <cell r="E5134" t="str">
            <v>55 VICTORIA AVE</v>
          </cell>
          <cell r="F5134" t="str">
            <v>BLACKLEY</v>
          </cell>
          <cell r="G5134" t="str">
            <v>MANCHESTER</v>
          </cell>
          <cell r="I5134" t="str">
            <v>M9 6RA</v>
          </cell>
        </row>
        <row r="5135">
          <cell r="C5135" t="str">
            <v>FE410</v>
          </cell>
          <cell r="D5135" t="str">
            <v>COHENS CHEMIST</v>
          </cell>
          <cell r="E5135" t="str">
            <v>132-134 CHURCH STREET</v>
          </cell>
          <cell r="F5135" t="str">
            <v>ECCLES</v>
          </cell>
          <cell r="G5135" t="str">
            <v>MANCHESTER</v>
          </cell>
          <cell r="I5135" t="str">
            <v>M30 0LS</v>
          </cell>
        </row>
        <row r="5136">
          <cell r="C5136" t="str">
            <v>FE452</v>
          </cell>
          <cell r="D5136" t="str">
            <v>ALANS PHARMACY</v>
          </cell>
          <cell r="E5136" t="str">
            <v>173 MOSSLEY ROAD</v>
          </cell>
          <cell r="G5136" t="str">
            <v>ASHTON-UNDER-LYNE</v>
          </cell>
          <cell r="H5136" t="str">
            <v>LANCASHIRE</v>
          </cell>
          <cell r="I5136" t="str">
            <v>OL6 6NE</v>
          </cell>
        </row>
        <row r="5137">
          <cell r="C5137" t="str">
            <v>FE534</v>
          </cell>
          <cell r="D5137" t="str">
            <v>RUSHOLME PHARMACY</v>
          </cell>
          <cell r="E5137" t="str">
            <v>253 WILMSLOW ROAD</v>
          </cell>
          <cell r="F5137" t="str">
            <v>RUSHOLME</v>
          </cell>
          <cell r="G5137" t="str">
            <v>MANCHESTER</v>
          </cell>
          <cell r="I5137" t="str">
            <v>M14 5LW</v>
          </cell>
        </row>
        <row r="5138">
          <cell r="C5138" t="str">
            <v>FE646</v>
          </cell>
          <cell r="D5138" t="str">
            <v>ROSS CHEMIST</v>
          </cell>
          <cell r="E5138" t="str">
            <v>356 - 358 WORSLEY ROAD</v>
          </cell>
          <cell r="F5138" t="str">
            <v>WINTON, ECCLES</v>
          </cell>
          <cell r="G5138" t="str">
            <v>MANCHESTER</v>
          </cell>
          <cell r="I5138" t="str">
            <v>M30 8JA</v>
          </cell>
        </row>
        <row r="5139">
          <cell r="C5139" t="str">
            <v>FE702</v>
          </cell>
          <cell r="D5139" t="str">
            <v>NEWCHEM PHARMACY</v>
          </cell>
          <cell r="E5139" t="str">
            <v>55 OLD CHURCH STREET</v>
          </cell>
          <cell r="F5139" t="str">
            <v>NEWTON HEATH</v>
          </cell>
          <cell r="G5139" t="str">
            <v>MANCHESTER</v>
          </cell>
          <cell r="I5139" t="str">
            <v>M40 2JN</v>
          </cell>
        </row>
        <row r="5140">
          <cell r="C5140" t="str">
            <v>FE733</v>
          </cell>
          <cell r="D5140" t="str">
            <v>MARKET PHARMACY</v>
          </cell>
          <cell r="E5140" t="str">
            <v>45 BRACKLEY STREET</v>
          </cell>
          <cell r="F5140" t="str">
            <v>FARNWORTH</v>
          </cell>
          <cell r="G5140" t="str">
            <v>BOLTON</v>
          </cell>
          <cell r="I5140" t="str">
            <v>BL4 9DS</v>
          </cell>
        </row>
        <row r="5141">
          <cell r="C5141" t="str">
            <v>FE896</v>
          </cell>
          <cell r="D5141" t="str">
            <v>DELAMERE PHARMACY</v>
          </cell>
          <cell r="E5141" t="str">
            <v>THE DELAMERE CENTRE</v>
          </cell>
          <cell r="F5141" t="str">
            <v>DELAMERE AVENUE,STRETFORD</v>
          </cell>
          <cell r="G5141" t="str">
            <v>MANCHESTER</v>
          </cell>
          <cell r="I5141" t="str">
            <v>M32 0DF</v>
          </cell>
        </row>
        <row r="5142">
          <cell r="C5142" t="str">
            <v>FEA97</v>
          </cell>
          <cell r="D5142" t="str">
            <v>COHENS CHEMIST</v>
          </cell>
          <cell r="E5142" t="str">
            <v>7 MARKET PLACE</v>
          </cell>
          <cell r="F5142" t="str">
            <v>RAMSBOTTOM</v>
          </cell>
          <cell r="G5142" t="str">
            <v>BURY</v>
          </cell>
          <cell r="H5142" t="str">
            <v>LANCASHIRE</v>
          </cell>
          <cell r="I5142" t="str">
            <v>BL0 9AJ</v>
          </cell>
        </row>
        <row r="5143">
          <cell r="C5143" t="str">
            <v>FED07</v>
          </cell>
          <cell r="D5143" t="str">
            <v>IPHARMACY DIRECT</v>
          </cell>
          <cell r="E5143" t="str">
            <v>2 RAYNHAM STREET</v>
          </cell>
          <cell r="G5143" t="str">
            <v>ASHTON-UNDER-LYNE</v>
          </cell>
          <cell r="H5143" t="str">
            <v>LANCASHIRE</v>
          </cell>
          <cell r="I5143" t="str">
            <v>OL6 9NU</v>
          </cell>
        </row>
        <row r="5144">
          <cell r="C5144" t="str">
            <v>FEE04</v>
          </cell>
          <cell r="D5144" t="str">
            <v>GREENLEAF PHARMACY</v>
          </cell>
          <cell r="E5144" t="str">
            <v>166 BURY NEW ROAD</v>
          </cell>
          <cell r="F5144" t="str">
            <v>WHITEFIELD</v>
          </cell>
          <cell r="G5144" t="str">
            <v>MANCHESTER</v>
          </cell>
          <cell r="I5144" t="str">
            <v>M45 6QJ</v>
          </cell>
        </row>
        <row r="5145">
          <cell r="C5145" t="str">
            <v>FEE48</v>
          </cell>
          <cell r="D5145" t="str">
            <v>WELL</v>
          </cell>
          <cell r="E5145" t="str">
            <v>475 MOORSIDE ROAD</v>
          </cell>
          <cell r="F5145" t="str">
            <v>FLIXTON, URMSTON</v>
          </cell>
          <cell r="G5145" t="str">
            <v>MANCHESTER</v>
          </cell>
          <cell r="I5145" t="str">
            <v>M41 8TW</v>
          </cell>
        </row>
        <row r="5146">
          <cell r="C5146" t="str">
            <v>FEH11</v>
          </cell>
          <cell r="D5146" t="str">
            <v>PHARMACO</v>
          </cell>
          <cell r="E5146" t="str">
            <v>84-90 STANLEY STREET</v>
          </cell>
          <cell r="F5146" t="str">
            <v>HIGHER OPENSHAW</v>
          </cell>
          <cell r="G5146" t="str">
            <v>MANCHESTER</v>
          </cell>
          <cell r="I5146" t="str">
            <v>M11 1LE</v>
          </cell>
        </row>
        <row r="5147">
          <cell r="C5147" t="str">
            <v>FEJ12</v>
          </cell>
          <cell r="D5147" t="str">
            <v>BOOTS</v>
          </cell>
          <cell r="E5147" t="str">
            <v>32 MARKET STREET</v>
          </cell>
          <cell r="G5147" t="str">
            <v>MANCHESTER</v>
          </cell>
          <cell r="I5147" t="str">
            <v>M1 1PL</v>
          </cell>
        </row>
        <row r="5148">
          <cell r="C5148" t="str">
            <v>FEJ56</v>
          </cell>
          <cell r="D5148" t="str">
            <v>BOOTS</v>
          </cell>
          <cell r="E5148" t="str">
            <v>17-19 STAVELEIGH WAY</v>
          </cell>
          <cell r="F5148" t="str">
            <v>ASHTON-UNDER-LYNE</v>
          </cell>
          <cell r="G5148" t="str">
            <v>LANCASHIRE</v>
          </cell>
          <cell r="I5148" t="str">
            <v>OL6 7JL</v>
          </cell>
        </row>
        <row r="5149">
          <cell r="C5149" t="str">
            <v>FEJ76</v>
          </cell>
          <cell r="D5149" t="str">
            <v>WELL</v>
          </cell>
          <cell r="E5149" t="str">
            <v>26 REDDISH ROAD</v>
          </cell>
          <cell r="F5149" t="str">
            <v>REDDISH</v>
          </cell>
          <cell r="G5149" t="str">
            <v>STOCKPORT</v>
          </cell>
          <cell r="H5149" t="str">
            <v>CHESHIRE</v>
          </cell>
          <cell r="I5149" t="str">
            <v>SK5 7PE</v>
          </cell>
        </row>
        <row r="5150">
          <cell r="C5150" t="str">
            <v>FEK88</v>
          </cell>
          <cell r="D5150" t="str">
            <v>CANNON PHARMACY</v>
          </cell>
          <cell r="E5150" t="str">
            <v>5 MANCHESTER CHAMBERS</v>
          </cell>
          <cell r="F5150" t="str">
            <v>CHEAPSIDE</v>
          </cell>
          <cell r="G5150" t="str">
            <v>OLDHAM</v>
          </cell>
          <cell r="I5150" t="str">
            <v>OL1 1LF</v>
          </cell>
        </row>
        <row r="5151">
          <cell r="C5151" t="str">
            <v>FEL97</v>
          </cell>
          <cell r="D5151" t="str">
            <v>COHENS CHEMIST</v>
          </cell>
          <cell r="E5151" t="str">
            <v>280-282 GORTON ROAD</v>
          </cell>
          <cell r="F5151" t="str">
            <v>REDDISH</v>
          </cell>
          <cell r="G5151" t="str">
            <v>STOCKPORT</v>
          </cell>
          <cell r="I5151" t="str">
            <v>SK5 6RN</v>
          </cell>
        </row>
        <row r="5152">
          <cell r="C5152" t="str">
            <v>FEQ61</v>
          </cell>
          <cell r="D5152" t="str">
            <v>HUNTLEY MOUNT PHARMACY</v>
          </cell>
          <cell r="E5152" t="str">
            <v>HUNTLEY MOUNT ROAD</v>
          </cell>
          <cell r="G5152" t="str">
            <v>BURY</v>
          </cell>
          <cell r="I5152" t="str">
            <v>BL9 6JA</v>
          </cell>
        </row>
        <row r="5153">
          <cell r="C5153" t="str">
            <v>FER74</v>
          </cell>
          <cell r="D5153" t="str">
            <v>EDGELEY PHARMACY</v>
          </cell>
          <cell r="E5153" t="str">
            <v>99 BLOOM STREET</v>
          </cell>
          <cell r="F5153" t="str">
            <v>EDGELEY</v>
          </cell>
          <cell r="G5153" t="str">
            <v>STOCKPORT</v>
          </cell>
          <cell r="I5153" t="str">
            <v>SK3 9LQ</v>
          </cell>
        </row>
        <row r="5154">
          <cell r="C5154" t="str">
            <v>FET61</v>
          </cell>
          <cell r="D5154" t="str">
            <v>SEDGLEY PARK PHARMACY</v>
          </cell>
          <cell r="E5154" t="str">
            <v>33 BURY NEW ROAD</v>
          </cell>
          <cell r="F5154" t="str">
            <v>PRESTWICH</v>
          </cell>
          <cell r="G5154" t="str">
            <v>MANCHESTER</v>
          </cell>
          <cell r="I5154" t="str">
            <v>M25 9JY</v>
          </cell>
        </row>
        <row r="5155">
          <cell r="C5155" t="str">
            <v>FEV43</v>
          </cell>
          <cell r="D5155" t="str">
            <v>COHENS CHEMIST</v>
          </cell>
          <cell r="E5155" t="str">
            <v>12-14 MARKET STREET</v>
          </cell>
          <cell r="F5155" t="str">
            <v>TOTTINGTON</v>
          </cell>
          <cell r="G5155" t="str">
            <v>BURY</v>
          </cell>
          <cell r="H5155" t="str">
            <v>LANCASHIRE</v>
          </cell>
          <cell r="I5155" t="str">
            <v>BL8 4AD</v>
          </cell>
        </row>
        <row r="5156">
          <cell r="C5156" t="str">
            <v>FEW06</v>
          </cell>
          <cell r="D5156" t="str">
            <v>MERSEYBANK PHARMACY</v>
          </cell>
          <cell r="E5156" t="str">
            <v>30 MERSEY BANK AVENUE</v>
          </cell>
          <cell r="F5156" t="str">
            <v>CHORLTON-CUM-HARDY</v>
          </cell>
          <cell r="G5156" t="str">
            <v>MANCHESTER</v>
          </cell>
          <cell r="I5156" t="str">
            <v>M21 7NN</v>
          </cell>
        </row>
        <row r="5157">
          <cell r="C5157" t="str">
            <v>FEW36</v>
          </cell>
          <cell r="D5157" t="str">
            <v>PENDLETON PHARMACY</v>
          </cell>
          <cell r="E5157" t="str">
            <v>PENDLETON GATEWAY</v>
          </cell>
          <cell r="F5157" t="str">
            <v>1 BROADWALK</v>
          </cell>
          <cell r="G5157" t="str">
            <v>SALFORD</v>
          </cell>
          <cell r="I5157" t="str">
            <v>M6 5FX</v>
          </cell>
        </row>
        <row r="5158">
          <cell r="C5158" t="str">
            <v>FEX27</v>
          </cell>
          <cell r="D5158" t="str">
            <v>BOOTS</v>
          </cell>
          <cell r="E5158" t="str">
            <v>UNIT 5</v>
          </cell>
          <cell r="F5158" t="str">
            <v>PICCADILLY STATION</v>
          </cell>
          <cell r="G5158" t="str">
            <v>MANCHESTER</v>
          </cell>
          <cell r="I5158" t="str">
            <v>M1 2BN</v>
          </cell>
        </row>
        <row r="5159">
          <cell r="C5159" t="str">
            <v>FEX33</v>
          </cell>
          <cell r="D5159" t="str">
            <v>BOOTS</v>
          </cell>
          <cell r="E5159" t="str">
            <v>UNIT 4</v>
          </cell>
          <cell r="F5159" t="str">
            <v>EDEN SQUARE SHOPPING CTR</v>
          </cell>
          <cell r="G5159" t="str">
            <v>URMSTON</v>
          </cell>
          <cell r="H5159" t="str">
            <v>MANCHESTER</v>
          </cell>
          <cell r="I5159" t="str">
            <v>M41 0NA</v>
          </cell>
        </row>
        <row r="5160">
          <cell r="C5160" t="str">
            <v>FEX36</v>
          </cell>
          <cell r="D5160" t="str">
            <v>IMAAN PHARMACY</v>
          </cell>
          <cell r="E5160" t="str">
            <v>116 OXFORD STREET</v>
          </cell>
          <cell r="F5160" t="str">
            <v>WERNETH</v>
          </cell>
          <cell r="G5160" t="str">
            <v>OLDHAM</v>
          </cell>
          <cell r="I5160" t="str">
            <v>OL9 7SJ</v>
          </cell>
        </row>
        <row r="5161">
          <cell r="C5161" t="str">
            <v>FEY33</v>
          </cell>
          <cell r="D5161" t="str">
            <v>ROWLANDS PHARMACY</v>
          </cell>
          <cell r="E5161" t="str">
            <v>52 MARSH GREEN</v>
          </cell>
          <cell r="F5161" t="str">
            <v>WIGAN</v>
          </cell>
          <cell r="G5161" t="str">
            <v>LANCASHIRE</v>
          </cell>
          <cell r="I5161" t="str">
            <v>WN5 0PU</v>
          </cell>
        </row>
        <row r="5162">
          <cell r="C5162" t="str">
            <v>FF340</v>
          </cell>
          <cell r="D5162" t="str">
            <v>YORKSHIRE STREET PHARMACY</v>
          </cell>
          <cell r="E5162" t="str">
            <v>200 YORKSHIRE STREET</v>
          </cell>
          <cell r="G5162" t="str">
            <v>ROCHDALE</v>
          </cell>
          <cell r="H5162" t="str">
            <v>LANCASHIRE</v>
          </cell>
          <cell r="I5162" t="str">
            <v>OL16 2DW</v>
          </cell>
        </row>
        <row r="5163">
          <cell r="C5163" t="str">
            <v>FF385</v>
          </cell>
          <cell r="D5163" t="str">
            <v>ADSWOOD PHARMACY</v>
          </cell>
          <cell r="E5163" t="str">
            <v>205 GARNERS LANE</v>
          </cell>
          <cell r="F5163" t="str">
            <v>ADSWOOD</v>
          </cell>
          <cell r="G5163" t="str">
            <v>STOCKPORT</v>
          </cell>
          <cell r="H5163" t="str">
            <v>CHESHIRE</v>
          </cell>
          <cell r="I5163" t="str">
            <v>SK3 8QJ</v>
          </cell>
        </row>
        <row r="5164">
          <cell r="C5164" t="str">
            <v>FF483</v>
          </cell>
          <cell r="D5164" t="str">
            <v>WELL</v>
          </cell>
          <cell r="E5164" t="str">
            <v>52 RUSSELL ROAD</v>
          </cell>
          <cell r="G5164" t="str">
            <v>SALFORD</v>
          </cell>
          <cell r="I5164" t="str">
            <v>M6 8NR</v>
          </cell>
        </row>
        <row r="5165">
          <cell r="C5165" t="str">
            <v>FF590</v>
          </cell>
          <cell r="D5165" t="str">
            <v>RANGE PHARMACY</v>
          </cell>
          <cell r="E5165" t="str">
            <v>121 WITHINGTON ROAD</v>
          </cell>
          <cell r="F5165" t="str">
            <v>WHALLEY RANGE</v>
          </cell>
          <cell r="G5165" t="str">
            <v>MANCHESTER</v>
          </cell>
          <cell r="I5165" t="str">
            <v>M16 8EB</v>
          </cell>
        </row>
        <row r="5166">
          <cell r="C5166" t="str">
            <v>FF631</v>
          </cell>
          <cell r="D5166" t="str">
            <v>RIZWAN CHEMIST</v>
          </cell>
          <cell r="E5166" t="str">
            <v>103-107 MANCHESTER ROAD</v>
          </cell>
          <cell r="F5166" t="str">
            <v>DENTON</v>
          </cell>
          <cell r="G5166" t="str">
            <v>MANCHESTER</v>
          </cell>
          <cell r="I5166" t="str">
            <v>M34 2AF</v>
          </cell>
        </row>
        <row r="5167">
          <cell r="C5167" t="str">
            <v>FF638</v>
          </cell>
          <cell r="D5167" t="str">
            <v>WELL</v>
          </cell>
          <cell r="E5167" t="str">
            <v>RADCLIFFE PCC</v>
          </cell>
          <cell r="F5167" t="str">
            <v>CHURCH ST WEST, RADCLIFFE</v>
          </cell>
          <cell r="G5167" t="str">
            <v>MANCHESTER</v>
          </cell>
          <cell r="I5167" t="str">
            <v>M26 2SP</v>
          </cell>
        </row>
        <row r="5168">
          <cell r="C5168" t="str">
            <v>FF766</v>
          </cell>
          <cell r="D5168" t="str">
            <v>PENNY MEADOW PHARMACY</v>
          </cell>
          <cell r="E5168" t="str">
            <v>61 PENNY MEADOW</v>
          </cell>
          <cell r="G5168" t="str">
            <v>ASHTON UNDER LYNE</v>
          </cell>
          <cell r="H5168" t="str">
            <v>GREATER MANCHESTER</v>
          </cell>
          <cell r="I5168" t="str">
            <v>OL6 6HE</v>
          </cell>
        </row>
        <row r="5169">
          <cell r="C5169" t="str">
            <v>FF791</v>
          </cell>
          <cell r="D5169" t="str">
            <v>BOOTS</v>
          </cell>
          <cell r="E5169" t="str">
            <v>24 THE PARADE</v>
          </cell>
          <cell r="F5169" t="str">
            <v>SWINTON</v>
          </cell>
          <cell r="G5169" t="str">
            <v>MANCHESTER</v>
          </cell>
          <cell r="I5169" t="str">
            <v>M27 4BH</v>
          </cell>
        </row>
        <row r="5170">
          <cell r="C5170" t="str">
            <v>FFA91</v>
          </cell>
          <cell r="D5170" t="str">
            <v>S &amp; S DISPENSING CHEMIST</v>
          </cell>
          <cell r="E5170" t="str">
            <v>226 DEANE ROAD</v>
          </cell>
          <cell r="G5170" t="str">
            <v>BOLTON</v>
          </cell>
          <cell r="I5170" t="str">
            <v>BL3 5DP</v>
          </cell>
        </row>
        <row r="5171">
          <cell r="C5171" t="str">
            <v>FFC79</v>
          </cell>
          <cell r="D5171" t="str">
            <v>ROWLANDS PHARMACY</v>
          </cell>
          <cell r="E5171" t="str">
            <v>MILNROW HEALTHCARE HUB</v>
          </cell>
          <cell r="F5171" t="str">
            <v>NEWHEY ROAD, MILNROW</v>
          </cell>
          <cell r="G5171" t="str">
            <v>ROCHDALE</v>
          </cell>
          <cell r="H5171" t="str">
            <v>LANCASHIRE</v>
          </cell>
          <cell r="I5171" t="str">
            <v>OL16 4JF</v>
          </cell>
        </row>
        <row r="5172">
          <cell r="C5172" t="str">
            <v>FFD69</v>
          </cell>
          <cell r="D5172" t="str">
            <v>BOWNESS PHARMACY</v>
          </cell>
          <cell r="E5172" t="str">
            <v>26 BOWNESS ROAD</v>
          </cell>
          <cell r="F5172" t="str">
            <v>LANGLEY</v>
          </cell>
          <cell r="G5172" t="str">
            <v>MIDDLETON</v>
          </cell>
          <cell r="H5172" t="str">
            <v>MANCHESTER</v>
          </cell>
          <cell r="I5172" t="str">
            <v>M24 4WT</v>
          </cell>
        </row>
        <row r="5173">
          <cell r="C5173" t="str">
            <v>FFE10</v>
          </cell>
          <cell r="D5173" t="str">
            <v>PEAK PHARMACY</v>
          </cell>
          <cell r="E5173" t="str">
            <v>THE VILLAGE GREEN</v>
          </cell>
          <cell r="F5173" t="str">
            <v>BUXTON ROAD</v>
          </cell>
          <cell r="G5173" t="str">
            <v>HIGH LANE</v>
          </cell>
          <cell r="H5173" t="str">
            <v>STOCKPORT</v>
          </cell>
          <cell r="I5173" t="str">
            <v>SK6 8DR</v>
          </cell>
        </row>
        <row r="5174">
          <cell r="C5174" t="str">
            <v>FFE81</v>
          </cell>
          <cell r="D5174" t="str">
            <v>WELL</v>
          </cell>
          <cell r="E5174" t="str">
            <v>56 ASHTON ROAD</v>
          </cell>
          <cell r="F5174" t="str">
            <v>DROYLSDEN</v>
          </cell>
          <cell r="G5174" t="str">
            <v>MANCHESTER</v>
          </cell>
          <cell r="I5174" t="str">
            <v>M43 7BW</v>
          </cell>
        </row>
        <row r="5175">
          <cell r="C5175" t="str">
            <v>FFE98</v>
          </cell>
          <cell r="D5175" t="str">
            <v>BOOTS</v>
          </cell>
          <cell r="E5175" t="str">
            <v>736-740 WILMSLOW ROAD</v>
          </cell>
          <cell r="F5175" t="str">
            <v>DIDSBURY</v>
          </cell>
          <cell r="G5175" t="str">
            <v>MANCHESTER</v>
          </cell>
          <cell r="I5175" t="str">
            <v>M20 2DW</v>
          </cell>
        </row>
        <row r="5176">
          <cell r="C5176" t="str">
            <v>FFF29</v>
          </cell>
          <cell r="D5176" t="str">
            <v>DAVEY CHEMISTS</v>
          </cell>
          <cell r="E5176" t="str">
            <v>14A WARBURTON LANE</v>
          </cell>
          <cell r="F5176" t="str">
            <v>PARTINGTON</v>
          </cell>
          <cell r="G5176" t="str">
            <v>MANCHESTER</v>
          </cell>
          <cell r="I5176" t="str">
            <v>M31 4WJ</v>
          </cell>
        </row>
        <row r="5177">
          <cell r="C5177" t="str">
            <v>FFF38</v>
          </cell>
          <cell r="D5177" t="str">
            <v>COHENS CHEMIST</v>
          </cell>
          <cell r="E5177" t="str">
            <v>463 PRINCESS ROAD</v>
          </cell>
          <cell r="F5177" t="str">
            <v>WITHINGTON</v>
          </cell>
          <cell r="G5177" t="str">
            <v>MANCHESTER</v>
          </cell>
          <cell r="I5177" t="str">
            <v>M20 1BH</v>
          </cell>
        </row>
        <row r="5178">
          <cell r="C5178" t="str">
            <v>FFH39</v>
          </cell>
          <cell r="D5178" t="str">
            <v>MANOR PHARMACY</v>
          </cell>
          <cell r="E5178" t="str">
            <v>BOSTON HOUSE</v>
          </cell>
          <cell r="F5178" t="str">
            <v>WIGAN HEALTH CENTRE</v>
          </cell>
          <cell r="G5178" t="str">
            <v>FROG LANE</v>
          </cell>
          <cell r="H5178" t="str">
            <v>WIGAN</v>
          </cell>
          <cell r="I5178" t="str">
            <v>WN6 7LB</v>
          </cell>
        </row>
        <row r="5179">
          <cell r="C5179" t="str">
            <v>FFJ22</v>
          </cell>
          <cell r="D5179" t="str">
            <v>ASDA PHARMACY</v>
          </cell>
          <cell r="E5179" t="str">
            <v>ASDA SUPERSTORE</v>
          </cell>
          <cell r="F5179" t="str">
            <v>PILSWORTH ROAD</v>
          </cell>
          <cell r="G5179" t="str">
            <v>PILSWORTH</v>
          </cell>
          <cell r="H5179" t="str">
            <v>BURY, LANCASHIRE</v>
          </cell>
          <cell r="I5179" t="str">
            <v>BL9 8RS</v>
          </cell>
        </row>
        <row r="5180">
          <cell r="C5180" t="str">
            <v>FFK43</v>
          </cell>
          <cell r="D5180" t="str">
            <v>COHENS CHEMIST</v>
          </cell>
          <cell r="E5180" t="str">
            <v>193 BOLTON ROAD</v>
          </cell>
          <cell r="F5180" t="str">
            <v>KEARSLEY</v>
          </cell>
          <cell r="G5180" t="str">
            <v>BOLTON</v>
          </cell>
          <cell r="I5180" t="str">
            <v>BL4 9BX</v>
          </cell>
        </row>
        <row r="5181">
          <cell r="C5181" t="str">
            <v>FFN98</v>
          </cell>
          <cell r="D5181" t="str">
            <v>MAXWELL'S CHEMIST</v>
          </cell>
          <cell r="E5181" t="str">
            <v>830 BURY ROAD</v>
          </cell>
          <cell r="F5181" t="str">
            <v>BOLTON</v>
          </cell>
          <cell r="I5181" t="str">
            <v>BL2 6PA</v>
          </cell>
        </row>
        <row r="5182">
          <cell r="C5182" t="str">
            <v>FFP01</v>
          </cell>
          <cell r="D5182" t="str">
            <v>ASDA PHARMACY</v>
          </cell>
          <cell r="E5182" t="str">
            <v>MANCHESTER ROAD</v>
          </cell>
          <cell r="G5182" t="str">
            <v>BOLTON</v>
          </cell>
          <cell r="I5182" t="str">
            <v>BL3 2QS</v>
          </cell>
        </row>
        <row r="5183">
          <cell r="C5183" t="str">
            <v>FFP09</v>
          </cell>
          <cell r="D5183" t="str">
            <v>WELL</v>
          </cell>
          <cell r="E5183" t="str">
            <v>LOCKSIDE MEDICAL CENTRE</v>
          </cell>
          <cell r="F5183" t="str">
            <v>85 HUDDERSFIELD ROAD</v>
          </cell>
          <cell r="G5183" t="str">
            <v>STALYBRIDGE</v>
          </cell>
          <cell r="H5183" t="str">
            <v>CHESHIRE</v>
          </cell>
          <cell r="I5183" t="str">
            <v>SK15 2PT</v>
          </cell>
        </row>
        <row r="5184">
          <cell r="C5184" t="str">
            <v>FFP76</v>
          </cell>
          <cell r="D5184" t="str">
            <v>PHARMAVON LTD</v>
          </cell>
          <cell r="E5184" t="str">
            <v>AVONDALE HEALTH CENTRE</v>
          </cell>
          <cell r="F5184" t="str">
            <v>AVONDALE STREET</v>
          </cell>
          <cell r="G5184" t="str">
            <v>BOLTON</v>
          </cell>
          <cell r="I5184" t="str">
            <v>BL1 4JP</v>
          </cell>
        </row>
        <row r="5185">
          <cell r="C5185" t="str">
            <v>FFV19</v>
          </cell>
          <cell r="D5185" t="str">
            <v>WILKINSON PHARMACY</v>
          </cell>
          <cell r="E5185" t="str">
            <v>321 MOSTON LANE</v>
          </cell>
          <cell r="F5185" t="str">
            <v>MOSTON</v>
          </cell>
          <cell r="G5185" t="str">
            <v>MANCHESTER</v>
          </cell>
          <cell r="I5185" t="str">
            <v>M40 9NL</v>
          </cell>
        </row>
        <row r="5186">
          <cell r="C5186" t="str">
            <v>FFW20</v>
          </cell>
          <cell r="D5186" t="str">
            <v>ASDA PHARMACY</v>
          </cell>
          <cell r="E5186" t="str">
            <v>MOSS BANK WAY</v>
          </cell>
          <cell r="G5186" t="str">
            <v>BOLTON</v>
          </cell>
          <cell r="H5186" t="str">
            <v>LANCASHIRE</v>
          </cell>
          <cell r="I5186" t="str">
            <v>BL1 8QG</v>
          </cell>
        </row>
        <row r="5187">
          <cell r="C5187" t="str">
            <v>FFW34</v>
          </cell>
          <cell r="D5187" t="str">
            <v>COHENS CHEMIST</v>
          </cell>
          <cell r="E5187" t="str">
            <v>102 CHURCH LANE</v>
          </cell>
          <cell r="F5187" t="str">
            <v>HARPURHEY</v>
          </cell>
          <cell r="G5187" t="str">
            <v>MANCHESTER</v>
          </cell>
          <cell r="I5187" t="str">
            <v>M9 4NH</v>
          </cell>
        </row>
        <row r="5188">
          <cell r="C5188" t="str">
            <v>FFW84</v>
          </cell>
          <cell r="D5188" t="str">
            <v>ICONNECT PHARMACY</v>
          </cell>
          <cell r="E5188" t="str">
            <v>UNIT 8, MERIDIAN CENTRE</v>
          </cell>
          <cell r="F5188" t="str">
            <v>KING STREET</v>
          </cell>
          <cell r="G5188" t="str">
            <v>OLDHAM</v>
          </cell>
          <cell r="I5188" t="str">
            <v>OL8 1EZ</v>
          </cell>
        </row>
        <row r="5189">
          <cell r="C5189" t="str">
            <v>FG096</v>
          </cell>
          <cell r="D5189" t="str">
            <v>SUPERDRUG PHARMACY</v>
          </cell>
          <cell r="E5189" t="str">
            <v>4-6 MERSEY SQUARE</v>
          </cell>
          <cell r="G5189" t="str">
            <v>STOCKPORT</v>
          </cell>
          <cell r="I5189" t="str">
            <v>SK1 1RA</v>
          </cell>
        </row>
        <row r="5190">
          <cell r="C5190" t="str">
            <v>FG302</v>
          </cell>
          <cell r="D5190" t="str">
            <v>MALCOLMS PHARMACY</v>
          </cell>
          <cell r="E5190" t="str">
            <v>28 FLIXTON ROAD</v>
          </cell>
          <cell r="F5190" t="str">
            <v>URMSTON</v>
          </cell>
          <cell r="G5190" t="str">
            <v>MANCHESTER</v>
          </cell>
          <cell r="I5190" t="str">
            <v>M41 5AA</v>
          </cell>
        </row>
        <row r="5191">
          <cell r="C5191" t="str">
            <v>FG436</v>
          </cell>
          <cell r="D5191" t="str">
            <v>JUNCTION PHARMACY</v>
          </cell>
          <cell r="E5191" t="str">
            <v>350 GRIMSHAW LANE</v>
          </cell>
          <cell r="F5191" t="str">
            <v>MIDDLETON</v>
          </cell>
          <cell r="G5191" t="str">
            <v>MANCHESTER</v>
          </cell>
          <cell r="I5191" t="str">
            <v>M24 2AU</v>
          </cell>
        </row>
        <row r="5192">
          <cell r="C5192" t="str">
            <v>FG557</v>
          </cell>
          <cell r="D5192" t="str">
            <v>TIMS &amp; PARKER PHARMACY</v>
          </cell>
          <cell r="E5192" t="str">
            <v>THE SIDES MEDICAL CENTRE</v>
          </cell>
          <cell r="F5192" t="str">
            <v>MOORSIDE ROAD</v>
          </cell>
          <cell r="G5192" t="str">
            <v>SWINTON</v>
          </cell>
          <cell r="H5192" t="str">
            <v>MANCHESTER</v>
          </cell>
          <cell r="I5192" t="str">
            <v>M27 0EW</v>
          </cell>
        </row>
        <row r="5193">
          <cell r="C5193" t="str">
            <v>FG635</v>
          </cell>
          <cell r="D5193" t="str">
            <v>MANOR PHARMACY</v>
          </cell>
          <cell r="E5193" t="str">
            <v>MANOR HOUSE</v>
          </cell>
          <cell r="F5193" t="str">
            <v>200 ST HELENS ROAD</v>
          </cell>
          <cell r="G5193" t="str">
            <v>BOLTON</v>
          </cell>
          <cell r="I5193" t="str">
            <v>BL3 4EB</v>
          </cell>
        </row>
        <row r="5194">
          <cell r="C5194" t="str">
            <v>FG703</v>
          </cell>
          <cell r="D5194" t="str">
            <v>HAVEN CHEMIST</v>
          </cell>
          <cell r="E5194" t="str">
            <v>4 NAYLOR STREET</v>
          </cell>
          <cell r="F5194" t="str">
            <v>MILES PLATTING</v>
          </cell>
          <cell r="G5194" t="str">
            <v>MANCHESTER</v>
          </cell>
          <cell r="I5194" t="str">
            <v>M40 7WE</v>
          </cell>
        </row>
        <row r="5195">
          <cell r="C5195" t="str">
            <v>FG807</v>
          </cell>
          <cell r="D5195" t="str">
            <v>COHENS CHEMIST</v>
          </cell>
          <cell r="E5195" t="str">
            <v>809 STOCKPORT ROAD</v>
          </cell>
          <cell r="F5195" t="str">
            <v>LEVENSHULME</v>
          </cell>
          <cell r="G5195" t="str">
            <v>MANCHESTER</v>
          </cell>
          <cell r="I5195" t="str">
            <v>M19 3BS</v>
          </cell>
        </row>
        <row r="5196">
          <cell r="C5196" t="str">
            <v>FG837</v>
          </cell>
          <cell r="D5196" t="str">
            <v>MANOR PHARMACY</v>
          </cell>
          <cell r="E5196" t="str">
            <v>9 HINDLEY ROAD</v>
          </cell>
          <cell r="F5196" t="str">
            <v>WESTHOUGHTON</v>
          </cell>
          <cell r="G5196" t="str">
            <v>BOLTON</v>
          </cell>
          <cell r="I5196" t="str">
            <v>BL5 2JU</v>
          </cell>
        </row>
        <row r="5197">
          <cell r="C5197" t="str">
            <v>FG849</v>
          </cell>
          <cell r="D5197" t="str">
            <v>MEDICHEM PHARMACY</v>
          </cell>
          <cell r="E5197" t="str">
            <v>34-35 WOODLEY PRECINCT</v>
          </cell>
          <cell r="F5197" t="str">
            <v>WOODLEY</v>
          </cell>
          <cell r="G5197" t="str">
            <v>STOCKPORT</v>
          </cell>
          <cell r="H5197" t="str">
            <v>CHESHIRE</v>
          </cell>
          <cell r="I5197" t="str">
            <v>SK6 1RJ</v>
          </cell>
        </row>
        <row r="5198">
          <cell r="C5198" t="str">
            <v>FG889</v>
          </cell>
          <cell r="D5198" t="str">
            <v>LIMELIGHT PHARMACY</v>
          </cell>
          <cell r="E5198" t="str">
            <v>LIMELIGHT BUILDING</v>
          </cell>
          <cell r="F5198" t="str">
            <v>ST BRIDES WAY</v>
          </cell>
          <cell r="G5198" t="str">
            <v>MANCHESTER</v>
          </cell>
          <cell r="H5198" t="str">
            <v>LANCASHIRE</v>
          </cell>
          <cell r="I5198" t="str">
            <v>M16 9NW</v>
          </cell>
        </row>
        <row r="5199">
          <cell r="C5199" t="str">
            <v>FGA65</v>
          </cell>
          <cell r="D5199" t="str">
            <v>EVERWELL PHARMACY</v>
          </cell>
          <cell r="E5199" t="str">
            <v>238 STOCKPORT ROAD</v>
          </cell>
          <cell r="F5199" t="str">
            <v>TIMPERLEY</v>
          </cell>
          <cell r="G5199" t="str">
            <v>ALTRINCHAM</v>
          </cell>
          <cell r="H5199" t="str">
            <v>CHESHIRE</v>
          </cell>
          <cell r="I5199" t="str">
            <v>WA15 7UN</v>
          </cell>
        </row>
        <row r="5200">
          <cell r="C5200" t="str">
            <v>FGE12</v>
          </cell>
          <cell r="D5200" t="str">
            <v>COHENS CHEMIST</v>
          </cell>
          <cell r="E5200" t="str">
            <v>WATERS MEETING HEALTH CTR</v>
          </cell>
          <cell r="F5200" t="str">
            <v>WATERS MEETING ROAD</v>
          </cell>
          <cell r="G5200" t="str">
            <v>BOLTON</v>
          </cell>
          <cell r="I5200" t="str">
            <v>BL1 8SW</v>
          </cell>
        </row>
        <row r="5201">
          <cell r="C5201" t="str">
            <v>FGE65</v>
          </cell>
          <cell r="D5201" t="str">
            <v>MIDDLETON PHARMACY</v>
          </cell>
          <cell r="E5201" t="str">
            <v>50 ROCHDALE ROAD</v>
          </cell>
          <cell r="F5201" t="str">
            <v>MIDDLETON</v>
          </cell>
          <cell r="G5201" t="str">
            <v>MANCHESTER</v>
          </cell>
          <cell r="I5201" t="str">
            <v>M24 2PU</v>
          </cell>
        </row>
        <row r="5202">
          <cell r="C5202" t="str">
            <v>FGE67</v>
          </cell>
          <cell r="D5202" t="str">
            <v>MARKET STREET PHARMACY</v>
          </cell>
          <cell r="E5202" t="str">
            <v>95 MARKET STREET</v>
          </cell>
          <cell r="F5202" t="str">
            <v>DROYLSDEN</v>
          </cell>
          <cell r="G5202" t="str">
            <v>MANCHESTER</v>
          </cell>
          <cell r="I5202" t="str">
            <v>M43 6DD</v>
          </cell>
        </row>
        <row r="5203">
          <cell r="C5203" t="str">
            <v>FGF55</v>
          </cell>
          <cell r="D5203" t="str">
            <v>WELL</v>
          </cell>
          <cell r="E5203" t="str">
            <v>203 ECCLES OLD ROAD</v>
          </cell>
          <cell r="G5203" t="str">
            <v>SALFORD</v>
          </cell>
          <cell r="I5203" t="str">
            <v>M6 8HA</v>
          </cell>
        </row>
        <row r="5204">
          <cell r="C5204" t="str">
            <v>FGK53</v>
          </cell>
          <cell r="D5204" t="str">
            <v>M8 PHARMACY</v>
          </cell>
          <cell r="E5204" t="str">
            <v>GROUND FLOOR</v>
          </cell>
          <cell r="F5204" t="str">
            <v>5 DELAUNAYS RD, CRUMPSALL</v>
          </cell>
          <cell r="G5204" t="str">
            <v>MANCHESTER</v>
          </cell>
          <cell r="I5204" t="str">
            <v>M8 4QS</v>
          </cell>
        </row>
        <row r="5205">
          <cell r="C5205" t="str">
            <v>FGK90</v>
          </cell>
          <cell r="D5205" t="str">
            <v>WELL</v>
          </cell>
          <cell r="E5205" t="str">
            <v>17 MELLOR STREET</v>
          </cell>
          <cell r="F5205" t="str">
            <v>LEES</v>
          </cell>
          <cell r="G5205" t="str">
            <v>OLDHAM</v>
          </cell>
          <cell r="H5205" t="str">
            <v>GREATER MANCHESTER</v>
          </cell>
          <cell r="I5205" t="str">
            <v>OL4 3BS</v>
          </cell>
        </row>
        <row r="5206">
          <cell r="C5206" t="str">
            <v>FGM90</v>
          </cell>
          <cell r="D5206" t="str">
            <v>COHENS CHEMIST</v>
          </cell>
          <cell r="E5206" t="str">
            <v>47A HIGH STREET</v>
          </cell>
          <cell r="F5206" t="str">
            <v>STANDISH</v>
          </cell>
          <cell r="G5206" t="str">
            <v>WIGAN</v>
          </cell>
          <cell r="I5206" t="str">
            <v>WN6 0HA</v>
          </cell>
        </row>
        <row r="5207">
          <cell r="C5207" t="str">
            <v>FGN28</v>
          </cell>
          <cell r="D5207" t="str">
            <v>WELL</v>
          </cell>
          <cell r="E5207" t="str">
            <v>71 HIGH STREET</v>
          </cell>
          <cell r="F5207" t="str">
            <v>UPPERMILL</v>
          </cell>
          <cell r="G5207" t="str">
            <v>OLDHAM</v>
          </cell>
          <cell r="I5207" t="str">
            <v>OL3 6AP</v>
          </cell>
        </row>
        <row r="5208">
          <cell r="C5208" t="str">
            <v>FGN59</v>
          </cell>
          <cell r="D5208" t="str">
            <v>ABRAM PHARMACY</v>
          </cell>
          <cell r="E5208" t="str">
            <v>358 WARRINGTON ROAD</v>
          </cell>
          <cell r="F5208" t="str">
            <v>ABRAM</v>
          </cell>
          <cell r="G5208" t="str">
            <v>WIGAN</v>
          </cell>
          <cell r="H5208" t="str">
            <v>LANCASHIRE</v>
          </cell>
          <cell r="I5208" t="str">
            <v>WN2 5XA</v>
          </cell>
        </row>
        <row r="5209">
          <cell r="C5209" t="str">
            <v>FGR18</v>
          </cell>
          <cell r="D5209" t="str">
            <v>WELL</v>
          </cell>
          <cell r="E5209" t="str">
            <v>UNIT 1 ELMS SQ PRECINCT</v>
          </cell>
          <cell r="F5209" t="str">
            <v>WHITEFIELD</v>
          </cell>
          <cell r="G5209" t="str">
            <v>MANCHESTER</v>
          </cell>
          <cell r="I5209" t="str">
            <v>M45 7TA</v>
          </cell>
        </row>
        <row r="5210">
          <cell r="C5210" t="str">
            <v>FGV39</v>
          </cell>
          <cell r="D5210" t="str">
            <v>BEECH ROAD PHARMACY</v>
          </cell>
          <cell r="E5210" t="str">
            <v>101 BEECH ROAD</v>
          </cell>
          <cell r="F5210" t="str">
            <v>CHORLTON</v>
          </cell>
          <cell r="G5210" t="str">
            <v>MANCHESTER</v>
          </cell>
          <cell r="I5210" t="str">
            <v>M21 9EQ</v>
          </cell>
        </row>
        <row r="5211">
          <cell r="C5211" t="str">
            <v>FGX01</v>
          </cell>
          <cell r="D5211" t="str">
            <v>GARDENERS CHEMIST</v>
          </cell>
          <cell r="E5211" t="str">
            <v>285 ROCHDALE ROAD</v>
          </cell>
          <cell r="G5211" t="str">
            <v>OLDHAM</v>
          </cell>
          <cell r="I5211" t="str">
            <v>OL1 2HG</v>
          </cell>
        </row>
        <row r="5212">
          <cell r="C5212" t="str">
            <v>FGX74</v>
          </cell>
          <cell r="D5212" t="str">
            <v>COHENS CHEMIST</v>
          </cell>
          <cell r="E5212" t="str">
            <v>UNITS 5-6 BERWICK PARADE</v>
          </cell>
          <cell r="F5212" t="str">
            <v>BRINNINGTON</v>
          </cell>
          <cell r="G5212" t="str">
            <v>STOCKPORT</v>
          </cell>
          <cell r="H5212" t="str">
            <v>CHESHIRE</v>
          </cell>
          <cell r="I5212" t="str">
            <v>SK5 8LQ</v>
          </cell>
        </row>
        <row r="5213">
          <cell r="C5213" t="str">
            <v>FGY44</v>
          </cell>
          <cell r="D5213" t="str">
            <v>COHENS CHEMIST</v>
          </cell>
          <cell r="E5213" t="str">
            <v>171 CRESCENT ROAD</v>
          </cell>
          <cell r="F5213" t="str">
            <v>GREAT LEVER</v>
          </cell>
          <cell r="G5213" t="str">
            <v>BOLTON</v>
          </cell>
          <cell r="H5213" t="str">
            <v>LANCASHIRE</v>
          </cell>
          <cell r="I5213" t="str">
            <v>BL3 2JS</v>
          </cell>
        </row>
        <row r="5214">
          <cell r="C5214" t="str">
            <v>FGY58</v>
          </cell>
          <cell r="D5214" t="str">
            <v>WELL</v>
          </cell>
          <cell r="E5214" t="str">
            <v>4 ELIZABETH STREET</v>
          </cell>
          <cell r="F5214" t="str">
            <v>CASTLETON</v>
          </cell>
          <cell r="G5214" t="str">
            <v>ROCHDALE</v>
          </cell>
          <cell r="I5214" t="str">
            <v>OL11 3HY</v>
          </cell>
        </row>
        <row r="5215">
          <cell r="C5215" t="str">
            <v>FH003</v>
          </cell>
          <cell r="D5215" t="str">
            <v>WELL</v>
          </cell>
          <cell r="E5215" t="str">
            <v>38/40A MARKET STREET</v>
          </cell>
          <cell r="F5215" t="str">
            <v>STALYBRIDGE</v>
          </cell>
          <cell r="G5215" t="str">
            <v>CHESHIRE</v>
          </cell>
          <cell r="I5215" t="str">
            <v>SK15 2AJ</v>
          </cell>
        </row>
        <row r="5216">
          <cell r="C5216" t="str">
            <v>FH341</v>
          </cell>
          <cell r="D5216" t="str">
            <v>TIMS &amp; PARKER PHARMACY</v>
          </cell>
          <cell r="E5216" t="str">
            <v>VALENTINE MEDICAL CENTRE</v>
          </cell>
          <cell r="F5216" t="str">
            <v>2 SMETHURST ST, BLACKLEY</v>
          </cell>
          <cell r="G5216" t="str">
            <v>MANCHESTER</v>
          </cell>
          <cell r="H5216" t="str">
            <v>GREATER MANCHESTER</v>
          </cell>
          <cell r="I5216" t="str">
            <v>M9 8PP</v>
          </cell>
        </row>
        <row r="5217">
          <cell r="C5217" t="str">
            <v>FH401</v>
          </cell>
          <cell r="D5217" t="str">
            <v>TESCO INSTORE PHARMACY</v>
          </cell>
          <cell r="E5217" t="str">
            <v>ASHWORTH LANE</v>
          </cell>
          <cell r="F5217" t="str">
            <v>STOCKPORT RD, MOTTRAM</v>
          </cell>
          <cell r="G5217" t="str">
            <v>HATTERSLEY</v>
          </cell>
          <cell r="H5217" t="str">
            <v>CHESHIRE</v>
          </cell>
          <cell r="I5217" t="str">
            <v>SK14 6NT</v>
          </cell>
        </row>
        <row r="5218">
          <cell r="C5218" t="str">
            <v>FH611</v>
          </cell>
          <cell r="D5218" t="str">
            <v>REEDS PHARMACY</v>
          </cell>
          <cell r="E5218" t="str">
            <v>182 CHURCH ROAD</v>
          </cell>
          <cell r="F5218" t="str">
            <v>URMSTON</v>
          </cell>
          <cell r="G5218" t="str">
            <v>MANCHESTER</v>
          </cell>
          <cell r="I5218" t="str">
            <v>M41 9FD</v>
          </cell>
        </row>
        <row r="5219">
          <cell r="C5219" t="str">
            <v>FHA57</v>
          </cell>
          <cell r="D5219" t="str">
            <v>BROADHEATH PHARMACY</v>
          </cell>
          <cell r="E5219" t="str">
            <v>70 MANCHESTER ROAD</v>
          </cell>
          <cell r="F5219" t="str">
            <v>BROADHEATH</v>
          </cell>
          <cell r="G5219" t="str">
            <v>ALTRINCHAM</v>
          </cell>
          <cell r="H5219" t="str">
            <v>CHESHIRE</v>
          </cell>
          <cell r="I5219" t="str">
            <v>WA14 4PJ</v>
          </cell>
        </row>
        <row r="5220">
          <cell r="C5220" t="str">
            <v>FHE36</v>
          </cell>
          <cell r="D5220" t="str">
            <v>HALE BARNS PHARMACY</v>
          </cell>
          <cell r="E5220" t="str">
            <v>321 HALE ROAD</v>
          </cell>
          <cell r="F5220" t="str">
            <v>HALE BARNS</v>
          </cell>
          <cell r="G5220" t="str">
            <v>ALTRINCHAM</v>
          </cell>
          <cell r="H5220" t="str">
            <v>CHESHIRE</v>
          </cell>
          <cell r="I5220" t="str">
            <v>WA15 8SS</v>
          </cell>
        </row>
        <row r="5221">
          <cell r="C5221" t="str">
            <v>FHE42</v>
          </cell>
          <cell r="D5221" t="str">
            <v>STRACHAN'S CHEMIST</v>
          </cell>
          <cell r="E5221" t="str">
            <v>7 NEW STREET</v>
          </cell>
          <cell r="F5221" t="str">
            <v>UPPERMILL</v>
          </cell>
          <cell r="G5221" t="str">
            <v>OLDHAM</v>
          </cell>
          <cell r="I5221" t="str">
            <v>OL3 6AU</v>
          </cell>
        </row>
        <row r="5222">
          <cell r="C5222" t="str">
            <v>FHE74</v>
          </cell>
          <cell r="D5222" t="str">
            <v>BOOTS</v>
          </cell>
          <cell r="E5222" t="str">
            <v>10 PEEL AVENUE</v>
          </cell>
          <cell r="F5222" t="str">
            <v>TRAFFORD CENTRE</v>
          </cell>
          <cell r="H5222" t="str">
            <v>MANCHESTER</v>
          </cell>
          <cell r="I5222" t="str">
            <v>M17 8BD</v>
          </cell>
        </row>
        <row r="5223">
          <cell r="C5223" t="str">
            <v>FHF98</v>
          </cell>
          <cell r="D5223" t="str">
            <v>IRLAM PHARMACY</v>
          </cell>
          <cell r="E5223" t="str">
            <v>MACDONALD HEALTH CENTRE</v>
          </cell>
          <cell r="F5223" t="str">
            <v>MACDONALD ROAD, IRLAM</v>
          </cell>
          <cell r="G5223" t="str">
            <v>MANCHESTER</v>
          </cell>
          <cell r="I5223" t="str">
            <v>M44 5LH</v>
          </cell>
        </row>
        <row r="5224">
          <cell r="C5224" t="str">
            <v>FHG79</v>
          </cell>
          <cell r="D5224" t="str">
            <v>SUBURB PHARMACY</v>
          </cell>
          <cell r="E5224" t="str">
            <v>390 HOLLINS ROAD</v>
          </cell>
          <cell r="F5224" t="str">
            <v>OLDHAM</v>
          </cell>
          <cell r="I5224" t="str">
            <v>OL8 3BE</v>
          </cell>
        </row>
        <row r="5225">
          <cell r="C5225" t="str">
            <v>FHG83</v>
          </cell>
          <cell r="D5225" t="str">
            <v>WELL</v>
          </cell>
          <cell r="E5225" t="str">
            <v>56 CHURCH STREET</v>
          </cell>
          <cell r="F5225" t="str">
            <v>ORRELL</v>
          </cell>
          <cell r="G5225" t="str">
            <v>WIGAN</v>
          </cell>
          <cell r="H5225" t="str">
            <v>LANCASHIRE</v>
          </cell>
          <cell r="I5225" t="str">
            <v>WN5 8TQ</v>
          </cell>
        </row>
        <row r="5226">
          <cell r="C5226" t="str">
            <v>FHH13</v>
          </cell>
          <cell r="D5226" t="str">
            <v>COHENS CHEMIST</v>
          </cell>
          <cell r="E5226" t="str">
            <v>36 BRAITHWAITE ROAD</v>
          </cell>
          <cell r="F5226" t="str">
            <v>LOWTON</v>
          </cell>
          <cell r="G5226" t="str">
            <v>WARRINGTON</v>
          </cell>
          <cell r="I5226" t="str">
            <v>WA3 2HY</v>
          </cell>
        </row>
        <row r="5227">
          <cell r="C5227" t="str">
            <v>FHK63</v>
          </cell>
          <cell r="D5227" t="str">
            <v>MOUNT ROAD PHARMACY</v>
          </cell>
          <cell r="E5227" t="str">
            <v>151-153 MOUNT ROAD</v>
          </cell>
          <cell r="F5227" t="str">
            <v>GORTON</v>
          </cell>
          <cell r="G5227" t="str">
            <v>MANCHESTER</v>
          </cell>
          <cell r="I5227" t="str">
            <v>M18 7QT</v>
          </cell>
        </row>
        <row r="5228">
          <cell r="C5228" t="str">
            <v>FHL10</v>
          </cell>
          <cell r="D5228" t="str">
            <v>COHENS CHEMIST</v>
          </cell>
          <cell r="E5228" t="str">
            <v>109 LANGWORTHY ROAD</v>
          </cell>
          <cell r="G5228" t="str">
            <v>SALFORD</v>
          </cell>
          <cell r="H5228" t="str">
            <v>GREATER MANCHESTER</v>
          </cell>
          <cell r="I5228" t="str">
            <v>M6 5PH</v>
          </cell>
        </row>
        <row r="5229">
          <cell r="C5229" t="str">
            <v>FHL39</v>
          </cell>
          <cell r="D5229" t="str">
            <v>ASDA PHARMACY</v>
          </cell>
          <cell r="E5229" t="str">
            <v>ASDA SUPERSTORE</v>
          </cell>
          <cell r="F5229" t="str">
            <v>ATHERLEIGH WAY</v>
          </cell>
          <cell r="G5229" t="str">
            <v>LEIGH</v>
          </cell>
          <cell r="I5229" t="str">
            <v>WN7 5RZ</v>
          </cell>
        </row>
        <row r="5230">
          <cell r="C5230" t="str">
            <v>FHL70</v>
          </cell>
          <cell r="D5230" t="str">
            <v>COHENS CHEMIST</v>
          </cell>
          <cell r="E5230" t="str">
            <v>HALLIWELL SURG PHARMACY</v>
          </cell>
          <cell r="F5230" t="str">
            <v>LINDFIELD DRIVE</v>
          </cell>
          <cell r="G5230" t="str">
            <v>BOLTON</v>
          </cell>
          <cell r="I5230" t="str">
            <v>BL1 3RG</v>
          </cell>
        </row>
        <row r="5231">
          <cell r="C5231" t="str">
            <v>FHQ01</v>
          </cell>
          <cell r="D5231" t="str">
            <v>WELL</v>
          </cell>
          <cell r="E5231" t="str">
            <v>120-122 CHEW VALLEY ROAD</v>
          </cell>
          <cell r="F5231" t="str">
            <v>GREENFIELD</v>
          </cell>
          <cell r="G5231" t="str">
            <v>OLDHAM</v>
          </cell>
          <cell r="I5231" t="str">
            <v>OL3 7DB</v>
          </cell>
        </row>
        <row r="5232">
          <cell r="C5232" t="str">
            <v>FHR07</v>
          </cell>
          <cell r="D5232" t="str">
            <v>BELFIELD PHARMACY</v>
          </cell>
          <cell r="E5232" t="str">
            <v>134 BELFIELD ROAD</v>
          </cell>
          <cell r="G5232" t="str">
            <v>ROCHDALE</v>
          </cell>
          <cell r="H5232" t="str">
            <v>LANCASHIRE</v>
          </cell>
          <cell r="I5232" t="str">
            <v>OL16 2XN</v>
          </cell>
        </row>
        <row r="5233">
          <cell r="C5233" t="str">
            <v>FHR08</v>
          </cell>
          <cell r="D5233" t="str">
            <v>ELLIOTTS PHARMACY</v>
          </cell>
          <cell r="E5233" t="str">
            <v>201 UPPER CHORLTON ROAD</v>
          </cell>
          <cell r="F5233" t="str">
            <v>WHALLEY RANGE</v>
          </cell>
          <cell r="G5233" t="str">
            <v>MANCHESTER</v>
          </cell>
          <cell r="I5233" t="str">
            <v>M16 0BH</v>
          </cell>
        </row>
        <row r="5234">
          <cell r="C5234" t="str">
            <v>FHW17</v>
          </cell>
          <cell r="D5234" t="str">
            <v>GORTON PHARMACY</v>
          </cell>
          <cell r="E5234" t="str">
            <v>UNIT 8,GORTON MARKET HALL</v>
          </cell>
          <cell r="F5234" t="str">
            <v>GARRETT WAY, GORTON</v>
          </cell>
          <cell r="G5234" t="str">
            <v>MANCHESTER</v>
          </cell>
          <cell r="I5234" t="str">
            <v>M18 8LD</v>
          </cell>
        </row>
        <row r="5235">
          <cell r="C5235" t="str">
            <v>FHW67</v>
          </cell>
          <cell r="D5235" t="str">
            <v>TIMS &amp; PARKER PHARMACY</v>
          </cell>
          <cell r="E5235" t="str">
            <v>6 CONISTON AVENUE</v>
          </cell>
          <cell r="F5235" t="str">
            <v>LITTLE HULTON</v>
          </cell>
          <cell r="G5235" t="str">
            <v>MANCHESTER</v>
          </cell>
          <cell r="I5235" t="str">
            <v>M38 9WX</v>
          </cell>
        </row>
        <row r="5236">
          <cell r="C5236" t="str">
            <v>FHW72</v>
          </cell>
          <cell r="D5236" t="str">
            <v>WELL</v>
          </cell>
          <cell r="E5236" t="str">
            <v>1 TOOTAL ROAD</v>
          </cell>
          <cell r="G5236" t="str">
            <v>SALFORD</v>
          </cell>
          <cell r="I5236" t="str">
            <v>M5 5HJ</v>
          </cell>
        </row>
        <row r="5237">
          <cell r="C5237" t="str">
            <v>FHX01</v>
          </cell>
          <cell r="D5237" t="str">
            <v>PHARMACYKWIK</v>
          </cell>
          <cell r="E5237" t="str">
            <v>106 BROUGHTON LANE</v>
          </cell>
          <cell r="F5237" t="str">
            <v>SALFORD</v>
          </cell>
          <cell r="G5237" t="str">
            <v>MANCHESTER</v>
          </cell>
          <cell r="I5237" t="str">
            <v>M7 1UF</v>
          </cell>
        </row>
        <row r="5238">
          <cell r="C5238" t="str">
            <v>FHX36</v>
          </cell>
          <cell r="D5238" t="str">
            <v>TIMS &amp; PARKER PHARMACY</v>
          </cell>
          <cell r="E5238" t="str">
            <v>THE LAKES MEDICAL CENTRE</v>
          </cell>
          <cell r="F5238" t="str">
            <v>21A CHORLEY ROAD</v>
          </cell>
          <cell r="G5238" t="str">
            <v>SWINTON</v>
          </cell>
          <cell r="H5238" t="str">
            <v>MANCHESTER</v>
          </cell>
          <cell r="I5238" t="str">
            <v>M27 4AF</v>
          </cell>
        </row>
        <row r="5239">
          <cell r="C5239" t="str">
            <v>FJ016</v>
          </cell>
          <cell r="D5239" t="str">
            <v>WELL</v>
          </cell>
          <cell r="E5239" t="str">
            <v>1 COLDALHURST LANE</v>
          </cell>
          <cell r="F5239" t="str">
            <v>ASTLEY, TYLDESLEY</v>
          </cell>
          <cell r="G5239" t="str">
            <v>MANCHESTER</v>
          </cell>
          <cell r="I5239" t="str">
            <v>M29 7BS</v>
          </cell>
        </row>
        <row r="5240">
          <cell r="C5240" t="str">
            <v>FJ049</v>
          </cell>
          <cell r="D5240" t="str">
            <v>HEATONS PHARMACY</v>
          </cell>
          <cell r="E5240" t="str">
            <v>HORWICH H &amp; W HUB</v>
          </cell>
          <cell r="F5240" t="str">
            <v>VICTORIA ROAD</v>
          </cell>
          <cell r="G5240" t="str">
            <v>BOLTON</v>
          </cell>
          <cell r="I5240" t="str">
            <v>BL6 5PY</v>
          </cell>
        </row>
        <row r="5241">
          <cell r="C5241" t="str">
            <v>FJ074</v>
          </cell>
          <cell r="D5241" t="str">
            <v>WELL</v>
          </cell>
          <cell r="E5241" t="str">
            <v>242 HUDDERSFIELD ROAD</v>
          </cell>
          <cell r="G5241" t="str">
            <v>OLDHAM</v>
          </cell>
          <cell r="I5241" t="str">
            <v>OL4 2RB</v>
          </cell>
        </row>
        <row r="5242">
          <cell r="C5242" t="str">
            <v>FJ151</v>
          </cell>
          <cell r="D5242" t="str">
            <v>LEES ROAD PHARMACY</v>
          </cell>
          <cell r="E5242" t="str">
            <v>282 LEES ROAD</v>
          </cell>
          <cell r="G5242" t="str">
            <v>OLDHAM</v>
          </cell>
          <cell r="H5242" t="str">
            <v>LANCASHIRE</v>
          </cell>
          <cell r="I5242" t="str">
            <v>OL4 1PA</v>
          </cell>
        </row>
        <row r="5243">
          <cell r="C5243" t="str">
            <v>FJ174</v>
          </cell>
          <cell r="D5243" t="str">
            <v>BOOTS</v>
          </cell>
          <cell r="E5243" t="str">
            <v>1A MARKET PLACE</v>
          </cell>
          <cell r="F5243" t="str">
            <v>HYDE</v>
          </cell>
          <cell r="G5243" t="str">
            <v>CHESHIRE</v>
          </cell>
          <cell r="I5243" t="str">
            <v>SK14 2LX</v>
          </cell>
        </row>
        <row r="5244">
          <cell r="C5244" t="str">
            <v>FJ216</v>
          </cell>
          <cell r="D5244" t="str">
            <v>PARADE PHARMACY</v>
          </cell>
          <cell r="E5244" t="str">
            <v>10 NORTH PARADE</v>
          </cell>
          <cell r="F5244" t="str">
            <v>DERBYSHIRE RD SOUTH</v>
          </cell>
          <cell r="G5244" t="str">
            <v>SALE</v>
          </cell>
          <cell r="H5244" t="str">
            <v>CHESHIRE</v>
          </cell>
          <cell r="I5244" t="str">
            <v>M33 3JS</v>
          </cell>
        </row>
        <row r="5245">
          <cell r="C5245" t="str">
            <v>FJ292</v>
          </cell>
          <cell r="D5245" t="str">
            <v>EVEREST PHARMACY BARLOW MOOR ROAD</v>
          </cell>
          <cell r="E5245" t="str">
            <v>280 BARLOW MOOR ROAD</v>
          </cell>
          <cell r="F5245" t="str">
            <v>CHORLTON-CUM-HARDY</v>
          </cell>
          <cell r="G5245" t="str">
            <v>MANCHESTER</v>
          </cell>
          <cell r="I5245" t="str">
            <v>M21 8HA</v>
          </cell>
        </row>
        <row r="5246">
          <cell r="C5246" t="str">
            <v>FJ297</v>
          </cell>
          <cell r="D5246" t="str">
            <v>LAD RJ PHARMACY</v>
          </cell>
          <cell r="E5246" t="str">
            <v>201 BIRCH LANE</v>
          </cell>
          <cell r="G5246" t="str">
            <v>DUKINFIELD</v>
          </cell>
          <cell r="H5246" t="str">
            <v>CHESHIRE</v>
          </cell>
          <cell r="I5246" t="str">
            <v>SK16 5AT</v>
          </cell>
        </row>
        <row r="5247">
          <cell r="C5247" t="str">
            <v>FJ396</v>
          </cell>
          <cell r="D5247" t="str">
            <v>EVERGREEN PHARMACY</v>
          </cell>
          <cell r="E5247" t="str">
            <v>91A MESNES STREET</v>
          </cell>
          <cell r="G5247" t="str">
            <v>WIGAN</v>
          </cell>
          <cell r="H5247" t="str">
            <v>GREATER MANCHESTER</v>
          </cell>
          <cell r="I5247" t="str">
            <v>WN1 1QJ</v>
          </cell>
        </row>
        <row r="5248">
          <cell r="C5248" t="str">
            <v>FJ421</v>
          </cell>
          <cell r="D5248" t="str">
            <v>WELL</v>
          </cell>
          <cell r="E5248" t="str">
            <v>MAPLES MEDICAL CENTRE</v>
          </cell>
          <cell r="F5248" t="str">
            <v>SCOUT DRIVE</v>
          </cell>
          <cell r="G5248" t="str">
            <v>NEWALL GREEN</v>
          </cell>
          <cell r="H5248" t="str">
            <v>MANCHESTER</v>
          </cell>
          <cell r="I5248" t="str">
            <v>M23 2SY</v>
          </cell>
        </row>
        <row r="5249">
          <cell r="C5249" t="str">
            <v>FJ702</v>
          </cell>
          <cell r="D5249" t="str">
            <v>CHURCH STREET CHEMIST</v>
          </cell>
          <cell r="E5249" t="str">
            <v>99-101 CHURCH STREET</v>
          </cell>
          <cell r="F5249" t="str">
            <v>ECCLES</v>
          </cell>
          <cell r="G5249" t="str">
            <v>MANCHESTER</v>
          </cell>
          <cell r="I5249" t="str">
            <v>M30 0EJ</v>
          </cell>
        </row>
        <row r="5250">
          <cell r="C5250" t="str">
            <v>FJ737</v>
          </cell>
          <cell r="D5250" t="str">
            <v>BOOTS</v>
          </cell>
          <cell r="E5250" t="str">
            <v>THE SHIPGATES CENTRE</v>
          </cell>
          <cell r="F5250" t="str">
            <v>MEALHOUSE LANE</v>
          </cell>
          <cell r="G5250" t="str">
            <v>BOLTON</v>
          </cell>
          <cell r="I5250" t="str">
            <v>BL1 1DF</v>
          </cell>
        </row>
        <row r="5251">
          <cell r="C5251" t="str">
            <v>FJD64</v>
          </cell>
          <cell r="D5251" t="str">
            <v>TESCO INSTORE PHARMACY</v>
          </cell>
          <cell r="E5251" t="str">
            <v>BURNAGE LANE</v>
          </cell>
          <cell r="F5251" t="str">
            <v>BURNAGE</v>
          </cell>
          <cell r="G5251" t="str">
            <v>MANCHESTER</v>
          </cell>
          <cell r="I5251" t="str">
            <v>M19 1TF</v>
          </cell>
        </row>
        <row r="5252">
          <cell r="C5252" t="str">
            <v>FJD69</v>
          </cell>
          <cell r="D5252" t="str">
            <v>MANOR PHARMACY</v>
          </cell>
          <cell r="E5252" t="str">
            <v>12 THE CTR, RICHMOND DR</v>
          </cell>
          <cell r="F5252" t="str">
            <v>HIGHER FOLDS</v>
          </cell>
          <cell r="G5252" t="str">
            <v>LEIGH</v>
          </cell>
          <cell r="I5252" t="str">
            <v>WN7 2XT</v>
          </cell>
        </row>
        <row r="5253">
          <cell r="C5253" t="str">
            <v>FJE52</v>
          </cell>
          <cell r="D5253" t="str">
            <v>AUDENSHAW PHARMACY</v>
          </cell>
          <cell r="E5253" t="str">
            <v>3 CHAPEL STREET</v>
          </cell>
          <cell r="F5253" t="str">
            <v>AUDENSHAW</v>
          </cell>
          <cell r="G5253" t="str">
            <v>MANCHESTER</v>
          </cell>
          <cell r="I5253" t="str">
            <v>M34 5DE</v>
          </cell>
        </row>
        <row r="5254">
          <cell r="C5254" t="str">
            <v>FJF58</v>
          </cell>
          <cell r="D5254" t="str">
            <v>OUR PHARMACY</v>
          </cell>
          <cell r="E5254" t="str">
            <v>HOPWOOD HOUSE</v>
          </cell>
          <cell r="F5254" t="str">
            <v>THE VINEYARD,LEES ROAD</v>
          </cell>
          <cell r="G5254" t="str">
            <v>OLDHAM</v>
          </cell>
          <cell r="I5254" t="str">
            <v>OL4 1JN</v>
          </cell>
        </row>
        <row r="5255">
          <cell r="C5255" t="str">
            <v>FJF74</v>
          </cell>
          <cell r="D5255" t="str">
            <v>ROMILEY PHARMACY</v>
          </cell>
          <cell r="E5255" t="str">
            <v>30 STOCKPORT ROAD</v>
          </cell>
          <cell r="F5255" t="str">
            <v>ROMILEY</v>
          </cell>
          <cell r="G5255" t="str">
            <v>STOCKPORT</v>
          </cell>
          <cell r="I5255" t="str">
            <v>SK6 3AA</v>
          </cell>
        </row>
        <row r="5256">
          <cell r="C5256" t="str">
            <v>FJF90</v>
          </cell>
          <cell r="D5256" t="str">
            <v>MANOR PHARMACY</v>
          </cell>
          <cell r="E5256" t="str">
            <v>157-159 AINSWORTH ROAD</v>
          </cell>
          <cell r="F5256" t="str">
            <v>RADCLIFFE</v>
          </cell>
          <cell r="G5256" t="str">
            <v>MANCHESTER</v>
          </cell>
          <cell r="I5256" t="str">
            <v>M26 4FD</v>
          </cell>
        </row>
        <row r="5257">
          <cell r="C5257" t="str">
            <v>FJG30</v>
          </cell>
          <cell r="D5257" t="str">
            <v>DAVINA CHEMIST</v>
          </cell>
          <cell r="E5257" t="str">
            <v>316 PLATT LANE</v>
          </cell>
          <cell r="F5257" t="str">
            <v>MANCHESTER</v>
          </cell>
          <cell r="I5257" t="str">
            <v>M14 7DA</v>
          </cell>
        </row>
        <row r="5258">
          <cell r="C5258" t="str">
            <v>FJG67</v>
          </cell>
          <cell r="D5258" t="str">
            <v>PEAK PHARMACY</v>
          </cell>
          <cell r="E5258" t="str">
            <v>CLAIRE HSE,LOWER INCE H/C</v>
          </cell>
          <cell r="F5258" t="str">
            <v>PHOENIX WAY, LOWER INCE</v>
          </cell>
          <cell r="G5258" t="str">
            <v>WIGAN</v>
          </cell>
          <cell r="I5258" t="str">
            <v>WN3 4NW</v>
          </cell>
        </row>
        <row r="5259">
          <cell r="C5259" t="str">
            <v>FJG88</v>
          </cell>
          <cell r="D5259" t="str">
            <v>CAMEOLORD PHARMACY</v>
          </cell>
          <cell r="E5259" t="str">
            <v>16 OXFORD STREET</v>
          </cell>
          <cell r="G5259" t="str">
            <v>MANCHESTER</v>
          </cell>
          <cell r="I5259" t="str">
            <v>M1 5AE</v>
          </cell>
        </row>
        <row r="5260">
          <cell r="C5260" t="str">
            <v>FJG93</v>
          </cell>
          <cell r="D5260" t="str">
            <v>WELL</v>
          </cell>
          <cell r="E5260" t="str">
            <v>53A MANCHESTER ROAD</v>
          </cell>
          <cell r="F5260" t="str">
            <v>DENTON</v>
          </cell>
          <cell r="G5260" t="str">
            <v>MANCHESTER</v>
          </cell>
          <cell r="I5260" t="str">
            <v>M34 2AF</v>
          </cell>
        </row>
        <row r="5261">
          <cell r="C5261" t="str">
            <v>FJH64</v>
          </cell>
          <cell r="D5261" t="str">
            <v>WISE PHARMACY</v>
          </cell>
          <cell r="E5261" t="str">
            <v>SURREY LODGE PRACTICE</v>
          </cell>
          <cell r="F5261" t="str">
            <v>11 ANSON ROAD, LONGSIGHT</v>
          </cell>
          <cell r="G5261" t="str">
            <v>MANCHESTER</v>
          </cell>
          <cell r="I5261" t="str">
            <v>M14 5BY</v>
          </cell>
        </row>
        <row r="5262">
          <cell r="C5262" t="str">
            <v>FJJ51</v>
          </cell>
          <cell r="D5262" t="str">
            <v>TIMPERLEY PHARMACY</v>
          </cell>
          <cell r="E5262" t="str">
            <v>250 STOCKPORT ROAD</v>
          </cell>
          <cell r="F5262" t="str">
            <v>TIMPERLEY</v>
          </cell>
          <cell r="G5262" t="str">
            <v>ALTRINCHAM</v>
          </cell>
          <cell r="H5262" t="str">
            <v>CHESHIRE</v>
          </cell>
          <cell r="I5262" t="str">
            <v>WA15 7UN</v>
          </cell>
        </row>
        <row r="5263">
          <cell r="C5263" t="str">
            <v>FJK18</v>
          </cell>
          <cell r="D5263" t="str">
            <v>OPENSHAW INTERNET PHARMACY</v>
          </cell>
          <cell r="E5263" t="str">
            <v>3 CROFT STREET</v>
          </cell>
          <cell r="F5263" t="str">
            <v>CLAYTON</v>
          </cell>
          <cell r="G5263" t="str">
            <v>MANCHESTER</v>
          </cell>
          <cell r="I5263" t="str">
            <v>M11 4RQ</v>
          </cell>
        </row>
        <row r="5264">
          <cell r="C5264" t="str">
            <v>FJK23</v>
          </cell>
          <cell r="D5264" t="str">
            <v>BOOTS</v>
          </cell>
          <cell r="E5264" t="str">
            <v>29-31 BRADSHAWGATE</v>
          </cell>
          <cell r="F5264" t="str">
            <v>LEIGH</v>
          </cell>
          <cell r="G5264" t="str">
            <v>WIGAN</v>
          </cell>
          <cell r="H5264" t="str">
            <v>LANCASHIRE</v>
          </cell>
          <cell r="I5264" t="str">
            <v>WN7 4NB</v>
          </cell>
        </row>
        <row r="5265">
          <cell r="C5265" t="str">
            <v>FJK62</v>
          </cell>
          <cell r="D5265" t="str">
            <v>LONGBOON PHARMACY</v>
          </cell>
          <cell r="E5265" t="str">
            <v>181 WILMSLOW ROAD</v>
          </cell>
          <cell r="F5265" t="str">
            <v>RUSHOLME</v>
          </cell>
          <cell r="G5265" t="str">
            <v>MANCHESTER</v>
          </cell>
          <cell r="I5265" t="str">
            <v>M14 5AP</v>
          </cell>
        </row>
        <row r="5266">
          <cell r="C5266" t="str">
            <v>FJQ61</v>
          </cell>
          <cell r="D5266" t="str">
            <v>EVERCARE PHARMACY</v>
          </cell>
          <cell r="E5266" t="str">
            <v>242 YORKSHIRE STREET</v>
          </cell>
          <cell r="G5266" t="str">
            <v>ROCHDALE</v>
          </cell>
          <cell r="H5266" t="str">
            <v>LANCASHIRE</v>
          </cell>
          <cell r="I5266" t="str">
            <v>OL16 2DP</v>
          </cell>
        </row>
        <row r="5267">
          <cell r="C5267" t="str">
            <v>FJR77</v>
          </cell>
          <cell r="D5267" t="str">
            <v>ROWLANDS PHARMACY</v>
          </cell>
          <cell r="E5267" t="str">
            <v>120 WIGAN ROAD</v>
          </cell>
          <cell r="G5267" t="str">
            <v>ASHTON-IN-MAKERFIELD</v>
          </cell>
          <cell r="H5267" t="str">
            <v>NR.WIGAN</v>
          </cell>
          <cell r="I5267" t="str">
            <v>WN4 9SU</v>
          </cell>
        </row>
        <row r="5268">
          <cell r="C5268" t="str">
            <v>FJR91</v>
          </cell>
          <cell r="D5268" t="str">
            <v>TESCO INSTORE PHARMACY</v>
          </cell>
          <cell r="E5268" t="str">
            <v>HUDDERSFIELD ROAD</v>
          </cell>
          <cell r="G5268" t="str">
            <v>OLDHAM</v>
          </cell>
          <cell r="I5268" t="str">
            <v>OL1 3LG</v>
          </cell>
        </row>
        <row r="5269">
          <cell r="C5269" t="str">
            <v>FJV27</v>
          </cell>
          <cell r="D5269" t="str">
            <v>HEALEY PHARMACY</v>
          </cell>
          <cell r="E5269" t="str">
            <v>462 WHITWORTH ROAD</v>
          </cell>
          <cell r="G5269" t="str">
            <v>ROCHDALE</v>
          </cell>
          <cell r="I5269" t="str">
            <v>OL12 0SN</v>
          </cell>
        </row>
        <row r="5270">
          <cell r="C5270" t="str">
            <v>FK014</v>
          </cell>
          <cell r="D5270" t="str">
            <v>WELL</v>
          </cell>
          <cell r="E5270" t="str">
            <v>THE HIGHLANDS SURGERY</v>
          </cell>
          <cell r="F5270" t="str">
            <v>156 STOCKPORT ROAD</v>
          </cell>
          <cell r="G5270" t="str">
            <v>ASHTON-UNDER-LYNE</v>
          </cell>
          <cell r="H5270" t="str">
            <v>LANCASHIRE</v>
          </cell>
          <cell r="I5270" t="str">
            <v>OL7 0NW</v>
          </cell>
        </row>
        <row r="5271">
          <cell r="C5271" t="str">
            <v>FK045</v>
          </cell>
          <cell r="D5271" t="str">
            <v>WESTPOINT PHARMACY</v>
          </cell>
          <cell r="E5271" t="str">
            <v>10 KINGSWAY</v>
          </cell>
          <cell r="G5271" t="str">
            <v>MANCHESTER</v>
          </cell>
          <cell r="I5271" t="str">
            <v>M19 2DD</v>
          </cell>
        </row>
        <row r="5272">
          <cell r="C5272" t="str">
            <v>FK109</v>
          </cell>
          <cell r="D5272" t="str">
            <v>VILLAGE PHARMACY</v>
          </cell>
          <cell r="E5272" t="str">
            <v>44-46 BRAMHALL LANE SOUTH</v>
          </cell>
          <cell r="F5272" t="str">
            <v>BRAMHALL</v>
          </cell>
          <cell r="G5272" t="str">
            <v>STOCKPORT</v>
          </cell>
          <cell r="I5272" t="str">
            <v>SK7 1AH</v>
          </cell>
        </row>
        <row r="5273">
          <cell r="C5273" t="str">
            <v>FK326</v>
          </cell>
          <cell r="D5273" t="str">
            <v>TESCO INSTORE PHARMACY</v>
          </cell>
          <cell r="E5273" t="str">
            <v>PEEL WAY</v>
          </cell>
          <cell r="G5273" t="str">
            <v>BURY</v>
          </cell>
          <cell r="H5273" t="str">
            <v>LANCASHIRE</v>
          </cell>
          <cell r="I5273" t="str">
            <v>BL9 5BY</v>
          </cell>
        </row>
        <row r="5274">
          <cell r="C5274" t="str">
            <v>FK429</v>
          </cell>
          <cell r="D5274" t="str">
            <v>ASDA PHARMACY</v>
          </cell>
          <cell r="E5274" t="str">
            <v>ASDA SUPERSTORE</v>
          </cell>
          <cell r="F5274" t="str">
            <v>BARTON DOCK ROAD</v>
          </cell>
          <cell r="G5274" t="str">
            <v>TRAFFORD PARK</v>
          </cell>
          <cell r="H5274" t="str">
            <v>MANCHESTER</v>
          </cell>
          <cell r="I5274" t="str">
            <v>M41 7ZA</v>
          </cell>
        </row>
        <row r="5275">
          <cell r="C5275" t="str">
            <v>FK616</v>
          </cell>
          <cell r="D5275" t="str">
            <v>FUTURECARE PHARMACY</v>
          </cell>
          <cell r="E5275" t="str">
            <v>14A WHITELEGGE STREET</v>
          </cell>
          <cell r="F5275" t="str">
            <v>BURY</v>
          </cell>
          <cell r="G5275" t="str">
            <v>MANCHESTER</v>
          </cell>
          <cell r="I5275" t="str">
            <v>BL8 1SW</v>
          </cell>
        </row>
        <row r="5276">
          <cell r="C5276" t="str">
            <v>FK649</v>
          </cell>
          <cell r="D5276" t="str">
            <v>IPHARMACY PRINCESS RD</v>
          </cell>
          <cell r="E5276" t="str">
            <v>167 PRINCESS ROAD</v>
          </cell>
          <cell r="F5276" t="str">
            <v>MOSS SIDE</v>
          </cell>
          <cell r="G5276" t="str">
            <v>MANCHESTER</v>
          </cell>
          <cell r="I5276" t="str">
            <v>M14 4RL</v>
          </cell>
        </row>
        <row r="5277">
          <cell r="C5277" t="str">
            <v>FK660</v>
          </cell>
          <cell r="D5277" t="str">
            <v>ALKRINGTON PHARMACY</v>
          </cell>
          <cell r="E5277" t="str">
            <v>199 KIRKWAY</v>
          </cell>
          <cell r="F5277" t="str">
            <v>ALKRINGTON</v>
          </cell>
          <cell r="G5277" t="str">
            <v>MIDDLETON</v>
          </cell>
          <cell r="H5277" t="str">
            <v>MANCHESTER</v>
          </cell>
          <cell r="I5277" t="str">
            <v>M24 1LW</v>
          </cell>
        </row>
        <row r="5278">
          <cell r="C5278" t="str">
            <v>FK824</v>
          </cell>
          <cell r="D5278" t="str">
            <v>MEDIWARD PHARMACY</v>
          </cell>
          <cell r="E5278" t="str">
            <v>227 HILL LANE</v>
          </cell>
          <cell r="G5278" t="str">
            <v>BLACKLEY</v>
          </cell>
          <cell r="H5278" t="str">
            <v>MANCHESTER</v>
          </cell>
          <cell r="I5278" t="str">
            <v>M9 6RG</v>
          </cell>
        </row>
        <row r="5279">
          <cell r="C5279" t="str">
            <v>FK872</v>
          </cell>
          <cell r="D5279" t="str">
            <v>MANOR PHARMACY</v>
          </cell>
          <cell r="E5279" t="str">
            <v>32 BRINNINGTON ROAD</v>
          </cell>
          <cell r="F5279" t="str">
            <v>BRINNINGTON</v>
          </cell>
          <cell r="G5279" t="str">
            <v>STOCKPORT</v>
          </cell>
          <cell r="H5279" t="str">
            <v>CHESHIRE</v>
          </cell>
          <cell r="I5279" t="str">
            <v>SK1 2EX</v>
          </cell>
        </row>
        <row r="5280">
          <cell r="C5280" t="str">
            <v>FKD04</v>
          </cell>
          <cell r="D5280" t="str">
            <v>SCORAH CHEMISTS HAZEL GROVE</v>
          </cell>
          <cell r="E5280" t="str">
            <v>87 MACCLESFIELD ROAD</v>
          </cell>
          <cell r="F5280" t="str">
            <v>HAZEL GROVE</v>
          </cell>
          <cell r="G5280" t="str">
            <v>STOCKPORT</v>
          </cell>
          <cell r="H5280" t="str">
            <v>CHESHIRE</v>
          </cell>
          <cell r="I5280" t="str">
            <v>SK7 6BG</v>
          </cell>
        </row>
        <row r="5281">
          <cell r="C5281" t="str">
            <v>FKE90</v>
          </cell>
          <cell r="D5281" t="str">
            <v>PEEL GREEN PHARMACY</v>
          </cell>
          <cell r="E5281" t="str">
            <v>625 LIVERPOOL ROAD</v>
          </cell>
          <cell r="F5281" t="str">
            <v>ECCLES</v>
          </cell>
          <cell r="G5281" t="str">
            <v>MANCHESTER</v>
          </cell>
          <cell r="I5281" t="str">
            <v>M30 7BY</v>
          </cell>
        </row>
        <row r="5282">
          <cell r="C5282" t="str">
            <v>FKF06</v>
          </cell>
          <cell r="D5282" t="str">
            <v>BOOTS</v>
          </cell>
          <cell r="E5282" t="str">
            <v>HATTERSLEY HEALTH CENTRE</v>
          </cell>
          <cell r="F5282" t="str">
            <v>HATTERSLEY ROAD EAST</v>
          </cell>
          <cell r="G5282" t="str">
            <v>HATTERSLEY,HYDE</v>
          </cell>
          <cell r="H5282" t="str">
            <v>CHESHIRE</v>
          </cell>
          <cell r="I5282" t="str">
            <v>SK14 3EH</v>
          </cell>
        </row>
        <row r="5283">
          <cell r="C5283" t="str">
            <v>FKF42</v>
          </cell>
          <cell r="D5283" t="str">
            <v>MEDIFIX PHARMACY</v>
          </cell>
          <cell r="E5283" t="str">
            <v>601 BURY ROAD</v>
          </cell>
          <cell r="G5283" t="str">
            <v>BOLTON</v>
          </cell>
          <cell r="I5283" t="str">
            <v>BL2 6HZ</v>
          </cell>
        </row>
        <row r="5284">
          <cell r="C5284" t="str">
            <v>FKG14</v>
          </cell>
          <cell r="D5284" t="str">
            <v>BURNAGE PHARMACY</v>
          </cell>
          <cell r="E5284" t="str">
            <v>215 BURNAGE LANE</v>
          </cell>
          <cell r="F5284" t="str">
            <v>BURNAGE</v>
          </cell>
          <cell r="G5284" t="str">
            <v>MANCHESTER</v>
          </cell>
          <cell r="I5284" t="str">
            <v>M19 1FN</v>
          </cell>
        </row>
        <row r="5285">
          <cell r="C5285" t="str">
            <v>FKG53</v>
          </cell>
          <cell r="D5285" t="str">
            <v>HALLIWELL LATE NIGHT PHARMACY</v>
          </cell>
          <cell r="E5285" t="str">
            <v>34A HALLIWELL ROAD</v>
          </cell>
          <cell r="G5285" t="str">
            <v>BOLTON</v>
          </cell>
          <cell r="H5285" t="str">
            <v>GREATER MANCHESTER</v>
          </cell>
          <cell r="I5285" t="str">
            <v>BL1 3QS</v>
          </cell>
        </row>
        <row r="5286">
          <cell r="C5286" t="str">
            <v>FKH90</v>
          </cell>
          <cell r="D5286" t="str">
            <v>ASDA PHARMACY</v>
          </cell>
          <cell r="E5286" t="str">
            <v>ASDA SUPERSTORE</v>
          </cell>
          <cell r="F5286" t="str">
            <v>SOHO STREET, NEWTOWN</v>
          </cell>
          <cell r="G5286" t="str">
            <v>WIGAN</v>
          </cell>
          <cell r="H5286" t="str">
            <v>LANCASHIRE</v>
          </cell>
          <cell r="I5286" t="str">
            <v>WN5 0XA</v>
          </cell>
        </row>
        <row r="5287">
          <cell r="C5287" t="str">
            <v>FKJ04</v>
          </cell>
          <cell r="D5287" t="str">
            <v>ALLIED PHARMACY DAVYHULME MEDICAL CENTRE</v>
          </cell>
          <cell r="E5287" t="str">
            <v>DAVYHULME MEDICAL CENTRE</v>
          </cell>
          <cell r="F5287" t="str">
            <v>130 BROADWAY, DAVYHULME</v>
          </cell>
          <cell r="G5287" t="str">
            <v>MANCHESTER</v>
          </cell>
          <cell r="I5287" t="str">
            <v>M41 7WJ</v>
          </cell>
        </row>
        <row r="5288">
          <cell r="C5288" t="str">
            <v>FKJ16</v>
          </cell>
          <cell r="D5288" t="str">
            <v>EVEREST PHARMACY OLDHAM</v>
          </cell>
          <cell r="E5288" t="str">
            <v>57 MANCHESTER ROAD</v>
          </cell>
          <cell r="G5288" t="str">
            <v>OLDHAM</v>
          </cell>
          <cell r="H5288" t="str">
            <v>GREATER MANCHESTER</v>
          </cell>
          <cell r="I5288" t="str">
            <v>OL8 4LN</v>
          </cell>
        </row>
        <row r="5289">
          <cell r="C5289" t="str">
            <v>FKJ58</v>
          </cell>
          <cell r="D5289" t="str">
            <v>EVEREST PHARMACY - CHORLEY OLD ROAD</v>
          </cell>
          <cell r="E5289" t="str">
            <v>188-190 CHORLEY OLD ROAD</v>
          </cell>
          <cell r="G5289" t="str">
            <v>BOLTON</v>
          </cell>
          <cell r="I5289" t="str">
            <v>BL1 3BG</v>
          </cell>
        </row>
        <row r="5290">
          <cell r="C5290" t="str">
            <v>FKK46</v>
          </cell>
          <cell r="D5290" t="str">
            <v>PEAK PHARMACY</v>
          </cell>
          <cell r="E5290" t="str">
            <v>11 COLLEGE STREET</v>
          </cell>
          <cell r="G5290" t="str">
            <v>LEIGH</v>
          </cell>
          <cell r="I5290" t="str">
            <v>WN7 2RF</v>
          </cell>
        </row>
        <row r="5291">
          <cell r="C5291" t="str">
            <v>FKK51</v>
          </cell>
          <cell r="D5291" t="str">
            <v>EMPIRE PHARMACY</v>
          </cell>
          <cell r="E5291" t="str">
            <v>122 SEYMOUR GROVE</v>
          </cell>
          <cell r="F5291" t="str">
            <v>OLD TRAFFORD</v>
          </cell>
          <cell r="G5291" t="str">
            <v>MANCHESTER</v>
          </cell>
          <cell r="H5291" t="str">
            <v>LANCASHIRE</v>
          </cell>
          <cell r="I5291" t="str">
            <v>M16 0FF</v>
          </cell>
        </row>
        <row r="5292">
          <cell r="C5292" t="str">
            <v>FKK72</v>
          </cell>
          <cell r="D5292" t="str">
            <v>NEWMASS PHARMACY</v>
          </cell>
          <cell r="E5292" t="str">
            <v>MOSS SIDE HEALTH CENTRE</v>
          </cell>
          <cell r="F5292" t="str">
            <v>MONTON STREET</v>
          </cell>
          <cell r="G5292" t="str">
            <v>MOSS SIDE</v>
          </cell>
          <cell r="H5292" t="str">
            <v>MANCHESTER</v>
          </cell>
          <cell r="I5292" t="str">
            <v>M14 4GP</v>
          </cell>
        </row>
        <row r="5293">
          <cell r="C5293" t="str">
            <v>FKK88</v>
          </cell>
          <cell r="D5293" t="str">
            <v>CHADWICK &amp; HADFIELD LTD</v>
          </cell>
          <cell r="E5293" t="str">
            <v>189 MANCHESTER ROAD</v>
          </cell>
          <cell r="F5293" t="str">
            <v>MOSSLEY</v>
          </cell>
          <cell r="G5293" t="str">
            <v>ASHTON-UNDER-LYNE</v>
          </cell>
          <cell r="H5293" t="str">
            <v>LANCASHIRE</v>
          </cell>
          <cell r="I5293" t="str">
            <v>OL5 9AB</v>
          </cell>
        </row>
        <row r="5294">
          <cell r="C5294" t="str">
            <v>FKL96</v>
          </cell>
          <cell r="D5294" t="str">
            <v>MANOR PHARMACY</v>
          </cell>
          <cell r="E5294" t="str">
            <v>28-30 EGERTON STREET</v>
          </cell>
          <cell r="F5294" t="str">
            <v>FARNWORTH</v>
          </cell>
          <cell r="G5294" t="str">
            <v>BOLTON</v>
          </cell>
          <cell r="I5294" t="str">
            <v>BL4 7LE</v>
          </cell>
        </row>
        <row r="5295">
          <cell r="C5295" t="str">
            <v>FKN97</v>
          </cell>
          <cell r="D5295" t="str">
            <v>STRAND PHARMACY</v>
          </cell>
          <cell r="E5295" t="str">
            <v>18 THE STRAND</v>
          </cell>
          <cell r="F5295" t="str">
            <v>KIRKHOLT</v>
          </cell>
          <cell r="G5295" t="str">
            <v>ROCHDALE</v>
          </cell>
          <cell r="H5295" t="str">
            <v>LANCASHIRE</v>
          </cell>
          <cell r="I5295" t="str">
            <v>OL11 2JG</v>
          </cell>
        </row>
        <row r="5296">
          <cell r="C5296" t="str">
            <v>FKQ27</v>
          </cell>
          <cell r="D5296" t="str">
            <v>RADCLIFFE PHARMACY</v>
          </cell>
          <cell r="E5296" t="str">
            <v>62 CROSS LANE</v>
          </cell>
          <cell r="G5296" t="str">
            <v>RADCLIFFE</v>
          </cell>
          <cell r="H5296" t="str">
            <v>MANCHESTER</v>
          </cell>
          <cell r="I5296" t="str">
            <v>M26 2RF</v>
          </cell>
        </row>
        <row r="5297">
          <cell r="C5297" t="str">
            <v>FKT18</v>
          </cell>
          <cell r="D5297" t="str">
            <v>WELL</v>
          </cell>
          <cell r="E5297" t="str">
            <v>32 HEATON MOOR ROAD</v>
          </cell>
          <cell r="F5297" t="str">
            <v>HEATON MOOR</v>
          </cell>
          <cell r="G5297" t="str">
            <v>STOCKPORT</v>
          </cell>
          <cell r="H5297" t="str">
            <v>CHESHIRE</v>
          </cell>
          <cell r="I5297" t="str">
            <v>SK4 4NX</v>
          </cell>
        </row>
        <row r="5298">
          <cell r="C5298" t="str">
            <v>FKT49</v>
          </cell>
          <cell r="D5298" t="str">
            <v>WELL</v>
          </cell>
          <cell r="E5298" t="str">
            <v>SHAW HEATH HEALTH CENTRE</v>
          </cell>
          <cell r="F5298" t="str">
            <v>GILMORE STREET</v>
          </cell>
          <cell r="G5298" t="str">
            <v>SHAW HEATH</v>
          </cell>
          <cell r="H5298" t="str">
            <v>STOCKPORT</v>
          </cell>
          <cell r="I5298" t="str">
            <v>SK3 8DN</v>
          </cell>
        </row>
        <row r="5299">
          <cell r="C5299" t="str">
            <v>FKT67</v>
          </cell>
          <cell r="D5299" t="str">
            <v>BOOTS</v>
          </cell>
          <cell r="E5299" t="str">
            <v>UNIT 1</v>
          </cell>
          <cell r="F5299" t="str">
            <v>WOODFIELDS RETAIL PARK</v>
          </cell>
          <cell r="G5299" t="str">
            <v>PEEL WAY, BURY</v>
          </cell>
          <cell r="H5299" t="str">
            <v>LANCASHIRE</v>
          </cell>
          <cell r="I5299" t="str">
            <v>BL9 5BY</v>
          </cell>
        </row>
        <row r="5300">
          <cell r="C5300" t="str">
            <v>FKW69</v>
          </cell>
          <cell r="D5300" t="str">
            <v>UNICARE PHARMACY</v>
          </cell>
          <cell r="E5300" t="str">
            <v>69 SMITHY BRIDGE ROAD</v>
          </cell>
          <cell r="F5300" t="str">
            <v>SMITHY BRIDGE</v>
          </cell>
          <cell r="G5300" t="str">
            <v>LITTLEBOROUGH</v>
          </cell>
          <cell r="I5300" t="str">
            <v>OL15 0DY</v>
          </cell>
        </row>
        <row r="5301">
          <cell r="C5301" t="str">
            <v>FKX49</v>
          </cell>
          <cell r="D5301" t="str">
            <v>MOSS BANK PHARMACY</v>
          </cell>
          <cell r="E5301" t="str">
            <v>833 MOSS BANK WAY</v>
          </cell>
          <cell r="G5301" t="str">
            <v>BOLTON</v>
          </cell>
          <cell r="H5301" t="str">
            <v>LANCASHIRE</v>
          </cell>
          <cell r="I5301" t="str">
            <v>BL1 5SN</v>
          </cell>
        </row>
        <row r="5302">
          <cell r="C5302" t="str">
            <v>FKX71</v>
          </cell>
          <cell r="D5302" t="str">
            <v>TRAYNERS CHEMIST</v>
          </cell>
          <cell r="E5302" t="str">
            <v>108 MARKET STREET</v>
          </cell>
          <cell r="F5302" t="str">
            <v>HINDLEY</v>
          </cell>
          <cell r="G5302" t="str">
            <v>WIGAN</v>
          </cell>
          <cell r="I5302" t="str">
            <v>WN2 3AY</v>
          </cell>
        </row>
        <row r="5303">
          <cell r="C5303" t="str">
            <v>FL043</v>
          </cell>
          <cell r="D5303" t="str">
            <v>VILLAGE PHARMACY</v>
          </cell>
          <cell r="E5303" t="str">
            <v>23 GREEN LANE</v>
          </cell>
          <cell r="F5303" t="str">
            <v>ASHTON-ON-MERSEY</v>
          </cell>
          <cell r="G5303" t="str">
            <v>SALE</v>
          </cell>
          <cell r="H5303" t="str">
            <v>CHESHIRE</v>
          </cell>
          <cell r="I5303" t="str">
            <v>M33 5PN</v>
          </cell>
        </row>
        <row r="5304">
          <cell r="C5304" t="str">
            <v>FL059</v>
          </cell>
          <cell r="D5304" t="str">
            <v>FOCUS PHARMACY</v>
          </cell>
          <cell r="E5304" t="str">
            <v>THE KEPPEL BUILDING</v>
          </cell>
          <cell r="F5304" t="str">
            <v>ASHTON RD WEST,FAILSWORTH</v>
          </cell>
          <cell r="G5304" t="str">
            <v>MANCHESTER</v>
          </cell>
          <cell r="I5304" t="str">
            <v>M35 0AD</v>
          </cell>
        </row>
        <row r="5305">
          <cell r="C5305" t="str">
            <v>FL104</v>
          </cell>
          <cell r="D5305" t="str">
            <v>EVEREST PHARMACY</v>
          </cell>
          <cell r="E5305" t="str">
            <v>496 WILBRAHAM ROAD</v>
          </cell>
          <cell r="F5305" t="str">
            <v>CHORLTON CUM HARDY</v>
          </cell>
          <cell r="G5305" t="str">
            <v>MANCHESTER</v>
          </cell>
          <cell r="I5305" t="str">
            <v>M21 9AS</v>
          </cell>
        </row>
        <row r="5306">
          <cell r="C5306" t="str">
            <v>FL120</v>
          </cell>
          <cell r="D5306" t="str">
            <v>MAI'S PHARMACY</v>
          </cell>
          <cell r="E5306" t="str">
            <v>373 BUXTON ROAD</v>
          </cell>
          <cell r="F5306" t="str">
            <v>GREAT MOOR</v>
          </cell>
          <cell r="G5306" t="str">
            <v>STOCKPORT</v>
          </cell>
          <cell r="I5306" t="str">
            <v>SK2 7EY</v>
          </cell>
        </row>
        <row r="5307">
          <cell r="C5307" t="str">
            <v>FL303</v>
          </cell>
          <cell r="D5307" t="str">
            <v>TIMS &amp; PARKER PHARMACY</v>
          </cell>
          <cell r="E5307" t="str">
            <v>1 HULTON DISTRICT CENTRE</v>
          </cell>
          <cell r="F5307" t="str">
            <v>LITTLE HULTON</v>
          </cell>
          <cell r="G5307" t="str">
            <v>WORSLEY</v>
          </cell>
          <cell r="H5307" t="str">
            <v>MANCHESTER</v>
          </cell>
          <cell r="I5307" t="str">
            <v>M28 0BA</v>
          </cell>
        </row>
        <row r="5308">
          <cell r="C5308" t="str">
            <v>FL361</v>
          </cell>
          <cell r="D5308" t="str">
            <v>EVEREST PHARMACY</v>
          </cell>
          <cell r="E5308" t="str">
            <v>UNIT 8, GROVE VILL PARADE</v>
          </cell>
          <cell r="F5308" t="str">
            <v>178 STOCKPORT ROAD</v>
          </cell>
          <cell r="G5308" t="str">
            <v>MANCHESTER</v>
          </cell>
          <cell r="I5308" t="str">
            <v>M13 9AB</v>
          </cell>
        </row>
        <row r="5309">
          <cell r="C5309" t="str">
            <v>FL388</v>
          </cell>
          <cell r="D5309" t="str">
            <v>BOOTS</v>
          </cell>
          <cell r="E5309" t="str">
            <v>82 CASTLE STREET</v>
          </cell>
          <cell r="F5309" t="str">
            <v>EDGELEY</v>
          </cell>
          <cell r="G5309" t="str">
            <v>STOCKPORT</v>
          </cell>
          <cell r="I5309" t="str">
            <v>SK3 9AL</v>
          </cell>
        </row>
        <row r="5310">
          <cell r="C5310" t="str">
            <v>FL495</v>
          </cell>
          <cell r="D5310" t="str">
            <v>SCORAH CHEMISTS BRAMHALL</v>
          </cell>
          <cell r="E5310" t="str">
            <v>61 NORTH PARK ROAD</v>
          </cell>
          <cell r="F5310" t="str">
            <v>BRAMHALL</v>
          </cell>
          <cell r="G5310" t="str">
            <v>STOCKPORT</v>
          </cell>
          <cell r="H5310" t="str">
            <v>CHESHIRE</v>
          </cell>
          <cell r="I5310" t="str">
            <v>SK7 3LQ</v>
          </cell>
        </row>
        <row r="5311">
          <cell r="C5311" t="str">
            <v>FL517</v>
          </cell>
          <cell r="D5311" t="str">
            <v>COPPICE PHARMACY</v>
          </cell>
          <cell r="E5311" t="str">
            <v>54 COPPICE AVENUE</v>
          </cell>
          <cell r="F5311" t="str">
            <v>ASHTON-ON-MERSEY</v>
          </cell>
          <cell r="G5311" t="str">
            <v>SALE</v>
          </cell>
          <cell r="H5311" t="str">
            <v>CHESHIRE</v>
          </cell>
          <cell r="I5311" t="str">
            <v>M33 4WB</v>
          </cell>
        </row>
        <row r="5312">
          <cell r="C5312" t="str">
            <v>FL728</v>
          </cell>
          <cell r="D5312" t="str">
            <v>TESCO INSTORE PHARMACY</v>
          </cell>
          <cell r="E5312" t="str">
            <v>LONG CAUSEWAY</v>
          </cell>
          <cell r="F5312" t="str">
            <v>FARNWORTH</v>
          </cell>
          <cell r="G5312" t="str">
            <v>BOLTON</v>
          </cell>
          <cell r="I5312" t="str">
            <v>BL4 9LS</v>
          </cell>
        </row>
        <row r="5313">
          <cell r="C5313" t="str">
            <v>FL733</v>
          </cell>
          <cell r="D5313" t="str">
            <v>COHENS CHEMIST</v>
          </cell>
          <cell r="E5313" t="str">
            <v>THE NEW HEALTH CENTRE</v>
          </cell>
          <cell r="F5313" t="str">
            <v>56 BRIARFIELD ROAD</v>
          </cell>
          <cell r="G5313" t="str">
            <v>WITHINGTON</v>
          </cell>
          <cell r="I5313" t="str">
            <v>M20 4SS</v>
          </cell>
        </row>
        <row r="5314">
          <cell r="C5314" t="str">
            <v>FL760</v>
          </cell>
          <cell r="D5314" t="str">
            <v>COHENS CHEMIST</v>
          </cell>
          <cell r="E5314" t="str">
            <v>BREIGHTMET HEALTH CENTRE</v>
          </cell>
          <cell r="F5314" t="str">
            <v>BREIGHTMET FOLD LANE</v>
          </cell>
          <cell r="G5314" t="str">
            <v>BOLTON</v>
          </cell>
          <cell r="H5314" t="str">
            <v>LANCASHIRE</v>
          </cell>
          <cell r="I5314" t="str">
            <v>BL2 6NT</v>
          </cell>
        </row>
        <row r="5315">
          <cell r="C5315" t="str">
            <v>FL814</v>
          </cell>
          <cell r="D5315" t="str">
            <v>KILDONAN PHARMACY</v>
          </cell>
          <cell r="E5315" t="str">
            <v>KILDONAN HOUSE</v>
          </cell>
          <cell r="F5315" t="str">
            <v>RAMSBOTTOM ROAD, HORWICH</v>
          </cell>
          <cell r="G5315" t="str">
            <v>BOLTON</v>
          </cell>
          <cell r="I5315" t="str">
            <v>BL6 5NW</v>
          </cell>
        </row>
        <row r="5316">
          <cell r="C5316" t="str">
            <v>FL854</v>
          </cell>
          <cell r="D5316" t="str">
            <v>MANOR PHARMACY</v>
          </cell>
          <cell r="E5316" t="str">
            <v>367 BRANDLESHOLME ROAD</v>
          </cell>
          <cell r="G5316" t="str">
            <v>BURY</v>
          </cell>
          <cell r="I5316" t="str">
            <v>BL8 1HS</v>
          </cell>
        </row>
        <row r="5317">
          <cell r="C5317" t="str">
            <v>FL885</v>
          </cell>
          <cell r="D5317" t="str">
            <v>DIDSBURY PHARMACY</v>
          </cell>
          <cell r="E5317" t="str">
            <v>676 WILMSLOW ROAD</v>
          </cell>
          <cell r="F5317" t="str">
            <v>DIDSBURY</v>
          </cell>
          <cell r="G5317" t="str">
            <v>MANCHESTER</v>
          </cell>
          <cell r="I5317" t="str">
            <v>M20 2DN</v>
          </cell>
        </row>
        <row r="5318">
          <cell r="C5318" t="str">
            <v>FLC48</v>
          </cell>
          <cell r="D5318" t="str">
            <v>PHLO DIGITAL PHARMACY</v>
          </cell>
          <cell r="E5318" t="str">
            <v>UNIT 1, FIFTH STREET</v>
          </cell>
          <cell r="F5318" t="str">
            <v>TRAFFORD PARK</v>
          </cell>
          <cell r="G5318" t="str">
            <v>MANCHESTER</v>
          </cell>
          <cell r="I5318" t="str">
            <v>M17 1JX</v>
          </cell>
        </row>
        <row r="5319">
          <cell r="C5319" t="str">
            <v>FLF35</v>
          </cell>
          <cell r="D5319" t="str">
            <v>ST CHADS PHARMACY</v>
          </cell>
          <cell r="E5319" t="str">
            <v>ST CHADS CENTRE</v>
          </cell>
          <cell r="F5319" t="str">
            <v>LIME GREEN PARADE</v>
          </cell>
          <cell r="G5319" t="str">
            <v>LIMEHURST</v>
          </cell>
          <cell r="H5319" t="str">
            <v>OLDHAM</v>
          </cell>
          <cell r="I5319" t="str">
            <v>OL8 3HH</v>
          </cell>
        </row>
        <row r="5320">
          <cell r="C5320" t="str">
            <v>FLF52</v>
          </cell>
          <cell r="D5320" t="str">
            <v>WELL</v>
          </cell>
          <cell r="E5320" t="str">
            <v>9-11 MOTTRAM MOOR</v>
          </cell>
          <cell r="F5320" t="str">
            <v>MOTTRAM</v>
          </cell>
          <cell r="G5320" t="str">
            <v>HYDE</v>
          </cell>
          <cell r="H5320" t="str">
            <v>CHESHIRE</v>
          </cell>
          <cell r="I5320" t="str">
            <v>SK14 6LA</v>
          </cell>
        </row>
        <row r="5321">
          <cell r="C5321" t="str">
            <v>FLG07</v>
          </cell>
          <cell r="D5321" t="str">
            <v>RADCLIFFE PHARMACY</v>
          </cell>
          <cell r="E5321" t="str">
            <v>47-49 CHURCH STREET WEST</v>
          </cell>
          <cell r="F5321" t="str">
            <v>RADCLIFFE</v>
          </cell>
          <cell r="G5321" t="str">
            <v>MANCHESTER</v>
          </cell>
          <cell r="I5321" t="str">
            <v>M26 2SP</v>
          </cell>
        </row>
        <row r="5322">
          <cell r="C5322" t="str">
            <v>FLJ16</v>
          </cell>
          <cell r="D5322" t="str">
            <v>OLDFIELD PHARMACY</v>
          </cell>
          <cell r="E5322" t="str">
            <v>128 SEAMONS ROAD</v>
          </cell>
          <cell r="F5322" t="str">
            <v>OLDFIELD BROW</v>
          </cell>
          <cell r="G5322" t="str">
            <v>ALTRINCHAM</v>
          </cell>
          <cell r="H5322" t="str">
            <v>CHESHIRE</v>
          </cell>
          <cell r="I5322" t="str">
            <v>WA14 4LJ</v>
          </cell>
        </row>
        <row r="5323">
          <cell r="C5323" t="str">
            <v>FLJ90</v>
          </cell>
          <cell r="D5323" t="str">
            <v>ALLIED PHARMACY OAK HOUSE</v>
          </cell>
          <cell r="E5323" t="str">
            <v>400 ALAN TURING WAY</v>
          </cell>
          <cell r="F5323" t="str">
            <v>BESWICK</v>
          </cell>
          <cell r="G5323" t="str">
            <v>MANCHESTER</v>
          </cell>
          <cell r="I5323" t="str">
            <v>M11 3BE</v>
          </cell>
        </row>
        <row r="5324">
          <cell r="C5324" t="str">
            <v>FLK27</v>
          </cell>
          <cell r="D5324" t="str">
            <v>WELL</v>
          </cell>
          <cell r="E5324" t="str">
            <v>BARLEY CLOUGH MEDICAL CTR</v>
          </cell>
          <cell r="F5324" t="str">
            <v>NUGGET STREET</v>
          </cell>
          <cell r="G5324" t="str">
            <v>OLDHAM</v>
          </cell>
          <cell r="I5324" t="str">
            <v>OL4 1BN</v>
          </cell>
        </row>
        <row r="5325">
          <cell r="C5325" t="str">
            <v>FLK57</v>
          </cell>
          <cell r="D5325" t="str">
            <v>APPLEY BRIDGE PHARMACY</v>
          </cell>
          <cell r="E5325" t="str">
            <v>53 WOODNOOK ROAD</v>
          </cell>
          <cell r="G5325" t="str">
            <v>APPLEY BRIDGE</v>
          </cell>
          <cell r="I5325" t="str">
            <v>WN6 9JR</v>
          </cell>
        </row>
        <row r="5326">
          <cell r="C5326" t="str">
            <v>FLL04</v>
          </cell>
          <cell r="D5326" t="str">
            <v>NEW SPRINGS PHARMACY</v>
          </cell>
          <cell r="E5326" t="str">
            <v>21 WIGAN ROAD</v>
          </cell>
          <cell r="G5326" t="str">
            <v>NEW SPRINGS</v>
          </cell>
          <cell r="H5326" t="str">
            <v>WIGAN</v>
          </cell>
          <cell r="I5326" t="str">
            <v>WN2 1DH</v>
          </cell>
        </row>
        <row r="5327">
          <cell r="C5327" t="str">
            <v>FLL29</v>
          </cell>
          <cell r="D5327" t="str">
            <v>WELL</v>
          </cell>
          <cell r="E5327" t="str">
            <v>1 THE SQUARE</v>
          </cell>
          <cell r="F5327" t="str">
            <v>HYDE</v>
          </cell>
          <cell r="G5327" t="str">
            <v>CHESHIRE</v>
          </cell>
          <cell r="I5327" t="str">
            <v>SK14 2QR</v>
          </cell>
        </row>
        <row r="5328">
          <cell r="C5328" t="str">
            <v>FLL86</v>
          </cell>
          <cell r="D5328" t="str">
            <v>COHENS CHEMIST</v>
          </cell>
          <cell r="E5328" t="str">
            <v>1 WHITLEY ROAD</v>
          </cell>
          <cell r="F5328" t="str">
            <v>COLLYHURST</v>
          </cell>
          <cell r="G5328" t="str">
            <v>MANCHESTER</v>
          </cell>
          <cell r="I5328" t="str">
            <v>M40 7QH</v>
          </cell>
        </row>
        <row r="5329">
          <cell r="C5329" t="str">
            <v>FLP99</v>
          </cell>
          <cell r="D5329" t="str">
            <v>J MORRIS PHARMACY</v>
          </cell>
          <cell r="E5329" t="str">
            <v>109 WIGAN ROAD</v>
          </cell>
          <cell r="F5329" t="str">
            <v>ASHTON IN MAKERFIELD</v>
          </cell>
          <cell r="G5329" t="str">
            <v>WIGAN</v>
          </cell>
          <cell r="H5329" t="str">
            <v>LANCASHIRE</v>
          </cell>
          <cell r="I5329" t="str">
            <v>WN4 9BH</v>
          </cell>
        </row>
        <row r="5330">
          <cell r="C5330" t="str">
            <v>FLQ64</v>
          </cell>
          <cell r="D5330" t="str">
            <v>COHENS CHEMIST</v>
          </cell>
          <cell r="E5330" t="str">
            <v>EGERTON/DUNSCAR HLTH CTRE</v>
          </cell>
          <cell r="F5330" t="str">
            <v>DARWEN ROAD</v>
          </cell>
          <cell r="G5330" t="str">
            <v>BROMLEY CROSS</v>
          </cell>
          <cell r="H5330" t="str">
            <v>BOLTON</v>
          </cell>
          <cell r="I5330" t="str">
            <v>BL7 9RG</v>
          </cell>
        </row>
        <row r="5331">
          <cell r="C5331" t="str">
            <v>FLT86</v>
          </cell>
          <cell r="D5331" t="str">
            <v>NASH PHARMACY</v>
          </cell>
          <cell r="E5331" t="str">
            <v>63 CASTLE STREET</v>
          </cell>
          <cell r="G5331" t="str">
            <v>BOLTON</v>
          </cell>
          <cell r="I5331" t="str">
            <v>BL2 1AD</v>
          </cell>
        </row>
        <row r="5332">
          <cell r="C5332" t="str">
            <v>FLV72</v>
          </cell>
          <cell r="D5332" t="str">
            <v>TESCO INSTORE PHARMACY</v>
          </cell>
          <cell r="E5332" t="str">
            <v>MANSELL WAY</v>
          </cell>
          <cell r="F5332" t="str">
            <v>HORWICH</v>
          </cell>
          <cell r="G5332" t="str">
            <v>BOLTON</v>
          </cell>
          <cell r="I5332" t="str">
            <v>BL6 6JS</v>
          </cell>
        </row>
        <row r="5333">
          <cell r="C5333" t="str">
            <v>FLW48</v>
          </cell>
          <cell r="D5333" t="str">
            <v>COHENS CHEMIST</v>
          </cell>
          <cell r="E5333" t="str">
            <v>4 CLOWES STREET</v>
          </cell>
          <cell r="F5333" t="str">
            <v>GORTON</v>
          </cell>
          <cell r="G5333" t="str">
            <v>MANCHESTER</v>
          </cell>
          <cell r="I5333" t="str">
            <v>M12 5JE</v>
          </cell>
        </row>
        <row r="5334">
          <cell r="C5334" t="str">
            <v>FLW68</v>
          </cell>
          <cell r="D5334" t="str">
            <v>ACE CHEMIST DIRECT</v>
          </cell>
          <cell r="E5334" t="str">
            <v>245 ENTWISTLE ROAD</v>
          </cell>
          <cell r="G5334" t="str">
            <v>ROCHDALE</v>
          </cell>
          <cell r="H5334" t="str">
            <v>LANCASHIRE</v>
          </cell>
          <cell r="I5334" t="str">
            <v>OL16 2LJ</v>
          </cell>
        </row>
        <row r="5335">
          <cell r="C5335" t="str">
            <v>FLX23</v>
          </cell>
          <cell r="D5335" t="str">
            <v>MANOR PHARMACY</v>
          </cell>
          <cell r="E5335" t="str">
            <v>90-92 MANCHESTER ROAD</v>
          </cell>
          <cell r="F5335" t="str">
            <v>LEIGH</v>
          </cell>
          <cell r="G5335" t="str">
            <v>WIGAN</v>
          </cell>
          <cell r="H5335" t="str">
            <v>LANCASHIRE</v>
          </cell>
          <cell r="I5335" t="str">
            <v>WN7 2LD</v>
          </cell>
        </row>
        <row r="5336">
          <cell r="C5336" t="str">
            <v>FLX50</v>
          </cell>
          <cell r="D5336" t="str">
            <v>STATION PHARMACY</v>
          </cell>
          <cell r="E5336" t="str">
            <v>102 PARK ROAD</v>
          </cell>
          <cell r="F5336" t="str">
            <v>TIMPERLEY</v>
          </cell>
          <cell r="G5336" t="str">
            <v>ALTRIINCHAM</v>
          </cell>
          <cell r="H5336" t="str">
            <v>CHESHIRE</v>
          </cell>
          <cell r="I5336" t="str">
            <v>WA15 6TE</v>
          </cell>
        </row>
        <row r="5337">
          <cell r="C5337" t="str">
            <v>FLY00</v>
          </cell>
          <cell r="D5337" t="str">
            <v>ROWLANDS PHARMACY</v>
          </cell>
          <cell r="E5337" t="str">
            <v>LEES MEDICAL PRACTICE</v>
          </cell>
          <cell r="F5337" t="str">
            <v>ATHENS WAY, LEES</v>
          </cell>
          <cell r="G5337" t="str">
            <v>OLDHAM</v>
          </cell>
          <cell r="I5337" t="str">
            <v>OL4 3BP</v>
          </cell>
        </row>
        <row r="5338">
          <cell r="C5338" t="str">
            <v>FM150</v>
          </cell>
          <cell r="D5338" t="str">
            <v>D&amp;K CHEMIST</v>
          </cell>
          <cell r="E5338" t="str">
            <v>380 MOSTON LANE</v>
          </cell>
          <cell r="F5338" t="str">
            <v>MOSTON</v>
          </cell>
          <cell r="G5338" t="str">
            <v>MANCHESTER</v>
          </cell>
          <cell r="I5338" t="str">
            <v>M40 9LX</v>
          </cell>
        </row>
        <row r="5339">
          <cell r="C5339" t="str">
            <v>FM243</v>
          </cell>
          <cell r="D5339" t="str">
            <v>PEAK PHARMACY</v>
          </cell>
          <cell r="E5339" t="str">
            <v>202 PARTINGTON LANE</v>
          </cell>
          <cell r="G5339" t="str">
            <v>SWINTON</v>
          </cell>
          <cell r="I5339" t="str">
            <v>M27 0NA</v>
          </cell>
        </row>
        <row r="5340">
          <cell r="C5340" t="str">
            <v>FM310</v>
          </cell>
          <cell r="D5340" t="str">
            <v>GROUP PHARMACY</v>
          </cell>
          <cell r="E5340" t="str">
            <v>GLEBE STREET</v>
          </cell>
          <cell r="F5340" t="str">
            <v>PENNY MEADOW</v>
          </cell>
          <cell r="G5340" t="str">
            <v>ASHTON-UNDER-LYNE</v>
          </cell>
          <cell r="H5340" t="str">
            <v>LANCASHIRE</v>
          </cell>
          <cell r="I5340" t="str">
            <v>OL6 6HD</v>
          </cell>
        </row>
        <row r="5341">
          <cell r="C5341" t="str">
            <v>FM484</v>
          </cell>
          <cell r="D5341" t="str">
            <v>BLUNDELL'S PHARMACY</v>
          </cell>
          <cell r="E5341" t="str">
            <v>159 POOLSTOCK LANE</v>
          </cell>
          <cell r="G5341" t="str">
            <v>WIGAN</v>
          </cell>
          <cell r="I5341" t="str">
            <v>WN3 5HL</v>
          </cell>
        </row>
        <row r="5342">
          <cell r="C5342" t="str">
            <v>FM512</v>
          </cell>
          <cell r="D5342" t="str">
            <v>BLACKLEY PHARMACY</v>
          </cell>
          <cell r="E5342" t="str">
            <v>UNIT 5, 73 OLD MARKET ST</v>
          </cell>
          <cell r="F5342" t="str">
            <v>BLACKLEY</v>
          </cell>
          <cell r="G5342" t="str">
            <v>MANCHESTER</v>
          </cell>
          <cell r="H5342" t="str">
            <v>GREATER MANCHESTER</v>
          </cell>
          <cell r="I5342" t="str">
            <v>M9 8DX</v>
          </cell>
        </row>
        <row r="5343">
          <cell r="C5343" t="str">
            <v>FM564</v>
          </cell>
          <cell r="D5343" t="str">
            <v>WELL</v>
          </cell>
          <cell r="E5343" t="str">
            <v>352-354 PALATINE ROAD</v>
          </cell>
          <cell r="F5343" t="str">
            <v>NORTHENDEN</v>
          </cell>
          <cell r="G5343" t="str">
            <v>MANCHESTER</v>
          </cell>
          <cell r="I5343" t="str">
            <v>M22 4HD</v>
          </cell>
        </row>
        <row r="5344">
          <cell r="C5344" t="str">
            <v>FM634</v>
          </cell>
          <cell r="D5344" t="str">
            <v>ENGLAND PHARMACY</v>
          </cell>
          <cell r="E5344" t="str">
            <v>280 GIDLOW LANE</v>
          </cell>
          <cell r="G5344" t="str">
            <v>WIGAN</v>
          </cell>
          <cell r="H5344" t="str">
            <v>LANCASHIRE</v>
          </cell>
          <cell r="I5344" t="str">
            <v>WN6 7PG</v>
          </cell>
        </row>
        <row r="5345">
          <cell r="C5345" t="str">
            <v>FM664</v>
          </cell>
          <cell r="D5345" t="str">
            <v>A1 PHARMACY</v>
          </cell>
          <cell r="E5345" t="str">
            <v>491 RADCLIFFE ROAD</v>
          </cell>
          <cell r="F5345" t="str">
            <v>DARCY LEVER</v>
          </cell>
          <cell r="G5345" t="str">
            <v>BOLTON</v>
          </cell>
          <cell r="I5345" t="str">
            <v>BL3 1SX</v>
          </cell>
        </row>
        <row r="5346">
          <cell r="C5346" t="str">
            <v>FM732</v>
          </cell>
          <cell r="D5346" t="str">
            <v>EVEREST PHARMACY - CHEADLE HULME</v>
          </cell>
          <cell r="E5346" t="str">
            <v>21A-22 THE SHOPPING PRECT</v>
          </cell>
          <cell r="F5346" t="str">
            <v>CHEADLE HULME</v>
          </cell>
          <cell r="G5346" t="str">
            <v>CHEADLE</v>
          </cell>
          <cell r="H5346" t="str">
            <v>CHESHIRE</v>
          </cell>
          <cell r="I5346" t="str">
            <v>SK8 5BB</v>
          </cell>
        </row>
        <row r="5347">
          <cell r="C5347" t="str">
            <v>FM741</v>
          </cell>
          <cell r="D5347" t="str">
            <v>WELL</v>
          </cell>
          <cell r="E5347" t="str">
            <v>114 LONDON ROAD</v>
          </cell>
          <cell r="F5347" t="str">
            <v>HAZEL GROVE</v>
          </cell>
          <cell r="G5347" t="str">
            <v>STOCKPORT</v>
          </cell>
          <cell r="H5347" t="str">
            <v>CHESHIRE</v>
          </cell>
          <cell r="I5347" t="str">
            <v>SK7 4AG</v>
          </cell>
        </row>
        <row r="5348">
          <cell r="C5348" t="str">
            <v>FM907</v>
          </cell>
          <cell r="D5348" t="str">
            <v>WELL</v>
          </cell>
          <cell r="E5348" t="str">
            <v>309-311 EDENFIELD ROAD</v>
          </cell>
          <cell r="F5348" t="str">
            <v>CUTGATE SHOPPING PRECINCT</v>
          </cell>
          <cell r="G5348" t="str">
            <v>ROCHDALE</v>
          </cell>
          <cell r="H5348" t="str">
            <v>LANCASHIRE</v>
          </cell>
          <cell r="I5348" t="str">
            <v>OL11 5AQ</v>
          </cell>
        </row>
        <row r="5349">
          <cell r="C5349" t="str">
            <v>FMA65</v>
          </cell>
          <cell r="D5349" t="str">
            <v>WATERLOO PHARMACY</v>
          </cell>
          <cell r="E5349" t="str">
            <v>348 OLDHAM ROAD</v>
          </cell>
          <cell r="G5349" t="str">
            <v>ASHTON-UNDER-LYNE</v>
          </cell>
          <cell r="H5349" t="str">
            <v>LANCASHIRE</v>
          </cell>
          <cell r="I5349" t="str">
            <v>OL7 9PS</v>
          </cell>
        </row>
        <row r="5350">
          <cell r="C5350" t="str">
            <v>FMA78</v>
          </cell>
          <cell r="D5350" t="str">
            <v>ASDA PHARMACY</v>
          </cell>
          <cell r="E5350" t="str">
            <v>100 PRINCESS ROAD</v>
          </cell>
          <cell r="F5350" t="str">
            <v>HULME</v>
          </cell>
          <cell r="G5350" t="str">
            <v>MANCHESTER</v>
          </cell>
          <cell r="I5350" t="str">
            <v>M15 5AS</v>
          </cell>
        </row>
        <row r="5351">
          <cell r="C5351" t="str">
            <v>FMC43</v>
          </cell>
          <cell r="D5351" t="str">
            <v>HIGH STREET PHARMACY</v>
          </cell>
          <cell r="E5351" t="str">
            <v>3 HIGH STREET</v>
          </cell>
          <cell r="G5351" t="str">
            <v>CHEADLE</v>
          </cell>
          <cell r="H5351" t="str">
            <v>CHESHIRE</v>
          </cell>
          <cell r="I5351" t="str">
            <v>SK8 1AX</v>
          </cell>
        </row>
        <row r="5352">
          <cell r="C5352" t="str">
            <v>FMD45</v>
          </cell>
          <cell r="D5352" t="str">
            <v>WELL</v>
          </cell>
          <cell r="E5352" t="str">
            <v>139 DROYLSDEN ROAD</v>
          </cell>
          <cell r="F5352" t="str">
            <v>NEWTON HEATH</v>
          </cell>
          <cell r="G5352" t="str">
            <v>MANCHESTER</v>
          </cell>
          <cell r="I5352" t="str">
            <v>M40 1NT</v>
          </cell>
        </row>
        <row r="5353">
          <cell r="C5353" t="str">
            <v>FMD75</v>
          </cell>
          <cell r="D5353" t="str">
            <v>DRUGMART PHARMACY</v>
          </cell>
          <cell r="E5353" t="str">
            <v>78 SPOTLAND ROAD</v>
          </cell>
          <cell r="F5353" t="str">
            <v>ROCHDALE</v>
          </cell>
          <cell r="G5353" t="str">
            <v>LANCASHIRE</v>
          </cell>
          <cell r="I5353" t="str">
            <v>OL12 6PQ</v>
          </cell>
        </row>
        <row r="5354">
          <cell r="C5354" t="str">
            <v>FMF16</v>
          </cell>
          <cell r="D5354" t="str">
            <v>MORRISONS PHARMACY</v>
          </cell>
          <cell r="E5354" t="str">
            <v>MORRISONS SUPERSTORE</v>
          </cell>
          <cell r="F5354" t="str">
            <v>285 KINGSWAY</v>
          </cell>
          <cell r="G5354" t="str">
            <v>ROCHDALE</v>
          </cell>
          <cell r="H5354" t="str">
            <v>LANCASHIRE</v>
          </cell>
          <cell r="I5354" t="str">
            <v>OL16 4AT</v>
          </cell>
        </row>
        <row r="5355">
          <cell r="C5355" t="str">
            <v>FMF32</v>
          </cell>
          <cell r="D5355" t="str">
            <v>BOOTS</v>
          </cell>
          <cell r="E5355" t="str">
            <v>82 MARKET STREET</v>
          </cell>
          <cell r="F5355" t="str">
            <v>ATHERTON</v>
          </cell>
          <cell r="G5355" t="str">
            <v>MANCHESTER</v>
          </cell>
          <cell r="H5355" t="str">
            <v>LANCASHIRE</v>
          </cell>
          <cell r="I5355" t="str">
            <v>M46 0DP</v>
          </cell>
        </row>
        <row r="5356">
          <cell r="C5356" t="str">
            <v>FMF87</v>
          </cell>
          <cell r="D5356" t="str">
            <v>WELL</v>
          </cell>
          <cell r="E5356" t="str">
            <v>217 HALL STREET</v>
          </cell>
          <cell r="F5356" t="str">
            <v>OFFERTON</v>
          </cell>
          <cell r="G5356" t="str">
            <v>STOCKPORT</v>
          </cell>
          <cell r="I5356" t="str">
            <v>SK1 4JG</v>
          </cell>
        </row>
        <row r="5357">
          <cell r="C5357" t="str">
            <v>FMG84</v>
          </cell>
          <cell r="D5357" t="str">
            <v>CARTER DAVID DISP CHEMIST</v>
          </cell>
          <cell r="E5357" t="str">
            <v>1A MAPLE ROAD</v>
          </cell>
          <cell r="F5357" t="str">
            <v>BROOKLANDS</v>
          </cell>
          <cell r="G5357" t="str">
            <v>MANCHESTER</v>
          </cell>
          <cell r="I5357" t="str">
            <v>M23 9RL</v>
          </cell>
        </row>
        <row r="5358">
          <cell r="C5358" t="str">
            <v>FMH71</v>
          </cell>
          <cell r="D5358" t="str">
            <v>FAITH PHARMACY</v>
          </cell>
          <cell r="E5358" t="str">
            <v>59 BOOTH STREET WEST</v>
          </cell>
          <cell r="F5358" t="str">
            <v>HULME</v>
          </cell>
          <cell r="G5358" t="str">
            <v>MANCHESTER</v>
          </cell>
          <cell r="I5358" t="str">
            <v>M15 6PQ</v>
          </cell>
        </row>
        <row r="5359">
          <cell r="C5359" t="str">
            <v>FMH96</v>
          </cell>
          <cell r="D5359" t="str">
            <v>HAWKLEY PHARMACY</v>
          </cell>
          <cell r="E5359" t="str">
            <v>54 CARR LANE</v>
          </cell>
          <cell r="G5359" t="str">
            <v>HAWKLEY HALL</v>
          </cell>
          <cell r="H5359" t="str">
            <v>WIGAN</v>
          </cell>
          <cell r="I5359" t="str">
            <v>WN3 5ND</v>
          </cell>
        </row>
        <row r="5360">
          <cell r="C5360" t="str">
            <v>FMJ94</v>
          </cell>
          <cell r="D5360" t="str">
            <v>ELLIOTTS PHARMACY</v>
          </cell>
          <cell r="E5360" t="str">
            <v>60 SEYMOUR GROVE</v>
          </cell>
          <cell r="F5360" t="str">
            <v>OLD TRAFFORD</v>
          </cell>
          <cell r="G5360" t="str">
            <v>MANCHESTER</v>
          </cell>
          <cell r="I5360" t="str">
            <v>M16 0LN</v>
          </cell>
        </row>
        <row r="5361">
          <cell r="C5361" t="str">
            <v>FMM28</v>
          </cell>
          <cell r="D5361" t="str">
            <v>WISE PHARMACY (HULME)</v>
          </cell>
          <cell r="E5361" t="str">
            <v>200 CITY ROAD</v>
          </cell>
          <cell r="F5361" t="str">
            <v>HULME</v>
          </cell>
          <cell r="G5361" t="str">
            <v>MANCHESTER</v>
          </cell>
          <cell r="I5361" t="str">
            <v>M15 4EA</v>
          </cell>
        </row>
        <row r="5362">
          <cell r="C5362" t="str">
            <v>FMP03</v>
          </cell>
          <cell r="D5362" t="str">
            <v>MOORGATE PHARMACY</v>
          </cell>
          <cell r="E5362" t="str">
            <v>MOORGATE PCC</v>
          </cell>
          <cell r="F5362" t="str">
            <v>22 DERBY WAY</v>
          </cell>
          <cell r="G5362" t="str">
            <v>BURY</v>
          </cell>
          <cell r="I5362" t="str">
            <v>BL9 0NJ</v>
          </cell>
        </row>
        <row r="5363">
          <cell r="C5363" t="str">
            <v>FMR37</v>
          </cell>
          <cell r="D5363" t="str">
            <v>MEDICHEM PHARMACY</v>
          </cell>
          <cell r="E5363" t="str">
            <v>304 CLAREMONT ROAD</v>
          </cell>
          <cell r="G5363" t="str">
            <v>MANCHESTER</v>
          </cell>
          <cell r="I5363" t="str">
            <v>M14 4EP</v>
          </cell>
        </row>
        <row r="5364">
          <cell r="C5364" t="str">
            <v>FMT51</v>
          </cell>
          <cell r="D5364" t="str">
            <v>COHENS CHEMIST</v>
          </cell>
          <cell r="E5364" t="str">
            <v>8 HARE HILL ROAD</v>
          </cell>
          <cell r="G5364" t="str">
            <v>LITTLEBOROUGH</v>
          </cell>
          <cell r="H5364" t="str">
            <v>LANCASHIRE</v>
          </cell>
          <cell r="I5364" t="str">
            <v>OL15 9AB</v>
          </cell>
        </row>
        <row r="5365">
          <cell r="C5365" t="str">
            <v>FN011</v>
          </cell>
          <cell r="D5365" t="str">
            <v>SINGERS PHARMACY</v>
          </cell>
          <cell r="E5365" t="str">
            <v>15 CHURCH ROAD</v>
          </cell>
          <cell r="F5365" t="str">
            <v>GATLEY</v>
          </cell>
          <cell r="G5365" t="str">
            <v>CHEADLE</v>
          </cell>
          <cell r="H5365" t="str">
            <v>CHESHIRE</v>
          </cell>
          <cell r="I5365" t="str">
            <v>SK8 4NG</v>
          </cell>
        </row>
        <row r="5366">
          <cell r="C5366" t="str">
            <v>FN116</v>
          </cell>
          <cell r="D5366" t="str">
            <v>ALLIED PHARMACY SALFORD</v>
          </cell>
          <cell r="E5366" t="str">
            <v>THE ENERGISE CENTRE</v>
          </cell>
          <cell r="F5366" t="str">
            <v>3 DOUGLAS GREEN, SALFORD</v>
          </cell>
          <cell r="G5366" t="str">
            <v>MANCHESTER</v>
          </cell>
          <cell r="I5366" t="str">
            <v>M6 6ES</v>
          </cell>
        </row>
        <row r="5367">
          <cell r="C5367" t="str">
            <v>FN184</v>
          </cell>
          <cell r="D5367" t="str">
            <v>PHARMACY 24</v>
          </cell>
          <cell r="E5367" t="str">
            <v>118 DEVONSHIRE STREET</v>
          </cell>
          <cell r="G5367" t="str">
            <v>SALFORD</v>
          </cell>
          <cell r="I5367" t="str">
            <v>M7 4AE</v>
          </cell>
        </row>
        <row r="5368">
          <cell r="C5368" t="str">
            <v>FN518</v>
          </cell>
          <cell r="D5368" t="str">
            <v>CADISHEAD PHARMACY</v>
          </cell>
          <cell r="E5368" t="str">
            <v>178 LIVERPOOL ROAD</v>
          </cell>
          <cell r="F5368" t="str">
            <v>CADISHEAD</v>
          </cell>
          <cell r="G5368" t="str">
            <v>MANCHESTER</v>
          </cell>
          <cell r="I5368" t="str">
            <v>M44 5DD</v>
          </cell>
        </row>
        <row r="5369">
          <cell r="C5369" t="str">
            <v>FN566</v>
          </cell>
          <cell r="D5369" t="str">
            <v>WELL</v>
          </cell>
          <cell r="E5369" t="str">
            <v>93 STOCKPORT ROAD</v>
          </cell>
          <cell r="F5369" t="str">
            <v>MARPLE</v>
          </cell>
          <cell r="G5369" t="str">
            <v>STOCKPORT</v>
          </cell>
          <cell r="I5369" t="str">
            <v>SK6 6AA</v>
          </cell>
        </row>
        <row r="5370">
          <cell r="C5370" t="str">
            <v>FN697</v>
          </cell>
          <cell r="D5370" t="str">
            <v>COHENS CHEMIST</v>
          </cell>
          <cell r="E5370" t="str">
            <v>874 CHESTER ROAD</v>
          </cell>
          <cell r="F5370" t="str">
            <v>STRETFORD</v>
          </cell>
          <cell r="G5370" t="str">
            <v>MANCHESTER</v>
          </cell>
          <cell r="I5370" t="str">
            <v>M32 0PA</v>
          </cell>
        </row>
        <row r="5371">
          <cell r="C5371" t="str">
            <v>FN727</v>
          </cell>
          <cell r="D5371" t="str">
            <v>PRESCRIPTIONS DIRECT</v>
          </cell>
          <cell r="E5371" t="str">
            <v>FIRST FL 1142 ROCHDALE RD</v>
          </cell>
          <cell r="F5371" t="str">
            <v>BLACKLEY</v>
          </cell>
          <cell r="G5371" t="str">
            <v>MANCHESTER</v>
          </cell>
          <cell r="I5371" t="str">
            <v>M9 6FQ</v>
          </cell>
        </row>
        <row r="5372">
          <cell r="C5372" t="str">
            <v>FN818</v>
          </cell>
          <cell r="D5372" t="str">
            <v>DENNIS GORE CHEMISTS</v>
          </cell>
          <cell r="E5372" t="str">
            <v>26 WHITTAKER LANE</v>
          </cell>
          <cell r="F5372" t="str">
            <v>PRESTWICH</v>
          </cell>
          <cell r="G5372" t="str">
            <v>MANCHESTER</v>
          </cell>
          <cell r="I5372" t="str">
            <v>M25 1FX</v>
          </cell>
        </row>
        <row r="5373">
          <cell r="C5373" t="str">
            <v>FN831</v>
          </cell>
          <cell r="D5373" t="str">
            <v>C &amp; T PHARMACY</v>
          </cell>
          <cell r="E5373" t="str">
            <v>77 GREAT STONE ROAD</v>
          </cell>
          <cell r="F5373" t="str">
            <v>STRETFORD</v>
          </cell>
          <cell r="G5373" t="str">
            <v>MANCHESTER</v>
          </cell>
          <cell r="I5373" t="str">
            <v>M32 8GR</v>
          </cell>
        </row>
        <row r="5374">
          <cell r="C5374" t="str">
            <v>FNA75</v>
          </cell>
          <cell r="D5374" t="str">
            <v>NEWTON PHARMACY</v>
          </cell>
          <cell r="E5374" t="str">
            <v>132-138 TALBOT ROAD</v>
          </cell>
          <cell r="G5374" t="str">
            <v>HYDE</v>
          </cell>
          <cell r="H5374" t="str">
            <v>CHESHIRE</v>
          </cell>
          <cell r="I5374" t="str">
            <v>SK14 4HH</v>
          </cell>
        </row>
        <row r="5375">
          <cell r="C5375" t="str">
            <v>FNE63</v>
          </cell>
          <cell r="D5375" t="str">
            <v>COHENS CHEMIST</v>
          </cell>
          <cell r="E5375" t="str">
            <v>118 HIGH STREET</v>
          </cell>
          <cell r="F5375" t="str">
            <v>LITTLE LEVER</v>
          </cell>
          <cell r="G5375" t="str">
            <v>BOLTON</v>
          </cell>
          <cell r="I5375" t="str">
            <v>BL3 1LR</v>
          </cell>
        </row>
        <row r="5376">
          <cell r="C5376" t="str">
            <v>FNH71</v>
          </cell>
          <cell r="D5376" t="str">
            <v>PEAK PHARMACY</v>
          </cell>
          <cell r="E5376" t="str">
            <v>76 BRADSHAWGATE</v>
          </cell>
          <cell r="F5376" t="str">
            <v>LEIGH</v>
          </cell>
          <cell r="G5376" t="str">
            <v>WIGAN</v>
          </cell>
          <cell r="H5376" t="str">
            <v>LANCASHIRE</v>
          </cell>
          <cell r="I5376" t="str">
            <v>WN7 4NP</v>
          </cell>
        </row>
        <row r="5377">
          <cell r="C5377" t="str">
            <v>FNJ51</v>
          </cell>
          <cell r="D5377" t="str">
            <v>AMBRO PHARMACY</v>
          </cell>
          <cell r="E5377" t="str">
            <v>85 HALIFAX ROAD</v>
          </cell>
          <cell r="G5377" t="str">
            <v>ROCHDALE</v>
          </cell>
          <cell r="H5377" t="str">
            <v>GREATER MANCHESTER</v>
          </cell>
          <cell r="I5377" t="str">
            <v>OL12 9BA</v>
          </cell>
        </row>
        <row r="5378">
          <cell r="C5378" t="str">
            <v>FNK07</v>
          </cell>
          <cell r="D5378" t="str">
            <v>K'S CHEMISTS</v>
          </cell>
          <cell r="E5378" t="str">
            <v>319 LITTLETON ROAD</v>
          </cell>
          <cell r="G5378" t="str">
            <v>SALFORD</v>
          </cell>
          <cell r="I5378" t="str">
            <v>M7 3TA</v>
          </cell>
        </row>
        <row r="5379">
          <cell r="C5379" t="str">
            <v>FNK85</v>
          </cell>
          <cell r="D5379" t="str">
            <v>NEWTONS CHEMIST</v>
          </cell>
          <cell r="E5379" t="str">
            <v>864 MANCHESTER ROAD</v>
          </cell>
          <cell r="G5379" t="str">
            <v>ROCHDALE</v>
          </cell>
          <cell r="I5379" t="str">
            <v>OL11 2SP</v>
          </cell>
        </row>
        <row r="5380">
          <cell r="C5380" t="str">
            <v>FNL95</v>
          </cell>
          <cell r="D5380" t="str">
            <v>COHENS CHEMIST</v>
          </cell>
          <cell r="E5380" t="str">
            <v>UNIT 19</v>
          </cell>
          <cell r="F5380" t="str">
            <v>NORTH CITY SHOPPING CTR</v>
          </cell>
          <cell r="G5380" t="str">
            <v>MANCHESTER</v>
          </cell>
          <cell r="I5380" t="str">
            <v>M9 4DH</v>
          </cell>
        </row>
        <row r="5381">
          <cell r="C5381" t="str">
            <v>FNM30</v>
          </cell>
          <cell r="D5381" t="str">
            <v>CALE GREEN PHARMACY</v>
          </cell>
          <cell r="E5381" t="str">
            <v>145 SHAW HEATH</v>
          </cell>
          <cell r="G5381" t="str">
            <v>STOCKPORT</v>
          </cell>
          <cell r="H5381" t="str">
            <v>CHESHIRE</v>
          </cell>
          <cell r="I5381" t="str">
            <v>SK2 6QZ</v>
          </cell>
        </row>
        <row r="5382">
          <cell r="C5382" t="str">
            <v>FNP14</v>
          </cell>
          <cell r="D5382" t="str">
            <v>COHENS CHEMIST</v>
          </cell>
          <cell r="E5382" t="str">
            <v>23 SEEDLEY ROAD</v>
          </cell>
          <cell r="F5382" t="str">
            <v>SALFORD</v>
          </cell>
          <cell r="I5382" t="str">
            <v>M6 5WN</v>
          </cell>
        </row>
        <row r="5383">
          <cell r="C5383" t="str">
            <v>FNP33</v>
          </cell>
          <cell r="D5383" t="str">
            <v>CHICHESTER ROAD PHARMACY</v>
          </cell>
          <cell r="E5383" t="str">
            <v>2 CHICHESTER ROAD</v>
          </cell>
          <cell r="F5383" t="str">
            <v>ROMILEY</v>
          </cell>
          <cell r="G5383" t="str">
            <v>STOCKPORT</v>
          </cell>
          <cell r="H5383" t="str">
            <v>CHESHIRE</v>
          </cell>
          <cell r="I5383" t="str">
            <v>SK6 4BL</v>
          </cell>
        </row>
        <row r="5384">
          <cell r="C5384" t="str">
            <v>FNQ33</v>
          </cell>
          <cell r="D5384" t="str">
            <v>FORUM HEALTH WYTHENSHAWE THE PHARMACIST</v>
          </cell>
          <cell r="E5384" t="str">
            <v>UNIT 2, THE FORUM CENTRE</v>
          </cell>
          <cell r="F5384" t="str">
            <v>WYTHENSHAWE</v>
          </cell>
          <cell r="G5384" t="str">
            <v>MANCHESTER</v>
          </cell>
          <cell r="I5384" t="str">
            <v>M22 5RX</v>
          </cell>
        </row>
        <row r="5385">
          <cell r="C5385" t="str">
            <v>FNQ76</v>
          </cell>
          <cell r="D5385" t="str">
            <v>CARLOWS PHARMACY</v>
          </cell>
          <cell r="E5385" t="str">
            <v>74 LONG STREET</v>
          </cell>
          <cell r="F5385" t="str">
            <v>MIDDLETON</v>
          </cell>
          <cell r="G5385" t="str">
            <v>MANCHESTER</v>
          </cell>
          <cell r="I5385" t="str">
            <v>M24 6DN</v>
          </cell>
        </row>
        <row r="5386">
          <cell r="C5386" t="str">
            <v>FNV52</v>
          </cell>
          <cell r="D5386" t="str">
            <v>MANOR PHARMACY</v>
          </cell>
          <cell r="E5386" t="str">
            <v>172 STRETFORD ROAD</v>
          </cell>
          <cell r="F5386" t="str">
            <v>HULME</v>
          </cell>
          <cell r="G5386" t="str">
            <v>MANCHESTER</v>
          </cell>
          <cell r="I5386" t="str">
            <v>M15 5TL</v>
          </cell>
        </row>
        <row r="5387">
          <cell r="C5387" t="str">
            <v>FNV82</v>
          </cell>
          <cell r="D5387" t="str">
            <v>STONE PHARMACY</v>
          </cell>
          <cell r="E5387" t="str">
            <v>223 BOARSHAW ROAD</v>
          </cell>
          <cell r="F5387" t="str">
            <v>MIDDLETON</v>
          </cell>
          <cell r="G5387" t="str">
            <v>MANCHESTER</v>
          </cell>
          <cell r="I5387" t="str">
            <v>M24 2WQ</v>
          </cell>
        </row>
        <row r="5388">
          <cell r="C5388" t="str">
            <v>FNX56</v>
          </cell>
          <cell r="D5388" t="str">
            <v>TERRY'S CHEMIST</v>
          </cell>
          <cell r="E5388" t="str">
            <v>28 SINDERLAND ROAD</v>
          </cell>
          <cell r="G5388" t="str">
            <v>ALTRINCHAM</v>
          </cell>
          <cell r="H5388" t="str">
            <v>CHESHIRE</v>
          </cell>
          <cell r="I5388" t="str">
            <v>WA14 5ET</v>
          </cell>
        </row>
        <row r="5389">
          <cell r="C5389" t="str">
            <v>FNX62</v>
          </cell>
          <cell r="D5389" t="str">
            <v>WELL</v>
          </cell>
          <cell r="E5389" t="str">
            <v>PARTINGTON HEALTH CENTRE</v>
          </cell>
          <cell r="F5389" t="str">
            <v>CENTRAL ROAD</v>
          </cell>
          <cell r="G5389" t="str">
            <v>PARTINGTON</v>
          </cell>
          <cell r="H5389" t="str">
            <v>MANCHESTER</v>
          </cell>
          <cell r="I5389" t="str">
            <v>M31 4FL</v>
          </cell>
        </row>
        <row r="5390">
          <cell r="C5390" t="str">
            <v>FNY43</v>
          </cell>
          <cell r="D5390" t="str">
            <v>BOOTS</v>
          </cell>
          <cell r="E5390" t="str">
            <v>UNIT 8B</v>
          </cell>
          <cell r="F5390" t="str">
            <v>MARKET PLACE</v>
          </cell>
          <cell r="G5390" t="str">
            <v>BOLTON</v>
          </cell>
          <cell r="I5390" t="str">
            <v>BL1 2AL</v>
          </cell>
        </row>
        <row r="5391">
          <cell r="C5391" t="str">
            <v>FP042</v>
          </cell>
          <cell r="D5391" t="str">
            <v>BOOTS</v>
          </cell>
          <cell r="E5391" t="str">
            <v>G8 MIDDLETON SHOPPING CTR</v>
          </cell>
          <cell r="F5391" t="str">
            <v>MIDDLETON</v>
          </cell>
          <cell r="G5391" t="str">
            <v>MANCHESTER</v>
          </cell>
          <cell r="I5391" t="str">
            <v>M24 4EL</v>
          </cell>
        </row>
        <row r="5392">
          <cell r="C5392" t="str">
            <v>FP083</v>
          </cell>
          <cell r="D5392" t="str">
            <v>TIMS &amp; PARKER PHARMACY</v>
          </cell>
          <cell r="E5392" t="str">
            <v>3 STANDFIELD CENTRE</v>
          </cell>
          <cell r="F5392" t="str">
            <v>BOOTHSTOWN</v>
          </cell>
          <cell r="G5392" t="str">
            <v>WORSLEY</v>
          </cell>
          <cell r="H5392" t="str">
            <v>MANCHESTER</v>
          </cell>
          <cell r="I5392" t="str">
            <v>M28 1FB</v>
          </cell>
        </row>
        <row r="5393">
          <cell r="C5393" t="str">
            <v>FP124</v>
          </cell>
          <cell r="D5393" t="str">
            <v>SPRINGFIELD PHARMACY</v>
          </cell>
          <cell r="E5393" t="str">
            <v>SPRINGFIELD MEDICAL CTRE</v>
          </cell>
          <cell r="F5393" t="str">
            <v>384 LIVERPOOL RD, ECCLES</v>
          </cell>
          <cell r="G5393" t="str">
            <v>MANCHESTER</v>
          </cell>
          <cell r="I5393" t="str">
            <v>M30 8QD</v>
          </cell>
        </row>
        <row r="5394">
          <cell r="C5394" t="str">
            <v>FP167</v>
          </cell>
          <cell r="D5394" t="str">
            <v>WELL</v>
          </cell>
          <cell r="E5394" t="str">
            <v>48A OLD CHURCH STREET</v>
          </cell>
          <cell r="F5394" t="str">
            <v>NEWTON HEATH</v>
          </cell>
          <cell r="G5394" t="str">
            <v>MANCHESTER</v>
          </cell>
          <cell r="I5394" t="str">
            <v>M40 2JF</v>
          </cell>
        </row>
        <row r="5395">
          <cell r="C5395" t="str">
            <v>FP201</v>
          </cell>
          <cell r="D5395" t="str">
            <v>COHENS CHEMISTS</v>
          </cell>
          <cell r="E5395" t="str">
            <v>NYE BEVAN HOUSE</v>
          </cell>
          <cell r="F5395" t="str">
            <v>DOWLING STREET</v>
          </cell>
          <cell r="G5395" t="str">
            <v>ROCHDALE</v>
          </cell>
          <cell r="H5395" t="str">
            <v>LANCASHIRE</v>
          </cell>
          <cell r="I5395" t="str">
            <v>OL11 1HR</v>
          </cell>
        </row>
        <row r="5396">
          <cell r="C5396" t="str">
            <v>FP690</v>
          </cell>
          <cell r="D5396" t="str">
            <v>WELL</v>
          </cell>
          <cell r="E5396" t="str">
            <v>1-3 GORTON ROAD</v>
          </cell>
          <cell r="F5396" t="str">
            <v>REDDISH</v>
          </cell>
          <cell r="G5396" t="str">
            <v>STOCKPORT</v>
          </cell>
          <cell r="H5396" t="str">
            <v>CHESHIRE</v>
          </cell>
          <cell r="I5396" t="str">
            <v>SK5 6AZ</v>
          </cell>
        </row>
        <row r="5397">
          <cell r="C5397" t="str">
            <v>FP720</v>
          </cell>
          <cell r="D5397" t="str">
            <v>EVEREST PHARMACY - HALLIWELL ROAD</v>
          </cell>
          <cell r="E5397" t="str">
            <v>396-398 HALLIWELL RD</v>
          </cell>
          <cell r="G5397" t="str">
            <v>BOLTON</v>
          </cell>
          <cell r="I5397" t="str">
            <v>BL1 8AN</v>
          </cell>
        </row>
        <row r="5398">
          <cell r="C5398" t="str">
            <v>FP756</v>
          </cell>
          <cell r="D5398" t="str">
            <v>TESCO INSTORE PHARMACY</v>
          </cell>
          <cell r="E5398" t="str">
            <v>CHESTER ROAD</v>
          </cell>
          <cell r="F5398" t="str">
            <v>STRETFORD</v>
          </cell>
          <cell r="G5398" t="str">
            <v>MANCHESTER</v>
          </cell>
          <cell r="I5398" t="str">
            <v>M32 0RW</v>
          </cell>
        </row>
        <row r="5399">
          <cell r="C5399" t="str">
            <v>FP837</v>
          </cell>
          <cell r="D5399" t="str">
            <v>SEEMED PHARMACY</v>
          </cell>
          <cell r="E5399" t="str">
            <v>165 WATERLOO STREET</v>
          </cell>
          <cell r="G5399" t="str">
            <v>OLDHAM</v>
          </cell>
          <cell r="I5399" t="str">
            <v>OL4 1EN</v>
          </cell>
        </row>
        <row r="5400">
          <cell r="C5400" t="str">
            <v>FP879</v>
          </cell>
          <cell r="D5400" t="str">
            <v>ASDA PHARMACY</v>
          </cell>
          <cell r="E5400" t="str">
            <v>CAVENDISH STREET</v>
          </cell>
          <cell r="G5400" t="str">
            <v>ASHTON-UNDER-LYNE</v>
          </cell>
          <cell r="H5400" t="str">
            <v>LANCASHIRE</v>
          </cell>
          <cell r="I5400" t="str">
            <v>OL6 7DP</v>
          </cell>
        </row>
        <row r="5401">
          <cell r="C5401" t="str">
            <v>FP975</v>
          </cell>
          <cell r="D5401" t="str">
            <v>WELL</v>
          </cell>
          <cell r="E5401" t="str">
            <v>2 LONGFORD ROAD WEST</v>
          </cell>
          <cell r="F5401" t="str">
            <v>REDDISH</v>
          </cell>
          <cell r="G5401" t="str">
            <v>STOCKPORT</v>
          </cell>
          <cell r="H5401" t="str">
            <v>CHESHIRE</v>
          </cell>
          <cell r="I5401" t="str">
            <v>SK5 6ET</v>
          </cell>
        </row>
        <row r="5402">
          <cell r="C5402" t="str">
            <v>FPA71</v>
          </cell>
          <cell r="D5402" t="str">
            <v>COHENS CHEMIST</v>
          </cell>
          <cell r="E5402" t="str">
            <v>7 ARGYLE PARADE</v>
          </cell>
          <cell r="F5402" t="str">
            <v>DARNHILL</v>
          </cell>
          <cell r="G5402" t="str">
            <v>HEYWOOD</v>
          </cell>
          <cell r="H5402" t="str">
            <v>LANCASHIRE</v>
          </cell>
          <cell r="I5402" t="str">
            <v>OL10 3RY</v>
          </cell>
        </row>
        <row r="5403">
          <cell r="C5403" t="str">
            <v>FPA85</v>
          </cell>
          <cell r="D5403" t="str">
            <v>COHENS CHEMIST</v>
          </cell>
          <cell r="E5403" t="str">
            <v>36/38 MARKET PLACE</v>
          </cell>
          <cell r="G5403" t="str">
            <v>HEYWOOD</v>
          </cell>
          <cell r="H5403" t="str">
            <v>LANCASHIRE</v>
          </cell>
          <cell r="I5403" t="str">
            <v>OL10 4NL</v>
          </cell>
        </row>
        <row r="5404">
          <cell r="C5404" t="str">
            <v>FPC22</v>
          </cell>
          <cell r="D5404" t="str">
            <v>HOLLOWOOD CHEMIST</v>
          </cell>
          <cell r="E5404" t="str">
            <v>11 MESNES STREET</v>
          </cell>
          <cell r="G5404" t="str">
            <v>WIGAN</v>
          </cell>
          <cell r="I5404" t="str">
            <v>WN1 1QP</v>
          </cell>
        </row>
        <row r="5405">
          <cell r="C5405" t="str">
            <v>FPC99</v>
          </cell>
          <cell r="D5405" t="str">
            <v>COHENS CHEMIST</v>
          </cell>
          <cell r="E5405" t="str">
            <v>ST. GABRIELS MEDICAL CTR</v>
          </cell>
          <cell r="F5405" t="str">
            <v>4 BISHOPS ROAD, PRESTWICH</v>
          </cell>
          <cell r="G5405" t="str">
            <v>MANCHESTER</v>
          </cell>
          <cell r="I5405" t="str">
            <v>M25 0HT</v>
          </cell>
        </row>
        <row r="5406">
          <cell r="C5406" t="str">
            <v>FPE00</v>
          </cell>
          <cell r="D5406" t="str">
            <v>TIMS &amp; PARKER PHARMACY</v>
          </cell>
          <cell r="E5406" t="str">
            <v>LEIGH HEALTH PARK</v>
          </cell>
          <cell r="F5406" t="str">
            <v>DERBY STREET</v>
          </cell>
          <cell r="G5406" t="str">
            <v>LEIGH</v>
          </cell>
          <cell r="I5406" t="str">
            <v>WN7 2PD</v>
          </cell>
        </row>
        <row r="5407">
          <cell r="C5407" t="str">
            <v>FPE54</v>
          </cell>
          <cell r="D5407" t="str">
            <v>LOMAS PHARMACY</v>
          </cell>
          <cell r="E5407" t="str">
            <v>586 ASHTON ROAD</v>
          </cell>
          <cell r="G5407" t="str">
            <v>OLDHAM</v>
          </cell>
          <cell r="I5407" t="str">
            <v>OL8 3HW</v>
          </cell>
        </row>
        <row r="5408">
          <cell r="C5408" t="str">
            <v>FPE98</v>
          </cell>
          <cell r="D5408" t="str">
            <v>WELL</v>
          </cell>
          <cell r="E5408" t="str">
            <v>491 PALATINE ROAD</v>
          </cell>
          <cell r="F5408" t="str">
            <v>NORTHENDEN</v>
          </cell>
          <cell r="G5408" t="str">
            <v>MANCHESTER</v>
          </cell>
          <cell r="I5408" t="str">
            <v>M22 4DH</v>
          </cell>
        </row>
        <row r="5409">
          <cell r="C5409" t="str">
            <v>FPF41</v>
          </cell>
          <cell r="D5409" t="str">
            <v>APEX PHARMACY</v>
          </cell>
          <cell r="E5409" t="str">
            <v>SUITE 1</v>
          </cell>
          <cell r="F5409" t="str">
            <v>177 LEES ROAD</v>
          </cell>
          <cell r="G5409" t="str">
            <v>OLDHAM</v>
          </cell>
          <cell r="I5409" t="str">
            <v>OL4 1JP</v>
          </cell>
        </row>
        <row r="5410">
          <cell r="C5410" t="str">
            <v>FPF95</v>
          </cell>
          <cell r="D5410" t="str">
            <v>OFFERTON PHARMACY</v>
          </cell>
          <cell r="E5410" t="str">
            <v>513 HEMPSHAW LANE</v>
          </cell>
          <cell r="F5410" t="str">
            <v>OFFERTON</v>
          </cell>
          <cell r="G5410" t="str">
            <v>STOCKPORT</v>
          </cell>
          <cell r="H5410" t="str">
            <v>CHESHIRE</v>
          </cell>
          <cell r="I5410" t="str">
            <v>SK2 5TP</v>
          </cell>
        </row>
        <row r="5411">
          <cell r="C5411" t="str">
            <v>FPG76</v>
          </cell>
          <cell r="D5411" t="str">
            <v>HUGALL PHARMACY</v>
          </cell>
          <cell r="E5411" t="str">
            <v>143 NORTHENDEN ROAD</v>
          </cell>
          <cell r="G5411" t="str">
            <v>SALE</v>
          </cell>
          <cell r="H5411" t="str">
            <v>CHESHIRE</v>
          </cell>
          <cell r="I5411" t="str">
            <v>M33 3HF</v>
          </cell>
        </row>
        <row r="5412">
          <cell r="C5412" t="str">
            <v>FPH97</v>
          </cell>
          <cell r="D5412" t="str">
            <v>INTERNET PHARMACY</v>
          </cell>
          <cell r="E5412" t="str">
            <v>120 BURY NEW ROAD</v>
          </cell>
          <cell r="G5412" t="str">
            <v>HEYWOOD</v>
          </cell>
          <cell r="H5412" t="str">
            <v>LANCASHIRE</v>
          </cell>
          <cell r="I5412" t="str">
            <v>OL10 4RG</v>
          </cell>
        </row>
        <row r="5413">
          <cell r="C5413" t="str">
            <v>FPL14</v>
          </cell>
          <cell r="D5413" t="str">
            <v>PEAK PHARMACY</v>
          </cell>
          <cell r="E5413" t="str">
            <v>202-204 FINNEY LANE</v>
          </cell>
          <cell r="F5413" t="str">
            <v>HEALD GREEN</v>
          </cell>
          <cell r="G5413" t="str">
            <v>CHEADLE</v>
          </cell>
          <cell r="H5413" t="str">
            <v>CHESHIRE</v>
          </cell>
          <cell r="I5413" t="str">
            <v>SK8 3QA</v>
          </cell>
        </row>
        <row r="5414">
          <cell r="C5414" t="str">
            <v>FPL53</v>
          </cell>
          <cell r="D5414" t="str">
            <v>WELL</v>
          </cell>
          <cell r="E5414" t="str">
            <v>8 WOODSEND CRESCENT ROAD</v>
          </cell>
          <cell r="F5414" t="str">
            <v>URMSTON</v>
          </cell>
          <cell r="G5414" t="str">
            <v>MANCHESTER</v>
          </cell>
          <cell r="I5414" t="str">
            <v>M41 8AA</v>
          </cell>
        </row>
        <row r="5415">
          <cell r="C5415" t="str">
            <v>FPL58</v>
          </cell>
          <cell r="D5415" t="str">
            <v>SPEAKS PHARMACY</v>
          </cell>
          <cell r="E5415" t="str">
            <v>79 CHURCH STREET</v>
          </cell>
          <cell r="F5415" t="str">
            <v>BLACKROD</v>
          </cell>
          <cell r="G5415" t="str">
            <v>BOLTON</v>
          </cell>
          <cell r="I5415" t="str">
            <v>BL6 5EE</v>
          </cell>
        </row>
        <row r="5416">
          <cell r="C5416" t="str">
            <v>FPL83</v>
          </cell>
          <cell r="D5416" t="str">
            <v>TURVES ROAD PHARMACY</v>
          </cell>
          <cell r="E5416" t="str">
            <v>130 TURVES ROAD</v>
          </cell>
          <cell r="F5416" t="str">
            <v>CHEADLE HULME</v>
          </cell>
          <cell r="G5416" t="str">
            <v>CHEADLE</v>
          </cell>
          <cell r="H5416" t="str">
            <v>CHESHIRE</v>
          </cell>
          <cell r="I5416" t="str">
            <v>SK8 6AW</v>
          </cell>
        </row>
        <row r="5417">
          <cell r="C5417" t="str">
            <v>FPM09</v>
          </cell>
          <cell r="D5417" t="str">
            <v>CLICK 2 PHARMACY</v>
          </cell>
          <cell r="E5417" t="str">
            <v>33 WERNETH HALL ROAD</v>
          </cell>
          <cell r="F5417" t="str">
            <v>OLDHAM</v>
          </cell>
          <cell r="I5417" t="str">
            <v>OL8 4BB</v>
          </cell>
        </row>
        <row r="5418">
          <cell r="C5418" t="str">
            <v>FPM46</v>
          </cell>
          <cell r="D5418" t="str">
            <v>TESCO INSTORE PHARMACY</v>
          </cell>
          <cell r="E5418" t="str">
            <v>FAIRHILLS ROAD</v>
          </cell>
          <cell r="G5418" t="str">
            <v>IRLAM</v>
          </cell>
          <cell r="H5418" t="str">
            <v>MANCHESTER</v>
          </cell>
          <cell r="I5418" t="str">
            <v>M44 6BL</v>
          </cell>
        </row>
        <row r="5419">
          <cell r="C5419" t="str">
            <v>FPM98</v>
          </cell>
          <cell r="D5419" t="str">
            <v>BOOTS</v>
          </cell>
          <cell r="E5419" t="str">
            <v>1 STAMFORD QUARTER</v>
          </cell>
          <cell r="F5419" t="str">
            <v>GEORGE STREET</v>
          </cell>
          <cell r="G5419" t="str">
            <v>ALTRINCHAM</v>
          </cell>
          <cell r="H5419" t="str">
            <v>CHESHIRE</v>
          </cell>
          <cell r="I5419" t="str">
            <v>WA14 1RH</v>
          </cell>
        </row>
        <row r="5420">
          <cell r="C5420" t="str">
            <v>FPP35</v>
          </cell>
          <cell r="D5420" t="str">
            <v>COHENS CHEMIST</v>
          </cell>
          <cell r="E5420" t="str">
            <v>23 CHURCH STREET</v>
          </cell>
          <cell r="F5420" t="str">
            <v>ATHERTON</v>
          </cell>
          <cell r="G5420" t="str">
            <v>MANCHESTER</v>
          </cell>
          <cell r="I5420" t="str">
            <v>M46 9DE</v>
          </cell>
        </row>
        <row r="5421">
          <cell r="C5421" t="str">
            <v>FPP60</v>
          </cell>
          <cell r="D5421" t="str">
            <v>CHADDERTON PHARMACY</v>
          </cell>
          <cell r="E5421" t="str">
            <v>80 BURNLEY LANE</v>
          </cell>
          <cell r="F5421" t="str">
            <v>CHADDERTON</v>
          </cell>
          <cell r="G5421" t="str">
            <v>OLDHAM</v>
          </cell>
          <cell r="I5421" t="str">
            <v>OL1 2PW</v>
          </cell>
        </row>
        <row r="5422">
          <cell r="C5422" t="str">
            <v>FPP91</v>
          </cell>
          <cell r="D5422" t="str">
            <v>DEANE PHARMACY</v>
          </cell>
          <cell r="E5422" t="str">
            <v>HORSEFIELD STREET</v>
          </cell>
          <cell r="F5422" t="str">
            <v>DEANE</v>
          </cell>
          <cell r="G5422" t="str">
            <v>BOLTON</v>
          </cell>
          <cell r="I5422" t="str">
            <v>BL3 4LU</v>
          </cell>
        </row>
        <row r="5423">
          <cell r="C5423" t="str">
            <v>FPQ80</v>
          </cell>
          <cell r="D5423" t="str">
            <v>GATLEY LIMITED</v>
          </cell>
          <cell r="E5423" t="str">
            <v>220 LIVERPOOL ROAD</v>
          </cell>
          <cell r="F5423" t="str">
            <v>PATRICROFT, ECCLES</v>
          </cell>
          <cell r="G5423" t="str">
            <v>MANCHESTER</v>
          </cell>
          <cell r="I5423" t="str">
            <v>M30 0PF</v>
          </cell>
        </row>
        <row r="5424">
          <cell r="C5424" t="str">
            <v>FPR09</v>
          </cell>
          <cell r="D5424" t="str">
            <v>LANDMARK PHARMACY</v>
          </cell>
          <cell r="E5424" t="str">
            <v>LANDMARK HOUSE</v>
          </cell>
          <cell r="F5424" t="str">
            <v>12 CHORLEY NEW ROAD</v>
          </cell>
          <cell r="G5424" t="str">
            <v>BOLTON</v>
          </cell>
          <cell r="I5424" t="str">
            <v>BL1 4AP</v>
          </cell>
        </row>
        <row r="5425">
          <cell r="C5425" t="str">
            <v>FPR96</v>
          </cell>
          <cell r="D5425" t="str">
            <v>EVEREST PHARMACY DIDSBURY</v>
          </cell>
          <cell r="E5425" t="str">
            <v>2A LANE END ROAD</v>
          </cell>
          <cell r="F5425" t="str">
            <v>DIDSBURY</v>
          </cell>
          <cell r="G5425" t="str">
            <v>MANCHESTER</v>
          </cell>
          <cell r="I5425" t="str">
            <v>M19 1WA</v>
          </cell>
        </row>
        <row r="5426">
          <cell r="C5426" t="str">
            <v>FPT79</v>
          </cell>
          <cell r="D5426" t="str">
            <v>MANOR PHARMACY</v>
          </cell>
          <cell r="E5426" t="str">
            <v>WIGAN &amp; LEIGH COLLEGE</v>
          </cell>
          <cell r="F5426" t="str">
            <v>LEIGH STADIUM,SALE WAY</v>
          </cell>
          <cell r="G5426" t="str">
            <v>LEIGH</v>
          </cell>
          <cell r="I5426" t="str">
            <v>WN7 4JY</v>
          </cell>
        </row>
        <row r="5427">
          <cell r="C5427" t="str">
            <v>FPX36</v>
          </cell>
          <cell r="D5427" t="str">
            <v>EVEREST PHARMACY - TONGE FOLD</v>
          </cell>
          <cell r="E5427" t="str">
            <v>24 TONGE OLD ROAD</v>
          </cell>
          <cell r="G5427" t="str">
            <v>BOLTON</v>
          </cell>
          <cell r="I5427" t="str">
            <v>BL2 6BH</v>
          </cell>
        </row>
        <row r="5428">
          <cell r="C5428" t="str">
            <v>FQ045</v>
          </cell>
          <cell r="D5428" t="str">
            <v>MANOR PHARMACY</v>
          </cell>
          <cell r="E5428" t="str">
            <v>CHANDLER HOUSE</v>
          </cell>
          <cell r="F5428" t="str">
            <v>POOLSTOCK LANE</v>
          </cell>
          <cell r="G5428" t="str">
            <v>WIGAN</v>
          </cell>
          <cell r="I5428" t="str">
            <v>WN3 5HL</v>
          </cell>
        </row>
        <row r="5429">
          <cell r="C5429" t="str">
            <v>FQ258</v>
          </cell>
          <cell r="D5429" t="str">
            <v>TESCO INSTORE PHARMACY</v>
          </cell>
          <cell r="E5429" t="str">
            <v>TESCO EXTRA</v>
          </cell>
          <cell r="F5429" t="str">
            <v>HYDE ROAD, GORTON</v>
          </cell>
          <cell r="G5429" t="str">
            <v>MANCHESTER</v>
          </cell>
          <cell r="I5429" t="str">
            <v>M18 8LD</v>
          </cell>
        </row>
        <row r="5430">
          <cell r="C5430" t="str">
            <v>FQ350</v>
          </cell>
          <cell r="D5430" t="str">
            <v>WELLINGTON ROAD PHARMACY</v>
          </cell>
          <cell r="E5430" t="str">
            <v>236 WELLINGTON ROAD SOUTH</v>
          </cell>
          <cell r="G5430" t="str">
            <v>STOCKPORT</v>
          </cell>
          <cell r="I5430" t="str">
            <v>SK2 6NW</v>
          </cell>
        </row>
        <row r="5431">
          <cell r="C5431" t="str">
            <v>FQ629</v>
          </cell>
          <cell r="D5431" t="str">
            <v>SORRELL BANK CHEMIST</v>
          </cell>
          <cell r="E5431" t="str">
            <v>23 BOLTON ROAD</v>
          </cell>
          <cell r="F5431" t="str">
            <v>SALFORD</v>
          </cell>
          <cell r="G5431" t="str">
            <v>MANCHESTER</v>
          </cell>
          <cell r="I5431" t="str">
            <v>M6 7HL</v>
          </cell>
        </row>
        <row r="5432">
          <cell r="C5432" t="str">
            <v>FQ658</v>
          </cell>
          <cell r="D5432" t="str">
            <v>COHENS CHEMIST</v>
          </cell>
          <cell r="E5432" t="str">
            <v>109 NORTH ROAD</v>
          </cell>
          <cell r="F5432" t="str">
            <v>CLAYTON</v>
          </cell>
          <cell r="G5432" t="str">
            <v>MANCHESTER</v>
          </cell>
          <cell r="I5432" t="str">
            <v>M11 4NE</v>
          </cell>
        </row>
        <row r="5433">
          <cell r="C5433" t="str">
            <v>FQC79</v>
          </cell>
          <cell r="D5433" t="str">
            <v>CHEMIST CORNER INTERNET PHARMACY</v>
          </cell>
          <cell r="E5433" t="str">
            <v>3 BROOK LANE</v>
          </cell>
          <cell r="G5433" t="str">
            <v>OLDHAM</v>
          </cell>
          <cell r="I5433" t="str">
            <v>OL8 2BD</v>
          </cell>
        </row>
        <row r="5434">
          <cell r="C5434" t="str">
            <v>FQF30</v>
          </cell>
          <cell r="D5434" t="str">
            <v>MANOR PHARMACY</v>
          </cell>
          <cell r="E5434" t="str">
            <v>4 GATHURST LANE</v>
          </cell>
          <cell r="F5434" t="str">
            <v>SHEVINGTON</v>
          </cell>
          <cell r="G5434" t="str">
            <v>WIGAN</v>
          </cell>
          <cell r="H5434" t="str">
            <v>LANCASHIRE</v>
          </cell>
          <cell r="I5434" t="str">
            <v>WN6 8HA</v>
          </cell>
        </row>
        <row r="5435">
          <cell r="C5435" t="str">
            <v>FQH15</v>
          </cell>
          <cell r="D5435" t="str">
            <v>LADYBARN LANE CHEMIST</v>
          </cell>
          <cell r="E5435" t="str">
            <v>3 LADYBARN LANE</v>
          </cell>
          <cell r="G5435" t="str">
            <v>MANCHESTER</v>
          </cell>
          <cell r="H5435" t="str">
            <v>LANCASHIRE</v>
          </cell>
          <cell r="I5435" t="str">
            <v>M14 6NQ</v>
          </cell>
        </row>
        <row r="5436">
          <cell r="C5436" t="str">
            <v>FQH58</v>
          </cell>
          <cell r="D5436" t="str">
            <v>COHENS CHEMIST</v>
          </cell>
          <cell r="E5436" t="str">
            <v>6 VALE VIEW</v>
          </cell>
          <cell r="F5436" t="str">
            <v>VICARAGE LN,BOWDEN</v>
          </cell>
          <cell r="G5436" t="str">
            <v>ALTRINCHAM</v>
          </cell>
          <cell r="H5436" t="str">
            <v>CHESHIRE</v>
          </cell>
          <cell r="I5436" t="str">
            <v>WA14 3BD</v>
          </cell>
        </row>
        <row r="5437">
          <cell r="C5437" t="str">
            <v>FQH82</v>
          </cell>
          <cell r="D5437" t="str">
            <v>PRESTWICH PHARMACY</v>
          </cell>
          <cell r="E5437" t="str">
            <v>40 LONGFIELD CENTRE</v>
          </cell>
          <cell r="G5437" t="str">
            <v>PRESTWICH</v>
          </cell>
          <cell r="H5437" t="str">
            <v>MANCHESTER</v>
          </cell>
          <cell r="I5437" t="str">
            <v>M25 1AY</v>
          </cell>
        </row>
        <row r="5438">
          <cell r="C5438" t="str">
            <v>FQJ53</v>
          </cell>
          <cell r="D5438" t="str">
            <v>WITHINGTON PHARMACY</v>
          </cell>
          <cell r="E5438" t="str">
            <v>8 COPSON STREET</v>
          </cell>
          <cell r="F5438" t="str">
            <v>WITHINGTON</v>
          </cell>
          <cell r="G5438" t="str">
            <v>MANCHESTER</v>
          </cell>
          <cell r="I5438" t="str">
            <v>M20 3HE</v>
          </cell>
        </row>
        <row r="5439">
          <cell r="C5439" t="str">
            <v>FQK16</v>
          </cell>
          <cell r="D5439" t="str">
            <v>FISHPOOL PHARMACY</v>
          </cell>
          <cell r="E5439" t="str">
            <v>14 PARKHILLS ROAD</v>
          </cell>
          <cell r="G5439" t="str">
            <v>BURY</v>
          </cell>
          <cell r="I5439" t="str">
            <v>BL9 9AX</v>
          </cell>
        </row>
        <row r="5440">
          <cell r="C5440" t="str">
            <v>FQK26</v>
          </cell>
          <cell r="D5440" t="str">
            <v>DENTON PHARMACY</v>
          </cell>
          <cell r="E5440" t="str">
            <v>14 ASHTON ROAD</v>
          </cell>
          <cell r="F5440" t="str">
            <v>DENTON</v>
          </cell>
          <cell r="G5440" t="str">
            <v>MANCHESTER</v>
          </cell>
          <cell r="I5440" t="str">
            <v>M34 3EX</v>
          </cell>
        </row>
        <row r="5441">
          <cell r="C5441" t="str">
            <v>FQK94</v>
          </cell>
          <cell r="D5441" t="str">
            <v>ST ANDREWS PHARMACY</v>
          </cell>
          <cell r="E5441" t="str">
            <v>32 RUSSELL STREET</v>
          </cell>
          <cell r="F5441" t="str">
            <v>ECCLES</v>
          </cell>
          <cell r="G5441" t="str">
            <v>MANCHESTER</v>
          </cell>
          <cell r="I5441" t="str">
            <v>M30 0NU</v>
          </cell>
        </row>
        <row r="5442">
          <cell r="C5442" t="str">
            <v>FQM56</v>
          </cell>
          <cell r="D5442" t="str">
            <v>COHENS CHEMIST</v>
          </cell>
          <cell r="E5442" t="str">
            <v>76 BELMONT STREET</v>
          </cell>
          <cell r="F5442" t="str">
            <v>HEATON NORRIS</v>
          </cell>
          <cell r="G5442" t="str">
            <v>STOCKPORT</v>
          </cell>
          <cell r="I5442" t="str">
            <v>SK4 1LX</v>
          </cell>
        </row>
        <row r="5443">
          <cell r="C5443" t="str">
            <v>FQM72</v>
          </cell>
          <cell r="D5443" t="str">
            <v>MIDDLETON PHARMACY</v>
          </cell>
          <cell r="E5443" t="str">
            <v>MIDDLETON ROAD</v>
          </cell>
          <cell r="F5443" t="str">
            <v>CHADDERTON</v>
          </cell>
          <cell r="G5443" t="str">
            <v>OLDHAM</v>
          </cell>
          <cell r="I5443" t="str">
            <v>OL9 0LH</v>
          </cell>
        </row>
        <row r="5444">
          <cell r="C5444" t="str">
            <v>FQN19</v>
          </cell>
          <cell r="D5444" t="str">
            <v>WELL</v>
          </cell>
          <cell r="E5444" t="str">
            <v>23 MARKET STREET</v>
          </cell>
          <cell r="F5444" t="str">
            <v>HYDE</v>
          </cell>
          <cell r="G5444" t="str">
            <v>CHESHIRE</v>
          </cell>
          <cell r="I5444" t="str">
            <v>SK14 2AD</v>
          </cell>
        </row>
        <row r="5445">
          <cell r="C5445" t="str">
            <v>FQP74</v>
          </cell>
          <cell r="D5445" t="str">
            <v>GEORGE WILSON</v>
          </cell>
          <cell r="E5445" t="str">
            <v>PEMBERTON PRIMARY CARE</v>
          </cell>
          <cell r="F5445" t="str">
            <v>RESOURCE CENTRE</v>
          </cell>
          <cell r="G5445" t="str">
            <v>SHERWOOD DRIVE</v>
          </cell>
          <cell r="H5445" t="str">
            <v>WIGAN</v>
          </cell>
          <cell r="I5445" t="str">
            <v>WN5 9QX</v>
          </cell>
        </row>
        <row r="5446">
          <cell r="C5446" t="str">
            <v>FQQ45</v>
          </cell>
          <cell r="D5446" t="str">
            <v>MANOR PHARMACY</v>
          </cell>
          <cell r="E5446" t="str">
            <v>1 BRANDLESHOLME ROAD</v>
          </cell>
          <cell r="G5446" t="str">
            <v>BURY</v>
          </cell>
          <cell r="I5446" t="str">
            <v>BL8 4DS</v>
          </cell>
        </row>
        <row r="5447">
          <cell r="C5447" t="str">
            <v>FQR15</v>
          </cell>
          <cell r="D5447" t="str">
            <v>WELL</v>
          </cell>
          <cell r="E5447" t="str">
            <v>FARNWORTH HEALTH CENTRE</v>
          </cell>
          <cell r="F5447" t="str">
            <v>FREDERICK ST, FARNWORTH</v>
          </cell>
          <cell r="G5447" t="str">
            <v>BOLTON</v>
          </cell>
          <cell r="I5447" t="str">
            <v>BL4 9AH</v>
          </cell>
        </row>
        <row r="5448">
          <cell r="C5448" t="str">
            <v>FQR19</v>
          </cell>
          <cell r="D5448" t="str">
            <v>UKPHARMACYLIVE</v>
          </cell>
          <cell r="E5448" t="str">
            <v>150 DEANE ROAD</v>
          </cell>
          <cell r="G5448" t="str">
            <v>BOLTON</v>
          </cell>
          <cell r="I5448" t="str">
            <v>BL3 5DL</v>
          </cell>
        </row>
        <row r="5449">
          <cell r="C5449" t="str">
            <v>FQR46</v>
          </cell>
          <cell r="D5449" t="str">
            <v>DAVENPORT PHARMACY</v>
          </cell>
          <cell r="E5449" t="str">
            <v>191 BRAMHALL LANE</v>
          </cell>
          <cell r="F5449" t="str">
            <v>DAVENPORT</v>
          </cell>
          <cell r="G5449" t="str">
            <v>STOCKPORT</v>
          </cell>
          <cell r="I5449" t="str">
            <v>SK2 6JA</v>
          </cell>
        </row>
        <row r="5450">
          <cell r="C5450" t="str">
            <v>FQR71</v>
          </cell>
          <cell r="D5450" t="str">
            <v>SWINTON LATE NIGHT PHARMACY</v>
          </cell>
          <cell r="E5450" t="str">
            <v>52 SWINTON HALL ROAD</v>
          </cell>
          <cell r="F5450" t="str">
            <v>SWINTON</v>
          </cell>
          <cell r="G5450" t="str">
            <v>MANCHESTER</v>
          </cell>
          <cell r="I5450" t="str">
            <v>M27 4BJ</v>
          </cell>
        </row>
        <row r="5451">
          <cell r="C5451" t="str">
            <v>FQT04</v>
          </cell>
          <cell r="D5451" t="str">
            <v>HIGHFIELD ROAD PHARMACY</v>
          </cell>
          <cell r="E5451" t="str">
            <v>241 HIGHFIELD ROAD</v>
          </cell>
          <cell r="F5451" t="str">
            <v>FARNWORTH</v>
          </cell>
          <cell r="G5451" t="str">
            <v>BOLTON</v>
          </cell>
          <cell r="H5451" t="str">
            <v>LANCASHIRE</v>
          </cell>
          <cell r="I5451" t="str">
            <v>BL4 0NX</v>
          </cell>
        </row>
        <row r="5452">
          <cell r="C5452" t="str">
            <v>FQT20</v>
          </cell>
          <cell r="D5452" t="str">
            <v>WISE PHARMACIES LTD</v>
          </cell>
          <cell r="E5452" t="str">
            <v>474 BURY OLD ROAD</v>
          </cell>
          <cell r="F5452" t="str">
            <v>PRESTWICH</v>
          </cell>
          <cell r="G5452" t="str">
            <v>MANCHESTER</v>
          </cell>
          <cell r="I5452" t="str">
            <v>M25 1NL</v>
          </cell>
        </row>
        <row r="5453">
          <cell r="C5453" t="str">
            <v>FQW14</v>
          </cell>
          <cell r="D5453" t="str">
            <v>A-Z CHEMIST</v>
          </cell>
          <cell r="E5453" t="str">
            <v>35 HANKINSON WAY</v>
          </cell>
          <cell r="G5453" t="str">
            <v>SALFORD</v>
          </cell>
          <cell r="I5453" t="str">
            <v>M6 5JA</v>
          </cell>
        </row>
        <row r="5454">
          <cell r="C5454" t="str">
            <v>FQW68</v>
          </cell>
          <cell r="D5454" t="str">
            <v>COHENS CHEMIST</v>
          </cell>
          <cell r="E5454" t="str">
            <v>135 CROFT LANE</v>
          </cell>
          <cell r="G5454" t="str">
            <v>BURY</v>
          </cell>
          <cell r="H5454" t="str">
            <v>LANCASHIRE</v>
          </cell>
          <cell r="I5454" t="str">
            <v>BL9 8QA</v>
          </cell>
        </row>
        <row r="5455">
          <cell r="C5455" t="str">
            <v>FQX04</v>
          </cell>
          <cell r="D5455" t="str">
            <v>WELL</v>
          </cell>
          <cell r="E5455" t="str">
            <v>44 HORSEDGE STREET</v>
          </cell>
          <cell r="G5455" t="str">
            <v>OLDHAM</v>
          </cell>
          <cell r="I5455" t="str">
            <v>OL1 3SH</v>
          </cell>
        </row>
        <row r="5456">
          <cell r="C5456" t="str">
            <v>FR006</v>
          </cell>
          <cell r="D5456" t="str">
            <v>WELL</v>
          </cell>
          <cell r="E5456" t="str">
            <v>97-99 HIGH STREET</v>
          </cell>
          <cell r="F5456" t="str">
            <v>GOLBORNE</v>
          </cell>
          <cell r="G5456" t="str">
            <v>NR.WARRINGTON</v>
          </cell>
          <cell r="H5456" t="str">
            <v>LANCASHIRE</v>
          </cell>
          <cell r="I5456" t="str">
            <v>WA3 3BU</v>
          </cell>
        </row>
        <row r="5457">
          <cell r="C5457" t="str">
            <v>FR189</v>
          </cell>
          <cell r="D5457" t="str">
            <v>BARRY BLADON</v>
          </cell>
          <cell r="E5457" t="str">
            <v>219 ASHLEY ROAD</v>
          </cell>
          <cell r="F5457" t="str">
            <v>HALE</v>
          </cell>
          <cell r="G5457" t="str">
            <v>ALTRINCHAM</v>
          </cell>
          <cell r="H5457" t="str">
            <v>CHESHIRE</v>
          </cell>
          <cell r="I5457" t="str">
            <v>WA15 9SZ</v>
          </cell>
        </row>
        <row r="5458">
          <cell r="C5458" t="str">
            <v>FR216</v>
          </cell>
          <cell r="D5458" t="str">
            <v>COHENS CHEMIST</v>
          </cell>
          <cell r="E5458" t="str">
            <v>CROMPTON HEALTH CENTRE</v>
          </cell>
          <cell r="F5458" t="str">
            <v>CROMPTON WAY</v>
          </cell>
          <cell r="G5458" t="str">
            <v>BOLTON</v>
          </cell>
          <cell r="I5458" t="str">
            <v>BL1 8UP</v>
          </cell>
        </row>
        <row r="5459">
          <cell r="C5459" t="str">
            <v>FR267</v>
          </cell>
          <cell r="D5459" t="str">
            <v>GPHARMACY DIRECT</v>
          </cell>
          <cell r="E5459" t="str">
            <v>UNIT 9 QUEENS ENT. PARK</v>
          </cell>
          <cell r="F5459" t="str">
            <v>QUEENS STREET</v>
          </cell>
          <cell r="G5459" t="str">
            <v>GOLBORNE</v>
          </cell>
          <cell r="H5459" t="str">
            <v>GREATER MANCHESTER</v>
          </cell>
          <cell r="I5459" t="str">
            <v>WA3 3AF</v>
          </cell>
        </row>
        <row r="5460">
          <cell r="C5460" t="str">
            <v>FR284</v>
          </cell>
          <cell r="D5460" t="str">
            <v>EVEREST PHARMACY - DELPH</v>
          </cell>
          <cell r="E5460" t="str">
            <v>28 KING STREET</v>
          </cell>
          <cell r="F5460" t="str">
            <v>DELPH</v>
          </cell>
          <cell r="G5460" t="str">
            <v>OLDHAM</v>
          </cell>
          <cell r="I5460" t="str">
            <v>OL3 5DQ</v>
          </cell>
        </row>
        <row r="5461">
          <cell r="C5461" t="str">
            <v>FR468</v>
          </cell>
          <cell r="D5461" t="str">
            <v>MANOR PHARMACY</v>
          </cell>
          <cell r="E5461" t="str">
            <v>294-296 STOCKPORT ROAD</v>
          </cell>
          <cell r="G5461" t="str">
            <v>HYDE</v>
          </cell>
          <cell r="H5461" t="str">
            <v>CHESHIRE</v>
          </cell>
          <cell r="I5461" t="str">
            <v>SK14 5RU</v>
          </cell>
        </row>
        <row r="5462">
          <cell r="C5462" t="str">
            <v>FR889</v>
          </cell>
          <cell r="D5462" t="str">
            <v>BOOTS</v>
          </cell>
          <cell r="E5462" t="str">
            <v>9 MARKET STREET</v>
          </cell>
          <cell r="F5462" t="str">
            <v>MARPLE</v>
          </cell>
          <cell r="G5462" t="str">
            <v>STOCKPORT</v>
          </cell>
          <cell r="I5462" t="str">
            <v>SK6 7AA</v>
          </cell>
        </row>
        <row r="5463">
          <cell r="C5463" t="str">
            <v>FRA19</v>
          </cell>
          <cell r="D5463" t="str">
            <v>BOOTS</v>
          </cell>
          <cell r="E5463" t="str">
            <v>1A BRAMHALL LANE SOUTH</v>
          </cell>
          <cell r="F5463" t="str">
            <v>BRAMHALL</v>
          </cell>
          <cell r="G5463" t="str">
            <v>STOCKPORT</v>
          </cell>
          <cell r="I5463" t="str">
            <v>SK7 1AL</v>
          </cell>
        </row>
        <row r="5464">
          <cell r="C5464" t="str">
            <v>FRA38</v>
          </cell>
          <cell r="D5464" t="str">
            <v>HEALD GREEN PHARMACY</v>
          </cell>
          <cell r="E5464" t="str">
            <v>208 FINNEY LANE</v>
          </cell>
          <cell r="F5464" t="str">
            <v>HEALD GREEN</v>
          </cell>
          <cell r="G5464" t="str">
            <v>CHEADLE</v>
          </cell>
          <cell r="H5464" t="str">
            <v>CHESHIRE</v>
          </cell>
          <cell r="I5464" t="str">
            <v>SK8 3QA</v>
          </cell>
        </row>
        <row r="5465">
          <cell r="C5465" t="str">
            <v>FRC23</v>
          </cell>
          <cell r="D5465" t="str">
            <v>BOOTS</v>
          </cell>
          <cell r="E5465" t="str">
            <v>3A THE CIRCUS</v>
          </cell>
          <cell r="F5465" t="str">
            <v>PORTLAND STREET</v>
          </cell>
          <cell r="G5465" t="str">
            <v>MANCHESTER</v>
          </cell>
          <cell r="I5465" t="str">
            <v>M1 4RL</v>
          </cell>
        </row>
        <row r="5466">
          <cell r="C5466" t="str">
            <v>FRC82</v>
          </cell>
          <cell r="D5466" t="str">
            <v>SHANTI PHARMACY</v>
          </cell>
          <cell r="E5466" t="str">
            <v>160 ST HELENS ROAD</v>
          </cell>
          <cell r="H5466" t="str">
            <v>BOLTON</v>
          </cell>
          <cell r="I5466" t="str">
            <v>BL3 3PH</v>
          </cell>
        </row>
        <row r="5467">
          <cell r="C5467" t="str">
            <v>FRD05</v>
          </cell>
          <cell r="D5467" t="str">
            <v>EVEREST PHARMACY OLD TRAFFORD</v>
          </cell>
          <cell r="E5467" t="str">
            <v>65 AYRES ROAD</v>
          </cell>
          <cell r="F5467" t="str">
            <v>OLD TRAFFORD</v>
          </cell>
          <cell r="G5467" t="str">
            <v>MANCHESTER</v>
          </cell>
          <cell r="I5467" t="str">
            <v>M16 9NH</v>
          </cell>
        </row>
        <row r="5468">
          <cell r="C5468" t="str">
            <v>FRE68</v>
          </cell>
          <cell r="D5468" t="str">
            <v>BRADSHAW STREET PHARMACY</v>
          </cell>
          <cell r="E5468" t="str">
            <v>BRADSHAW STREET</v>
          </cell>
          <cell r="F5468" t="str">
            <v>ORRELL</v>
          </cell>
          <cell r="G5468" t="str">
            <v>WIGAN</v>
          </cell>
          <cell r="I5468" t="str">
            <v>WN5 0AB</v>
          </cell>
        </row>
        <row r="5469">
          <cell r="C5469" t="str">
            <v>FRF02</v>
          </cell>
          <cell r="D5469" t="str">
            <v>COHENS CHEMIST</v>
          </cell>
          <cell r="E5469" t="str">
            <v>ATHERTON HEALTH CENTRE</v>
          </cell>
          <cell r="F5469" t="str">
            <v>OMEROD HOUSE, NELSON ST</v>
          </cell>
          <cell r="G5469" t="str">
            <v>ATHERTON</v>
          </cell>
          <cell r="I5469" t="str">
            <v>M46 0LE</v>
          </cell>
        </row>
        <row r="5470">
          <cell r="C5470" t="str">
            <v>FRF38</v>
          </cell>
          <cell r="D5470" t="str">
            <v>FUTURE PHARMACY</v>
          </cell>
          <cell r="E5470" t="str">
            <v>96 STOCKPORT ROAD</v>
          </cell>
          <cell r="G5470" t="str">
            <v>ASHTON-UNDER-LYNE</v>
          </cell>
          <cell r="H5470" t="str">
            <v>LANCASHIRE</v>
          </cell>
          <cell r="I5470" t="str">
            <v>OL7 0LH</v>
          </cell>
        </row>
        <row r="5471">
          <cell r="C5471" t="str">
            <v>FRF46</v>
          </cell>
          <cell r="D5471" t="str">
            <v>HOBBS PHARMACY</v>
          </cell>
          <cell r="E5471" t="str">
            <v>679 RIPPONDEN ROAD</v>
          </cell>
          <cell r="F5471" t="str">
            <v>MOORSIDE</v>
          </cell>
          <cell r="G5471" t="str">
            <v>OLDHAM</v>
          </cell>
          <cell r="I5471" t="str">
            <v>OL1 4JU</v>
          </cell>
        </row>
        <row r="5472">
          <cell r="C5472" t="str">
            <v>FRF83</v>
          </cell>
          <cell r="D5472" t="str">
            <v>COHENS CHEMIST</v>
          </cell>
          <cell r="E5472" t="str">
            <v>576-578 BLACKBURN ROAD</v>
          </cell>
          <cell r="F5472" t="str">
            <v>ASTELY BRIDGE</v>
          </cell>
          <cell r="G5472" t="str">
            <v>BOLTON</v>
          </cell>
          <cell r="I5472" t="str">
            <v>BL1 7AL</v>
          </cell>
        </row>
        <row r="5473">
          <cell r="C5473" t="str">
            <v>FRG44</v>
          </cell>
          <cell r="D5473" t="str">
            <v>BOOTS</v>
          </cell>
          <cell r="E5473" t="str">
            <v>37 LOIRE DRIVE</v>
          </cell>
          <cell r="F5473" t="str">
            <v>ROBIN PARK</v>
          </cell>
          <cell r="G5473" t="str">
            <v>WIGAN</v>
          </cell>
          <cell r="I5473" t="str">
            <v>WN5 0UH</v>
          </cell>
        </row>
        <row r="5474">
          <cell r="C5474" t="str">
            <v>FRJ11</v>
          </cell>
          <cell r="D5474" t="str">
            <v>COHENS CHEMIST</v>
          </cell>
          <cell r="E5474" t="str">
            <v>1 MARKET STREET</v>
          </cell>
          <cell r="F5474" t="str">
            <v>LITTLE LEVER</v>
          </cell>
          <cell r="G5474" t="str">
            <v>BOLTON</v>
          </cell>
          <cell r="I5474" t="str">
            <v>BL3 1HH</v>
          </cell>
        </row>
        <row r="5475">
          <cell r="C5475" t="str">
            <v>FRJ46</v>
          </cell>
          <cell r="D5475" t="str">
            <v>MANCHESTER CHEMIST</v>
          </cell>
          <cell r="E5475" t="str">
            <v>JUNE ALMOND HOUSE,UNIT 11</v>
          </cell>
          <cell r="F5475" t="str">
            <v>20-22 MARY STREET</v>
          </cell>
          <cell r="G5475" t="str">
            <v>MANCHESTER</v>
          </cell>
          <cell r="I5475" t="str">
            <v>M3 1DZ</v>
          </cell>
        </row>
        <row r="5476">
          <cell r="C5476" t="str">
            <v>FRL73</v>
          </cell>
          <cell r="D5476" t="str">
            <v>BROUGHTON PHARMACY</v>
          </cell>
          <cell r="E5476" t="str">
            <v>86 DEVONSHIRE STREET</v>
          </cell>
          <cell r="F5476" t="str">
            <v>SALFORD</v>
          </cell>
          <cell r="G5476" t="str">
            <v>MANCHESTER</v>
          </cell>
          <cell r="H5476" t="str">
            <v>GREATER MANCHESTER</v>
          </cell>
          <cell r="I5476" t="str">
            <v>M7 4AE</v>
          </cell>
        </row>
        <row r="5477">
          <cell r="C5477" t="str">
            <v>FRL97</v>
          </cell>
          <cell r="D5477" t="str">
            <v>A &amp; A PHARMACY LTD</v>
          </cell>
          <cell r="E5477" t="str">
            <v>58 WILMSLOW ROAD</v>
          </cell>
          <cell r="F5477" t="str">
            <v>RUSHOLME</v>
          </cell>
          <cell r="G5477" t="str">
            <v>MANCHESTER</v>
          </cell>
          <cell r="I5477" t="str">
            <v>M14 5AL</v>
          </cell>
        </row>
        <row r="5478">
          <cell r="C5478" t="str">
            <v>FRN15</v>
          </cell>
          <cell r="D5478" t="str">
            <v>BOOTS</v>
          </cell>
          <cell r="E5478" t="str">
            <v>CROWN POINT NTH RETAIL PK</v>
          </cell>
          <cell r="F5478" t="str">
            <v>ASHTON ROAD, DENTON</v>
          </cell>
          <cell r="G5478" t="str">
            <v>MANCHESTER</v>
          </cell>
          <cell r="I5478" t="str">
            <v>M34 3LY</v>
          </cell>
        </row>
        <row r="5479">
          <cell r="C5479" t="str">
            <v>FRP10</v>
          </cell>
          <cell r="D5479" t="str">
            <v>THACKER'S PHARMACY</v>
          </cell>
          <cell r="E5479" t="str">
            <v>436 ALTRINCHAM ROAD</v>
          </cell>
          <cell r="F5479" t="str">
            <v>BAGULEY</v>
          </cell>
          <cell r="H5479" t="str">
            <v>MANCHESTER</v>
          </cell>
          <cell r="I5479" t="str">
            <v>M23 9AB</v>
          </cell>
        </row>
        <row r="5480">
          <cell r="C5480" t="str">
            <v>FRQ90</v>
          </cell>
          <cell r="D5480" t="str">
            <v>BOOTS</v>
          </cell>
          <cell r="E5480" t="str">
            <v>193 LANGWORTHY ROAD</v>
          </cell>
          <cell r="F5480" t="str">
            <v>SEEDLEY</v>
          </cell>
          <cell r="G5480" t="str">
            <v>SALFORD</v>
          </cell>
          <cell r="I5480" t="str">
            <v>M6 5PW</v>
          </cell>
        </row>
        <row r="5481">
          <cell r="C5481" t="str">
            <v>FRR86</v>
          </cell>
          <cell r="D5481" t="str">
            <v>INTERNET PHARMACY</v>
          </cell>
          <cell r="E5481" t="str">
            <v>50 MANCHESTER ROAD</v>
          </cell>
          <cell r="F5481" t="str">
            <v>HOPWOOD</v>
          </cell>
          <cell r="G5481" t="str">
            <v>HEYWOOD</v>
          </cell>
          <cell r="H5481" t="str">
            <v>LANCASHIRE</v>
          </cell>
          <cell r="I5481" t="str">
            <v>OL10 2AH</v>
          </cell>
        </row>
        <row r="5482">
          <cell r="C5482" t="str">
            <v>FRT39</v>
          </cell>
          <cell r="D5482" t="str">
            <v>WINDMILL PHARMACY</v>
          </cell>
          <cell r="E5482" t="str">
            <v>709 WINDMILL LANE</v>
          </cell>
          <cell r="F5482" t="str">
            <v>DENTON</v>
          </cell>
          <cell r="G5482" t="str">
            <v>MANCHESTER</v>
          </cell>
          <cell r="I5482" t="str">
            <v>M34 2ET</v>
          </cell>
        </row>
        <row r="5483">
          <cell r="C5483" t="str">
            <v>FRT78</v>
          </cell>
          <cell r="D5483" t="str">
            <v>TESCO INSTORE PHARMACY</v>
          </cell>
          <cell r="E5483" t="str">
            <v>BARTON ROAD</v>
          </cell>
          <cell r="G5483" t="str">
            <v>MIDDLETON</v>
          </cell>
          <cell r="H5483" t="str">
            <v>MANCHESTER</v>
          </cell>
          <cell r="I5483" t="str">
            <v>M24 1HB</v>
          </cell>
        </row>
        <row r="5484">
          <cell r="C5484" t="str">
            <v>FRV69</v>
          </cell>
          <cell r="D5484" t="str">
            <v>ALLIED PHARMACY ASTLEY</v>
          </cell>
          <cell r="E5484" t="str">
            <v>391 MANCHESTER ROAD</v>
          </cell>
          <cell r="F5484" t="str">
            <v>ASTLEY, TYLDESLEY</v>
          </cell>
          <cell r="G5484" t="str">
            <v>MANCHESTER</v>
          </cell>
          <cell r="I5484" t="str">
            <v>M29 7BY</v>
          </cell>
        </row>
        <row r="5485">
          <cell r="C5485" t="str">
            <v>FRW39</v>
          </cell>
          <cell r="D5485" t="str">
            <v>BOOTS</v>
          </cell>
          <cell r="E5485" t="str">
            <v>91 HOLMES HOUSE AVENUE</v>
          </cell>
          <cell r="F5485" t="str">
            <v>WINSTANLEY</v>
          </cell>
          <cell r="G5485" t="str">
            <v>NR.WIGAN</v>
          </cell>
          <cell r="H5485" t="str">
            <v>LANCASHIRE</v>
          </cell>
          <cell r="I5485" t="str">
            <v>WN3 6JA</v>
          </cell>
        </row>
        <row r="5486">
          <cell r="C5486" t="str">
            <v>FRX02</v>
          </cell>
          <cell r="D5486" t="str">
            <v>LONGBOON &amp; WISE PHARMACY</v>
          </cell>
          <cell r="E5486" t="str">
            <v>RUSHOLME HEALTH CENTRE</v>
          </cell>
          <cell r="F5486" t="str">
            <v>WALMER STREET</v>
          </cell>
          <cell r="G5486" t="str">
            <v>RUSHOLME</v>
          </cell>
          <cell r="H5486" t="str">
            <v>MANCHESTER</v>
          </cell>
          <cell r="I5486" t="str">
            <v>M14 5NP</v>
          </cell>
        </row>
        <row r="5487">
          <cell r="C5487" t="str">
            <v>FRX12</v>
          </cell>
          <cell r="D5487" t="str">
            <v>ASDA PHARMACY</v>
          </cell>
          <cell r="E5487" t="str">
            <v>ASDA STORES</v>
          </cell>
          <cell r="F5487" t="str">
            <v>BRACKLEY STREET</v>
          </cell>
          <cell r="G5487" t="str">
            <v>FARNWORTH</v>
          </cell>
          <cell r="H5487" t="str">
            <v>BOLTON</v>
          </cell>
          <cell r="I5487" t="str">
            <v>BL4 9DT</v>
          </cell>
        </row>
        <row r="5488">
          <cell r="C5488" t="str">
            <v>FRY79</v>
          </cell>
          <cell r="D5488" t="str">
            <v>WELL</v>
          </cell>
          <cell r="E5488" t="str">
            <v>6 THE HOLLINS</v>
          </cell>
          <cell r="F5488" t="str">
            <v>MARPLE</v>
          </cell>
          <cell r="G5488" t="str">
            <v>STOCKPORT</v>
          </cell>
          <cell r="I5488" t="str">
            <v>SK6 6AY</v>
          </cell>
        </row>
        <row r="5489">
          <cell r="C5489" t="str">
            <v>FT312</v>
          </cell>
          <cell r="D5489" t="str">
            <v>EVEREST PHARMACY SHAW</v>
          </cell>
          <cell r="E5489" t="str">
            <v>8 MARKET STREET</v>
          </cell>
          <cell r="F5489" t="str">
            <v>SHAW</v>
          </cell>
          <cell r="G5489" t="str">
            <v>OLDHAM</v>
          </cell>
          <cell r="I5489" t="str">
            <v>OL2 8NH</v>
          </cell>
        </row>
        <row r="5490">
          <cell r="C5490" t="str">
            <v>FT440</v>
          </cell>
          <cell r="D5490" t="str">
            <v>ZEMMEL CHEMIST</v>
          </cell>
          <cell r="E5490" t="str">
            <v>UNIT 2 THE VIBE</v>
          </cell>
          <cell r="F5490" t="str">
            <v>175 BROUGHTON LANE</v>
          </cell>
          <cell r="G5490" t="str">
            <v>SALFORD</v>
          </cell>
          <cell r="I5490" t="str">
            <v>M7 1US</v>
          </cell>
        </row>
        <row r="5491">
          <cell r="C5491" t="str">
            <v>FT740</v>
          </cell>
          <cell r="D5491" t="str">
            <v>ROWLANDS PHARMACY</v>
          </cell>
          <cell r="E5491" t="str">
            <v>16 PLYMOUTH ROAD</v>
          </cell>
          <cell r="G5491" t="str">
            <v>SALE</v>
          </cell>
          <cell r="H5491" t="str">
            <v>GREATER MANCHESTER</v>
          </cell>
          <cell r="I5491" t="str">
            <v>M33 5JD</v>
          </cell>
        </row>
        <row r="5492">
          <cell r="C5492" t="str">
            <v>FT820</v>
          </cell>
          <cell r="D5492" t="str">
            <v>BOOTS</v>
          </cell>
          <cell r="E5492" t="str">
            <v>56/58 HEATON MOOR ROAD</v>
          </cell>
          <cell r="F5492" t="str">
            <v>HEATON MOOR</v>
          </cell>
          <cell r="G5492" t="str">
            <v>STOCKPORT</v>
          </cell>
          <cell r="I5492" t="str">
            <v>SK4 4NZ</v>
          </cell>
        </row>
        <row r="5493">
          <cell r="C5493" t="str">
            <v>FT852</v>
          </cell>
          <cell r="D5493" t="str">
            <v>TESCO INSTORE PHARMACY</v>
          </cell>
          <cell r="E5493" t="str">
            <v>BURY NEW ROAD</v>
          </cell>
          <cell r="F5493" t="str">
            <v>PRESTWICH</v>
          </cell>
          <cell r="G5493" t="str">
            <v>MANCHESTER</v>
          </cell>
          <cell r="I5493" t="str">
            <v>M25 3TG</v>
          </cell>
        </row>
        <row r="5494">
          <cell r="C5494" t="str">
            <v>FTA20</v>
          </cell>
          <cell r="D5494" t="str">
            <v>COHENS CHEMIST</v>
          </cell>
          <cell r="E5494" t="str">
            <v>69 MILKSTONE ROAD</v>
          </cell>
          <cell r="F5494" t="str">
            <v>ROCHDALE</v>
          </cell>
          <cell r="G5494" t="str">
            <v>LANCASHIRE</v>
          </cell>
          <cell r="I5494" t="str">
            <v>OL11 1NT</v>
          </cell>
        </row>
        <row r="5495">
          <cell r="C5495" t="str">
            <v>FTA58</v>
          </cell>
          <cell r="D5495" t="str">
            <v>BENCHILL PHARMACY</v>
          </cell>
          <cell r="E5495" t="str">
            <v>206 HOLLYHEDGE ROAD</v>
          </cell>
          <cell r="F5495" t="str">
            <v>WYTHENSHAWE</v>
          </cell>
          <cell r="G5495" t="str">
            <v>MANCHESTER</v>
          </cell>
          <cell r="I5495" t="str">
            <v>M22 4QN</v>
          </cell>
        </row>
        <row r="5496">
          <cell r="C5496" t="str">
            <v>FTC26</v>
          </cell>
          <cell r="D5496" t="str">
            <v>EVERGREEN PHARMACY</v>
          </cell>
          <cell r="E5496" t="str">
            <v>311 WIGAN ROAD</v>
          </cell>
          <cell r="G5496" t="str">
            <v>BOLTON</v>
          </cell>
          <cell r="I5496" t="str">
            <v>BL3 5QU</v>
          </cell>
        </row>
        <row r="5497">
          <cell r="C5497" t="str">
            <v>FTC91</v>
          </cell>
          <cell r="D5497" t="str">
            <v>ASDA PHARMACY</v>
          </cell>
          <cell r="E5497" t="str">
            <v>WATER STREET</v>
          </cell>
          <cell r="G5497" t="str">
            <v>HYDE</v>
          </cell>
          <cell r="H5497" t="str">
            <v>CHESHIRE</v>
          </cell>
          <cell r="I5497" t="str">
            <v>SK14 1BD</v>
          </cell>
        </row>
        <row r="5498">
          <cell r="C5498" t="str">
            <v>FTD54</v>
          </cell>
          <cell r="D5498" t="str">
            <v>BOOTS</v>
          </cell>
          <cell r="E5498" t="str">
            <v>MANCH.FORT RETAIL PARK</v>
          </cell>
          <cell r="F5498" t="str">
            <v>CHEETHAM HILL ROAD</v>
          </cell>
          <cell r="G5498" t="str">
            <v>CHEETHAM</v>
          </cell>
          <cell r="H5498" t="str">
            <v>MANCHESTER</v>
          </cell>
          <cell r="I5498" t="str">
            <v>M8 8EP</v>
          </cell>
        </row>
        <row r="5499">
          <cell r="C5499" t="str">
            <v>FTF53</v>
          </cell>
          <cell r="D5499" t="str">
            <v>GREENMED PHARMACY</v>
          </cell>
          <cell r="E5499" t="str">
            <v>UNIT 1,GREENGATE B/CENTRE</v>
          </cell>
          <cell r="F5499" t="str">
            <v>2 GREENGATE STREET</v>
          </cell>
          <cell r="G5499" t="str">
            <v>OLDHAM</v>
          </cell>
          <cell r="I5499" t="str">
            <v>OL4 1FN</v>
          </cell>
        </row>
        <row r="5500">
          <cell r="C5500" t="str">
            <v>FTG05</v>
          </cell>
          <cell r="D5500" t="str">
            <v>ROWLANDS PHARMACY</v>
          </cell>
          <cell r="E5500" t="str">
            <v>59 PARR LANE</v>
          </cell>
          <cell r="F5500" t="str">
            <v>UNSWORTH</v>
          </cell>
          <cell r="G5500" t="str">
            <v>BURY</v>
          </cell>
          <cell r="H5500" t="str">
            <v>LANCASHIRE</v>
          </cell>
          <cell r="I5500" t="str">
            <v>BL9 8JR</v>
          </cell>
        </row>
        <row r="5501">
          <cell r="C5501" t="str">
            <v>FTG52</v>
          </cell>
          <cell r="D5501" t="str">
            <v>RIGBY &amp; HIGGINSON PHARMACY</v>
          </cell>
          <cell r="E5501" t="str">
            <v>140 CHURCH STREET</v>
          </cell>
          <cell r="F5501" t="str">
            <v>WESTHOUGHTON</v>
          </cell>
          <cell r="G5501" t="str">
            <v>BOLTON</v>
          </cell>
          <cell r="I5501" t="str">
            <v>BL5 3SF</v>
          </cell>
        </row>
        <row r="5502">
          <cell r="C5502" t="str">
            <v>FTG74</v>
          </cell>
          <cell r="D5502" t="str">
            <v>K'S CHEMIST LTD</v>
          </cell>
          <cell r="E5502" t="str">
            <v>ORDSALL HEALTH</v>
          </cell>
          <cell r="F5502" t="str">
            <v>120 PHOEBE STREET</v>
          </cell>
          <cell r="G5502" t="str">
            <v>SALFORD</v>
          </cell>
          <cell r="I5502" t="str">
            <v>M5 3PH</v>
          </cell>
        </row>
        <row r="5503">
          <cell r="C5503" t="str">
            <v>FTH04</v>
          </cell>
          <cell r="D5503" t="str">
            <v>ADAMS PHARMACY</v>
          </cell>
          <cell r="E5503" t="str">
            <v>169 MOSSLEY ROAD</v>
          </cell>
          <cell r="G5503" t="str">
            <v>ASHTON-UNDER-LYNE</v>
          </cell>
          <cell r="I5503" t="str">
            <v>OL6 6NE</v>
          </cell>
        </row>
        <row r="5504">
          <cell r="C5504" t="str">
            <v>FTH44</v>
          </cell>
          <cell r="D5504" t="str">
            <v>WISE PHARMACY</v>
          </cell>
          <cell r="E5504" t="str">
            <v>372-374 DICKENSON ROAD</v>
          </cell>
          <cell r="F5504" t="str">
            <v>LONGSIGHT</v>
          </cell>
          <cell r="G5504" t="str">
            <v>MANCHESTER</v>
          </cell>
          <cell r="I5504" t="str">
            <v>M13 0WQ</v>
          </cell>
        </row>
        <row r="5505">
          <cell r="C5505" t="str">
            <v>FTJ03</v>
          </cell>
          <cell r="D5505" t="str">
            <v>ALLIED PHARMACY NORTHERN MOOR</v>
          </cell>
          <cell r="E5505" t="str">
            <v>104 SALE RD,NORTHERN MOOR</v>
          </cell>
          <cell r="F5505" t="str">
            <v>WYTHENSHAW</v>
          </cell>
          <cell r="G5505" t="str">
            <v>MANCHESTER</v>
          </cell>
          <cell r="I5505" t="str">
            <v>M23 0BX</v>
          </cell>
        </row>
        <row r="5506">
          <cell r="C5506" t="str">
            <v>FTJ13</v>
          </cell>
          <cell r="D5506" t="str">
            <v>HARRY'S PHARMACY</v>
          </cell>
          <cell r="E5506" t="str">
            <v>92 MITFORD STREET</v>
          </cell>
          <cell r="F5506" t="str">
            <v>STRETFORD</v>
          </cell>
          <cell r="G5506" t="str">
            <v>MANCHESTER</v>
          </cell>
          <cell r="I5506" t="str">
            <v>M32 8AQ</v>
          </cell>
        </row>
        <row r="5507">
          <cell r="C5507" t="str">
            <v>FTJ75</v>
          </cell>
          <cell r="D5507" t="str">
            <v>IMAAN PHARMACY (OLDHAM ROAD)</v>
          </cell>
          <cell r="E5507" t="str">
            <v>293 OLDHAM ROAD</v>
          </cell>
          <cell r="G5507" t="str">
            <v>ROCHDALE</v>
          </cell>
          <cell r="H5507" t="str">
            <v>LANCASHIRE</v>
          </cell>
          <cell r="I5507" t="str">
            <v>OL16 5JG</v>
          </cell>
        </row>
        <row r="5508">
          <cell r="C5508" t="str">
            <v>FTJ84</v>
          </cell>
          <cell r="D5508" t="str">
            <v>SWAN LANE PHARMACY</v>
          </cell>
          <cell r="E5508" t="str">
            <v>14 SWAN LANE</v>
          </cell>
          <cell r="G5508" t="str">
            <v>BOLTON</v>
          </cell>
          <cell r="I5508" t="str">
            <v>BL3 6TL</v>
          </cell>
        </row>
        <row r="5509">
          <cell r="C5509" t="str">
            <v>FTK98</v>
          </cell>
          <cell r="D5509" t="str">
            <v>WHITEMOSS PHARMACY</v>
          </cell>
          <cell r="E5509" t="str">
            <v>247 CHARLESTOWN ROAD</v>
          </cell>
          <cell r="F5509" t="str">
            <v>BLACKLEY</v>
          </cell>
          <cell r="G5509" t="str">
            <v>MANCHESTER</v>
          </cell>
          <cell r="I5509" t="str">
            <v>M9 7BD</v>
          </cell>
        </row>
        <row r="5510">
          <cell r="C5510" t="str">
            <v>FTL19</v>
          </cell>
          <cell r="D5510" t="str">
            <v>COHENS CHEMIST</v>
          </cell>
          <cell r="E5510" t="str">
            <v>164-166 HIGHER BENTS LANE</v>
          </cell>
          <cell r="F5510" t="str">
            <v>BREDBURY</v>
          </cell>
          <cell r="G5510" t="str">
            <v>STOCKPORT</v>
          </cell>
          <cell r="H5510" t="str">
            <v>CHESHIRE</v>
          </cell>
          <cell r="I5510" t="str">
            <v>SK6 2LU</v>
          </cell>
        </row>
        <row r="5511">
          <cell r="C5511" t="str">
            <v>FTL84</v>
          </cell>
          <cell r="D5511" t="str">
            <v>BOOTS</v>
          </cell>
          <cell r="E5511" t="str">
            <v>UNIT FF2 ELLESMERE CENTRE</v>
          </cell>
          <cell r="F5511" t="str">
            <v>WALKDEN</v>
          </cell>
          <cell r="G5511" t="str">
            <v>MANCHESTER</v>
          </cell>
          <cell r="I5511" t="str">
            <v>M28 3ZD</v>
          </cell>
        </row>
        <row r="5512">
          <cell r="C5512" t="str">
            <v>FTN51</v>
          </cell>
          <cell r="D5512" t="str">
            <v>4COURT PHARMACY</v>
          </cell>
          <cell r="E5512" t="str">
            <v>5 - 7 HALIFAX ROAD</v>
          </cell>
          <cell r="G5512" t="str">
            <v>ROCHDALE</v>
          </cell>
          <cell r="H5512" t="str">
            <v>LANCASHIRE</v>
          </cell>
          <cell r="I5512" t="str">
            <v>OL12 9BD</v>
          </cell>
        </row>
        <row r="5513">
          <cell r="C5513" t="str">
            <v>FTP04</v>
          </cell>
          <cell r="D5513" t="str">
            <v>WILMSLOW PHARMACY WITHINGTON</v>
          </cell>
          <cell r="E5513" t="str">
            <v>480 WILMSLOW ROAD</v>
          </cell>
          <cell r="F5513" t="str">
            <v>WITHINGTON</v>
          </cell>
          <cell r="G5513" t="str">
            <v>MANCHESTER</v>
          </cell>
          <cell r="H5513" t="str">
            <v>LANCASHIRE</v>
          </cell>
          <cell r="I5513" t="str">
            <v>M20 3BG</v>
          </cell>
        </row>
        <row r="5514">
          <cell r="C5514" t="str">
            <v>FTP38</v>
          </cell>
          <cell r="D5514" t="str">
            <v>BOOTS</v>
          </cell>
          <cell r="E5514" t="str">
            <v>UNIT 8B</v>
          </cell>
          <cell r="F5514" t="str">
            <v>ALTRINCHAM RETAIL PARK</v>
          </cell>
          <cell r="G5514" t="str">
            <v>GEORGE RICHARDS WAY</v>
          </cell>
          <cell r="H5514" t="str">
            <v>ALTRINCHAM, CHESHIRE</v>
          </cell>
          <cell r="I5514" t="str">
            <v>WA14 5GR</v>
          </cell>
        </row>
        <row r="5515">
          <cell r="C5515" t="str">
            <v>FTP71</v>
          </cell>
          <cell r="D5515" t="str">
            <v>MARKET STREET PHARMACY</v>
          </cell>
          <cell r="E5515" t="str">
            <v>33-35 MARKET STREET</v>
          </cell>
          <cell r="G5515" t="str">
            <v>HYDE</v>
          </cell>
          <cell r="H5515" t="str">
            <v>CHESHIRE</v>
          </cell>
          <cell r="I5515" t="str">
            <v>SK14 2AD</v>
          </cell>
        </row>
        <row r="5516">
          <cell r="C5516" t="str">
            <v>FTP94</v>
          </cell>
          <cell r="D5516" t="str">
            <v>HOLLOWOOD CHEMIST</v>
          </cell>
          <cell r="E5516" t="str">
            <v>69 WASHWAY ROAD</v>
          </cell>
          <cell r="G5516" t="str">
            <v>SALE</v>
          </cell>
          <cell r="H5516" t="str">
            <v>CHESHIRE</v>
          </cell>
          <cell r="I5516" t="str">
            <v>M33 7SS</v>
          </cell>
        </row>
        <row r="5517">
          <cell r="C5517" t="str">
            <v>FTR14</v>
          </cell>
          <cell r="D5517" t="str">
            <v>PIKES LANE PHARMACY</v>
          </cell>
          <cell r="E5517" t="str">
            <v>PIKES LANE RESOURCE CTR</v>
          </cell>
          <cell r="F5517" t="str">
            <v>DEANE ROAD</v>
          </cell>
          <cell r="G5517" t="str">
            <v>BOLTON</v>
          </cell>
          <cell r="I5517" t="str">
            <v>BL3 5HP</v>
          </cell>
        </row>
        <row r="5518">
          <cell r="C5518" t="str">
            <v>FTW72</v>
          </cell>
          <cell r="D5518" t="str">
            <v>ASDA PHARMACY</v>
          </cell>
          <cell r="E5518" t="str">
            <v>STANLEY GROVE</v>
          </cell>
          <cell r="F5518" t="str">
            <v>LONGSIGHT</v>
          </cell>
          <cell r="G5518" t="str">
            <v>MANCHESTER</v>
          </cell>
          <cell r="I5518" t="str">
            <v>M12 4NH</v>
          </cell>
        </row>
        <row r="5519">
          <cell r="C5519" t="str">
            <v>FTX44</v>
          </cell>
          <cell r="D5519" t="str">
            <v>SALE PHARMACY</v>
          </cell>
          <cell r="E5519" t="str">
            <v>2 EASTWAY</v>
          </cell>
          <cell r="G5519" t="str">
            <v>SALE</v>
          </cell>
          <cell r="H5519" t="str">
            <v>CHESHIRE</v>
          </cell>
          <cell r="I5519" t="str">
            <v>M33 4DX</v>
          </cell>
        </row>
        <row r="5520">
          <cell r="C5520" t="str">
            <v>FV018</v>
          </cell>
          <cell r="D5520" t="str">
            <v>ASDA PHARMACY</v>
          </cell>
          <cell r="E5520" t="str">
            <v>WARREN STREET</v>
          </cell>
          <cell r="G5520" t="str">
            <v>STOCKPORT</v>
          </cell>
          <cell r="I5520" t="str">
            <v>SK1 1UA</v>
          </cell>
        </row>
        <row r="5521">
          <cell r="C5521" t="str">
            <v>FV047</v>
          </cell>
          <cell r="D5521" t="str">
            <v>PEAK PHARMACY</v>
          </cell>
          <cell r="E5521" t="str">
            <v>UNIT 11 LIME SQUARE</v>
          </cell>
          <cell r="F5521" t="str">
            <v>1221 ASHTON OLD ROAD</v>
          </cell>
          <cell r="G5521" t="str">
            <v>OPENSHAW</v>
          </cell>
          <cell r="I5521" t="str">
            <v>M11 1DA</v>
          </cell>
        </row>
        <row r="5522">
          <cell r="C5522" t="str">
            <v>FV053</v>
          </cell>
          <cell r="D5522" t="str">
            <v>BOOTS</v>
          </cell>
          <cell r="E5522" t="str">
            <v>REGENT RETAIL PARK</v>
          </cell>
          <cell r="F5522" t="str">
            <v>46 ORDSALL LN,REGENT RD</v>
          </cell>
          <cell r="H5522" t="str">
            <v>SALFORD</v>
          </cell>
          <cell r="I5522" t="str">
            <v>M5 3TP</v>
          </cell>
        </row>
        <row r="5523">
          <cell r="C5523" t="str">
            <v>FV072</v>
          </cell>
          <cell r="D5523" t="str">
            <v>ROWLANDS PHARMACY</v>
          </cell>
          <cell r="E5523" t="str">
            <v>PIGGOTT STREET</v>
          </cell>
          <cell r="F5523" t="str">
            <v>FARNWORTH</v>
          </cell>
          <cell r="G5523" t="str">
            <v>BOLTON</v>
          </cell>
          <cell r="H5523" t="str">
            <v>LANCASHIRE</v>
          </cell>
          <cell r="I5523" t="str">
            <v>BL4 9QZ</v>
          </cell>
        </row>
        <row r="5524">
          <cell r="C5524" t="str">
            <v>FV113</v>
          </cell>
          <cell r="D5524" t="str">
            <v>WILKINSON PHARMACY</v>
          </cell>
          <cell r="E5524" t="str">
            <v>203 LIGHTBOWNE ROAD</v>
          </cell>
          <cell r="F5524" t="str">
            <v>MOSTON</v>
          </cell>
          <cell r="G5524" t="str">
            <v>MANCHESTER</v>
          </cell>
          <cell r="I5524" t="str">
            <v>M40 9DD</v>
          </cell>
        </row>
        <row r="5525">
          <cell r="C5525" t="str">
            <v>FV462</v>
          </cell>
          <cell r="D5525" t="str">
            <v>ASDA PHARMACY</v>
          </cell>
          <cell r="E5525" t="str">
            <v>SPRING STREET</v>
          </cell>
          <cell r="G5525" t="str">
            <v>BURY</v>
          </cell>
          <cell r="H5525" t="str">
            <v>LANCASHIRE</v>
          </cell>
          <cell r="I5525" t="str">
            <v>BL9 0RN</v>
          </cell>
        </row>
        <row r="5526">
          <cell r="C5526" t="str">
            <v>FV470</v>
          </cell>
          <cell r="D5526" t="str">
            <v>ASDA PHARMACY</v>
          </cell>
          <cell r="E5526" t="str">
            <v>ASDA STORE</v>
          </cell>
          <cell r="F5526" t="str">
            <v>RIVERSIDE RETAIL PARK</v>
          </cell>
          <cell r="G5526" t="str">
            <v>PILKINGTON WAY,RADCLIFFE</v>
          </cell>
          <cell r="H5526" t="str">
            <v>MANCHESTER</v>
          </cell>
          <cell r="I5526" t="str">
            <v>M26 3DA</v>
          </cell>
        </row>
        <row r="5527">
          <cell r="C5527" t="str">
            <v>FV756</v>
          </cell>
          <cell r="D5527" t="str">
            <v>ASHTON PRIMARY CARE CENTRE PHARMACY</v>
          </cell>
          <cell r="E5527" t="str">
            <v>ASHTON PRIMARY CARE CNTR</v>
          </cell>
          <cell r="F5527" t="str">
            <v>193 OLD STREET</v>
          </cell>
          <cell r="G5527" t="str">
            <v>ASHTON-UNDER-LYNE</v>
          </cell>
          <cell r="H5527" t="str">
            <v>LANCASHIRE</v>
          </cell>
          <cell r="I5527" t="str">
            <v>OL6 7SR</v>
          </cell>
        </row>
        <row r="5528">
          <cell r="C5528" t="str">
            <v>FV813</v>
          </cell>
          <cell r="D5528" t="str">
            <v>GARDNERS CHEMIST</v>
          </cell>
          <cell r="E5528" t="str">
            <v>6 VERNON ROAD</v>
          </cell>
          <cell r="F5528" t="str">
            <v>GREENMOUNT</v>
          </cell>
          <cell r="G5528" t="str">
            <v>BURY</v>
          </cell>
          <cell r="H5528" t="str">
            <v>LANCASHIRE</v>
          </cell>
          <cell r="I5528" t="str">
            <v>BL8 4DD</v>
          </cell>
        </row>
        <row r="5529">
          <cell r="C5529" t="str">
            <v>FV815</v>
          </cell>
          <cell r="D5529" t="str">
            <v>COHENS CHEMIST</v>
          </cell>
          <cell r="E5529" t="str">
            <v>281 RISHTON LANE</v>
          </cell>
          <cell r="G5529" t="str">
            <v>GREAT LEAVER</v>
          </cell>
          <cell r="H5529" t="str">
            <v>BOLTON</v>
          </cell>
          <cell r="I5529" t="str">
            <v>BL3 2EH</v>
          </cell>
        </row>
        <row r="5530">
          <cell r="C5530" t="str">
            <v>FV818</v>
          </cell>
          <cell r="D5530" t="str">
            <v>WILKINSON PHARMACY</v>
          </cell>
          <cell r="E5530" t="str">
            <v>384 HOLLINWOOD AVENUE</v>
          </cell>
          <cell r="F5530" t="str">
            <v>NEW MOSTON</v>
          </cell>
          <cell r="G5530" t="str">
            <v>MANCHESTER</v>
          </cell>
          <cell r="I5530" t="str">
            <v>M40 0JD</v>
          </cell>
        </row>
        <row r="5531">
          <cell r="C5531" t="str">
            <v>FVC27</v>
          </cell>
          <cell r="D5531" t="str">
            <v>WELL</v>
          </cell>
          <cell r="E5531" t="str">
            <v>183-187 VICTORIA AVENUE</v>
          </cell>
          <cell r="F5531" t="str">
            <v>BLACKLEY</v>
          </cell>
          <cell r="G5531" t="str">
            <v>MANCHESTER</v>
          </cell>
          <cell r="I5531" t="str">
            <v>M9 0RB</v>
          </cell>
        </row>
        <row r="5532">
          <cell r="C5532" t="str">
            <v>FVD75</v>
          </cell>
          <cell r="D5532" t="str">
            <v>LIFESTYLE PHARMACY</v>
          </cell>
          <cell r="E5532" t="str">
            <v>160 TRENT ROAD</v>
          </cell>
          <cell r="F5532" t="str">
            <v>HIGH CROMPTON,SHAW</v>
          </cell>
          <cell r="G5532" t="str">
            <v>OLDHAM</v>
          </cell>
          <cell r="I5532" t="str">
            <v>OL2 7QR</v>
          </cell>
        </row>
        <row r="5533">
          <cell r="C5533" t="str">
            <v>FVE59</v>
          </cell>
          <cell r="D5533" t="str">
            <v>FORMANS CHEMIST</v>
          </cell>
          <cell r="E5533" t="str">
            <v>12 PARK HILL</v>
          </cell>
          <cell r="F5533" t="str">
            <v>BURY OLD ROAD</v>
          </cell>
          <cell r="G5533" t="str">
            <v>PRESTWICH</v>
          </cell>
          <cell r="H5533" t="str">
            <v>MANCHESTER</v>
          </cell>
          <cell r="I5533" t="str">
            <v>M25 0FX</v>
          </cell>
        </row>
        <row r="5534">
          <cell r="C5534" t="str">
            <v>FVG83</v>
          </cell>
          <cell r="D5534" t="str">
            <v>PELICAN PHARMACY</v>
          </cell>
          <cell r="E5534" t="str">
            <v>LIBRARY 405 STOCKPORT RD</v>
          </cell>
          <cell r="F5534" t="str">
            <v>WEST TIMPERLEY</v>
          </cell>
          <cell r="G5534" t="str">
            <v>ALTRINCHAM</v>
          </cell>
          <cell r="H5534" t="str">
            <v>CHESHIRE</v>
          </cell>
          <cell r="I5534" t="str">
            <v>WA15 7XR</v>
          </cell>
        </row>
        <row r="5535">
          <cell r="C5535" t="str">
            <v>FVG84</v>
          </cell>
          <cell r="D5535" t="str">
            <v>COHENS CHEMIST</v>
          </cell>
          <cell r="E5535" t="str">
            <v>133 HEATON MOOR ROAD</v>
          </cell>
          <cell r="F5535" t="str">
            <v>HEATON MOOR</v>
          </cell>
          <cell r="G5535" t="str">
            <v>STOCKPORT</v>
          </cell>
          <cell r="H5535" t="str">
            <v>CHESHIRE</v>
          </cell>
          <cell r="I5535" t="str">
            <v>SK4 4HY</v>
          </cell>
        </row>
        <row r="5536">
          <cell r="C5536" t="str">
            <v>FVH45</v>
          </cell>
          <cell r="D5536" t="str">
            <v>WELL</v>
          </cell>
          <cell r="E5536" t="str">
            <v>291-293 BOLTON ROAD</v>
          </cell>
          <cell r="G5536" t="str">
            <v>SALFORD</v>
          </cell>
          <cell r="I5536" t="str">
            <v>M6 7GU</v>
          </cell>
        </row>
        <row r="5537">
          <cell r="C5537" t="str">
            <v>FVJ15</v>
          </cell>
          <cell r="D5537" t="str">
            <v>COHENS CHEMIST</v>
          </cell>
          <cell r="E5537" t="str">
            <v>407 QUEENS ROAD</v>
          </cell>
          <cell r="F5537" t="str">
            <v>COLLYHURST</v>
          </cell>
          <cell r="G5537" t="str">
            <v>MANCHESTER</v>
          </cell>
          <cell r="I5537" t="str">
            <v>M40 8RL</v>
          </cell>
        </row>
        <row r="5538">
          <cell r="C5538" t="str">
            <v>FVJ30</v>
          </cell>
          <cell r="D5538" t="str">
            <v>TIMS &amp; PARKER PHARMACY</v>
          </cell>
          <cell r="E5538" t="str">
            <v>12 MORSTON CLOSE</v>
          </cell>
          <cell r="F5538" t="str">
            <v>ELLENBROOK VILLAGE CENTRE</v>
          </cell>
          <cell r="G5538" t="str">
            <v>WORSLEY</v>
          </cell>
          <cell r="H5538" t="str">
            <v>MANCHESTER</v>
          </cell>
          <cell r="I5538" t="str">
            <v>M28 1PB</v>
          </cell>
        </row>
        <row r="5539">
          <cell r="C5539" t="str">
            <v>FVP03</v>
          </cell>
          <cell r="D5539" t="str">
            <v>NEWBURY PLACE PHARMACY</v>
          </cell>
          <cell r="E5539" t="str">
            <v>NEWBURY PLACE HEALTH CTR</v>
          </cell>
          <cell r="F5539" t="str">
            <v>55 RIGBY STREET</v>
          </cell>
          <cell r="G5539" t="str">
            <v>SALFORD</v>
          </cell>
          <cell r="I5539" t="str">
            <v>M7 4NX</v>
          </cell>
        </row>
        <row r="5540">
          <cell r="C5540" t="str">
            <v>FVP13</v>
          </cell>
          <cell r="D5540" t="str">
            <v>TIMS &amp; PARKER PHARMACY</v>
          </cell>
          <cell r="E5540" t="str">
            <v>THE HEALTH CENTRE PHMCY</v>
          </cell>
          <cell r="F5540" t="str">
            <v>659 BOLTON ROAD</v>
          </cell>
          <cell r="G5540" t="str">
            <v>PENDLEBURY</v>
          </cell>
          <cell r="H5540" t="str">
            <v>MANCHESTER</v>
          </cell>
          <cell r="I5540" t="str">
            <v>M27 8HP</v>
          </cell>
        </row>
        <row r="5541">
          <cell r="C5541" t="str">
            <v>FVR47</v>
          </cell>
          <cell r="D5541" t="str">
            <v>MANOR PHARMACY</v>
          </cell>
          <cell r="E5541" t="str">
            <v>202 CHAPEL STREET</v>
          </cell>
          <cell r="G5541" t="str">
            <v>SALFORD</v>
          </cell>
          <cell r="H5541" t="str">
            <v>MANCHESTER</v>
          </cell>
          <cell r="I5541" t="str">
            <v>M3 6BY</v>
          </cell>
        </row>
        <row r="5542">
          <cell r="C5542" t="str">
            <v>FVT34</v>
          </cell>
          <cell r="D5542" t="str">
            <v>TIMS &amp; PARKER PHARMACY</v>
          </cell>
          <cell r="E5542" t="str">
            <v>87 MOSTON LANE EAST</v>
          </cell>
          <cell r="F5542" t="str">
            <v>NEW MOSTON</v>
          </cell>
          <cell r="G5542" t="str">
            <v>MANCHESTER</v>
          </cell>
          <cell r="I5542" t="str">
            <v>M40 3GP</v>
          </cell>
        </row>
        <row r="5543">
          <cell r="C5543" t="str">
            <v>FVW83</v>
          </cell>
          <cell r="D5543" t="str">
            <v>NOBLE &amp; PEACOCK</v>
          </cell>
          <cell r="E5543" t="str">
            <v>556 CHORLEY OLD ROAD</v>
          </cell>
          <cell r="F5543" t="str">
            <v>BOLTON</v>
          </cell>
          <cell r="I5543" t="str">
            <v>BL1 6AB</v>
          </cell>
        </row>
        <row r="5544">
          <cell r="C5544" t="str">
            <v>FVX71</v>
          </cell>
          <cell r="D5544" t="str">
            <v>RUPERT STREET PHARMACY</v>
          </cell>
          <cell r="E5544" t="str">
            <v>GREAT LEVER HEALTH CENTRE</v>
          </cell>
          <cell r="F5544" t="str">
            <v>RUPERT STREET,GREAT LEVER</v>
          </cell>
          <cell r="G5544" t="str">
            <v>BOLTON</v>
          </cell>
          <cell r="H5544" t="str">
            <v>LANCASHIRE</v>
          </cell>
          <cell r="I5544" t="str">
            <v>BL3 6RN</v>
          </cell>
        </row>
        <row r="5545">
          <cell r="C5545" t="str">
            <v>FVX82</v>
          </cell>
          <cell r="D5545" t="str">
            <v>COHENS CHEMIST</v>
          </cell>
          <cell r="E5545" t="str">
            <v>147-149 ELLIOTT STREET</v>
          </cell>
          <cell r="F5545" t="str">
            <v>TYLDESLEY</v>
          </cell>
          <cell r="G5545" t="str">
            <v>MANCHESTER</v>
          </cell>
          <cell r="I5545" t="str">
            <v>M29 8FL</v>
          </cell>
        </row>
        <row r="5546">
          <cell r="C5546" t="str">
            <v>FVY60</v>
          </cell>
          <cell r="D5546" t="str">
            <v>COHENS CHEMIST</v>
          </cell>
          <cell r="E5546" t="str">
            <v>861A ASHTON NEW ROAD</v>
          </cell>
          <cell r="F5546" t="str">
            <v>MANCHESTER</v>
          </cell>
          <cell r="I5546" t="str">
            <v>M11 4PA</v>
          </cell>
        </row>
        <row r="5547">
          <cell r="C5547" t="str">
            <v>FW187</v>
          </cell>
          <cell r="D5547" t="str">
            <v>STANDISH PHARMACY</v>
          </cell>
          <cell r="E5547" t="str">
            <v>15 PRESTON ROAD</v>
          </cell>
          <cell r="F5547" t="str">
            <v>STANDISH</v>
          </cell>
          <cell r="G5547" t="str">
            <v>WIGAN</v>
          </cell>
          <cell r="H5547" t="str">
            <v>LANCASHIRE</v>
          </cell>
          <cell r="I5547" t="str">
            <v>WN6 0HR</v>
          </cell>
        </row>
        <row r="5548">
          <cell r="C5548" t="str">
            <v>FW297</v>
          </cell>
          <cell r="D5548" t="str">
            <v>MCKEEVERS CHEMISTS</v>
          </cell>
          <cell r="E5548" t="str">
            <v>12 STAMFORD STREET</v>
          </cell>
          <cell r="F5548" t="str">
            <v>MOSSLEY</v>
          </cell>
          <cell r="G5548" t="str">
            <v>ASHTON-UNDER-LYNE</v>
          </cell>
          <cell r="H5548" t="str">
            <v>LANCASHIRE</v>
          </cell>
          <cell r="I5548" t="str">
            <v>OL5 0HR</v>
          </cell>
        </row>
        <row r="5549">
          <cell r="C5549" t="str">
            <v>FW308</v>
          </cell>
          <cell r="D5549" t="str">
            <v>WELLFIELD PHARMACY</v>
          </cell>
          <cell r="E5549" t="str">
            <v>WELLFIELD MEDICAL CENTRE</v>
          </cell>
          <cell r="F5549" t="str">
            <v>53-55 CRESCENT ROAD</v>
          </cell>
          <cell r="G5549" t="str">
            <v>CRUMPSALL</v>
          </cell>
          <cell r="H5549" t="str">
            <v>MANCHESTER</v>
          </cell>
          <cell r="I5549" t="str">
            <v>M8 9JT</v>
          </cell>
        </row>
        <row r="5550">
          <cell r="C5550" t="str">
            <v>FW312</v>
          </cell>
          <cell r="D5550" t="str">
            <v>COHENS CHEMIST</v>
          </cell>
          <cell r="E5550" t="str">
            <v>CHEETHAM HILL PRIMARY CC</v>
          </cell>
          <cell r="F5550" t="str">
            <v>244 CHEETHAM HILL ROAD</v>
          </cell>
          <cell r="G5550" t="str">
            <v>MANCHESTER</v>
          </cell>
          <cell r="I5550" t="str">
            <v>M8 8UP</v>
          </cell>
        </row>
        <row r="5551">
          <cell r="C5551" t="str">
            <v>FW336</v>
          </cell>
          <cell r="D5551" t="str">
            <v>ROWLANDS PHARMACY</v>
          </cell>
          <cell r="E5551" t="str">
            <v>CAPTAIN LEES ROAD</v>
          </cell>
          <cell r="F5551" t="str">
            <v>WESTHOUGHTON</v>
          </cell>
          <cell r="G5551" t="str">
            <v>BOLTON</v>
          </cell>
          <cell r="I5551" t="str">
            <v>BL5 3UB</v>
          </cell>
        </row>
        <row r="5552">
          <cell r="C5552" t="str">
            <v>FW463</v>
          </cell>
          <cell r="D5552" t="str">
            <v>POSTBOX PHARMACY</v>
          </cell>
          <cell r="E5552" t="str">
            <v>235 MARKET STREET</v>
          </cell>
          <cell r="G5552" t="str">
            <v>BURY</v>
          </cell>
          <cell r="I5552" t="str">
            <v>BL9 9AA</v>
          </cell>
        </row>
        <row r="5553">
          <cell r="C5553" t="str">
            <v>FW527</v>
          </cell>
          <cell r="D5553" t="str">
            <v>ASDA PHARMACY</v>
          </cell>
          <cell r="E5553" t="str">
            <v>ASDA SUPERSTORE</v>
          </cell>
          <cell r="F5553" t="str">
            <v>GREENFIELD LANE</v>
          </cell>
          <cell r="G5553" t="str">
            <v>SHAW,OLDHAM</v>
          </cell>
          <cell r="I5553" t="str">
            <v>OL2 8QP</v>
          </cell>
        </row>
        <row r="5554">
          <cell r="C5554" t="str">
            <v>FW694</v>
          </cell>
          <cell r="D5554" t="str">
            <v>TESCO INSTORE PHARMACY</v>
          </cell>
          <cell r="E5554" t="str">
            <v>FEATHERSTALL ROAD NORTH</v>
          </cell>
          <cell r="G5554" t="str">
            <v>OLDHAM</v>
          </cell>
          <cell r="H5554" t="str">
            <v>MANCHESTER</v>
          </cell>
          <cell r="I5554" t="str">
            <v>OL9 6BW</v>
          </cell>
        </row>
        <row r="5555">
          <cell r="C5555" t="str">
            <v>FW809</v>
          </cell>
          <cell r="D5555" t="str">
            <v>NEWBROOK PHARMACY</v>
          </cell>
          <cell r="E5555" t="str">
            <v>56 NEWBROOK ROAD</v>
          </cell>
          <cell r="F5555" t="str">
            <v>OVER HULTON</v>
          </cell>
          <cell r="G5555" t="str">
            <v>BOLTON</v>
          </cell>
          <cell r="I5555" t="str">
            <v>BL5 1ER</v>
          </cell>
        </row>
        <row r="5556">
          <cell r="C5556" t="str">
            <v>FW885</v>
          </cell>
          <cell r="D5556" t="str">
            <v>OLDHAM ROAD PHARMACY</v>
          </cell>
          <cell r="E5556" t="str">
            <v>497 OLDHAM ROAD</v>
          </cell>
          <cell r="G5556" t="str">
            <v>ROCHDALE</v>
          </cell>
          <cell r="H5556" t="str">
            <v>LANCASHIRE</v>
          </cell>
          <cell r="I5556" t="str">
            <v>OL16 4TF</v>
          </cell>
        </row>
        <row r="5557">
          <cell r="C5557" t="str">
            <v>FWD02</v>
          </cell>
          <cell r="D5557" t="str">
            <v>WHITEFIELD PHARMACY</v>
          </cell>
          <cell r="E5557" t="str">
            <v>UNIT 3, RIBBLE SQUARE</v>
          </cell>
          <cell r="F5557" t="str">
            <v>RIBBLE DRIVE, WHITEFIELD</v>
          </cell>
          <cell r="G5557" t="str">
            <v>MANCHESTER</v>
          </cell>
          <cell r="I5557" t="str">
            <v>M45 8AJ</v>
          </cell>
        </row>
        <row r="5558">
          <cell r="C5558" t="str">
            <v>FWF63</v>
          </cell>
          <cell r="D5558" t="str">
            <v>COHENS CHEMIST</v>
          </cell>
          <cell r="E5558" t="str">
            <v>62 WHITCHURCH ROAD</v>
          </cell>
          <cell r="F5558" t="str">
            <v>WITHINGTON</v>
          </cell>
          <cell r="G5558" t="str">
            <v>MANCHESTER</v>
          </cell>
          <cell r="I5558" t="str">
            <v>M20 1EY</v>
          </cell>
        </row>
        <row r="5559">
          <cell r="C5559" t="str">
            <v>FWG32</v>
          </cell>
          <cell r="D5559" t="str">
            <v>BOOTS</v>
          </cell>
          <cell r="E5559" t="str">
            <v>TRINITY STREET RETAIL PK</v>
          </cell>
          <cell r="F5559" t="str">
            <v>UNIT 5, TRINITY STREET</v>
          </cell>
          <cell r="G5559" t="str">
            <v>BOLTON</v>
          </cell>
          <cell r="I5559" t="str">
            <v>BL3 6DH</v>
          </cell>
        </row>
        <row r="5560">
          <cell r="C5560" t="str">
            <v>FWH81</v>
          </cell>
          <cell r="D5560" t="str">
            <v>MEDICUS PHARMACY</v>
          </cell>
          <cell r="E5560" t="str">
            <v>SUITE 2, 3 PARKWAY HOUSE</v>
          </cell>
          <cell r="F5560" t="str">
            <v>PALATINE ROAD</v>
          </cell>
          <cell r="G5560" t="str">
            <v>MANCHESTER</v>
          </cell>
          <cell r="I5560" t="str">
            <v>M22 4DB</v>
          </cell>
        </row>
        <row r="5561">
          <cell r="C5561" t="str">
            <v>FWL39</v>
          </cell>
          <cell r="D5561" t="str">
            <v>HIGHER BROUGHTON SALFORD PHARMACY</v>
          </cell>
          <cell r="E5561" t="str">
            <v>RETAIL UNIT REAR OF</v>
          </cell>
          <cell r="F5561" t="str">
            <v>271 GT CHEETHAM ST EAST</v>
          </cell>
          <cell r="G5561" t="str">
            <v>SALFORD</v>
          </cell>
          <cell r="I5561" t="str">
            <v>M7 4UF</v>
          </cell>
        </row>
        <row r="5562">
          <cell r="C5562" t="str">
            <v>FWN20</v>
          </cell>
          <cell r="D5562" t="str">
            <v>PHARMACYHAUS.COM</v>
          </cell>
          <cell r="E5562" t="str">
            <v>13 CRANSTON GROVE</v>
          </cell>
          <cell r="F5562" t="str">
            <v>GATLEY</v>
          </cell>
          <cell r="H5562" t="str">
            <v>CHESHIRE</v>
          </cell>
          <cell r="I5562" t="str">
            <v>SK8 4HS</v>
          </cell>
        </row>
        <row r="5563">
          <cell r="C5563" t="str">
            <v>FWN23</v>
          </cell>
          <cell r="D5563" t="str">
            <v>FIR ROAD PHARMACY</v>
          </cell>
          <cell r="E5563" t="str">
            <v>8 FIR ROAD</v>
          </cell>
          <cell r="F5563" t="str">
            <v>BRAMHALL</v>
          </cell>
          <cell r="G5563" t="str">
            <v>STOCKPORT</v>
          </cell>
          <cell r="I5563" t="str">
            <v>SK7 2NP</v>
          </cell>
        </row>
        <row r="5564">
          <cell r="C5564" t="str">
            <v>FWN72</v>
          </cell>
          <cell r="D5564" t="str">
            <v>TESCO INSTORE PHARMACY</v>
          </cell>
          <cell r="E5564" t="str">
            <v>TESCO SUPERSTORE</v>
          </cell>
          <cell r="F5564" t="str">
            <v>CHEETHAM HILL ROAD</v>
          </cell>
          <cell r="G5564" t="str">
            <v>MANCHESTER</v>
          </cell>
          <cell r="H5564" t="str">
            <v>LANCASHIRE</v>
          </cell>
          <cell r="I5564" t="str">
            <v>M8 5DP</v>
          </cell>
        </row>
        <row r="5565">
          <cell r="C5565" t="str">
            <v>FWP56</v>
          </cell>
          <cell r="D5565" t="str">
            <v>BUTLER GREEN PHARMACY</v>
          </cell>
          <cell r="E5565" t="str">
            <v>PRIMARY CARE CENTRE</v>
          </cell>
          <cell r="F5565" t="str">
            <v>FIELDS NEW ROAD</v>
          </cell>
          <cell r="G5565" t="str">
            <v>CHADDERTON</v>
          </cell>
          <cell r="H5565" t="str">
            <v>OLDHAM</v>
          </cell>
          <cell r="I5565" t="str">
            <v>OL9 8NH</v>
          </cell>
        </row>
        <row r="5566">
          <cell r="C5566" t="str">
            <v>FWR76</v>
          </cell>
          <cell r="D5566" t="str">
            <v>WYTHENSHAWE PHARMACY</v>
          </cell>
          <cell r="E5566" t="str">
            <v>158 HOLLYHEDGE ROAD</v>
          </cell>
          <cell r="F5566" t="str">
            <v>WYTHENSHAWE</v>
          </cell>
          <cell r="G5566" t="str">
            <v>MANCHESTER</v>
          </cell>
          <cell r="I5566" t="str">
            <v>M22 9UE</v>
          </cell>
        </row>
        <row r="5567">
          <cell r="C5567" t="str">
            <v>FWT50</v>
          </cell>
          <cell r="D5567" t="str">
            <v>BOOTS</v>
          </cell>
          <cell r="E5567" t="str">
            <v>25 HALE TOP</v>
          </cell>
          <cell r="F5567" t="str">
            <v>WYTHENSHAWE</v>
          </cell>
          <cell r="G5567" t="str">
            <v>MANCHESTER</v>
          </cell>
          <cell r="I5567" t="str">
            <v>M22 5RN</v>
          </cell>
        </row>
        <row r="5568">
          <cell r="C5568" t="str">
            <v>FWV01</v>
          </cell>
          <cell r="D5568" t="str">
            <v>TESCO INSTORE PHARMACY</v>
          </cell>
          <cell r="E5568" t="str">
            <v>PENDLETON WAY</v>
          </cell>
          <cell r="G5568" t="str">
            <v>GREATER MANCHESTER</v>
          </cell>
          <cell r="I5568" t="str">
            <v>M6 5JG</v>
          </cell>
        </row>
        <row r="5569">
          <cell r="C5569" t="str">
            <v>FX011</v>
          </cell>
          <cell r="D5569" t="str">
            <v>COHENS CHEMIST</v>
          </cell>
          <cell r="E5569" t="str">
            <v>448 DIDSBURY ROAD</v>
          </cell>
          <cell r="F5569" t="str">
            <v>HEATON MERSEY</v>
          </cell>
          <cell r="G5569" t="str">
            <v>STOCKPORT</v>
          </cell>
          <cell r="I5569" t="str">
            <v>SK4 3BS</v>
          </cell>
        </row>
        <row r="5570">
          <cell r="C5570" t="str">
            <v>FX146</v>
          </cell>
          <cell r="D5570" t="str">
            <v>KPS MANLEY PHARMACY</v>
          </cell>
          <cell r="E5570" t="str">
            <v>207-211 CLARENDON ROAD</v>
          </cell>
          <cell r="F5570" t="str">
            <v>WHALLEY RANGE</v>
          </cell>
          <cell r="G5570" t="str">
            <v>MANCHESTER</v>
          </cell>
          <cell r="I5570" t="str">
            <v>M16 0EH</v>
          </cell>
        </row>
        <row r="5571">
          <cell r="C5571" t="str">
            <v>FX385</v>
          </cell>
          <cell r="D5571" t="str">
            <v>ASDA PHARMACY</v>
          </cell>
          <cell r="E5571" t="str">
            <v>ASDA SUPERSTORE</v>
          </cell>
          <cell r="F5571" t="str">
            <v>THE OLD CRICKET GROUND</v>
          </cell>
          <cell r="G5571" t="str">
            <v>DANE STREET</v>
          </cell>
          <cell r="H5571" t="str">
            <v>ROCHDALE, LANCASHIRE</v>
          </cell>
          <cell r="I5571" t="str">
            <v>OL12 6XT</v>
          </cell>
        </row>
        <row r="5572">
          <cell r="C5572" t="str">
            <v>FX468</v>
          </cell>
          <cell r="D5572" t="str">
            <v>COHENS CHEMIST</v>
          </cell>
          <cell r="E5572" t="str">
            <v>55 BARLOW ROAD</v>
          </cell>
          <cell r="F5572" t="str">
            <v>LEVENSHULME</v>
          </cell>
          <cell r="G5572" t="str">
            <v>MANCHESTER</v>
          </cell>
          <cell r="I5572" t="str">
            <v>M19 3DB</v>
          </cell>
        </row>
        <row r="5573">
          <cell r="C5573" t="str">
            <v>FX529</v>
          </cell>
          <cell r="D5573" t="str">
            <v>KAMSONS PHARMACY</v>
          </cell>
          <cell r="E5573" t="str">
            <v>HEATON MEDICAL CENTRE</v>
          </cell>
          <cell r="F5573" t="str">
            <v>2 LUCY STREET, HEATON</v>
          </cell>
          <cell r="G5573" t="str">
            <v>BOLTON</v>
          </cell>
          <cell r="I5573" t="str">
            <v>BL1 5PU</v>
          </cell>
        </row>
        <row r="5574">
          <cell r="C5574" t="str">
            <v>FX611</v>
          </cell>
          <cell r="D5574" t="str">
            <v>BOOTS</v>
          </cell>
          <cell r="E5574" t="str">
            <v>6 ELK MILL CENTRAL</v>
          </cell>
          <cell r="F5574" t="str">
            <v>RETAIL PARK</v>
          </cell>
          <cell r="G5574" t="str">
            <v>BROADWAY,ROYTON</v>
          </cell>
          <cell r="H5574" t="str">
            <v>OLDHAM</v>
          </cell>
          <cell r="I5574" t="str">
            <v>OL2 5HX</v>
          </cell>
        </row>
        <row r="5575">
          <cell r="C5575" t="str">
            <v>FX650</v>
          </cell>
          <cell r="D5575" t="str">
            <v>PLATT BRIDGE HEALTH CENTRE PHARMACY</v>
          </cell>
          <cell r="E5575" t="str">
            <v>RIVINGTON AVENUE</v>
          </cell>
          <cell r="F5575" t="str">
            <v>PLATT BRIDGE</v>
          </cell>
          <cell r="G5575" t="str">
            <v>WIGAN</v>
          </cell>
          <cell r="I5575" t="str">
            <v>WN2 5NG</v>
          </cell>
        </row>
        <row r="5576">
          <cell r="C5576" t="str">
            <v>FX959</v>
          </cell>
          <cell r="D5576" t="str">
            <v>COHENS CHEMIST</v>
          </cell>
          <cell r="E5576" t="str">
            <v>2 ALBION STREET</v>
          </cell>
          <cell r="F5576" t="str">
            <v>ASHTON-UNDER-LYNE</v>
          </cell>
          <cell r="G5576" t="str">
            <v>LANCASHIRE</v>
          </cell>
          <cell r="I5576" t="str">
            <v>OL6 6HF</v>
          </cell>
        </row>
        <row r="5577">
          <cell r="C5577" t="str">
            <v>FXC51</v>
          </cell>
          <cell r="D5577" t="str">
            <v>HILLGATE PHARMACY</v>
          </cell>
          <cell r="E5577" t="str">
            <v>54 HIGHER HILLGATE</v>
          </cell>
          <cell r="F5577" t="str">
            <v>HILLGATE</v>
          </cell>
          <cell r="G5577" t="str">
            <v>STOCKPORT</v>
          </cell>
          <cell r="I5577" t="str">
            <v>SK1 3PX</v>
          </cell>
        </row>
        <row r="5578">
          <cell r="C5578" t="str">
            <v>FXD23</v>
          </cell>
          <cell r="D5578" t="str">
            <v>COHENS CHEMIST</v>
          </cell>
          <cell r="E5578" t="str">
            <v>10 THE HILLOCK</v>
          </cell>
          <cell r="F5578" t="str">
            <v>HARWOOD</v>
          </cell>
          <cell r="G5578" t="str">
            <v>BOLTON</v>
          </cell>
          <cell r="H5578" t="str">
            <v>LANCASHIRE</v>
          </cell>
          <cell r="I5578" t="str">
            <v>BL2 3HP</v>
          </cell>
        </row>
        <row r="5579">
          <cell r="C5579" t="str">
            <v>FXD87</v>
          </cell>
          <cell r="D5579" t="str">
            <v>SUPERDRUG PHARMACY</v>
          </cell>
          <cell r="E5579" t="str">
            <v>7-9 PICCADILLY</v>
          </cell>
          <cell r="G5579" t="str">
            <v>MANCHESTER</v>
          </cell>
          <cell r="I5579" t="str">
            <v>M1 1LZ</v>
          </cell>
        </row>
        <row r="5580">
          <cell r="C5580" t="str">
            <v>FXF65</v>
          </cell>
          <cell r="D5580" t="str">
            <v>WISE PHARMACY</v>
          </cell>
          <cell r="E5580" t="str">
            <v>376 CHEETHAM HILL ROAD</v>
          </cell>
          <cell r="F5580" t="str">
            <v>CHEETHAM HILL</v>
          </cell>
          <cell r="G5580" t="str">
            <v>MANCHESTER</v>
          </cell>
          <cell r="I5580" t="str">
            <v>M8 9LS</v>
          </cell>
        </row>
        <row r="5581">
          <cell r="C5581" t="str">
            <v>FXF92</v>
          </cell>
          <cell r="D5581" t="str">
            <v>MANOR PHARMACY</v>
          </cell>
          <cell r="E5581" t="str">
            <v>800 EDENFIELD ROAD</v>
          </cell>
          <cell r="F5581" t="str">
            <v>NORDEN</v>
          </cell>
          <cell r="G5581" t="str">
            <v>ROCHDALE</v>
          </cell>
          <cell r="H5581" t="str">
            <v>LANCASHIRE</v>
          </cell>
          <cell r="I5581" t="str">
            <v>OL12 7RB</v>
          </cell>
        </row>
        <row r="5582">
          <cell r="C5582" t="str">
            <v>FXF96</v>
          </cell>
          <cell r="D5582" t="str">
            <v>G PENNANT ROBERTS</v>
          </cell>
          <cell r="E5582" t="str">
            <v>137 AYRES ROAD</v>
          </cell>
          <cell r="F5582" t="str">
            <v>OLD TRAFFORD</v>
          </cell>
          <cell r="G5582" t="str">
            <v>MANCHESTER</v>
          </cell>
          <cell r="I5582" t="str">
            <v>M16 9WR</v>
          </cell>
        </row>
        <row r="5583">
          <cell r="C5583" t="str">
            <v>FXH89</v>
          </cell>
          <cell r="D5583" t="str">
            <v>BARLOW PHARMACY</v>
          </cell>
          <cell r="E5583" t="str">
            <v>NHS CLINIC</v>
          </cell>
          <cell r="F5583" t="str">
            <v>828 WILMSLOW RD, DIDSBURY</v>
          </cell>
          <cell r="G5583" t="str">
            <v>MANCHESTER</v>
          </cell>
          <cell r="I5583" t="str">
            <v>M20 2RN</v>
          </cell>
        </row>
        <row r="5584">
          <cell r="C5584" t="str">
            <v>FXJ72</v>
          </cell>
          <cell r="D5584" t="str">
            <v>CARE CONNECT PHARMACY</v>
          </cell>
          <cell r="E5584" t="str">
            <v>68 HIGHER SWAN LANE</v>
          </cell>
          <cell r="G5584" t="str">
            <v>BOLTON</v>
          </cell>
          <cell r="I5584" t="str">
            <v>BL3 3AT</v>
          </cell>
        </row>
        <row r="5585">
          <cell r="C5585" t="str">
            <v>FXJ81</v>
          </cell>
          <cell r="D5585" t="str">
            <v>BURY PHARMACY</v>
          </cell>
          <cell r="E5585" t="str">
            <v>FIRST FLOOR</v>
          </cell>
          <cell r="F5585" t="str">
            <v>65 CANNING STREET</v>
          </cell>
          <cell r="G5585" t="str">
            <v>BURY</v>
          </cell>
          <cell r="I5585" t="str">
            <v>BL9 5AS</v>
          </cell>
        </row>
        <row r="5586">
          <cell r="C5586" t="str">
            <v>FXK78</v>
          </cell>
          <cell r="D5586" t="str">
            <v>TESCO INSTORE PHARMACY</v>
          </cell>
          <cell r="E5586" t="str">
            <v>MANCHESTER ROAD</v>
          </cell>
          <cell r="F5586" t="str">
            <v>DROYLSDEN</v>
          </cell>
          <cell r="G5586" t="str">
            <v>MANCHESTER</v>
          </cell>
          <cell r="I5586" t="str">
            <v>M43 6TQ</v>
          </cell>
        </row>
        <row r="5587">
          <cell r="C5587" t="str">
            <v>FXL59</v>
          </cell>
          <cell r="D5587" t="str">
            <v>CATHEDRAL PHARMACY</v>
          </cell>
          <cell r="E5587" t="str">
            <v>98 CATHEDRAL ROAD</v>
          </cell>
          <cell r="F5587" t="str">
            <v>CHADDERTON</v>
          </cell>
          <cell r="G5587" t="str">
            <v>OLDHAM</v>
          </cell>
          <cell r="I5587" t="str">
            <v>OL9 0RG</v>
          </cell>
        </row>
        <row r="5588">
          <cell r="C5588" t="str">
            <v>FXM89</v>
          </cell>
          <cell r="D5588" t="str">
            <v>HOLLOWOOD CHEMIST</v>
          </cell>
          <cell r="E5588" t="str">
            <v>142 HAIGH ROAD</v>
          </cell>
          <cell r="F5588" t="str">
            <v>ASPULL</v>
          </cell>
          <cell r="G5588" t="str">
            <v>WIGAN</v>
          </cell>
          <cell r="H5588" t="str">
            <v>LANCASHIRE</v>
          </cell>
          <cell r="I5588" t="str">
            <v>WN2 1XH</v>
          </cell>
        </row>
        <row r="5589">
          <cell r="C5589" t="str">
            <v>FXR98</v>
          </cell>
          <cell r="D5589" t="str">
            <v>TIMS &amp; PARKER PHARMACY</v>
          </cell>
          <cell r="E5589" t="str">
            <v>4 HODGE ROAD</v>
          </cell>
          <cell r="F5589" t="str">
            <v>WALKDEN</v>
          </cell>
          <cell r="G5589" t="str">
            <v>MANCHESTER</v>
          </cell>
          <cell r="I5589" t="str">
            <v>M28 3AT</v>
          </cell>
        </row>
        <row r="5590">
          <cell r="C5590" t="str">
            <v>FXT26</v>
          </cell>
          <cell r="D5590" t="str">
            <v>PEAK PHARMACY</v>
          </cell>
          <cell r="E5590" t="str">
            <v>716 BOLTON ROAD</v>
          </cell>
          <cell r="F5590" t="str">
            <v>PENDLEBURY, SWINTON</v>
          </cell>
          <cell r="G5590" t="str">
            <v>MANCHESTER</v>
          </cell>
          <cell r="I5590" t="str">
            <v>M27 6EW</v>
          </cell>
        </row>
        <row r="5591">
          <cell r="C5591" t="str">
            <v>FXT50</v>
          </cell>
          <cell r="D5591" t="str">
            <v>K'S CHEMIST</v>
          </cell>
          <cell r="E5591" t="str">
            <v>GROUND FLOOR THE OLD BANK</v>
          </cell>
          <cell r="F5591" t="str">
            <v>6 GREAT CLOWES STREET</v>
          </cell>
          <cell r="G5591" t="str">
            <v>SALFORD</v>
          </cell>
          <cell r="I5591" t="str">
            <v>M7 1RE</v>
          </cell>
        </row>
        <row r="5592">
          <cell r="C5592" t="str">
            <v>FXV16</v>
          </cell>
          <cell r="D5592" t="str">
            <v>GROVE LANE PHARMACY</v>
          </cell>
          <cell r="E5592" t="str">
            <v>186 GROVE LANE</v>
          </cell>
          <cell r="F5592" t="str">
            <v>HALE</v>
          </cell>
          <cell r="G5592" t="str">
            <v>ALTRINCHAM</v>
          </cell>
          <cell r="H5592" t="str">
            <v>CHESHIRE</v>
          </cell>
          <cell r="I5592" t="str">
            <v>WA15 8PU</v>
          </cell>
        </row>
        <row r="5593">
          <cell r="C5593" t="str">
            <v>FXV58</v>
          </cell>
          <cell r="D5593" t="str">
            <v>HINDLEY PHARMACY</v>
          </cell>
          <cell r="E5593" t="str">
            <v>HINDLEY HEALTH CENTRE</v>
          </cell>
          <cell r="F5593" t="str">
            <v>17 LIVERPOOL ROAD,HINDLEY</v>
          </cell>
          <cell r="G5593" t="str">
            <v>NR.WIGAN</v>
          </cell>
          <cell r="H5593" t="str">
            <v>LANCASHIRE</v>
          </cell>
          <cell r="I5593" t="str">
            <v>WN2 3HQ</v>
          </cell>
        </row>
        <row r="5594">
          <cell r="C5594" t="str">
            <v>FXV77</v>
          </cell>
          <cell r="D5594" t="str">
            <v>WELL</v>
          </cell>
          <cell r="E5594" t="str">
            <v>19 TOWN STREET</v>
          </cell>
          <cell r="F5594" t="str">
            <v>MARPLE BRIDGE</v>
          </cell>
          <cell r="G5594" t="str">
            <v>STOCKPORT</v>
          </cell>
          <cell r="I5594" t="str">
            <v>SK6 5AA</v>
          </cell>
        </row>
        <row r="5595">
          <cell r="C5595" t="str">
            <v>FXV84</v>
          </cell>
          <cell r="D5595" t="str">
            <v>BOWNESS PHARMACY</v>
          </cell>
          <cell r="E5595" t="str">
            <v>210 CLEGGS LANE</v>
          </cell>
          <cell r="G5595" t="str">
            <v>LITTLE HULTON</v>
          </cell>
          <cell r="H5595" t="str">
            <v>MANCHESTER</v>
          </cell>
          <cell r="I5595" t="str">
            <v>M38 9RQ</v>
          </cell>
        </row>
        <row r="5596">
          <cell r="C5596" t="str">
            <v>FXW15</v>
          </cell>
          <cell r="D5596" t="str">
            <v>ONLINE CHEMIST</v>
          </cell>
          <cell r="E5596" t="str">
            <v>163 WINDERMERE ROAD</v>
          </cell>
          <cell r="F5596" t="str">
            <v>MIDDLETON</v>
          </cell>
          <cell r="G5596" t="str">
            <v>MANCHESTER</v>
          </cell>
          <cell r="I5596" t="str">
            <v>M24 5NQ</v>
          </cell>
        </row>
        <row r="5597">
          <cell r="C5597" t="str">
            <v>FXW22</v>
          </cell>
          <cell r="D5597" t="str">
            <v>TESCO INSTORE PHARMACY</v>
          </cell>
          <cell r="E5597" t="str">
            <v>TESCO STORES</v>
          </cell>
          <cell r="F5597" t="str">
            <v>SPINNING JENNY WAY</v>
          </cell>
          <cell r="G5597" t="str">
            <v>LEIGH</v>
          </cell>
          <cell r="H5597" t="str">
            <v>WIGAN</v>
          </cell>
          <cell r="I5597" t="str">
            <v>WN7 4BA</v>
          </cell>
        </row>
        <row r="5598">
          <cell r="C5598" t="str">
            <v>FXW73</v>
          </cell>
          <cell r="D5598" t="str">
            <v>ADAMS PHARMACY</v>
          </cell>
          <cell r="E5598" t="str">
            <v>GRND FLR STALYBRIDGE CTR</v>
          </cell>
          <cell r="F5598" t="str">
            <v>2 WATERLOO ROAD</v>
          </cell>
          <cell r="G5598" t="str">
            <v>STALYBRIDGE</v>
          </cell>
          <cell r="H5598" t="str">
            <v>CHESHIRE</v>
          </cell>
          <cell r="I5598" t="str">
            <v>SK15 2AU</v>
          </cell>
        </row>
        <row r="5599">
          <cell r="C5599" t="str">
            <v>FXX40</v>
          </cell>
          <cell r="D5599" t="str">
            <v>YOUR VILLAGE PHARMACY</v>
          </cell>
          <cell r="E5599" t="str">
            <v>GROUND AND 1ST FLOOR</v>
          </cell>
          <cell r="F5599" t="str">
            <v>88 CHURCH STREET</v>
          </cell>
          <cell r="G5599" t="str">
            <v>LITTLEBOROUGH, ROCHDALE</v>
          </cell>
          <cell r="I5599" t="str">
            <v>OL15 8AU</v>
          </cell>
        </row>
        <row r="5600">
          <cell r="C5600" t="str">
            <v>FXY55</v>
          </cell>
          <cell r="D5600" t="str">
            <v>BOOTS</v>
          </cell>
          <cell r="E5600" t="str">
            <v>32-36 THE MALL</v>
          </cell>
          <cell r="F5600" t="str">
            <v>BURY</v>
          </cell>
          <cell r="G5600" t="str">
            <v>LANCASHIRE</v>
          </cell>
          <cell r="I5600" t="str">
            <v>BL9 0QQ</v>
          </cell>
        </row>
        <row r="5601">
          <cell r="C5601" t="str">
            <v>FXY67</v>
          </cell>
          <cell r="D5601" t="str">
            <v>BOOTS</v>
          </cell>
          <cell r="E5601" t="str">
            <v>UNITS 1-3</v>
          </cell>
          <cell r="F5601" t="str">
            <v>CHADDERTON SHOPPING PREC.</v>
          </cell>
          <cell r="G5601" t="str">
            <v>MIDDLETON ROAD</v>
          </cell>
          <cell r="H5601" t="str">
            <v>OLDHAM</v>
          </cell>
          <cell r="I5601" t="str">
            <v>OL9 0LQ</v>
          </cell>
        </row>
        <row r="5602">
          <cell r="C5602" t="str">
            <v>FY055</v>
          </cell>
          <cell r="D5602" t="str">
            <v>BOOTS</v>
          </cell>
          <cell r="E5602" t="str">
            <v>7&amp;8 RIVERSIDE RETAIL PARK</v>
          </cell>
          <cell r="G5602" t="str">
            <v>ROCHDALE</v>
          </cell>
          <cell r="I5602" t="str">
            <v>OL16 1BE</v>
          </cell>
        </row>
        <row r="5603">
          <cell r="C5603" t="str">
            <v>FY111</v>
          </cell>
          <cell r="D5603" t="str">
            <v>WELL</v>
          </cell>
          <cell r="E5603" t="str">
            <v>216 ORMSKIRK ROAD</v>
          </cell>
          <cell r="F5603" t="str">
            <v>NEWTOWN</v>
          </cell>
          <cell r="G5603" t="str">
            <v>WIGAN</v>
          </cell>
          <cell r="H5603" t="str">
            <v>LANCASHIRE</v>
          </cell>
          <cell r="I5603" t="str">
            <v>WN5 9ED</v>
          </cell>
        </row>
        <row r="5604">
          <cell r="C5604" t="str">
            <v>FY671</v>
          </cell>
          <cell r="D5604" t="str">
            <v>WELL</v>
          </cell>
          <cell r="E5604" t="str">
            <v>4 HIGH SREET</v>
          </cell>
          <cell r="F5604" t="str">
            <v>SHAW</v>
          </cell>
          <cell r="G5604" t="str">
            <v>OLDHAM</v>
          </cell>
          <cell r="I5604" t="str">
            <v>OL2 8RQ</v>
          </cell>
        </row>
        <row r="5605">
          <cell r="C5605" t="str">
            <v>FY680</v>
          </cell>
          <cell r="D5605" t="str">
            <v>WELL</v>
          </cell>
          <cell r="E5605" t="str">
            <v>HINDLEY MEDICAL CENTRE</v>
          </cell>
          <cell r="F5605" t="str">
            <v>109 LADIES LANE</v>
          </cell>
          <cell r="G5605" t="str">
            <v>HINDLEY</v>
          </cell>
          <cell r="H5605" t="str">
            <v>WIGAN</v>
          </cell>
          <cell r="I5605" t="str">
            <v>WN2 2QG</v>
          </cell>
        </row>
        <row r="5606">
          <cell r="C5606" t="str">
            <v>FYA54</v>
          </cell>
          <cell r="D5606" t="str">
            <v>SF WAIN PHARMACY</v>
          </cell>
          <cell r="E5606" t="str">
            <v>4 TATTON ROAD</v>
          </cell>
          <cell r="F5606" t="str">
            <v>HAUGHTON GREEN, DENTON</v>
          </cell>
          <cell r="G5606" t="str">
            <v>MANCHESTER</v>
          </cell>
          <cell r="I5606" t="str">
            <v>M34 7PL</v>
          </cell>
        </row>
        <row r="5607">
          <cell r="C5607" t="str">
            <v>FYE63</v>
          </cell>
          <cell r="D5607" t="str">
            <v>WELL</v>
          </cell>
          <cell r="E5607" t="str">
            <v>104-106 KING STREET</v>
          </cell>
          <cell r="G5607" t="str">
            <v>DUKINFIELD</v>
          </cell>
          <cell r="H5607" t="str">
            <v>CHESHIRE</v>
          </cell>
          <cell r="I5607" t="str">
            <v>SK16 4JZ</v>
          </cell>
        </row>
        <row r="5608">
          <cell r="C5608" t="str">
            <v>FYH29</v>
          </cell>
          <cell r="D5608" t="str">
            <v>K'S CHEMIST LTD</v>
          </cell>
          <cell r="E5608" t="str">
            <v>ANCOATS HEALTH CENTRE</v>
          </cell>
          <cell r="F5608" t="str">
            <v>OLD MILL STREET, ANCOATS</v>
          </cell>
          <cell r="G5608" t="str">
            <v>MANCHESTER</v>
          </cell>
          <cell r="I5608" t="str">
            <v>M4 6EE</v>
          </cell>
        </row>
        <row r="5609">
          <cell r="C5609" t="str">
            <v>FYN44</v>
          </cell>
          <cell r="D5609" t="str">
            <v>MOORCROFT PHARMACY</v>
          </cell>
          <cell r="E5609" t="str">
            <v>164 MOORCROFT ROAD</v>
          </cell>
          <cell r="F5609" t="str">
            <v>NORTHERN MOOR</v>
          </cell>
          <cell r="G5609" t="str">
            <v>MANCHESTER</v>
          </cell>
          <cell r="I5609" t="str">
            <v>M23 0AH</v>
          </cell>
        </row>
        <row r="5610">
          <cell r="C5610" t="str">
            <v>FYQ21</v>
          </cell>
          <cell r="D5610" t="str">
            <v>BOOTS</v>
          </cell>
          <cell r="E5610" t="str">
            <v>UNIT 22/23</v>
          </cell>
          <cell r="F5610" t="str">
            <v>GRAND ARCADE SHOPPING CTR</v>
          </cell>
          <cell r="G5610" t="str">
            <v>WIGAN</v>
          </cell>
          <cell r="I5610" t="str">
            <v>WN1 1BH</v>
          </cell>
        </row>
        <row r="5611">
          <cell r="C5611" t="str">
            <v>FYQ60</v>
          </cell>
          <cell r="D5611" t="str">
            <v>PEAK PHARMACY</v>
          </cell>
          <cell r="E5611" t="str">
            <v>LEIGH HEALTH CENTRE</v>
          </cell>
          <cell r="F5611" t="str">
            <v>THE AVENUE</v>
          </cell>
          <cell r="G5611" t="str">
            <v>LEIGH</v>
          </cell>
          <cell r="I5611" t="str">
            <v>WN7 1HR</v>
          </cell>
        </row>
        <row r="5612">
          <cell r="C5612" t="str">
            <v>FA419</v>
          </cell>
          <cell r="D5612" t="str">
            <v>COHENS CHEMIST</v>
          </cell>
          <cell r="E5612" t="str">
            <v>FRESHNEY GREEN PCC</v>
          </cell>
          <cell r="F5612" t="str">
            <v>SORRELL ROAD</v>
          </cell>
          <cell r="G5612" t="str">
            <v>GRIMSBY</v>
          </cell>
          <cell r="I5612" t="str">
            <v>DN34 4GB</v>
          </cell>
        </row>
        <row r="5613">
          <cell r="C5613" t="str">
            <v>FA647</v>
          </cell>
          <cell r="D5613" t="str">
            <v>BOOTS</v>
          </cell>
          <cell r="E5613" t="str">
            <v>UNIT 4, PRINCES GATE</v>
          </cell>
          <cell r="F5613" t="str">
            <v>RICHMOND ROAD</v>
          </cell>
          <cell r="G5613" t="str">
            <v>CATTERICK GARRISON</v>
          </cell>
          <cell r="H5613" t="str">
            <v>NORTH YORKSHIRE</v>
          </cell>
          <cell r="I5613" t="str">
            <v>DL9 3BA</v>
          </cell>
        </row>
        <row r="5614">
          <cell r="C5614" t="str">
            <v>FAA69</v>
          </cell>
          <cell r="D5614" t="str">
            <v>WELL</v>
          </cell>
          <cell r="E5614" t="str">
            <v>BOROUGHBRIDGE ROAD</v>
          </cell>
          <cell r="F5614" t="str">
            <v>NORTHALLERTON</v>
          </cell>
          <cell r="G5614" t="str">
            <v>NORTH YORKSHIRE</v>
          </cell>
          <cell r="I5614" t="str">
            <v>DL7 8BN</v>
          </cell>
        </row>
        <row r="5615">
          <cell r="C5615" t="str">
            <v>FAE03</v>
          </cell>
          <cell r="D5615" t="str">
            <v>MEDHUT</v>
          </cell>
          <cell r="E5615" t="str">
            <v>UNIT 1 FULFORD BUS CENTRE</v>
          </cell>
          <cell r="F5615" t="str">
            <v>35 HOSPITAL FIELDS ROAD</v>
          </cell>
          <cell r="G5615" t="str">
            <v>YORK</v>
          </cell>
          <cell r="I5615" t="str">
            <v>YO10 4DZ</v>
          </cell>
        </row>
        <row r="5616">
          <cell r="C5616" t="str">
            <v>FAE40</v>
          </cell>
          <cell r="D5616" t="str">
            <v>DAY LEWIS PHARMACY</v>
          </cell>
          <cell r="E5616" t="str">
            <v>MOWBRAY HOUSE SURGERY</v>
          </cell>
          <cell r="F5616" t="str">
            <v>MALPAS ROAD</v>
          </cell>
          <cell r="G5616" t="str">
            <v>NORTHALLERTON</v>
          </cell>
          <cell r="H5616" t="str">
            <v>NORTH YORKSHIRE</v>
          </cell>
          <cell r="I5616" t="str">
            <v>DL7 8FW</v>
          </cell>
        </row>
        <row r="5617">
          <cell r="C5617" t="str">
            <v>FAF34</v>
          </cell>
          <cell r="D5617" t="str">
            <v>BOOTS</v>
          </cell>
          <cell r="E5617" t="str">
            <v>THE BECKSIDE CENTRE</v>
          </cell>
          <cell r="F5617" t="str">
            <v>1 AMOS DRIVE</v>
          </cell>
          <cell r="G5617" t="str">
            <v>POCKLINGTON</v>
          </cell>
          <cell r="I5617" t="str">
            <v>YO42 2BS</v>
          </cell>
        </row>
        <row r="5618">
          <cell r="C5618" t="str">
            <v>FAF47</v>
          </cell>
          <cell r="D5618" t="str">
            <v>TESCO INSTORE PHARMACY</v>
          </cell>
          <cell r="E5618" t="str">
            <v>TESCO SUPERSTORE</v>
          </cell>
          <cell r="F5618" t="str">
            <v>CLIFTON MOOR CENTRE</v>
          </cell>
          <cell r="G5618" t="str">
            <v>YORK</v>
          </cell>
          <cell r="I5618" t="str">
            <v>YO30 4XZ</v>
          </cell>
        </row>
        <row r="5619">
          <cell r="C5619" t="str">
            <v>FAK80</v>
          </cell>
          <cell r="D5619" t="str">
            <v>BOOTS</v>
          </cell>
          <cell r="E5619" t="str">
            <v>24A BRIDLINGTON STREET</v>
          </cell>
          <cell r="G5619" t="str">
            <v>HUNMANBY</v>
          </cell>
          <cell r="I5619" t="str">
            <v>YO14 0JR</v>
          </cell>
        </row>
        <row r="5620">
          <cell r="C5620" t="str">
            <v>FAL67</v>
          </cell>
          <cell r="D5620" t="str">
            <v>BRIDLINGTON - PHARMACY PLUS HEALTH</v>
          </cell>
          <cell r="E5620" t="str">
            <v>1 - 5  WESTGATE</v>
          </cell>
          <cell r="F5620" t="str">
            <v>OLD TOWN</v>
          </cell>
          <cell r="G5620" t="str">
            <v>BRIDLINGTON</v>
          </cell>
          <cell r="H5620" t="str">
            <v>NORTH YORKSHIRE</v>
          </cell>
          <cell r="I5620" t="str">
            <v>YO16 4QF</v>
          </cell>
        </row>
        <row r="5621">
          <cell r="C5621" t="str">
            <v>FAP25</v>
          </cell>
          <cell r="D5621" t="str">
            <v>STONE (COGGRAVE) PHARMACY</v>
          </cell>
          <cell r="E5621" t="str">
            <v>86 BOOTHFERRY ROAD</v>
          </cell>
          <cell r="G5621" t="str">
            <v>GOOLE</v>
          </cell>
          <cell r="H5621" t="str">
            <v>EAST RIDING OF YORKSHIRE</v>
          </cell>
          <cell r="I5621" t="str">
            <v>DN14 6AD</v>
          </cell>
        </row>
        <row r="5622">
          <cell r="C5622" t="str">
            <v>FAQ38</v>
          </cell>
          <cell r="D5622" t="str">
            <v>WELDRICKS PHARMACY</v>
          </cell>
          <cell r="E5622" t="str">
            <v>30 CHURCH STREET</v>
          </cell>
          <cell r="F5622" t="str">
            <v>HAXEY</v>
          </cell>
          <cell r="G5622" t="str">
            <v>DONCASTER</v>
          </cell>
          <cell r="H5622" t="str">
            <v>SOUTH YORKSHIRE</v>
          </cell>
          <cell r="I5622" t="str">
            <v>DN9 2HY</v>
          </cell>
        </row>
        <row r="5623">
          <cell r="C5623" t="str">
            <v>FAQ50</v>
          </cell>
          <cell r="D5623" t="str">
            <v>COHENS CHEMIST</v>
          </cell>
          <cell r="E5623" t="str">
            <v>THE HESSLE GRANGE PCC</v>
          </cell>
          <cell r="F5623" t="str">
            <v>11 HULL ROAD</v>
          </cell>
          <cell r="G5623" t="str">
            <v>HESSLE</v>
          </cell>
          <cell r="I5623" t="str">
            <v>HU13 9LZ</v>
          </cell>
        </row>
        <row r="5624">
          <cell r="C5624" t="str">
            <v>FAV18</v>
          </cell>
          <cell r="D5624" t="str">
            <v>ASHBY PHARMACY</v>
          </cell>
          <cell r="E5624" t="str">
            <v>213 ASHBY HIGH STREET</v>
          </cell>
          <cell r="G5624" t="str">
            <v>SCUNTHORPE</v>
          </cell>
          <cell r="H5624" t="str">
            <v>NORTH LINCOLNSHIRE</v>
          </cell>
          <cell r="I5624" t="str">
            <v>DN16 2JP</v>
          </cell>
        </row>
        <row r="5625">
          <cell r="C5625" t="str">
            <v>FAX49</v>
          </cell>
          <cell r="D5625" t="str">
            <v>KINGS ROAD - PHARMCY PLUS HEALTH</v>
          </cell>
          <cell r="E5625" t="str">
            <v>154-156 KING'S ROAD</v>
          </cell>
          <cell r="G5625" t="str">
            <v>HARROGATE</v>
          </cell>
          <cell r="H5625" t="str">
            <v>NORTH YORKSHIRE</v>
          </cell>
          <cell r="I5625" t="str">
            <v>HG1 5HY</v>
          </cell>
        </row>
        <row r="5626">
          <cell r="C5626" t="str">
            <v>FC001</v>
          </cell>
          <cell r="D5626" t="str">
            <v>ANLABY ROAD PHARMACY</v>
          </cell>
          <cell r="E5626" t="str">
            <v>442 ANLABY ROAD</v>
          </cell>
          <cell r="G5626" t="str">
            <v>HULL</v>
          </cell>
          <cell r="I5626" t="str">
            <v>HU3 6QP</v>
          </cell>
        </row>
        <row r="5627">
          <cell r="C5627" t="str">
            <v>FC013</v>
          </cell>
          <cell r="D5627" t="str">
            <v>DAY LEWIS PHARMACY</v>
          </cell>
          <cell r="E5627" t="str">
            <v>28 COURT GARDENS</v>
          </cell>
          <cell r="G5627" t="str">
            <v>SNAITH</v>
          </cell>
          <cell r="H5627" t="str">
            <v>EAST RIDING OF YORKSHIRE</v>
          </cell>
          <cell r="I5627" t="str">
            <v>DN14 9JP</v>
          </cell>
        </row>
        <row r="5628">
          <cell r="C5628" t="str">
            <v>FC166</v>
          </cell>
          <cell r="D5628" t="str">
            <v>DAY LEWIS PHARMACY</v>
          </cell>
          <cell r="E5628" t="str">
            <v>7 MARKET PLACE</v>
          </cell>
          <cell r="G5628" t="str">
            <v>LEYBURN</v>
          </cell>
          <cell r="H5628" t="str">
            <v>NORTH YORKSHIRE</v>
          </cell>
          <cell r="I5628" t="str">
            <v>DL8 5BG</v>
          </cell>
        </row>
        <row r="5629">
          <cell r="C5629" t="str">
            <v>FC556</v>
          </cell>
          <cell r="D5629" t="str">
            <v>FILEY BAY PHARMACY</v>
          </cell>
          <cell r="E5629" t="str">
            <v>15 SUNRISE DRIVE</v>
          </cell>
          <cell r="F5629" t="str">
            <v>THE BAY</v>
          </cell>
          <cell r="G5629" t="str">
            <v>FILEY</v>
          </cell>
          <cell r="H5629" t="str">
            <v>NORTH YORKSHIRE</v>
          </cell>
          <cell r="I5629" t="str">
            <v>YO14 9GE</v>
          </cell>
        </row>
        <row r="5630">
          <cell r="C5630" t="str">
            <v>FC576</v>
          </cell>
          <cell r="D5630" t="str">
            <v>MARFLEET PHARMACY</v>
          </cell>
          <cell r="E5630" t="str">
            <v>MARFLEET PRIMARY CARE CTR</v>
          </cell>
          <cell r="F5630" t="str">
            <v>340 PRESTON ROAD</v>
          </cell>
          <cell r="G5630" t="str">
            <v>HULL</v>
          </cell>
          <cell r="I5630" t="str">
            <v>HU9 5HH</v>
          </cell>
        </row>
        <row r="5631">
          <cell r="C5631" t="str">
            <v>FC789</v>
          </cell>
          <cell r="D5631" t="str">
            <v>TESCO INSTORE PHARMACY</v>
          </cell>
          <cell r="E5631" t="str">
            <v>HALL ROAD</v>
          </cell>
          <cell r="G5631" t="str">
            <v>HULL</v>
          </cell>
          <cell r="I5631" t="str">
            <v>HU6 7XP</v>
          </cell>
        </row>
        <row r="5632">
          <cell r="C5632" t="str">
            <v>FC797</v>
          </cell>
          <cell r="D5632" t="str">
            <v>PERIVILLE CHEMIST</v>
          </cell>
          <cell r="E5632" t="str">
            <v>9 WINGATE PARADE</v>
          </cell>
          <cell r="F5632" t="str">
            <v>THE WILLOWS</v>
          </cell>
          <cell r="G5632" t="str">
            <v>GRIMSBY</v>
          </cell>
          <cell r="H5632" t="str">
            <v>NORTH EAST LINCOLNSHIRE</v>
          </cell>
          <cell r="I5632" t="str">
            <v>DN37 9DR</v>
          </cell>
        </row>
        <row r="5633">
          <cell r="C5633" t="str">
            <v>FC997</v>
          </cell>
          <cell r="D5633" t="str">
            <v>COOPERS CHEMIST GT AYTON LTD</v>
          </cell>
          <cell r="E5633" t="str">
            <v>131 HIGH STREET</v>
          </cell>
          <cell r="F5633" t="str">
            <v>GREAT AYTON</v>
          </cell>
          <cell r="G5633" t="str">
            <v>MIDDLESBROUGH</v>
          </cell>
          <cell r="H5633" t="str">
            <v>CLEVELAND</v>
          </cell>
          <cell r="I5633" t="str">
            <v>TS9 6BW</v>
          </cell>
        </row>
        <row r="5634">
          <cell r="C5634" t="str">
            <v>FCC05</v>
          </cell>
          <cell r="D5634" t="str">
            <v>BOOTS</v>
          </cell>
          <cell r="E5634" t="str">
            <v>153A TANG HALL LANE</v>
          </cell>
          <cell r="G5634" t="str">
            <v>YORK</v>
          </cell>
          <cell r="I5634" t="str">
            <v>YO10 3SD</v>
          </cell>
        </row>
        <row r="5635">
          <cell r="C5635" t="str">
            <v>FCD13</v>
          </cell>
          <cell r="D5635" t="str">
            <v>BOOTS</v>
          </cell>
          <cell r="E5635" t="str">
            <v>63A CHURCH STREET</v>
          </cell>
          <cell r="F5635" t="str">
            <v>SUTTON-ON-HULL</v>
          </cell>
          <cell r="G5635" t="str">
            <v>HULL</v>
          </cell>
          <cell r="I5635" t="str">
            <v>HU7 4TG</v>
          </cell>
        </row>
        <row r="5636">
          <cell r="C5636" t="str">
            <v>FCE26</v>
          </cell>
          <cell r="D5636" t="str">
            <v>BOOTS</v>
          </cell>
          <cell r="E5636" t="str">
            <v>7 WRAWBY STREET</v>
          </cell>
          <cell r="G5636" t="str">
            <v>BRIGG</v>
          </cell>
          <cell r="H5636" t="str">
            <v>NORTH LINCOLNSHIRE</v>
          </cell>
          <cell r="I5636" t="str">
            <v>DN20 8JH</v>
          </cell>
        </row>
        <row r="5637">
          <cell r="C5637" t="str">
            <v>FCF11</v>
          </cell>
          <cell r="D5637" t="str">
            <v>BOOTS</v>
          </cell>
          <cell r="E5637" t="str">
            <v>10 MARKET PLACE</v>
          </cell>
          <cell r="G5637" t="str">
            <v>SELBY</v>
          </cell>
          <cell r="H5637" t="str">
            <v>NORTH YORKSHIRE</v>
          </cell>
          <cell r="I5637" t="str">
            <v>YO8 4PB</v>
          </cell>
        </row>
        <row r="5638">
          <cell r="C5638" t="str">
            <v>FCF18</v>
          </cell>
          <cell r="D5638" t="str">
            <v>WILBERFORCE PHARMACY</v>
          </cell>
          <cell r="E5638" t="str">
            <v>21 STORY STREET</v>
          </cell>
          <cell r="G5638" t="str">
            <v>HULL</v>
          </cell>
          <cell r="I5638" t="str">
            <v>HU1 3SA</v>
          </cell>
        </row>
        <row r="5639">
          <cell r="C5639" t="str">
            <v>FCF61</v>
          </cell>
          <cell r="D5639" t="str">
            <v>ABERDEEN WALK PHARMACY</v>
          </cell>
          <cell r="E5639" t="str">
            <v>10-12 ABERDEEN WALK</v>
          </cell>
          <cell r="G5639" t="str">
            <v>SCARBOROUGH</v>
          </cell>
          <cell r="H5639" t="str">
            <v>NORTH YORKSHIRE</v>
          </cell>
          <cell r="I5639" t="str">
            <v>YO11 1XP</v>
          </cell>
        </row>
        <row r="5640">
          <cell r="C5640" t="str">
            <v>FCF87</v>
          </cell>
          <cell r="D5640" t="str">
            <v>COHENS CHEMIST</v>
          </cell>
          <cell r="E5640" t="str">
            <v>MOWBRAY SQUARE MED CTR</v>
          </cell>
          <cell r="F5640" t="str">
            <v>MYRTLE SQUARE</v>
          </cell>
          <cell r="G5640" t="str">
            <v>HARROGATE</v>
          </cell>
          <cell r="H5640" t="str">
            <v>NORTH YORKSHIRE</v>
          </cell>
          <cell r="I5640" t="str">
            <v>HG1 5AR</v>
          </cell>
        </row>
        <row r="5641">
          <cell r="C5641" t="str">
            <v>FCG94</v>
          </cell>
          <cell r="D5641" t="str">
            <v>BOOTS</v>
          </cell>
          <cell r="E5641" t="str">
            <v>UNIT 3A KINGSTON RETAIL</v>
          </cell>
          <cell r="F5641" t="str">
            <v>KINGSTON STREET</v>
          </cell>
          <cell r="G5641" t="str">
            <v>HULL</v>
          </cell>
          <cell r="H5641" t="str">
            <v>EAST YORKSHIRE</v>
          </cell>
          <cell r="I5641" t="str">
            <v>HU1 2TX</v>
          </cell>
        </row>
        <row r="5642">
          <cell r="C5642" t="str">
            <v>FCJ99</v>
          </cell>
          <cell r="D5642" t="str">
            <v>ASDA PHARMACY</v>
          </cell>
          <cell r="E5642" t="str">
            <v>MAIN ROAD</v>
          </cell>
          <cell r="F5642" t="str">
            <v>BILTON</v>
          </cell>
          <cell r="G5642" t="str">
            <v>HULL</v>
          </cell>
          <cell r="H5642" t="str">
            <v>EAST RIDING OF YORKSHIRE</v>
          </cell>
          <cell r="I5642" t="str">
            <v>HU11 4AL</v>
          </cell>
        </row>
        <row r="5643">
          <cell r="C5643" t="str">
            <v>FCM04</v>
          </cell>
          <cell r="D5643" t="str">
            <v>BOOTS</v>
          </cell>
          <cell r="E5643" t="str">
            <v>25B THE VILLAGE</v>
          </cell>
          <cell r="F5643" t="str">
            <v>STRENSALL</v>
          </cell>
          <cell r="G5643" t="str">
            <v>YORK</v>
          </cell>
          <cell r="H5643" t="str">
            <v>NORTH YORKSHIRE</v>
          </cell>
          <cell r="I5643" t="str">
            <v>YO32 5XR</v>
          </cell>
        </row>
        <row r="5644">
          <cell r="C5644" t="str">
            <v>FCM91</v>
          </cell>
          <cell r="D5644" t="str">
            <v>ASDA PHARMACY</v>
          </cell>
          <cell r="E5644" t="str">
            <v>MONKS CROSS SHOPPING PARK</v>
          </cell>
          <cell r="F5644" t="str">
            <v>JOCKEY LANE</v>
          </cell>
          <cell r="G5644" t="str">
            <v>YORK</v>
          </cell>
          <cell r="I5644" t="str">
            <v>YO32 9LF</v>
          </cell>
        </row>
        <row r="5645">
          <cell r="C5645" t="str">
            <v>FCN03</v>
          </cell>
          <cell r="D5645" t="str">
            <v>SUPERDRUG PHARMACY</v>
          </cell>
          <cell r="E5645" t="str">
            <v>23-25 TOLL GAVEL</v>
          </cell>
          <cell r="F5645" t="str">
            <v>BEVERLEY</v>
          </cell>
          <cell r="G5645" t="str">
            <v>EAST RIDING OF YORKSHIRE</v>
          </cell>
          <cell r="I5645" t="str">
            <v>HU17 9AA</v>
          </cell>
        </row>
        <row r="5646">
          <cell r="C5646" t="str">
            <v>FCP69</v>
          </cell>
          <cell r="D5646" t="str">
            <v>BARLBY CENTRAL PHARMACY</v>
          </cell>
          <cell r="E5646" t="str">
            <v>THE OLD POST OFFICE</v>
          </cell>
          <cell r="F5646" t="str">
            <v>YORK ROAD</v>
          </cell>
          <cell r="G5646" t="str">
            <v>BARLBY</v>
          </cell>
          <cell r="H5646" t="str">
            <v>NORTH YORKSHIRE</v>
          </cell>
          <cell r="I5646" t="str">
            <v>YO8 5JH</v>
          </cell>
        </row>
        <row r="5647">
          <cell r="C5647" t="str">
            <v>FCP96</v>
          </cell>
          <cell r="D5647" t="str">
            <v>MALTON - THE PHARMACIST</v>
          </cell>
          <cell r="E5647" t="str">
            <v>24 MARKET PLACE</v>
          </cell>
          <cell r="G5647" t="str">
            <v>MALTON</v>
          </cell>
          <cell r="H5647" t="str">
            <v>NORTH YORKSHIRE</v>
          </cell>
          <cell r="I5647" t="str">
            <v>YO17 7LX</v>
          </cell>
        </row>
        <row r="5648">
          <cell r="C5648" t="str">
            <v>FCT56</v>
          </cell>
          <cell r="D5648" t="str">
            <v>BOOTS</v>
          </cell>
          <cell r="E5648" t="str">
            <v>464 HOLDERNESS ROAD</v>
          </cell>
          <cell r="F5648" t="str">
            <v>HULL</v>
          </cell>
          <cell r="I5648" t="str">
            <v>HU9 3DS</v>
          </cell>
        </row>
        <row r="5649">
          <cell r="C5649" t="str">
            <v>FCW26</v>
          </cell>
          <cell r="D5649" t="str">
            <v>GALE FARM PHARMACY</v>
          </cell>
          <cell r="E5649" t="str">
            <v>109-119 FRONT STREET</v>
          </cell>
          <cell r="F5649" t="str">
            <v>ACOMB</v>
          </cell>
          <cell r="G5649" t="str">
            <v>YORK</v>
          </cell>
          <cell r="I5649" t="str">
            <v>YO24 3BU</v>
          </cell>
        </row>
        <row r="5650">
          <cell r="C5650" t="str">
            <v>FCW34</v>
          </cell>
          <cell r="D5650" t="str">
            <v>ALLIED PHARMACY MARFLEET</v>
          </cell>
          <cell r="E5650" t="str">
            <v>304 MARFLEET LANE</v>
          </cell>
          <cell r="G5650" t="str">
            <v>HULL</v>
          </cell>
          <cell r="I5650" t="str">
            <v>HU9 5AQ</v>
          </cell>
        </row>
        <row r="5651">
          <cell r="C5651" t="str">
            <v>FCW64</v>
          </cell>
          <cell r="D5651" t="str">
            <v>BROUGHTON PHARMACY</v>
          </cell>
          <cell r="E5651" t="str">
            <v>27 BROOKLANDS AVENUE</v>
          </cell>
          <cell r="F5651" t="str">
            <v>BROUGHTON</v>
          </cell>
          <cell r="G5651" t="str">
            <v>NORTH LINCOLNSHIRE</v>
          </cell>
          <cell r="I5651" t="str">
            <v>DN20 0DY</v>
          </cell>
        </row>
        <row r="5652">
          <cell r="C5652" t="str">
            <v>FD136</v>
          </cell>
          <cell r="D5652" t="str">
            <v>DAY LEWIS PHARMACY</v>
          </cell>
          <cell r="E5652" t="str">
            <v>85 NEWBEGIN</v>
          </cell>
          <cell r="F5652" t="str">
            <v>HORNSEA</v>
          </cell>
          <cell r="H5652" t="str">
            <v>EAST RIDING OF YORKSHIRE</v>
          </cell>
          <cell r="I5652" t="str">
            <v>HU18 1PA</v>
          </cell>
        </row>
        <row r="5653">
          <cell r="C5653" t="str">
            <v>FD190</v>
          </cell>
          <cell r="D5653" t="str">
            <v>WYBERS WOOD PHARMACY</v>
          </cell>
          <cell r="E5653" t="str">
            <v>324 ST NICHOLAS DRIVE</v>
          </cell>
          <cell r="F5653" t="str">
            <v>WYBERS WOOD</v>
          </cell>
          <cell r="G5653" t="str">
            <v>GRIMSBY</v>
          </cell>
          <cell r="I5653" t="str">
            <v>DN37 9SF</v>
          </cell>
        </row>
        <row r="5654">
          <cell r="C5654" t="str">
            <v>FD199</v>
          </cell>
          <cell r="D5654" t="str">
            <v>WELL</v>
          </cell>
          <cell r="E5654" t="str">
            <v>111 COLD BATH ROAD</v>
          </cell>
          <cell r="G5654" t="str">
            <v>HARROGATE</v>
          </cell>
          <cell r="H5654" t="str">
            <v>NORTH YORKSHIRE</v>
          </cell>
          <cell r="I5654" t="str">
            <v>HG2 0NU</v>
          </cell>
        </row>
        <row r="5655">
          <cell r="C5655" t="str">
            <v>FD891</v>
          </cell>
          <cell r="D5655" t="str">
            <v>PR NAYLOR CHEMIST LIMITED</v>
          </cell>
          <cell r="E5655" t="str">
            <v>40-42 MARKET PLACE</v>
          </cell>
          <cell r="G5655" t="str">
            <v>KNARESBOROUGH</v>
          </cell>
          <cell r="H5655" t="str">
            <v>NORTH YORKSHIRE</v>
          </cell>
          <cell r="I5655" t="str">
            <v>HG5 8AG</v>
          </cell>
        </row>
        <row r="5656">
          <cell r="C5656" t="str">
            <v>FD897</v>
          </cell>
          <cell r="D5656" t="str">
            <v>BOOTS</v>
          </cell>
          <cell r="E5656" t="str">
            <v>43 FRIARGATE</v>
          </cell>
          <cell r="F5656" t="str">
            <v>FRESHNEY PLACE</v>
          </cell>
          <cell r="G5656" t="str">
            <v>GRIMSBY</v>
          </cell>
          <cell r="H5656" t="str">
            <v>NORTH EAST LINCONSHIRE</v>
          </cell>
          <cell r="I5656" t="str">
            <v>DN31 1EL</v>
          </cell>
        </row>
        <row r="5657">
          <cell r="C5657" t="str">
            <v>FD898</v>
          </cell>
          <cell r="D5657" t="str">
            <v>BOOTS</v>
          </cell>
          <cell r="E5657" t="str">
            <v>9-13 THE PROMENADE</v>
          </cell>
          <cell r="G5657" t="str">
            <v>BRIDLINGTON</v>
          </cell>
          <cell r="H5657" t="str">
            <v>EAST YORKSHIRE</v>
          </cell>
          <cell r="I5657" t="str">
            <v>YO15 2PY</v>
          </cell>
        </row>
        <row r="5658">
          <cell r="C5658" t="str">
            <v>FD996</v>
          </cell>
          <cell r="D5658" t="str">
            <v>PAYNE G (CHEMISTS) LTD</v>
          </cell>
          <cell r="E5658" t="str">
            <v>8 HIGH STREET</v>
          </cell>
          <cell r="G5658" t="str">
            <v>KIRTON LINDSEY</v>
          </cell>
          <cell r="H5658" t="str">
            <v>NORTH LINCOLNSHIRE</v>
          </cell>
          <cell r="I5658" t="str">
            <v>DN21 4LU</v>
          </cell>
        </row>
        <row r="5659">
          <cell r="C5659" t="str">
            <v>FDA45</v>
          </cell>
          <cell r="D5659" t="str">
            <v>JE MACKENZIE PHARMACY</v>
          </cell>
          <cell r="E5659" t="str">
            <v>633 ANLABY ROAD</v>
          </cell>
          <cell r="G5659" t="str">
            <v>HULL</v>
          </cell>
          <cell r="I5659" t="str">
            <v>HU3 6SX</v>
          </cell>
        </row>
        <row r="5660">
          <cell r="C5660" t="str">
            <v>FDC27</v>
          </cell>
          <cell r="D5660" t="str">
            <v>KEITH'S PHARMACY</v>
          </cell>
          <cell r="E5660" t="str">
            <v>264-266 BRICKNELL AVENUE</v>
          </cell>
          <cell r="G5660" t="str">
            <v>HULL</v>
          </cell>
          <cell r="I5660" t="str">
            <v>HU5 4QG</v>
          </cell>
        </row>
        <row r="5661">
          <cell r="C5661" t="str">
            <v>FDN20</v>
          </cell>
          <cell r="D5661" t="str">
            <v>BOOTS</v>
          </cell>
          <cell r="E5661" t="str">
            <v>203-204 HIGH STREET</v>
          </cell>
          <cell r="G5661" t="str">
            <v>NORTHALLERTON</v>
          </cell>
          <cell r="H5661" t="str">
            <v>NORTH YORKSHIRE</v>
          </cell>
          <cell r="I5661" t="str">
            <v>DL7 8LW</v>
          </cell>
        </row>
        <row r="5662">
          <cell r="C5662" t="str">
            <v>FDY08</v>
          </cell>
          <cell r="D5662" t="str">
            <v>BOOTS</v>
          </cell>
          <cell r="E5662" t="str">
            <v>UNITS 15A, ST STEPHEN</v>
          </cell>
          <cell r="F5662" t="str">
            <v>110 FERENSWAY</v>
          </cell>
          <cell r="G5662" t="str">
            <v>HULL</v>
          </cell>
          <cell r="I5662" t="str">
            <v>HU2 8LN</v>
          </cell>
        </row>
        <row r="5663">
          <cell r="C5663" t="str">
            <v>FE006</v>
          </cell>
          <cell r="D5663" t="str">
            <v>BOOTS</v>
          </cell>
          <cell r="E5663" t="str">
            <v>2 MURRAY STREET</v>
          </cell>
          <cell r="G5663" t="str">
            <v>FILEY</v>
          </cell>
          <cell r="H5663" t="str">
            <v>NORTH YORKSHIRE</v>
          </cell>
          <cell r="I5663" t="str">
            <v>YO14 9DG</v>
          </cell>
        </row>
        <row r="5664">
          <cell r="C5664" t="str">
            <v>FE319</v>
          </cell>
          <cell r="D5664" t="str">
            <v>WESTHILL PHARMACY</v>
          </cell>
          <cell r="E5664" t="str">
            <v>29 BESSINGBY GATE</v>
          </cell>
          <cell r="G5664" t="str">
            <v>BRIDLINGTON</v>
          </cell>
          <cell r="H5664" t="str">
            <v>EAST YORKSHIRE</v>
          </cell>
          <cell r="I5664" t="str">
            <v>YO16 4RB</v>
          </cell>
        </row>
        <row r="5665">
          <cell r="C5665" t="str">
            <v>FE336</v>
          </cell>
          <cell r="D5665" t="str">
            <v>ASDA PHARMACY</v>
          </cell>
          <cell r="E5665" t="str">
            <v>ASDA SUPERSTORE</v>
          </cell>
          <cell r="F5665" t="str">
            <v>HESSLE ROAD</v>
          </cell>
          <cell r="G5665" t="str">
            <v>HULL</v>
          </cell>
          <cell r="I5665" t="str">
            <v>HU3 4PE</v>
          </cell>
        </row>
        <row r="5666">
          <cell r="C5666" t="str">
            <v>FE397</v>
          </cell>
          <cell r="D5666" t="str">
            <v>BOOTS</v>
          </cell>
          <cell r="E5666" t="str">
            <v>18 FINKLE HILL</v>
          </cell>
          <cell r="F5666" t="str">
            <v>SHERBURN IN ELMET</v>
          </cell>
          <cell r="G5666" t="str">
            <v>LEEDS</v>
          </cell>
          <cell r="I5666" t="str">
            <v>LS25 6EA</v>
          </cell>
        </row>
        <row r="5667">
          <cell r="C5667" t="str">
            <v>FE535</v>
          </cell>
          <cell r="D5667" t="str">
            <v>HOT CHEMIST (YORKSHIRE)</v>
          </cell>
          <cell r="E5667" t="str">
            <v>UNIT E,KNARESBOROUGH TECH</v>
          </cell>
          <cell r="F5667" t="str">
            <v>MANSE LANE</v>
          </cell>
          <cell r="G5667" t="str">
            <v>KNARESBOROUGH</v>
          </cell>
          <cell r="H5667" t="str">
            <v>NORTH YORKSHIRE</v>
          </cell>
          <cell r="I5667" t="str">
            <v>HG5 8LF</v>
          </cell>
        </row>
        <row r="5668">
          <cell r="C5668" t="str">
            <v>FE564</v>
          </cell>
          <cell r="D5668" t="str">
            <v>IMMINGHAM PHARMACY</v>
          </cell>
          <cell r="E5668" t="str">
            <v>18-20 KENNEDY WAY</v>
          </cell>
          <cell r="F5668" t="str">
            <v>WASHDYKE LANE</v>
          </cell>
          <cell r="G5668" t="str">
            <v>IMMINGHAM</v>
          </cell>
          <cell r="H5668" t="str">
            <v>LINCOLNSHIRE</v>
          </cell>
          <cell r="I5668" t="str">
            <v>DN40 2AE</v>
          </cell>
        </row>
        <row r="5669">
          <cell r="C5669" t="str">
            <v>FE758</v>
          </cell>
          <cell r="D5669" t="str">
            <v>LINCOLN CO-OP CHEMISTS</v>
          </cell>
          <cell r="E5669" t="str">
            <v>NORTHPOINT SHOPPING CTRE</v>
          </cell>
          <cell r="F5669" t="str">
            <v>19 GOODHART RD,BRANSHOLME</v>
          </cell>
          <cell r="G5669" t="str">
            <v>HULL</v>
          </cell>
          <cell r="I5669" t="str">
            <v>HU7 4EE</v>
          </cell>
        </row>
        <row r="5670">
          <cell r="C5670" t="str">
            <v>FE776</v>
          </cell>
          <cell r="D5670" t="str">
            <v>BOOTS</v>
          </cell>
          <cell r="E5670" t="str">
            <v>122 QUAY ROAD</v>
          </cell>
          <cell r="F5670" t="str">
            <v>BRIDLINGTON</v>
          </cell>
          <cell r="G5670" t="str">
            <v>NORTH HUMBERSIDE</v>
          </cell>
          <cell r="I5670" t="str">
            <v>YO16 4JB</v>
          </cell>
        </row>
        <row r="5671">
          <cell r="C5671" t="str">
            <v>FE793</v>
          </cell>
          <cell r="D5671" t="str">
            <v>ARC PHARMACY</v>
          </cell>
          <cell r="E5671" t="str">
            <v>PORTHOLME ROAD</v>
          </cell>
          <cell r="G5671" t="str">
            <v>SELBY</v>
          </cell>
          <cell r="H5671" t="str">
            <v>NORTH YORKSHIRE</v>
          </cell>
          <cell r="I5671" t="str">
            <v>YO8 4QH</v>
          </cell>
        </row>
        <row r="5672">
          <cell r="C5672" t="str">
            <v>FE985</v>
          </cell>
          <cell r="D5672" t="str">
            <v>BOOTS</v>
          </cell>
          <cell r="E5672" t="str">
            <v>27 BRIDGEGATE</v>
          </cell>
          <cell r="F5672" t="str">
            <v>HOWDEN</v>
          </cell>
          <cell r="G5672" t="str">
            <v>GOOLE</v>
          </cell>
          <cell r="I5672" t="str">
            <v>DN14 7AA</v>
          </cell>
        </row>
        <row r="5673">
          <cell r="C5673" t="str">
            <v>FE995</v>
          </cell>
          <cell r="D5673" t="str">
            <v>BIRMINGHAM CHEMISTS</v>
          </cell>
          <cell r="E5673" t="str">
            <v>CLEETHORPES PRIM CARE CTR</v>
          </cell>
          <cell r="F5673" t="str">
            <v>ST HUGHES AVENUE</v>
          </cell>
          <cell r="G5673" t="str">
            <v>CLEETHORPES</v>
          </cell>
          <cell r="I5673" t="str">
            <v>DN35 8EB</v>
          </cell>
        </row>
        <row r="5674">
          <cell r="C5674" t="str">
            <v>FEC09</v>
          </cell>
          <cell r="D5674" t="str">
            <v>BOOTS</v>
          </cell>
          <cell r="E5674" t="str">
            <v>43-45 TOLL GAVEL</v>
          </cell>
          <cell r="G5674" t="str">
            <v>BEVERLEY</v>
          </cell>
          <cell r="I5674" t="str">
            <v>HU17 9AA</v>
          </cell>
        </row>
        <row r="5675">
          <cell r="C5675" t="str">
            <v>FED90</v>
          </cell>
          <cell r="D5675" t="str">
            <v>DAY LEWIS PHARMACY</v>
          </cell>
          <cell r="E5675" t="str">
            <v>35 YARBURGH WAY</v>
          </cell>
          <cell r="F5675" t="str">
            <v>HULL ROAD</v>
          </cell>
          <cell r="G5675" t="str">
            <v>YORK</v>
          </cell>
          <cell r="I5675" t="str">
            <v>YO10 5HD</v>
          </cell>
        </row>
        <row r="5676">
          <cell r="C5676" t="str">
            <v>FED94</v>
          </cell>
          <cell r="D5676" t="str">
            <v>CARE FIRST PHARMACY &amp; CLINIC</v>
          </cell>
          <cell r="E5676" t="str">
            <v>UNIT 299 NATIONAL AVENUE</v>
          </cell>
          <cell r="F5676" t="str">
            <v>THE IDEAL BUSINESS PARK</v>
          </cell>
          <cell r="G5676" t="str">
            <v>HULL</v>
          </cell>
          <cell r="I5676" t="str">
            <v>HU5 4JB</v>
          </cell>
        </row>
        <row r="5677">
          <cell r="C5677" t="str">
            <v>FEF40</v>
          </cell>
          <cell r="D5677" t="str">
            <v>ASDA PHARMACY</v>
          </cell>
          <cell r="E5677" t="str">
            <v>ASDA SUPERSTORE</v>
          </cell>
          <cell r="F5677" t="str">
            <v>BOWER ROAD</v>
          </cell>
          <cell r="G5677" t="str">
            <v>HARROGATE</v>
          </cell>
          <cell r="H5677" t="str">
            <v>NORTH YORKSHIRE</v>
          </cell>
          <cell r="I5677" t="str">
            <v>HG1 5DE</v>
          </cell>
        </row>
        <row r="5678">
          <cell r="C5678" t="str">
            <v>FEH50</v>
          </cell>
          <cell r="D5678" t="str">
            <v>HULL PHARMACY</v>
          </cell>
          <cell r="E5678" t="str">
            <v>564 BEVERLEY ROAD</v>
          </cell>
          <cell r="G5678" t="str">
            <v>HULL</v>
          </cell>
          <cell r="I5678" t="str">
            <v>HU6 7LG</v>
          </cell>
        </row>
        <row r="5679">
          <cell r="C5679" t="str">
            <v>FEJ29</v>
          </cell>
          <cell r="D5679" t="str">
            <v>WELDRICKS PHARMACY</v>
          </cell>
          <cell r="E5679" t="str">
            <v>5 CHURCH STREET</v>
          </cell>
          <cell r="F5679" t="str">
            <v>EPWORTH</v>
          </cell>
          <cell r="G5679" t="str">
            <v>DONCASTER</v>
          </cell>
          <cell r="H5679" t="str">
            <v>SOUTH YORKSHIRE</v>
          </cell>
          <cell r="I5679" t="str">
            <v>DN9 1ER</v>
          </cell>
        </row>
        <row r="5680">
          <cell r="C5680" t="str">
            <v>FEK94</v>
          </cell>
          <cell r="D5680" t="str">
            <v>TENNYSON PHARMACY</v>
          </cell>
          <cell r="E5680" t="str">
            <v>157 HALLGATE</v>
          </cell>
          <cell r="G5680" t="str">
            <v>COTTINGHAM</v>
          </cell>
          <cell r="I5680" t="str">
            <v>HU16 4BB</v>
          </cell>
        </row>
        <row r="5681">
          <cell r="C5681" t="str">
            <v>FEM45</v>
          </cell>
          <cell r="D5681" t="str">
            <v>WELDRICKS PHARMACY</v>
          </cell>
          <cell r="E5681" t="str">
            <v>87 WILLOUGHBY ROAD</v>
          </cell>
          <cell r="G5681" t="str">
            <v>SCUNTHORPE</v>
          </cell>
          <cell r="H5681" t="str">
            <v>NORTH LINCOLNSHIRE</v>
          </cell>
          <cell r="I5681" t="str">
            <v>DN17 2DJ</v>
          </cell>
        </row>
        <row r="5682">
          <cell r="C5682" t="str">
            <v>FEQ98</v>
          </cell>
          <cell r="D5682" t="str">
            <v>MORRISONS PHARMACY</v>
          </cell>
          <cell r="E5682" t="str">
            <v>DUNSLOW ROAD</v>
          </cell>
          <cell r="F5682" t="str">
            <v>CROSSGATES</v>
          </cell>
          <cell r="G5682" t="str">
            <v>SCARBOROUGH</v>
          </cell>
          <cell r="H5682" t="str">
            <v>NORTH YORKSHIRE</v>
          </cell>
          <cell r="I5682" t="str">
            <v>YO11 3YN</v>
          </cell>
        </row>
        <row r="5683">
          <cell r="C5683" t="str">
            <v>FET83</v>
          </cell>
          <cell r="D5683" t="str">
            <v>ALLIED PHARMACY MILL STREET</v>
          </cell>
          <cell r="E5683" t="str">
            <v>14 MILL STREET</v>
          </cell>
          <cell r="G5683" t="str">
            <v>DRIFFIELD</v>
          </cell>
          <cell r="I5683" t="str">
            <v>YO25 6TS</v>
          </cell>
        </row>
        <row r="5684">
          <cell r="C5684" t="str">
            <v>FF055</v>
          </cell>
          <cell r="D5684" t="str">
            <v>BOOTS</v>
          </cell>
          <cell r="E5684" t="str">
            <v>139 NEWLAND AVENUE</v>
          </cell>
          <cell r="F5684" t="str">
            <v>HULL</v>
          </cell>
          <cell r="I5684" t="str">
            <v>HU5 2ES</v>
          </cell>
        </row>
        <row r="5685">
          <cell r="C5685" t="str">
            <v>FF058</v>
          </cell>
          <cell r="D5685" t="str">
            <v>ANCORA HEALTHCARE LIMITED</v>
          </cell>
          <cell r="E5685" t="str">
            <v>ANCORA MEDICAL PRACTICE</v>
          </cell>
          <cell r="F5685" t="str">
            <v>291 ASHBY ROAD</v>
          </cell>
          <cell r="G5685" t="str">
            <v>SCUNTHORPE</v>
          </cell>
          <cell r="H5685" t="str">
            <v>NORTH LINCOLNSHIRE</v>
          </cell>
          <cell r="I5685" t="str">
            <v>DN16 2AB</v>
          </cell>
        </row>
        <row r="5686">
          <cell r="C5686" t="str">
            <v>FF575</v>
          </cell>
          <cell r="D5686" t="str">
            <v>PERIVILLE CHEMIST</v>
          </cell>
          <cell r="E5686" t="str">
            <v>CROMWELL PRIMARY CARE CTR</v>
          </cell>
          <cell r="F5686" t="str">
            <v>CROMWELL ROAD</v>
          </cell>
          <cell r="G5686" t="str">
            <v>GRIMSBY</v>
          </cell>
          <cell r="I5686" t="str">
            <v>DN31 2BH</v>
          </cell>
        </row>
        <row r="5687">
          <cell r="C5687" t="str">
            <v>FF622</v>
          </cell>
          <cell r="D5687" t="str">
            <v>ALLIED PHARMACY SCOTTER ROAD</v>
          </cell>
          <cell r="E5687" t="str">
            <v>ASDA STORES LTD</v>
          </cell>
          <cell r="F5687" t="str">
            <v>BURRINGHAM ROAD</v>
          </cell>
          <cell r="G5687" t="str">
            <v>SCUNTHORPE</v>
          </cell>
          <cell r="H5687" t="str">
            <v>LINCOLNSHIRE</v>
          </cell>
          <cell r="I5687" t="str">
            <v>DN17 2XF</v>
          </cell>
        </row>
        <row r="5688">
          <cell r="C5688" t="str">
            <v>FF647</v>
          </cell>
          <cell r="D5688" t="str">
            <v>STONE PHARMACY</v>
          </cell>
          <cell r="E5688" t="str">
            <v>ALFREDS PLACE</v>
          </cell>
          <cell r="F5688" t="str">
            <v>SWINEFLEET ROAD</v>
          </cell>
          <cell r="G5688" t="str">
            <v>GOOLE</v>
          </cell>
          <cell r="H5688" t="str">
            <v>EAST RIDING OF YORKSHIRE</v>
          </cell>
          <cell r="I5688" t="str">
            <v>DN14 5RL</v>
          </cell>
        </row>
        <row r="5689">
          <cell r="C5689" t="str">
            <v>FF850</v>
          </cell>
          <cell r="D5689" t="str">
            <v>MOLESCROFT PHARMACY</v>
          </cell>
          <cell r="E5689" t="str">
            <v>PIGHILL LANE</v>
          </cell>
          <cell r="F5689" t="str">
            <v>OFF WOODHALL WAY</v>
          </cell>
          <cell r="G5689" t="str">
            <v>BEVERLEY</v>
          </cell>
          <cell r="H5689" t="str">
            <v>EAST YORKSHIRE</v>
          </cell>
          <cell r="I5689" t="str">
            <v>HU17 7JY</v>
          </cell>
        </row>
        <row r="5690">
          <cell r="C5690" t="str">
            <v>FF867</v>
          </cell>
          <cell r="D5690" t="str">
            <v>TAFFS PHARMACY</v>
          </cell>
          <cell r="E5690" t="str">
            <v>72 OSWALD ROAD</v>
          </cell>
          <cell r="G5690" t="str">
            <v>SCUNTHORPE</v>
          </cell>
          <cell r="H5690" t="str">
            <v>NORTH LINCOLNSHIRE</v>
          </cell>
          <cell r="I5690" t="str">
            <v>DN15 7PG</v>
          </cell>
        </row>
        <row r="5691">
          <cell r="C5691" t="str">
            <v>FF903</v>
          </cell>
          <cell r="D5691" t="str">
            <v>NEWTONS PHARMACY</v>
          </cell>
          <cell r="E5691" t="str">
            <v>1028 ANLABY ROAD</v>
          </cell>
          <cell r="G5691" t="str">
            <v>HULL</v>
          </cell>
          <cell r="I5691" t="str">
            <v>HU4 7RA</v>
          </cell>
        </row>
        <row r="5692">
          <cell r="C5692" t="str">
            <v>FFE70</v>
          </cell>
          <cell r="D5692" t="str">
            <v>SUPERDRUG PHARMACY</v>
          </cell>
          <cell r="E5692" t="str">
            <v>UNIT 1, NIDDERDALE HOUSE</v>
          </cell>
          <cell r="F5692" t="str">
            <v>4-6 CAMBRIDGE ROAD</v>
          </cell>
          <cell r="G5692" t="str">
            <v>HARROGATE</v>
          </cell>
          <cell r="H5692" t="str">
            <v>NORTH YORKSHIRE</v>
          </cell>
          <cell r="I5692" t="str">
            <v>HG1 1NS</v>
          </cell>
        </row>
        <row r="5693">
          <cell r="C5693" t="str">
            <v>FFH35</v>
          </cell>
          <cell r="D5693" t="str">
            <v>TOWLER'S CHEMIST LTD</v>
          </cell>
          <cell r="E5693" t="str">
            <v>10 MARKET PLACE</v>
          </cell>
          <cell r="F5693" t="str">
            <v>KIRKBYMOORSIDE</v>
          </cell>
          <cell r="G5693" t="str">
            <v>NORTH YORKSHIRE</v>
          </cell>
          <cell r="I5693" t="str">
            <v>YO62 6DB</v>
          </cell>
        </row>
        <row r="5694">
          <cell r="C5694" t="str">
            <v>FFP30</v>
          </cell>
          <cell r="D5694" t="str">
            <v>BOOTS</v>
          </cell>
          <cell r="E5694" t="str">
            <v>68 THE VILLAGE</v>
          </cell>
          <cell r="F5694" t="str">
            <v>HAXBY</v>
          </cell>
          <cell r="G5694" t="str">
            <v>YORK</v>
          </cell>
          <cell r="I5694" t="str">
            <v>YO32 2HX</v>
          </cell>
        </row>
        <row r="5695">
          <cell r="C5695" t="str">
            <v>FFX50</v>
          </cell>
          <cell r="D5695" t="str">
            <v>PHARMAGO</v>
          </cell>
          <cell r="E5695" t="str">
            <v>23-31 HESSLE ROAD</v>
          </cell>
          <cell r="G5695" t="str">
            <v>HULL</v>
          </cell>
          <cell r="I5695" t="str">
            <v>HU3 2AA</v>
          </cell>
        </row>
        <row r="5696">
          <cell r="C5696" t="str">
            <v>FG011</v>
          </cell>
          <cell r="D5696" t="str">
            <v>BOOTS</v>
          </cell>
          <cell r="E5696" t="str">
            <v>22-28 MARKET PLACE</v>
          </cell>
          <cell r="F5696" t="str">
            <v>KNARESBOROUGH</v>
          </cell>
          <cell r="G5696" t="str">
            <v>NORTH YORKSHIRE</v>
          </cell>
          <cell r="I5696" t="str">
            <v>HG5 8AG</v>
          </cell>
        </row>
        <row r="5697">
          <cell r="C5697" t="str">
            <v>FG862</v>
          </cell>
          <cell r="D5697" t="str">
            <v>SUPERDRUG PHARMACY</v>
          </cell>
          <cell r="E5697" t="str">
            <v>22/24 KING STREET</v>
          </cell>
          <cell r="G5697" t="str">
            <v>BRIDLINGTON</v>
          </cell>
          <cell r="I5697" t="str">
            <v>YO15 2DQ</v>
          </cell>
        </row>
        <row r="5698">
          <cell r="C5698" t="str">
            <v>FGC04</v>
          </cell>
          <cell r="D5698" t="str">
            <v>TESCO INSTORE PHARMACY</v>
          </cell>
          <cell r="E5698" t="str">
            <v>TESCO IN-STORE PHARMACY</v>
          </cell>
          <cell r="F5698" t="str">
            <v>HEWITTS AVENUE</v>
          </cell>
          <cell r="G5698" t="str">
            <v>CLEETHORPES</v>
          </cell>
          <cell r="H5698" t="str">
            <v>NORTH EAST LINCOLNSHIRE</v>
          </cell>
          <cell r="I5698" t="str">
            <v>DN35 9QR</v>
          </cell>
        </row>
        <row r="5699">
          <cell r="C5699" t="str">
            <v>FGD09</v>
          </cell>
          <cell r="D5699" t="str">
            <v>BOOTS</v>
          </cell>
          <cell r="E5699" t="str">
            <v>27 MARKET PLACE WEST</v>
          </cell>
          <cell r="F5699" t="str">
            <v>RIPON</v>
          </cell>
          <cell r="G5699" t="str">
            <v>NORTH YORKSHIRE</v>
          </cell>
          <cell r="I5699" t="str">
            <v>HG4 1BN</v>
          </cell>
        </row>
        <row r="5700">
          <cell r="C5700" t="str">
            <v>FGE19</v>
          </cell>
          <cell r="D5700" t="str">
            <v>BOOTS</v>
          </cell>
          <cell r="E5700" t="str">
            <v>THE ORCHARD CENTRE</v>
          </cell>
          <cell r="F5700" t="str">
            <v>210 ORCHARD PARK ROAD</v>
          </cell>
          <cell r="G5700" t="str">
            <v>HULL</v>
          </cell>
          <cell r="I5700" t="str">
            <v>HU6 9BX</v>
          </cell>
        </row>
        <row r="5701">
          <cell r="C5701" t="str">
            <v>FGG19</v>
          </cell>
          <cell r="D5701" t="str">
            <v>BOOTS</v>
          </cell>
          <cell r="E5701" t="str">
            <v>15-16 MARKET PLACE</v>
          </cell>
          <cell r="G5701" t="str">
            <v>RICHMOND</v>
          </cell>
          <cell r="H5701" t="str">
            <v>NORTH YORKSHIRE</v>
          </cell>
          <cell r="I5701" t="str">
            <v>DL10 4PX</v>
          </cell>
        </row>
        <row r="5702">
          <cell r="C5702" t="str">
            <v>FGG97</v>
          </cell>
          <cell r="D5702" t="str">
            <v>STONE PHARMACY</v>
          </cell>
          <cell r="E5702" t="str">
            <v>FIFTH AVENUE</v>
          </cell>
          <cell r="G5702" t="str">
            <v>GOOLE</v>
          </cell>
          <cell r="I5702" t="str">
            <v>DN14 6JD</v>
          </cell>
        </row>
        <row r="5703">
          <cell r="C5703" t="str">
            <v>FGK01</v>
          </cell>
          <cell r="D5703" t="str">
            <v>TESCO INSTORE PHARMACY</v>
          </cell>
          <cell r="E5703" t="str">
            <v>ASKHAM BAR</v>
          </cell>
          <cell r="F5703" t="str">
            <v>TADCASTER ROAD</v>
          </cell>
          <cell r="G5703" t="str">
            <v>YORK</v>
          </cell>
          <cell r="I5703" t="str">
            <v>YO24 1LW</v>
          </cell>
        </row>
        <row r="5704">
          <cell r="C5704" t="str">
            <v>FGL30</v>
          </cell>
          <cell r="D5704" t="str">
            <v>CITY HEALTH PHARMACY</v>
          </cell>
          <cell r="E5704" t="str">
            <v>16 GOODWIN PARADE</v>
          </cell>
          <cell r="F5704" t="str">
            <v>WALKER STREET</v>
          </cell>
          <cell r="G5704" t="str">
            <v>HULL</v>
          </cell>
          <cell r="I5704" t="str">
            <v>HU3 2HA</v>
          </cell>
        </row>
        <row r="5705">
          <cell r="C5705" t="str">
            <v>FGQ69</v>
          </cell>
          <cell r="D5705" t="str">
            <v>BOOTS</v>
          </cell>
          <cell r="E5705" t="str">
            <v>5 HEWORTH VILLAGE</v>
          </cell>
          <cell r="G5705" t="str">
            <v>YORK</v>
          </cell>
          <cell r="I5705" t="str">
            <v>YO31 1AE</v>
          </cell>
        </row>
        <row r="5706">
          <cell r="C5706" t="str">
            <v>FGV34</v>
          </cell>
          <cell r="D5706" t="str">
            <v>KINGS ROAD PHARMACY</v>
          </cell>
          <cell r="E5706" t="str">
            <v>28-30 KINGS ROAD</v>
          </cell>
          <cell r="G5706" t="str">
            <v>HARROGATE</v>
          </cell>
          <cell r="H5706" t="str">
            <v>NORTH YORKSHIRE</v>
          </cell>
          <cell r="I5706" t="str">
            <v>HG1 5JP</v>
          </cell>
        </row>
        <row r="5707">
          <cell r="C5707" t="str">
            <v>FGW91</v>
          </cell>
          <cell r="D5707" t="str">
            <v>COTTINGHAM PHARMACY</v>
          </cell>
          <cell r="E5707" t="str">
            <v>41 HIGH STREET</v>
          </cell>
          <cell r="F5707" t="str">
            <v>WALTHAM</v>
          </cell>
          <cell r="G5707" t="str">
            <v>GRIMSBY</v>
          </cell>
          <cell r="H5707" t="str">
            <v>LINCOLNSHIRE</v>
          </cell>
          <cell r="I5707" t="str">
            <v>DN37 0LJ</v>
          </cell>
        </row>
        <row r="5708">
          <cell r="C5708" t="str">
            <v>FGY59</v>
          </cell>
          <cell r="D5708" t="str">
            <v>ALLIED PHARMACY LACEBY ROAD</v>
          </cell>
          <cell r="E5708" t="str">
            <v>RAJ MEDICAL CENTRE</v>
          </cell>
          <cell r="F5708" t="str">
            <v>LACEBY ROAD</v>
          </cell>
          <cell r="G5708" t="str">
            <v>GRIMSBY</v>
          </cell>
          <cell r="H5708" t="str">
            <v>LINCOLNSHIRE</v>
          </cell>
          <cell r="I5708" t="str">
            <v>DN34 5LP</v>
          </cell>
        </row>
        <row r="5709">
          <cell r="C5709" t="str">
            <v>FH318</v>
          </cell>
          <cell r="D5709" t="str">
            <v>UNITY PHARMACY</v>
          </cell>
          <cell r="E5709" t="str">
            <v>CAMBRIDGE AVENUE MED CTR</v>
          </cell>
          <cell r="F5709" t="str">
            <v>CAMBRIDGE AVENUE</v>
          </cell>
          <cell r="G5709" t="str">
            <v>SCUNTHORPE</v>
          </cell>
          <cell r="H5709" t="str">
            <v>NORTH LINCOLNSHIRE</v>
          </cell>
          <cell r="I5709" t="str">
            <v>DN16 3LG</v>
          </cell>
        </row>
        <row r="5710">
          <cell r="C5710" t="str">
            <v>FH363</v>
          </cell>
          <cell r="D5710" t="str">
            <v>HUNTINGTON ROAD - THE PHARMACIST</v>
          </cell>
          <cell r="E5710" t="str">
            <v>412 HUNTINGTON ROAD</v>
          </cell>
          <cell r="F5710" t="str">
            <v>HUNTINGTON</v>
          </cell>
          <cell r="G5710" t="str">
            <v>YORK</v>
          </cell>
          <cell r="H5710" t="str">
            <v>NORTH YORKSHIRE</v>
          </cell>
          <cell r="I5710" t="str">
            <v>YO31 9HU</v>
          </cell>
        </row>
        <row r="5711">
          <cell r="C5711" t="str">
            <v>FH715</v>
          </cell>
          <cell r="D5711" t="str">
            <v>BOTANIC PHARMACY</v>
          </cell>
          <cell r="E5711" t="str">
            <v>WOLSELEY MEDICAL CENTRE</v>
          </cell>
          <cell r="F5711" t="str">
            <v>LONDESBOROUGH STREET</v>
          </cell>
          <cell r="G5711" t="str">
            <v>HULL</v>
          </cell>
          <cell r="H5711" t="str">
            <v>NORTH HUMBERSIDE</v>
          </cell>
          <cell r="I5711" t="str">
            <v>HU3 1DS</v>
          </cell>
        </row>
        <row r="5712">
          <cell r="C5712" t="str">
            <v>FH793</v>
          </cell>
          <cell r="D5712" t="str">
            <v>BARROW PHARMACY</v>
          </cell>
          <cell r="E5712" t="str">
            <v>POST OFFICE</v>
          </cell>
          <cell r="F5712" t="str">
            <v>HIGH STREET</v>
          </cell>
          <cell r="G5712" t="str">
            <v>BARROW UPON HUMBER</v>
          </cell>
          <cell r="H5712" t="str">
            <v>NORTH LINCOLNSHIRE</v>
          </cell>
          <cell r="I5712" t="str">
            <v>DN19 7AA</v>
          </cell>
        </row>
        <row r="5713">
          <cell r="C5713" t="str">
            <v>FH891</v>
          </cell>
          <cell r="D5713" t="str">
            <v>DAY LEWIS PHARMACY</v>
          </cell>
          <cell r="E5713" t="str">
            <v>59-61 NEWLAND AVENUE</v>
          </cell>
          <cell r="G5713" t="str">
            <v>KINGSTON UPON HULL</v>
          </cell>
          <cell r="I5713" t="str">
            <v>HU5 3BG</v>
          </cell>
        </row>
        <row r="5714">
          <cell r="C5714" t="str">
            <v>FHC09</v>
          </cell>
          <cell r="D5714" t="str">
            <v>BOOTS</v>
          </cell>
          <cell r="E5714" t="str">
            <v>55 MARKET PLACE</v>
          </cell>
          <cell r="F5714" t="str">
            <v>SOUTH CAVE</v>
          </cell>
          <cell r="G5714" t="str">
            <v>BROUGH</v>
          </cell>
          <cell r="H5714" t="str">
            <v>EAST YORKSHIRE</v>
          </cell>
          <cell r="I5714" t="str">
            <v>HU15 2AS</v>
          </cell>
        </row>
        <row r="5715">
          <cell r="C5715" t="str">
            <v>FHE34</v>
          </cell>
          <cell r="D5715" t="str">
            <v>COHENS CHEMIST</v>
          </cell>
          <cell r="E5715" t="str">
            <v>WOLDS HOUSE</v>
          </cell>
          <cell r="F5715" t="str">
            <v>MEDFORTH STREET</v>
          </cell>
          <cell r="G5715" t="str">
            <v>MARKET WEIGHTON</v>
          </cell>
          <cell r="H5715" t="str">
            <v>EAST YORKSHIRE</v>
          </cell>
          <cell r="I5715" t="str">
            <v>YO43 3FF</v>
          </cell>
        </row>
        <row r="5716">
          <cell r="C5716" t="str">
            <v>FHE89</v>
          </cell>
          <cell r="D5716" t="str">
            <v>BOOTS</v>
          </cell>
          <cell r="E5716" t="str">
            <v>MARKET PLACE</v>
          </cell>
          <cell r="F5716" t="str">
            <v>EASINGWOLD</v>
          </cell>
          <cell r="G5716" t="str">
            <v>YORK</v>
          </cell>
          <cell r="I5716" t="str">
            <v>YO61 3AD</v>
          </cell>
        </row>
        <row r="5717">
          <cell r="C5717" t="str">
            <v>FHF95</v>
          </cell>
          <cell r="D5717" t="str">
            <v>NEWBY PHARMACY</v>
          </cell>
          <cell r="E5717" t="str">
            <v>448 SCALBY ROAD</v>
          </cell>
          <cell r="F5717" t="str">
            <v>NEWBY</v>
          </cell>
          <cell r="G5717" t="str">
            <v>SCARBOROUGH</v>
          </cell>
          <cell r="H5717" t="str">
            <v>NORTH YORKSHIRE</v>
          </cell>
          <cell r="I5717" t="str">
            <v>YO12 6EE</v>
          </cell>
        </row>
        <row r="5718">
          <cell r="C5718" t="str">
            <v>FHJ42</v>
          </cell>
          <cell r="D5718" t="str">
            <v>CHANTERLANDS PHARMACY</v>
          </cell>
          <cell r="E5718" t="str">
            <v>121-123 CHANTERLANDS AVE</v>
          </cell>
          <cell r="G5718" t="str">
            <v>HULL</v>
          </cell>
          <cell r="I5718" t="str">
            <v>HU5 3TG</v>
          </cell>
        </row>
        <row r="5719">
          <cell r="C5719" t="str">
            <v>FHL72</v>
          </cell>
          <cell r="D5719" t="str">
            <v>BROUGH PHARMACY</v>
          </cell>
          <cell r="E5719" t="str">
            <v>UNIT 6</v>
          </cell>
          <cell r="F5719" t="str">
            <v>WELTON ROAD</v>
          </cell>
          <cell r="G5719" t="str">
            <v>BROUGH</v>
          </cell>
          <cell r="H5719" t="str">
            <v>EAST RIDING OF YORKSHIRE</v>
          </cell>
          <cell r="I5719" t="str">
            <v>HU15 1AF</v>
          </cell>
        </row>
        <row r="5720">
          <cell r="C5720" t="str">
            <v>FHQ26</v>
          </cell>
          <cell r="D5720" t="str">
            <v>BOOTS</v>
          </cell>
          <cell r="E5720" t="str">
            <v>912 SPRING BANK WEST</v>
          </cell>
          <cell r="F5720" t="str">
            <v>HULL</v>
          </cell>
          <cell r="I5720" t="str">
            <v>HU5 5BL</v>
          </cell>
        </row>
        <row r="5721">
          <cell r="C5721" t="str">
            <v>FHQ96</v>
          </cell>
          <cell r="D5721" t="str">
            <v>KINGSTON PHARMACY</v>
          </cell>
          <cell r="E5721" t="str">
            <v>18 HIGH STREET</v>
          </cell>
          <cell r="F5721" t="str">
            <v>MESSINGHAM</v>
          </cell>
          <cell r="G5721" t="str">
            <v>SCUNTHORPE</v>
          </cell>
          <cell r="H5721" t="str">
            <v>NORTH LINCOLNSHIRE</v>
          </cell>
          <cell r="I5721" t="str">
            <v>DN17 3RS</v>
          </cell>
        </row>
        <row r="5722">
          <cell r="C5722" t="str">
            <v>FHX18</v>
          </cell>
          <cell r="D5722" t="str">
            <v>STAMFORD BRIDGE PHARMACY</v>
          </cell>
          <cell r="E5722" t="str">
            <v>2E THE SQUARE</v>
          </cell>
          <cell r="F5722" t="str">
            <v>STAMFORD BRIDGE</v>
          </cell>
          <cell r="G5722" t="str">
            <v>YORK</v>
          </cell>
          <cell r="I5722" t="str">
            <v>YO41 1AF</v>
          </cell>
        </row>
        <row r="5723">
          <cell r="C5723" t="str">
            <v>FHX22</v>
          </cell>
          <cell r="D5723" t="str">
            <v>PRINCES PHARMACY</v>
          </cell>
          <cell r="E5723" t="str">
            <v>UNIT 1 PRINCES COURT</v>
          </cell>
          <cell r="F5723" t="str">
            <v>PRINCES AVENUE</v>
          </cell>
          <cell r="G5723" t="str">
            <v>HULL</v>
          </cell>
          <cell r="H5723" t="str">
            <v>EAST YORKSHIRE</v>
          </cell>
          <cell r="I5723" t="str">
            <v>HU5 3QA</v>
          </cell>
        </row>
        <row r="5724">
          <cell r="C5724" t="str">
            <v>FHX75</v>
          </cell>
          <cell r="D5724" t="str">
            <v>BOOTS</v>
          </cell>
          <cell r="E5724" t="str">
            <v>55 MIDDLE STREET SOUTH</v>
          </cell>
          <cell r="G5724" t="str">
            <v>DRIFFIELD</v>
          </cell>
          <cell r="H5724" t="str">
            <v>NORTH HUMBERSIDE</v>
          </cell>
          <cell r="I5724" t="str">
            <v>YO25 6PS</v>
          </cell>
        </row>
        <row r="5725">
          <cell r="C5725" t="str">
            <v>FJ516</v>
          </cell>
          <cell r="D5725" t="str">
            <v>LINCOLNSHIRE CO-OPERATIVE CHEMISTS LTD</v>
          </cell>
          <cell r="E5725" t="str">
            <v>38 MANLAKE AVENUE</v>
          </cell>
          <cell r="F5725" t="str">
            <v>WINTERTON</v>
          </cell>
          <cell r="G5725" t="str">
            <v>SCUNTHORPE</v>
          </cell>
          <cell r="H5725" t="str">
            <v>NORTH LINCOLNSHIRE</v>
          </cell>
          <cell r="I5725" t="str">
            <v>DN15 9SL</v>
          </cell>
        </row>
        <row r="5726">
          <cell r="C5726" t="str">
            <v>FJ602</v>
          </cell>
          <cell r="D5726" t="str">
            <v>EXEL PHARMACY</v>
          </cell>
          <cell r="E5726" t="str">
            <v>284-286 SOUTHCOATES LANE</v>
          </cell>
          <cell r="G5726" t="str">
            <v>HULL</v>
          </cell>
          <cell r="H5726" t="str">
            <v>EAST YORKSHIRE</v>
          </cell>
          <cell r="I5726" t="str">
            <v>HU9 3AP</v>
          </cell>
        </row>
        <row r="5727">
          <cell r="C5727" t="str">
            <v>FJ848</v>
          </cell>
          <cell r="D5727" t="str">
            <v>BOOTS</v>
          </cell>
          <cell r="E5727" t="str">
            <v>53-55 MARKET PLACE</v>
          </cell>
          <cell r="F5727" t="str">
            <v>POCKLINGTON</v>
          </cell>
          <cell r="G5727" t="str">
            <v>YORK</v>
          </cell>
          <cell r="I5727" t="str">
            <v>YO42 2AL</v>
          </cell>
        </row>
        <row r="5728">
          <cell r="C5728" t="str">
            <v>FJE31</v>
          </cell>
          <cell r="D5728" t="str">
            <v>TADCASTER PHARMACY</v>
          </cell>
          <cell r="E5728" t="str">
            <v>7-9 HIGH STREET</v>
          </cell>
          <cell r="F5728" t="str">
            <v>TADCASTER</v>
          </cell>
          <cell r="G5728" t="str">
            <v>NORTH YORKSHIRE</v>
          </cell>
          <cell r="I5728" t="str">
            <v>LS24 9AP</v>
          </cell>
        </row>
        <row r="5729">
          <cell r="C5729" t="str">
            <v>FJE63</v>
          </cell>
          <cell r="D5729" t="str">
            <v>BOOTS</v>
          </cell>
          <cell r="E5729" t="str">
            <v>32-34 MURRAY STREET</v>
          </cell>
          <cell r="G5729" t="str">
            <v>FILEY</v>
          </cell>
          <cell r="H5729" t="str">
            <v>NORTH YORKSHIRE</v>
          </cell>
          <cell r="I5729" t="str">
            <v>YO14 9DG</v>
          </cell>
        </row>
        <row r="5730">
          <cell r="C5730" t="str">
            <v>FJG10</v>
          </cell>
          <cell r="D5730" t="str">
            <v>BOOTS</v>
          </cell>
          <cell r="E5730" t="str">
            <v>7 QUAY ROAD</v>
          </cell>
          <cell r="F5730" t="str">
            <v>BRIDLINGTON</v>
          </cell>
          <cell r="G5730" t="str">
            <v>NORTH HUMBERSIDE</v>
          </cell>
          <cell r="I5730" t="str">
            <v>YO15 2AB</v>
          </cell>
        </row>
        <row r="5731">
          <cell r="C5731" t="str">
            <v>FJJ81</v>
          </cell>
          <cell r="D5731" t="str">
            <v>BOOTS</v>
          </cell>
          <cell r="E5731" t="str">
            <v>100-101 WESTBOROUGH</v>
          </cell>
          <cell r="F5731" t="str">
            <v>SCARBOROUGH</v>
          </cell>
          <cell r="G5731" t="str">
            <v>NORTH YORKSHIRE</v>
          </cell>
          <cell r="I5731" t="str">
            <v>YO11 1LN</v>
          </cell>
        </row>
        <row r="5732">
          <cell r="C5732" t="str">
            <v>FJM51</v>
          </cell>
          <cell r="D5732" t="str">
            <v>BOOTS</v>
          </cell>
          <cell r="E5732" t="str">
            <v>124 QUEEN STREET</v>
          </cell>
          <cell r="G5732" t="str">
            <v>WITHERNSEA</v>
          </cell>
          <cell r="H5732" t="str">
            <v>EAST RIDING OF YORKSHIRE</v>
          </cell>
          <cell r="I5732" t="str">
            <v>HU19 2HB</v>
          </cell>
        </row>
        <row r="5733">
          <cell r="C5733" t="str">
            <v>FJN29</v>
          </cell>
          <cell r="D5733" t="str">
            <v>BOROUGHBRIDGE PHARMACY</v>
          </cell>
          <cell r="E5733" t="str">
            <v>THE PHARMACY</v>
          </cell>
          <cell r="F5733" t="str">
            <v>26 HIGH STREET</v>
          </cell>
          <cell r="G5733" t="str">
            <v>BOROUGHBRIDGE</v>
          </cell>
          <cell r="H5733" t="str">
            <v>NORTH YORKSHIRE</v>
          </cell>
          <cell r="I5733" t="str">
            <v>YO51 9AW</v>
          </cell>
        </row>
        <row r="5734">
          <cell r="C5734" t="str">
            <v>FJP31</v>
          </cell>
          <cell r="D5734" t="str">
            <v>BOOTS</v>
          </cell>
          <cell r="E5734" t="str">
            <v>15 MARKET PLACE</v>
          </cell>
          <cell r="F5734" t="str">
            <v>HEDON</v>
          </cell>
          <cell r="G5734" t="str">
            <v>HULL</v>
          </cell>
          <cell r="I5734" t="str">
            <v>HU12 8JA</v>
          </cell>
        </row>
        <row r="5735">
          <cell r="C5735" t="str">
            <v>FJQ92</v>
          </cell>
          <cell r="D5735" t="str">
            <v>COLBURN PHARMACY</v>
          </cell>
          <cell r="E5735" t="str">
            <v>19-20  BROADWAY</v>
          </cell>
          <cell r="F5735" t="str">
            <v>COLBURN</v>
          </cell>
          <cell r="G5735" t="str">
            <v>CATTERICK GARRISON</v>
          </cell>
          <cell r="H5735" t="str">
            <v>NORTH YORKSHIRE</v>
          </cell>
          <cell r="I5735" t="str">
            <v>DL9 4RF</v>
          </cell>
        </row>
        <row r="5736">
          <cell r="C5736" t="str">
            <v>FJX58</v>
          </cell>
          <cell r="D5736" t="str">
            <v>COPMANTHORPE PHARMACY</v>
          </cell>
          <cell r="E5736" t="str">
            <v>UNIT 8 THE SHOPPING PREC</v>
          </cell>
          <cell r="F5736" t="str">
            <v>MAIN ST,COPMANTHORPE</v>
          </cell>
          <cell r="G5736" t="str">
            <v>YORK</v>
          </cell>
          <cell r="I5736" t="str">
            <v>YO23 3GG</v>
          </cell>
        </row>
        <row r="5737">
          <cell r="C5737" t="str">
            <v>FJX76</v>
          </cell>
          <cell r="D5737" t="str">
            <v>BOOTS</v>
          </cell>
          <cell r="E5737" t="str">
            <v>43-47 HIGH STREET</v>
          </cell>
          <cell r="G5737" t="str">
            <v>SCUNTHORPE</v>
          </cell>
          <cell r="H5737" t="str">
            <v>NORTH LINCOLNSHIRE</v>
          </cell>
          <cell r="I5737" t="str">
            <v>DN15 6SB</v>
          </cell>
        </row>
        <row r="5738">
          <cell r="C5738" t="str">
            <v>FJX84</v>
          </cell>
          <cell r="D5738" t="str">
            <v>CLEETHORPES PHARMACY</v>
          </cell>
          <cell r="E5738" t="str">
            <v>121 GRIMSBY ROAD</v>
          </cell>
          <cell r="G5738" t="str">
            <v>CLEETHORPES</v>
          </cell>
          <cell r="H5738" t="str">
            <v>NORTH EAST LINCOLNSHIRE</v>
          </cell>
          <cell r="I5738" t="str">
            <v>DN35 7DG</v>
          </cell>
        </row>
        <row r="5739">
          <cell r="C5739" t="str">
            <v>FK057</v>
          </cell>
          <cell r="D5739" t="str">
            <v>COHENS CHEMIST</v>
          </cell>
          <cell r="E5739" t="str">
            <v>1A BELGRAVE CRESCENT</v>
          </cell>
          <cell r="G5739" t="str">
            <v>SCARBOROUGH</v>
          </cell>
          <cell r="H5739" t="str">
            <v>NORTH YORKSHIRE</v>
          </cell>
          <cell r="I5739" t="str">
            <v>YO11 1UB</v>
          </cell>
        </row>
        <row r="5740">
          <cell r="C5740" t="str">
            <v>FK071</v>
          </cell>
          <cell r="D5740" t="str">
            <v>AYTON PHARMACY</v>
          </cell>
          <cell r="E5740" t="str">
            <v>35 MAIN STREET</v>
          </cell>
          <cell r="F5740" t="str">
            <v>EAST AYTON</v>
          </cell>
          <cell r="G5740" t="str">
            <v>SCARBOROUGH</v>
          </cell>
          <cell r="H5740" t="str">
            <v>NORTH YORKSHIRE</v>
          </cell>
          <cell r="I5740" t="str">
            <v>YO13 9HL</v>
          </cell>
        </row>
        <row r="5741">
          <cell r="C5741" t="str">
            <v>FK154</v>
          </cell>
          <cell r="D5741" t="str">
            <v>DERWENT PHARMACY</v>
          </cell>
          <cell r="E5741" t="str">
            <v>FORMERLY JOB CENTRE PLUS</v>
          </cell>
          <cell r="F5741" t="str">
            <v>NORTON ROAD, NORTON</v>
          </cell>
          <cell r="G5741" t="str">
            <v>MALTON</v>
          </cell>
          <cell r="H5741" t="str">
            <v>NORTH YORKSHIRE</v>
          </cell>
          <cell r="I5741" t="str">
            <v>YO17 9RD</v>
          </cell>
        </row>
        <row r="5742">
          <cell r="C5742" t="str">
            <v>FK213</v>
          </cell>
          <cell r="D5742" t="str">
            <v>MORRILL STREET - THE PHARMACIST</v>
          </cell>
          <cell r="E5742" t="str">
            <v>26 MORRILL STREET</v>
          </cell>
          <cell r="G5742" t="str">
            <v>HULL</v>
          </cell>
          <cell r="H5742" t="str">
            <v>EAST RIDING OF YORKSHIRE</v>
          </cell>
          <cell r="I5742" t="str">
            <v>HU9 2LJ</v>
          </cell>
        </row>
        <row r="5743">
          <cell r="C5743" t="str">
            <v>FK430</v>
          </cell>
          <cell r="D5743" t="str">
            <v>COHENS CHEMIST</v>
          </cell>
          <cell r="E5743" t="str">
            <v>52-54 KING EDWARDS DRIVE</v>
          </cell>
          <cell r="G5743" t="str">
            <v>HARROGATE</v>
          </cell>
          <cell r="H5743" t="str">
            <v>NORTH YORKSHIRE</v>
          </cell>
          <cell r="I5743" t="str">
            <v>HG1 4HL</v>
          </cell>
        </row>
        <row r="5744">
          <cell r="C5744" t="str">
            <v>FK451</v>
          </cell>
          <cell r="D5744" t="str">
            <v>TILDAMED PHARMACY</v>
          </cell>
          <cell r="E5744" t="str">
            <v>188 ASHBY ROAD</v>
          </cell>
          <cell r="G5744" t="str">
            <v>SCUNTHORPE</v>
          </cell>
          <cell r="H5744" t="str">
            <v>NORTH LINCOLNSHIRE</v>
          </cell>
          <cell r="I5744" t="str">
            <v>DN16 2AP</v>
          </cell>
        </row>
        <row r="5745">
          <cell r="C5745" t="str">
            <v>FK529</v>
          </cell>
          <cell r="D5745" t="str">
            <v>BOOTS</v>
          </cell>
          <cell r="E5745" t="str">
            <v>UNIT 2 NTHLINCS SHOP PARK</v>
          </cell>
          <cell r="F5745" t="str">
            <v>DONCASTER ROAD</v>
          </cell>
          <cell r="G5745" t="str">
            <v>SCUNTHORPE</v>
          </cell>
          <cell r="I5745" t="str">
            <v>DN15 8TE</v>
          </cell>
        </row>
        <row r="5746">
          <cell r="C5746" t="str">
            <v>FK665</v>
          </cell>
          <cell r="D5746" t="str">
            <v>BOOTS</v>
          </cell>
          <cell r="E5746" t="str">
            <v>42-44 KING STREET</v>
          </cell>
          <cell r="F5746" t="str">
            <v>COTTINGHAM</v>
          </cell>
          <cell r="G5746" t="str">
            <v>HULL</v>
          </cell>
          <cell r="I5746" t="str">
            <v>HU16 5QE</v>
          </cell>
        </row>
        <row r="5747">
          <cell r="C5747" t="str">
            <v>FKG47</v>
          </cell>
          <cell r="D5747" t="str">
            <v>BARROWCLIFF PHARMACY</v>
          </cell>
          <cell r="E5747" t="str">
            <v>24 WREYFIELD DRIVE</v>
          </cell>
          <cell r="F5747" t="str">
            <v>NEWBY</v>
          </cell>
          <cell r="G5747" t="str">
            <v>SCARBOROUGH</v>
          </cell>
          <cell r="H5747" t="str">
            <v>NORTH YORKSHIRE</v>
          </cell>
          <cell r="I5747" t="str">
            <v>YO12 6NN</v>
          </cell>
        </row>
        <row r="5748">
          <cell r="C5748" t="str">
            <v>FKJ52</v>
          </cell>
          <cell r="D5748" t="str">
            <v>BOOTS</v>
          </cell>
          <cell r="E5748" t="str">
            <v>KINGSWOOD RETAIL PARK</v>
          </cell>
          <cell r="G5748" t="str">
            <v>HULL</v>
          </cell>
          <cell r="I5748" t="str">
            <v>HU7 3DA</v>
          </cell>
        </row>
        <row r="5749">
          <cell r="C5749" t="str">
            <v>FKK13</v>
          </cell>
          <cell r="D5749" t="str">
            <v>PHARMACY@FREEMAN STREET</v>
          </cell>
          <cell r="E5749" t="str">
            <v>55 FREEMAN STREET</v>
          </cell>
          <cell r="G5749" t="str">
            <v>GRIMSBY</v>
          </cell>
          <cell r="H5749" t="str">
            <v>NORTH EAST LINCOLNSHIRE</v>
          </cell>
          <cell r="I5749" t="str">
            <v>DN32 7AE</v>
          </cell>
        </row>
        <row r="5750">
          <cell r="C5750" t="str">
            <v>FKV38</v>
          </cell>
          <cell r="D5750" t="str">
            <v>BRIDLINGTON PHARMACY</v>
          </cell>
          <cell r="E5750" t="str">
            <v>86 THE PROMENADE</v>
          </cell>
          <cell r="G5750" t="str">
            <v>BRIDLINGTON</v>
          </cell>
          <cell r="H5750" t="str">
            <v>NORTH YORKSHIRE</v>
          </cell>
          <cell r="I5750" t="str">
            <v>YO15 2QL</v>
          </cell>
        </row>
        <row r="5751">
          <cell r="C5751" t="str">
            <v>FL024</v>
          </cell>
          <cell r="D5751" t="str">
            <v>ASTON PHARMACY</v>
          </cell>
          <cell r="E5751" t="str">
            <v>13 RAMSHILL ROAD</v>
          </cell>
          <cell r="G5751" t="str">
            <v>SCARBOROUGH</v>
          </cell>
          <cell r="H5751" t="str">
            <v>NORTH YORKSHIRE</v>
          </cell>
          <cell r="I5751" t="str">
            <v>YO11 2LN</v>
          </cell>
        </row>
        <row r="5752">
          <cell r="C5752" t="str">
            <v>FL080</v>
          </cell>
          <cell r="D5752" t="str">
            <v>CITYWIDE HEALTH-BISHOPTHORPE RD PHARMACY</v>
          </cell>
          <cell r="E5752" t="str">
            <v>18 BISHOPTHORPE ROAD</v>
          </cell>
          <cell r="G5752" t="str">
            <v>YORK</v>
          </cell>
          <cell r="H5752" t="str">
            <v>NORTH YORKSHIRE</v>
          </cell>
          <cell r="I5752" t="str">
            <v>YO23 1JJ</v>
          </cell>
        </row>
        <row r="5753">
          <cell r="C5753" t="str">
            <v>FL087</v>
          </cell>
          <cell r="D5753" t="str">
            <v>BOOTS</v>
          </cell>
          <cell r="E5753" t="str">
            <v>55 GOODHART ROAD</v>
          </cell>
          <cell r="F5753" t="str">
            <v>BRANSHOLME</v>
          </cell>
          <cell r="G5753" t="str">
            <v>HULL</v>
          </cell>
          <cell r="I5753" t="str">
            <v>HU7 4EF</v>
          </cell>
        </row>
        <row r="5754">
          <cell r="C5754" t="str">
            <v>FL410</v>
          </cell>
          <cell r="D5754" t="str">
            <v>PHARMACY PLUS HEALTH - BLOSSOM STREET</v>
          </cell>
          <cell r="E5754" t="str">
            <v>57 BLOSSOM STREET</v>
          </cell>
          <cell r="G5754" t="str">
            <v>YORK</v>
          </cell>
          <cell r="H5754" t="str">
            <v>NORTH YORKSHIRE</v>
          </cell>
          <cell r="I5754" t="str">
            <v>YO24 1AZ</v>
          </cell>
        </row>
        <row r="5755">
          <cell r="C5755" t="str">
            <v>FL558</v>
          </cell>
          <cell r="D5755" t="str">
            <v>MONKTON ROAD - PHARMACY PLUS HEALTH</v>
          </cell>
          <cell r="E5755" t="str">
            <v>71 MONKTON ROAD</v>
          </cell>
          <cell r="G5755" t="str">
            <v>YORK</v>
          </cell>
          <cell r="H5755" t="str">
            <v>NORTH YORKSHIRE</v>
          </cell>
          <cell r="I5755" t="str">
            <v>YO31 9AL</v>
          </cell>
        </row>
        <row r="5756">
          <cell r="C5756" t="str">
            <v>FL636</v>
          </cell>
          <cell r="D5756" t="str">
            <v>STONE PHARMACY</v>
          </cell>
          <cell r="E5756" t="str">
            <v>23A GOWTHORPE</v>
          </cell>
          <cell r="G5756" t="str">
            <v>SELBY</v>
          </cell>
          <cell r="H5756" t="str">
            <v>NORTH YORKSHIRE</v>
          </cell>
          <cell r="I5756" t="str">
            <v>YO8 4HE</v>
          </cell>
        </row>
        <row r="5757">
          <cell r="C5757" t="str">
            <v>FL730</v>
          </cell>
          <cell r="D5757" t="str">
            <v>BA WHITTLE CHEMISTS</v>
          </cell>
          <cell r="E5757" t="str">
            <v>130 NEWBEGIN</v>
          </cell>
          <cell r="F5757" t="str">
            <v>HORNSEA</v>
          </cell>
          <cell r="G5757" t="str">
            <v>NORTH HUMBERSIDE</v>
          </cell>
          <cell r="I5757" t="str">
            <v>HU18 1PB</v>
          </cell>
        </row>
        <row r="5758">
          <cell r="C5758" t="str">
            <v>FL966</v>
          </cell>
          <cell r="D5758" t="str">
            <v>BOOTS</v>
          </cell>
          <cell r="E5758" t="str">
            <v>94-96 QUEEN STREET</v>
          </cell>
          <cell r="F5758" t="str">
            <v>WITHERNSEA</v>
          </cell>
          <cell r="G5758" t="str">
            <v>NORTH HUMBERSIDE</v>
          </cell>
          <cell r="I5758" t="str">
            <v>HU19 2HB</v>
          </cell>
        </row>
        <row r="5759">
          <cell r="C5759" t="str">
            <v>FLF64</v>
          </cell>
          <cell r="D5759" t="str">
            <v>MARTON ROAD PHARMACY</v>
          </cell>
          <cell r="E5759" t="str">
            <v>151 MARTON ROAD</v>
          </cell>
          <cell r="G5759" t="str">
            <v>BRIDLINGTON</v>
          </cell>
          <cell r="H5759" t="str">
            <v>EAST YORKSHIRE</v>
          </cell>
          <cell r="I5759" t="str">
            <v>YO16 7DJ</v>
          </cell>
        </row>
        <row r="5760">
          <cell r="C5760" t="str">
            <v>FLH55</v>
          </cell>
          <cell r="D5760" t="str">
            <v>ASTON PHARMACY</v>
          </cell>
          <cell r="E5760" t="str">
            <v>13-15 GLADSTONE ROAD</v>
          </cell>
          <cell r="G5760" t="str">
            <v>SCARBOROUGH</v>
          </cell>
          <cell r="I5760" t="str">
            <v>YO12 7BQ</v>
          </cell>
        </row>
        <row r="5761">
          <cell r="C5761" t="str">
            <v>FLJ00</v>
          </cell>
          <cell r="D5761" t="str">
            <v>VILLAGE PHARMACY</v>
          </cell>
          <cell r="E5761" t="str">
            <v>33 HIGH STREET</v>
          </cell>
          <cell r="G5761" t="str">
            <v>CATTERICK VILLAGE</v>
          </cell>
          <cell r="H5761" t="str">
            <v>NORTH YORKSHIRE</v>
          </cell>
          <cell r="I5761" t="str">
            <v>DL10 7LL</v>
          </cell>
        </row>
        <row r="5762">
          <cell r="C5762" t="str">
            <v>FLL20</v>
          </cell>
          <cell r="D5762" t="str">
            <v>BOOTS</v>
          </cell>
          <cell r="E5762" t="str">
            <v>2 THE SQUARE</v>
          </cell>
          <cell r="F5762" t="str">
            <v>HESSLE</v>
          </cell>
          <cell r="G5762" t="str">
            <v>NORTH HUMBERSIDE</v>
          </cell>
          <cell r="I5762" t="str">
            <v>HU13 0AA</v>
          </cell>
        </row>
        <row r="5763">
          <cell r="C5763" t="str">
            <v>FLN31</v>
          </cell>
          <cell r="D5763" t="str">
            <v>BOOTS</v>
          </cell>
          <cell r="E5763" t="str">
            <v>43 CONEY STREET</v>
          </cell>
          <cell r="G5763" t="str">
            <v>YORK</v>
          </cell>
          <cell r="I5763" t="str">
            <v>YO1 9QR</v>
          </cell>
        </row>
        <row r="5764">
          <cell r="C5764" t="str">
            <v>FLV73</v>
          </cell>
          <cell r="D5764" t="str">
            <v>BOOTS</v>
          </cell>
          <cell r="E5764" t="str">
            <v>CHURCHVIEW  HEALTH CENTRE</v>
          </cell>
          <cell r="F5764" t="str">
            <v>CARTERGATE</v>
          </cell>
          <cell r="G5764" t="str">
            <v>GRIMSBY</v>
          </cell>
          <cell r="I5764" t="str">
            <v>DN31 1QZ</v>
          </cell>
        </row>
        <row r="5765">
          <cell r="C5765" t="str">
            <v>FLX35</v>
          </cell>
          <cell r="D5765" t="str">
            <v>BOOTS</v>
          </cell>
          <cell r="E5765" t="str">
            <v>UNIT 7</v>
          </cell>
          <cell r="F5765" t="str">
            <v>MONKS CROSS SHOPPING PARK</v>
          </cell>
          <cell r="G5765" t="str">
            <v>MONKS CROSS, YORK</v>
          </cell>
          <cell r="I5765" t="str">
            <v>YO32 9GX</v>
          </cell>
        </row>
        <row r="5766">
          <cell r="C5766" t="str">
            <v>FM908</v>
          </cell>
          <cell r="D5766" t="str">
            <v>KEITH'S PHARMACY LIMITED</v>
          </cell>
          <cell r="E5766" t="str">
            <v>404 COTTINGHAM ROAD</v>
          </cell>
          <cell r="G5766" t="str">
            <v>HULL</v>
          </cell>
          <cell r="I5766" t="str">
            <v>HU6 8QE</v>
          </cell>
        </row>
        <row r="5767">
          <cell r="C5767" t="str">
            <v>FMD72</v>
          </cell>
          <cell r="D5767" t="str">
            <v>TESCO INSTORE PHARMACY</v>
          </cell>
          <cell r="E5767" t="str">
            <v>STATION ROAD</v>
          </cell>
          <cell r="G5767" t="str">
            <v>THIRSK</v>
          </cell>
          <cell r="H5767" t="str">
            <v>NORTH YORKSHIRE</v>
          </cell>
          <cell r="I5767" t="str">
            <v>YO7 1PZ</v>
          </cell>
        </row>
        <row r="5768">
          <cell r="C5768" t="str">
            <v>FMG97</v>
          </cell>
          <cell r="D5768" t="str">
            <v>BROCKLEHURST CHEMISTS</v>
          </cell>
          <cell r="E5768" t="str">
            <v>214 WILLERBY ROAD</v>
          </cell>
          <cell r="G5768" t="str">
            <v>KINGSTON UPON HULL</v>
          </cell>
          <cell r="I5768" t="str">
            <v>HU5 5JW</v>
          </cell>
        </row>
        <row r="5769">
          <cell r="C5769" t="str">
            <v>FMM58</v>
          </cell>
          <cell r="D5769" t="str">
            <v>DAY LEWIS PHARMACY</v>
          </cell>
          <cell r="E5769" t="str">
            <v>67 FRONT STREET</v>
          </cell>
          <cell r="F5769" t="str">
            <v>ACOMB</v>
          </cell>
          <cell r="G5769" t="str">
            <v>YORK</v>
          </cell>
          <cell r="I5769" t="str">
            <v>YO24 3BR</v>
          </cell>
        </row>
        <row r="5770">
          <cell r="C5770" t="str">
            <v>FMN01</v>
          </cell>
          <cell r="D5770" t="str">
            <v>VILLAGE PHARMACY</v>
          </cell>
          <cell r="E5770" t="str">
            <v>HOWE LANE</v>
          </cell>
          <cell r="F5770" t="str">
            <v>GOXHILL</v>
          </cell>
          <cell r="G5770" t="str">
            <v>BARROW UPON HUMBER</v>
          </cell>
          <cell r="I5770" t="str">
            <v>DN19 7JD</v>
          </cell>
        </row>
        <row r="5771">
          <cell r="C5771" t="str">
            <v>FMY19</v>
          </cell>
          <cell r="D5771" t="str">
            <v>TAFFS PHARMACY BRIGG</v>
          </cell>
          <cell r="E5771" t="str">
            <v>8 SPRINGS PARADE</v>
          </cell>
          <cell r="G5771" t="str">
            <v>BRIGG</v>
          </cell>
          <cell r="H5771" t="str">
            <v>NORTH LINCOLNSHIRE</v>
          </cell>
          <cell r="I5771" t="str">
            <v>DN20 8EQ</v>
          </cell>
        </row>
        <row r="5772">
          <cell r="C5772" t="str">
            <v>FN047</v>
          </cell>
          <cell r="D5772" t="str">
            <v>BOOTS</v>
          </cell>
          <cell r="E5772" t="str">
            <v>UNIT 4A ST JAMES RTL PARK</v>
          </cell>
          <cell r="F5772" t="str">
            <v>GRIMBALD CRAG ROAD</v>
          </cell>
          <cell r="G5772" t="str">
            <v>KNARESBOROUGH</v>
          </cell>
          <cell r="H5772" t="str">
            <v>NORTH YORKSHIRE</v>
          </cell>
          <cell r="I5772" t="str">
            <v>HG5 8PZ</v>
          </cell>
        </row>
        <row r="5773">
          <cell r="C5773" t="str">
            <v>FN251</v>
          </cell>
          <cell r="D5773" t="str">
            <v>TESCO INSTORE PHARMACY</v>
          </cell>
          <cell r="E5773" t="str">
            <v>TESCO EXTRA,GALLAGHER PK</v>
          </cell>
          <cell r="F5773" t="str">
            <v>DONCASTER ROAD</v>
          </cell>
          <cell r="G5773" t="str">
            <v>SCUNTHORPE</v>
          </cell>
          <cell r="I5773" t="str">
            <v>DN15 8GR</v>
          </cell>
        </row>
        <row r="5774">
          <cell r="C5774" t="str">
            <v>FN341</v>
          </cell>
          <cell r="D5774" t="str">
            <v>BIRKWOOD PHARMACY</v>
          </cell>
          <cell r="E5774" t="str">
            <v>BIRKWOOD MEDICAL CTR</v>
          </cell>
          <cell r="F5774" t="str">
            <v>WESTWARD HO</v>
          </cell>
          <cell r="G5774" t="str">
            <v>GRIMSBY</v>
          </cell>
          <cell r="I5774" t="str">
            <v>DN34 5DX</v>
          </cell>
        </row>
        <row r="5775">
          <cell r="C5775" t="str">
            <v>FNA15</v>
          </cell>
          <cell r="D5775" t="str">
            <v>BOOTS</v>
          </cell>
          <cell r="E5775" t="str">
            <v>THE PHARMACY</v>
          </cell>
          <cell r="F5775" t="str">
            <v>44 CHURCH ROAD</v>
          </cell>
          <cell r="G5775" t="str">
            <v>NORTH FERRIBY</v>
          </cell>
          <cell r="H5775" t="str">
            <v>NORTH HUMBERSIDE</v>
          </cell>
          <cell r="I5775" t="str">
            <v>HU14 3BU</v>
          </cell>
        </row>
        <row r="5776">
          <cell r="C5776" t="str">
            <v>FNA73</v>
          </cell>
          <cell r="D5776" t="str">
            <v>DAY LEWIS PHARMACY</v>
          </cell>
          <cell r="E5776" t="str">
            <v>4 THE PARADE</v>
          </cell>
          <cell r="F5776" t="str">
            <v>WHITE POINT ROAD</v>
          </cell>
          <cell r="G5776" t="str">
            <v>WHITBY</v>
          </cell>
          <cell r="H5776" t="str">
            <v>NORTH YORKSHIRE</v>
          </cell>
          <cell r="I5776" t="str">
            <v>YO21 3JP</v>
          </cell>
        </row>
        <row r="5777">
          <cell r="C5777" t="str">
            <v>FNC57</v>
          </cell>
          <cell r="D5777" t="str">
            <v>BRANSHOLME PHARMACY</v>
          </cell>
          <cell r="E5777" t="str">
            <v>48-49 GOODHART ROAD</v>
          </cell>
          <cell r="F5777" t="str">
            <v>BRANSHOLME</v>
          </cell>
          <cell r="G5777" t="str">
            <v>HULL</v>
          </cell>
          <cell r="I5777" t="str">
            <v>HU7 4EE</v>
          </cell>
        </row>
        <row r="5778">
          <cell r="C5778" t="str">
            <v>FND71</v>
          </cell>
          <cell r="D5778" t="str">
            <v>HENGATE PHARMACY</v>
          </cell>
          <cell r="E5778" t="str">
            <v>MANOR ROAD HEALTH CENTRE</v>
          </cell>
          <cell r="F5778" t="str">
            <v>MANOR ROAD</v>
          </cell>
          <cell r="G5778" t="str">
            <v>BEVERLEY</v>
          </cell>
          <cell r="I5778" t="str">
            <v>HU17 7BZ</v>
          </cell>
        </row>
        <row r="5779">
          <cell r="C5779" t="str">
            <v>FNJ48</v>
          </cell>
          <cell r="D5779" t="str">
            <v>HEDON PHARMACY</v>
          </cell>
          <cell r="E5779" t="str">
            <v>16-20 ST AUGUSTINE'S GATE</v>
          </cell>
          <cell r="F5779" t="str">
            <v>HEDON</v>
          </cell>
          <cell r="G5779" t="str">
            <v>HULL</v>
          </cell>
          <cell r="H5779" t="str">
            <v>NORTH HUMBERSIDE</v>
          </cell>
          <cell r="I5779" t="str">
            <v>HU12 8EX</v>
          </cell>
        </row>
        <row r="5780">
          <cell r="C5780" t="str">
            <v>FNL62</v>
          </cell>
          <cell r="D5780" t="str">
            <v>HOLME PHARMACY</v>
          </cell>
          <cell r="E5780" t="str">
            <v>RUSH VIEW</v>
          </cell>
          <cell r="F5780" t="str">
            <v>HOLME ON SPALDING MOOR</v>
          </cell>
          <cell r="G5780" t="str">
            <v>YORK</v>
          </cell>
          <cell r="H5780" t="str">
            <v>EAST RIDING OF YORKSHIRE</v>
          </cell>
          <cell r="I5780" t="str">
            <v>YO43 4BJ</v>
          </cell>
        </row>
        <row r="5781">
          <cell r="C5781" t="str">
            <v>FNN27</v>
          </cell>
          <cell r="D5781" t="str">
            <v>MORRISONS PHARMACY</v>
          </cell>
          <cell r="E5781" t="str">
            <v>HARROGATE ROAD</v>
          </cell>
          <cell r="F5781" t="str">
            <v>QUARRY MOOR</v>
          </cell>
          <cell r="G5781" t="str">
            <v>RIPON</v>
          </cell>
          <cell r="H5781" t="str">
            <v>NORTH YORKSHIRE</v>
          </cell>
          <cell r="I5781" t="str">
            <v>HG4 2SB</v>
          </cell>
        </row>
        <row r="5782">
          <cell r="C5782" t="str">
            <v>FNN48</v>
          </cell>
          <cell r="D5782" t="str">
            <v>KNARESBOROUGH ROAD-PHARMACY PLUS HEALTH</v>
          </cell>
          <cell r="E5782" t="str">
            <v>123 KNARESBOROUGH ROAD</v>
          </cell>
          <cell r="G5782" t="str">
            <v>HARROGATE</v>
          </cell>
          <cell r="H5782" t="str">
            <v>NORTH YORKSHIRE</v>
          </cell>
          <cell r="I5782" t="str">
            <v>HG2 7LY</v>
          </cell>
        </row>
        <row r="5783">
          <cell r="C5783" t="str">
            <v>FNP41</v>
          </cell>
          <cell r="D5783" t="str">
            <v>BOOTS</v>
          </cell>
          <cell r="E5783" t="str">
            <v>UNITS 9 &amp; 10</v>
          </cell>
          <cell r="F5783" t="str">
            <v>WESLEY SQUARE</v>
          </cell>
          <cell r="G5783" t="str">
            <v>GOOLE</v>
          </cell>
          <cell r="H5783" t="str">
            <v>EAST RIDING OF YORKSHIRE</v>
          </cell>
          <cell r="I5783" t="str">
            <v>DN14 5EZ</v>
          </cell>
        </row>
        <row r="5784">
          <cell r="C5784" t="str">
            <v>FNT90</v>
          </cell>
          <cell r="D5784" t="str">
            <v>BOOTS</v>
          </cell>
          <cell r="E5784" t="str">
            <v>UNIT 2, SCALBY LANE</v>
          </cell>
          <cell r="F5784" t="str">
            <v>GILBERDYKE</v>
          </cell>
          <cell r="G5784" t="str">
            <v>BROUGH</v>
          </cell>
          <cell r="H5784" t="str">
            <v>NORTH HUMBERSIDE</v>
          </cell>
          <cell r="I5784" t="str">
            <v>HU15 2UJ</v>
          </cell>
        </row>
        <row r="5785">
          <cell r="C5785" t="str">
            <v>FNV07</v>
          </cell>
          <cell r="D5785" t="str">
            <v>ORCHARD 2000 PHARMACY</v>
          </cell>
          <cell r="E5785" t="str">
            <v>THE PHARMACY</v>
          </cell>
          <cell r="F5785" t="str">
            <v>480 HALL ROAD</v>
          </cell>
          <cell r="G5785" t="str">
            <v>HULL</v>
          </cell>
          <cell r="H5785" t="str">
            <v>NORTH YORKSHIRE</v>
          </cell>
          <cell r="I5785" t="str">
            <v>HU6 9BS</v>
          </cell>
        </row>
        <row r="5786">
          <cell r="C5786" t="str">
            <v>FNV54</v>
          </cell>
          <cell r="D5786" t="str">
            <v>WELL</v>
          </cell>
          <cell r="E5786" t="str">
            <v>ASHBY TURN PRIM CARE CTR</v>
          </cell>
          <cell r="F5786" t="str">
            <v>THE LINK, ASHBY HIGH ST</v>
          </cell>
          <cell r="G5786" t="str">
            <v>SCUNTHOPRE</v>
          </cell>
          <cell r="H5786" t="str">
            <v>NORTH LINCOLNSHIRE</v>
          </cell>
          <cell r="I5786" t="str">
            <v>DN16 2UT</v>
          </cell>
        </row>
        <row r="5787">
          <cell r="C5787" t="str">
            <v>FNX46</v>
          </cell>
          <cell r="D5787" t="str">
            <v>PATRINGTON PHARMACY</v>
          </cell>
          <cell r="E5787" t="str">
            <v>13 MARKET PLACE</v>
          </cell>
          <cell r="G5787" t="str">
            <v>PATRINGTON</v>
          </cell>
          <cell r="H5787" t="str">
            <v>NORTH HUMBERSIDE</v>
          </cell>
          <cell r="I5787" t="str">
            <v>HU12 0RA</v>
          </cell>
        </row>
        <row r="5788">
          <cell r="C5788" t="str">
            <v>FNX81</v>
          </cell>
          <cell r="D5788" t="str">
            <v>SAMMAN ROAD PHARMACY</v>
          </cell>
          <cell r="E5788" t="str">
            <v>1 SAMMAN ROAD</v>
          </cell>
          <cell r="F5788" t="str">
            <v>BEVERLEY</v>
          </cell>
          <cell r="G5788" t="str">
            <v>HULL</v>
          </cell>
          <cell r="I5788" t="str">
            <v>HU17 0BS</v>
          </cell>
        </row>
        <row r="5789">
          <cell r="C5789" t="str">
            <v>FP087</v>
          </cell>
          <cell r="D5789" t="str">
            <v>BOOTS</v>
          </cell>
          <cell r="E5789" t="str">
            <v>28 MARKET PLACE</v>
          </cell>
          <cell r="F5789" t="str">
            <v>THIRSK</v>
          </cell>
          <cell r="G5789" t="str">
            <v>NORTH YORKSHIRE</v>
          </cell>
          <cell r="I5789" t="str">
            <v>YO7 1LB</v>
          </cell>
        </row>
        <row r="5790">
          <cell r="C5790" t="str">
            <v>FP629</v>
          </cell>
          <cell r="D5790" t="str">
            <v>BEECHAM PHARMACY</v>
          </cell>
          <cell r="E5790" t="str">
            <v>33-35 COMMERCIAL STREET</v>
          </cell>
          <cell r="F5790" t="str">
            <v>NORTON</v>
          </cell>
          <cell r="G5790" t="str">
            <v>MALTON</v>
          </cell>
          <cell r="H5790" t="str">
            <v>NORTH YORKSHIRE</v>
          </cell>
          <cell r="I5790" t="str">
            <v>YO17 9HX</v>
          </cell>
        </row>
        <row r="5791">
          <cell r="C5791" t="str">
            <v>FPA74</v>
          </cell>
          <cell r="D5791" t="str">
            <v>LINCOLNSHIRE CO-OPERATIVE CHEMISTS</v>
          </cell>
          <cell r="E5791" t="str">
            <v>4-6 LICHFIELD AVENUE</v>
          </cell>
          <cell r="G5791" t="str">
            <v>SCUNTHORPE</v>
          </cell>
          <cell r="H5791" t="str">
            <v>NORTH LINCOLNSHIRE</v>
          </cell>
          <cell r="I5791" t="str">
            <v>DN17 1QL</v>
          </cell>
        </row>
        <row r="5792">
          <cell r="C5792" t="str">
            <v>FPC51</v>
          </cell>
          <cell r="D5792" t="str">
            <v>DAY LEWIS PHARMACY</v>
          </cell>
          <cell r="E5792" t="str">
            <v>5 YORK STREET</v>
          </cell>
          <cell r="F5792" t="str">
            <v>DUNNINGTON</v>
          </cell>
          <cell r="G5792" t="str">
            <v>YORK</v>
          </cell>
          <cell r="H5792" t="str">
            <v>NORTH YORKSHIRE</v>
          </cell>
          <cell r="I5792" t="str">
            <v>YO19 5PN</v>
          </cell>
        </row>
        <row r="5793">
          <cell r="C5793" t="str">
            <v>FPC58</v>
          </cell>
          <cell r="D5793" t="str">
            <v>WELL</v>
          </cell>
          <cell r="E5793" t="str">
            <v>14 WETHERBY ROAD</v>
          </cell>
          <cell r="G5793" t="str">
            <v>HARROGATE</v>
          </cell>
          <cell r="H5793" t="str">
            <v>NORTH YORKSHIRE</v>
          </cell>
          <cell r="I5793" t="str">
            <v>HG2 7SA</v>
          </cell>
        </row>
        <row r="5794">
          <cell r="C5794" t="str">
            <v>FPD39</v>
          </cell>
          <cell r="D5794" t="str">
            <v>PATELEY BRIDGE PHARMACY</v>
          </cell>
          <cell r="E5794" t="str">
            <v>25 HIGH STREET</v>
          </cell>
          <cell r="F5794" t="str">
            <v>PATELEY BRIDGE</v>
          </cell>
          <cell r="G5794" t="str">
            <v>HARROGATE</v>
          </cell>
          <cell r="H5794" t="str">
            <v>NORTH YORKSHIRE</v>
          </cell>
          <cell r="I5794" t="str">
            <v>HG3 5AL</v>
          </cell>
        </row>
        <row r="5795">
          <cell r="C5795" t="str">
            <v>FPE12</v>
          </cell>
          <cell r="D5795" t="str">
            <v>NEWINGTON PHARMACY</v>
          </cell>
          <cell r="E5795" t="str">
            <v>525 ANLABY ROAD</v>
          </cell>
          <cell r="G5795" t="str">
            <v>HULL</v>
          </cell>
          <cell r="H5795" t="str">
            <v>EAST YORKSHIRE</v>
          </cell>
          <cell r="I5795" t="str">
            <v>HU3 6EN</v>
          </cell>
        </row>
        <row r="5796">
          <cell r="C5796" t="str">
            <v>FPE17</v>
          </cell>
          <cell r="D5796" t="str">
            <v>DAY LEWIS PHARMACY</v>
          </cell>
          <cell r="E5796" t="str">
            <v>5-6 TRINITY CHURCH SQUARE</v>
          </cell>
          <cell r="G5796" t="str">
            <v>RICHMOND</v>
          </cell>
          <cell r="H5796" t="str">
            <v>NORTH YORKSHIRE</v>
          </cell>
          <cell r="I5796" t="str">
            <v>DL10 4HY</v>
          </cell>
        </row>
        <row r="5797">
          <cell r="C5797" t="str">
            <v>FPF38</v>
          </cell>
          <cell r="D5797" t="str">
            <v>CHEMISTCARE PHARMACY</v>
          </cell>
          <cell r="E5797" t="str">
            <v>CLEE MEDICAL CENTRE</v>
          </cell>
          <cell r="F5797" t="str">
            <v>323A GRIMSBY ROAD</v>
          </cell>
          <cell r="G5797" t="str">
            <v>CLEETHORPES</v>
          </cell>
          <cell r="H5797" t="str">
            <v>LINCOLNSHIRE</v>
          </cell>
          <cell r="I5797" t="str">
            <v>DN35 7ES</v>
          </cell>
        </row>
        <row r="5798">
          <cell r="C5798" t="str">
            <v>FPG95</v>
          </cell>
          <cell r="D5798" t="str">
            <v>HELMSLEY PHARMACY</v>
          </cell>
          <cell r="E5798" t="str">
            <v>HELMSLEY MEDICAL CENTRE</v>
          </cell>
          <cell r="F5798" t="str">
            <v>CARLTON ROAD, HELMSLEY</v>
          </cell>
          <cell r="G5798" t="str">
            <v>YORK</v>
          </cell>
          <cell r="I5798" t="str">
            <v>YO62 5HD</v>
          </cell>
        </row>
        <row r="5799">
          <cell r="C5799" t="str">
            <v>FPJ55</v>
          </cell>
          <cell r="D5799" t="str">
            <v>PHARMACY @ ROXTON</v>
          </cell>
          <cell r="E5799" t="str">
            <v>PILGRIM PRIMARY CARE CTR</v>
          </cell>
          <cell r="F5799" t="str">
            <v>PELHAM ROAD</v>
          </cell>
          <cell r="G5799" t="str">
            <v>IMMINGHAM</v>
          </cell>
          <cell r="H5799" t="str">
            <v>LINCOLNSHIRE</v>
          </cell>
          <cell r="I5799" t="str">
            <v>DN40 1JW</v>
          </cell>
        </row>
        <row r="5800">
          <cell r="C5800" t="str">
            <v>FPM18</v>
          </cell>
          <cell r="D5800" t="str">
            <v>PHARMACY FIRST</v>
          </cell>
          <cell r="E5800" t="str">
            <v>14-16 ST. PETERS AVENUE</v>
          </cell>
          <cell r="G5800" t="str">
            <v>CLEETHORPES</v>
          </cell>
          <cell r="H5800" t="str">
            <v>SOUTH HUMBERSIDE</v>
          </cell>
          <cell r="I5800" t="str">
            <v>DN35 8HL</v>
          </cell>
        </row>
        <row r="5801">
          <cell r="C5801" t="str">
            <v>FPT42</v>
          </cell>
          <cell r="D5801" t="str">
            <v>DAY LEWIS PHARMACY</v>
          </cell>
          <cell r="E5801" t="str">
            <v>11 MARKET PLACE</v>
          </cell>
          <cell r="F5801" t="str">
            <v>MASHAM</v>
          </cell>
          <cell r="G5801" t="str">
            <v>RIPON</v>
          </cell>
          <cell r="H5801" t="str">
            <v>NORTH YORKSHIRE</v>
          </cell>
          <cell r="I5801" t="str">
            <v>HG4 4DZ</v>
          </cell>
        </row>
        <row r="5802">
          <cell r="C5802" t="str">
            <v>FPW88</v>
          </cell>
          <cell r="D5802" t="str">
            <v>ALLIED PHARMACY GOOLE</v>
          </cell>
          <cell r="E5802" t="str">
            <v>GOOLE &amp; DISTRICT HOSPITAL</v>
          </cell>
          <cell r="F5802" t="str">
            <v>WOODLAND AVENUE</v>
          </cell>
          <cell r="G5802" t="str">
            <v>GOOLE</v>
          </cell>
          <cell r="I5802" t="str">
            <v>DN14 6RU</v>
          </cell>
        </row>
        <row r="5803">
          <cell r="C5803" t="str">
            <v>FQ217</v>
          </cell>
          <cell r="D5803" t="str">
            <v>SUPERDRUG PHARMACY</v>
          </cell>
          <cell r="E5803" t="str">
            <v>64-66 WHITEFRIARGATE</v>
          </cell>
          <cell r="G5803" t="str">
            <v>HULL</v>
          </cell>
          <cell r="I5803" t="str">
            <v>HU1 2HU</v>
          </cell>
        </row>
        <row r="5804">
          <cell r="C5804" t="str">
            <v>FQ509</v>
          </cell>
          <cell r="D5804" t="str">
            <v>BOOTS</v>
          </cell>
          <cell r="E5804" t="str">
            <v>64-66 BAXTERGATE</v>
          </cell>
          <cell r="F5804" t="str">
            <v>WHITBY</v>
          </cell>
          <cell r="G5804" t="str">
            <v>NORTH YORKSHIRE</v>
          </cell>
          <cell r="I5804" t="str">
            <v>YO21 1BL</v>
          </cell>
        </row>
        <row r="5805">
          <cell r="C5805" t="str">
            <v>FQ759</v>
          </cell>
          <cell r="D5805" t="str">
            <v>SPINKS THE CHEMIST</v>
          </cell>
          <cell r="E5805" t="str">
            <v>THE OLD FIRE STATION</v>
          </cell>
          <cell r="F5805" t="str">
            <v>ALBERT TERRACE, BEVERLEY</v>
          </cell>
          <cell r="G5805" t="str">
            <v>NORTH HUMBERSIDE</v>
          </cell>
          <cell r="I5805" t="str">
            <v>HU17 8JU</v>
          </cell>
        </row>
        <row r="5806">
          <cell r="C5806" t="str">
            <v>FQC37</v>
          </cell>
          <cell r="D5806" t="str">
            <v>WELL</v>
          </cell>
          <cell r="E5806" t="str">
            <v>GLEBE HOUSE SURGERY</v>
          </cell>
          <cell r="F5806" t="str">
            <v>19 GLEBE HOUSE, FIRBY RD</v>
          </cell>
          <cell r="G5806" t="str">
            <v>BEDALE</v>
          </cell>
          <cell r="H5806" t="str">
            <v>NORTH YORKSHIRE</v>
          </cell>
          <cell r="I5806" t="str">
            <v>DL8 2AT</v>
          </cell>
        </row>
        <row r="5807">
          <cell r="C5807" t="str">
            <v>FQG24</v>
          </cell>
          <cell r="D5807" t="str">
            <v>WAINS GROVE - PHARMACY PLUS HEALTH</v>
          </cell>
          <cell r="E5807" t="str">
            <v>3 WAINS GROVE</v>
          </cell>
          <cell r="F5807" t="str">
            <v>DRINGHOUSES</v>
          </cell>
          <cell r="G5807" t="str">
            <v>YORK</v>
          </cell>
          <cell r="H5807" t="str">
            <v>NORTH YORKSHIRE</v>
          </cell>
          <cell r="I5807" t="str">
            <v>YO24 2TU</v>
          </cell>
        </row>
        <row r="5808">
          <cell r="C5808" t="str">
            <v>FQH67</v>
          </cell>
          <cell r="D5808" t="str">
            <v>DAY LEWIS PHARMACY</v>
          </cell>
          <cell r="E5808" t="str">
            <v>72 - 74 COTTAGE BECK ROAD</v>
          </cell>
          <cell r="G5808" t="str">
            <v>SCUNTHORPE</v>
          </cell>
          <cell r="H5808" t="str">
            <v>NORTH LINCOLNSHIRE</v>
          </cell>
          <cell r="I5808" t="str">
            <v>DN16 1LE</v>
          </cell>
        </row>
        <row r="5809">
          <cell r="C5809" t="str">
            <v>FQK36</v>
          </cell>
          <cell r="D5809" t="str">
            <v>LO'S PHARMACY</v>
          </cell>
          <cell r="E5809" t="str">
            <v>151 BECKFIELD LANE</v>
          </cell>
          <cell r="F5809" t="str">
            <v>ACOMB</v>
          </cell>
          <cell r="G5809" t="str">
            <v>YORK</v>
          </cell>
          <cell r="I5809" t="str">
            <v>YO26 5PJ</v>
          </cell>
        </row>
        <row r="5810">
          <cell r="C5810" t="str">
            <v>FQN38</v>
          </cell>
          <cell r="D5810" t="str">
            <v>DRUGS4DELIVERY</v>
          </cell>
          <cell r="E5810" t="str">
            <v>UNIT 4</v>
          </cell>
          <cell r="F5810" t="str">
            <v>ACORN BUSINESS PARK</v>
          </cell>
          <cell r="G5810" t="str">
            <v>MOSS ROAD</v>
          </cell>
          <cell r="H5810" t="str">
            <v>GRIMSBY</v>
          </cell>
          <cell r="I5810" t="str">
            <v>DN32 0LT</v>
          </cell>
        </row>
        <row r="5811">
          <cell r="C5811" t="str">
            <v>FQN87</v>
          </cell>
          <cell r="D5811" t="str">
            <v>MEDWIN PHARMACY</v>
          </cell>
          <cell r="E5811" t="str">
            <v>22 GILLYGATE</v>
          </cell>
          <cell r="G5811" t="str">
            <v>YORK</v>
          </cell>
          <cell r="I5811" t="str">
            <v>YO31 7EQ</v>
          </cell>
        </row>
        <row r="5812">
          <cell r="C5812" t="str">
            <v>FQP50</v>
          </cell>
          <cell r="D5812" t="str">
            <v>HARROGATE PHARMACY</v>
          </cell>
          <cell r="E5812" t="str">
            <v>50-52 STATION PARADE</v>
          </cell>
          <cell r="G5812" t="str">
            <v>HARROGATE</v>
          </cell>
          <cell r="I5812" t="str">
            <v>HG1 1TX</v>
          </cell>
        </row>
        <row r="5813">
          <cell r="C5813" t="str">
            <v>FQQ89</v>
          </cell>
          <cell r="D5813" t="str">
            <v>PHARMACY WISE BARTON UPON HUMBER</v>
          </cell>
          <cell r="E5813" t="str">
            <v>1 HIGH STREET</v>
          </cell>
          <cell r="G5813" t="str">
            <v>BARTON UPON HUMBER</v>
          </cell>
          <cell r="H5813" t="str">
            <v>SOUTH HUMBERSIDE</v>
          </cell>
          <cell r="I5813" t="str">
            <v>DN18 5PA</v>
          </cell>
        </row>
        <row r="5814">
          <cell r="C5814" t="str">
            <v>FQR49</v>
          </cell>
          <cell r="D5814" t="str">
            <v>SANDRINGHAM ROAD PHARMACY</v>
          </cell>
          <cell r="E5814" t="str">
            <v>36 SANDRINGHAM ROAD</v>
          </cell>
          <cell r="G5814" t="str">
            <v>CLEETHORPES</v>
          </cell>
          <cell r="H5814" t="str">
            <v>NORTH EAST LINCOLNSHIRE</v>
          </cell>
          <cell r="I5814" t="str">
            <v>DN35 9HB</v>
          </cell>
        </row>
        <row r="5815">
          <cell r="C5815" t="str">
            <v>FQV45</v>
          </cell>
          <cell r="D5815" t="str">
            <v>WEELSBY VIEW PHARMACY</v>
          </cell>
          <cell r="E5815" t="str">
            <v>WEELSBY VIEW HEALTH CTR</v>
          </cell>
          <cell r="F5815" t="str">
            <v>LADYSMITH ROAD</v>
          </cell>
          <cell r="G5815" t="str">
            <v>GRIMSBY</v>
          </cell>
          <cell r="H5815" t="str">
            <v>NORTH EAST LINCOLNSHIRE</v>
          </cell>
          <cell r="I5815" t="str">
            <v>DN32 9SW</v>
          </cell>
        </row>
        <row r="5816">
          <cell r="C5816" t="str">
            <v>FQW70</v>
          </cell>
          <cell r="D5816" t="str">
            <v>BETHUNE AVENUE PHARMACY</v>
          </cell>
          <cell r="E5816" t="str">
            <v>75 BETHUNE AVENUE</v>
          </cell>
          <cell r="G5816" t="str">
            <v>HULL</v>
          </cell>
          <cell r="I5816" t="str">
            <v>HU4 7EH</v>
          </cell>
        </row>
        <row r="5817">
          <cell r="C5817" t="str">
            <v>FR116</v>
          </cell>
          <cell r="D5817" t="str">
            <v>CITYWIDE HEALTH-WATER END PHARMACY</v>
          </cell>
          <cell r="E5817" t="str">
            <v>8 BOROUGHBRIDGE ROAD</v>
          </cell>
          <cell r="F5817" t="str">
            <v>ACOMB</v>
          </cell>
          <cell r="G5817" t="str">
            <v>YORK</v>
          </cell>
          <cell r="I5817" t="str">
            <v>YO26 5RU</v>
          </cell>
        </row>
        <row r="5818">
          <cell r="C5818" t="str">
            <v>FR146</v>
          </cell>
          <cell r="D5818" t="str">
            <v>FULFORD - PHARMACY+HEALTH</v>
          </cell>
          <cell r="E5818" t="str">
            <v>210 FULFORD ROAD</v>
          </cell>
          <cell r="F5818" t="str">
            <v>FISHERGATE</v>
          </cell>
          <cell r="G5818" t="str">
            <v>YORK</v>
          </cell>
          <cell r="H5818" t="str">
            <v>NORTH YORKSHIRE</v>
          </cell>
          <cell r="I5818" t="str">
            <v>YO10 4DX</v>
          </cell>
        </row>
        <row r="5819">
          <cell r="C5819" t="str">
            <v>FR308</v>
          </cell>
          <cell r="D5819" t="str">
            <v>STATION AVENUE PHARMACY LTD</v>
          </cell>
          <cell r="E5819" t="str">
            <v>THE MEDICAL CENTRE</v>
          </cell>
          <cell r="F5819" t="str">
            <v>STATION AVENUE</v>
          </cell>
          <cell r="G5819" t="str">
            <v>BRIDLINGTON</v>
          </cell>
          <cell r="H5819" t="str">
            <v>EAST RIDING OF YORKSHIRE</v>
          </cell>
          <cell r="I5819" t="str">
            <v>YO16 4LZ</v>
          </cell>
        </row>
        <row r="5820">
          <cell r="C5820" t="str">
            <v>FR572</v>
          </cell>
          <cell r="D5820" t="str">
            <v>EASTFIELD PHARMACY</v>
          </cell>
          <cell r="E5820" t="str">
            <v>7 HIGH STREET</v>
          </cell>
          <cell r="F5820" t="str">
            <v>EASTFIELD</v>
          </cell>
          <cell r="G5820" t="str">
            <v>SCARBOROUGH</v>
          </cell>
          <cell r="H5820" t="str">
            <v>NORTH YORKSHIRE</v>
          </cell>
          <cell r="I5820" t="str">
            <v>YO11 3LL</v>
          </cell>
        </row>
        <row r="5821">
          <cell r="C5821" t="str">
            <v>FR816</v>
          </cell>
          <cell r="D5821" t="str">
            <v>BOOTS</v>
          </cell>
          <cell r="E5821" t="str">
            <v>8 INGS CENTRE</v>
          </cell>
          <cell r="F5821" t="str">
            <v>SAVOY ROAD</v>
          </cell>
          <cell r="G5821" t="str">
            <v>HULL</v>
          </cell>
          <cell r="I5821" t="str">
            <v>HU8 0TX</v>
          </cell>
        </row>
        <row r="5822">
          <cell r="C5822" t="str">
            <v>FRC60</v>
          </cell>
          <cell r="D5822" t="str">
            <v>WELDRICKS PHARMACY</v>
          </cell>
          <cell r="E5822" t="str">
            <v>160/164 FRODINGHAM ROAD</v>
          </cell>
          <cell r="G5822" t="str">
            <v>SCUNTHORPE</v>
          </cell>
          <cell r="H5822" t="str">
            <v>NORTH LINCOLNSHIRE</v>
          </cell>
          <cell r="I5822" t="str">
            <v>DN15 7NJ</v>
          </cell>
        </row>
        <row r="5823">
          <cell r="C5823" t="str">
            <v>FRD57</v>
          </cell>
          <cell r="D5823" t="str">
            <v>WILLERBY PHARMACY</v>
          </cell>
          <cell r="E5823" t="str">
            <v>5-7 KINGSTON ROAD</v>
          </cell>
          <cell r="F5823" t="str">
            <v>WILLERBY</v>
          </cell>
          <cell r="G5823" t="str">
            <v>HULL</v>
          </cell>
          <cell r="I5823" t="str">
            <v>HU10 6AD</v>
          </cell>
        </row>
        <row r="5824">
          <cell r="C5824" t="str">
            <v>FRE29</v>
          </cell>
          <cell r="D5824" t="str">
            <v>MELROSEGATE PHARMACY</v>
          </cell>
          <cell r="E5824" t="str">
            <v>275 MELROSEGATE</v>
          </cell>
          <cell r="G5824" t="str">
            <v>YORK</v>
          </cell>
          <cell r="I5824" t="str">
            <v>YO10 3SN</v>
          </cell>
        </row>
        <row r="5825">
          <cell r="C5825" t="str">
            <v>FRH10</v>
          </cell>
          <cell r="D5825" t="str">
            <v>BOOTS</v>
          </cell>
          <cell r="E5825" t="str">
            <v>11 GEORGE STREET</v>
          </cell>
          <cell r="G5825" t="str">
            <v>BARTON-ON-HUMBER</v>
          </cell>
          <cell r="H5825" t="str">
            <v>NORTH LINCOLNSHIRE</v>
          </cell>
          <cell r="I5825" t="str">
            <v>DN18 5ES</v>
          </cell>
        </row>
        <row r="5826">
          <cell r="C5826" t="str">
            <v>FRK31</v>
          </cell>
          <cell r="D5826" t="str">
            <v>BOOTS</v>
          </cell>
          <cell r="E5826" t="str">
            <v>26-28 CAMBRIDGE STREET</v>
          </cell>
          <cell r="G5826" t="str">
            <v>HARROGATE</v>
          </cell>
          <cell r="I5826" t="str">
            <v>HG1 1RX</v>
          </cell>
        </row>
        <row r="5827">
          <cell r="C5827" t="str">
            <v>FRM63</v>
          </cell>
          <cell r="D5827" t="str">
            <v>WEELSBY VIEW PHARMACY LTD</v>
          </cell>
          <cell r="E5827" t="str">
            <v>SPRINGFIELD ROAD</v>
          </cell>
          <cell r="G5827" t="str">
            <v>GRIMSBY</v>
          </cell>
          <cell r="I5827" t="str">
            <v>DN33 3JF</v>
          </cell>
        </row>
        <row r="5828">
          <cell r="C5828" t="str">
            <v>FRN68</v>
          </cell>
          <cell r="D5828" t="str">
            <v>HUMBERSTON PHARMACY</v>
          </cell>
          <cell r="E5828" t="str">
            <v>53-55 FIELDHOUSE ROAD</v>
          </cell>
          <cell r="F5828" t="str">
            <v>HUMBERSTON</v>
          </cell>
          <cell r="G5828" t="str">
            <v>GRIMSBY</v>
          </cell>
          <cell r="H5828" t="str">
            <v>NORTH EAST LINCOLNSHIRE</v>
          </cell>
          <cell r="I5828" t="str">
            <v>DN36 4UJ</v>
          </cell>
        </row>
        <row r="5829">
          <cell r="C5829" t="str">
            <v>FRP23</v>
          </cell>
          <cell r="D5829" t="str">
            <v>NORTHSTEAD PHARMACY</v>
          </cell>
          <cell r="E5829" t="str">
            <v>1 NORTHLEAS SHOPS</v>
          </cell>
          <cell r="F5829" t="str">
            <v>NORTHLEAS AVENUE</v>
          </cell>
          <cell r="G5829" t="str">
            <v>SCARBOROUGH</v>
          </cell>
          <cell r="H5829" t="str">
            <v>NORTH YORKSHIRE</v>
          </cell>
          <cell r="I5829" t="str">
            <v>YO12 6JG</v>
          </cell>
        </row>
        <row r="5830">
          <cell r="C5830" t="str">
            <v>FRW40</v>
          </cell>
          <cell r="D5830" t="str">
            <v>SCOTT ROAD PHARMACY</v>
          </cell>
          <cell r="E5830" t="str">
            <v>SCOTT ROAD</v>
          </cell>
          <cell r="G5830" t="str">
            <v>SELBY</v>
          </cell>
          <cell r="H5830" t="str">
            <v>NORTH YORKSHIRE</v>
          </cell>
          <cell r="I5830" t="str">
            <v>YO8 4BL</v>
          </cell>
        </row>
        <row r="5831">
          <cell r="C5831" t="str">
            <v>FT083</v>
          </cell>
          <cell r="D5831" t="str">
            <v>MORRISONS PHARMACY</v>
          </cell>
          <cell r="E5831" t="str">
            <v>LAKESIDE PARKWAY</v>
          </cell>
          <cell r="G5831" t="str">
            <v>SCUNTHORPE</v>
          </cell>
          <cell r="H5831" t="str">
            <v>NORTH LINCOLNSHIRE</v>
          </cell>
          <cell r="I5831" t="str">
            <v>DN16 3UA</v>
          </cell>
        </row>
        <row r="5832">
          <cell r="C5832" t="str">
            <v>FTC85</v>
          </cell>
          <cell r="D5832" t="str">
            <v>MORRISONS PHARMACY</v>
          </cell>
          <cell r="E5832" t="str">
            <v>WINGFIELD WAY</v>
          </cell>
          <cell r="F5832" t="str">
            <v>VICTORIA ROAD</v>
          </cell>
          <cell r="G5832" t="str">
            <v>BEVERLEY</v>
          </cell>
          <cell r="I5832" t="str">
            <v>HU17 8XE</v>
          </cell>
        </row>
        <row r="5833">
          <cell r="C5833" t="str">
            <v>FTD47</v>
          </cell>
          <cell r="D5833" t="str">
            <v>ALLIED PHARMACY COTTINGHAM</v>
          </cell>
          <cell r="E5833" t="str">
            <v>UNIT 1 KINGS PARADE</v>
          </cell>
          <cell r="F5833" t="str">
            <v>KING STREET</v>
          </cell>
          <cell r="G5833" t="str">
            <v>COTTINGHAM</v>
          </cell>
          <cell r="H5833" t="str">
            <v>EAST RIDING OF YORKSHIRE</v>
          </cell>
          <cell r="I5833" t="str">
            <v>HU16 5QQ</v>
          </cell>
        </row>
        <row r="5834">
          <cell r="C5834" t="str">
            <v>FTF93</v>
          </cell>
          <cell r="D5834" t="str">
            <v>SUTTON MANOR PHARMACY</v>
          </cell>
          <cell r="E5834" t="str">
            <v>SUTTON MANOR</v>
          </cell>
          <cell r="F5834" t="str">
            <v>ST IVES CLOSE,WAWNE ROAD</v>
          </cell>
          <cell r="G5834" t="str">
            <v>HULL</v>
          </cell>
          <cell r="I5834" t="str">
            <v>HU7 4PT</v>
          </cell>
        </row>
        <row r="5835">
          <cell r="C5835" t="str">
            <v>FTG22</v>
          </cell>
          <cell r="D5835" t="str">
            <v>CENTRAL DALES PHARMACY</v>
          </cell>
          <cell r="E5835" t="str">
            <v>MARKET PLACE</v>
          </cell>
          <cell r="F5835" t="str">
            <v>HAWES</v>
          </cell>
          <cell r="H5835" t="str">
            <v>NORTH YORKSHIRE</v>
          </cell>
          <cell r="I5835" t="str">
            <v>DL8 3QX</v>
          </cell>
        </row>
        <row r="5836">
          <cell r="C5836" t="str">
            <v>FTG24</v>
          </cell>
          <cell r="D5836" t="str">
            <v>EGGBOROUGH PHARMACY</v>
          </cell>
          <cell r="E5836" t="str">
            <v>87 SELBY ROAD</v>
          </cell>
          <cell r="F5836" t="str">
            <v>EGGBOROUGH</v>
          </cell>
          <cell r="G5836" t="str">
            <v>KNOTTINGLEY</v>
          </cell>
          <cell r="H5836" t="str">
            <v>WEST YORKSHIRE</v>
          </cell>
          <cell r="I5836" t="str">
            <v>DN14 0LJ</v>
          </cell>
        </row>
        <row r="5837">
          <cell r="C5837" t="str">
            <v>FTH28</v>
          </cell>
          <cell r="D5837" t="str">
            <v>MARSDEN PHARMACY</v>
          </cell>
          <cell r="E5837" t="str">
            <v>29 MARSDEN DRIVE</v>
          </cell>
          <cell r="G5837" t="str">
            <v>SCUNTHORPE</v>
          </cell>
          <cell r="H5837" t="str">
            <v>NORTH LINCOLNSHIRE</v>
          </cell>
          <cell r="I5837" t="str">
            <v>DN15 8AL</v>
          </cell>
        </row>
        <row r="5838">
          <cell r="C5838" t="str">
            <v>FTH59</v>
          </cell>
          <cell r="D5838" t="str">
            <v>ORCHID RISE PHARMACY</v>
          </cell>
          <cell r="E5838" t="str">
            <v>ORCHID RISE</v>
          </cell>
          <cell r="F5838" t="str">
            <v>CHURCH LANE</v>
          </cell>
          <cell r="G5838" t="str">
            <v>SCUNTHORPE</v>
          </cell>
          <cell r="H5838" t="str">
            <v>NORTH LINCOLNSHIRE</v>
          </cell>
          <cell r="I5838" t="str">
            <v>DN15 7AN</v>
          </cell>
        </row>
        <row r="5839">
          <cell r="C5839" t="str">
            <v>FTH66</v>
          </cell>
          <cell r="D5839" t="str">
            <v>ALLIED PHARMACY</v>
          </cell>
          <cell r="E5839" t="str">
            <v>RIEVAULX ROAD</v>
          </cell>
          <cell r="G5839" t="str">
            <v>WHITBY</v>
          </cell>
          <cell r="H5839" t="str">
            <v>NORTH YORKSHIRE</v>
          </cell>
          <cell r="I5839" t="str">
            <v>YO21 1SD</v>
          </cell>
        </row>
        <row r="5840">
          <cell r="C5840" t="str">
            <v>FTJ43</v>
          </cell>
          <cell r="D5840" t="str">
            <v>TESCO INSTORE PHARMACY</v>
          </cell>
          <cell r="E5840" t="str">
            <v>TESCO IN-STORE PHARMACY</v>
          </cell>
          <cell r="F5840" t="str">
            <v>GEORGE STREET</v>
          </cell>
          <cell r="G5840" t="str">
            <v>DRIFFIELD</v>
          </cell>
          <cell r="H5840" t="str">
            <v>NORTH HUMBERSIDE</v>
          </cell>
          <cell r="I5840" t="str">
            <v>YO25 6RA</v>
          </cell>
        </row>
        <row r="5841">
          <cell r="C5841" t="str">
            <v>FTL32</v>
          </cell>
          <cell r="D5841" t="str">
            <v>CITYWIDE HEALTH-FULFORD PHARMACY</v>
          </cell>
          <cell r="E5841" t="str">
            <v>101 MAIN STREET</v>
          </cell>
          <cell r="F5841" t="str">
            <v>FULFORD</v>
          </cell>
          <cell r="G5841" t="str">
            <v>YORK</v>
          </cell>
          <cell r="I5841" t="str">
            <v>YO10 4PN</v>
          </cell>
        </row>
        <row r="5842">
          <cell r="C5842" t="str">
            <v>FTL54</v>
          </cell>
          <cell r="D5842" t="str">
            <v>BOOTS</v>
          </cell>
          <cell r="E5842" t="str">
            <v>2 THE OLD SCHOOL</v>
          </cell>
          <cell r="F5842" t="str">
            <v>FRONT STREET, ACOMB</v>
          </cell>
          <cell r="G5842" t="str">
            <v>YORK</v>
          </cell>
          <cell r="H5842" t="str">
            <v>NORTH YORKSHIRE</v>
          </cell>
          <cell r="I5842" t="str">
            <v>YO24 3BN</v>
          </cell>
        </row>
        <row r="5843">
          <cell r="C5843" t="str">
            <v>FTM82</v>
          </cell>
          <cell r="D5843" t="str">
            <v>DAY LEWIS PHARMACY</v>
          </cell>
          <cell r="E5843" t="str">
            <v>24 MARKET PLACE WEST</v>
          </cell>
          <cell r="G5843" t="str">
            <v>RIPON</v>
          </cell>
          <cell r="H5843" t="str">
            <v>NORTH YORKSHIRE</v>
          </cell>
          <cell r="I5843" t="str">
            <v>HG4 1BN</v>
          </cell>
        </row>
        <row r="5844">
          <cell r="C5844" t="str">
            <v>FTN03</v>
          </cell>
          <cell r="D5844" t="str">
            <v>CHAIN LANE PHARMACY</v>
          </cell>
          <cell r="E5844" t="str">
            <v>2 CHAIN LANE</v>
          </cell>
          <cell r="G5844" t="str">
            <v>KNARESBOROUGH</v>
          </cell>
          <cell r="H5844" t="str">
            <v>NORTH YORKSHIRE</v>
          </cell>
          <cell r="I5844" t="str">
            <v>HG5 0DH</v>
          </cell>
        </row>
        <row r="5845">
          <cell r="C5845" t="str">
            <v>FTP37</v>
          </cell>
          <cell r="D5845" t="str">
            <v>MONKBAR PHARMACY</v>
          </cell>
          <cell r="E5845" t="str">
            <v>3 GOODRAMGATE</v>
          </cell>
          <cell r="G5845" t="str">
            <v>YORK</v>
          </cell>
          <cell r="H5845" t="str">
            <v>NORTH YORKSHIRE</v>
          </cell>
          <cell r="I5845" t="str">
            <v>YO1 7LJ</v>
          </cell>
        </row>
        <row r="5846">
          <cell r="C5846" t="str">
            <v>FTQ10</v>
          </cell>
          <cell r="D5846" t="str">
            <v>BOOTS</v>
          </cell>
          <cell r="E5846" t="str">
            <v>479 ENDIKE LANE</v>
          </cell>
          <cell r="G5846" t="str">
            <v>HULL</v>
          </cell>
          <cell r="I5846" t="str">
            <v>HU6 8AQ</v>
          </cell>
        </row>
        <row r="5847">
          <cell r="C5847" t="str">
            <v>FTQ73</v>
          </cell>
          <cell r="D5847" t="str">
            <v>KNARESBOROUGH PHARMACY PLUS HEALTH</v>
          </cell>
          <cell r="E5847" t="str">
            <v>34 HIGH STREET</v>
          </cell>
          <cell r="G5847" t="str">
            <v>KNARESBOROUGH</v>
          </cell>
          <cell r="H5847" t="str">
            <v>NORTH YORKSHIRE</v>
          </cell>
          <cell r="I5847" t="str">
            <v>HG5 0EQ</v>
          </cell>
        </row>
        <row r="5848">
          <cell r="C5848" t="str">
            <v>FTR61</v>
          </cell>
          <cell r="D5848" t="str">
            <v>FLAMBOROUGH - PHARMACY PLUS HEALTH</v>
          </cell>
          <cell r="E5848" t="str">
            <v>HIGH STREET</v>
          </cell>
          <cell r="F5848" t="str">
            <v>FLAMBOROUGH</v>
          </cell>
          <cell r="G5848" t="str">
            <v>BRIDLINGTON</v>
          </cell>
          <cell r="H5848" t="str">
            <v>EAST RIDING OF YORKSHIRE</v>
          </cell>
          <cell r="I5848" t="str">
            <v>YO15 1JX</v>
          </cell>
        </row>
        <row r="5849">
          <cell r="C5849" t="str">
            <v>FTV04</v>
          </cell>
          <cell r="D5849" t="str">
            <v>ALLIED PHARMACY STIRLING STREET</v>
          </cell>
          <cell r="E5849" t="str">
            <v>STIRLING STREET</v>
          </cell>
          <cell r="G5849" t="str">
            <v>GRIMSBY</v>
          </cell>
          <cell r="I5849" t="str">
            <v>DN31 3AE</v>
          </cell>
        </row>
        <row r="5850">
          <cell r="C5850" t="str">
            <v>FV203</v>
          </cell>
          <cell r="D5850" t="str">
            <v>TESCO INSTORE PHARMACY</v>
          </cell>
          <cell r="E5850" t="str">
            <v>SOUTHGATE ROAD</v>
          </cell>
          <cell r="G5850" t="str">
            <v>HORNSEA</v>
          </cell>
          <cell r="I5850" t="str">
            <v>HU18 1RE</v>
          </cell>
        </row>
        <row r="5851">
          <cell r="C5851" t="str">
            <v>FV297</v>
          </cell>
          <cell r="D5851" t="str">
            <v>LACEBY VILLAGE PHARMACY</v>
          </cell>
          <cell r="E5851" t="str">
            <v>8 CAISTOR ROAD</v>
          </cell>
          <cell r="F5851" t="str">
            <v>LACEBY</v>
          </cell>
          <cell r="G5851" t="str">
            <v>GRIMSBY</v>
          </cell>
          <cell r="H5851" t="str">
            <v>NORTH EAST LINCOLNSHIRE</v>
          </cell>
          <cell r="I5851" t="str">
            <v>DN37 7HX</v>
          </cell>
        </row>
        <row r="5852">
          <cell r="C5852" t="str">
            <v>FV528</v>
          </cell>
          <cell r="D5852" t="str">
            <v>CITYWIDE HEALTH-HAXBY PHARMACY</v>
          </cell>
          <cell r="E5852" t="str">
            <v>6 WYRE COURT</v>
          </cell>
          <cell r="F5852" t="str">
            <v>THE VILLAGE, WIGGINTON</v>
          </cell>
          <cell r="G5852" t="str">
            <v>YORK</v>
          </cell>
          <cell r="H5852" t="str">
            <v>NORTH YORKSHIRE</v>
          </cell>
          <cell r="I5852" t="str">
            <v>YO32 2ZB</v>
          </cell>
        </row>
        <row r="5853">
          <cell r="C5853" t="str">
            <v>FVD48</v>
          </cell>
          <cell r="D5853" t="str">
            <v>YORK MEDICAL PHARMACY</v>
          </cell>
          <cell r="E5853" t="str">
            <v>199 ACOMB ROAD</v>
          </cell>
          <cell r="F5853" t="str">
            <v>ACOMB</v>
          </cell>
          <cell r="G5853" t="str">
            <v>YORK</v>
          </cell>
          <cell r="I5853" t="str">
            <v>YO24 4HD</v>
          </cell>
        </row>
        <row r="5854">
          <cell r="C5854" t="str">
            <v>FVD61</v>
          </cell>
          <cell r="D5854" t="str">
            <v>CITYWIDE-PARKERS &amp; HUNTINGTON PHARMACY</v>
          </cell>
          <cell r="E5854" t="str">
            <v>61 NORTH MOOR ROAD</v>
          </cell>
          <cell r="F5854" t="str">
            <v>HUNTINGTON</v>
          </cell>
          <cell r="G5854" t="str">
            <v>YORK</v>
          </cell>
          <cell r="I5854" t="str">
            <v>YO32 9QN</v>
          </cell>
        </row>
        <row r="5855">
          <cell r="C5855" t="str">
            <v>FVF30</v>
          </cell>
          <cell r="D5855" t="str">
            <v>PRINCES PHARMACY</v>
          </cell>
          <cell r="E5855" t="str">
            <v>253 ANLABY ROAD</v>
          </cell>
          <cell r="G5855" t="str">
            <v>HULL</v>
          </cell>
          <cell r="I5855" t="str">
            <v>HU3 2SE</v>
          </cell>
        </row>
        <row r="5856">
          <cell r="C5856" t="str">
            <v>FVH12</v>
          </cell>
          <cell r="D5856" t="str">
            <v>LINCS PHARMACY</v>
          </cell>
          <cell r="E5856" t="str">
            <v>UNIT 1-2 GREENGABLES</v>
          </cell>
          <cell r="F5856" t="str">
            <v>GREENLANDS AV,NEW WALTHAM</v>
          </cell>
          <cell r="G5856" t="str">
            <v>GRIMSBY</v>
          </cell>
          <cell r="H5856" t="str">
            <v>LINCOLNSHIRE</v>
          </cell>
          <cell r="I5856" t="str">
            <v>DN36 4YE</v>
          </cell>
        </row>
        <row r="5857">
          <cell r="C5857" t="str">
            <v>FVL19</v>
          </cell>
          <cell r="D5857" t="str">
            <v>BOOTS</v>
          </cell>
          <cell r="E5857" t="str">
            <v>28 HULL ROAD</v>
          </cell>
          <cell r="F5857" t="str">
            <v>ANLABY</v>
          </cell>
          <cell r="G5857" t="str">
            <v>HULL</v>
          </cell>
          <cell r="I5857" t="str">
            <v>HU10 6UA</v>
          </cell>
        </row>
        <row r="5858">
          <cell r="C5858" t="str">
            <v>FVN59</v>
          </cell>
          <cell r="D5858" t="str">
            <v>CITYWIDE HEALTH-POPPLETON PHARMACY</v>
          </cell>
          <cell r="E5858" t="str">
            <v>THE GREEN</v>
          </cell>
          <cell r="F5858" t="str">
            <v>UPPER POPPLETON</v>
          </cell>
          <cell r="G5858" t="str">
            <v>YORK</v>
          </cell>
          <cell r="I5858" t="str">
            <v>YO26 6DF</v>
          </cell>
        </row>
        <row r="5859">
          <cell r="C5859" t="str">
            <v>FVN84</v>
          </cell>
          <cell r="D5859" t="str">
            <v>BROCKLEHURST CHEMISTS</v>
          </cell>
          <cell r="E5859" t="str">
            <v>801 HOTHAM ROAD SOUTH</v>
          </cell>
          <cell r="G5859" t="str">
            <v>KINGSTON UPON HULL</v>
          </cell>
          <cell r="I5859" t="str">
            <v>HU5 5JX</v>
          </cell>
        </row>
        <row r="5860">
          <cell r="C5860" t="str">
            <v>FVR50</v>
          </cell>
          <cell r="D5860" t="str">
            <v>DAY LEWIS PHARMACY</v>
          </cell>
          <cell r="E5860" t="str">
            <v>85 LEEDS ROAD</v>
          </cell>
          <cell r="F5860" t="str">
            <v>HARROGATE</v>
          </cell>
          <cell r="G5860" t="str">
            <v>NORTH YORKSHIRE</v>
          </cell>
          <cell r="I5860" t="str">
            <v>HG2 8BE</v>
          </cell>
        </row>
        <row r="5861">
          <cell r="C5861" t="str">
            <v>FW050</v>
          </cell>
          <cell r="D5861" t="str">
            <v>TESCO INSTORE PHARMACY</v>
          </cell>
          <cell r="E5861" t="str">
            <v>ST STEPHENS CENTRE</v>
          </cell>
          <cell r="F5861" t="str">
            <v>PARK STREET</v>
          </cell>
          <cell r="G5861" t="str">
            <v>HULL</v>
          </cell>
          <cell r="I5861" t="str">
            <v>HU2 8LN</v>
          </cell>
        </row>
        <row r="5862">
          <cell r="C5862" t="str">
            <v>FW186</v>
          </cell>
          <cell r="D5862" t="str">
            <v>BECKSIDE PHARMACY</v>
          </cell>
          <cell r="E5862" t="str">
            <v>BECKSIDE, MALTONGATE</v>
          </cell>
          <cell r="F5862" t="str">
            <v>THORNTON-LE-DALE</v>
          </cell>
          <cell r="G5862" t="str">
            <v>PICKERING</v>
          </cell>
          <cell r="H5862" t="str">
            <v>NORTH YORKSHIRE</v>
          </cell>
          <cell r="I5862" t="str">
            <v>YO18 7RJ</v>
          </cell>
        </row>
        <row r="5863">
          <cell r="C5863" t="str">
            <v>FW252</v>
          </cell>
          <cell r="D5863" t="str">
            <v>CITYWIDE HEALTH-TOWER COURT PHARMACY</v>
          </cell>
          <cell r="E5863" t="str">
            <v>UNIT 1 TOWER COURT</v>
          </cell>
          <cell r="F5863" t="str">
            <v>OAKDALE ROAD</v>
          </cell>
          <cell r="G5863" t="str">
            <v>YORK</v>
          </cell>
          <cell r="I5863" t="str">
            <v>YO30 4WL</v>
          </cell>
        </row>
        <row r="5864">
          <cell r="C5864" t="str">
            <v>FW300</v>
          </cell>
          <cell r="D5864" t="str">
            <v>LONGHILL PHARMACY</v>
          </cell>
          <cell r="E5864" t="str">
            <v>164 SHANNON ROAD</v>
          </cell>
          <cell r="F5864" t="str">
            <v>LONGHILL</v>
          </cell>
          <cell r="G5864" t="str">
            <v>HULL</v>
          </cell>
          <cell r="I5864" t="str">
            <v>HU8 9RW</v>
          </cell>
        </row>
        <row r="5865">
          <cell r="C5865" t="str">
            <v>FW365</v>
          </cell>
          <cell r="D5865" t="str">
            <v>WELL</v>
          </cell>
          <cell r="E5865" t="str">
            <v>ASHBY CLINIC &amp; CHILDS CTR</v>
          </cell>
          <cell r="F5865" t="str">
            <v>COLLUM LANE</v>
          </cell>
          <cell r="G5865" t="str">
            <v>ASHBY</v>
          </cell>
          <cell r="H5865" t="str">
            <v>NORTH LINCOLNSHIRE</v>
          </cell>
          <cell r="I5865" t="str">
            <v>DN16 2SZ</v>
          </cell>
        </row>
        <row r="5866">
          <cell r="C5866" t="str">
            <v>FW373</v>
          </cell>
          <cell r="D5866" t="str">
            <v>BOOTS</v>
          </cell>
          <cell r="E5866" t="str">
            <v>10 HIGH STREET</v>
          </cell>
          <cell r="F5866" t="str">
            <v>STOKESLEY</v>
          </cell>
          <cell r="G5866" t="str">
            <v>MIDDLESBROUGH</v>
          </cell>
          <cell r="H5866" t="str">
            <v>CLEVELAND</v>
          </cell>
          <cell r="I5866" t="str">
            <v>TS9 5DQ</v>
          </cell>
        </row>
        <row r="5867">
          <cell r="C5867" t="str">
            <v>FW574</v>
          </cell>
          <cell r="D5867" t="str">
            <v>MORRISONS PHARMACY</v>
          </cell>
          <cell r="E5867" t="str">
            <v>WM MORRISON SUPERMARKET</v>
          </cell>
          <cell r="F5867" t="str">
            <v>716-718 HOLDERNESS ROAD</v>
          </cell>
          <cell r="G5867" t="str">
            <v>KINGSTON UPON HULL</v>
          </cell>
          <cell r="I5867" t="str">
            <v>HU9 3JA</v>
          </cell>
        </row>
        <row r="5868">
          <cell r="C5868" t="str">
            <v>FW631</v>
          </cell>
          <cell r="D5868" t="str">
            <v>HEALING PHARMACY</v>
          </cell>
          <cell r="E5868" t="str">
            <v>101-103 STATION ROAD</v>
          </cell>
          <cell r="F5868" t="str">
            <v>HEALING</v>
          </cell>
          <cell r="G5868" t="str">
            <v>GRIMSBY</v>
          </cell>
          <cell r="I5868" t="str">
            <v>DN41 7RB</v>
          </cell>
        </row>
        <row r="5869">
          <cell r="C5869" t="str">
            <v>FWC58</v>
          </cell>
          <cell r="D5869" t="str">
            <v>ELLOUGHTON PHARMACY</v>
          </cell>
          <cell r="E5869" t="str">
            <v>63 MAIN STREET</v>
          </cell>
          <cell r="F5869" t="str">
            <v>ELLOUGHTON</v>
          </cell>
          <cell r="G5869" t="str">
            <v>HULL</v>
          </cell>
          <cell r="I5869" t="str">
            <v>HU15 1HU</v>
          </cell>
        </row>
        <row r="5870">
          <cell r="C5870" t="str">
            <v>FWE08</v>
          </cell>
          <cell r="D5870" t="str">
            <v>PICKERING PHARMACY</v>
          </cell>
          <cell r="E5870" t="str">
            <v>22 MARKET PLACE</v>
          </cell>
          <cell r="F5870" t="str">
            <v>PICKERING</v>
          </cell>
          <cell r="G5870" t="str">
            <v>NORTH YORKSHIRE</v>
          </cell>
          <cell r="I5870" t="str">
            <v>YO18 7AE</v>
          </cell>
        </row>
        <row r="5871">
          <cell r="C5871" t="str">
            <v>FWF90</v>
          </cell>
          <cell r="D5871" t="str">
            <v>BISHOPTHORPE PHARMACY</v>
          </cell>
          <cell r="E5871" t="str">
            <v>22-24 ACASTER LANE</v>
          </cell>
          <cell r="F5871" t="str">
            <v>BISHOPTHORPE</v>
          </cell>
          <cell r="G5871" t="str">
            <v>YORK</v>
          </cell>
          <cell r="I5871" t="str">
            <v>YO23 2SJ</v>
          </cell>
        </row>
        <row r="5872">
          <cell r="C5872" t="str">
            <v>FWH25</v>
          </cell>
          <cell r="D5872" t="str">
            <v>HOLDERNESS PHARMACY</v>
          </cell>
          <cell r="E5872" t="str">
            <v>394 HOLDERNESS ROAD</v>
          </cell>
          <cell r="F5872" t="str">
            <v>GARDEN VILLAGE</v>
          </cell>
          <cell r="G5872" t="str">
            <v>HULL</v>
          </cell>
          <cell r="I5872" t="str">
            <v>HU9 3DL</v>
          </cell>
        </row>
        <row r="5873">
          <cell r="C5873" t="str">
            <v>FWJ24</v>
          </cell>
          <cell r="D5873" t="str">
            <v>WELDRICKS PHARMACY</v>
          </cell>
          <cell r="E5873" t="str">
            <v>82 HIGH STREET</v>
          </cell>
          <cell r="F5873" t="str">
            <v>CROWLE</v>
          </cell>
          <cell r="G5873" t="str">
            <v>SCUNTHORPE</v>
          </cell>
          <cell r="H5873" t="str">
            <v>NORTH LINCOLNSHIRE</v>
          </cell>
          <cell r="I5873" t="str">
            <v>DN17 4LB</v>
          </cell>
        </row>
        <row r="5874">
          <cell r="C5874" t="str">
            <v>FWK25</v>
          </cell>
          <cell r="D5874" t="str">
            <v>DAY LEWIS PHARMACY</v>
          </cell>
          <cell r="E5874" t="str">
            <v>9 MOUNT FARM CLOSE</v>
          </cell>
          <cell r="G5874" t="str">
            <v>WHITBY</v>
          </cell>
          <cell r="I5874" t="str">
            <v>YO22 4HJ</v>
          </cell>
        </row>
        <row r="5875">
          <cell r="C5875" t="str">
            <v>FWL80</v>
          </cell>
          <cell r="D5875" t="str">
            <v>HESSLE PHARMACY</v>
          </cell>
          <cell r="E5875" t="str">
            <v>225 BOOTHFERRY ROAD</v>
          </cell>
          <cell r="G5875" t="str">
            <v>HESSLE</v>
          </cell>
          <cell r="H5875" t="str">
            <v>HUMBERSIDE</v>
          </cell>
          <cell r="I5875" t="str">
            <v>HU13 9BB</v>
          </cell>
        </row>
        <row r="5876">
          <cell r="C5876" t="str">
            <v>FWQ81</v>
          </cell>
          <cell r="D5876" t="str">
            <v>SWANLAND PHARMACY</v>
          </cell>
          <cell r="E5876" t="str">
            <v>2 KEMP ROAD</v>
          </cell>
          <cell r="F5876" t="str">
            <v>SWANLAND</v>
          </cell>
          <cell r="G5876" t="str">
            <v>HULL</v>
          </cell>
          <cell r="H5876" t="str">
            <v>NORTH HUMBERSIDE</v>
          </cell>
          <cell r="I5876" t="str">
            <v>HU14 3LT</v>
          </cell>
        </row>
        <row r="5877">
          <cell r="C5877" t="str">
            <v>FWT46</v>
          </cell>
          <cell r="D5877" t="str">
            <v>WELDRICKS PHARMACY</v>
          </cell>
          <cell r="E5877" t="str">
            <v>THE IRONSTONE CENTRE</v>
          </cell>
          <cell r="F5877" t="str">
            <v>WEST STREET</v>
          </cell>
          <cell r="G5877" t="str">
            <v>SCUNTHORPE</v>
          </cell>
          <cell r="H5877" t="str">
            <v>NORTH LINCOLNSHIRE</v>
          </cell>
          <cell r="I5877" t="str">
            <v>DN15 6HX</v>
          </cell>
        </row>
        <row r="5878">
          <cell r="C5878" t="str">
            <v>FWW94</v>
          </cell>
          <cell r="D5878" t="str">
            <v>RIVERSIDE PHARMACY</v>
          </cell>
          <cell r="E5878" t="str">
            <v>RIVERSIDE SURGERY</v>
          </cell>
          <cell r="F5878" t="str">
            <v>BARNARD AVENUE</v>
          </cell>
          <cell r="G5878" t="str">
            <v>BRIGG</v>
          </cell>
          <cell r="H5878" t="str">
            <v>NORTH LINCOLNSHIRE</v>
          </cell>
          <cell r="I5878" t="str">
            <v>DN20 8AS</v>
          </cell>
        </row>
        <row r="5879">
          <cell r="C5879" t="str">
            <v>FX634</v>
          </cell>
          <cell r="D5879" t="str">
            <v>SWAN PHARMACY</v>
          </cell>
          <cell r="E5879" t="str">
            <v>66 DONCASTER ROAD</v>
          </cell>
          <cell r="G5879" t="str">
            <v>SELBY</v>
          </cell>
          <cell r="H5879" t="str">
            <v>NORTH YORKSHIRE</v>
          </cell>
          <cell r="I5879" t="str">
            <v>YO8 9AJ</v>
          </cell>
        </row>
        <row r="5880">
          <cell r="C5880" t="str">
            <v>FX882</v>
          </cell>
          <cell r="D5880" t="str">
            <v>BOOTS</v>
          </cell>
          <cell r="E5880" t="str">
            <v>63-67 ST PETERS AVENUE</v>
          </cell>
          <cell r="G5880" t="str">
            <v>CLEETHORPES</v>
          </cell>
          <cell r="H5880" t="str">
            <v>NORTH EAST LINCOLNSHIRE</v>
          </cell>
          <cell r="I5880" t="str">
            <v>DN35 8HF</v>
          </cell>
        </row>
        <row r="5881">
          <cell r="C5881" t="str">
            <v>FXC13</v>
          </cell>
          <cell r="D5881" t="str">
            <v>ASDA PHARMACY</v>
          </cell>
          <cell r="E5881" t="str">
            <v>ASDA SUPERSTORE</v>
          </cell>
          <cell r="F5881" t="str">
            <v>HOLLES STREET</v>
          </cell>
          <cell r="G5881" t="str">
            <v>GRIMSBY</v>
          </cell>
          <cell r="H5881" t="str">
            <v>NORTH EAST LINCOLNSHIRE</v>
          </cell>
          <cell r="I5881" t="str">
            <v>DN32 9DL</v>
          </cell>
        </row>
        <row r="5882">
          <cell r="C5882" t="str">
            <v>FXC74</v>
          </cell>
          <cell r="D5882" t="str">
            <v>MORRILL PHARMACY</v>
          </cell>
          <cell r="E5882" t="str">
            <v>312 HOLDERNESS ROAD</v>
          </cell>
          <cell r="G5882" t="str">
            <v>HULL</v>
          </cell>
          <cell r="I5882" t="str">
            <v>HU9 3DA</v>
          </cell>
        </row>
        <row r="5883">
          <cell r="C5883" t="str">
            <v>FXG65</v>
          </cell>
          <cell r="D5883" t="str">
            <v>SUPERDRUG PHARMACY</v>
          </cell>
          <cell r="E5883" t="str">
            <v>56 FRIARGATE</v>
          </cell>
          <cell r="F5883" t="str">
            <v>FRESHNEY PLACE</v>
          </cell>
          <cell r="G5883" t="str">
            <v>GRIMSBY</v>
          </cell>
          <cell r="H5883" t="str">
            <v>NORTH EAST LINCOLNSHIRE</v>
          </cell>
          <cell r="I5883" t="str">
            <v>DN31 1QR</v>
          </cell>
        </row>
        <row r="5884">
          <cell r="C5884" t="str">
            <v>FXH62</v>
          </cell>
          <cell r="D5884" t="str">
            <v>GRAMPIAN WAY - THE PHARMACIST</v>
          </cell>
          <cell r="E5884" t="str">
            <v>UNIT 8, GRAMPIAN WAY</v>
          </cell>
          <cell r="F5884" t="str">
            <v>SHOPPING CTR, BRANSHOLME</v>
          </cell>
          <cell r="G5884" t="str">
            <v>KINSTON UPON HULL</v>
          </cell>
          <cell r="I5884" t="str">
            <v>HU7 5BJ</v>
          </cell>
        </row>
        <row r="5885">
          <cell r="C5885" t="str">
            <v>FXH94</v>
          </cell>
          <cell r="D5885" t="str">
            <v>LINCS PHARMACY</v>
          </cell>
          <cell r="E5885" t="str">
            <v>208 LITTLECOATES ROAD</v>
          </cell>
          <cell r="F5885" t="str">
            <v>LINCS PHARMACY</v>
          </cell>
          <cell r="G5885" t="str">
            <v>GRIMSBY</v>
          </cell>
          <cell r="H5885" t="str">
            <v>NORTH EAST LINCOLNSHIRE</v>
          </cell>
          <cell r="I5885" t="str">
            <v>DN34 5SU</v>
          </cell>
        </row>
        <row r="5886">
          <cell r="C5886" t="str">
            <v>FXP29</v>
          </cell>
          <cell r="D5886" t="str">
            <v>SCARBOROUGH - PHARMACY PLUS HEALTH</v>
          </cell>
          <cell r="E5886" t="str">
            <v>8 NORTH MARINE ROAD</v>
          </cell>
          <cell r="G5886" t="str">
            <v>SCARBOROUGH</v>
          </cell>
          <cell r="H5886" t="str">
            <v>NORTH YORKSHIRE</v>
          </cell>
          <cell r="I5886" t="str">
            <v>YO12 7PD</v>
          </cell>
        </row>
        <row r="5887">
          <cell r="C5887" t="str">
            <v>FXP89</v>
          </cell>
          <cell r="D5887" t="str">
            <v>THORPE WILLOUGHBY PHARMACY</v>
          </cell>
          <cell r="E5887" t="str">
            <v>POST OFFICE 31 FOX LANE</v>
          </cell>
          <cell r="F5887" t="str">
            <v>THORPE WILLOUGHBY</v>
          </cell>
          <cell r="G5887" t="str">
            <v>SELBY</v>
          </cell>
          <cell r="H5887" t="str">
            <v>NORTH YORKSHIRE</v>
          </cell>
          <cell r="I5887" t="str">
            <v>YO8 9NA</v>
          </cell>
        </row>
        <row r="5888">
          <cell r="C5888" t="str">
            <v>FXQ44</v>
          </cell>
          <cell r="D5888" t="str">
            <v>BOOTS</v>
          </cell>
          <cell r="E5888" t="str">
            <v>763 HESSLE ROAD</v>
          </cell>
          <cell r="F5888" t="str">
            <v>GIPSYVILLE</v>
          </cell>
          <cell r="G5888" t="str">
            <v>HULL</v>
          </cell>
          <cell r="I5888" t="str">
            <v>HU4 6PJ</v>
          </cell>
        </row>
        <row r="5889">
          <cell r="C5889" t="str">
            <v>FXQ69</v>
          </cell>
          <cell r="D5889" t="str">
            <v>TESCO INSTORE PHARMACY</v>
          </cell>
          <cell r="E5889" t="str">
            <v>TESCO SUPERSTORE</v>
          </cell>
          <cell r="F5889" t="str">
            <v>EAST ROAD</v>
          </cell>
          <cell r="G5889" t="str">
            <v>NORTHALLERTON</v>
          </cell>
          <cell r="H5889" t="str">
            <v>NORTH YORKSHIRE</v>
          </cell>
          <cell r="I5889" t="str">
            <v>DL6 1NP</v>
          </cell>
        </row>
        <row r="5890">
          <cell r="C5890" t="str">
            <v>FXR15</v>
          </cell>
          <cell r="D5890" t="str">
            <v>ROWLANDS PHARMACY</v>
          </cell>
          <cell r="E5890" t="str">
            <v>31 NORTH END</v>
          </cell>
          <cell r="F5890" t="str">
            <v>MARKET PLACE</v>
          </cell>
          <cell r="G5890" t="str">
            <v>BEDALE</v>
          </cell>
          <cell r="H5890" t="str">
            <v>NORTH YORKSHIRE</v>
          </cell>
          <cell r="I5890" t="str">
            <v>DL8 1AF</v>
          </cell>
        </row>
        <row r="5891">
          <cell r="C5891" t="str">
            <v>FYY81</v>
          </cell>
          <cell r="D5891" t="str">
            <v>THE PRIORY PHARMACY</v>
          </cell>
          <cell r="E5891" t="str">
            <v>CORNLANDS ROAD</v>
          </cell>
          <cell r="F5891" t="str">
            <v>ACOMB</v>
          </cell>
          <cell r="G5891" t="str">
            <v>YORK</v>
          </cell>
          <cell r="H5891" t="str">
            <v>NORTH YORKSHIRE</v>
          </cell>
          <cell r="I5891" t="str">
            <v>YO24 3WX</v>
          </cell>
        </row>
        <row r="5892">
          <cell r="C5892" t="str">
            <v>FAC64</v>
          </cell>
          <cell r="D5892" t="str">
            <v>BOOTS</v>
          </cell>
          <cell r="E5892" t="str">
            <v>39 HIGH STREET</v>
          </cell>
          <cell r="F5892" t="str">
            <v>MALMESBURY</v>
          </cell>
          <cell r="G5892" t="str">
            <v>WILTSHIRE</v>
          </cell>
          <cell r="I5892" t="str">
            <v>SN16 9AA</v>
          </cell>
        </row>
        <row r="5893">
          <cell r="C5893" t="str">
            <v>FAF69</v>
          </cell>
          <cell r="D5893" t="str">
            <v>BOOTS</v>
          </cell>
          <cell r="E5893" t="str">
            <v>40 SALISBURY STREET</v>
          </cell>
          <cell r="F5893" t="str">
            <v>AMESBURY</v>
          </cell>
          <cell r="G5893" t="str">
            <v>SALISBURY</v>
          </cell>
          <cell r="H5893" t="str">
            <v>WILTSHIRE</v>
          </cell>
          <cell r="I5893" t="str">
            <v>SP4 7HD</v>
          </cell>
        </row>
        <row r="5894">
          <cell r="C5894" t="str">
            <v>FAG20</v>
          </cell>
          <cell r="D5894" t="str">
            <v>BOOTS</v>
          </cell>
          <cell r="E5894" t="str">
            <v>8-9 HIGH STREET</v>
          </cell>
          <cell r="F5894" t="str">
            <v>CHIPPENHAM</v>
          </cell>
          <cell r="G5894" t="str">
            <v>WILTSHIRE</v>
          </cell>
          <cell r="I5894" t="str">
            <v>SN15 3ER</v>
          </cell>
        </row>
        <row r="5895">
          <cell r="C5895" t="str">
            <v>FAL03</v>
          </cell>
          <cell r="D5895" t="str">
            <v>BOOTS</v>
          </cell>
          <cell r="E5895" t="str">
            <v>33-35 WESTGATE STREET</v>
          </cell>
          <cell r="G5895" t="str">
            <v>BATH</v>
          </cell>
          <cell r="I5895" t="str">
            <v>BA1 1EL</v>
          </cell>
        </row>
        <row r="5896">
          <cell r="C5896" t="str">
            <v>FAP60</v>
          </cell>
          <cell r="D5896" t="str">
            <v>ALLIED PHARMACY MILLSTREAM</v>
          </cell>
          <cell r="E5896" t="str">
            <v>MILLSTREAM MEDICAL CENTRE</v>
          </cell>
          <cell r="F5896" t="str">
            <v>AVON APPROACH</v>
          </cell>
          <cell r="G5896" t="str">
            <v>SALISBURY</v>
          </cell>
          <cell r="H5896" t="str">
            <v>WILTSHIRE</v>
          </cell>
          <cell r="I5896" t="str">
            <v>SP1 3SL</v>
          </cell>
        </row>
        <row r="5897">
          <cell r="C5897" t="str">
            <v>FAX91</v>
          </cell>
          <cell r="D5897" t="str">
            <v>WELLSWAY PHARMACY</v>
          </cell>
          <cell r="E5897" t="str">
            <v>2 HAYES PLACE</v>
          </cell>
          <cell r="F5897" t="str">
            <v>BEAR FLAT</v>
          </cell>
          <cell r="G5897" t="str">
            <v>BATH</v>
          </cell>
          <cell r="I5897" t="str">
            <v>BA2 4QW</v>
          </cell>
        </row>
        <row r="5898">
          <cell r="C5898" t="str">
            <v>FC306</v>
          </cell>
          <cell r="D5898" t="str">
            <v>MELKSHAM PHARMACY</v>
          </cell>
          <cell r="E5898" t="str">
            <v>GIFFORDS PRIMARY CARE CTR</v>
          </cell>
          <cell r="F5898" t="str">
            <v>SPA ROAD</v>
          </cell>
          <cell r="G5898" t="str">
            <v>MELKSHAM</v>
          </cell>
          <cell r="H5898" t="str">
            <v>WILTSHIRE</v>
          </cell>
          <cell r="I5898" t="str">
            <v>SN12 7EA</v>
          </cell>
        </row>
        <row r="5899">
          <cell r="C5899" t="str">
            <v>FC359</v>
          </cell>
          <cell r="D5899" t="str">
            <v>DAY LEWIS PHARMACY</v>
          </cell>
          <cell r="E5899" t="str">
            <v>37 ROCHELLE COURT</v>
          </cell>
          <cell r="F5899" t="str">
            <v>MARKET LAVINGTON</v>
          </cell>
          <cell r="G5899" t="str">
            <v>DEVIZES</v>
          </cell>
          <cell r="H5899" t="str">
            <v>WILTSHIRE</v>
          </cell>
          <cell r="I5899" t="str">
            <v>SN10 4AT</v>
          </cell>
        </row>
        <row r="5900">
          <cell r="C5900" t="str">
            <v>FC443</v>
          </cell>
          <cell r="D5900" t="str">
            <v>FACECHOICE PHARMACY</v>
          </cell>
          <cell r="E5900" t="str">
            <v>FRESHBROOK VILLAGE CENTRE</v>
          </cell>
          <cell r="F5900" t="str">
            <v>FRESHBROOK</v>
          </cell>
          <cell r="G5900" t="str">
            <v>SWINDON</v>
          </cell>
          <cell r="H5900" t="str">
            <v>WILTSHIRE</v>
          </cell>
          <cell r="I5900" t="str">
            <v>SN5 8LY</v>
          </cell>
        </row>
        <row r="5901">
          <cell r="C5901" t="str">
            <v>FC583</v>
          </cell>
          <cell r="D5901" t="str">
            <v>WELL</v>
          </cell>
          <cell r="E5901" t="str">
            <v>UNIT 2</v>
          </cell>
          <cell r="F5901" t="str">
            <v>NEW LIBRARY BUILDINGS</v>
          </cell>
          <cell r="G5901" t="str">
            <v>HIGH STREET, CALNE</v>
          </cell>
          <cell r="H5901" t="str">
            <v>WILTSHIRE</v>
          </cell>
          <cell r="I5901" t="str">
            <v>SN11 0BS</v>
          </cell>
        </row>
        <row r="5902">
          <cell r="C5902" t="str">
            <v>FC777</v>
          </cell>
          <cell r="D5902" t="str">
            <v>BOOTS</v>
          </cell>
          <cell r="E5902" t="str">
            <v>ADCROFT SURGERY</v>
          </cell>
          <cell r="F5902" t="str">
            <v>SEYMOUR ROAD</v>
          </cell>
          <cell r="G5902" t="str">
            <v>TROWBRIDGE</v>
          </cell>
          <cell r="H5902" t="str">
            <v>WILTSHIRE</v>
          </cell>
          <cell r="I5902" t="str">
            <v>BA14 8LU</v>
          </cell>
        </row>
        <row r="5903">
          <cell r="C5903" t="str">
            <v>FCC45</v>
          </cell>
          <cell r="D5903" t="str">
            <v>JOHN PREDDY CHEMIST</v>
          </cell>
          <cell r="E5903" t="str">
            <v>29-31 HIGH STREET</v>
          </cell>
          <cell r="G5903" t="str">
            <v>WESTBURY</v>
          </cell>
          <cell r="H5903" t="str">
            <v>WILTSHIRE</v>
          </cell>
          <cell r="I5903" t="str">
            <v>BA13 3BN</v>
          </cell>
        </row>
        <row r="5904">
          <cell r="C5904" t="str">
            <v>FCN15</v>
          </cell>
          <cell r="D5904" t="str">
            <v>PARK LANE PHARMACY</v>
          </cell>
          <cell r="E5904" t="str">
            <v>1 PARK LANE</v>
          </cell>
          <cell r="G5904" t="str">
            <v>SWINDON</v>
          </cell>
          <cell r="H5904" t="str">
            <v>WILTSHIRE</v>
          </cell>
          <cell r="I5904" t="str">
            <v>SN1 5HG</v>
          </cell>
        </row>
        <row r="5905">
          <cell r="C5905" t="str">
            <v>FDA50</v>
          </cell>
          <cell r="D5905" t="str">
            <v>MALMESBURY PHARMACY</v>
          </cell>
          <cell r="E5905" t="str">
            <v>PRIMARY CARE CENTRE</v>
          </cell>
          <cell r="F5905" t="str">
            <v>PRIORY WAY,BURTON HILL</v>
          </cell>
          <cell r="G5905" t="str">
            <v>MALMESBURY</v>
          </cell>
          <cell r="H5905" t="str">
            <v>WILTSHIRE</v>
          </cell>
          <cell r="I5905" t="str">
            <v>SN16 0FB</v>
          </cell>
        </row>
        <row r="5906">
          <cell r="C5906" t="str">
            <v>FDK14</v>
          </cell>
          <cell r="D5906" t="str">
            <v>MORRISONS PHARMACY</v>
          </cell>
          <cell r="E5906" t="str">
            <v>WEST CEPEN WAY</v>
          </cell>
          <cell r="F5906" t="str">
            <v>CEPEN PARK NORTH</v>
          </cell>
          <cell r="G5906" t="str">
            <v>CHIPPENHAM</v>
          </cell>
          <cell r="H5906" t="str">
            <v>WILTSHIRE</v>
          </cell>
          <cell r="I5906" t="str">
            <v>SN14 6UZ</v>
          </cell>
        </row>
        <row r="5907">
          <cell r="C5907" t="str">
            <v>FDK30</v>
          </cell>
          <cell r="D5907" t="str">
            <v>HEARTS PHARMACY SHAW</v>
          </cell>
          <cell r="E5907" t="str">
            <v>2 SHAW VILLAGE CENTRE</v>
          </cell>
          <cell r="F5907" t="str">
            <v>RAMLEAZE DRIVE, SHAW</v>
          </cell>
          <cell r="G5907" t="str">
            <v>SWINDON</v>
          </cell>
          <cell r="H5907" t="str">
            <v>WILTSHIRE</v>
          </cell>
          <cell r="I5907" t="str">
            <v>SN5 5PY</v>
          </cell>
        </row>
        <row r="5908">
          <cell r="C5908" t="str">
            <v>FDK51</v>
          </cell>
          <cell r="D5908" t="str">
            <v>BOOTS</v>
          </cell>
          <cell r="E5908" t="str">
            <v>39 MARKET PLACE</v>
          </cell>
          <cell r="F5908" t="str">
            <v>WARMINSTER</v>
          </cell>
          <cell r="G5908" t="str">
            <v>WILTSHIRE</v>
          </cell>
          <cell r="I5908" t="str">
            <v>BA12 9AZ</v>
          </cell>
        </row>
        <row r="5909">
          <cell r="C5909" t="str">
            <v>FDQ97</v>
          </cell>
          <cell r="D5909" t="str">
            <v>PAXCROFT PHARMACY</v>
          </cell>
          <cell r="E5909" t="str">
            <v>UNIT G, HACKETT PLACE</v>
          </cell>
          <cell r="F5909" t="str">
            <v>PAXCROFT MEAD, HILPERTON</v>
          </cell>
          <cell r="G5909" t="str">
            <v>TROWBRIDGE</v>
          </cell>
          <cell r="H5909" t="str">
            <v>WILTSHIRE</v>
          </cell>
          <cell r="I5909" t="str">
            <v>BA14 7GW</v>
          </cell>
        </row>
        <row r="5910">
          <cell r="C5910" t="str">
            <v>FDT50</v>
          </cell>
          <cell r="D5910" t="str">
            <v>MERE PHARMACY</v>
          </cell>
          <cell r="E5910" t="str">
            <v>THE SQUARE</v>
          </cell>
          <cell r="F5910" t="str">
            <v>MERE</v>
          </cell>
          <cell r="G5910" t="str">
            <v>WARMINSTER</v>
          </cell>
          <cell r="H5910" t="str">
            <v>WILTSHIRE</v>
          </cell>
          <cell r="I5910" t="str">
            <v>BA12 6DL</v>
          </cell>
        </row>
        <row r="5911">
          <cell r="C5911" t="str">
            <v>FDX18</v>
          </cell>
          <cell r="D5911" t="str">
            <v>JEPHSON PHARMACY</v>
          </cell>
          <cell r="E5911" t="str">
            <v>WROUGHTON HEALTH CENTRE</v>
          </cell>
          <cell r="F5911" t="str">
            <v>BARRETT WAY, WROUGHTON</v>
          </cell>
          <cell r="G5911" t="str">
            <v>SWINDON</v>
          </cell>
          <cell r="H5911" t="str">
            <v>WILTSHIRE</v>
          </cell>
          <cell r="I5911" t="str">
            <v>SN4 9LW</v>
          </cell>
        </row>
        <row r="5912">
          <cell r="C5912" t="str">
            <v>FEM96</v>
          </cell>
          <cell r="D5912" t="str">
            <v>ROWDEN HILL PHARMACY</v>
          </cell>
          <cell r="E5912" t="str">
            <v>ST. LUKES DRIVE</v>
          </cell>
          <cell r="F5912" t="str">
            <v>ROWDEN HILL</v>
          </cell>
          <cell r="G5912" t="str">
            <v>CHIPPENHAM</v>
          </cell>
          <cell r="H5912" t="str">
            <v>WILTSHIRE</v>
          </cell>
          <cell r="I5912" t="str">
            <v>SN15 2SD</v>
          </cell>
        </row>
        <row r="5913">
          <cell r="C5913" t="str">
            <v>FEN61</v>
          </cell>
          <cell r="D5913" t="str">
            <v>TESCO INSTORE PHARMACY</v>
          </cell>
          <cell r="E5913" t="str">
            <v>TESCO STORES LTD</v>
          </cell>
          <cell r="F5913" t="str">
            <v>BOURNE CENTRE</v>
          </cell>
          <cell r="G5913" t="str">
            <v>SOUTHAMPTON ROAD</v>
          </cell>
          <cell r="H5913" t="str">
            <v>SALISBURY, WILTSHIRE</v>
          </cell>
          <cell r="I5913" t="str">
            <v>SP1 2NY</v>
          </cell>
        </row>
        <row r="5914">
          <cell r="C5914" t="str">
            <v>FF123</v>
          </cell>
          <cell r="D5914" t="str">
            <v>HATHAWAY MEDICAL CENTRE PHARMACY</v>
          </cell>
          <cell r="E5914" t="str">
            <v>HATHAWAY MEDICAL CENTRE</v>
          </cell>
          <cell r="F5914" t="str">
            <v>MIDDLEFIELD ROAD</v>
          </cell>
          <cell r="G5914" t="str">
            <v>CHIPPENHAM</v>
          </cell>
          <cell r="H5914" t="str">
            <v>WILTSHIRE</v>
          </cell>
          <cell r="I5914" t="str">
            <v>SN14 6GT</v>
          </cell>
        </row>
        <row r="5915">
          <cell r="C5915" t="str">
            <v>FF229</v>
          </cell>
          <cell r="D5915" t="str">
            <v>PAULTON PHARMACY</v>
          </cell>
          <cell r="E5915" t="str">
            <v>ELM HAYES HEALTH CENTRE</v>
          </cell>
          <cell r="F5915" t="str">
            <v>CLANDOWN ROAD, PAULTON</v>
          </cell>
          <cell r="G5915" t="str">
            <v>BRISTOL</v>
          </cell>
          <cell r="I5915" t="str">
            <v>BS39 7SF</v>
          </cell>
        </row>
        <row r="5916">
          <cell r="C5916" t="str">
            <v>FFA62</v>
          </cell>
          <cell r="D5916" t="str">
            <v>DAY LEWIS PHARMACY</v>
          </cell>
          <cell r="E5916" t="str">
            <v>493 BATH ROAD</v>
          </cell>
          <cell r="F5916" t="str">
            <v>SALTFORD</v>
          </cell>
          <cell r="G5916" t="str">
            <v>BRISTOL</v>
          </cell>
          <cell r="I5916" t="str">
            <v>BS31 3HQ</v>
          </cell>
        </row>
        <row r="5917">
          <cell r="C5917" t="str">
            <v>FFC53</v>
          </cell>
          <cell r="D5917" t="str">
            <v>HEARTS PHARMACY SOUTHDOWN</v>
          </cell>
          <cell r="E5917" t="str">
            <v>100 MOUNT ROAD</v>
          </cell>
          <cell r="F5917" t="str">
            <v>SOUTHDOWN</v>
          </cell>
          <cell r="G5917" t="str">
            <v>BATH</v>
          </cell>
          <cell r="H5917" t="str">
            <v>SOMERSET</v>
          </cell>
          <cell r="I5917" t="str">
            <v>BA2 1LN</v>
          </cell>
        </row>
        <row r="5918">
          <cell r="C5918" t="str">
            <v>FFQ25</v>
          </cell>
          <cell r="D5918" t="str">
            <v>CLEMENT PHARMACY</v>
          </cell>
          <cell r="E5918" t="str">
            <v>7 THE STREET</v>
          </cell>
          <cell r="F5918" t="str">
            <v>RADSTOCK</v>
          </cell>
          <cell r="G5918" t="str">
            <v>BATH</v>
          </cell>
          <cell r="I5918" t="str">
            <v>BA3 3PL</v>
          </cell>
        </row>
        <row r="5919">
          <cell r="C5919" t="str">
            <v>FG236</v>
          </cell>
          <cell r="D5919" t="str">
            <v>BOOTS</v>
          </cell>
          <cell r="E5919" t="str">
            <v>GATEWAY SHOPPING CENTRE</v>
          </cell>
          <cell r="F5919" t="str">
            <v>BYTHESEA ROAD</v>
          </cell>
          <cell r="G5919" t="str">
            <v>TROWBRIDGE</v>
          </cell>
          <cell r="H5919" t="str">
            <v>WILTSHIRE</v>
          </cell>
          <cell r="I5919" t="str">
            <v>BA14 8FZ</v>
          </cell>
        </row>
        <row r="5920">
          <cell r="C5920" t="str">
            <v>FG320</v>
          </cell>
          <cell r="D5920" t="str">
            <v>DAY LEWIS PHARMACY</v>
          </cell>
          <cell r="E5920" t="str">
            <v>5 HIGH STREET</v>
          </cell>
          <cell r="F5920" t="str">
            <v>DOWNTON</v>
          </cell>
          <cell r="G5920" t="str">
            <v>SALISBURY</v>
          </cell>
          <cell r="H5920" t="str">
            <v>WILTSHIRE</v>
          </cell>
          <cell r="I5920" t="str">
            <v>SP5 3PG</v>
          </cell>
        </row>
        <row r="5921">
          <cell r="C5921" t="str">
            <v>FGH83</v>
          </cell>
          <cell r="D5921" t="str">
            <v>WESTFIELD PHARMACY</v>
          </cell>
          <cell r="E5921" t="str">
            <v>9 ELM TREE AVE,WESTFIELD</v>
          </cell>
          <cell r="F5921" t="str">
            <v>RADSTOCK</v>
          </cell>
          <cell r="G5921" t="str">
            <v>BATH</v>
          </cell>
          <cell r="I5921" t="str">
            <v>BA3 3SX</v>
          </cell>
        </row>
        <row r="5922">
          <cell r="C5922" t="str">
            <v>FGJ20</v>
          </cell>
          <cell r="D5922" t="str">
            <v>HOMEGROUND CARE</v>
          </cell>
          <cell r="E5922" t="str">
            <v>UNIT 75 BSS HOUSE</v>
          </cell>
          <cell r="F5922" t="str">
            <v>CHENEY MANOR IND. ESTATE</v>
          </cell>
          <cell r="G5922" t="str">
            <v>SWINDON</v>
          </cell>
          <cell r="H5922" t="str">
            <v>WILTSHIRE</v>
          </cell>
          <cell r="I5922" t="str">
            <v>SN2 2PJ</v>
          </cell>
        </row>
        <row r="5923">
          <cell r="C5923" t="str">
            <v>FGJ51</v>
          </cell>
          <cell r="D5923" t="str">
            <v>ASHINGTON WAY PHARMACY</v>
          </cell>
          <cell r="E5923" t="str">
            <v>ASHINGTON WAY</v>
          </cell>
          <cell r="F5923" t="str">
            <v>WESTLEA</v>
          </cell>
          <cell r="G5923" t="str">
            <v>SWINDON</v>
          </cell>
          <cell r="H5923" t="str">
            <v>WILTSHIRE</v>
          </cell>
          <cell r="I5923" t="str">
            <v>SN5 7XT</v>
          </cell>
        </row>
        <row r="5924">
          <cell r="C5924" t="str">
            <v>FGK40</v>
          </cell>
          <cell r="D5924" t="str">
            <v>SHAUNAK'S PHARMACY</v>
          </cell>
          <cell r="E5924" t="str">
            <v>THE PHARMACY</v>
          </cell>
          <cell r="F5924" t="str">
            <v>BEECHFIELD ROAD</v>
          </cell>
          <cell r="G5924" t="str">
            <v>CORSHAM</v>
          </cell>
          <cell r="H5924" t="str">
            <v>WILTSHIRE</v>
          </cell>
          <cell r="I5924" t="str">
            <v>SN13 9DN</v>
          </cell>
        </row>
        <row r="5925">
          <cell r="C5925" t="str">
            <v>FGL62</v>
          </cell>
          <cell r="D5925" t="str">
            <v>SOLOMONS PHARMACY</v>
          </cell>
          <cell r="E5925" t="str">
            <v>3 NORTH STREET</v>
          </cell>
          <cell r="F5925" t="str">
            <v>WILTON</v>
          </cell>
          <cell r="G5925" t="str">
            <v>SALISBURY</v>
          </cell>
          <cell r="H5925" t="str">
            <v>WILTSHIRE</v>
          </cell>
          <cell r="I5925" t="str">
            <v>SP2 0HA</v>
          </cell>
        </row>
        <row r="5926">
          <cell r="C5926" t="str">
            <v>FGM62</v>
          </cell>
          <cell r="D5926" t="str">
            <v>PHARMACY AT NORTHLANDS</v>
          </cell>
          <cell r="E5926" t="str">
            <v>30-32 NORTH STREET</v>
          </cell>
          <cell r="G5926" t="str">
            <v>CALNE</v>
          </cell>
          <cell r="H5926" t="str">
            <v>WILTSHIRE</v>
          </cell>
          <cell r="I5926" t="str">
            <v>SN11 0HH</v>
          </cell>
        </row>
        <row r="5927">
          <cell r="C5927" t="str">
            <v>FGM96</v>
          </cell>
          <cell r="D5927" t="str">
            <v>COHENS CHEMIST</v>
          </cell>
          <cell r="E5927" t="str">
            <v>102 HIGH STREET</v>
          </cell>
          <cell r="F5927" t="str">
            <v>ROYAL WOOTTON BASSETT</v>
          </cell>
          <cell r="G5927" t="str">
            <v>SWINDON</v>
          </cell>
          <cell r="H5927" t="str">
            <v>WILTSHIRE</v>
          </cell>
          <cell r="I5927" t="str">
            <v>SN4 7AU</v>
          </cell>
        </row>
        <row r="5928">
          <cell r="C5928" t="str">
            <v>FGQ18</v>
          </cell>
          <cell r="D5928" t="str">
            <v>ROWLANDS PHARMACY</v>
          </cell>
          <cell r="E5928" t="str">
            <v>HARCOURT MEDICAL CENTRE</v>
          </cell>
          <cell r="F5928" t="str">
            <v>CRANE BRIDGE ROAD</v>
          </cell>
          <cell r="G5928" t="str">
            <v>SALISBURY</v>
          </cell>
          <cell r="H5928" t="str">
            <v>WILTSHIRE</v>
          </cell>
          <cell r="I5928" t="str">
            <v>SP2 7TD</v>
          </cell>
        </row>
        <row r="5929">
          <cell r="C5929" t="str">
            <v>FGW68</v>
          </cell>
          <cell r="D5929" t="str">
            <v>CLIVE PARADE PHARMACY</v>
          </cell>
          <cell r="E5929" t="str">
            <v>16 CLIVE PARADE</v>
          </cell>
          <cell r="F5929" t="str">
            <v>CRICKLADE ROAD</v>
          </cell>
          <cell r="G5929" t="str">
            <v>SWINDON</v>
          </cell>
          <cell r="H5929" t="str">
            <v>WILTSHIRE</v>
          </cell>
          <cell r="I5929" t="str">
            <v>SN2 1AJ</v>
          </cell>
        </row>
        <row r="5930">
          <cell r="C5930" t="str">
            <v>FGX57</v>
          </cell>
          <cell r="D5930" t="str">
            <v>SPA PHARMACY</v>
          </cell>
          <cell r="E5930" t="str">
            <v>SPA PHARMACY</v>
          </cell>
          <cell r="F5930" t="str">
            <v>SPA MEDICAL CENTRE</v>
          </cell>
          <cell r="G5930" t="str">
            <v>SNOWBERRY LANE</v>
          </cell>
          <cell r="H5930" t="str">
            <v>MELKSHAM, WILTSHIRE</v>
          </cell>
          <cell r="I5930" t="str">
            <v>SN12 6UN</v>
          </cell>
        </row>
        <row r="5931">
          <cell r="C5931" t="str">
            <v>FH084</v>
          </cell>
          <cell r="D5931" t="str">
            <v>SUPERDRUG PHARMACY</v>
          </cell>
          <cell r="E5931" t="str">
            <v>12-14 OLD GEORGE MALL</v>
          </cell>
          <cell r="G5931" t="str">
            <v>SALISBURY</v>
          </cell>
          <cell r="H5931" t="str">
            <v>WILTSHIRE</v>
          </cell>
          <cell r="I5931" t="str">
            <v>SP1 2AG</v>
          </cell>
        </row>
        <row r="5932">
          <cell r="C5932" t="str">
            <v>FH238</v>
          </cell>
          <cell r="D5932" t="str">
            <v>BOOTS</v>
          </cell>
          <cell r="E5932" t="str">
            <v>40 HIGH STREET</v>
          </cell>
          <cell r="F5932" t="str">
            <v>KEYNSHAM</v>
          </cell>
          <cell r="G5932" t="str">
            <v>BRISTOL</v>
          </cell>
          <cell r="I5932" t="str">
            <v>BS31 1DX</v>
          </cell>
        </row>
        <row r="5933">
          <cell r="C5933" t="str">
            <v>FH367</v>
          </cell>
          <cell r="D5933" t="str">
            <v>WELL</v>
          </cell>
          <cell r="E5933" t="str">
            <v>17 WINCHESTER STREET</v>
          </cell>
          <cell r="G5933" t="str">
            <v>SALISBURY</v>
          </cell>
          <cell r="H5933" t="str">
            <v>WILTSHIRE</v>
          </cell>
          <cell r="I5933" t="str">
            <v>SP1 1HB</v>
          </cell>
        </row>
        <row r="5934">
          <cell r="C5934" t="str">
            <v>FH641</v>
          </cell>
          <cell r="D5934" t="str">
            <v>WELL</v>
          </cell>
          <cell r="E5934" t="str">
            <v>3 CLAREMONT TERRACE</v>
          </cell>
          <cell r="F5934" t="str">
            <v>CAMDEN RD, FAIRFIELD PARK</v>
          </cell>
          <cell r="G5934" t="str">
            <v>BATH</v>
          </cell>
          <cell r="I5934" t="str">
            <v>BA1 6EH</v>
          </cell>
        </row>
        <row r="5935">
          <cell r="C5935" t="str">
            <v>FH815</v>
          </cell>
          <cell r="D5935" t="str">
            <v>MORRISONS PHARMACY</v>
          </cell>
          <cell r="E5935" t="str">
            <v>THAMES AVENUE</v>
          </cell>
          <cell r="F5935" t="str">
            <v>HAYDON WICK</v>
          </cell>
          <cell r="G5935" t="str">
            <v>SWINDON</v>
          </cell>
          <cell r="I5935" t="str">
            <v>SN25 1QQ</v>
          </cell>
        </row>
        <row r="5936">
          <cell r="C5936" t="str">
            <v>FHD08</v>
          </cell>
          <cell r="D5936" t="str">
            <v>GOMPELS PHARMACY</v>
          </cell>
          <cell r="E5936" t="str">
            <v>1 BANK STREET</v>
          </cell>
          <cell r="G5936" t="str">
            <v>MELKSHAM</v>
          </cell>
          <cell r="H5936" t="str">
            <v>WILTSHIRE</v>
          </cell>
          <cell r="I5936" t="str">
            <v>SN12 6LE</v>
          </cell>
        </row>
        <row r="5937">
          <cell r="C5937" t="str">
            <v>FHE68</v>
          </cell>
          <cell r="D5937" t="str">
            <v>BEMERTON HEATH PHARMACY</v>
          </cell>
          <cell r="E5937" t="str">
            <v>PEMBROKE ROAD</v>
          </cell>
          <cell r="F5937" t="str">
            <v>BEMERTON HEATH</v>
          </cell>
          <cell r="G5937" t="str">
            <v>SALISBURY</v>
          </cell>
          <cell r="H5937" t="str">
            <v>WILTSHIRE</v>
          </cell>
          <cell r="I5937" t="str">
            <v>SP2 9DJ</v>
          </cell>
        </row>
        <row r="5938">
          <cell r="C5938" t="str">
            <v>FHF35</v>
          </cell>
          <cell r="D5938" t="str">
            <v>BOOTS</v>
          </cell>
          <cell r="E5938" t="str">
            <v>102-103 HIGH STREET</v>
          </cell>
          <cell r="F5938" t="str">
            <v>MARLBOROUGH</v>
          </cell>
          <cell r="G5938" t="str">
            <v>WILTSHIRE</v>
          </cell>
          <cell r="I5938" t="str">
            <v>SN8 1LT</v>
          </cell>
        </row>
        <row r="5939">
          <cell r="C5939" t="str">
            <v>FHH40</v>
          </cell>
          <cell r="D5939" t="str">
            <v>SHAUNAK'S PHARMACY</v>
          </cell>
          <cell r="E5939" t="str">
            <v>15 BATH ROAD</v>
          </cell>
          <cell r="F5939" t="str">
            <v>PEASEDOWN ST.JOHN</v>
          </cell>
          <cell r="G5939" t="str">
            <v>BATH</v>
          </cell>
          <cell r="H5939" t="str">
            <v>SOMSERSET</v>
          </cell>
          <cell r="I5939" t="str">
            <v>BA2 8DH</v>
          </cell>
        </row>
        <row r="5940">
          <cell r="C5940" t="str">
            <v>FHQ19</v>
          </cell>
          <cell r="D5940" t="str">
            <v>BOOTS</v>
          </cell>
          <cell r="E5940" t="str">
            <v>18 PHELPHS PARADE</v>
          </cell>
          <cell r="G5940" t="str">
            <v>CALNE</v>
          </cell>
          <cell r="H5940" t="str">
            <v>WILTSHIRE</v>
          </cell>
          <cell r="I5940" t="str">
            <v>SN11 0HA</v>
          </cell>
        </row>
        <row r="5941">
          <cell r="C5941" t="str">
            <v>FHV91</v>
          </cell>
          <cell r="D5941" t="str">
            <v>MOREDON PHARMACY &amp; HEALTH CLINIC</v>
          </cell>
          <cell r="E5941" t="str">
            <v>MOREDON MEDICAL CENTRE</v>
          </cell>
          <cell r="F5941" t="str">
            <v>MOREDON ROAD</v>
          </cell>
          <cell r="G5941" t="str">
            <v>SWINDON</v>
          </cell>
          <cell r="H5941" t="str">
            <v>WILTSHIRE</v>
          </cell>
          <cell r="I5941" t="str">
            <v>SN2 2JG</v>
          </cell>
        </row>
        <row r="5942">
          <cell r="C5942" t="str">
            <v>FHV94</v>
          </cell>
          <cell r="D5942" t="str">
            <v>BOOTS</v>
          </cell>
          <cell r="E5942" t="str">
            <v>UNIT 8 STONEHENGE WALK</v>
          </cell>
          <cell r="F5942" t="str">
            <v>THE CENTRE</v>
          </cell>
          <cell r="G5942" t="str">
            <v>AMESBURY</v>
          </cell>
          <cell r="H5942" t="str">
            <v>WILTSHIRE</v>
          </cell>
          <cell r="I5942" t="str">
            <v>SP4 7DB</v>
          </cell>
        </row>
        <row r="5943">
          <cell r="C5943" t="str">
            <v>FHW79</v>
          </cell>
          <cell r="D5943" t="str">
            <v>OLD TOWN PHARMACY</v>
          </cell>
          <cell r="E5943" t="str">
            <v>INSIDE THE CO-OPERATIVE</v>
          </cell>
          <cell r="F5943" t="str">
            <v>HIGH STREET</v>
          </cell>
          <cell r="G5943" t="str">
            <v>SWINDON</v>
          </cell>
          <cell r="I5943" t="str">
            <v>SN1 3EG</v>
          </cell>
        </row>
        <row r="5944">
          <cell r="C5944" t="str">
            <v>FJ169</v>
          </cell>
          <cell r="D5944" t="str">
            <v>SWIFTCARE PHARMACY</v>
          </cell>
          <cell r="E5944" t="str">
            <v>ST.CHAD'S SURGERY</v>
          </cell>
          <cell r="F5944" t="str">
            <v>GULLOCK TYNING</v>
          </cell>
          <cell r="G5944" t="str">
            <v>MIDSOMER NORTON</v>
          </cell>
          <cell r="H5944" t="str">
            <v>BATH</v>
          </cell>
          <cell r="I5944" t="str">
            <v>BA3 2UH</v>
          </cell>
        </row>
        <row r="5945">
          <cell r="C5945" t="str">
            <v>FJ361</v>
          </cell>
          <cell r="D5945" t="str">
            <v>CHEW PHARMACY</v>
          </cell>
          <cell r="E5945" t="str">
            <v>4 SOUTH PARADE</v>
          </cell>
          <cell r="F5945" t="str">
            <v>CHEW MAGNA</v>
          </cell>
          <cell r="G5945" t="str">
            <v>BRISTOL</v>
          </cell>
          <cell r="I5945" t="str">
            <v>BS40 8SH</v>
          </cell>
        </row>
        <row r="5946">
          <cell r="C5946" t="str">
            <v>FJ640</v>
          </cell>
          <cell r="D5946" t="str">
            <v>PENHILL PHARMACY</v>
          </cell>
          <cell r="E5946" t="str">
            <v>257A PENHILL DRIVE</v>
          </cell>
          <cell r="G5946" t="str">
            <v>SWINDON</v>
          </cell>
          <cell r="H5946" t="str">
            <v>WILTSHIRE</v>
          </cell>
          <cell r="I5946" t="str">
            <v>SN2 5HN</v>
          </cell>
        </row>
        <row r="5947">
          <cell r="C5947" t="str">
            <v>FJH00</v>
          </cell>
          <cell r="D5947" t="str">
            <v>TESCO INSTORE PHARMACY</v>
          </cell>
          <cell r="E5947" t="str">
            <v>OCOTAL WAY</v>
          </cell>
          <cell r="G5947" t="str">
            <v>SWINDON</v>
          </cell>
          <cell r="I5947" t="str">
            <v>SN1 2EH</v>
          </cell>
        </row>
        <row r="5948">
          <cell r="C5948" t="str">
            <v>FJJ49</v>
          </cell>
          <cell r="D5948" t="str">
            <v>ROWLANDS PHARMACY</v>
          </cell>
          <cell r="E5948" t="str">
            <v>KINGSWOOD AVENUE</v>
          </cell>
          <cell r="F5948" t="str">
            <v>PARK NORTH</v>
          </cell>
          <cell r="G5948" t="str">
            <v>SWINDON</v>
          </cell>
          <cell r="H5948" t="str">
            <v>WILTSHIRE</v>
          </cell>
          <cell r="I5948" t="str">
            <v>SN3 2RJ</v>
          </cell>
        </row>
        <row r="5949">
          <cell r="C5949" t="str">
            <v>FJL09</v>
          </cell>
          <cell r="D5949" t="str">
            <v>SUPERDRUG PHARMACY</v>
          </cell>
          <cell r="E5949" t="str">
            <v>30-32 WESTGATE STREET</v>
          </cell>
          <cell r="G5949" t="str">
            <v>BATH</v>
          </cell>
          <cell r="I5949" t="str">
            <v>BA1 1EL</v>
          </cell>
        </row>
        <row r="5950">
          <cell r="C5950" t="str">
            <v>FJP21</v>
          </cell>
          <cell r="D5950" t="str">
            <v>ST JOHN PHARMACY</v>
          </cell>
          <cell r="E5950" t="str">
            <v>6 ST JOHN ROAD</v>
          </cell>
          <cell r="F5950" t="str">
            <v>WROUGHTON</v>
          </cell>
          <cell r="G5950" t="str">
            <v>SWINDON</v>
          </cell>
          <cell r="H5950" t="str">
            <v>WILTSHIRE</v>
          </cell>
          <cell r="I5950" t="str">
            <v>SN4 9ED</v>
          </cell>
        </row>
        <row r="5951">
          <cell r="C5951" t="str">
            <v>FJQ81</v>
          </cell>
          <cell r="D5951" t="str">
            <v>BOOTS</v>
          </cell>
          <cell r="E5951" t="str">
            <v>UNIT 5-6</v>
          </cell>
          <cell r="F5951" t="str">
            <v>GREENBRIDGE RETAIL PARK</v>
          </cell>
          <cell r="G5951" t="str">
            <v>SWINDON</v>
          </cell>
          <cell r="H5951" t="str">
            <v>WILTSHIRE</v>
          </cell>
          <cell r="I5951" t="str">
            <v>SN3 3SG</v>
          </cell>
        </row>
        <row r="5952">
          <cell r="C5952" t="str">
            <v>FK422</v>
          </cell>
          <cell r="D5952" t="str">
            <v>CHANDAG ROAD PHARMACY</v>
          </cell>
          <cell r="E5952" t="str">
            <v>47 CHANDAG ROAD</v>
          </cell>
          <cell r="F5952" t="str">
            <v>KEYNSHAM</v>
          </cell>
          <cell r="G5952" t="str">
            <v>BRISTOL, AVON</v>
          </cell>
          <cell r="I5952" t="str">
            <v>BS31 1PW</v>
          </cell>
        </row>
        <row r="5953">
          <cell r="C5953" t="str">
            <v>FK672</v>
          </cell>
          <cell r="D5953" t="str">
            <v>PEWSHAM PHARMACY</v>
          </cell>
          <cell r="E5953" t="str">
            <v>CRICKETTS LANE LOCAL CTR</v>
          </cell>
          <cell r="F5953" t="str">
            <v>LODGE ROAD</v>
          </cell>
          <cell r="G5953" t="str">
            <v>PEWSHAM</v>
          </cell>
          <cell r="H5953" t="str">
            <v>CHIPPENHAM</v>
          </cell>
          <cell r="I5953" t="str">
            <v>SN15 3SY</v>
          </cell>
        </row>
        <row r="5954">
          <cell r="C5954" t="str">
            <v>FKA38</v>
          </cell>
          <cell r="D5954" t="str">
            <v>BOOTS</v>
          </cell>
          <cell r="E5954" t="str">
            <v>19-23 HIGH STREET</v>
          </cell>
          <cell r="F5954" t="str">
            <v>MELKSHAM</v>
          </cell>
          <cell r="G5954" t="str">
            <v>WILTSHIRE</v>
          </cell>
          <cell r="I5954" t="str">
            <v>SN12 6JY</v>
          </cell>
        </row>
        <row r="5955">
          <cell r="C5955" t="str">
            <v>FKF81</v>
          </cell>
          <cell r="D5955" t="str">
            <v>DEVIZES PHARMACY</v>
          </cell>
          <cell r="E5955" t="str">
            <v>1 LITTLE BRITTOX</v>
          </cell>
          <cell r="G5955" t="str">
            <v>DEVIZES</v>
          </cell>
          <cell r="H5955" t="str">
            <v>WILTSHIRE</v>
          </cell>
          <cell r="I5955" t="str">
            <v>SN10 1AR</v>
          </cell>
        </row>
        <row r="5956">
          <cell r="C5956" t="str">
            <v>FKH73</v>
          </cell>
          <cell r="D5956" t="str">
            <v>WIDCOMBE PHARMACY</v>
          </cell>
          <cell r="E5956" t="str">
            <v>4A WIDCOMBE PARADE</v>
          </cell>
          <cell r="F5956" t="str">
            <v>WIDCOMBE</v>
          </cell>
          <cell r="G5956" t="str">
            <v>BATH</v>
          </cell>
          <cell r="I5956" t="str">
            <v>BA2 4JT</v>
          </cell>
        </row>
        <row r="5957">
          <cell r="C5957" t="str">
            <v>FKH98</v>
          </cell>
          <cell r="D5957" t="str">
            <v>LYNEHAM PHARMACY</v>
          </cell>
          <cell r="E5957" t="str">
            <v>EDMONDS GARAGE</v>
          </cell>
          <cell r="F5957" t="str">
            <v>THE GREEN</v>
          </cell>
          <cell r="G5957" t="str">
            <v>LYNEHAM</v>
          </cell>
          <cell r="H5957" t="str">
            <v>WILTSHIRE</v>
          </cell>
          <cell r="I5957" t="str">
            <v>SN15 4PD</v>
          </cell>
        </row>
        <row r="5958">
          <cell r="C5958" t="str">
            <v>FKJ31</v>
          </cell>
          <cell r="D5958" t="str">
            <v>COHENS CHEMIST</v>
          </cell>
          <cell r="E5958" t="str">
            <v>68 BROOK ROAD</v>
          </cell>
          <cell r="G5958" t="str">
            <v>TROWBRIDGE</v>
          </cell>
          <cell r="I5958" t="str">
            <v>BA14 9DL</v>
          </cell>
        </row>
        <row r="5959">
          <cell r="C5959" t="str">
            <v>FKL51</v>
          </cell>
          <cell r="D5959" t="str">
            <v>MIDSOMER PHARMACY</v>
          </cell>
          <cell r="E5959" t="str">
            <v>98 HIGH STREET</v>
          </cell>
          <cell r="G5959" t="str">
            <v>MIDSOMER NORTON,RADSTOCK</v>
          </cell>
          <cell r="I5959" t="str">
            <v>BA3 2DE</v>
          </cell>
        </row>
        <row r="5960">
          <cell r="C5960" t="str">
            <v>FKM47</v>
          </cell>
          <cell r="D5960" t="str">
            <v>KENNET PHARMACY</v>
          </cell>
          <cell r="E5960" t="str">
            <v>55 GEORGE LANE</v>
          </cell>
          <cell r="G5960" t="str">
            <v>MARLBOROUGH</v>
          </cell>
          <cell r="H5960" t="str">
            <v>WILTSHIRE</v>
          </cell>
          <cell r="I5960" t="str">
            <v>SN8 4BY</v>
          </cell>
        </row>
        <row r="5961">
          <cell r="C5961" t="str">
            <v>FKR37</v>
          </cell>
          <cell r="D5961" t="str">
            <v>ALLIED PHARMACY DURRINGTON</v>
          </cell>
          <cell r="E5961" t="str">
            <v>67 BULFORD ROAD</v>
          </cell>
          <cell r="F5961" t="str">
            <v>DURRINGTON</v>
          </cell>
          <cell r="G5961" t="str">
            <v>SALISBURY</v>
          </cell>
          <cell r="H5961" t="str">
            <v>WILTSHIRE</v>
          </cell>
          <cell r="I5961" t="str">
            <v>SP4 8DL</v>
          </cell>
        </row>
        <row r="5962">
          <cell r="C5962" t="str">
            <v>FKV98</v>
          </cell>
          <cell r="D5962" t="str">
            <v>HAWTHORNE PHARMACY</v>
          </cell>
          <cell r="E5962" t="str">
            <v>261 CRICKLADE ROAD</v>
          </cell>
          <cell r="F5962" t="str">
            <v>GORSE HILL</v>
          </cell>
          <cell r="G5962" t="str">
            <v>SWINDON</v>
          </cell>
          <cell r="H5962" t="str">
            <v>WILTSHIRE</v>
          </cell>
          <cell r="I5962" t="str">
            <v>SN2 1AE</v>
          </cell>
        </row>
        <row r="5963">
          <cell r="C5963" t="str">
            <v>FKW39</v>
          </cell>
          <cell r="D5963" t="str">
            <v>HOME FARM PHARMACY</v>
          </cell>
          <cell r="E5963" t="str">
            <v>25 NEWBURGH PLACE</v>
          </cell>
          <cell r="F5963" t="str">
            <v>HOME FARM ESTATE</v>
          </cell>
          <cell r="G5963" t="str">
            <v>HIGHWORTH</v>
          </cell>
          <cell r="H5963" t="str">
            <v>WILTSHIRE</v>
          </cell>
          <cell r="I5963" t="str">
            <v>SN6 7DN</v>
          </cell>
        </row>
        <row r="5964">
          <cell r="C5964" t="str">
            <v>FKW51</v>
          </cell>
          <cell r="D5964" t="str">
            <v>EPICARE HEALTH PHARMACY</v>
          </cell>
          <cell r="E5964" t="str">
            <v>123 COMMERCIAL ROAD</v>
          </cell>
          <cell r="G5964" t="str">
            <v>SWINDON</v>
          </cell>
          <cell r="H5964" t="str">
            <v>WILTSHIRE</v>
          </cell>
          <cell r="I5964" t="str">
            <v>SN1 5PL</v>
          </cell>
        </row>
        <row r="5965">
          <cell r="C5965" t="str">
            <v>FKX97</v>
          </cell>
          <cell r="D5965" t="str">
            <v>ASDA PHARMACY</v>
          </cell>
          <cell r="E5965" t="str">
            <v>BRADFORD ROAD</v>
          </cell>
          <cell r="G5965" t="str">
            <v>MELKSHAM</v>
          </cell>
          <cell r="H5965" t="str">
            <v>WILTSHIRE</v>
          </cell>
          <cell r="I5965" t="str">
            <v>SN12 8LQ</v>
          </cell>
        </row>
        <row r="5966">
          <cell r="C5966" t="str">
            <v>FM572</v>
          </cell>
          <cell r="D5966" t="str">
            <v>OKUS PHARMACY &amp; HEALTH CLINIC</v>
          </cell>
          <cell r="E5966" t="str">
            <v>THE HEALTH CENTRE</v>
          </cell>
          <cell r="F5966" t="str">
            <v>CURIE AVENUE</v>
          </cell>
          <cell r="G5966" t="str">
            <v>SWINDON</v>
          </cell>
          <cell r="I5966" t="str">
            <v>SN1 4GB</v>
          </cell>
        </row>
        <row r="5967">
          <cell r="C5967" t="str">
            <v>FM750</v>
          </cell>
          <cell r="D5967" t="str">
            <v>HIGHWORTH PHARMACY</v>
          </cell>
          <cell r="E5967" t="str">
            <v>MARKET PLACE</v>
          </cell>
          <cell r="F5967" t="str">
            <v>HIGHWORTH</v>
          </cell>
          <cell r="G5967" t="str">
            <v>SWINDON</v>
          </cell>
          <cell r="H5967" t="str">
            <v>WILTSHIRE</v>
          </cell>
          <cell r="I5967" t="str">
            <v>SN6 7AA</v>
          </cell>
        </row>
        <row r="5968">
          <cell r="C5968" t="str">
            <v>FMQ83</v>
          </cell>
          <cell r="D5968" t="str">
            <v>BOOTS</v>
          </cell>
          <cell r="E5968" t="str">
            <v>UNIT 3</v>
          </cell>
          <cell r="F5968" t="str">
            <v>ORBITAL SHOPPING PARK</v>
          </cell>
          <cell r="G5968" t="str">
            <v>THAMESDOWN ROAD</v>
          </cell>
          <cell r="H5968" t="str">
            <v>SWINDON</v>
          </cell>
          <cell r="I5968" t="str">
            <v>SN25 4AN</v>
          </cell>
        </row>
        <row r="5969">
          <cell r="C5969" t="str">
            <v>FN075</v>
          </cell>
          <cell r="D5969" t="str">
            <v>BOOTS</v>
          </cell>
          <cell r="E5969" t="str">
            <v>41-51 SILVER STREET</v>
          </cell>
          <cell r="G5969" t="str">
            <v>SALISBURY</v>
          </cell>
          <cell r="H5969" t="str">
            <v>WILTSHIRE</v>
          </cell>
          <cell r="I5969" t="str">
            <v>SP1 2NG</v>
          </cell>
        </row>
        <row r="5970">
          <cell r="C5970" t="str">
            <v>FN163</v>
          </cell>
          <cell r="D5970" t="str">
            <v>BOOTS</v>
          </cell>
          <cell r="E5970" t="str">
            <v>1 NEWARK STREET</v>
          </cell>
          <cell r="G5970" t="str">
            <v>BATH</v>
          </cell>
          <cell r="I5970" t="str">
            <v>BA1 1AT</v>
          </cell>
        </row>
        <row r="5971">
          <cell r="C5971" t="str">
            <v>FN233</v>
          </cell>
          <cell r="D5971" t="str">
            <v>BOOTS</v>
          </cell>
          <cell r="E5971" t="str">
            <v>32 HIGH STREET</v>
          </cell>
          <cell r="F5971" t="str">
            <v>PEWSEY</v>
          </cell>
          <cell r="G5971" t="str">
            <v>WILTSHIRE</v>
          </cell>
          <cell r="I5971" t="str">
            <v>SN9 5AQ</v>
          </cell>
        </row>
        <row r="5972">
          <cell r="C5972" t="str">
            <v>FN838</v>
          </cell>
          <cell r="D5972" t="str">
            <v>MERCHISTON PHARMACY</v>
          </cell>
          <cell r="E5972" t="str">
            <v>ST.MARGARETS CHASE</v>
          </cell>
          <cell r="F5972" t="str">
            <v>HIGHWORTH ROAD</v>
          </cell>
          <cell r="G5972" t="str">
            <v>SWINDON</v>
          </cell>
          <cell r="I5972" t="str">
            <v>SN3 4BF</v>
          </cell>
        </row>
        <row r="5973">
          <cell r="C5973" t="str">
            <v>FNL41</v>
          </cell>
          <cell r="D5973" t="str">
            <v>MORRISONS PHARMACY</v>
          </cell>
          <cell r="E5973" t="str">
            <v>15-16 ESTCOURT STREET</v>
          </cell>
          <cell r="F5973" t="str">
            <v>DEVIZES</v>
          </cell>
          <cell r="G5973" t="str">
            <v>WILTSHIRE</v>
          </cell>
          <cell r="I5973" t="str">
            <v>SN10 1LA</v>
          </cell>
        </row>
        <row r="5974">
          <cell r="C5974" t="str">
            <v>FPE61</v>
          </cell>
          <cell r="D5974" t="str">
            <v>DAY LEWIS PHARMACY</v>
          </cell>
          <cell r="E5974" t="str">
            <v>STATION APPROACH</v>
          </cell>
          <cell r="G5974" t="str">
            <v>BRADFORD-ON-AVON</v>
          </cell>
          <cell r="H5974" t="str">
            <v>WILTSHIRE</v>
          </cell>
          <cell r="I5974" t="str">
            <v>BA15 1DQ</v>
          </cell>
        </row>
        <row r="5975">
          <cell r="C5975" t="str">
            <v>FPX60</v>
          </cell>
          <cell r="D5975" t="str">
            <v>BOOTS</v>
          </cell>
          <cell r="E5975" t="str">
            <v>9-11 HIGH STREET</v>
          </cell>
          <cell r="F5975" t="str">
            <v>WESTBURY</v>
          </cell>
          <cell r="G5975" t="str">
            <v>WILTSHIRE</v>
          </cell>
          <cell r="I5975" t="str">
            <v>BA13 3BN</v>
          </cell>
        </row>
        <row r="5976">
          <cell r="C5976" t="str">
            <v>FQ715</v>
          </cell>
          <cell r="D5976" t="str">
            <v>RODBOURNE PHARMACY</v>
          </cell>
          <cell r="E5976" t="str">
            <v>167 RODBOURNE ROAD</v>
          </cell>
          <cell r="G5976" t="str">
            <v>SWINDON</v>
          </cell>
          <cell r="H5976" t="str">
            <v>WILTSHIRE</v>
          </cell>
          <cell r="I5976" t="str">
            <v>SN2 2AY</v>
          </cell>
        </row>
        <row r="5977">
          <cell r="C5977" t="str">
            <v>FQ838</v>
          </cell>
          <cell r="D5977" t="str">
            <v>KEYNSHAM PHARMACY</v>
          </cell>
          <cell r="E5977" t="str">
            <v>13-15 HIGH STREET</v>
          </cell>
          <cell r="F5977" t="str">
            <v>KEYNSHAM</v>
          </cell>
          <cell r="G5977" t="str">
            <v>BRISTOL</v>
          </cell>
          <cell r="H5977" t="str">
            <v>SOMERSET</v>
          </cell>
          <cell r="I5977" t="str">
            <v>BS31 1DP</v>
          </cell>
        </row>
        <row r="5978">
          <cell r="C5978" t="str">
            <v>FQL61</v>
          </cell>
          <cell r="D5978" t="str">
            <v>LOCKWOODS PHARMACY</v>
          </cell>
          <cell r="E5978" t="str">
            <v>33 ROUNDSTONE STREET</v>
          </cell>
          <cell r="G5978" t="str">
            <v>TROWBRDGE</v>
          </cell>
          <cell r="I5978" t="str">
            <v>BA14 8DE</v>
          </cell>
        </row>
        <row r="5979">
          <cell r="C5979" t="str">
            <v>FQP25</v>
          </cell>
          <cell r="D5979" t="str">
            <v>COVINGHAM PHARMACY</v>
          </cell>
          <cell r="E5979" t="str">
            <v>3 COVINGHAM SQUARE</v>
          </cell>
          <cell r="F5979" t="str">
            <v>COVINGHAM</v>
          </cell>
          <cell r="G5979" t="str">
            <v>SWINDON</v>
          </cell>
          <cell r="H5979" t="str">
            <v>WILTSHIRE</v>
          </cell>
          <cell r="I5979" t="str">
            <v>SN3 5AA</v>
          </cell>
        </row>
        <row r="5980">
          <cell r="C5980" t="str">
            <v>FQQ73</v>
          </cell>
          <cell r="D5980" t="str">
            <v>DAY LEWIS PHARMACY</v>
          </cell>
          <cell r="E5980" t="str">
            <v>6 SILVER STREET</v>
          </cell>
          <cell r="G5980" t="str">
            <v>BRADFORD-ON-AVON</v>
          </cell>
          <cell r="H5980" t="str">
            <v>WILTSHIRE</v>
          </cell>
          <cell r="I5980" t="str">
            <v>BA15 1JX</v>
          </cell>
        </row>
        <row r="5981">
          <cell r="C5981" t="str">
            <v>FQR16</v>
          </cell>
          <cell r="D5981" t="str">
            <v>COHENS CHEMIST</v>
          </cell>
          <cell r="E5981" t="str">
            <v>ABBEY MEADS MEDICAL CTR</v>
          </cell>
          <cell r="F5981" t="str">
            <v>ELSTREE WAY, ABBEY MEADS</v>
          </cell>
          <cell r="G5981" t="str">
            <v>SWINDON</v>
          </cell>
          <cell r="H5981" t="str">
            <v>WILTSHIRE</v>
          </cell>
          <cell r="I5981" t="str">
            <v>SN25 4YX</v>
          </cell>
        </row>
        <row r="5982">
          <cell r="C5982" t="str">
            <v>FQT31</v>
          </cell>
          <cell r="D5982" t="str">
            <v>THE PHARMACY</v>
          </cell>
          <cell r="E5982" t="str">
            <v>THE PHARMACY</v>
          </cell>
          <cell r="F5982" t="str">
            <v>DRUMMER LANE</v>
          </cell>
          <cell r="G5982" t="str">
            <v>TIDWORTH</v>
          </cell>
          <cell r="H5982" t="str">
            <v>HAMPSHIRE</v>
          </cell>
          <cell r="I5982" t="str">
            <v>SP9 7FH</v>
          </cell>
        </row>
        <row r="5983">
          <cell r="C5983" t="str">
            <v>FRD99</v>
          </cell>
          <cell r="D5983" t="str">
            <v>BOOTS</v>
          </cell>
          <cell r="E5983" t="str">
            <v>3 BRUNEL PLAZA</v>
          </cell>
          <cell r="G5983" t="str">
            <v>SWINDON</v>
          </cell>
          <cell r="H5983" t="str">
            <v>WILTSHIRE</v>
          </cell>
          <cell r="I5983" t="str">
            <v>SN1 1LF</v>
          </cell>
        </row>
        <row r="5984">
          <cell r="C5984" t="str">
            <v>FRG60</v>
          </cell>
          <cell r="D5984" t="str">
            <v>COHENS CHEMIST</v>
          </cell>
          <cell r="E5984" t="str">
            <v>19 BOROUGH FIELDS</v>
          </cell>
          <cell r="F5984" t="str">
            <v>ROYAL WOOTTON BASSETT</v>
          </cell>
          <cell r="G5984" t="str">
            <v>SWINDON</v>
          </cell>
          <cell r="H5984" t="str">
            <v>WILTSHIRE</v>
          </cell>
          <cell r="I5984" t="str">
            <v>SN4 7AX</v>
          </cell>
        </row>
        <row r="5985">
          <cell r="C5985" t="str">
            <v>FRG99</v>
          </cell>
          <cell r="D5985" t="str">
            <v>SHAUNAKS PHARMACY</v>
          </cell>
          <cell r="E5985" t="str">
            <v>WHITE HORSE HEALTH CENTRE</v>
          </cell>
          <cell r="F5985" t="str">
            <v>MANE WAY</v>
          </cell>
          <cell r="G5985" t="str">
            <v>WESTBURY</v>
          </cell>
          <cell r="H5985" t="str">
            <v>WILTSHIRE</v>
          </cell>
          <cell r="I5985" t="str">
            <v>BA13 3FQ</v>
          </cell>
        </row>
        <row r="5986">
          <cell r="C5986" t="str">
            <v>FRM92</v>
          </cell>
          <cell r="D5986" t="str">
            <v>TIMSBURY PHARMACY</v>
          </cell>
          <cell r="E5986" t="str">
            <v>SHOP 9 HIGH STREET</v>
          </cell>
          <cell r="F5986" t="str">
            <v>TIMSBURY</v>
          </cell>
          <cell r="G5986" t="str">
            <v>BATH</v>
          </cell>
          <cell r="I5986" t="str">
            <v>BA2 0HT</v>
          </cell>
        </row>
        <row r="5987">
          <cell r="C5987" t="str">
            <v>FRQ13</v>
          </cell>
          <cell r="D5987" t="str">
            <v>HOME GROUND PHARMACY</v>
          </cell>
          <cell r="E5987" t="str">
            <v>HOME GROUND SURGERY</v>
          </cell>
          <cell r="F5987" t="str">
            <v>THAMES AVENUE</v>
          </cell>
          <cell r="G5987" t="str">
            <v>SWINDON</v>
          </cell>
          <cell r="I5987" t="str">
            <v>SN25 1QQ</v>
          </cell>
        </row>
        <row r="5988">
          <cell r="C5988" t="str">
            <v>FT484</v>
          </cell>
          <cell r="D5988" t="str">
            <v>ALLIED PHARMACY PARK SOUTH</v>
          </cell>
          <cell r="E5988" t="str">
            <v>UNIT 1, ROYSTON ROAD</v>
          </cell>
          <cell r="F5988" t="str">
            <v>PARK SOUTH</v>
          </cell>
          <cell r="G5988" t="str">
            <v>SWINDON</v>
          </cell>
          <cell r="H5988" t="str">
            <v>WILTSHIRE</v>
          </cell>
          <cell r="I5988" t="str">
            <v>SN3 2FB</v>
          </cell>
        </row>
        <row r="5989">
          <cell r="C5989" t="str">
            <v>FT617</v>
          </cell>
          <cell r="D5989" t="str">
            <v>OLDFIELD PHARMACY</v>
          </cell>
          <cell r="E5989" t="str">
            <v>41 MOORLAND ROAD</v>
          </cell>
          <cell r="G5989" t="str">
            <v>BATH</v>
          </cell>
          <cell r="H5989" t="str">
            <v>AVON</v>
          </cell>
          <cell r="I5989" t="str">
            <v>BA2 3PN</v>
          </cell>
        </row>
        <row r="5990">
          <cell r="C5990" t="str">
            <v>FTF31</v>
          </cell>
          <cell r="D5990" t="str">
            <v>BOOTS</v>
          </cell>
          <cell r="E5990" t="str">
            <v>133 HIGH STREET</v>
          </cell>
          <cell r="F5990" t="str">
            <v>ROYAL WOOTTON BASSETT</v>
          </cell>
          <cell r="G5990" t="str">
            <v>SWINDON</v>
          </cell>
          <cell r="H5990" t="str">
            <v>WILTSHIRE</v>
          </cell>
          <cell r="I5990" t="str">
            <v>SN4 7AY</v>
          </cell>
        </row>
        <row r="5991">
          <cell r="C5991" t="str">
            <v>FTT25</v>
          </cell>
          <cell r="D5991" t="str">
            <v>WELL</v>
          </cell>
          <cell r="E5991" t="str">
            <v>10 CORNMARKET</v>
          </cell>
          <cell r="F5991" t="str">
            <v>WARMINSTER</v>
          </cell>
          <cell r="G5991" t="str">
            <v>WILTSHIRE</v>
          </cell>
          <cell r="I5991" t="str">
            <v>BA12 9BX</v>
          </cell>
        </row>
        <row r="5992">
          <cell r="C5992" t="str">
            <v>FVD88</v>
          </cell>
          <cell r="D5992" t="str">
            <v>BOOTS</v>
          </cell>
          <cell r="E5992" t="str">
            <v>201 LONDON ROAD EAST</v>
          </cell>
          <cell r="F5992" t="str">
            <v>BATHEASTON</v>
          </cell>
          <cell r="G5992" t="str">
            <v>BATH</v>
          </cell>
          <cell r="I5992" t="str">
            <v>BA1 7NB</v>
          </cell>
        </row>
        <row r="5993">
          <cell r="C5993" t="str">
            <v>FVF82</v>
          </cell>
          <cell r="D5993" t="str">
            <v>SARUM PHARMACY</v>
          </cell>
          <cell r="E5993" t="str">
            <v>THE PORTWAY CENTRE</v>
          </cell>
          <cell r="F5993" t="str">
            <v>OLD SARUM</v>
          </cell>
          <cell r="G5993" t="str">
            <v>SALISBURY</v>
          </cell>
          <cell r="H5993" t="str">
            <v>WILTSHIRE</v>
          </cell>
          <cell r="I5993" t="str">
            <v>SP4 6EB</v>
          </cell>
        </row>
        <row r="5994">
          <cell r="C5994" t="str">
            <v>FVP31</v>
          </cell>
          <cell r="D5994" t="str">
            <v>WELLHUB PHARMACY</v>
          </cell>
          <cell r="E5994" t="str">
            <v>DUNWICH DRIVE</v>
          </cell>
          <cell r="F5994" t="str">
            <v>TOOTHILL</v>
          </cell>
          <cell r="G5994" t="str">
            <v>SWINDON</v>
          </cell>
          <cell r="H5994" t="str">
            <v>WILTSHIRE</v>
          </cell>
          <cell r="I5994" t="str">
            <v>SN5 8SX</v>
          </cell>
        </row>
        <row r="5995">
          <cell r="C5995" t="str">
            <v>FVP34</v>
          </cell>
          <cell r="D5995" t="str">
            <v>BOOTS</v>
          </cell>
          <cell r="E5995" t="str">
            <v>14-15 THE BRITTOX</v>
          </cell>
          <cell r="G5995" t="str">
            <v>DEVIZES</v>
          </cell>
          <cell r="H5995" t="str">
            <v>WILTSHIRE</v>
          </cell>
          <cell r="I5995" t="str">
            <v>SN10 1AJ</v>
          </cell>
        </row>
        <row r="5996">
          <cell r="C5996" t="str">
            <v>FW019</v>
          </cell>
          <cell r="D5996" t="str">
            <v>LAWN PHARMACY</v>
          </cell>
          <cell r="E5996" t="str">
            <v>56 GUILDFORD AVENUE</v>
          </cell>
          <cell r="F5996" t="str">
            <v>LAWN</v>
          </cell>
          <cell r="G5996" t="str">
            <v>SWINDON</v>
          </cell>
          <cell r="H5996" t="str">
            <v>WILTSHIRE</v>
          </cell>
          <cell r="I5996" t="str">
            <v>SN3 1JE</v>
          </cell>
        </row>
        <row r="5997">
          <cell r="C5997" t="str">
            <v>FW122</v>
          </cell>
          <cell r="D5997" t="str">
            <v>BOOTS</v>
          </cell>
          <cell r="E5997" t="str">
            <v>100 HIGH STREET</v>
          </cell>
          <cell r="F5997" t="str">
            <v>CRICKLADE</v>
          </cell>
          <cell r="G5997" t="str">
            <v>SWINDON</v>
          </cell>
          <cell r="H5997" t="str">
            <v>WILTSHIRE</v>
          </cell>
          <cell r="I5997" t="str">
            <v>SN6 6AA</v>
          </cell>
        </row>
        <row r="5998">
          <cell r="C5998" t="str">
            <v>FW288</v>
          </cell>
          <cell r="D5998" t="str">
            <v>COMBE DOWN PHARMACY</v>
          </cell>
          <cell r="E5998" t="str">
            <v>87 BRADFORD ROAD</v>
          </cell>
          <cell r="F5998" t="str">
            <v>COMBE DOWN</v>
          </cell>
          <cell r="G5998" t="str">
            <v>BATH</v>
          </cell>
          <cell r="I5998" t="str">
            <v>BA2 5BP</v>
          </cell>
        </row>
        <row r="5999">
          <cell r="C5999" t="str">
            <v>FW879</v>
          </cell>
          <cell r="D5999" t="str">
            <v>JHL PHARMACIES</v>
          </cell>
          <cell r="E5999" t="str">
            <v>NEWBRIDGE ROAD SURGERY</v>
          </cell>
          <cell r="F5999" t="str">
            <v>129 NEWBRIDGE HILL</v>
          </cell>
          <cell r="G5999" t="str">
            <v>BATH</v>
          </cell>
          <cell r="I5999" t="str">
            <v>BA1 3PT</v>
          </cell>
        </row>
        <row r="6000">
          <cell r="C6000" t="str">
            <v>FWF24</v>
          </cell>
          <cell r="D6000" t="str">
            <v>SWINDON PHARMACY</v>
          </cell>
          <cell r="E6000" t="str">
            <v>AT HAWTHORNE MC</v>
          </cell>
          <cell r="F6000" t="str">
            <v>MAY CLOSE</v>
          </cell>
          <cell r="G6000" t="str">
            <v>SWINDON</v>
          </cell>
          <cell r="I6000" t="str">
            <v>SN2 1UU</v>
          </cell>
        </row>
        <row r="6001">
          <cell r="C6001" t="str">
            <v>FWJ55</v>
          </cell>
          <cell r="D6001" t="str">
            <v>LARKHALL PHARMACY</v>
          </cell>
          <cell r="E6001" t="str">
            <v>1 ST SAVIOURS ROAD</v>
          </cell>
          <cell r="F6001" t="str">
            <v>LARKHALL</v>
          </cell>
          <cell r="G6001" t="str">
            <v>BATH</v>
          </cell>
          <cell r="I6001" t="str">
            <v>BA1 6RT</v>
          </cell>
        </row>
        <row r="6002">
          <cell r="C6002" t="str">
            <v>FWP03</v>
          </cell>
          <cell r="D6002" t="str">
            <v>PURTON PHARMACY</v>
          </cell>
          <cell r="E6002" t="str">
            <v>7 THE PARADE, PAVENHILL</v>
          </cell>
          <cell r="F6002" t="str">
            <v>PURTON</v>
          </cell>
          <cell r="G6002" t="str">
            <v>SWINDON</v>
          </cell>
          <cell r="H6002" t="str">
            <v>WILTSHIRE</v>
          </cell>
          <cell r="I6002" t="str">
            <v>SN5 4BX</v>
          </cell>
        </row>
        <row r="6003">
          <cell r="C6003" t="str">
            <v>FWW54</v>
          </cell>
          <cell r="D6003" t="str">
            <v>ASDA PHARMACY</v>
          </cell>
          <cell r="E6003" t="str">
            <v>WEST SWINDON DISTRICT CTR</v>
          </cell>
          <cell r="F6003" t="str">
            <v>TEWKESBURY WAY</v>
          </cell>
          <cell r="G6003" t="str">
            <v>SWINDON</v>
          </cell>
          <cell r="H6003" t="str">
            <v>WILTSHIRE</v>
          </cell>
          <cell r="I6003" t="str">
            <v>SN5 7DL</v>
          </cell>
        </row>
        <row r="6004">
          <cell r="C6004" t="str">
            <v>FWW59</v>
          </cell>
          <cell r="D6004" t="str">
            <v>BISHOPDOWN PHARMACY</v>
          </cell>
          <cell r="E6004" t="str">
            <v>BISHOPDOWN SURGERY</v>
          </cell>
          <cell r="F6004" t="str">
            <v>28 ST CLEMENTS WAY</v>
          </cell>
          <cell r="G6004" t="str">
            <v>SALISBURY</v>
          </cell>
          <cell r="I6004" t="str">
            <v>SP1 3FF</v>
          </cell>
        </row>
        <row r="6005">
          <cell r="C6005" t="str">
            <v>FX007</v>
          </cell>
          <cell r="D6005" t="str">
            <v>SPARCELLS PHARMACY</v>
          </cell>
          <cell r="E6005" t="str">
            <v>MIDWINTER CLOSE</v>
          </cell>
          <cell r="G6005" t="str">
            <v>SWINDON</v>
          </cell>
          <cell r="I6005" t="str">
            <v>SN5 5AN</v>
          </cell>
        </row>
        <row r="6006">
          <cell r="C6006" t="str">
            <v>FX290</v>
          </cell>
          <cell r="D6006" t="str">
            <v>HAWES WHISTON &amp; COMPANY</v>
          </cell>
          <cell r="E6006" t="str">
            <v>38 ST.JAMES SQUARE</v>
          </cell>
          <cell r="G6006" t="str">
            <v>BATH</v>
          </cell>
          <cell r="H6006" t="str">
            <v>SOMERSET</v>
          </cell>
          <cell r="I6006" t="str">
            <v>BA1 2TU</v>
          </cell>
        </row>
        <row r="6007">
          <cell r="C6007" t="str">
            <v>FXC06</v>
          </cell>
          <cell r="D6007" t="str">
            <v>TANDAY PHARMACY</v>
          </cell>
          <cell r="E6007" t="str">
            <v>FISHERTON HOUSE</v>
          </cell>
          <cell r="F6007" t="str">
            <v>FOUNTAIN WAY</v>
          </cell>
          <cell r="G6007" t="str">
            <v>SALISBURY</v>
          </cell>
          <cell r="H6007" t="str">
            <v>WILTSHIRE</v>
          </cell>
          <cell r="I6007" t="str">
            <v>SP2 7FD</v>
          </cell>
        </row>
        <row r="6008">
          <cell r="C6008" t="str">
            <v>FXJ77</v>
          </cell>
          <cell r="D6008" t="str">
            <v>PULTENEY PHARMACY</v>
          </cell>
          <cell r="E6008" t="str">
            <v>35 GREAT PULTENEY STREET</v>
          </cell>
          <cell r="G6008" t="str">
            <v>BATH</v>
          </cell>
          <cell r="I6008" t="str">
            <v>BA2 4BY</v>
          </cell>
        </row>
        <row r="6009">
          <cell r="C6009" t="str">
            <v>FXL67</v>
          </cell>
          <cell r="D6009" t="str">
            <v>BATHAMPTON PHARMACY</v>
          </cell>
          <cell r="E6009" t="str">
            <v>27 HOLCOMBE LANE</v>
          </cell>
          <cell r="F6009" t="str">
            <v>BATHAMPTON</v>
          </cell>
          <cell r="G6009" t="str">
            <v>BATH</v>
          </cell>
          <cell r="I6009" t="str">
            <v>BA2 6UL</v>
          </cell>
        </row>
        <row r="6010">
          <cell r="C6010" t="str">
            <v>FXN67</v>
          </cell>
          <cell r="D6010" t="str">
            <v>SUPERDRUG PHARMACY</v>
          </cell>
          <cell r="E6010" t="str">
            <v>UNIT 28</v>
          </cell>
          <cell r="F6010" t="str">
            <v>THE SHIRES</v>
          </cell>
          <cell r="G6010" t="str">
            <v>TROWBRIDGE</v>
          </cell>
          <cell r="H6010" t="str">
            <v>WILTSHIRE</v>
          </cell>
          <cell r="I6010" t="str">
            <v>BA14 8AT</v>
          </cell>
        </row>
        <row r="6011">
          <cell r="C6011" t="str">
            <v>FYG86</v>
          </cell>
          <cell r="D6011" t="str">
            <v>BOOTS</v>
          </cell>
          <cell r="E6011" t="str">
            <v>HIGH STREET</v>
          </cell>
          <cell r="F6011" t="str">
            <v>TISBURY</v>
          </cell>
          <cell r="G6011" t="str">
            <v>NR.SALISBURY</v>
          </cell>
          <cell r="H6011" t="str">
            <v>WILTSHIRE</v>
          </cell>
          <cell r="I6011" t="str">
            <v>SP3 6LD</v>
          </cell>
        </row>
        <row r="6012">
          <cell r="C6012" t="str">
            <v>FYN10</v>
          </cell>
          <cell r="D6012" t="str">
            <v>ROWLANDS PHARMACY</v>
          </cell>
          <cell r="E6012" t="str">
            <v>COLINGSMEAD</v>
          </cell>
          <cell r="F6012" t="str">
            <v>ELDENE</v>
          </cell>
          <cell r="G6012" t="str">
            <v>SWINDON</v>
          </cell>
          <cell r="H6012" t="str">
            <v>WILTSHIRE</v>
          </cell>
          <cell r="I6012" t="str">
            <v>SN3 3TQ</v>
          </cell>
        </row>
        <row r="6013">
          <cell r="C6013" t="str">
            <v>FYN25</v>
          </cell>
          <cell r="D6013" t="str">
            <v>PENHILL PHARMACY</v>
          </cell>
          <cell r="E6013" t="str">
            <v>257A PENHILL DRIVE</v>
          </cell>
          <cell r="G6013" t="str">
            <v>SWINDON</v>
          </cell>
          <cell r="H6013" t="str">
            <v>WILTSHIRE</v>
          </cell>
          <cell r="I6013" t="str">
            <v>SN2 5HN</v>
          </cell>
        </row>
        <row r="6014">
          <cell r="C6014" t="str">
            <v>FYT07</v>
          </cell>
          <cell r="D6014" t="str">
            <v>HOUNSELL &amp; GREENE</v>
          </cell>
          <cell r="E6014" t="str">
            <v>45 UPPER OLDFIELD PARK</v>
          </cell>
          <cell r="G6014" t="str">
            <v>BATH</v>
          </cell>
          <cell r="I6014" t="str">
            <v>BA2 3HT</v>
          </cell>
        </row>
        <row r="6015">
          <cell r="C6015" t="str">
            <v>FYV33</v>
          </cell>
          <cell r="D6015" t="str">
            <v>GS HEALTH LTD</v>
          </cell>
          <cell r="E6015" t="str">
            <v>THE PHARMACY</v>
          </cell>
          <cell r="F6015" t="str">
            <v>CENTRAL STREET</v>
          </cell>
          <cell r="G6015" t="str">
            <v>LUDGERSHALL</v>
          </cell>
          <cell r="H6015" t="str">
            <v>WILTSHIRE</v>
          </cell>
          <cell r="I6015" t="str">
            <v>SP11 9RA</v>
          </cell>
        </row>
        <row r="6016">
          <cell r="C6016" t="str">
            <v>FA312</v>
          </cell>
          <cell r="D6016" t="str">
            <v>WELL</v>
          </cell>
          <cell r="E6016" t="str">
            <v>ECTON BROOK CENTRE</v>
          </cell>
          <cell r="F6016" t="str">
            <v>ECTON BROOK ROAD</v>
          </cell>
          <cell r="G6016" t="str">
            <v>NORTHAMPTON</v>
          </cell>
          <cell r="H6016" t="str">
            <v>NORTHAMPTONSHIRE</v>
          </cell>
          <cell r="I6016" t="str">
            <v>NN3 5EN</v>
          </cell>
        </row>
        <row r="6017">
          <cell r="C6017" t="str">
            <v>FA449</v>
          </cell>
          <cell r="D6017" t="str">
            <v>MIDDLETON CHENEY PHARMACY</v>
          </cell>
          <cell r="E6017" t="str">
            <v>111 MAIN ROAD</v>
          </cell>
          <cell r="F6017" t="str">
            <v>MIDDLETON CHENEY</v>
          </cell>
          <cell r="G6017" t="str">
            <v>BANBURY</v>
          </cell>
          <cell r="H6017" t="str">
            <v>OXFORDSHIRE</v>
          </cell>
          <cell r="I6017" t="str">
            <v>OX17 2PD</v>
          </cell>
        </row>
        <row r="6018">
          <cell r="C6018" t="str">
            <v>FA832</v>
          </cell>
          <cell r="D6018" t="str">
            <v>THURSFIELDS PHARMACY</v>
          </cell>
          <cell r="E6018" t="str">
            <v>7A DALKEITH PLACE</v>
          </cell>
          <cell r="G6018" t="str">
            <v>KETTERING</v>
          </cell>
          <cell r="H6018" t="str">
            <v>NORTHAMPTONSHIRE</v>
          </cell>
          <cell r="I6018" t="str">
            <v>NN16 0BS</v>
          </cell>
        </row>
        <row r="6019">
          <cell r="C6019" t="str">
            <v>FAG79</v>
          </cell>
          <cell r="D6019" t="str">
            <v>BOOTS</v>
          </cell>
          <cell r="E6019" t="str">
            <v>4 MARKET PLACE</v>
          </cell>
          <cell r="F6019" t="str">
            <v>OUNDLE</v>
          </cell>
          <cell r="G6019" t="str">
            <v>PETERBOROUGH</v>
          </cell>
          <cell r="I6019" t="str">
            <v>PE8 4BQ</v>
          </cell>
        </row>
        <row r="6020">
          <cell r="C6020" t="str">
            <v>FAJ05</v>
          </cell>
          <cell r="D6020" t="str">
            <v>COX &amp; ROBINSON PHARMACY</v>
          </cell>
          <cell r="E6020" t="str">
            <v>80 HIGH STREET</v>
          </cell>
          <cell r="F6020" t="str">
            <v>IRTHLINGBOROUGH</v>
          </cell>
          <cell r="G6020" t="str">
            <v>WELLINGBOROUGH</v>
          </cell>
          <cell r="H6020" t="str">
            <v>NORTHAMPTONSHIRE</v>
          </cell>
          <cell r="I6020" t="str">
            <v>NN9 5PX</v>
          </cell>
        </row>
        <row r="6021">
          <cell r="C6021" t="str">
            <v>FAV34</v>
          </cell>
          <cell r="D6021" t="str">
            <v>BOOTS</v>
          </cell>
          <cell r="E6021" t="str">
            <v>11-12 BOWEN SQUARE</v>
          </cell>
          <cell r="F6021" t="str">
            <v>DAVENTRY</v>
          </cell>
          <cell r="G6021" t="str">
            <v>NORTHAMPTONSHIRE</v>
          </cell>
          <cell r="I6021" t="str">
            <v>NN11 4DR</v>
          </cell>
        </row>
        <row r="6022">
          <cell r="C6022" t="str">
            <v>FAW01</v>
          </cell>
          <cell r="D6022" t="str">
            <v>RUSHDEN PHARMACY</v>
          </cell>
          <cell r="E6022" t="str">
            <v>RUSHDEN MEDICAL CENTRE</v>
          </cell>
          <cell r="F6022" t="str">
            <v>ADNITT ROAD</v>
          </cell>
          <cell r="G6022" t="str">
            <v>RUSHDEN</v>
          </cell>
          <cell r="H6022" t="str">
            <v>NORTHAMPTONSHIRE</v>
          </cell>
          <cell r="I6022" t="str">
            <v>NN10 9TR</v>
          </cell>
        </row>
        <row r="6023">
          <cell r="C6023" t="str">
            <v>FAW13</v>
          </cell>
          <cell r="D6023" t="str">
            <v>BLACKTHORN PHARMACY</v>
          </cell>
          <cell r="E6023" t="str">
            <v>BLACKTHORN PHARMACY</v>
          </cell>
          <cell r="F6023" t="str">
            <v>BLACKTHORN LOCAL CENTRE</v>
          </cell>
          <cell r="G6023" t="str">
            <v>NORTHAMPTON</v>
          </cell>
          <cell r="H6023" t="str">
            <v>NORTHAMPTONSHIRE</v>
          </cell>
          <cell r="I6023" t="str">
            <v>NN3 8QH</v>
          </cell>
        </row>
        <row r="6024">
          <cell r="C6024" t="str">
            <v>FAW98</v>
          </cell>
          <cell r="D6024" t="str">
            <v>KETTERING PHARMACY</v>
          </cell>
          <cell r="E6024" t="str">
            <v>UNIT 1 MARINERS WAY</v>
          </cell>
          <cell r="F6024" t="str">
            <v>NORTHFIELD AVENUE</v>
          </cell>
          <cell r="G6024" t="str">
            <v>KETTERING</v>
          </cell>
          <cell r="H6024" t="str">
            <v>NORTHAMPTONSHIRE</v>
          </cell>
          <cell r="I6024" t="str">
            <v>NN16 8AR</v>
          </cell>
        </row>
        <row r="6025">
          <cell r="C6025" t="str">
            <v>FCH14</v>
          </cell>
          <cell r="D6025" t="str">
            <v>ROADE PHARMACY</v>
          </cell>
          <cell r="E6025" t="str">
            <v>4 HIGH STREET</v>
          </cell>
          <cell r="F6025" t="str">
            <v>ROADE</v>
          </cell>
          <cell r="G6025" t="str">
            <v>NORTHAMPTON</v>
          </cell>
          <cell r="I6025" t="str">
            <v>NN7 2NW</v>
          </cell>
        </row>
        <row r="6026">
          <cell r="C6026" t="str">
            <v>FCJ71</v>
          </cell>
          <cell r="D6026" t="str">
            <v>ASDA PHARMACY</v>
          </cell>
          <cell r="E6026" t="str">
            <v>NORTHFIELD AVENUE</v>
          </cell>
          <cell r="G6026" t="str">
            <v>KETTERING</v>
          </cell>
          <cell r="H6026" t="str">
            <v>NORTHAMPTONSHIRE</v>
          </cell>
          <cell r="I6026" t="str">
            <v>NN16 9HU</v>
          </cell>
        </row>
        <row r="6027">
          <cell r="C6027" t="str">
            <v>FD738</v>
          </cell>
          <cell r="D6027" t="str">
            <v>ODESSEY PHARMACY</v>
          </cell>
          <cell r="E6027" t="str">
            <v>50 TRAFALGAR ROAD</v>
          </cell>
          <cell r="G6027" t="str">
            <v>KETTERING</v>
          </cell>
          <cell r="H6027" t="str">
            <v>NORTHAMPTONSHIRE</v>
          </cell>
          <cell r="I6027" t="str">
            <v>NN16 8DD</v>
          </cell>
        </row>
        <row r="6028">
          <cell r="C6028" t="str">
            <v>FDF79</v>
          </cell>
          <cell r="D6028" t="str">
            <v>SUPERDRUG PHARMACY</v>
          </cell>
          <cell r="E6028" t="str">
            <v>9-11 WOOD STREET</v>
          </cell>
          <cell r="F6028" t="str">
            <v>GROSVENOR CENTRE</v>
          </cell>
          <cell r="G6028" t="str">
            <v>NORTHAMPTON</v>
          </cell>
          <cell r="I6028" t="str">
            <v>NN1 2ED</v>
          </cell>
        </row>
        <row r="6029">
          <cell r="C6029" t="str">
            <v>FDJ32</v>
          </cell>
          <cell r="D6029" t="str">
            <v>WELL</v>
          </cell>
          <cell r="E6029" t="str">
            <v>THE PHARMACY</v>
          </cell>
          <cell r="F6029" t="str">
            <v>GREAT OAKLEY MEDICAL CTR</v>
          </cell>
          <cell r="G6029" t="str">
            <v>BARTH CLOSE,GREAT OAKLEY</v>
          </cell>
          <cell r="H6029" t="str">
            <v>CORBY,NORTHAMPTONSHIRE</v>
          </cell>
          <cell r="I6029" t="str">
            <v>NN18 8LU</v>
          </cell>
        </row>
        <row r="6030">
          <cell r="C6030" t="str">
            <v>FDR32</v>
          </cell>
          <cell r="D6030" t="str">
            <v>DAY LEWIS</v>
          </cell>
          <cell r="E6030" t="str">
            <v>UNIT 2 BUSHFIELD CENTRE</v>
          </cell>
          <cell r="F6030" t="str">
            <v>4 GRAFTON CLOSE</v>
          </cell>
          <cell r="G6030" t="str">
            <v>WELLINGBOROUGH</v>
          </cell>
          <cell r="H6030" t="str">
            <v>NORTHAMPTONSHIRE</v>
          </cell>
          <cell r="I6030" t="str">
            <v>NN8 5WA</v>
          </cell>
        </row>
        <row r="6031">
          <cell r="C6031" t="str">
            <v>FDT85</v>
          </cell>
          <cell r="D6031" t="str">
            <v>SPACKMAN &amp; MCKENZIE</v>
          </cell>
          <cell r="E6031" t="str">
            <v>ABBEY HOUSE MEDICAL PRACT</v>
          </cell>
          <cell r="F6031" t="str">
            <v>GOLDING CLOSE</v>
          </cell>
          <cell r="G6031" t="str">
            <v>DAVENTRY</v>
          </cell>
          <cell r="H6031" t="str">
            <v>NORTHANTS</v>
          </cell>
          <cell r="I6031" t="str">
            <v>NN11 4FE</v>
          </cell>
        </row>
        <row r="6032">
          <cell r="C6032" t="str">
            <v>FDX95</v>
          </cell>
          <cell r="D6032" t="str">
            <v>JHL PHARMACY</v>
          </cell>
          <cell r="E6032" t="str">
            <v>UNIT 7, WILKS WALK</v>
          </cell>
          <cell r="F6032" t="str">
            <v>GRANGE PARK</v>
          </cell>
          <cell r="G6032" t="str">
            <v>NORTHAMPTON</v>
          </cell>
          <cell r="H6032" t="str">
            <v>NORTHAMPTONSHIRE</v>
          </cell>
          <cell r="I6032" t="str">
            <v>NN4 5DW</v>
          </cell>
        </row>
        <row r="6033">
          <cell r="C6033" t="str">
            <v>FE038</v>
          </cell>
          <cell r="D6033" t="str">
            <v>KNIGHTS WEEDON PHARMACY</v>
          </cell>
          <cell r="E6033" t="str">
            <v>1 BRIDGE STREET</v>
          </cell>
          <cell r="F6033" t="str">
            <v>WEEDON</v>
          </cell>
          <cell r="G6033" t="str">
            <v>NORTHAMPTON</v>
          </cell>
          <cell r="H6033" t="str">
            <v>NORTHAMPTONSHIRE</v>
          </cell>
          <cell r="I6033" t="str">
            <v>NN7 4PN</v>
          </cell>
        </row>
        <row r="6034">
          <cell r="C6034" t="str">
            <v>FE508</v>
          </cell>
          <cell r="D6034" t="str">
            <v>WELL</v>
          </cell>
          <cell r="E6034" t="str">
            <v>HEALTH VILLAGE</v>
          </cell>
          <cell r="F6034" t="str">
            <v>FOREST GATE ROAD</v>
          </cell>
          <cell r="G6034" t="str">
            <v>CORBY</v>
          </cell>
          <cell r="H6034" t="str">
            <v>NORTHAMPTONSHIRE</v>
          </cell>
          <cell r="I6034" t="str">
            <v>NN17 1TR</v>
          </cell>
        </row>
        <row r="6035">
          <cell r="C6035" t="str">
            <v>FE618</v>
          </cell>
          <cell r="D6035" t="str">
            <v>JARDINES PHARMACY</v>
          </cell>
          <cell r="E6035" t="str">
            <v>108 WATLING STREET</v>
          </cell>
          <cell r="G6035" t="str">
            <v>TOWCESTER</v>
          </cell>
          <cell r="H6035" t="str">
            <v>NORTHAMPTONSHIRE</v>
          </cell>
          <cell r="I6035" t="str">
            <v>NN12 6BT</v>
          </cell>
        </row>
        <row r="6036">
          <cell r="C6036" t="str">
            <v>FEC85</v>
          </cell>
          <cell r="D6036" t="str">
            <v>JARDINES PHARMACY</v>
          </cell>
          <cell r="E6036" t="str">
            <v>1 BROOK STREET</v>
          </cell>
          <cell r="F6036" t="str">
            <v>RAUNDS</v>
          </cell>
          <cell r="G6036" t="str">
            <v>WELLINGBOROUGH</v>
          </cell>
          <cell r="H6036" t="str">
            <v>NORTHAMPTONSHIRE</v>
          </cell>
          <cell r="I6036" t="str">
            <v>NN9 6LL</v>
          </cell>
        </row>
        <row r="6037">
          <cell r="C6037" t="str">
            <v>FEK19</v>
          </cell>
          <cell r="D6037" t="str">
            <v>JARDINES PHARMACY</v>
          </cell>
          <cell r="E6037" t="str">
            <v>THE BROOK HEALTH CENTRE</v>
          </cell>
          <cell r="F6037" t="str">
            <v>SWINNEYFORD ROAD</v>
          </cell>
          <cell r="G6037" t="str">
            <v>TOWCESTER</v>
          </cell>
          <cell r="H6037" t="str">
            <v>NORTHAMPTONSHIRE</v>
          </cell>
          <cell r="I6037" t="str">
            <v>NN12 6HD</v>
          </cell>
        </row>
        <row r="6038">
          <cell r="C6038" t="str">
            <v>FEP27</v>
          </cell>
          <cell r="D6038" t="str">
            <v>CHEMIST NEAR ME</v>
          </cell>
          <cell r="E6038" t="str">
            <v>FAR COTTON COMM FACILITY</v>
          </cell>
          <cell r="F6038" t="str">
            <v>DELAPRE CRESCENT ROAD</v>
          </cell>
          <cell r="G6038" t="str">
            <v>NORTHAMPTON</v>
          </cell>
          <cell r="H6038" t="str">
            <v>NORTHAMPTONSHIRE</v>
          </cell>
          <cell r="I6038" t="str">
            <v>NN4 8NG</v>
          </cell>
        </row>
        <row r="6039">
          <cell r="C6039" t="str">
            <v>FEP81</v>
          </cell>
          <cell r="D6039" t="str">
            <v>WELL</v>
          </cell>
          <cell r="E6039" t="str">
            <v>4 HUNTERS WAY</v>
          </cell>
          <cell r="F6039" t="str">
            <v>BRIXWORTH</v>
          </cell>
          <cell r="G6039" t="str">
            <v>NORTHAMPTON</v>
          </cell>
          <cell r="H6039" t="str">
            <v>NORTHAMPTONSHIRE</v>
          </cell>
          <cell r="I6039" t="str">
            <v>NN6 9EL</v>
          </cell>
        </row>
        <row r="6040">
          <cell r="C6040" t="str">
            <v>FET42</v>
          </cell>
          <cell r="D6040" t="str">
            <v>BOOTS</v>
          </cell>
          <cell r="E6040" t="str">
            <v>THE PEEL CENTRE</v>
          </cell>
          <cell r="F6040" t="str">
            <v>PHOENIX RETAIL PARK</v>
          </cell>
          <cell r="G6040" t="str">
            <v>CORBY</v>
          </cell>
          <cell r="H6040" t="str">
            <v>NORTHAMPTONSHIRE</v>
          </cell>
          <cell r="I6040" t="str">
            <v>NN17 5DT</v>
          </cell>
        </row>
        <row r="6041">
          <cell r="C6041" t="str">
            <v>FET52</v>
          </cell>
          <cell r="D6041" t="str">
            <v>WELL</v>
          </cell>
          <cell r="E6041" t="str">
            <v>3 ADELAIDE STREET</v>
          </cell>
          <cell r="G6041" t="str">
            <v>NORTHAMPTON</v>
          </cell>
          <cell r="I6041" t="str">
            <v>NN2 6AR</v>
          </cell>
        </row>
        <row r="6042">
          <cell r="C6042" t="str">
            <v>FEV78</v>
          </cell>
          <cell r="D6042" t="str">
            <v>REDHILL PHARMACY</v>
          </cell>
          <cell r="E6042" t="str">
            <v>2-3 STUBBS CLOSE</v>
          </cell>
          <cell r="F6042" t="str">
            <v>REDHILL FARM</v>
          </cell>
          <cell r="G6042" t="str">
            <v>WELLINGBOROUGH</v>
          </cell>
          <cell r="H6042" t="str">
            <v>NORTHAMPTONSHIRE</v>
          </cell>
          <cell r="I6042" t="str">
            <v>NN8 4UQ</v>
          </cell>
        </row>
        <row r="6043">
          <cell r="C6043" t="str">
            <v>FF021</v>
          </cell>
          <cell r="D6043" t="str">
            <v>BOOTS</v>
          </cell>
          <cell r="E6043" t="str">
            <v>29 HIGH STREET</v>
          </cell>
          <cell r="F6043" t="str">
            <v>RUSHDEN</v>
          </cell>
          <cell r="G6043" t="str">
            <v>NORTHAMPTONSHIRE</v>
          </cell>
          <cell r="I6043" t="str">
            <v>NN10 0QE</v>
          </cell>
        </row>
        <row r="6044">
          <cell r="C6044" t="str">
            <v>FF197</v>
          </cell>
          <cell r="D6044" t="str">
            <v>SUPERDRUG PHARMACY</v>
          </cell>
          <cell r="E6044" t="str">
            <v>UNITS 1 &amp; 2</v>
          </cell>
          <cell r="F6044" t="str">
            <v>FOUNDRY WALK</v>
          </cell>
          <cell r="G6044" t="str">
            <v>DAVENTRY</v>
          </cell>
          <cell r="H6044" t="str">
            <v>NORTHAMPTONSHIRE</v>
          </cell>
          <cell r="I6044" t="str">
            <v>NN11 4PN</v>
          </cell>
        </row>
        <row r="6045">
          <cell r="C6045" t="str">
            <v>FF205</v>
          </cell>
          <cell r="D6045" t="str">
            <v>JARDINES PHARMACY</v>
          </cell>
          <cell r="E6045" t="str">
            <v>48 HIGH STREET</v>
          </cell>
          <cell r="F6045" t="str">
            <v>IRCHESTER</v>
          </cell>
          <cell r="G6045" t="str">
            <v>WELLINGBOROUGH</v>
          </cell>
          <cell r="H6045" t="str">
            <v>NORTHAMPTONSHIRE</v>
          </cell>
          <cell r="I6045" t="str">
            <v>NN29 7AB</v>
          </cell>
        </row>
        <row r="6046">
          <cell r="C6046" t="str">
            <v>FF362</v>
          </cell>
          <cell r="D6046" t="str">
            <v>TOUCHWOOD PHARMACY</v>
          </cell>
          <cell r="E6046" t="str">
            <v>13 KINGSTHORPE CENTRE</v>
          </cell>
          <cell r="F6046" t="str">
            <v>HARBOROUGH ROAD</v>
          </cell>
          <cell r="G6046" t="str">
            <v>NORTHAMPTON</v>
          </cell>
          <cell r="H6046" t="str">
            <v>NORTHAMPTONSHIRE</v>
          </cell>
          <cell r="I6046" t="str">
            <v>NN2 7BD</v>
          </cell>
        </row>
        <row r="6047">
          <cell r="C6047" t="str">
            <v>FFX78</v>
          </cell>
          <cell r="D6047" t="str">
            <v>TESCO INSTORE PHARMACY</v>
          </cell>
          <cell r="E6047" t="str">
            <v>15 NEW STREET</v>
          </cell>
          <cell r="G6047" t="str">
            <v>DAVENTRY</v>
          </cell>
          <cell r="H6047" t="str">
            <v>NORTHAMPTONSHIRE</v>
          </cell>
          <cell r="I6047" t="str">
            <v>NN11 4BT</v>
          </cell>
        </row>
        <row r="6048">
          <cell r="C6048" t="str">
            <v>FG039</v>
          </cell>
          <cell r="D6048" t="str">
            <v>3Q PHARMACY</v>
          </cell>
          <cell r="E6048" t="str">
            <v>3 QUEEN STREET</v>
          </cell>
          <cell r="G6048" t="str">
            <v>WELLINGBOROUGH</v>
          </cell>
          <cell r="H6048" t="str">
            <v>NORTHAMPTONSHIRE</v>
          </cell>
          <cell r="I6048" t="str">
            <v>NN8 4RW</v>
          </cell>
        </row>
        <row r="6049">
          <cell r="C6049" t="str">
            <v>FG198</v>
          </cell>
          <cell r="D6049" t="str">
            <v>BOOTS</v>
          </cell>
          <cell r="E6049" t="str">
            <v>30 WESTON FAVELL CENTRE</v>
          </cell>
          <cell r="G6049" t="str">
            <v>NORTHAMPTON</v>
          </cell>
          <cell r="H6049" t="str">
            <v>NORTHAMPTONSHIRE</v>
          </cell>
          <cell r="I6049" t="str">
            <v>NN3 8JZ</v>
          </cell>
        </row>
        <row r="6050">
          <cell r="C6050" t="str">
            <v>FG536</v>
          </cell>
          <cell r="D6050" t="str">
            <v>CHERRY PHARMACY</v>
          </cell>
          <cell r="E6050" t="str">
            <v>85-87 HIGH STREET</v>
          </cell>
          <cell r="G6050" t="str">
            <v>RUSHDEN</v>
          </cell>
          <cell r="H6050" t="str">
            <v>NORTHAMPTONSHIRE</v>
          </cell>
          <cell r="I6050" t="str">
            <v>NN10 0NZ</v>
          </cell>
        </row>
        <row r="6051">
          <cell r="C6051" t="str">
            <v>FG866</v>
          </cell>
          <cell r="D6051" t="str">
            <v>BOOTS</v>
          </cell>
          <cell r="E6051" t="str">
            <v>LAKESIDE SURGERY</v>
          </cell>
          <cell r="F6051" t="str">
            <v>COTTINGHAM ROAD</v>
          </cell>
          <cell r="G6051" t="str">
            <v>CORBY</v>
          </cell>
          <cell r="H6051" t="str">
            <v>NORTHAMPTONSHIRE</v>
          </cell>
          <cell r="I6051" t="str">
            <v>NN17 2UR</v>
          </cell>
        </row>
        <row r="6052">
          <cell r="C6052" t="str">
            <v>FGA49</v>
          </cell>
          <cell r="D6052" t="str">
            <v>CHEMIST NEAR ME</v>
          </cell>
          <cell r="E6052" t="str">
            <v>52 GLOUCESTER AVENUE</v>
          </cell>
          <cell r="G6052" t="str">
            <v>NORTHAMPTON</v>
          </cell>
          <cell r="I6052" t="str">
            <v>NN4 8QF</v>
          </cell>
        </row>
        <row r="6053">
          <cell r="C6053" t="str">
            <v>FGC15</v>
          </cell>
          <cell r="D6053" t="str">
            <v>COHENS CHEMIST</v>
          </cell>
          <cell r="E6053" t="str">
            <v>108 GOLD STREET</v>
          </cell>
          <cell r="F6053" t="str">
            <v>WELLINGBOROUGH</v>
          </cell>
          <cell r="G6053" t="str">
            <v>NORTHAMPTONSHIRE</v>
          </cell>
          <cell r="I6053" t="str">
            <v>NN8 4ES</v>
          </cell>
        </row>
        <row r="6054">
          <cell r="C6054" t="str">
            <v>FGD08</v>
          </cell>
          <cell r="D6054" t="str">
            <v>THURSFIELD PHARMACY</v>
          </cell>
          <cell r="E6054" t="str">
            <v>63 CORPORATION STREET</v>
          </cell>
          <cell r="G6054" t="str">
            <v>CORBY</v>
          </cell>
          <cell r="H6054" t="str">
            <v>NORTHAMPTONSHIRE</v>
          </cell>
          <cell r="I6054" t="str">
            <v>NN17 1NQ</v>
          </cell>
        </row>
        <row r="6055">
          <cell r="C6055" t="str">
            <v>FGE84</v>
          </cell>
          <cell r="D6055" t="str">
            <v>NORTHAMPTON PHARMACY</v>
          </cell>
          <cell r="E6055" t="str">
            <v>THE PINES SURGERY</v>
          </cell>
          <cell r="F6055" t="str">
            <v>HARBOROUGH ROAD NORTH</v>
          </cell>
          <cell r="G6055" t="str">
            <v>NORTHAMPTON</v>
          </cell>
          <cell r="H6055" t="str">
            <v>NORTHAMPTONSHIRE</v>
          </cell>
          <cell r="I6055" t="str">
            <v>NN2 8LL</v>
          </cell>
        </row>
        <row r="6056">
          <cell r="C6056" t="str">
            <v>FGG92</v>
          </cell>
          <cell r="D6056" t="str">
            <v>BOOTS</v>
          </cell>
          <cell r="E6056" t="str">
            <v>16 FAIRGROUND WAY</v>
          </cell>
          <cell r="F6056" t="str">
            <v>RIVERSIDE BUSINESS PARK</v>
          </cell>
          <cell r="H6056" t="str">
            <v>NORTHAMPTON</v>
          </cell>
          <cell r="I6056" t="str">
            <v>NN3 9HU</v>
          </cell>
        </row>
        <row r="6057">
          <cell r="C6057" t="str">
            <v>FGJ60</v>
          </cell>
          <cell r="D6057" t="str">
            <v>CHEMIST NEAR ME</v>
          </cell>
          <cell r="E6057" t="str">
            <v>42 SEMILONG ROAD</v>
          </cell>
          <cell r="G6057" t="str">
            <v>NORTHAMPTON</v>
          </cell>
          <cell r="H6057" t="str">
            <v>NORTHAMPTONSHIRE</v>
          </cell>
          <cell r="I6057" t="str">
            <v>NN2 6BU</v>
          </cell>
        </row>
        <row r="6058">
          <cell r="C6058" t="str">
            <v>FGK28</v>
          </cell>
          <cell r="D6058" t="str">
            <v>WELL</v>
          </cell>
          <cell r="E6058" t="str">
            <v>ST LUKES MEDICAL CENTRE</v>
          </cell>
          <cell r="F6058" t="str">
            <v>TIMKEN WAY SOUTH</v>
          </cell>
          <cell r="G6058" t="str">
            <v>DUSTON</v>
          </cell>
          <cell r="H6058" t="str">
            <v>NORTHAMPTONSHIRE</v>
          </cell>
          <cell r="I6058" t="str">
            <v>NN5 6FR</v>
          </cell>
        </row>
        <row r="6059">
          <cell r="C6059" t="str">
            <v>FGM22</v>
          </cell>
          <cell r="D6059" t="str">
            <v>PRIORS HALL PHARMACY</v>
          </cell>
          <cell r="E6059" t="str">
            <v>PRIORS HALL PARK D C</v>
          </cell>
          <cell r="F6059" t="str">
            <v>PRIORS HALL PARK</v>
          </cell>
          <cell r="G6059" t="str">
            <v>CORBY</v>
          </cell>
          <cell r="H6059" t="str">
            <v>NORTHAMPTONSHIRE</v>
          </cell>
          <cell r="I6059" t="str">
            <v>NN17 5GT</v>
          </cell>
        </row>
        <row r="6060">
          <cell r="C6060" t="str">
            <v>FH019</v>
          </cell>
          <cell r="D6060" t="str">
            <v>TESCO INSTORE PHARMACY</v>
          </cell>
          <cell r="E6060" t="str">
            <v>12 WESTON FAVELL CENTRE</v>
          </cell>
          <cell r="G6060" t="str">
            <v>NORTHAMPTON</v>
          </cell>
          <cell r="H6060" t="str">
            <v>NORTHAMPTONSHIRE</v>
          </cell>
          <cell r="I6060" t="str">
            <v>NN3 8JZ</v>
          </cell>
        </row>
        <row r="6061">
          <cell r="C6061" t="str">
            <v>FH462</v>
          </cell>
          <cell r="D6061" t="str">
            <v>JARDINES PHARMACY</v>
          </cell>
          <cell r="E6061" t="str">
            <v>UNIT 2,WESTFIELD CENTRE</v>
          </cell>
          <cell r="F6061" t="str">
            <v>LARK RISE</v>
          </cell>
          <cell r="G6061" t="str">
            <v>BRACKLEY</v>
          </cell>
          <cell r="H6061" t="str">
            <v>NORTHAMPTONSHIRE</v>
          </cell>
          <cell r="I6061" t="str">
            <v>NN13 6JR</v>
          </cell>
        </row>
        <row r="6062">
          <cell r="C6062" t="str">
            <v>FH536</v>
          </cell>
          <cell r="D6062" t="str">
            <v>BUGBROOKE PHARMACY</v>
          </cell>
          <cell r="E6062" t="str">
            <v>LEVITTS ROAD</v>
          </cell>
          <cell r="F6062" t="str">
            <v>BUGBROOKE</v>
          </cell>
          <cell r="G6062" t="str">
            <v>NORTHAMPTON</v>
          </cell>
          <cell r="I6062" t="str">
            <v>NN7 3QN</v>
          </cell>
        </row>
        <row r="6063">
          <cell r="C6063" t="str">
            <v>FHH86</v>
          </cell>
          <cell r="D6063" t="str">
            <v>BOOTS</v>
          </cell>
          <cell r="E6063" t="str">
            <v>3 WIMBORNE PLACE</v>
          </cell>
          <cell r="G6063" t="str">
            <v>DAVENTRY</v>
          </cell>
          <cell r="H6063" t="str">
            <v>NORTHAMPTONSHIRE</v>
          </cell>
          <cell r="I6063" t="str">
            <v>NN11 0XY</v>
          </cell>
        </row>
        <row r="6064">
          <cell r="C6064" t="str">
            <v>FHJ06</v>
          </cell>
          <cell r="D6064" t="str">
            <v>KINGSTHORPE PHARMACY</v>
          </cell>
          <cell r="E6064" t="str">
            <v>EASTERN AVENUE SOUTH</v>
          </cell>
          <cell r="F6064" t="str">
            <v>KINGSTHORPE</v>
          </cell>
          <cell r="G6064" t="str">
            <v>NORTHAMPTON</v>
          </cell>
          <cell r="H6064" t="str">
            <v>NORTHAMPTONSHIRE</v>
          </cell>
          <cell r="I6064" t="str">
            <v>NN2 7JN</v>
          </cell>
        </row>
        <row r="6065">
          <cell r="C6065" t="str">
            <v>FHX02</v>
          </cell>
          <cell r="D6065" t="str">
            <v>HIGHAM PHARMACY</v>
          </cell>
          <cell r="E6065" t="str">
            <v>SAFFRON ROAD</v>
          </cell>
          <cell r="F6065" t="str">
            <v>HIGHAM FERRERS</v>
          </cell>
          <cell r="G6065" t="str">
            <v>RUSHDEN</v>
          </cell>
          <cell r="I6065" t="str">
            <v>NN10 8ED</v>
          </cell>
        </row>
        <row r="6066">
          <cell r="C6066" t="str">
            <v>FJD36</v>
          </cell>
          <cell r="D6066" t="str">
            <v>KNIGHTS LONG BUCKBY PHARMACY</v>
          </cell>
          <cell r="E6066" t="str">
            <v>11 MARKET PLACE</v>
          </cell>
          <cell r="F6066" t="str">
            <v>LONG BUCKBY</v>
          </cell>
          <cell r="G6066" t="str">
            <v>NORTHAMPTON</v>
          </cell>
          <cell r="H6066" t="str">
            <v>NORTHAMPTONSHIRE</v>
          </cell>
          <cell r="I6066" t="str">
            <v>NN6 7RR</v>
          </cell>
        </row>
        <row r="6067">
          <cell r="C6067" t="str">
            <v>FJH17</v>
          </cell>
          <cell r="D6067" t="str">
            <v>BRIDGE STREET PHARMACY</v>
          </cell>
          <cell r="E6067" t="str">
            <v>15-17 BRIDGE STREET</v>
          </cell>
          <cell r="F6067" t="str">
            <v>ROTHWELL</v>
          </cell>
          <cell r="G6067" t="str">
            <v>KETTERING</v>
          </cell>
          <cell r="H6067" t="str">
            <v>NORTHAMPTONSHIRE</v>
          </cell>
          <cell r="I6067" t="str">
            <v>NN14 6JW</v>
          </cell>
        </row>
        <row r="6068">
          <cell r="C6068" t="str">
            <v>FJH67</v>
          </cell>
          <cell r="D6068" t="str">
            <v>THE PHARMACY</v>
          </cell>
          <cell r="E6068" t="str">
            <v>95 WELLINGBOROUGH ROAD</v>
          </cell>
          <cell r="F6068" t="str">
            <v>FINEDON</v>
          </cell>
          <cell r="G6068" t="str">
            <v>WELLINGBOROUGH</v>
          </cell>
          <cell r="H6068" t="str">
            <v>NORTHAMPTONSHIRE</v>
          </cell>
          <cell r="I6068" t="str">
            <v>NN9 5LG</v>
          </cell>
        </row>
        <row r="6069">
          <cell r="C6069" t="str">
            <v>FJJ19</v>
          </cell>
          <cell r="D6069" t="str">
            <v>PARK AVENUE PHARMACY</v>
          </cell>
          <cell r="E6069" t="str">
            <v>170 PARK AVENUE NORTH</v>
          </cell>
          <cell r="G6069" t="str">
            <v>NORTHAMPTON</v>
          </cell>
          <cell r="I6069" t="str">
            <v>NN3 2HZ</v>
          </cell>
        </row>
        <row r="6070">
          <cell r="C6070" t="str">
            <v>FJN57</v>
          </cell>
          <cell r="D6070" t="str">
            <v>ABINGTON PHARMACY</v>
          </cell>
          <cell r="E6070" t="str">
            <v>51F BEECH AVENUE</v>
          </cell>
          <cell r="G6070" t="str">
            <v>NORTHAMPTON</v>
          </cell>
          <cell r="I6070" t="str">
            <v>NN3 2JG</v>
          </cell>
        </row>
        <row r="6071">
          <cell r="C6071" t="str">
            <v>FK010</v>
          </cell>
          <cell r="D6071" t="str">
            <v>THURSFIELD PHARMACY</v>
          </cell>
          <cell r="E6071" t="str">
            <v>63-65 GOLD STREET</v>
          </cell>
          <cell r="G6071" t="str">
            <v>KETTERING</v>
          </cell>
          <cell r="H6071" t="str">
            <v>NORTHAMPTONSHIRE</v>
          </cell>
          <cell r="I6071" t="str">
            <v>NN16 8JB</v>
          </cell>
        </row>
        <row r="6072">
          <cell r="C6072" t="str">
            <v>FK591</v>
          </cell>
          <cell r="D6072" t="str">
            <v>HEALTHLINES PHARMACY</v>
          </cell>
          <cell r="E6072" t="str">
            <v>188 STUDFALL AVENUE</v>
          </cell>
          <cell r="F6072" t="str">
            <v>CORBY</v>
          </cell>
          <cell r="H6072" t="str">
            <v>NORTHAMPTONSHIRE</v>
          </cell>
          <cell r="I6072" t="str">
            <v>NN17 1LJ</v>
          </cell>
        </row>
        <row r="6073">
          <cell r="C6073" t="str">
            <v>FK601</v>
          </cell>
          <cell r="D6073" t="str">
            <v>UNIDRUGS PHARMACY</v>
          </cell>
          <cell r="E6073" t="str">
            <v>CAMP HILL LOCAL CENTRE</v>
          </cell>
          <cell r="F6073" t="str">
            <v>HUNSBURY HILL ROAD</v>
          </cell>
          <cell r="G6073" t="str">
            <v>CAMP HILL</v>
          </cell>
          <cell r="H6073" t="str">
            <v>NORTHAMPTON</v>
          </cell>
          <cell r="I6073" t="str">
            <v>NN4 9UW</v>
          </cell>
        </row>
        <row r="6074">
          <cell r="C6074" t="str">
            <v>FKA78</v>
          </cell>
          <cell r="D6074" t="str">
            <v>MOUNTS HEALTH CENTRE PHARMACY</v>
          </cell>
          <cell r="E6074" t="str">
            <v>THE MOUNTS MEDICAL CENTRE</v>
          </cell>
          <cell r="F6074" t="str">
            <v>CAMPBELL STREET</v>
          </cell>
          <cell r="G6074" t="str">
            <v>NORTHAMPTON</v>
          </cell>
          <cell r="H6074" t="str">
            <v>NORTHAMPTONSHIRE</v>
          </cell>
          <cell r="I6074" t="str">
            <v>NN1 3DS</v>
          </cell>
        </row>
        <row r="6075">
          <cell r="C6075" t="str">
            <v>FKX29</v>
          </cell>
          <cell r="D6075" t="str">
            <v>REGENT PHARMACY</v>
          </cell>
          <cell r="E6075" t="str">
            <v>10-11 REGENT SQUARE</v>
          </cell>
          <cell r="G6075" t="str">
            <v>NORTHAMPTON</v>
          </cell>
          <cell r="H6075" t="str">
            <v>NORTHAMPTONSHIRE</v>
          </cell>
          <cell r="I6075" t="str">
            <v>NN1 2NQ</v>
          </cell>
        </row>
        <row r="6076">
          <cell r="C6076" t="str">
            <v>FL020</v>
          </cell>
          <cell r="D6076" t="str">
            <v>WEST CHEMIST</v>
          </cell>
          <cell r="E6076" t="str">
            <v>4 KINGSLEY PARK TERRACE</v>
          </cell>
          <cell r="G6076" t="str">
            <v>NORTHAMPTON</v>
          </cell>
          <cell r="I6076" t="str">
            <v>NN2 7HG</v>
          </cell>
        </row>
        <row r="6077">
          <cell r="C6077" t="str">
            <v>FL841</v>
          </cell>
          <cell r="D6077" t="str">
            <v>PROSPECT PHARMACY</v>
          </cell>
          <cell r="E6077" t="str">
            <v>PROSPECT HOUSE</v>
          </cell>
          <cell r="F6077" t="str">
            <v>121 LOWER STREET</v>
          </cell>
          <cell r="G6077" t="str">
            <v>KETTERING</v>
          </cell>
          <cell r="H6077" t="str">
            <v>NORTHAMPTONSHIRE</v>
          </cell>
          <cell r="I6077" t="str">
            <v>NN16 8DN</v>
          </cell>
        </row>
        <row r="6078">
          <cell r="C6078" t="str">
            <v>FLN04</v>
          </cell>
          <cell r="D6078" t="str">
            <v>WELL</v>
          </cell>
          <cell r="E6078" t="str">
            <v>LINDEN MEDICAL CENTRE</v>
          </cell>
          <cell r="F6078" t="str">
            <v>54 LINDEN AVENUE</v>
          </cell>
          <cell r="G6078" t="str">
            <v>KETTERING</v>
          </cell>
          <cell r="H6078" t="str">
            <v>NORTHAMPTONSHIRE</v>
          </cell>
          <cell r="I6078" t="str">
            <v>NN15 7NX</v>
          </cell>
        </row>
        <row r="6079">
          <cell r="C6079" t="str">
            <v>FM529</v>
          </cell>
          <cell r="D6079" t="str">
            <v>ISE PHARMACY</v>
          </cell>
          <cell r="E6079" t="str">
            <v>ISE PHARMACY</v>
          </cell>
          <cell r="F6079" t="str">
            <v>75 ST.JOHNS ROAD</v>
          </cell>
          <cell r="G6079" t="str">
            <v>KETTERING</v>
          </cell>
          <cell r="H6079" t="str">
            <v>NORTHAMPTONSHIRE</v>
          </cell>
          <cell r="I6079" t="str">
            <v>NN15 5AZ</v>
          </cell>
        </row>
        <row r="6080">
          <cell r="C6080" t="str">
            <v>FM561</v>
          </cell>
          <cell r="D6080" t="str">
            <v>ELAN CHEMISTS</v>
          </cell>
          <cell r="E6080" t="str">
            <v>2 SCHOOL LANE</v>
          </cell>
          <cell r="G6080" t="str">
            <v>KETTERING</v>
          </cell>
          <cell r="H6080" t="str">
            <v>NORTHAMPTONSHIRE</v>
          </cell>
          <cell r="I6080" t="str">
            <v>NN16 0DH</v>
          </cell>
        </row>
        <row r="6081">
          <cell r="C6081" t="str">
            <v>FM803</v>
          </cell>
          <cell r="D6081" t="str">
            <v>BOOTS</v>
          </cell>
          <cell r="E6081" t="str">
            <v>73-76 CORN LANE</v>
          </cell>
          <cell r="G6081" t="str">
            <v>WELLINGBOROUGH</v>
          </cell>
          <cell r="H6081" t="str">
            <v>NORTHAMPTONSHIRE</v>
          </cell>
          <cell r="I6081" t="str">
            <v>NN8 1EZ</v>
          </cell>
        </row>
        <row r="6082">
          <cell r="C6082" t="str">
            <v>FMA34</v>
          </cell>
          <cell r="D6082" t="str">
            <v>KNIGHTS WOODVIEW PHARMACY</v>
          </cell>
          <cell r="E6082" t="str">
            <v>WOODVIEW MEDICAL CENTRE</v>
          </cell>
          <cell r="F6082" t="str">
            <v>HOLMECROSS ROAD</v>
          </cell>
          <cell r="G6082" t="str">
            <v>NORTHAMPTON</v>
          </cell>
          <cell r="I6082" t="str">
            <v>NN3 8AW</v>
          </cell>
        </row>
        <row r="6083">
          <cell r="C6083" t="str">
            <v>FMD67</v>
          </cell>
          <cell r="D6083" t="str">
            <v>THRAPSTON PHARMACY</v>
          </cell>
          <cell r="E6083" t="str">
            <v>46 HIGH STREET</v>
          </cell>
          <cell r="F6083" t="str">
            <v>THRAPSTON</v>
          </cell>
          <cell r="G6083" t="str">
            <v>KETTERING</v>
          </cell>
          <cell r="H6083" t="str">
            <v>NORTHAMPTONSHIRE</v>
          </cell>
          <cell r="I6083" t="str">
            <v>NN14 4JH</v>
          </cell>
        </row>
        <row r="6084">
          <cell r="C6084" t="str">
            <v>FMM16</v>
          </cell>
          <cell r="D6084" t="str">
            <v>BOOTS</v>
          </cell>
          <cell r="E6084" t="str">
            <v>SIXFIELDS RETAIL PARK</v>
          </cell>
          <cell r="F6084" t="str">
            <v>GAMBRELL ROAD</v>
          </cell>
          <cell r="G6084" t="str">
            <v>NORTHAMPTON</v>
          </cell>
          <cell r="H6084" t="str">
            <v>NORTHAMPTONSHIRE</v>
          </cell>
          <cell r="I6084" t="str">
            <v>NN5 5DG</v>
          </cell>
        </row>
        <row r="6085">
          <cell r="C6085" t="str">
            <v>FMV69</v>
          </cell>
          <cell r="D6085" t="str">
            <v>WELL</v>
          </cell>
          <cell r="E6085" t="str">
            <v>37 HIGH STREET</v>
          </cell>
          <cell r="F6085" t="str">
            <v>DESBOROUGH</v>
          </cell>
          <cell r="G6085" t="str">
            <v>KETTERING</v>
          </cell>
          <cell r="H6085" t="str">
            <v>NORTHAMPTONSHIRE</v>
          </cell>
          <cell r="I6085" t="str">
            <v>NN14 2NB</v>
          </cell>
        </row>
        <row r="6086">
          <cell r="C6086" t="str">
            <v>FN328</v>
          </cell>
          <cell r="D6086" t="str">
            <v>HARBOROUGH FIELD PHARMACY</v>
          </cell>
          <cell r="E6086" t="str">
            <v>160 NEWTON ROAD</v>
          </cell>
          <cell r="F6086" t="str">
            <v>RUSHDEN</v>
          </cell>
          <cell r="H6086" t="str">
            <v>NORTHANTS</v>
          </cell>
          <cell r="I6086" t="str">
            <v>NN10 0GP</v>
          </cell>
        </row>
        <row r="6087">
          <cell r="C6087" t="str">
            <v>FN476</v>
          </cell>
          <cell r="D6087" t="str">
            <v>BOOTS</v>
          </cell>
          <cell r="E6087" t="str">
            <v>40-42 MARKET PLACE</v>
          </cell>
          <cell r="F6087" t="str">
            <v>BRACKLEY</v>
          </cell>
          <cell r="H6087" t="str">
            <v>NORTHAMPTONSHIRE</v>
          </cell>
          <cell r="I6087" t="str">
            <v>NN13 7DP</v>
          </cell>
        </row>
        <row r="6088">
          <cell r="C6088" t="str">
            <v>FNK53</v>
          </cell>
          <cell r="D6088" t="str">
            <v>JARDINES PHARMACY</v>
          </cell>
          <cell r="E6088" t="str">
            <v>THE COTTONS</v>
          </cell>
          <cell r="F6088" t="str">
            <v>MEADOW LANE</v>
          </cell>
          <cell r="G6088" t="str">
            <v>RAUNDS</v>
          </cell>
          <cell r="H6088" t="str">
            <v>NORTHAMPTONSHIRE</v>
          </cell>
          <cell r="I6088" t="str">
            <v>NN9 6UA</v>
          </cell>
        </row>
        <row r="6089">
          <cell r="C6089" t="str">
            <v>FNK96</v>
          </cell>
          <cell r="D6089" t="str">
            <v>BOOTS</v>
          </cell>
          <cell r="E6089" t="str">
            <v>75 GREENHILL RISE</v>
          </cell>
          <cell r="G6089" t="str">
            <v>CORBY</v>
          </cell>
          <cell r="H6089" t="str">
            <v>NORTHANTS</v>
          </cell>
          <cell r="I6089" t="str">
            <v>NN18 0LR</v>
          </cell>
        </row>
        <row r="6090">
          <cell r="C6090" t="str">
            <v>FNL92</v>
          </cell>
          <cell r="D6090" t="str">
            <v>OAKLEY PHARMACY</v>
          </cell>
          <cell r="E6090" t="str">
            <v>4 CHARTER COURT</v>
          </cell>
          <cell r="F6090" t="str">
            <v>OAKLEY VALE</v>
          </cell>
          <cell r="G6090" t="str">
            <v>CORBY</v>
          </cell>
          <cell r="H6090" t="str">
            <v>NORTHAMPTONSHIRE</v>
          </cell>
          <cell r="I6090" t="str">
            <v>NN18 8QT</v>
          </cell>
        </row>
        <row r="6091">
          <cell r="C6091" t="str">
            <v>FNM68</v>
          </cell>
          <cell r="D6091" t="str">
            <v>SAGE PHARMACY</v>
          </cell>
          <cell r="E6091" t="str">
            <v>18 HEADLANDS</v>
          </cell>
          <cell r="G6091" t="str">
            <v>KETTERING</v>
          </cell>
          <cell r="H6091" t="str">
            <v>NORTHAMPTONSHIRE</v>
          </cell>
          <cell r="I6091" t="str">
            <v>NN15 7HP</v>
          </cell>
        </row>
        <row r="6092">
          <cell r="C6092" t="str">
            <v>FNP53</v>
          </cell>
          <cell r="D6092" t="str">
            <v>BOOTS</v>
          </cell>
          <cell r="E6092" t="str">
            <v>35 GOLD STREET</v>
          </cell>
          <cell r="F6092" t="str">
            <v>NEWLANDS CENTRE</v>
          </cell>
          <cell r="G6092" t="str">
            <v>KETTERING</v>
          </cell>
          <cell r="H6092" t="str">
            <v>NORTHAMPTONSHIRE</v>
          </cell>
          <cell r="I6092" t="str">
            <v>NN16 8JB</v>
          </cell>
        </row>
        <row r="6093">
          <cell r="C6093" t="str">
            <v>FPA61</v>
          </cell>
          <cell r="D6093" t="str">
            <v>SAGE PHARMACY</v>
          </cell>
          <cell r="E6093" t="str">
            <v>315-317 WELLINGBOROUGH RD</v>
          </cell>
          <cell r="G6093" t="str">
            <v>NORTHAMPTON</v>
          </cell>
          <cell r="I6093" t="str">
            <v>NN1 4EW</v>
          </cell>
        </row>
        <row r="6094">
          <cell r="C6094" t="str">
            <v>FPG70</v>
          </cell>
          <cell r="D6094" t="str">
            <v>SAFFRON PHARMACY</v>
          </cell>
          <cell r="E6094" t="str">
            <v>BURTON LATIMER HTH CTR</v>
          </cell>
          <cell r="F6094" t="str">
            <v>HIGHAM RD, BURTON LATIMER</v>
          </cell>
          <cell r="G6094" t="str">
            <v>KETTERING</v>
          </cell>
          <cell r="H6094" t="str">
            <v>NORTHAMPTONSHIRE</v>
          </cell>
          <cell r="I6094" t="str">
            <v>NN15 5PU</v>
          </cell>
        </row>
        <row r="6095">
          <cell r="C6095" t="str">
            <v>FPH44</v>
          </cell>
          <cell r="D6095" t="str">
            <v>WELL</v>
          </cell>
          <cell r="E6095" t="str">
            <v>WOODSEND MEDICAL CENTRE</v>
          </cell>
          <cell r="F6095" t="str">
            <v>SCHOOL PLACE</v>
          </cell>
          <cell r="G6095" t="str">
            <v>GAINSBOROUGH ROAD</v>
          </cell>
          <cell r="H6095" t="str">
            <v>CORBY</v>
          </cell>
          <cell r="I6095" t="str">
            <v>NN18 0QP</v>
          </cell>
        </row>
        <row r="6096">
          <cell r="C6096" t="str">
            <v>FPK16</v>
          </cell>
          <cell r="D6096" t="str">
            <v>EARLS BARTON PHARMACY</v>
          </cell>
          <cell r="E6096" t="str">
            <v>26-28 THE SQUARE</v>
          </cell>
          <cell r="G6096" t="str">
            <v>EARLS BARTON</v>
          </cell>
          <cell r="H6096" t="str">
            <v>NORTHAMPTONSHIRE</v>
          </cell>
          <cell r="I6096" t="str">
            <v>NN6 0NA</v>
          </cell>
        </row>
        <row r="6097">
          <cell r="C6097" t="str">
            <v>FPN52</v>
          </cell>
          <cell r="D6097" t="str">
            <v>TOUCHWOOD PHARMACY</v>
          </cell>
          <cell r="E6097" t="str">
            <v>4 MALVERN GROVE</v>
          </cell>
          <cell r="F6097" t="str">
            <v>DUSTON</v>
          </cell>
          <cell r="G6097" t="str">
            <v>NORTHAMPTON</v>
          </cell>
          <cell r="H6097" t="str">
            <v>NORTHAMPTONSHIRE</v>
          </cell>
          <cell r="I6097" t="str">
            <v>NN5 6AY</v>
          </cell>
        </row>
        <row r="6098">
          <cell r="C6098" t="str">
            <v>FPW79</v>
          </cell>
          <cell r="D6098" t="str">
            <v>ASDA PHARMACY</v>
          </cell>
          <cell r="E6098" t="str">
            <v>IN-HOUSE PHARMACY</v>
          </cell>
          <cell r="F6098" t="str">
            <v>PHOENIX PARKWAY,LLOYDS RD</v>
          </cell>
          <cell r="G6098" t="str">
            <v>CORBY</v>
          </cell>
          <cell r="H6098" t="str">
            <v>NORTHAMPTONSHIRE</v>
          </cell>
          <cell r="I6098" t="str">
            <v>NN17 5DT</v>
          </cell>
        </row>
        <row r="6099">
          <cell r="C6099" t="str">
            <v>FQ031</v>
          </cell>
          <cell r="D6099" t="str">
            <v>ROTHWELL PHARMACY</v>
          </cell>
          <cell r="E6099" t="str">
            <v>NEW ROTHWELL MED CTRE</v>
          </cell>
          <cell r="F6099" t="str">
            <v>109 DESBOROUGH ROAD</v>
          </cell>
          <cell r="G6099" t="str">
            <v>ROTHWELL</v>
          </cell>
          <cell r="H6099" t="str">
            <v>NORTHAMPTONSHIRE</v>
          </cell>
          <cell r="I6099" t="str">
            <v>NN14 6JQ</v>
          </cell>
        </row>
        <row r="6100">
          <cell r="C6100" t="str">
            <v>FQR82</v>
          </cell>
          <cell r="D6100" t="str">
            <v>DAVENTRY DAY &amp; NIGHT PHARMACY</v>
          </cell>
          <cell r="E6100" t="str">
            <v>5 ST JOHNS SQUARE</v>
          </cell>
          <cell r="G6100" t="str">
            <v>DAVENTRY</v>
          </cell>
          <cell r="H6100" t="str">
            <v>NORTHAMPTONSHIRE</v>
          </cell>
          <cell r="I6100" t="str">
            <v>NN11 4FG</v>
          </cell>
        </row>
        <row r="6101">
          <cell r="C6101" t="str">
            <v>FR559</v>
          </cell>
          <cell r="D6101" t="str">
            <v>SAGE PHARMACY</v>
          </cell>
          <cell r="E6101" t="str">
            <v>CHRISTCHURCH MEDICAL CTR</v>
          </cell>
          <cell r="F6101" t="str">
            <v>ARDINGTON ROAD</v>
          </cell>
          <cell r="G6101" t="str">
            <v>NORTHAMPTON</v>
          </cell>
          <cell r="I6101" t="str">
            <v>NN1 5LT</v>
          </cell>
        </row>
        <row r="6102">
          <cell r="C6102" t="str">
            <v>FRE74</v>
          </cell>
          <cell r="D6102" t="str">
            <v>PARKLANDS PHARMACY</v>
          </cell>
          <cell r="E6102" t="str">
            <v>1A COPPICE DRIVE</v>
          </cell>
          <cell r="F6102" t="str">
            <v>PARKLANDS</v>
          </cell>
          <cell r="G6102" t="str">
            <v>NORTHAMPTON</v>
          </cell>
          <cell r="H6102" t="str">
            <v>NORTHAMPTONSHIRE</v>
          </cell>
          <cell r="I6102" t="str">
            <v>NN3 6ND</v>
          </cell>
        </row>
        <row r="6103">
          <cell r="C6103" t="str">
            <v>FRL55</v>
          </cell>
          <cell r="D6103" t="str">
            <v>BALMORAL PHARMACY</v>
          </cell>
          <cell r="E6103" t="str">
            <v>QUEENSVIEW MEDICAL CENTRE</v>
          </cell>
          <cell r="F6103" t="str">
            <v>THORNTON ROAD</v>
          </cell>
          <cell r="G6103" t="str">
            <v>NORTHAMPTON</v>
          </cell>
          <cell r="H6103" t="str">
            <v>NORTHAMPTONSHIRE</v>
          </cell>
          <cell r="I6103" t="str">
            <v>NN2 6LS</v>
          </cell>
        </row>
        <row r="6104">
          <cell r="C6104" t="str">
            <v>FRX60</v>
          </cell>
          <cell r="D6104" t="str">
            <v>POPSON CHEMIST</v>
          </cell>
          <cell r="E6104" t="str">
            <v>40 STATION ROAD</v>
          </cell>
          <cell r="F6104" t="str">
            <v>WOODFORD HALSE</v>
          </cell>
          <cell r="G6104" t="str">
            <v>DAVENTRY</v>
          </cell>
          <cell r="H6104" t="str">
            <v>NORTHAMPTONSHIRE</v>
          </cell>
          <cell r="I6104" t="str">
            <v>NN11 3RB</v>
          </cell>
        </row>
        <row r="6105">
          <cell r="C6105" t="str">
            <v>FT095</v>
          </cell>
          <cell r="D6105" t="str">
            <v>JARDINES (U.K.) LIMITED</v>
          </cell>
          <cell r="E6105" t="str">
            <v>1C PUXLEY ROAD</v>
          </cell>
          <cell r="F6105" t="str">
            <v>DEANSHANGER</v>
          </cell>
          <cell r="G6105" t="str">
            <v>MILTON KEYNES</v>
          </cell>
          <cell r="I6105" t="str">
            <v>MK19 6JA</v>
          </cell>
        </row>
        <row r="6106">
          <cell r="C6106" t="str">
            <v>FT298</v>
          </cell>
          <cell r="D6106" t="str">
            <v>MOULTON PHARMACY</v>
          </cell>
          <cell r="E6106" t="str">
            <v>HIGH STREET</v>
          </cell>
          <cell r="F6106" t="str">
            <v>MOULTON</v>
          </cell>
          <cell r="G6106" t="str">
            <v>NORTHAMPTON</v>
          </cell>
          <cell r="H6106" t="str">
            <v>NORTHAMPTONSHIRE</v>
          </cell>
          <cell r="I6106" t="str">
            <v>NN3 7SR</v>
          </cell>
        </row>
        <row r="6107">
          <cell r="C6107" t="str">
            <v>FT329</v>
          </cell>
          <cell r="D6107" t="str">
            <v>COHENS CHEMIST</v>
          </cell>
          <cell r="E6107" t="str">
            <v>MANNOCK MEDICAL CENTRE</v>
          </cell>
          <cell r="F6107" t="str">
            <v>IRTHLINGBOROUGH ROAD</v>
          </cell>
          <cell r="G6107" t="str">
            <v>WELLINGBOROUGH</v>
          </cell>
          <cell r="H6107" t="str">
            <v>NORTHAMPTONSHIRE</v>
          </cell>
          <cell r="I6107" t="str">
            <v>NN8 1LT</v>
          </cell>
        </row>
        <row r="6108">
          <cell r="C6108" t="str">
            <v>FT476</v>
          </cell>
          <cell r="D6108" t="str">
            <v>BOOTS</v>
          </cell>
          <cell r="E6108" t="str">
            <v>9 THE PARADE</v>
          </cell>
          <cell r="F6108" t="str">
            <v>GROSVENOR CENTRE</v>
          </cell>
          <cell r="G6108" t="str">
            <v>NORTHAMPTON</v>
          </cell>
          <cell r="H6108" t="str">
            <v>NORTHAMPTONSHIRE</v>
          </cell>
          <cell r="I6108" t="str">
            <v>NN1 2BY</v>
          </cell>
        </row>
        <row r="6109">
          <cell r="C6109" t="str">
            <v>FTG01</v>
          </cell>
          <cell r="D6109" t="str">
            <v>A1 CHEMIST</v>
          </cell>
          <cell r="E6109" t="str">
            <v>4 HERRIOTTS LANE</v>
          </cell>
          <cell r="F6109" t="str">
            <v>QUEEN STREET</v>
          </cell>
          <cell r="G6109" t="str">
            <v>WELLINGBOROUGH</v>
          </cell>
          <cell r="H6109" t="str">
            <v>NORTHAMPTONSHIRE</v>
          </cell>
          <cell r="I6109" t="str">
            <v>NN8 4PT</v>
          </cell>
        </row>
        <row r="6110">
          <cell r="C6110" t="str">
            <v>FTJ82</v>
          </cell>
          <cell r="D6110" t="str">
            <v>GREENVIEW PHARMACY</v>
          </cell>
          <cell r="E6110" t="str">
            <v>10 GREENVIEW DRIVE</v>
          </cell>
          <cell r="G6110" t="str">
            <v>NORTHAMPTON</v>
          </cell>
          <cell r="I6110" t="str">
            <v>NN2 7LA</v>
          </cell>
        </row>
        <row r="6111">
          <cell r="C6111" t="str">
            <v>FTM76</v>
          </cell>
          <cell r="D6111" t="str">
            <v>AN PATEL CHEMISTS</v>
          </cell>
          <cell r="E6111" t="str">
            <v>181 MILL ROAD</v>
          </cell>
          <cell r="G6111" t="str">
            <v>KETTERING</v>
          </cell>
          <cell r="H6111" t="str">
            <v>NORTHAMPTONSHIRE</v>
          </cell>
          <cell r="I6111" t="str">
            <v>NN16 0RH</v>
          </cell>
        </row>
        <row r="6112">
          <cell r="C6112" t="str">
            <v>FTT08</v>
          </cell>
          <cell r="D6112" t="str">
            <v>SAGE PHARMACY</v>
          </cell>
          <cell r="E6112" t="str">
            <v>3 FIELD STREET</v>
          </cell>
          <cell r="G6112" t="str">
            <v>KETTERING</v>
          </cell>
          <cell r="H6112" t="str">
            <v>NORTHAMPTONSHIRE</v>
          </cell>
          <cell r="I6112" t="str">
            <v>NN16 8EJ</v>
          </cell>
        </row>
        <row r="6113">
          <cell r="C6113" t="str">
            <v>FTT50</v>
          </cell>
          <cell r="D6113" t="str">
            <v>PYTCHLEY COURT PHARMACY</v>
          </cell>
          <cell r="E6113" t="str">
            <v>3 PYTCHLEY COURT</v>
          </cell>
          <cell r="G6113" t="str">
            <v>CORBY</v>
          </cell>
          <cell r="H6113" t="str">
            <v>NORTHAMPTONSHIRE</v>
          </cell>
          <cell r="I6113" t="str">
            <v>NN17 2QD</v>
          </cell>
        </row>
        <row r="6114">
          <cell r="C6114" t="str">
            <v>FTX50</v>
          </cell>
          <cell r="D6114" t="str">
            <v>OUNDLE PHARMACY</v>
          </cell>
          <cell r="E6114" t="str">
            <v>32 MARKET PLACE</v>
          </cell>
          <cell r="F6114" t="str">
            <v>OUNDLE</v>
          </cell>
          <cell r="G6114" t="str">
            <v>PETERBOROUGH</v>
          </cell>
          <cell r="H6114" t="str">
            <v>CAMBRIDGESHIRE</v>
          </cell>
          <cell r="I6114" t="str">
            <v>PE8 4BE</v>
          </cell>
        </row>
        <row r="6115">
          <cell r="C6115" t="str">
            <v>FV506</v>
          </cell>
          <cell r="D6115" t="str">
            <v>TOUCHWOOD PHARMACY</v>
          </cell>
          <cell r="E6115" t="str">
            <v>UNIT 1 6-10 HARLESTON RD</v>
          </cell>
          <cell r="G6115" t="str">
            <v>NORTHAMPTON</v>
          </cell>
          <cell r="H6115" t="str">
            <v>NORTHAMPTONSHIRE</v>
          </cell>
          <cell r="I6115" t="str">
            <v>NN5 7AE</v>
          </cell>
        </row>
        <row r="6116">
          <cell r="C6116" t="str">
            <v>FVE10</v>
          </cell>
          <cell r="D6116" t="str">
            <v>BOOTS</v>
          </cell>
          <cell r="E6116" t="str">
            <v>1-2 ALEXANDRA TERRACE</v>
          </cell>
          <cell r="F6116" t="str">
            <v>HARBOROUGH ROAD</v>
          </cell>
          <cell r="G6116" t="str">
            <v>NORTHAMPTON</v>
          </cell>
          <cell r="I6116" t="str">
            <v>NN2 7SJ</v>
          </cell>
        </row>
        <row r="6117">
          <cell r="C6117" t="str">
            <v>FVL79</v>
          </cell>
          <cell r="D6117" t="str">
            <v>BOOTS</v>
          </cell>
          <cell r="E6117" t="str">
            <v>THE HEALTH CENTRE</v>
          </cell>
          <cell r="F6117" t="str">
            <v>DANETRE HPL, LONDON ROAD</v>
          </cell>
          <cell r="G6117" t="str">
            <v>DAVENTRY</v>
          </cell>
          <cell r="H6117" t="str">
            <v>NORTHANTS</v>
          </cell>
          <cell r="I6117" t="str">
            <v>NN11 4DY</v>
          </cell>
        </row>
        <row r="6118">
          <cell r="C6118" t="str">
            <v>FVT68</v>
          </cell>
          <cell r="D6118" t="str">
            <v>ROWLANDS PHARMACY</v>
          </cell>
          <cell r="E6118" t="str">
            <v>NEW QUEENSWAY MEDICAL CTR</v>
          </cell>
          <cell r="F6118" t="str">
            <v>12-14 OLYMPIC WAY</v>
          </cell>
          <cell r="G6118" t="str">
            <v>WELLINGBOROUGH</v>
          </cell>
          <cell r="H6118" t="str">
            <v>NORTHAMPTONSHIRE</v>
          </cell>
          <cell r="I6118" t="str">
            <v>NN8 3QE</v>
          </cell>
        </row>
        <row r="6119">
          <cell r="C6119" t="str">
            <v>FW163</v>
          </cell>
          <cell r="D6119" t="str">
            <v>BERRYMOOR COURT</v>
          </cell>
          <cell r="E6119" t="str">
            <v>2-3 BERRYMOOR COURT</v>
          </cell>
          <cell r="F6119" t="str">
            <v>BERRYMOOR ROAD</v>
          </cell>
          <cell r="G6119" t="str">
            <v>WELLINGBOROUGH</v>
          </cell>
          <cell r="H6119" t="str">
            <v>NORTHAMPTONSHIRE</v>
          </cell>
          <cell r="I6119" t="str">
            <v>NN8 2DL</v>
          </cell>
        </row>
        <row r="6120">
          <cell r="C6120" t="str">
            <v>FW295</v>
          </cell>
          <cell r="D6120" t="str">
            <v>LOWICK LTD</v>
          </cell>
          <cell r="E6120" t="str">
            <v>BRACKLEY MEDICAL CENTRE</v>
          </cell>
          <cell r="F6120" t="str">
            <v>WELLINGTON ROAD</v>
          </cell>
          <cell r="G6120" t="str">
            <v>BRACKLEY</v>
          </cell>
          <cell r="H6120" t="str">
            <v>NORTHAMPTONSHIRE</v>
          </cell>
          <cell r="I6120" t="str">
            <v>NN13 6QZ</v>
          </cell>
        </row>
        <row r="6121">
          <cell r="C6121" t="str">
            <v>FW770</v>
          </cell>
          <cell r="D6121" t="str">
            <v>TESCO INSTORE PHARMACY</v>
          </cell>
          <cell r="E6121" t="str">
            <v>CARINA ROAD</v>
          </cell>
          <cell r="F6121" t="str">
            <v>KETTERING</v>
          </cell>
          <cell r="G6121" t="str">
            <v>NORTHAMPTONSHIRE</v>
          </cell>
          <cell r="I6121" t="str">
            <v>NN15 6XB</v>
          </cell>
        </row>
        <row r="6122">
          <cell r="C6122" t="str">
            <v>FWA12</v>
          </cell>
          <cell r="D6122" t="str">
            <v>TESCO INSTORE PHARMACY</v>
          </cell>
          <cell r="E6122" t="str">
            <v>VICTORIA PARK</v>
          </cell>
          <cell r="F6122" t="str">
            <v>TURNELLS MILL LANE</v>
          </cell>
          <cell r="G6122" t="str">
            <v>WELLINGBOROUGH</v>
          </cell>
          <cell r="H6122" t="str">
            <v>NORTHAMPTONSHIRE</v>
          </cell>
          <cell r="I6122" t="str">
            <v>NN8 2EF</v>
          </cell>
        </row>
        <row r="6123">
          <cell r="C6123" t="str">
            <v>FWD45</v>
          </cell>
          <cell r="D6123" t="str">
            <v>CROYLAND LTD</v>
          </cell>
          <cell r="E6123" t="str">
            <v>77 LONDON ROAD</v>
          </cell>
          <cell r="F6123" t="str">
            <v>WOLLASTON</v>
          </cell>
          <cell r="G6123" t="str">
            <v>WELLINGBOROUGH</v>
          </cell>
          <cell r="H6123" t="str">
            <v>NORTHAMPTONSHIRE</v>
          </cell>
          <cell r="I6123" t="str">
            <v>NN29 7QP</v>
          </cell>
        </row>
        <row r="6124">
          <cell r="C6124" t="str">
            <v>FWL14</v>
          </cell>
          <cell r="D6124" t="str">
            <v>MEDICINA PHARMACY.CO.UK</v>
          </cell>
          <cell r="E6124" t="str">
            <v>UNIT 3 PRIORY S IND PARK</v>
          </cell>
          <cell r="F6124" t="str">
            <v>11 UPPER PRIORY STREET</v>
          </cell>
          <cell r="G6124" t="str">
            <v>NORTHAMPTON</v>
          </cell>
          <cell r="H6124" t="str">
            <v>NORTHAMPTONSHIRE</v>
          </cell>
          <cell r="I6124" t="str">
            <v>NN1 2PT</v>
          </cell>
        </row>
        <row r="6125">
          <cell r="C6125" t="str">
            <v>FWV90</v>
          </cell>
          <cell r="D6125" t="str">
            <v>TUDOR PHARMACY</v>
          </cell>
          <cell r="E6125" t="str">
            <v>TUDOR COURT</v>
          </cell>
          <cell r="F6125" t="str">
            <v>WOOTTON HOPE DR, WOOTTON</v>
          </cell>
          <cell r="G6125" t="str">
            <v>NORTHAMPTON</v>
          </cell>
          <cell r="H6125" t="str">
            <v>NORTHAMPTONSHIRE</v>
          </cell>
          <cell r="I6125" t="str">
            <v>NN4 6FF</v>
          </cell>
        </row>
        <row r="6126">
          <cell r="C6126" t="str">
            <v>FX002</v>
          </cell>
          <cell r="D6126" t="str">
            <v>ROWLANDS PHARMACY</v>
          </cell>
          <cell r="E6126" t="str">
            <v>PARKLANDS</v>
          </cell>
          <cell r="F6126" t="str">
            <v>WYMINGTON ROAD</v>
          </cell>
          <cell r="G6126" t="str">
            <v>RUSHDEN</v>
          </cell>
          <cell r="H6126" t="str">
            <v>NORTHAMPTONSHIRE</v>
          </cell>
          <cell r="I6126" t="str">
            <v>NN10 9EB</v>
          </cell>
        </row>
        <row r="6127">
          <cell r="C6127" t="str">
            <v>FX494</v>
          </cell>
          <cell r="D6127" t="str">
            <v>WOOTTON PHARMACY</v>
          </cell>
          <cell r="E6127" t="str">
            <v>40 HIGH STREET</v>
          </cell>
          <cell r="F6127" t="str">
            <v>WOOTTON</v>
          </cell>
          <cell r="G6127" t="str">
            <v>NORTHAMPTON</v>
          </cell>
          <cell r="I6127" t="str">
            <v>NN4 6JR</v>
          </cell>
        </row>
        <row r="6128">
          <cell r="C6128" t="str">
            <v>FXF99</v>
          </cell>
          <cell r="D6128" t="str">
            <v>HOWITTS CHEMIST</v>
          </cell>
          <cell r="E6128" t="str">
            <v>10 HIGH STREET</v>
          </cell>
          <cell r="F6128" t="str">
            <v>DESBOROUGH</v>
          </cell>
          <cell r="G6128" t="str">
            <v>KETTERING</v>
          </cell>
          <cell r="H6128" t="str">
            <v>NORTHAMPTONSHIRE</v>
          </cell>
          <cell r="I6128" t="str">
            <v>NN14 2QS</v>
          </cell>
        </row>
        <row r="6129">
          <cell r="C6129" t="str">
            <v>FXJ97</v>
          </cell>
          <cell r="D6129" t="str">
            <v>LIMEHURST SQUARE PHARMACY</v>
          </cell>
          <cell r="E6129" t="str">
            <v>9 LIMEHURST SQUARE</v>
          </cell>
          <cell r="F6129" t="str">
            <v>DUSTON</v>
          </cell>
          <cell r="G6129" t="str">
            <v>NORTHAMPTON</v>
          </cell>
          <cell r="H6129" t="str">
            <v>NORTHAMPTONSHIRE</v>
          </cell>
          <cell r="I6129" t="str">
            <v>NN5 6LP</v>
          </cell>
        </row>
        <row r="6130">
          <cell r="C6130" t="str">
            <v>FXJ99</v>
          </cell>
          <cell r="D6130" t="str">
            <v>UNIDRUG DISPENSING CHEMIST</v>
          </cell>
          <cell r="E6130" t="str">
            <v>UNIT 3</v>
          </cell>
          <cell r="F6130" t="str">
            <v>BUTTS ROAD</v>
          </cell>
          <cell r="G6130" t="str">
            <v>EAST HUNSBURY</v>
          </cell>
          <cell r="H6130" t="str">
            <v>NORTHAMPTON</v>
          </cell>
          <cell r="I6130" t="str">
            <v>NN4 0UE</v>
          </cell>
        </row>
        <row r="6131">
          <cell r="C6131" t="str">
            <v>FXQ26</v>
          </cell>
          <cell r="D6131" t="str">
            <v>TESCO INSTORE PHARMACY</v>
          </cell>
          <cell r="E6131" t="str">
            <v>OAKLEY ROAD</v>
          </cell>
          <cell r="G6131" t="str">
            <v>CORBY</v>
          </cell>
          <cell r="H6131" t="str">
            <v>NORTHAMPTONSHIRE</v>
          </cell>
          <cell r="I6131" t="str">
            <v>NN18 8AL</v>
          </cell>
        </row>
        <row r="6132">
          <cell r="C6132" t="str">
            <v>FXT20</v>
          </cell>
          <cell r="D6132" t="str">
            <v>CORBY PHARMACY</v>
          </cell>
          <cell r="E6132" t="str">
            <v>8 SPENCER COURT</v>
          </cell>
          <cell r="G6132" t="str">
            <v>CORBY</v>
          </cell>
          <cell r="H6132" t="str">
            <v>NORTHAMPTONSHIRE</v>
          </cell>
          <cell r="I6132" t="str">
            <v>NN17 1NU</v>
          </cell>
        </row>
        <row r="6133">
          <cell r="C6133" t="str">
            <v>FXV01</v>
          </cell>
          <cell r="D6133" t="str">
            <v>TESCO INSTORE PHARMACY</v>
          </cell>
          <cell r="E6133" t="str">
            <v>CLANNELL ROAD</v>
          </cell>
          <cell r="H6133" t="str">
            <v>NORTHAMPTON</v>
          </cell>
          <cell r="I6133" t="str">
            <v>NN4 0JF</v>
          </cell>
        </row>
        <row r="6134">
          <cell r="C6134" t="str">
            <v>FY287</v>
          </cell>
          <cell r="D6134" t="str">
            <v>BOOTS</v>
          </cell>
          <cell r="E6134" t="str">
            <v>44 QUEENS SQUARE</v>
          </cell>
          <cell r="F6134" t="str">
            <v>CORBY</v>
          </cell>
          <cell r="G6134" t="str">
            <v>NORTHAMPTONSHIRE</v>
          </cell>
          <cell r="I6134" t="str">
            <v>NN17 1PD</v>
          </cell>
        </row>
        <row r="6135">
          <cell r="C6135" t="str">
            <v>FA323</v>
          </cell>
          <cell r="D6135" t="str">
            <v>BADHAM PHARMACY</v>
          </cell>
          <cell r="E6135" t="str">
            <v>NEW MEDICAL CENTRE</v>
          </cell>
          <cell r="F6135" t="str">
            <v>RUDLOE DRIVE</v>
          </cell>
          <cell r="G6135" t="str">
            <v>KINGSWAY</v>
          </cell>
          <cell r="H6135" t="str">
            <v>GLOUCESTERSHIRE</v>
          </cell>
          <cell r="I6135" t="str">
            <v>GL2 2FY</v>
          </cell>
        </row>
        <row r="6136">
          <cell r="C6136" t="str">
            <v>FA338</v>
          </cell>
          <cell r="D6136" t="str">
            <v>GLOUCESTERSHIRE PHARMACY</v>
          </cell>
          <cell r="E6136" t="str">
            <v>305 HIGH STREET</v>
          </cell>
          <cell r="G6136" t="str">
            <v>CHELTENHAM</v>
          </cell>
          <cell r="I6136" t="str">
            <v>GL50 3HW</v>
          </cell>
        </row>
        <row r="6137">
          <cell r="C6137" t="str">
            <v>FA561</v>
          </cell>
          <cell r="D6137" t="str">
            <v>TESCO INSTORE PHARMACY</v>
          </cell>
          <cell r="E6137" t="str">
            <v>KINGS MEADOW</v>
          </cell>
          <cell r="F6137" t="str">
            <v>CRICKLADE ROAD</v>
          </cell>
          <cell r="G6137" t="str">
            <v>CIRENCESTER</v>
          </cell>
          <cell r="H6137" t="str">
            <v>GLOUCESTERSHIRE</v>
          </cell>
          <cell r="I6137" t="str">
            <v>GL7 1NP</v>
          </cell>
        </row>
        <row r="6138">
          <cell r="C6138" t="str">
            <v>FAG66</v>
          </cell>
          <cell r="D6138" t="str">
            <v>WYMANS BROOK PHARMACY</v>
          </cell>
          <cell r="E6138" t="str">
            <v>WYMANS BROOK SHOPPING CTR</v>
          </cell>
          <cell r="F6138" t="str">
            <v>WINDYRIDGE ROAD</v>
          </cell>
          <cell r="G6138" t="str">
            <v>CHELTENHAM</v>
          </cell>
          <cell r="I6138" t="str">
            <v>GL50 4RA</v>
          </cell>
        </row>
        <row r="6139">
          <cell r="C6139" t="str">
            <v>FAH31</v>
          </cell>
          <cell r="D6139" t="str">
            <v>BOOTS</v>
          </cell>
          <cell r="E6139" t="str">
            <v>39-43 CRICKLADE STREET</v>
          </cell>
          <cell r="G6139" t="str">
            <v>CIRENCESTER</v>
          </cell>
          <cell r="H6139" t="str">
            <v>GLOUCESTERSHIRE</v>
          </cell>
          <cell r="I6139" t="str">
            <v>GL7 1HY</v>
          </cell>
        </row>
        <row r="6140">
          <cell r="C6140" t="str">
            <v>FAJ67</v>
          </cell>
          <cell r="D6140" t="str">
            <v>ALLCARE PHARMACY</v>
          </cell>
          <cell r="E6140" t="str">
            <v>115 BARTON STREET</v>
          </cell>
          <cell r="G6140" t="str">
            <v>GLOUCESTER</v>
          </cell>
          <cell r="H6140" t="str">
            <v>GLOUCESTERSHIRE</v>
          </cell>
          <cell r="I6140" t="str">
            <v>GL1 4HR</v>
          </cell>
        </row>
        <row r="6141">
          <cell r="C6141" t="str">
            <v>FAL29</v>
          </cell>
          <cell r="D6141" t="str">
            <v>TESCO INSTORE PHARMACY</v>
          </cell>
          <cell r="E6141" t="str">
            <v>TESCO STORE</v>
          </cell>
          <cell r="F6141" t="str">
            <v>COLLETTS DRIVE</v>
          </cell>
          <cell r="G6141" t="str">
            <v>CHELTENHAM</v>
          </cell>
          <cell r="H6141" t="str">
            <v>GLOUCESTERSHIRE</v>
          </cell>
          <cell r="I6141" t="str">
            <v>GL51 8JQ</v>
          </cell>
        </row>
        <row r="6142">
          <cell r="C6142" t="str">
            <v>FAM78</v>
          </cell>
          <cell r="D6142" t="str">
            <v>DAY LEWIS PHARMACY</v>
          </cell>
          <cell r="E6142" t="str">
            <v>14 PYART COURT</v>
          </cell>
          <cell r="F6142" t="str">
            <v>OLD STATION WAY</v>
          </cell>
          <cell r="G6142" t="str">
            <v>COLEFORD</v>
          </cell>
          <cell r="H6142" t="str">
            <v>GLOUCESTERSHIRE</v>
          </cell>
          <cell r="I6142" t="str">
            <v>GL16 8RG</v>
          </cell>
        </row>
        <row r="6143">
          <cell r="C6143" t="str">
            <v>FAQ29</v>
          </cell>
          <cell r="D6143" t="str">
            <v>JAMES PHARMACY</v>
          </cell>
          <cell r="E6143" t="str">
            <v>19 ST GEORGES ROAD</v>
          </cell>
          <cell r="G6143" t="str">
            <v>CHELTENHAM</v>
          </cell>
          <cell r="H6143" t="str">
            <v>GLOUCESTERSHIRE</v>
          </cell>
          <cell r="I6143" t="str">
            <v>GL50 3DT</v>
          </cell>
        </row>
        <row r="6144">
          <cell r="C6144" t="str">
            <v>FAQ35</v>
          </cell>
          <cell r="D6144" t="str">
            <v>BADHAM PHARMACY</v>
          </cell>
          <cell r="E6144" t="str">
            <v>NEW MEDICAL CENTRE</v>
          </cell>
          <cell r="F6144" t="str">
            <v>PARTON ROAD, CHURCHDOWN</v>
          </cell>
          <cell r="G6144" t="str">
            <v>GLOUCESTER</v>
          </cell>
          <cell r="I6144" t="str">
            <v>GL3 2JH</v>
          </cell>
        </row>
        <row r="6145">
          <cell r="C6145" t="str">
            <v>FAQ87</v>
          </cell>
          <cell r="D6145" t="str">
            <v>BOOTS</v>
          </cell>
          <cell r="E6145" t="str">
            <v>92 HIGH STREET</v>
          </cell>
          <cell r="F6145" t="str">
            <v>TEWKESBURY</v>
          </cell>
          <cell r="G6145" t="str">
            <v>GLOUCESTERSHIRE</v>
          </cell>
          <cell r="I6145" t="str">
            <v>GL20 5JZ</v>
          </cell>
        </row>
        <row r="6146">
          <cell r="C6146" t="str">
            <v>FAV45</v>
          </cell>
          <cell r="D6146" t="str">
            <v>BADHAM PHARMACY LIMITED</v>
          </cell>
          <cell r="E6146" t="str">
            <v>THE WILSON HEALTH CENTRE</v>
          </cell>
          <cell r="F6146" t="str">
            <v>236 PRESTBURY ROAD</v>
          </cell>
          <cell r="G6146" t="str">
            <v>CHELTENHAM</v>
          </cell>
          <cell r="H6146" t="str">
            <v>GLOUCESTERSHIRE</v>
          </cell>
          <cell r="I6146" t="str">
            <v>GL52 3EY</v>
          </cell>
        </row>
        <row r="6147">
          <cell r="C6147" t="str">
            <v>FC162</v>
          </cell>
          <cell r="D6147" t="str">
            <v>MORETON PHARMACY</v>
          </cell>
          <cell r="E6147" t="str">
            <v>HIGH STREET</v>
          </cell>
          <cell r="G6147" t="str">
            <v>MORETON-IN-MARSH</v>
          </cell>
          <cell r="H6147" t="str">
            <v>GLOUCESTERSHIRE</v>
          </cell>
          <cell r="I6147" t="str">
            <v>GL56 0AL</v>
          </cell>
        </row>
        <row r="6148">
          <cell r="C6148" t="str">
            <v>FCF51</v>
          </cell>
          <cell r="D6148" t="str">
            <v>BADHAM PHARMACY</v>
          </cell>
          <cell r="E6148" t="str">
            <v>62 HEWLETT ROAD</v>
          </cell>
          <cell r="G6148" t="str">
            <v>CHELTENHAM</v>
          </cell>
          <cell r="H6148" t="str">
            <v>GLOUCESTERSHIRE</v>
          </cell>
          <cell r="I6148" t="str">
            <v>GL52 6AH</v>
          </cell>
        </row>
        <row r="6149">
          <cell r="C6149" t="str">
            <v>FCM79</v>
          </cell>
          <cell r="D6149" t="str">
            <v>BADHAM PHARMACY</v>
          </cell>
          <cell r="E6149" t="str">
            <v>CLEEVELANDS MEDICAL CTR</v>
          </cell>
          <cell r="F6149" t="str">
            <v>SAPPHIRE ROAD</v>
          </cell>
          <cell r="G6149" t="str">
            <v>CHELTENHAM</v>
          </cell>
          <cell r="I6149" t="str">
            <v>GL52 7YU</v>
          </cell>
        </row>
        <row r="6150">
          <cell r="C6150" t="str">
            <v>FCW44</v>
          </cell>
          <cell r="D6150" t="str">
            <v>DAY LEWIS PHARMACY</v>
          </cell>
          <cell r="E6150" t="str">
            <v>42 PARK ROAD</v>
          </cell>
          <cell r="F6150" t="str">
            <v>BERRY HILL</v>
          </cell>
          <cell r="G6150" t="str">
            <v>COLEFORD</v>
          </cell>
          <cell r="H6150" t="str">
            <v>GLOUCESTERSHIRE</v>
          </cell>
          <cell r="I6150" t="str">
            <v>GL16 7AG</v>
          </cell>
        </row>
        <row r="6151">
          <cell r="C6151" t="str">
            <v>FCW73</v>
          </cell>
          <cell r="D6151" t="str">
            <v>WINCHCOMBE PHARMACY</v>
          </cell>
          <cell r="E6151" t="str">
            <v>11 HIGH STREET</v>
          </cell>
          <cell r="F6151" t="str">
            <v>WINCHCOMBE</v>
          </cell>
          <cell r="G6151" t="str">
            <v>CHELTENHAM</v>
          </cell>
          <cell r="H6151" t="str">
            <v>GLOUCESTERSHIRE</v>
          </cell>
          <cell r="I6151" t="str">
            <v>GL54 5LJ</v>
          </cell>
        </row>
        <row r="6152">
          <cell r="C6152" t="str">
            <v>FD597</v>
          </cell>
          <cell r="D6152" t="str">
            <v>MORRISONS PHARMACY</v>
          </cell>
          <cell r="E6152" t="str">
            <v>SHURDINGTON ROAD</v>
          </cell>
          <cell r="F6152" t="str">
            <v>UP HATHERLEY</v>
          </cell>
          <cell r="G6152" t="str">
            <v>CHELTENHAM</v>
          </cell>
          <cell r="H6152" t="str">
            <v>GLOUCESTERSHIRE</v>
          </cell>
          <cell r="I6152" t="str">
            <v>GL51 3BW</v>
          </cell>
        </row>
        <row r="6153">
          <cell r="C6153" t="str">
            <v>FD740</v>
          </cell>
          <cell r="D6153" t="str">
            <v>DAY LEWIS PHARMACY</v>
          </cell>
          <cell r="E6153" t="str">
            <v>19 BROAD STREET</v>
          </cell>
          <cell r="G6153" t="str">
            <v>NEWENT</v>
          </cell>
          <cell r="H6153" t="str">
            <v>GLOUCESTERSHIRE</v>
          </cell>
          <cell r="I6153" t="str">
            <v>GL18 1AQ</v>
          </cell>
        </row>
        <row r="6154">
          <cell r="C6154" t="str">
            <v>FDL37</v>
          </cell>
          <cell r="D6154" t="str">
            <v>WOTTON FAMILY PHARMACY</v>
          </cell>
          <cell r="E6154" t="str">
            <v>GRANTLEY HOUSE</v>
          </cell>
          <cell r="F6154" t="str">
            <v>43 LONG STREET</v>
          </cell>
          <cell r="G6154" t="str">
            <v>WOTTON-UNDER-EDGE</v>
          </cell>
          <cell r="H6154" t="str">
            <v>GLOUCESTERSHIRE</v>
          </cell>
          <cell r="I6154" t="str">
            <v>GL12 7BX</v>
          </cell>
        </row>
        <row r="6155">
          <cell r="C6155" t="str">
            <v>FDN17</v>
          </cell>
          <cell r="D6155" t="str">
            <v>ALLIED PHARMACY CORONATION SQUARE</v>
          </cell>
          <cell r="E6155" t="str">
            <v>56 CORONATION SQUARE</v>
          </cell>
          <cell r="F6155" t="str">
            <v>EDINBURGH PLACE</v>
          </cell>
          <cell r="G6155" t="str">
            <v>CHELTENHAM</v>
          </cell>
          <cell r="H6155" t="str">
            <v>GLOUCESTERSHIRE</v>
          </cell>
          <cell r="I6155" t="str">
            <v>GL51 7SA</v>
          </cell>
        </row>
        <row r="6156">
          <cell r="C6156" t="str">
            <v>FDT34</v>
          </cell>
          <cell r="D6156" t="str">
            <v>TESCO INSTORE PHARMACY</v>
          </cell>
          <cell r="E6156" t="str">
            <v>TESCO SUPERSTORE</v>
          </cell>
          <cell r="F6156" t="str">
            <v>STRATFORD ROAD</v>
          </cell>
          <cell r="G6156" t="str">
            <v>STROUD</v>
          </cell>
          <cell r="H6156" t="str">
            <v>GLOUCESTERSHIRE</v>
          </cell>
          <cell r="I6156" t="str">
            <v>GL5 4AG</v>
          </cell>
        </row>
        <row r="6157">
          <cell r="C6157" t="str">
            <v>FEA00</v>
          </cell>
          <cell r="D6157" t="str">
            <v>BOOTS</v>
          </cell>
          <cell r="E6157" t="str">
            <v>57 HIGH STREET</v>
          </cell>
          <cell r="F6157" t="str">
            <v>STROUD</v>
          </cell>
          <cell r="G6157" t="str">
            <v>GLOUCESTERSHIRE</v>
          </cell>
          <cell r="I6157" t="str">
            <v>GL5 1AS</v>
          </cell>
        </row>
        <row r="6158">
          <cell r="C6158" t="str">
            <v>FEJ34</v>
          </cell>
          <cell r="D6158" t="str">
            <v>BADHAM PHARMACY</v>
          </cell>
          <cell r="E6158" t="str">
            <v>84 ST GEORGES PLACE</v>
          </cell>
          <cell r="G6158" t="str">
            <v>CHELTENHAM</v>
          </cell>
          <cell r="H6158" t="str">
            <v>GLOUCESTERSHIRE</v>
          </cell>
          <cell r="I6158" t="str">
            <v>GL50 3QD</v>
          </cell>
        </row>
        <row r="6159">
          <cell r="C6159" t="str">
            <v>FFF73</v>
          </cell>
          <cell r="D6159" t="str">
            <v>SPA PHARMACY</v>
          </cell>
          <cell r="E6159" t="str">
            <v>12 ROTUNDA TERRACE</v>
          </cell>
          <cell r="F6159" t="str">
            <v>MONTPELLIER STREET</v>
          </cell>
          <cell r="G6159" t="str">
            <v>CHELTENHAM</v>
          </cell>
          <cell r="H6159" t="str">
            <v>GLOUCESTERSHIRE</v>
          </cell>
          <cell r="I6159" t="str">
            <v>GL50 1SW</v>
          </cell>
        </row>
        <row r="6160">
          <cell r="C6160" t="str">
            <v>FFM05</v>
          </cell>
          <cell r="D6160" t="str">
            <v>DURSLEY FAMILY PHARMACY</v>
          </cell>
          <cell r="E6160" t="str">
            <v>20 PARSONAGE STREET</v>
          </cell>
          <cell r="G6160" t="str">
            <v>DURSLEY</v>
          </cell>
          <cell r="H6160" t="str">
            <v>GLOUCESTERSHIRE</v>
          </cell>
          <cell r="I6160" t="str">
            <v>GL11 4EA</v>
          </cell>
        </row>
        <row r="6161">
          <cell r="C6161" t="str">
            <v>FFR82</v>
          </cell>
          <cell r="D6161" t="str">
            <v>BADHAM PHARMACY</v>
          </cell>
          <cell r="E6161" t="str">
            <v>QUAYSIDE HOUSE</v>
          </cell>
          <cell r="F6161" t="str">
            <v>QUAY STREET</v>
          </cell>
          <cell r="G6161" t="str">
            <v>GLOUCESTER</v>
          </cell>
          <cell r="H6161" t="str">
            <v>GLOUCESTERSHIRE</v>
          </cell>
          <cell r="I6161" t="str">
            <v>GL1 2TZ</v>
          </cell>
        </row>
        <row r="6162">
          <cell r="C6162" t="str">
            <v>FG509</v>
          </cell>
          <cell r="D6162" t="str">
            <v>HUCCLECOTE PHARMACY</v>
          </cell>
          <cell r="E6162" t="str">
            <v>HUCCLECOTE PHARMACY</v>
          </cell>
          <cell r="F6162" t="str">
            <v>7 GLENVILLE PARADE</v>
          </cell>
          <cell r="G6162" t="str">
            <v>HUCCLECOTE</v>
          </cell>
          <cell r="H6162" t="str">
            <v>GLOUCESTERSHIRE</v>
          </cell>
          <cell r="I6162" t="str">
            <v>GL3 3ES</v>
          </cell>
        </row>
        <row r="6163">
          <cell r="C6163" t="str">
            <v>FG526</v>
          </cell>
          <cell r="D6163" t="str">
            <v>G HORTON CHEMIST</v>
          </cell>
          <cell r="E6163" t="str">
            <v>24 ASHCROFT GARDENS</v>
          </cell>
          <cell r="G6163" t="str">
            <v>CIRENCESTER</v>
          </cell>
          <cell r="H6163" t="str">
            <v>GLOUCESTERSHIRE</v>
          </cell>
          <cell r="I6163" t="str">
            <v>GL7 1RB</v>
          </cell>
        </row>
        <row r="6164">
          <cell r="C6164" t="str">
            <v>FG766</v>
          </cell>
          <cell r="D6164" t="str">
            <v>ST MARKS PHARMACY</v>
          </cell>
          <cell r="E6164" t="str">
            <v>80 TENNYSON ROAD</v>
          </cell>
          <cell r="F6164" t="str">
            <v>ST.MARKS</v>
          </cell>
          <cell r="G6164" t="str">
            <v>CHELTENHAM</v>
          </cell>
          <cell r="H6164" t="str">
            <v>GLOUCESTERSHIRE</v>
          </cell>
          <cell r="I6164" t="str">
            <v>GL51 7DB</v>
          </cell>
        </row>
        <row r="6165">
          <cell r="C6165" t="str">
            <v>FG953</v>
          </cell>
          <cell r="D6165" t="str">
            <v>BADHAM PHARMACY</v>
          </cell>
          <cell r="E6165" t="str">
            <v>102 WHADDON ROAD</v>
          </cell>
          <cell r="G6165" t="str">
            <v>CHELTENHAM</v>
          </cell>
          <cell r="H6165" t="str">
            <v>GLOUCESTERSHIRE</v>
          </cell>
          <cell r="I6165" t="str">
            <v>GL52 5NF</v>
          </cell>
        </row>
        <row r="6166">
          <cell r="C6166" t="str">
            <v>FGC79</v>
          </cell>
          <cell r="D6166" t="str">
            <v>BOOTS</v>
          </cell>
          <cell r="E6166" t="str">
            <v>1 HIGH STREET</v>
          </cell>
          <cell r="G6166" t="str">
            <v>BREAM</v>
          </cell>
          <cell r="H6166" t="str">
            <v>GLOUCESTERSHIRE</v>
          </cell>
          <cell r="I6166" t="str">
            <v>GL15 6JS</v>
          </cell>
        </row>
        <row r="6167">
          <cell r="C6167" t="str">
            <v>FGN26</v>
          </cell>
          <cell r="D6167" t="str">
            <v>CHARLTON PHARMACY</v>
          </cell>
          <cell r="E6167" t="str">
            <v>39 LYEFIELD ROAD WEST</v>
          </cell>
          <cell r="F6167" t="str">
            <v>CHARLTON KINGS</v>
          </cell>
          <cell r="G6167" t="str">
            <v>CHELTENHAM</v>
          </cell>
          <cell r="H6167" t="str">
            <v>GLOUCESTERSHIRE</v>
          </cell>
          <cell r="I6167" t="str">
            <v>GL53 8EZ</v>
          </cell>
        </row>
        <row r="6168">
          <cell r="C6168" t="str">
            <v>FGQ38</v>
          </cell>
          <cell r="D6168" t="str">
            <v>BROOKFIELD PHARMACY</v>
          </cell>
          <cell r="E6168" t="str">
            <v>5 BROOKFIELD ROAD</v>
          </cell>
          <cell r="F6168" t="str">
            <v>HUCCLECOTE</v>
          </cell>
          <cell r="G6168" t="str">
            <v>GLOUCESTER</v>
          </cell>
          <cell r="I6168" t="str">
            <v>GL3 3HA</v>
          </cell>
        </row>
        <row r="6169">
          <cell r="C6169" t="str">
            <v>FH018</v>
          </cell>
          <cell r="D6169" t="str">
            <v>STROUD ROAD PHARMACY</v>
          </cell>
          <cell r="E6169" t="str">
            <v>153A STROUD ROAD</v>
          </cell>
          <cell r="G6169" t="str">
            <v>GLOUCESTER</v>
          </cell>
          <cell r="I6169" t="str">
            <v>GL1 5JJ</v>
          </cell>
        </row>
        <row r="6170">
          <cell r="C6170" t="str">
            <v>FH568</v>
          </cell>
          <cell r="D6170" t="str">
            <v>BADHAM PHARMACY</v>
          </cell>
          <cell r="E6170" t="str">
            <v>6 PRESTBURY ROAD</v>
          </cell>
          <cell r="G6170" t="str">
            <v>CHELTENHAM</v>
          </cell>
          <cell r="H6170" t="str">
            <v>GLOUCESTERSHIRE</v>
          </cell>
          <cell r="I6170" t="str">
            <v>GL52 2PW</v>
          </cell>
        </row>
        <row r="6171">
          <cell r="C6171" t="str">
            <v>FH680</v>
          </cell>
          <cell r="D6171" t="str">
            <v>CHESTERTON PHARMACY</v>
          </cell>
          <cell r="E6171" t="str">
            <v>16 CHESTERTON LANE</v>
          </cell>
          <cell r="F6171" t="str">
            <v>CIRENCESTER</v>
          </cell>
          <cell r="G6171" t="str">
            <v>GLOUCESTERSHIRE</v>
          </cell>
          <cell r="I6171" t="str">
            <v>GL7 1XQ</v>
          </cell>
        </row>
        <row r="6172">
          <cell r="C6172" t="str">
            <v>FHA63</v>
          </cell>
          <cell r="D6172" t="str">
            <v>LECHLADE PHARMACY</v>
          </cell>
          <cell r="E6172" t="str">
            <v>HIGH STREET</v>
          </cell>
          <cell r="G6172" t="str">
            <v>LECHLADE</v>
          </cell>
          <cell r="H6172" t="str">
            <v>GLOUCESTERSHIRE</v>
          </cell>
          <cell r="I6172" t="str">
            <v>GL7 3AA</v>
          </cell>
        </row>
        <row r="6173">
          <cell r="C6173" t="str">
            <v>FHG31</v>
          </cell>
          <cell r="D6173" t="str">
            <v>BOOTS</v>
          </cell>
          <cell r="E6173" t="str">
            <v>38-46 EASTGATE STREET</v>
          </cell>
          <cell r="G6173" t="str">
            <v>GLOUCESTER</v>
          </cell>
          <cell r="I6173" t="str">
            <v>GL1 1PU</v>
          </cell>
        </row>
        <row r="6174">
          <cell r="C6174" t="str">
            <v>FHW99</v>
          </cell>
          <cell r="D6174" t="str">
            <v>TUFFLEY PHARMACY</v>
          </cell>
          <cell r="E6174" t="str">
            <v>16 SEVENTH AVENUE</v>
          </cell>
          <cell r="F6174" t="str">
            <v>TUFFLEY</v>
          </cell>
          <cell r="G6174" t="str">
            <v>GLOUCESTER</v>
          </cell>
          <cell r="I6174" t="str">
            <v>GL4 0EB</v>
          </cell>
        </row>
        <row r="6175">
          <cell r="C6175" t="str">
            <v>FJC25</v>
          </cell>
          <cell r="D6175" t="str">
            <v>MARKET STREET PHARMACY</v>
          </cell>
          <cell r="E6175" t="str">
            <v>9-11 MARKET STREET</v>
          </cell>
          <cell r="G6175" t="str">
            <v>CINDERFORD</v>
          </cell>
          <cell r="H6175" t="str">
            <v>GLOUCESTERSHIRE</v>
          </cell>
          <cell r="I6175" t="str">
            <v>GL14 2RT</v>
          </cell>
        </row>
        <row r="6176">
          <cell r="C6176" t="str">
            <v>FJE64</v>
          </cell>
          <cell r="D6176" t="str">
            <v>BOOTS</v>
          </cell>
          <cell r="E6176" t="str">
            <v>LONDON HOUSE</v>
          </cell>
          <cell r="F6176" t="str">
            <v>THE CROSS</v>
          </cell>
          <cell r="G6176" t="str">
            <v>MINCHINHAMPTON</v>
          </cell>
          <cell r="H6176" t="str">
            <v>GLOUCESTERSHIRE</v>
          </cell>
          <cell r="I6176" t="str">
            <v>GL6 9JA</v>
          </cell>
        </row>
        <row r="6177">
          <cell r="C6177" t="str">
            <v>FJJ61</v>
          </cell>
          <cell r="D6177" t="str">
            <v>BADHAM PHARMACY</v>
          </cell>
          <cell r="E6177" t="str">
            <v>ALVIN STREET</v>
          </cell>
          <cell r="G6177" t="str">
            <v>GLOUCESTER</v>
          </cell>
          <cell r="H6177" t="str">
            <v>GLOUCESTERSHIRE</v>
          </cell>
          <cell r="I6177" t="str">
            <v>GL1 3EN</v>
          </cell>
        </row>
        <row r="6178">
          <cell r="C6178" t="str">
            <v>FJJ69</v>
          </cell>
          <cell r="D6178" t="str">
            <v>ASDA PHARMACY</v>
          </cell>
          <cell r="E6178" t="str">
            <v>ASDA STORES LTD</v>
          </cell>
          <cell r="F6178" t="str">
            <v>BRUTON WAY</v>
          </cell>
          <cell r="G6178" t="str">
            <v>GLOUCESTER</v>
          </cell>
          <cell r="I6178" t="str">
            <v>GL1 1DS</v>
          </cell>
        </row>
        <row r="6179">
          <cell r="C6179" t="str">
            <v>FJV57</v>
          </cell>
          <cell r="D6179" t="str">
            <v>BADHAM PHARMACY</v>
          </cell>
          <cell r="E6179" t="str">
            <v>256 LONDON ROAD</v>
          </cell>
          <cell r="F6179" t="str">
            <v>CHARLTON KINGS</v>
          </cell>
          <cell r="G6179" t="str">
            <v>CHELTENHAM</v>
          </cell>
          <cell r="H6179" t="str">
            <v>GLOUCESTERSHIRE</v>
          </cell>
          <cell r="I6179" t="str">
            <v>GL52 6HS</v>
          </cell>
        </row>
        <row r="6180">
          <cell r="C6180" t="str">
            <v>FJW85</v>
          </cell>
          <cell r="D6180" t="str">
            <v>FOREST PHARMACY</v>
          </cell>
          <cell r="E6180" t="str">
            <v>41-43 NEWERNE STREET</v>
          </cell>
          <cell r="G6180" t="str">
            <v>LYDNEY</v>
          </cell>
          <cell r="H6180" t="str">
            <v>GLOUCESTERSHIRE</v>
          </cell>
          <cell r="I6180" t="str">
            <v>GL15 5RA</v>
          </cell>
        </row>
        <row r="6181">
          <cell r="C6181" t="str">
            <v>FJY51</v>
          </cell>
          <cell r="D6181" t="str">
            <v>DEVEREUX PHARMACY</v>
          </cell>
          <cell r="E6181" t="str">
            <v>THE DEVEREUX CENTRE</v>
          </cell>
          <cell r="F6181" t="str">
            <v>BARTON ROAD</v>
          </cell>
          <cell r="G6181" t="str">
            <v>TEWKESBURY</v>
          </cell>
          <cell r="H6181" t="str">
            <v>GLOUCESTERSHIRE</v>
          </cell>
          <cell r="I6181" t="str">
            <v>GL20 5GJ</v>
          </cell>
        </row>
        <row r="6182">
          <cell r="C6182" t="str">
            <v>FKD88</v>
          </cell>
          <cell r="D6182" t="str">
            <v>BADHAM PHARMACY</v>
          </cell>
          <cell r="E6182" t="str">
            <v>9 HIGH STREET</v>
          </cell>
          <cell r="G6182" t="str">
            <v>NEWNHAM-ON-SEVERN</v>
          </cell>
          <cell r="H6182" t="str">
            <v>GLOUCESTERSHIRE</v>
          </cell>
          <cell r="I6182" t="str">
            <v>GL14 1BB</v>
          </cell>
        </row>
        <row r="6183">
          <cell r="C6183" t="str">
            <v>FKJ50</v>
          </cell>
          <cell r="D6183" t="str">
            <v>LINDEN PHARMACY</v>
          </cell>
          <cell r="E6183" t="str">
            <v>92-94 LINDEN ROAD</v>
          </cell>
          <cell r="G6183" t="str">
            <v>GLOUCESTER</v>
          </cell>
          <cell r="I6183" t="str">
            <v>GL1 5HE</v>
          </cell>
        </row>
        <row r="6184">
          <cell r="C6184" t="str">
            <v>FLH40</v>
          </cell>
          <cell r="D6184" t="str">
            <v>BOOTS</v>
          </cell>
          <cell r="E6184" t="str">
            <v>37 TANGLEWOOD WAY</v>
          </cell>
          <cell r="F6184" t="str">
            <v>BUSSAGE</v>
          </cell>
          <cell r="G6184" t="str">
            <v>STROUD</v>
          </cell>
          <cell r="H6184" t="str">
            <v>GLOUCESTERSHIRE</v>
          </cell>
          <cell r="I6184" t="str">
            <v>GL6 8DE</v>
          </cell>
        </row>
        <row r="6185">
          <cell r="C6185" t="str">
            <v>FLJ58</v>
          </cell>
          <cell r="D6185" t="str">
            <v>BADHAM PHARMACY</v>
          </cell>
          <cell r="E6185" t="str">
            <v>118 SWINDON ROAD</v>
          </cell>
          <cell r="G6185" t="str">
            <v>CHELTENHAM</v>
          </cell>
          <cell r="I6185" t="str">
            <v>GL50 4BJ</v>
          </cell>
        </row>
        <row r="6186">
          <cell r="C6186" t="str">
            <v>FLV17</v>
          </cell>
          <cell r="D6186" t="str">
            <v>BADHAM PHARMACY</v>
          </cell>
          <cell r="E6186" t="str">
            <v>UNIT B BELGRAVE HOUSE</v>
          </cell>
          <cell r="F6186" t="str">
            <v>GLOS BUSINESS PARK</v>
          </cell>
          <cell r="G6186" t="str">
            <v>WHITTLE WAY, BROCKWORTH</v>
          </cell>
          <cell r="H6186" t="str">
            <v>GLOUCESTERSHIRE</v>
          </cell>
          <cell r="I6186" t="str">
            <v>GL3 4BJ</v>
          </cell>
        </row>
        <row r="6187">
          <cell r="C6187" t="str">
            <v>FLY52</v>
          </cell>
          <cell r="D6187" t="str">
            <v>HAWKES PHARMACY</v>
          </cell>
          <cell r="E6187" t="str">
            <v>52 WINDERMERE ROAD</v>
          </cell>
          <cell r="F6187" t="str">
            <v>CHELTENHAM</v>
          </cell>
          <cell r="G6187" t="str">
            <v>GLOUCESTERSHIRE</v>
          </cell>
          <cell r="I6187" t="str">
            <v>GL51 3PH</v>
          </cell>
        </row>
        <row r="6188">
          <cell r="C6188" t="str">
            <v>FMC79</v>
          </cell>
          <cell r="D6188" t="str">
            <v>ROWLANDS PHARMACY</v>
          </cell>
          <cell r="E6188" t="str">
            <v>244 BATH ROAD</v>
          </cell>
          <cell r="F6188" t="str">
            <v>LECKHAMPTON</v>
          </cell>
          <cell r="G6188" t="str">
            <v>CHELTENHAM</v>
          </cell>
          <cell r="H6188" t="str">
            <v>GLOUCESTERSHIRE</v>
          </cell>
          <cell r="I6188" t="str">
            <v>GL53 7NB</v>
          </cell>
        </row>
        <row r="6189">
          <cell r="C6189" t="str">
            <v>FML07</v>
          </cell>
          <cell r="D6189" t="str">
            <v>SOUTHGATE PHARMACY</v>
          </cell>
          <cell r="E6189" t="str">
            <v>28 SOUTHGATE STREET</v>
          </cell>
          <cell r="G6189" t="str">
            <v>GLOUCESTER</v>
          </cell>
          <cell r="H6189" t="str">
            <v>GLOUCESTERSHIRE</v>
          </cell>
          <cell r="I6189" t="str">
            <v>GL1 2DP</v>
          </cell>
        </row>
        <row r="6190">
          <cell r="C6190" t="str">
            <v>FMT80</v>
          </cell>
          <cell r="D6190" t="str">
            <v>SOUTH CERNEY PHARMACY</v>
          </cell>
          <cell r="E6190" t="str">
            <v>3 THE LAURELS</v>
          </cell>
          <cell r="F6190" t="str">
            <v>CLARKS HAY</v>
          </cell>
          <cell r="G6190" t="str">
            <v>SOUTH CERNEY</v>
          </cell>
          <cell r="H6190" t="str">
            <v>GLOUCESTERSHIRE</v>
          </cell>
          <cell r="I6190" t="str">
            <v>GL7 5UA</v>
          </cell>
        </row>
        <row r="6191">
          <cell r="C6191" t="str">
            <v>FN190</v>
          </cell>
          <cell r="D6191" t="str">
            <v>BADHAM PHARMACY LIMITED</v>
          </cell>
          <cell r="E6191" t="str">
            <v>3 OLD MARKET</v>
          </cell>
          <cell r="F6191" t="str">
            <v>NAILSWORTH</v>
          </cell>
          <cell r="G6191" t="str">
            <v>STROUD</v>
          </cell>
          <cell r="H6191" t="str">
            <v>GLOUCESTERSHIRE</v>
          </cell>
          <cell r="I6191" t="str">
            <v>GL6 0DU</v>
          </cell>
        </row>
        <row r="6192">
          <cell r="C6192" t="str">
            <v>FN213</v>
          </cell>
          <cell r="D6192" t="str">
            <v>BOOTS</v>
          </cell>
          <cell r="E6192" t="str">
            <v>UNIT F GALLAGHER RTL PARK</v>
          </cell>
          <cell r="F6192" t="str">
            <v>TEWKESBURY ROAD</v>
          </cell>
          <cell r="G6192" t="str">
            <v>CHELTENHAM</v>
          </cell>
          <cell r="H6192" t="str">
            <v>GLOUCESTERSHIRE</v>
          </cell>
          <cell r="I6192" t="str">
            <v>GL51 9RR</v>
          </cell>
        </row>
        <row r="6193">
          <cell r="C6193" t="str">
            <v>FN795</v>
          </cell>
          <cell r="D6193" t="str">
            <v>G. HORTON LIMITED</v>
          </cell>
          <cell r="E6193" t="str">
            <v>7 MARKET PLACE</v>
          </cell>
          <cell r="F6193" t="str">
            <v>CIRENCESTER</v>
          </cell>
          <cell r="G6193" t="str">
            <v>GLOUCESTERSHIRE</v>
          </cell>
          <cell r="I6193" t="str">
            <v>GL7 2NX</v>
          </cell>
        </row>
        <row r="6194">
          <cell r="C6194" t="str">
            <v>FNL99</v>
          </cell>
          <cell r="D6194" t="str">
            <v>BADHAM PHARMACY LIMITED</v>
          </cell>
          <cell r="E6194" t="str">
            <v>94 HIGH STREET</v>
          </cell>
          <cell r="G6194" t="str">
            <v>TEWKESBURY</v>
          </cell>
          <cell r="H6194" t="str">
            <v>GLOUCESTERSHIRE</v>
          </cell>
          <cell r="I6194" t="str">
            <v>GL20 5JZ</v>
          </cell>
        </row>
        <row r="6195">
          <cell r="C6195" t="str">
            <v>FNM51</v>
          </cell>
          <cell r="D6195" t="str">
            <v>TESCO INSTORE PHARMACY</v>
          </cell>
          <cell r="E6195" t="str">
            <v>TESCO SUPERSTORE</v>
          </cell>
          <cell r="F6195" t="str">
            <v>ST OSWALD'S ROAD</v>
          </cell>
          <cell r="G6195" t="str">
            <v>GLOUCESTER</v>
          </cell>
          <cell r="I6195" t="str">
            <v>GL1 2SG</v>
          </cell>
        </row>
        <row r="6196">
          <cell r="C6196" t="str">
            <v>FNW96</v>
          </cell>
          <cell r="D6196" t="str">
            <v>BADHAM PHARMACY</v>
          </cell>
          <cell r="E6196" t="str">
            <v>101-105 QUEENS ROAD</v>
          </cell>
          <cell r="F6196" t="str">
            <v>PRIORS PARK</v>
          </cell>
          <cell r="G6196" t="str">
            <v>TEWKESBURY</v>
          </cell>
          <cell r="H6196" t="str">
            <v>GLOUCESTERSHIRE</v>
          </cell>
          <cell r="I6196" t="str">
            <v>GL20 5EN</v>
          </cell>
        </row>
        <row r="6197">
          <cell r="C6197" t="str">
            <v>FP764</v>
          </cell>
          <cell r="D6197" t="str">
            <v>BADHAM PHARMACY</v>
          </cell>
          <cell r="E6197" t="str">
            <v>12 LONDON ROAD</v>
          </cell>
          <cell r="G6197" t="str">
            <v>GLOUCESTER</v>
          </cell>
          <cell r="H6197" t="str">
            <v>GLOUCESTERSHIRE</v>
          </cell>
          <cell r="I6197" t="str">
            <v>GL1 3NE</v>
          </cell>
        </row>
        <row r="6198">
          <cell r="C6198" t="str">
            <v>FPH91</v>
          </cell>
          <cell r="D6198" t="str">
            <v>GLEVUM PHARMACY</v>
          </cell>
          <cell r="E6198" t="str">
            <v>HADWEN MEDICAL PRACTICE</v>
          </cell>
          <cell r="F6198" t="str">
            <v>GLEVUM WAY, ABBEYDALE</v>
          </cell>
          <cell r="G6198" t="str">
            <v>GLOUCESTER</v>
          </cell>
          <cell r="H6198" t="str">
            <v>GLOUCESTERSHIRE</v>
          </cell>
          <cell r="I6198" t="str">
            <v>GL4 4BL</v>
          </cell>
        </row>
        <row r="6199">
          <cell r="C6199" t="str">
            <v>FPL54</v>
          </cell>
          <cell r="D6199" t="str">
            <v>BOOTS</v>
          </cell>
          <cell r="E6199" t="str">
            <v>70-72 PARSONAGE STREET</v>
          </cell>
          <cell r="F6199" t="str">
            <v>DURSLEY</v>
          </cell>
          <cell r="G6199" t="str">
            <v>GLOUCESTERSHIRE</v>
          </cell>
          <cell r="I6199" t="str">
            <v>GL11 4AA</v>
          </cell>
        </row>
        <row r="6200">
          <cell r="C6200" t="str">
            <v>FQ240</v>
          </cell>
          <cell r="D6200" t="str">
            <v>BADHAM PHARMACY</v>
          </cell>
          <cell r="E6200" t="str">
            <v>1 OLD CHELTENHAM ROAD</v>
          </cell>
          <cell r="F6200" t="str">
            <v>LONGLEVENS</v>
          </cell>
          <cell r="G6200" t="str">
            <v>GLOUCESTER</v>
          </cell>
          <cell r="I6200" t="str">
            <v>GL2 0AS</v>
          </cell>
        </row>
        <row r="6201">
          <cell r="C6201" t="str">
            <v>FQ451</v>
          </cell>
          <cell r="D6201" t="str">
            <v>BADHAM PHARMACY LIMITED</v>
          </cell>
          <cell r="E6201" t="str">
            <v>UNIT 2,THE VILLAGE SQUARE</v>
          </cell>
          <cell r="F6201" t="str">
            <v>UPPER RISSINGTON</v>
          </cell>
          <cell r="G6201" t="str">
            <v>CHELTENHAM</v>
          </cell>
          <cell r="H6201" t="str">
            <v>GLOUCESTERSHIRE</v>
          </cell>
          <cell r="I6201" t="str">
            <v>GL54 2FL</v>
          </cell>
        </row>
        <row r="6202">
          <cell r="C6202" t="str">
            <v>FQJ46</v>
          </cell>
          <cell r="D6202" t="str">
            <v>SUPERDRUG PHARMACY</v>
          </cell>
          <cell r="E6202" t="str">
            <v>95-97 HIGH STREET</v>
          </cell>
          <cell r="F6202" t="str">
            <v>CHELTENHAM</v>
          </cell>
          <cell r="G6202" t="str">
            <v>GLOUCESTERSHIRE</v>
          </cell>
          <cell r="I6202" t="str">
            <v>GL50 1DP</v>
          </cell>
        </row>
        <row r="6203">
          <cell r="C6203" t="str">
            <v>FQL86</v>
          </cell>
          <cell r="D6203" t="str">
            <v>BOOTS</v>
          </cell>
          <cell r="E6203" t="str">
            <v>16B CHAPEL STREET</v>
          </cell>
          <cell r="F6203" t="str">
            <v>CAM</v>
          </cell>
          <cell r="G6203" t="str">
            <v>DURSLEY</v>
          </cell>
          <cell r="H6203" t="str">
            <v>GLOUCESTERSHIRE</v>
          </cell>
          <cell r="I6203" t="str">
            <v>GL11 5NU</v>
          </cell>
        </row>
        <row r="6204">
          <cell r="C6204" t="str">
            <v>FQP21</v>
          </cell>
          <cell r="D6204" t="str">
            <v>DRYBROOK PHARMACY</v>
          </cell>
          <cell r="E6204" t="str">
            <v>DRYBROOK ROAD</v>
          </cell>
          <cell r="F6204" t="str">
            <v>DRYBROOK</v>
          </cell>
          <cell r="G6204" t="str">
            <v>GLOUCESTERSHIRE</v>
          </cell>
          <cell r="I6204" t="str">
            <v>GL17 9JA</v>
          </cell>
        </row>
        <row r="6205">
          <cell r="C6205" t="str">
            <v>FQV02</v>
          </cell>
          <cell r="D6205" t="str">
            <v>BADHAM PHARMACY</v>
          </cell>
          <cell r="E6205" t="str">
            <v>ASPEN CENTRE</v>
          </cell>
          <cell r="F6205" t="str">
            <v>HORTON ROAD</v>
          </cell>
          <cell r="G6205" t="str">
            <v>GLOUCESTER</v>
          </cell>
          <cell r="H6205" t="str">
            <v>GLOUCESTERSHIRE</v>
          </cell>
          <cell r="I6205" t="str">
            <v>GL1 3PX</v>
          </cell>
        </row>
        <row r="6206">
          <cell r="C6206" t="str">
            <v>FR838</v>
          </cell>
          <cell r="D6206" t="str">
            <v>THE COTSWOLD PHARMACY</v>
          </cell>
          <cell r="E6206" t="str">
            <v>MARKET PLACE</v>
          </cell>
          <cell r="F6206" t="str">
            <v>NORTHLEACH</v>
          </cell>
          <cell r="G6206" t="str">
            <v>CHELTENHAM</v>
          </cell>
          <cell r="H6206" t="str">
            <v>GLOUCESTERSHIRE</v>
          </cell>
          <cell r="I6206" t="str">
            <v>GL54 3EG</v>
          </cell>
        </row>
        <row r="6207">
          <cell r="C6207" t="str">
            <v>FRJ94</v>
          </cell>
          <cell r="D6207" t="str">
            <v>ALLIED PHARMACY PODSMEAD</v>
          </cell>
          <cell r="E6207" t="str">
            <v>15A SCOTT AVENUE</v>
          </cell>
          <cell r="G6207" t="str">
            <v>PODSMEAD</v>
          </cell>
          <cell r="H6207" t="str">
            <v>GLOUCESTERSHIRE</v>
          </cell>
          <cell r="I6207" t="str">
            <v>GL2 5BD</v>
          </cell>
        </row>
        <row r="6208">
          <cell r="C6208" t="str">
            <v>FRK30</v>
          </cell>
          <cell r="D6208" t="str">
            <v>SHAUNAK'S PHARMACY</v>
          </cell>
          <cell r="E6208" t="str">
            <v>23 HIGH STREET</v>
          </cell>
          <cell r="G6208" t="str">
            <v>STONEHOUSE</v>
          </cell>
          <cell r="H6208" t="str">
            <v>GLOUCESTERSHIRE</v>
          </cell>
          <cell r="I6208" t="str">
            <v>GL10 2NA</v>
          </cell>
        </row>
        <row r="6209">
          <cell r="C6209" t="str">
            <v>FRN12</v>
          </cell>
          <cell r="D6209" t="str">
            <v>BADHAM PHARMACY</v>
          </cell>
          <cell r="E6209" t="str">
            <v>23 CHURCH ROAD</v>
          </cell>
          <cell r="F6209" t="str">
            <v>BISHOPS CLEEVE</v>
          </cell>
          <cell r="G6209" t="str">
            <v>CHELTENHAM</v>
          </cell>
          <cell r="H6209" t="str">
            <v>GLOUCESTERSHIRE</v>
          </cell>
          <cell r="I6209" t="str">
            <v>GL52 8LR</v>
          </cell>
        </row>
        <row r="6210">
          <cell r="C6210" t="str">
            <v>FRQ45</v>
          </cell>
          <cell r="D6210" t="str">
            <v>BOOTS</v>
          </cell>
          <cell r="E6210" t="str">
            <v>GLOUCESTER HOUSE</v>
          </cell>
          <cell r="F6210" t="str">
            <v>MARKET PLACE</v>
          </cell>
          <cell r="G6210" t="str">
            <v>FAIRFORD</v>
          </cell>
          <cell r="H6210" t="str">
            <v>GLOUCESTERSHIRE</v>
          </cell>
          <cell r="I6210" t="str">
            <v>GL7 4AB</v>
          </cell>
        </row>
        <row r="6211">
          <cell r="C6211" t="str">
            <v>FRR69</v>
          </cell>
          <cell r="D6211" t="str">
            <v>COHENS CHEMIST</v>
          </cell>
          <cell r="E6211" t="str">
            <v>37 LONG STREET</v>
          </cell>
          <cell r="G6211" t="str">
            <v>TETBURY</v>
          </cell>
          <cell r="H6211" t="str">
            <v>GLOUCESTERSHIRE</v>
          </cell>
          <cell r="I6211" t="str">
            <v>GL8 8AA</v>
          </cell>
        </row>
        <row r="6212">
          <cell r="C6212" t="str">
            <v>FT390</v>
          </cell>
          <cell r="D6212" t="str">
            <v>MITCHELDEAN PHARMACY</v>
          </cell>
          <cell r="E6212" t="str">
            <v>5 CHURCHILL WAY</v>
          </cell>
          <cell r="G6212" t="str">
            <v>MITCHELDEAN</v>
          </cell>
          <cell r="H6212" t="str">
            <v>GLOUCESTERSHIRE</v>
          </cell>
          <cell r="I6212" t="str">
            <v>GL17 0AZ</v>
          </cell>
        </row>
        <row r="6213">
          <cell r="C6213" t="str">
            <v>FTC81</v>
          </cell>
          <cell r="D6213" t="str">
            <v>ALLIED PHARMACY HOLMLEIGH PARADE</v>
          </cell>
          <cell r="E6213" t="str">
            <v>19 HOLMLEIGH PARADE</v>
          </cell>
          <cell r="G6213" t="str">
            <v>TUFFLEY</v>
          </cell>
          <cell r="H6213" t="str">
            <v>GLOUCESTERSHIRE</v>
          </cell>
          <cell r="I6213" t="str">
            <v>GL4 0QU</v>
          </cell>
        </row>
        <row r="6214">
          <cell r="C6214" t="str">
            <v>FTH50</v>
          </cell>
          <cell r="D6214" t="str">
            <v>CAINSCROSS PHARMACY</v>
          </cell>
          <cell r="E6214" t="str">
            <v>16 CASHES GREEN ROAD</v>
          </cell>
          <cell r="F6214" t="str">
            <v>CAINSCROSS</v>
          </cell>
          <cell r="G6214" t="str">
            <v>STROUD</v>
          </cell>
          <cell r="H6214" t="str">
            <v>GLOUCESTERSHIRE</v>
          </cell>
          <cell r="I6214" t="str">
            <v>GL5 4JG</v>
          </cell>
        </row>
        <row r="6215">
          <cell r="C6215" t="str">
            <v>FTJ73</v>
          </cell>
          <cell r="D6215" t="str">
            <v>MATSON PHARMACY</v>
          </cell>
          <cell r="E6215" t="str">
            <v>87 MATSON AVENUE</v>
          </cell>
          <cell r="F6215" t="str">
            <v>MATSON</v>
          </cell>
          <cell r="G6215" t="str">
            <v>GLOUCESTER</v>
          </cell>
          <cell r="H6215" t="str">
            <v>GLOUCESTERSHIRE</v>
          </cell>
          <cell r="I6215" t="str">
            <v>GL4 6LL</v>
          </cell>
        </row>
        <row r="6216">
          <cell r="C6216" t="str">
            <v>FTK49</v>
          </cell>
          <cell r="D6216" t="str">
            <v>STROUD FAMILY PHARMACY</v>
          </cell>
          <cell r="E6216" t="str">
            <v>ROWCROFT MEDICAL CENTRE</v>
          </cell>
          <cell r="F6216" t="str">
            <v>ROWCROFT RETREAT</v>
          </cell>
          <cell r="G6216" t="str">
            <v>STROUD</v>
          </cell>
          <cell r="H6216" t="str">
            <v>GLOUCESTERSHIRE</v>
          </cell>
          <cell r="I6216" t="str">
            <v>GL5 3BE</v>
          </cell>
        </row>
        <row r="6217">
          <cell r="C6217" t="str">
            <v>FTM79</v>
          </cell>
          <cell r="D6217" t="str">
            <v>CHIPPING CAMPDEN PHARMACY</v>
          </cell>
          <cell r="E6217" t="str">
            <v>HIGH STREET</v>
          </cell>
          <cell r="G6217" t="str">
            <v>CHIPPING CAMPDEN</v>
          </cell>
          <cell r="H6217" t="str">
            <v>GLOUCESTERSHIRE</v>
          </cell>
          <cell r="I6217" t="str">
            <v>GL55 6HB</v>
          </cell>
        </row>
        <row r="6218">
          <cell r="C6218" t="str">
            <v>FTR27</v>
          </cell>
          <cell r="D6218" t="str">
            <v>COLEFORD PHARMACY</v>
          </cell>
          <cell r="E6218" t="str">
            <v>9/10 PYART COURT</v>
          </cell>
          <cell r="F6218" t="str">
            <v>RAILWAY DRIVE</v>
          </cell>
          <cell r="G6218" t="str">
            <v>COLEFORD</v>
          </cell>
          <cell r="H6218" t="str">
            <v>GLOUCESTERSHIRE</v>
          </cell>
          <cell r="I6218" t="str">
            <v>GL16 8RG</v>
          </cell>
        </row>
        <row r="6219">
          <cell r="C6219" t="str">
            <v>FTT60</v>
          </cell>
          <cell r="D6219" t="str">
            <v>BOOTS</v>
          </cell>
          <cell r="E6219" t="str">
            <v>197/199 HIGH STREET</v>
          </cell>
          <cell r="F6219" t="str">
            <v>CHELTENHAM</v>
          </cell>
          <cell r="G6219" t="str">
            <v>GLOUCESTERSHIRE</v>
          </cell>
          <cell r="I6219" t="str">
            <v>GL50 1DB</v>
          </cell>
        </row>
        <row r="6220">
          <cell r="C6220" t="str">
            <v>FV408</v>
          </cell>
          <cell r="D6220" t="str">
            <v>BADHAM PHARMACY</v>
          </cell>
          <cell r="E6220" t="str">
            <v>UNIT 2 LONGFORD LOCAL CEN</v>
          </cell>
          <cell r="F6220" t="str">
            <v>HOSBERE DRIVE</v>
          </cell>
          <cell r="G6220" t="str">
            <v>LONGFORD</v>
          </cell>
          <cell r="H6220" t="str">
            <v>GLOUCESTERSHIRE</v>
          </cell>
          <cell r="I6220" t="str">
            <v>GL2 9DH</v>
          </cell>
        </row>
        <row r="6221">
          <cell r="C6221" t="str">
            <v>FVC88</v>
          </cell>
          <cell r="D6221" t="str">
            <v>BADHAM PHARMACY</v>
          </cell>
          <cell r="E6221" t="str">
            <v>33 MORLEY AVENUE</v>
          </cell>
          <cell r="F6221" t="str">
            <v>CHURCHDOWN</v>
          </cell>
          <cell r="G6221" t="str">
            <v>GLOUCESTER</v>
          </cell>
          <cell r="I6221" t="str">
            <v>GL3 2BL</v>
          </cell>
        </row>
        <row r="6222">
          <cell r="C6222" t="str">
            <v>FVL01</v>
          </cell>
          <cell r="D6222" t="str">
            <v>BOOTS</v>
          </cell>
          <cell r="E6222" t="str">
            <v>UNITS 3-6 QUEDGELEY R/P</v>
          </cell>
          <cell r="F6222" t="str">
            <v>QUEDGELEY</v>
          </cell>
          <cell r="G6222" t="str">
            <v>GLOUCESTER</v>
          </cell>
          <cell r="I6222" t="str">
            <v>GL2 4NF</v>
          </cell>
        </row>
        <row r="6223">
          <cell r="C6223" t="str">
            <v>FVM62</v>
          </cell>
          <cell r="D6223" t="str">
            <v>FIRST CALL PHARMACY</v>
          </cell>
          <cell r="E6223" t="str">
            <v>OFFICE 2, MORELANDS</v>
          </cell>
          <cell r="F6223" t="str">
            <v>TRADING EST, BRISTOL ROAD</v>
          </cell>
          <cell r="G6223" t="str">
            <v>GLOUCESTER</v>
          </cell>
          <cell r="I6223" t="str">
            <v>GL1 5RZ</v>
          </cell>
        </row>
        <row r="6224">
          <cell r="C6224" t="str">
            <v>FW495</v>
          </cell>
          <cell r="D6224" t="str">
            <v>NORTHWAY CHEMIST</v>
          </cell>
          <cell r="E6224" t="str">
            <v>NORTHWAY CENTRE</v>
          </cell>
          <cell r="F6224" t="str">
            <v>NORTHWAY</v>
          </cell>
          <cell r="G6224" t="str">
            <v>TEWKSBURY</v>
          </cell>
          <cell r="H6224" t="str">
            <v>GLOUCESTERSHIRE</v>
          </cell>
          <cell r="I6224" t="str">
            <v>GL20 8TW</v>
          </cell>
        </row>
        <row r="6225">
          <cell r="C6225" t="str">
            <v>FW544</v>
          </cell>
          <cell r="D6225" t="str">
            <v>MAY LANE PHARMACY</v>
          </cell>
          <cell r="E6225" t="str">
            <v>MAYLANE SURGERY</v>
          </cell>
          <cell r="F6225" t="str">
            <v>27 MAY LANE</v>
          </cell>
          <cell r="G6225" t="str">
            <v>DURSLEY</v>
          </cell>
          <cell r="H6225" t="str">
            <v>GLOUCESTERSHIRE</v>
          </cell>
          <cell r="I6225" t="str">
            <v>GL11 4JN</v>
          </cell>
        </row>
        <row r="6226">
          <cell r="C6226" t="str">
            <v>FWC75</v>
          </cell>
          <cell r="D6226" t="str">
            <v>LYDNEY PHARMACY</v>
          </cell>
          <cell r="E6226" t="str">
            <v>33 NEWERNE STREET</v>
          </cell>
          <cell r="G6226" t="str">
            <v>LYDNEY</v>
          </cell>
          <cell r="H6226" t="str">
            <v>GLOUCESTERSHIRE</v>
          </cell>
          <cell r="I6226" t="str">
            <v>GL15 5RB</v>
          </cell>
        </row>
        <row r="6227">
          <cell r="C6227" t="str">
            <v>FWR99</v>
          </cell>
          <cell r="D6227" t="str">
            <v>ROWLANDS PHARMACY</v>
          </cell>
          <cell r="E6227" t="str">
            <v>3 THE CHESTNUTS</v>
          </cell>
          <cell r="F6227" t="str">
            <v>BOURTON-ON-THE-WATER</v>
          </cell>
          <cell r="G6227" t="str">
            <v>CHELTENHAM</v>
          </cell>
          <cell r="H6227" t="str">
            <v>GLOUCESTERSHIRE</v>
          </cell>
          <cell r="I6227" t="str">
            <v>GL54 2AN</v>
          </cell>
        </row>
        <row r="6228">
          <cell r="C6228" t="str">
            <v>FX629</v>
          </cell>
          <cell r="D6228" t="str">
            <v>BERKELEY PHARMACY</v>
          </cell>
          <cell r="E6228" t="str">
            <v>14 MARKET PLACE</v>
          </cell>
          <cell r="G6228" t="str">
            <v>BERKELEY</v>
          </cell>
          <cell r="H6228" t="str">
            <v>GLOUCESTERSHIRE</v>
          </cell>
          <cell r="I6228" t="str">
            <v>GL13 9BB</v>
          </cell>
        </row>
        <row r="6229">
          <cell r="C6229" t="str">
            <v>FXW94</v>
          </cell>
          <cell r="D6229" t="str">
            <v>CINDERFORD PHARMACY</v>
          </cell>
          <cell r="E6229" t="str">
            <v>THE CO-OP FOODSTORE</v>
          </cell>
          <cell r="F6229" t="str">
            <v>DOCKHAM ROAD</v>
          </cell>
          <cell r="G6229" t="str">
            <v>CINDERFORD</v>
          </cell>
          <cell r="H6229" t="str">
            <v>GLOUCESTERSHIRE</v>
          </cell>
          <cell r="I6229" t="str">
            <v>GL14 2AQ</v>
          </cell>
        </row>
        <row r="6230">
          <cell r="C6230" t="str">
            <v>FY942</v>
          </cell>
          <cell r="D6230" t="str">
            <v>STONEHOUSE PHARMACY</v>
          </cell>
          <cell r="E6230" t="str">
            <v>HIGH STREET MEDICAL CTRE</v>
          </cell>
          <cell r="F6230" t="str">
            <v>31 HIGH STREET</v>
          </cell>
          <cell r="G6230" t="str">
            <v>STONEHOUSE</v>
          </cell>
          <cell r="H6230" t="str">
            <v>GLOUCESTERSHIRE</v>
          </cell>
          <cell r="I6230" t="str">
            <v>GL10 2NG</v>
          </cell>
        </row>
        <row r="6231">
          <cell r="C6231" t="str">
            <v>FYE05</v>
          </cell>
          <cell r="D6231" t="str">
            <v>BADHAM PHARMACY</v>
          </cell>
          <cell r="E6231" t="str">
            <v>11 THE SQUARE</v>
          </cell>
          <cell r="F6231" t="str">
            <v>STOW ON THE WOLD</v>
          </cell>
          <cell r="G6231" t="str">
            <v>CHELTENHAM</v>
          </cell>
          <cell r="H6231" t="str">
            <v>GLOUCESTERSHIRE</v>
          </cell>
          <cell r="I6231" t="str">
            <v>GL54 1BQ</v>
          </cell>
        </row>
        <row r="6232">
          <cell r="C6232" t="str">
            <v>FYR63</v>
          </cell>
          <cell r="D6232" t="str">
            <v>BADHAM PHARMACY</v>
          </cell>
          <cell r="E6232" t="str">
            <v>4 STOKE ROAD</v>
          </cell>
          <cell r="F6232" t="str">
            <v>BISHOPS CLEEVE</v>
          </cell>
          <cell r="G6232" t="str">
            <v>CHELTENHAM</v>
          </cell>
          <cell r="H6232" t="str">
            <v>GLOUCESTERSHIRE</v>
          </cell>
          <cell r="I6232" t="str">
            <v>GL52 8RP</v>
          </cell>
        </row>
        <row r="6233">
          <cell r="C6233" t="str">
            <v>FA040</v>
          </cell>
          <cell r="D6233" t="str">
            <v>DAY LEWIS PHARMACY</v>
          </cell>
          <cell r="E6233" t="str">
            <v>HIGH STREET</v>
          </cell>
          <cell r="F6233" t="str">
            <v>NITON</v>
          </cell>
          <cell r="G6233" t="str">
            <v>VENTNOR</v>
          </cell>
          <cell r="H6233" t="str">
            <v>ISLE OF WIGHT</v>
          </cell>
          <cell r="I6233" t="str">
            <v>PO38 2AZ</v>
          </cell>
        </row>
        <row r="6234">
          <cell r="C6234" t="str">
            <v>FA116</v>
          </cell>
          <cell r="D6234" t="str">
            <v>DAY LEWIS PHARMACY</v>
          </cell>
          <cell r="E6234" t="str">
            <v>22 CARISBROOKE HIGH ST</v>
          </cell>
          <cell r="F6234" t="str">
            <v>CARISBROOKE</v>
          </cell>
          <cell r="G6234" t="str">
            <v>NEWPORT</v>
          </cell>
          <cell r="H6234" t="str">
            <v>ISLE OF WIGHT</v>
          </cell>
          <cell r="I6234" t="str">
            <v>PO30 1NR</v>
          </cell>
        </row>
        <row r="6235">
          <cell r="C6235" t="str">
            <v>FA316</v>
          </cell>
          <cell r="D6235" t="str">
            <v>SPIRALSTONE PHARMACY</v>
          </cell>
          <cell r="E6235" t="str">
            <v>122 BRINTONS ROAD</v>
          </cell>
          <cell r="G6235" t="str">
            <v>SOUTHAMPTON</v>
          </cell>
          <cell r="H6235" t="str">
            <v>HAMPSHIRE</v>
          </cell>
          <cell r="I6235" t="str">
            <v>SO14 0DB</v>
          </cell>
        </row>
        <row r="6236">
          <cell r="C6236" t="str">
            <v>FA340</v>
          </cell>
          <cell r="D6236" t="str">
            <v>LORDSHILL PHARMACY</v>
          </cell>
          <cell r="E6236" t="str">
            <v>LORDSHILL DISTRICT CENTRE</v>
          </cell>
          <cell r="F6236" t="str">
            <v>LORDSHILL</v>
          </cell>
          <cell r="G6236" t="str">
            <v>SOUTHAMPTON</v>
          </cell>
          <cell r="I6236" t="str">
            <v>SO16 8HY</v>
          </cell>
        </row>
        <row r="6237">
          <cell r="C6237" t="str">
            <v>FA391</v>
          </cell>
          <cell r="D6237" t="str">
            <v>BOOTS</v>
          </cell>
          <cell r="E6237" t="str">
            <v>233 PORTSWOOD ROAD</v>
          </cell>
          <cell r="F6237" t="str">
            <v>PORTSWOOD</v>
          </cell>
          <cell r="G6237" t="str">
            <v>SOUTHAMPTON</v>
          </cell>
          <cell r="H6237" t="str">
            <v>HAMPSHIRE</v>
          </cell>
          <cell r="I6237" t="str">
            <v>SO17 2NF</v>
          </cell>
        </row>
        <row r="6238">
          <cell r="C6238" t="str">
            <v>FA579</v>
          </cell>
          <cell r="D6238" t="str">
            <v>MILLAN PHARMACY LONDON ROAD</v>
          </cell>
          <cell r="E6238" t="str">
            <v>294 LONDON ROAD</v>
          </cell>
          <cell r="F6238" t="str">
            <v>NORTH END</v>
          </cell>
          <cell r="G6238" t="str">
            <v>PORTSMOUTH</v>
          </cell>
          <cell r="H6238" t="str">
            <v>HAMPSHIRE</v>
          </cell>
          <cell r="I6238" t="str">
            <v>PO2 9JN</v>
          </cell>
        </row>
        <row r="6239">
          <cell r="C6239" t="str">
            <v>FA585</v>
          </cell>
          <cell r="D6239" t="str">
            <v>BASSETT PHARMACY</v>
          </cell>
          <cell r="E6239" t="str">
            <v>19 BURGESS ROAD</v>
          </cell>
          <cell r="F6239" t="str">
            <v>BASSETT</v>
          </cell>
          <cell r="G6239" t="str">
            <v>SOUTHAMPTON</v>
          </cell>
          <cell r="H6239" t="str">
            <v>HAMPSHIRE</v>
          </cell>
          <cell r="I6239" t="str">
            <v>SO16 7AP</v>
          </cell>
        </row>
        <row r="6240">
          <cell r="C6240" t="str">
            <v>FA781</v>
          </cell>
          <cell r="D6240" t="str">
            <v>DAY LEWIS PHARMACY</v>
          </cell>
          <cell r="E6240" t="str">
            <v>23 SANDOWN ROAD</v>
          </cell>
          <cell r="F6240" t="str">
            <v>LAKE</v>
          </cell>
          <cell r="G6240" t="str">
            <v>SANDOWN</v>
          </cell>
          <cell r="H6240" t="str">
            <v>ISLE OF WIGHT</v>
          </cell>
          <cell r="I6240" t="str">
            <v>PO36 9JL</v>
          </cell>
        </row>
        <row r="6241">
          <cell r="C6241" t="str">
            <v>FA810</v>
          </cell>
          <cell r="D6241" t="str">
            <v>GREYWELL PHARMACY</v>
          </cell>
          <cell r="E6241" t="str">
            <v>46 GREYWELL ROAD</v>
          </cell>
          <cell r="F6241" t="str">
            <v>LEIGH PARK</v>
          </cell>
          <cell r="G6241" t="str">
            <v>HAVANT</v>
          </cell>
          <cell r="H6241" t="str">
            <v>HAMPSHIRE</v>
          </cell>
          <cell r="I6241" t="str">
            <v>PO9 5AL</v>
          </cell>
        </row>
        <row r="6242">
          <cell r="C6242" t="str">
            <v>FAA83</v>
          </cell>
          <cell r="D6242" t="str">
            <v>CROOKHORN PHARMACY</v>
          </cell>
          <cell r="E6242" t="str">
            <v>PORTSDOWN GROUP PRACTICE</v>
          </cell>
          <cell r="F6242" t="str">
            <v>CROOKHORN LANE,PURBROOK</v>
          </cell>
          <cell r="G6242" t="str">
            <v>WATERLOOVILLE</v>
          </cell>
          <cell r="H6242" t="str">
            <v>HAMPSHIRE</v>
          </cell>
          <cell r="I6242" t="str">
            <v>PO7 5XP</v>
          </cell>
        </row>
        <row r="6243">
          <cell r="C6243" t="str">
            <v>FAD89</v>
          </cell>
          <cell r="D6243" t="str">
            <v>CHAWTON PARK PHARMACY</v>
          </cell>
          <cell r="E6243" t="str">
            <v>CHAWTON PARK SURGERY</v>
          </cell>
          <cell r="F6243" t="str">
            <v>CHAWTON PARK ROAD</v>
          </cell>
          <cell r="G6243" t="str">
            <v>ALTON</v>
          </cell>
          <cell r="H6243" t="str">
            <v>HAMPSHIRE</v>
          </cell>
          <cell r="I6243" t="str">
            <v>GU34 1RJ</v>
          </cell>
        </row>
        <row r="6244">
          <cell r="C6244" t="str">
            <v>FAE86</v>
          </cell>
          <cell r="D6244" t="str">
            <v>THE PRECINCT PHARMACY</v>
          </cell>
          <cell r="E6244" t="str">
            <v>UNIT 2, THE SHIRLEY CTR</v>
          </cell>
          <cell r="F6244" t="str">
            <v>SHIRLEY HIGH STREET</v>
          </cell>
          <cell r="G6244" t="str">
            <v>SOUTHAMPTON</v>
          </cell>
          <cell r="I6244" t="str">
            <v>SO15 5LL</v>
          </cell>
        </row>
        <row r="6245">
          <cell r="C6245" t="str">
            <v>FAL06</v>
          </cell>
          <cell r="D6245" t="str">
            <v>A R PHARMACY</v>
          </cell>
          <cell r="E6245" t="str">
            <v>12A SALISBURY ROAD</v>
          </cell>
          <cell r="F6245" t="str">
            <v>TOTTON</v>
          </cell>
          <cell r="G6245" t="str">
            <v>SOUTHAMPTON</v>
          </cell>
          <cell r="H6245" t="str">
            <v>HAMPSHIRE</v>
          </cell>
          <cell r="I6245" t="str">
            <v>SO40 3PY</v>
          </cell>
        </row>
        <row r="6246">
          <cell r="C6246" t="str">
            <v>FAM79</v>
          </cell>
          <cell r="D6246" t="str">
            <v>ROWLANDS CASTLE PHARMACY</v>
          </cell>
          <cell r="E6246" t="str">
            <v>14 THE GREEN</v>
          </cell>
          <cell r="G6246" t="str">
            <v>ROWLANDS CASTLE</v>
          </cell>
          <cell r="H6246" t="str">
            <v>HAMPSHIRE</v>
          </cell>
          <cell r="I6246" t="str">
            <v>PO9 6BN</v>
          </cell>
        </row>
        <row r="6247">
          <cell r="C6247" t="str">
            <v>FAT08</v>
          </cell>
          <cell r="D6247" t="str">
            <v>BOOTS</v>
          </cell>
          <cell r="E6247" t="str">
            <v>4-5 FRYERN ARCADE</v>
          </cell>
          <cell r="F6247" t="str">
            <v>CHANDLERS FORD</v>
          </cell>
          <cell r="G6247" t="str">
            <v>EASTLEIGH</v>
          </cell>
          <cell r="H6247" t="str">
            <v>HAMPSHIRE</v>
          </cell>
          <cell r="I6247" t="str">
            <v>SO53 2DP</v>
          </cell>
        </row>
        <row r="6248">
          <cell r="C6248" t="str">
            <v>FAW77</v>
          </cell>
          <cell r="D6248" t="str">
            <v>BOOTS</v>
          </cell>
          <cell r="E6248" t="str">
            <v>CHINEHAM SHOPPING CENTRE</v>
          </cell>
          <cell r="F6248" t="str">
            <v>CHINEHAM</v>
          </cell>
          <cell r="G6248" t="str">
            <v>BASINGSTOKE</v>
          </cell>
          <cell r="H6248" t="str">
            <v>HAMPSHIRE</v>
          </cell>
          <cell r="I6248" t="str">
            <v>RG24 8BQ</v>
          </cell>
        </row>
        <row r="6249">
          <cell r="C6249" t="str">
            <v>FC236</v>
          </cell>
          <cell r="D6249" t="str">
            <v>A R PHARMACY</v>
          </cell>
          <cell r="E6249" t="str">
            <v>2 COMMERCIAL ROAD</v>
          </cell>
          <cell r="F6249" t="str">
            <v>ASDA PRECINCT, TOTTON</v>
          </cell>
          <cell r="G6249" t="str">
            <v>SOUTHAMPTON</v>
          </cell>
          <cell r="H6249" t="str">
            <v>HAMPSHIRE</v>
          </cell>
          <cell r="I6249" t="str">
            <v>SO40 3BY</v>
          </cell>
        </row>
        <row r="6250">
          <cell r="C6250" t="str">
            <v>FC408</v>
          </cell>
          <cell r="D6250" t="str">
            <v>SEAVIEW PHARMACY</v>
          </cell>
          <cell r="E6250" t="str">
            <v>PIER ROAD</v>
          </cell>
          <cell r="F6250" t="str">
            <v>SEAVIEW</v>
          </cell>
          <cell r="H6250" t="str">
            <v>ISLE OF WIGHT</v>
          </cell>
          <cell r="I6250" t="str">
            <v>PO34 5BL</v>
          </cell>
        </row>
        <row r="6251">
          <cell r="C6251" t="str">
            <v>FC757</v>
          </cell>
          <cell r="D6251" t="str">
            <v>BOOTS</v>
          </cell>
          <cell r="E6251" t="str">
            <v>61 STATION ROAD</v>
          </cell>
          <cell r="F6251" t="str">
            <v>NEW MILTON</v>
          </cell>
          <cell r="G6251" t="str">
            <v>HAMPSHIRE</v>
          </cell>
          <cell r="I6251" t="str">
            <v>BH25 6HY</v>
          </cell>
        </row>
        <row r="6252">
          <cell r="C6252" t="str">
            <v>FCC52</v>
          </cell>
          <cell r="D6252" t="str">
            <v>FAREHAM PHARMACY</v>
          </cell>
          <cell r="E6252" t="str">
            <v>UNIT 1 &amp; 2</v>
          </cell>
          <cell r="F6252" t="str">
            <v>95, HIGHLANDS ROAD</v>
          </cell>
          <cell r="G6252" t="str">
            <v>FAREHAM</v>
          </cell>
          <cell r="H6252" t="str">
            <v>HAMPSHIRE</v>
          </cell>
          <cell r="I6252" t="str">
            <v>PO15 6HZ</v>
          </cell>
        </row>
        <row r="6253">
          <cell r="C6253" t="str">
            <v>FCC65</v>
          </cell>
          <cell r="D6253" t="str">
            <v>BOOTS</v>
          </cell>
          <cell r="E6253" t="str">
            <v>61 CHARLTON ROAD</v>
          </cell>
          <cell r="F6253" t="str">
            <v>ANDOVER</v>
          </cell>
          <cell r="G6253" t="str">
            <v>HAMPSHIRE</v>
          </cell>
          <cell r="I6253" t="str">
            <v>SP10 3JY</v>
          </cell>
        </row>
        <row r="6254">
          <cell r="C6254" t="str">
            <v>FCD94</v>
          </cell>
          <cell r="D6254" t="str">
            <v>DAVIES PHARMACY HAVANT</v>
          </cell>
          <cell r="E6254" t="str">
            <v>12 WEST STREET</v>
          </cell>
          <cell r="G6254" t="str">
            <v>HAVANT</v>
          </cell>
          <cell r="H6254" t="str">
            <v>HAMPSHIRE</v>
          </cell>
          <cell r="I6254" t="str">
            <v>PO9 1PF</v>
          </cell>
        </row>
        <row r="6255">
          <cell r="C6255" t="str">
            <v>FCF95</v>
          </cell>
          <cell r="D6255" t="str">
            <v>ROWLANDS PHARMACY</v>
          </cell>
          <cell r="E6255" t="str">
            <v>92 KINGSTON CRESCENT</v>
          </cell>
          <cell r="F6255" t="str">
            <v>NORTH END</v>
          </cell>
          <cell r="G6255" t="str">
            <v>PORTSMOUTH</v>
          </cell>
          <cell r="H6255" t="str">
            <v>HAMPSHIRE</v>
          </cell>
          <cell r="I6255" t="str">
            <v>PO2 8AL</v>
          </cell>
        </row>
        <row r="6256">
          <cell r="C6256" t="str">
            <v>FCH83</v>
          </cell>
          <cell r="D6256" t="str">
            <v>LALYS CHEMISTS</v>
          </cell>
          <cell r="E6256" t="str">
            <v>3 - 5 KINGSTON ROAD</v>
          </cell>
          <cell r="G6256" t="str">
            <v>PORTSMOUTH</v>
          </cell>
          <cell r="H6256" t="str">
            <v>HAMPSHIRE</v>
          </cell>
          <cell r="I6256" t="str">
            <v>PO1 5RX</v>
          </cell>
        </row>
        <row r="6257">
          <cell r="C6257" t="str">
            <v>FCJ43</v>
          </cell>
          <cell r="D6257" t="str">
            <v>BOYATT PHARMACY</v>
          </cell>
          <cell r="E6257" t="str">
            <v>UNIT11 LOCAL SHOPPING CTR</v>
          </cell>
          <cell r="F6257" t="str">
            <v>SHAKESPEARE ROAD</v>
          </cell>
          <cell r="G6257" t="str">
            <v>EASTLEIGH</v>
          </cell>
          <cell r="H6257" t="str">
            <v>HAMPSHIRE</v>
          </cell>
          <cell r="I6257" t="str">
            <v>SO50 4QP</v>
          </cell>
        </row>
        <row r="6258">
          <cell r="C6258" t="str">
            <v>FCJ74</v>
          </cell>
          <cell r="D6258" t="str">
            <v>COSHAM COMMUNITY PHARMACY</v>
          </cell>
          <cell r="E6258" t="str">
            <v>COSHAM PARK HOUSE SURGERY</v>
          </cell>
          <cell r="F6258" t="str">
            <v>COSHAM PARK AVENUE</v>
          </cell>
          <cell r="G6258" t="str">
            <v>PORTSMOUTH</v>
          </cell>
          <cell r="H6258" t="str">
            <v>HAMPSHIRE</v>
          </cell>
          <cell r="I6258" t="str">
            <v>PO6 3BG</v>
          </cell>
        </row>
        <row r="6259">
          <cell r="C6259" t="str">
            <v>FCK06</v>
          </cell>
          <cell r="D6259" t="str">
            <v>DEAN ROAD PHARMACY</v>
          </cell>
          <cell r="E6259" t="str">
            <v>10A DEAN ROAD</v>
          </cell>
          <cell r="F6259" t="str">
            <v>BITTERNE</v>
          </cell>
          <cell r="G6259" t="str">
            <v>SOUTHAMPTON</v>
          </cell>
          <cell r="H6259" t="str">
            <v>HAMPSHIRE</v>
          </cell>
          <cell r="I6259" t="str">
            <v>SO18 6AP</v>
          </cell>
        </row>
        <row r="6260">
          <cell r="C6260" t="str">
            <v>FCK30</v>
          </cell>
          <cell r="D6260" t="str">
            <v>BOOTS</v>
          </cell>
          <cell r="E6260" t="str">
            <v>194 - 204 COMMERCIAL ROAD</v>
          </cell>
          <cell r="G6260" t="str">
            <v>PORTSMOUTH</v>
          </cell>
          <cell r="H6260" t="str">
            <v>HAMPSHIRE</v>
          </cell>
          <cell r="I6260" t="str">
            <v>PO1 1HB</v>
          </cell>
        </row>
        <row r="6261">
          <cell r="C6261" t="str">
            <v>FCM84</v>
          </cell>
          <cell r="D6261" t="str">
            <v>ROWLANDS PHARMACY</v>
          </cell>
          <cell r="E6261" t="str">
            <v>1 MIDDLE PARK WAY</v>
          </cell>
          <cell r="F6261" t="str">
            <v>LEIGH PARK</v>
          </cell>
          <cell r="G6261" t="str">
            <v>HAVANT</v>
          </cell>
          <cell r="H6261" t="str">
            <v>HAMPSHIRE</v>
          </cell>
          <cell r="I6261" t="str">
            <v>PO9 4AB</v>
          </cell>
        </row>
        <row r="6262">
          <cell r="C6262" t="str">
            <v>FCW29</v>
          </cell>
          <cell r="D6262" t="str">
            <v>EMSWORTH PHARMACY</v>
          </cell>
          <cell r="E6262" t="str">
            <v>2/3/4A CENTRAL BUILDINGS</v>
          </cell>
          <cell r="F6262" t="str">
            <v>WEST STREET</v>
          </cell>
          <cell r="G6262" t="str">
            <v>EMSWORTH</v>
          </cell>
          <cell r="H6262" t="str">
            <v>HAMPSHIRE</v>
          </cell>
          <cell r="I6262" t="str">
            <v>PO10 7DU</v>
          </cell>
        </row>
        <row r="6263">
          <cell r="C6263" t="str">
            <v>FD182</v>
          </cell>
          <cell r="D6263" t="str">
            <v>POPLEY PHARMACY</v>
          </cell>
          <cell r="E6263" t="str">
            <v>SHAKESPEARE HOUSE MED CTR</v>
          </cell>
          <cell r="F6263" t="str">
            <v>SHAKESPEARE ROAD</v>
          </cell>
          <cell r="G6263" t="str">
            <v>BASINGSTOKE</v>
          </cell>
          <cell r="H6263" t="str">
            <v>HAMPSHIRE</v>
          </cell>
          <cell r="I6263" t="str">
            <v>RG24 9DT</v>
          </cell>
        </row>
        <row r="6264">
          <cell r="C6264" t="str">
            <v>FD183</v>
          </cell>
          <cell r="D6264" t="str">
            <v>COWPLAIN PHARMACY</v>
          </cell>
          <cell r="E6264" t="str">
            <v>26-30 LONDON ROAD</v>
          </cell>
          <cell r="F6264" t="str">
            <v>COWPLAIN</v>
          </cell>
          <cell r="G6264" t="str">
            <v>WATERLOOVILLE</v>
          </cell>
          <cell r="H6264" t="str">
            <v>HAMPSHIRE</v>
          </cell>
          <cell r="I6264" t="str">
            <v>PO8 8DL</v>
          </cell>
        </row>
        <row r="6265">
          <cell r="C6265" t="str">
            <v>FD270</v>
          </cell>
          <cell r="D6265" t="str">
            <v>KAMSONS PHARMACY</v>
          </cell>
          <cell r="E6265" t="str">
            <v>SPECKLED TROUT SURGERY</v>
          </cell>
          <cell r="F6265" t="str">
            <v>9A AVENUE ROAD</v>
          </cell>
          <cell r="G6265" t="str">
            <v>NEW MILTON</v>
          </cell>
          <cell r="H6265" t="str">
            <v>HAMPSHIRE</v>
          </cell>
          <cell r="I6265" t="str">
            <v>BH25 5JP</v>
          </cell>
        </row>
        <row r="6266">
          <cell r="C6266" t="str">
            <v>FD286</v>
          </cell>
          <cell r="D6266" t="str">
            <v>BOOTS</v>
          </cell>
          <cell r="E6266" t="str">
            <v>31-37 CHANTRY CENTRE</v>
          </cell>
          <cell r="F6266" t="str">
            <v>ANDOVER</v>
          </cell>
          <cell r="G6266" t="str">
            <v>HAMPSHIRE</v>
          </cell>
          <cell r="I6266" t="str">
            <v>SP10 1LT</v>
          </cell>
        </row>
        <row r="6267">
          <cell r="C6267" t="str">
            <v>FD327</v>
          </cell>
          <cell r="D6267" t="str">
            <v>TESCO INSTORE PHARMACY</v>
          </cell>
          <cell r="E6267" t="str">
            <v>TESCO SUPERSTORE</v>
          </cell>
          <cell r="F6267" t="str">
            <v>RIVER  WAY</v>
          </cell>
          <cell r="G6267" t="str">
            <v>ANDOVER</v>
          </cell>
          <cell r="H6267" t="str">
            <v>HAMPSHIRE</v>
          </cell>
          <cell r="I6267" t="str">
            <v>SP10 1UZ</v>
          </cell>
        </row>
        <row r="6268">
          <cell r="C6268" t="str">
            <v>FD442</v>
          </cell>
          <cell r="D6268" t="str">
            <v>STRAWBERRY FIELDS PHARMACY</v>
          </cell>
          <cell r="E6268" t="str">
            <v>STOKEWOOD SURGERY</v>
          </cell>
          <cell r="F6268" t="str">
            <v>FAIR OAK ROAD, FAIR OAK</v>
          </cell>
          <cell r="G6268" t="str">
            <v>EASTLEIGH</v>
          </cell>
          <cell r="H6268" t="str">
            <v>HAMPSHIRE</v>
          </cell>
          <cell r="I6268" t="str">
            <v>SO50 8AU</v>
          </cell>
        </row>
        <row r="6269">
          <cell r="C6269" t="str">
            <v>FD490</v>
          </cell>
          <cell r="D6269" t="str">
            <v>BOOTS</v>
          </cell>
          <cell r="E6269" t="str">
            <v>52 HIGH STREET</v>
          </cell>
          <cell r="F6269" t="str">
            <v>ALTON</v>
          </cell>
          <cell r="G6269" t="str">
            <v>HAMPSHIRE</v>
          </cell>
          <cell r="I6269" t="str">
            <v>GU34 1ET</v>
          </cell>
        </row>
        <row r="6270">
          <cell r="C6270" t="str">
            <v>FD615</v>
          </cell>
          <cell r="D6270" t="str">
            <v>GOLDCHEM PHARMACY</v>
          </cell>
          <cell r="E6270" t="str">
            <v>147-147A ALBERT ROAD</v>
          </cell>
          <cell r="F6270" t="str">
            <v>SOUTHSEA</v>
          </cell>
          <cell r="G6270" t="str">
            <v>PORTSMOUTH</v>
          </cell>
          <cell r="H6270" t="str">
            <v>HAMPSHIRE</v>
          </cell>
          <cell r="I6270" t="str">
            <v>PO4 0JW</v>
          </cell>
        </row>
        <row r="6271">
          <cell r="C6271" t="str">
            <v>FD932</v>
          </cell>
          <cell r="D6271" t="str">
            <v>WELL</v>
          </cell>
          <cell r="E6271" t="str">
            <v>95 BURY ROAD</v>
          </cell>
          <cell r="G6271" t="str">
            <v>GOSPORT</v>
          </cell>
          <cell r="H6271" t="str">
            <v>HAMPSHIRE</v>
          </cell>
          <cell r="I6271" t="str">
            <v>PO12 3PR</v>
          </cell>
        </row>
        <row r="6272">
          <cell r="C6272" t="str">
            <v>FDC03</v>
          </cell>
          <cell r="D6272" t="str">
            <v>SANGHA PHARMACY</v>
          </cell>
          <cell r="E6272" t="str">
            <v>48 THORNHILL PARK ROAD</v>
          </cell>
          <cell r="F6272" t="str">
            <v>THORNHILL</v>
          </cell>
          <cell r="G6272" t="str">
            <v>SOUTHAMPTON</v>
          </cell>
          <cell r="H6272" t="str">
            <v>HAMPSHIRE</v>
          </cell>
          <cell r="I6272" t="str">
            <v>SO18 5TQ</v>
          </cell>
        </row>
        <row r="6273">
          <cell r="C6273" t="str">
            <v>FDC52</v>
          </cell>
          <cell r="D6273" t="str">
            <v>DAY LEWIS PHARMACY</v>
          </cell>
          <cell r="E6273" t="str">
            <v>17 ADELAIDE ROAD</v>
          </cell>
          <cell r="F6273" t="str">
            <v>ANDOVER</v>
          </cell>
          <cell r="G6273" t="str">
            <v>HAMPSHIRE</v>
          </cell>
          <cell r="I6273" t="str">
            <v>SP10 1HF</v>
          </cell>
        </row>
        <row r="6274">
          <cell r="C6274" t="str">
            <v>FDC67</v>
          </cell>
          <cell r="D6274" t="str">
            <v>ANSTEY ROAD PHARMACY</v>
          </cell>
          <cell r="E6274" t="str">
            <v>ALTON HEALTH CENTRE</v>
          </cell>
          <cell r="F6274" t="str">
            <v>ANSTEY ROAD</v>
          </cell>
          <cell r="G6274" t="str">
            <v>ALTON</v>
          </cell>
          <cell r="H6274" t="str">
            <v>HAMPSHIRE</v>
          </cell>
          <cell r="I6274" t="str">
            <v>GU34 2QX</v>
          </cell>
        </row>
        <row r="6275">
          <cell r="C6275" t="str">
            <v>FDD63</v>
          </cell>
          <cell r="D6275" t="str">
            <v>ROWLANDS PHARMACY</v>
          </cell>
          <cell r="E6275" t="str">
            <v>182 NOBES AVE</v>
          </cell>
          <cell r="F6275" t="str">
            <v>BRIDGEMARY</v>
          </cell>
          <cell r="G6275" t="str">
            <v>GOSPORT</v>
          </cell>
          <cell r="H6275" t="str">
            <v>HAMPSHIRE</v>
          </cell>
          <cell r="I6275" t="str">
            <v>PO13 0HY</v>
          </cell>
        </row>
        <row r="6276">
          <cell r="C6276" t="str">
            <v>FDL08</v>
          </cell>
          <cell r="D6276" t="str">
            <v>MORRISONS PHARMACY</v>
          </cell>
          <cell r="E6276" t="str">
            <v>16 WALPOLE ROAD</v>
          </cell>
          <cell r="G6276" t="str">
            <v>GOSPORT</v>
          </cell>
          <cell r="H6276" t="str">
            <v>HAMPSHIRE</v>
          </cell>
          <cell r="I6276" t="str">
            <v>PO12 1NQ</v>
          </cell>
        </row>
        <row r="6277">
          <cell r="C6277" t="str">
            <v>FDP30</v>
          </cell>
          <cell r="D6277" t="str">
            <v>POULNER PHARMACY</v>
          </cell>
          <cell r="E6277" t="str">
            <v>THE SURGERY</v>
          </cell>
          <cell r="F6277" t="str">
            <v>GORLEY ROAD, POULNER</v>
          </cell>
          <cell r="G6277" t="str">
            <v>RINGWOOD</v>
          </cell>
          <cell r="H6277" t="str">
            <v>HAMPSHIRE</v>
          </cell>
          <cell r="I6277" t="str">
            <v>BH24 1SD</v>
          </cell>
        </row>
        <row r="6278">
          <cell r="C6278" t="str">
            <v>FDQ13</v>
          </cell>
          <cell r="D6278" t="str">
            <v>BIRCHALL &amp; HAYDOCK</v>
          </cell>
          <cell r="E6278" t="str">
            <v>THE SQUARE</v>
          </cell>
          <cell r="F6278" t="str">
            <v>WICKHAM</v>
          </cell>
          <cell r="G6278" t="str">
            <v>FAREHAM</v>
          </cell>
          <cell r="H6278" t="str">
            <v>HAMPSHIRE</v>
          </cell>
          <cell r="I6278" t="str">
            <v>PO17 5JQ</v>
          </cell>
        </row>
        <row r="6279">
          <cell r="C6279" t="str">
            <v>FDQ15</v>
          </cell>
          <cell r="D6279" t="str">
            <v>DAY LEWIS PHARMACY</v>
          </cell>
          <cell r="E6279" t="str">
            <v>4 OLD MILTON GREEN PARADE</v>
          </cell>
          <cell r="F6279" t="str">
            <v>CHRISTCHURCH ROAD</v>
          </cell>
          <cell r="G6279" t="str">
            <v>NEW MILTON</v>
          </cell>
          <cell r="H6279" t="str">
            <v>HAMPSHIRE</v>
          </cell>
          <cell r="I6279" t="str">
            <v>BH25 6QA</v>
          </cell>
        </row>
        <row r="6280">
          <cell r="C6280" t="str">
            <v>FDT27</v>
          </cell>
          <cell r="D6280" t="str">
            <v>VICTORY INTERNET PHARMACY</v>
          </cell>
          <cell r="E6280" t="str">
            <v>UNIT 2</v>
          </cell>
          <cell r="F6280" t="str">
            <v>FAIRWAY BUSINESS CENTRE</v>
          </cell>
          <cell r="G6280" t="str">
            <v>PORTSMOUTH</v>
          </cell>
          <cell r="H6280" t="str">
            <v>HAMPSHIRE</v>
          </cell>
          <cell r="I6280" t="str">
            <v>PO3 5NU</v>
          </cell>
        </row>
        <row r="6281">
          <cell r="C6281" t="str">
            <v>FDV33</v>
          </cell>
          <cell r="D6281" t="str">
            <v>BOOTS</v>
          </cell>
          <cell r="E6281" t="str">
            <v>292-294 LONDON ROAD</v>
          </cell>
          <cell r="F6281" t="str">
            <v>WATERLOOVILLE</v>
          </cell>
          <cell r="G6281" t="str">
            <v>HAMPSHIRE</v>
          </cell>
          <cell r="I6281" t="str">
            <v>PO7 7DS</v>
          </cell>
        </row>
        <row r="6282">
          <cell r="C6282" t="str">
            <v>FDW35</v>
          </cell>
          <cell r="D6282" t="str">
            <v>HEADLEY PHARMACY</v>
          </cell>
          <cell r="E6282" t="str">
            <v>MILL LANE</v>
          </cell>
          <cell r="F6282" t="str">
            <v>HEADLEY</v>
          </cell>
          <cell r="G6282" t="str">
            <v>BORDON</v>
          </cell>
          <cell r="H6282" t="str">
            <v>HAMPSHIRE</v>
          </cell>
          <cell r="I6282" t="str">
            <v>GU35 8LH</v>
          </cell>
        </row>
        <row r="6283">
          <cell r="C6283" t="str">
            <v>FE199</v>
          </cell>
          <cell r="D6283" t="str">
            <v>DAY LEWIS PHARMACY</v>
          </cell>
          <cell r="E6283" t="str">
            <v>STATION ROAD</v>
          </cell>
          <cell r="G6283" t="str">
            <v>SWAY</v>
          </cell>
          <cell r="H6283" t="str">
            <v>HAMPSHIRE</v>
          </cell>
          <cell r="I6283" t="str">
            <v>SO41 6BA</v>
          </cell>
        </row>
        <row r="6284">
          <cell r="C6284" t="str">
            <v>FE345</v>
          </cell>
          <cell r="D6284" t="str">
            <v>GRAYSHOTT PHARMACY</v>
          </cell>
          <cell r="E6284" t="str">
            <v>UNIT 2, GROVE HOUSE</v>
          </cell>
          <cell r="F6284" t="str">
            <v>HEADLEY RD,GRAYSHOTT</v>
          </cell>
          <cell r="G6284" t="str">
            <v>HINDHEAD</v>
          </cell>
          <cell r="H6284" t="str">
            <v>SURREY</v>
          </cell>
          <cell r="I6284" t="str">
            <v>GU26 6LE</v>
          </cell>
        </row>
        <row r="6285">
          <cell r="C6285" t="str">
            <v>FE436</v>
          </cell>
          <cell r="D6285" t="str">
            <v>FALKLAND PHARMACY</v>
          </cell>
          <cell r="E6285" t="str">
            <v>1 FALKLAND COURT</v>
          </cell>
          <cell r="F6285" t="str">
            <v>CHANDLERS FORD</v>
          </cell>
          <cell r="G6285" t="str">
            <v>NR EASTLEIGH</v>
          </cell>
          <cell r="H6285" t="str">
            <v>HAMPSHIRE</v>
          </cell>
          <cell r="I6285" t="str">
            <v>SO53 3GA</v>
          </cell>
        </row>
        <row r="6286">
          <cell r="C6286" t="str">
            <v>FE736</v>
          </cell>
          <cell r="D6286" t="str">
            <v>CAREFIRST PHARMACY</v>
          </cell>
          <cell r="E6286" t="str">
            <v>34 HIGH STREET</v>
          </cell>
          <cell r="G6286" t="str">
            <v>LYNDHURST</v>
          </cell>
          <cell r="H6286" t="str">
            <v>HAMPSHIRE</v>
          </cell>
          <cell r="I6286" t="str">
            <v>SO43 7BG</v>
          </cell>
        </row>
        <row r="6287">
          <cell r="C6287" t="str">
            <v>FE880</v>
          </cell>
          <cell r="D6287" t="str">
            <v>BOOTS</v>
          </cell>
          <cell r="E6287" t="str">
            <v>111 HIGH STREET</v>
          </cell>
          <cell r="F6287" t="str">
            <v>LEE-ON-SOLENT</v>
          </cell>
          <cell r="G6287" t="str">
            <v>HAMPSHIRE</v>
          </cell>
          <cell r="I6287" t="str">
            <v>PO13 9BU</v>
          </cell>
        </row>
        <row r="6288">
          <cell r="C6288" t="str">
            <v>FEC17</v>
          </cell>
          <cell r="D6288" t="str">
            <v>CHASE PHARMACY</v>
          </cell>
          <cell r="E6288" t="str">
            <v>FOREST SURGERY</v>
          </cell>
          <cell r="F6288" t="str">
            <v>60 FOREST ROAD</v>
          </cell>
          <cell r="G6288" t="str">
            <v>BORDON</v>
          </cell>
          <cell r="H6288" t="str">
            <v>HAMPSHIRE</v>
          </cell>
          <cell r="I6288" t="str">
            <v>GU35 0BP</v>
          </cell>
        </row>
        <row r="6289">
          <cell r="C6289" t="str">
            <v>FEK34</v>
          </cell>
          <cell r="D6289" t="str">
            <v>BASSIL CHEMIST</v>
          </cell>
          <cell r="E6289" t="str">
            <v>RHINO HOUSE</v>
          </cell>
          <cell r="F6289" t="str">
            <v>5A-6A BEDFORD PLACE</v>
          </cell>
          <cell r="G6289" t="str">
            <v>SOUTHAMPTON</v>
          </cell>
          <cell r="H6289" t="str">
            <v>HAMPSHIRE</v>
          </cell>
          <cell r="I6289" t="str">
            <v>SO15 2BY</v>
          </cell>
        </row>
        <row r="6290">
          <cell r="C6290" t="str">
            <v>FEL30</v>
          </cell>
          <cell r="D6290" t="str">
            <v>BOOTS</v>
          </cell>
          <cell r="E6290" t="str">
            <v>89-90 HIGH STREET</v>
          </cell>
          <cell r="F6290" t="str">
            <v>LYMINGTON</v>
          </cell>
          <cell r="G6290" t="str">
            <v>HAMPSHIRE</v>
          </cell>
          <cell r="I6290" t="str">
            <v>SO41 9AN</v>
          </cell>
        </row>
        <row r="6291">
          <cell r="C6291" t="str">
            <v>FEL77</v>
          </cell>
          <cell r="D6291" t="str">
            <v>BOOTS</v>
          </cell>
          <cell r="E6291" t="str">
            <v>119 LONG LANE</v>
          </cell>
          <cell r="F6291" t="str">
            <v>HOLBURY</v>
          </cell>
          <cell r="G6291" t="str">
            <v>SOUTHAMPTON</v>
          </cell>
          <cell r="H6291" t="str">
            <v>HAMPSHIRE</v>
          </cell>
          <cell r="I6291" t="str">
            <v>SO45 2NZ</v>
          </cell>
        </row>
        <row r="6292">
          <cell r="C6292" t="str">
            <v>FER36</v>
          </cell>
          <cell r="D6292" t="str">
            <v>H J EVERETT</v>
          </cell>
          <cell r="E6292" t="str">
            <v>44 BRIDGE ROAD</v>
          </cell>
          <cell r="F6292" t="str">
            <v>PARK GATE</v>
          </cell>
          <cell r="G6292" t="str">
            <v>SOUTHAMPTON</v>
          </cell>
          <cell r="H6292" t="str">
            <v>HAMPSHIRE</v>
          </cell>
          <cell r="I6292" t="str">
            <v>SO31 7GF</v>
          </cell>
        </row>
        <row r="6293">
          <cell r="C6293" t="str">
            <v>FEV03</v>
          </cell>
          <cell r="D6293" t="str">
            <v>BOOTS</v>
          </cell>
          <cell r="E6293" t="str">
            <v>UNIT 3</v>
          </cell>
          <cell r="F6293" t="str">
            <v>WEST QUAY RETAIL PARK</v>
          </cell>
          <cell r="G6293" t="str">
            <v>SOUTHAMPTON</v>
          </cell>
          <cell r="H6293" t="str">
            <v>HAMPSHIRE</v>
          </cell>
          <cell r="I6293" t="str">
            <v>SO15 1BA</v>
          </cell>
        </row>
        <row r="6294">
          <cell r="C6294" t="str">
            <v>FEW22</v>
          </cell>
          <cell r="D6294" t="str">
            <v>DAY LEWIS PHARMACY</v>
          </cell>
          <cell r="E6294" t="str">
            <v>95 HILTINGBURY ROAD</v>
          </cell>
          <cell r="F6294" t="str">
            <v>CHANDLERS FORD</v>
          </cell>
          <cell r="G6294" t="str">
            <v>EASTLEIGH</v>
          </cell>
          <cell r="H6294" t="str">
            <v>HAMPSHIRE</v>
          </cell>
          <cell r="I6294" t="str">
            <v>SO53 5NQ</v>
          </cell>
        </row>
        <row r="6295">
          <cell r="C6295" t="str">
            <v>FEW25</v>
          </cell>
          <cell r="D6295" t="str">
            <v>BOOTS</v>
          </cell>
          <cell r="E6295" t="str">
            <v>2-3 THE HOOK PARADE</v>
          </cell>
          <cell r="F6295" t="str">
            <v>STATION ROAD</v>
          </cell>
          <cell r="G6295" t="str">
            <v>HOOK</v>
          </cell>
          <cell r="H6295" t="str">
            <v>HAMPSHIRE</v>
          </cell>
          <cell r="I6295" t="str">
            <v>RG27 9HB</v>
          </cell>
        </row>
        <row r="6296">
          <cell r="C6296" t="str">
            <v>FEX31</v>
          </cell>
          <cell r="D6296" t="str">
            <v>OVERTON PHARMACY</v>
          </cell>
          <cell r="E6296" t="str">
            <v>4 WINCHESTER STREET</v>
          </cell>
          <cell r="G6296" t="str">
            <v>OVERTON</v>
          </cell>
          <cell r="H6296" t="str">
            <v>HAMPSHIRE</v>
          </cell>
          <cell r="I6296" t="str">
            <v>RG25 3HS</v>
          </cell>
        </row>
        <row r="6297">
          <cell r="C6297" t="str">
            <v>FEX57</v>
          </cell>
          <cell r="D6297" t="str">
            <v>THE VILLAGE PHARMACY</v>
          </cell>
          <cell r="E6297" t="str">
            <v>3 THE GREEN</v>
          </cell>
          <cell r="F6297" t="str">
            <v>STUBBINGTON</v>
          </cell>
          <cell r="G6297" t="str">
            <v>FAREHAM</v>
          </cell>
          <cell r="H6297" t="str">
            <v>HAMPSHIRE</v>
          </cell>
          <cell r="I6297" t="str">
            <v>PO14 2JQ</v>
          </cell>
        </row>
        <row r="6298">
          <cell r="C6298" t="str">
            <v>FF136</v>
          </cell>
          <cell r="D6298" t="str">
            <v>BROCKHURST PHARMACY</v>
          </cell>
          <cell r="E6298" t="str">
            <v>UNIT 3-4</v>
          </cell>
          <cell r="F6298" t="str">
            <v>133 BROCKHURST ROAD</v>
          </cell>
          <cell r="G6298" t="str">
            <v>GOSPORT</v>
          </cell>
          <cell r="H6298" t="str">
            <v>HAMPSHIRE</v>
          </cell>
          <cell r="I6298" t="str">
            <v>PO12 3AX</v>
          </cell>
        </row>
        <row r="6299">
          <cell r="C6299" t="str">
            <v>FF291</v>
          </cell>
          <cell r="D6299" t="str">
            <v>AUTOMEDS PHARMACY</v>
          </cell>
          <cell r="E6299" t="str">
            <v>UNIT A6,ALBION BUILDING</v>
          </cell>
          <cell r="F6299" t="str">
            <v>DAEDALUS PRK,DAEDALUS DR</v>
          </cell>
          <cell r="G6299" t="str">
            <v>LEE-ON-THE-SOLENT</v>
          </cell>
          <cell r="H6299" t="str">
            <v>HAMPSHIRE</v>
          </cell>
          <cell r="I6299" t="str">
            <v>PO13 9FX</v>
          </cell>
        </row>
        <row r="6300">
          <cell r="C6300" t="str">
            <v>FF708</v>
          </cell>
          <cell r="D6300" t="str">
            <v>BOOTS</v>
          </cell>
          <cell r="E6300" t="str">
            <v>19-29 ABOVE BAR STREET</v>
          </cell>
          <cell r="F6300" t="str">
            <v>SOUTHAMPTON</v>
          </cell>
          <cell r="G6300" t="str">
            <v>HAMPSHIRE</v>
          </cell>
          <cell r="I6300" t="str">
            <v>SO14 7DX</v>
          </cell>
        </row>
        <row r="6301">
          <cell r="C6301" t="str">
            <v>FF714</v>
          </cell>
          <cell r="D6301" t="str">
            <v>LALYS PHARMACY</v>
          </cell>
          <cell r="E6301" t="str">
            <v>30 STATION ROAD</v>
          </cell>
          <cell r="G6301" t="str">
            <v>HAYLING ISLAND</v>
          </cell>
          <cell r="H6301" t="str">
            <v>HAMPSHIRE</v>
          </cell>
          <cell r="I6301" t="str">
            <v>PO11 0EG</v>
          </cell>
        </row>
        <row r="6302">
          <cell r="C6302" t="str">
            <v>FF847</v>
          </cell>
          <cell r="D6302" t="str">
            <v>BOSMERE PHARMACY</v>
          </cell>
          <cell r="E6302" t="str">
            <v>THE BOSMERE MEDICAL PRACT</v>
          </cell>
          <cell r="F6302" t="str">
            <v>SOLENT ROAD</v>
          </cell>
          <cell r="G6302" t="str">
            <v>HAVANT</v>
          </cell>
          <cell r="H6302" t="str">
            <v>HAMPSHIRE</v>
          </cell>
          <cell r="I6302" t="str">
            <v>PO9 1DQ</v>
          </cell>
        </row>
        <row r="6303">
          <cell r="C6303" t="str">
            <v>FFC01</v>
          </cell>
          <cell r="D6303" t="str">
            <v>BOOTS</v>
          </cell>
          <cell r="E6303" t="str">
            <v>2 THE BROADWAY</v>
          </cell>
          <cell r="F6303" t="str">
            <v>MIDANBURY</v>
          </cell>
          <cell r="G6303" t="str">
            <v>SOUTHAMPTON</v>
          </cell>
          <cell r="H6303" t="str">
            <v>HAMPSHIRE</v>
          </cell>
          <cell r="I6303" t="str">
            <v>SO18 4QD</v>
          </cell>
        </row>
        <row r="6304">
          <cell r="C6304" t="str">
            <v>FFC04</v>
          </cell>
          <cell r="D6304" t="str">
            <v>BOOTS</v>
          </cell>
          <cell r="E6304" t="str">
            <v>UNIT 1 WEEKE GATE</v>
          </cell>
          <cell r="F6304" t="str">
            <v>STOCKBRIDGE ROAD</v>
          </cell>
          <cell r="G6304" t="str">
            <v>WINCHESTER</v>
          </cell>
          <cell r="H6304" t="str">
            <v>HAMPSHIRE</v>
          </cell>
          <cell r="I6304" t="str">
            <v>SO22 6EL</v>
          </cell>
        </row>
        <row r="6305">
          <cell r="C6305" t="str">
            <v>FFF06</v>
          </cell>
          <cell r="D6305" t="str">
            <v>DAY LEWIS PHARMACY</v>
          </cell>
          <cell r="E6305" t="str">
            <v>43 HIGH STREET</v>
          </cell>
          <cell r="F6305" t="str">
            <v>WOOTTON BRIDGE</v>
          </cell>
          <cell r="G6305" t="str">
            <v>RYDE</v>
          </cell>
          <cell r="H6305" t="str">
            <v>ISLE OF WIGHT</v>
          </cell>
          <cell r="I6305" t="str">
            <v>PO33 4LU</v>
          </cell>
        </row>
        <row r="6306">
          <cell r="C6306" t="str">
            <v>FFG18</v>
          </cell>
          <cell r="D6306" t="str">
            <v>BOOTS</v>
          </cell>
          <cell r="E6306" t="str">
            <v>1 THE HUNDRED</v>
          </cell>
          <cell r="F6306" t="str">
            <v>ROMSEY</v>
          </cell>
          <cell r="G6306" t="str">
            <v>HAMPSHIRE</v>
          </cell>
          <cell r="I6306" t="str">
            <v>SO51 8GD</v>
          </cell>
        </row>
        <row r="6307">
          <cell r="C6307" t="str">
            <v>FFH81</v>
          </cell>
          <cell r="D6307" t="str">
            <v>CHARTWELL PHARMACY</v>
          </cell>
          <cell r="E6307" t="str">
            <v>UNIT 4 TOWNHILL FARM</v>
          </cell>
          <cell r="F6307" t="str">
            <v>LOCAL CTR, TOWNHILL WAY</v>
          </cell>
          <cell r="G6307" t="str">
            <v>SOUTHAMPTON</v>
          </cell>
          <cell r="H6307" t="str">
            <v>HAMPSHIRE</v>
          </cell>
          <cell r="I6307" t="str">
            <v>SO18 3RA</v>
          </cell>
        </row>
        <row r="6308">
          <cell r="C6308" t="str">
            <v>FFH97</v>
          </cell>
          <cell r="D6308" t="str">
            <v>SUPERDRUG PHARMACY</v>
          </cell>
          <cell r="E6308" t="str">
            <v>10 THE HUNDRED</v>
          </cell>
          <cell r="G6308" t="str">
            <v>ROMSEY</v>
          </cell>
          <cell r="H6308" t="str">
            <v>HAMPSHIRE</v>
          </cell>
          <cell r="I6308" t="str">
            <v>SO51 8BW</v>
          </cell>
        </row>
        <row r="6309">
          <cell r="C6309" t="str">
            <v>FFP06</v>
          </cell>
          <cell r="D6309" t="str">
            <v>MORRISONS PHARMACY</v>
          </cell>
          <cell r="E6309" t="str">
            <v>COMMERCIAL CENTRE</v>
          </cell>
          <cell r="F6309" t="str">
            <v>ANCHORAGE ROAD</v>
          </cell>
          <cell r="G6309" t="str">
            <v>PORTSMOUTH</v>
          </cell>
          <cell r="H6309" t="str">
            <v>HAMPSHIRE</v>
          </cell>
          <cell r="I6309" t="str">
            <v>PO3 5UH</v>
          </cell>
        </row>
        <row r="6310">
          <cell r="C6310" t="str">
            <v>FFQ17</v>
          </cell>
          <cell r="D6310" t="str">
            <v>LALYS PHARMACY</v>
          </cell>
          <cell r="E6310" t="str">
            <v>151 FAWCETT ROAD</v>
          </cell>
          <cell r="F6310" t="str">
            <v>SOUTHSEA</v>
          </cell>
          <cell r="G6310" t="str">
            <v>PORTSMOUTH</v>
          </cell>
          <cell r="H6310" t="str">
            <v>HAMPSHIRE</v>
          </cell>
          <cell r="I6310" t="str">
            <v>PO4 0DG</v>
          </cell>
        </row>
        <row r="6311">
          <cell r="C6311" t="str">
            <v>FFQ60</v>
          </cell>
          <cell r="D6311" t="str">
            <v>DAY LEWIS PHARMACY</v>
          </cell>
          <cell r="E6311" t="str">
            <v>WATERSIDE HEALTH CENTRE</v>
          </cell>
          <cell r="F6311" t="str">
            <v>BEAULIEU ROAD</v>
          </cell>
          <cell r="G6311" t="str">
            <v>HYTHE</v>
          </cell>
          <cell r="H6311" t="str">
            <v>HAMPSHIRE</v>
          </cell>
          <cell r="I6311" t="str">
            <v>SO45 5WX</v>
          </cell>
        </row>
        <row r="6312">
          <cell r="C6312" t="str">
            <v>FFW41</v>
          </cell>
          <cell r="D6312" t="str">
            <v>ROWLANDS PHARMACY</v>
          </cell>
          <cell r="E6312" t="str">
            <v>187-189 EASTNEY ROAD</v>
          </cell>
          <cell r="F6312" t="str">
            <v>SOUTHSEA</v>
          </cell>
          <cell r="G6312" t="str">
            <v>PORTSMOUTH</v>
          </cell>
          <cell r="H6312" t="str">
            <v>HAMPSHIRE</v>
          </cell>
          <cell r="I6312" t="str">
            <v>PO4 8EA</v>
          </cell>
        </row>
        <row r="6313">
          <cell r="C6313" t="str">
            <v>FFW88</v>
          </cell>
          <cell r="D6313" t="str">
            <v>AUTOMEDS PHARMACY</v>
          </cell>
          <cell r="E6313" t="str">
            <v>UNIT 2 HOBURNE ENT PARK</v>
          </cell>
          <cell r="F6313" t="str">
            <v>EMBANKMENT WAY</v>
          </cell>
          <cell r="G6313" t="str">
            <v>RINGWOOD</v>
          </cell>
          <cell r="H6313" t="str">
            <v>HAMPSHIRE</v>
          </cell>
          <cell r="I6313" t="str">
            <v>BH24 1WL</v>
          </cell>
        </row>
        <row r="6314">
          <cell r="C6314" t="str">
            <v>FG158</v>
          </cell>
          <cell r="D6314" t="str">
            <v>DAY LEWIS PHARMACY</v>
          </cell>
          <cell r="E6314" t="str">
            <v>39 BROOKLEY ROAD</v>
          </cell>
          <cell r="G6314" t="str">
            <v>BROCKENHURST</v>
          </cell>
          <cell r="H6314" t="str">
            <v>HAMPSHIRE</v>
          </cell>
          <cell r="I6314" t="str">
            <v>SO42 7RB</v>
          </cell>
        </row>
        <row r="6315">
          <cell r="C6315" t="str">
            <v>FG220</v>
          </cell>
          <cell r="D6315" t="str">
            <v>BROADLAW PHARMACY</v>
          </cell>
          <cell r="E6315" t="str">
            <v>UNIT 1 MITRE COURT</v>
          </cell>
          <cell r="F6315" t="str">
            <v>BISHOPFIELD ROAD</v>
          </cell>
          <cell r="G6315" t="str">
            <v>FAREHAM</v>
          </cell>
          <cell r="H6315" t="str">
            <v>HAMPSHIRE</v>
          </cell>
          <cell r="I6315" t="str">
            <v>PO14 1LN</v>
          </cell>
        </row>
        <row r="6316">
          <cell r="C6316" t="str">
            <v>FG422</v>
          </cell>
          <cell r="D6316" t="str">
            <v>BOOTS</v>
          </cell>
          <cell r="E6316" t="str">
            <v>21 WESTBURY MALL</v>
          </cell>
          <cell r="F6316" t="str">
            <v>FAREHAM SHOPPING CENTRE</v>
          </cell>
          <cell r="G6316" t="str">
            <v>FAREHAM</v>
          </cell>
          <cell r="H6316" t="str">
            <v>HAMPSHIRE</v>
          </cell>
          <cell r="I6316" t="str">
            <v>PO16 0PE</v>
          </cell>
        </row>
        <row r="6317">
          <cell r="C6317" t="str">
            <v>FG654</v>
          </cell>
          <cell r="D6317" t="str">
            <v>PHARMACY DIRECT</v>
          </cell>
          <cell r="E6317" t="str">
            <v>18 COMMERCIAL STREET</v>
          </cell>
          <cell r="F6317" t="str">
            <v>BITTERNE</v>
          </cell>
          <cell r="G6317" t="str">
            <v>SOUTHAMPTON</v>
          </cell>
          <cell r="H6317" t="str">
            <v>HAMPSHIRE</v>
          </cell>
          <cell r="I6317" t="str">
            <v>SO18 6LW</v>
          </cell>
        </row>
        <row r="6318">
          <cell r="C6318" t="str">
            <v>FG781</v>
          </cell>
          <cell r="D6318" t="str">
            <v>BOOTS</v>
          </cell>
          <cell r="E6318" t="str">
            <v>124-126 HIGH STREET</v>
          </cell>
          <cell r="F6318" t="str">
            <v>NEWPORT</v>
          </cell>
          <cell r="G6318" t="str">
            <v>ISLE OF WIGHT</v>
          </cell>
          <cell r="I6318" t="str">
            <v>PO30 1TP</v>
          </cell>
        </row>
        <row r="6319">
          <cell r="C6319" t="str">
            <v>FGC82</v>
          </cell>
          <cell r="D6319" t="str">
            <v>OAKRIDGE PHARMACY</v>
          </cell>
          <cell r="E6319" t="str">
            <v>201 OAKRIDGE ROAD</v>
          </cell>
          <cell r="F6319" t="str">
            <v>OAKRIDGE</v>
          </cell>
          <cell r="G6319" t="str">
            <v>BASINGSTOKE</v>
          </cell>
          <cell r="H6319" t="str">
            <v>HAMPSHIRE</v>
          </cell>
          <cell r="I6319" t="str">
            <v>RG21 5TA</v>
          </cell>
        </row>
        <row r="6320">
          <cell r="C6320" t="str">
            <v>FGF50</v>
          </cell>
          <cell r="D6320" t="str">
            <v>WHITEWATER PHARMACY</v>
          </cell>
          <cell r="E6320" t="str">
            <v>READING ROAD</v>
          </cell>
          <cell r="G6320" t="str">
            <v>HOOK</v>
          </cell>
          <cell r="H6320" t="str">
            <v>HAMPSHIRE</v>
          </cell>
          <cell r="I6320" t="str">
            <v>RG27 9ED</v>
          </cell>
        </row>
        <row r="6321">
          <cell r="C6321" t="str">
            <v>FGK07</v>
          </cell>
          <cell r="D6321" t="str">
            <v>ST.PAULS PHARMACY WINCHESTER</v>
          </cell>
          <cell r="E6321" t="str">
            <v>ST.PAUL'S SURGERY</v>
          </cell>
          <cell r="F6321" t="str">
            <v>ALISON WAY, CLIFTON TCE</v>
          </cell>
          <cell r="G6321" t="str">
            <v>WINCHESTER</v>
          </cell>
          <cell r="H6321" t="str">
            <v>HAMPSHIRE</v>
          </cell>
          <cell r="I6321" t="str">
            <v>SO22 5DD</v>
          </cell>
        </row>
        <row r="6322">
          <cell r="C6322" t="str">
            <v>FGK85</v>
          </cell>
          <cell r="D6322" t="str">
            <v>THE PHARMACY</v>
          </cell>
          <cell r="E6322" t="str">
            <v>240 CHICHESTER ROAD</v>
          </cell>
          <cell r="F6322" t="str">
            <v>NORTH END</v>
          </cell>
          <cell r="G6322" t="str">
            <v>PORTSMOUTH</v>
          </cell>
          <cell r="H6322" t="str">
            <v>HAMPSHIRE</v>
          </cell>
          <cell r="I6322" t="str">
            <v>PO2 0AU</v>
          </cell>
        </row>
        <row r="6323">
          <cell r="C6323" t="str">
            <v>FGN85</v>
          </cell>
          <cell r="D6323" t="str">
            <v>ROWLANDS PHARMACY</v>
          </cell>
          <cell r="E6323" t="str">
            <v>153 STOKE ROAD</v>
          </cell>
          <cell r="F6323" t="str">
            <v>GOSPORT</v>
          </cell>
          <cell r="G6323" t="str">
            <v>HAMPSHIRE</v>
          </cell>
          <cell r="I6323" t="str">
            <v>PO12 1SE</v>
          </cell>
        </row>
        <row r="6324">
          <cell r="C6324" t="str">
            <v>FGP95</v>
          </cell>
          <cell r="D6324" t="str">
            <v>FAREHAM COMMUNITY PHARMACY</v>
          </cell>
          <cell r="E6324" t="str">
            <v>135 HIGHLANDS ROAD</v>
          </cell>
          <cell r="G6324" t="str">
            <v>FAREHAM</v>
          </cell>
          <cell r="H6324" t="str">
            <v>HAMPSHIRE</v>
          </cell>
          <cell r="I6324" t="str">
            <v>PO15 6HZ</v>
          </cell>
        </row>
        <row r="6325">
          <cell r="C6325" t="str">
            <v>FGQ63</v>
          </cell>
          <cell r="D6325" t="str">
            <v>GIBBS &amp; GURNELL</v>
          </cell>
          <cell r="E6325" t="str">
            <v>34 UNION STREET</v>
          </cell>
          <cell r="G6325" t="str">
            <v>RYDE</v>
          </cell>
          <cell r="H6325" t="str">
            <v>ISLE OF WIGHT</v>
          </cell>
          <cell r="I6325" t="str">
            <v>PO33 2LE</v>
          </cell>
        </row>
        <row r="6326">
          <cell r="C6326" t="str">
            <v>FGT82</v>
          </cell>
          <cell r="D6326" t="str">
            <v>DAY LEWIS PHARMACY</v>
          </cell>
          <cell r="E6326" t="str">
            <v>86-88 HIGH STREET</v>
          </cell>
          <cell r="F6326" t="str">
            <v>NEWPORT</v>
          </cell>
          <cell r="G6326" t="str">
            <v>ISLE OF WIGHT</v>
          </cell>
          <cell r="I6326" t="str">
            <v>PO30 1BH</v>
          </cell>
        </row>
        <row r="6327">
          <cell r="C6327" t="str">
            <v>FH456</v>
          </cell>
          <cell r="D6327" t="str">
            <v>FORDINGBRIDGE CHEMIST</v>
          </cell>
          <cell r="E6327" t="str">
            <v>1 SALISBURY STREET</v>
          </cell>
          <cell r="F6327" t="str">
            <v>FORDINGBRIDGE</v>
          </cell>
          <cell r="G6327" t="str">
            <v>HAMPSHIRE</v>
          </cell>
          <cell r="I6327" t="str">
            <v>SP6 1AB</v>
          </cell>
        </row>
        <row r="6328">
          <cell r="C6328" t="str">
            <v>FH482</v>
          </cell>
          <cell r="D6328" t="str">
            <v>TESCO INSTORE PHARMACY</v>
          </cell>
          <cell r="E6328" t="str">
            <v>HAMBLE LANE</v>
          </cell>
          <cell r="F6328" t="str">
            <v>BURSLEDON</v>
          </cell>
          <cell r="G6328" t="str">
            <v>SOUTHAMPTON</v>
          </cell>
          <cell r="H6328" t="str">
            <v>HAMPSHIRE</v>
          </cell>
          <cell r="I6328" t="str">
            <v>SO31 8GN</v>
          </cell>
        </row>
        <row r="6329">
          <cell r="C6329" t="str">
            <v>FHA97</v>
          </cell>
          <cell r="D6329" t="str">
            <v>BOOTS</v>
          </cell>
          <cell r="E6329" t="str">
            <v>15 OLD BASING MALL</v>
          </cell>
          <cell r="F6329" t="str">
            <v>BASINGSTOKE</v>
          </cell>
          <cell r="G6329" t="str">
            <v>HAMPSHIRE</v>
          </cell>
          <cell r="I6329" t="str">
            <v>RG21 7LW</v>
          </cell>
        </row>
        <row r="6330">
          <cell r="C6330" t="str">
            <v>FHE37</v>
          </cell>
          <cell r="D6330" t="str">
            <v>ROOKSDOWN PHARMACY</v>
          </cell>
          <cell r="E6330" t="str">
            <v>PARK PREWETT ROAD</v>
          </cell>
          <cell r="G6330" t="str">
            <v>BASINGSTOKE</v>
          </cell>
          <cell r="H6330" t="str">
            <v>HAMPSHIRE</v>
          </cell>
          <cell r="I6330" t="str">
            <v>RG24 9RG</v>
          </cell>
        </row>
        <row r="6331">
          <cell r="C6331" t="str">
            <v>FHE73</v>
          </cell>
          <cell r="D6331" t="str">
            <v>RINGWOOD HEALTH CENTRE PHARMACY</v>
          </cell>
          <cell r="E6331" t="str">
            <v>RINGWOOD HEALTH CENTRE</v>
          </cell>
          <cell r="F6331" t="str">
            <v>THE CLOSE</v>
          </cell>
          <cell r="G6331" t="str">
            <v>RINGWOOD</v>
          </cell>
          <cell r="H6331" t="str">
            <v>HAMPSHIRE</v>
          </cell>
          <cell r="I6331" t="str">
            <v>BH24 1JY</v>
          </cell>
        </row>
        <row r="6332">
          <cell r="C6332" t="str">
            <v>FHE91</v>
          </cell>
          <cell r="D6332" t="str">
            <v>TESCO INSTORE PHARMACY</v>
          </cell>
          <cell r="E6332" t="str">
            <v>TESCO SUPERSTORE</v>
          </cell>
          <cell r="F6332" t="str">
            <v>SOLENT ROAD</v>
          </cell>
          <cell r="G6332" t="str">
            <v>HAVANT</v>
          </cell>
          <cell r="H6332" t="str">
            <v>HAMPSHIRE</v>
          </cell>
          <cell r="I6332" t="str">
            <v>PO9 1TR</v>
          </cell>
        </row>
        <row r="6333">
          <cell r="C6333" t="str">
            <v>FHE98</v>
          </cell>
          <cell r="D6333" t="str">
            <v>PHARMACY DIRECT</v>
          </cell>
          <cell r="E6333" t="str">
            <v>215 SALISBURY ROAD</v>
          </cell>
          <cell r="F6333" t="str">
            <v>TESTWOOD</v>
          </cell>
          <cell r="G6333" t="str">
            <v>TOTTON,SOUTHAMPTON</v>
          </cell>
          <cell r="H6333" t="str">
            <v>HAMPSHIRE</v>
          </cell>
          <cell r="I6333" t="str">
            <v>SO40 3LL</v>
          </cell>
        </row>
        <row r="6334">
          <cell r="C6334" t="str">
            <v>FHF17</v>
          </cell>
          <cell r="D6334" t="str">
            <v>ROWLANDS PHARMACY</v>
          </cell>
          <cell r="E6334" t="str">
            <v>44 WEST STREET</v>
          </cell>
          <cell r="F6334" t="str">
            <v>PORTCHESTER</v>
          </cell>
          <cell r="G6334" t="str">
            <v>FAREHAM</v>
          </cell>
          <cell r="H6334" t="str">
            <v>HAMPSHIRE</v>
          </cell>
          <cell r="I6334" t="str">
            <v>PO16 9UW</v>
          </cell>
        </row>
        <row r="6335">
          <cell r="C6335" t="str">
            <v>FHF20</v>
          </cell>
          <cell r="D6335" t="str">
            <v>MAYBUSH PHARMACY</v>
          </cell>
          <cell r="E6335" t="str">
            <v>99 ROWNHAMS ROAD</v>
          </cell>
          <cell r="F6335" t="str">
            <v>MAYBUSH</v>
          </cell>
          <cell r="G6335" t="str">
            <v>SOUTHAMPTON</v>
          </cell>
          <cell r="H6335" t="str">
            <v>HAMPSHIRE</v>
          </cell>
          <cell r="I6335" t="str">
            <v>SO16 5EB</v>
          </cell>
        </row>
        <row r="6336">
          <cell r="C6336" t="str">
            <v>FHG02</v>
          </cell>
          <cell r="D6336" t="str">
            <v>COLDEN CHEMIST</v>
          </cell>
          <cell r="E6336" t="str">
            <v>19 SPRING LANE</v>
          </cell>
          <cell r="F6336" t="str">
            <v>COLDEN COMMON</v>
          </cell>
          <cell r="G6336" t="str">
            <v>WINCHESTER</v>
          </cell>
          <cell r="H6336" t="str">
            <v>HAMPSHIRE</v>
          </cell>
          <cell r="I6336" t="str">
            <v>SO21 1SD</v>
          </cell>
        </row>
        <row r="6337">
          <cell r="C6337" t="str">
            <v>FHG20</v>
          </cell>
          <cell r="D6337" t="str">
            <v>BOOTS</v>
          </cell>
          <cell r="E6337" t="str">
            <v>9-11 SHIRLEY HIGH STREET</v>
          </cell>
          <cell r="F6337" t="str">
            <v>SOUTHAMPTON</v>
          </cell>
          <cell r="G6337" t="str">
            <v>HAMPSHIRE</v>
          </cell>
          <cell r="I6337" t="str">
            <v>SO15 3NJ</v>
          </cell>
        </row>
        <row r="6338">
          <cell r="C6338" t="str">
            <v>FHH02</v>
          </cell>
          <cell r="D6338" t="str">
            <v>LALYS PHARMACY</v>
          </cell>
          <cell r="E6338" t="str">
            <v>113 LONDON ROAD</v>
          </cell>
          <cell r="F6338" t="str">
            <v>NORTH END</v>
          </cell>
          <cell r="G6338" t="str">
            <v>PORTSMOUTH</v>
          </cell>
          <cell r="H6338" t="str">
            <v>HAMPSHIRE</v>
          </cell>
          <cell r="I6338" t="str">
            <v>PO2 0BN</v>
          </cell>
        </row>
        <row r="6339">
          <cell r="C6339" t="str">
            <v>FHH48</v>
          </cell>
          <cell r="D6339" t="str">
            <v>RINGWOOD PHARMACY</v>
          </cell>
          <cell r="E6339" t="str">
            <v>UNIT 8 PINTAIL BUSS PARK</v>
          </cell>
          <cell r="F6339" t="str">
            <v>165 CHRISTCHURCH ROAD</v>
          </cell>
          <cell r="G6339" t="str">
            <v>RINGWOOD</v>
          </cell>
          <cell r="H6339" t="str">
            <v>HAMPSHIRE</v>
          </cell>
          <cell r="I6339" t="str">
            <v>BH24 3AL</v>
          </cell>
        </row>
        <row r="6340">
          <cell r="C6340" t="str">
            <v>FHN73</v>
          </cell>
          <cell r="D6340" t="str">
            <v>BOOTS</v>
          </cell>
          <cell r="E6340" t="str">
            <v>21 HIGH STREET</v>
          </cell>
          <cell r="F6340" t="str">
            <v>HYTHE</v>
          </cell>
          <cell r="G6340" t="str">
            <v>NR SOUTHAMPTON</v>
          </cell>
          <cell r="H6340" t="str">
            <v>HAMPSHIRE</v>
          </cell>
          <cell r="I6340" t="str">
            <v>SO45 6AG</v>
          </cell>
        </row>
        <row r="6341">
          <cell r="C6341" t="str">
            <v>FHR71</v>
          </cell>
          <cell r="D6341" t="str">
            <v>ST LUKE'S PHARMACY</v>
          </cell>
          <cell r="E6341" t="str">
            <v>GOODLANDS HOUSE</v>
          </cell>
          <cell r="F6341" t="str">
            <v>ST LUKE'S CLOSE</v>
          </cell>
          <cell r="G6341" t="str">
            <v>HEDGE END</v>
          </cell>
          <cell r="H6341" t="str">
            <v>HAMPSHIRE</v>
          </cell>
          <cell r="I6341" t="str">
            <v>SO30 2US</v>
          </cell>
        </row>
        <row r="6342">
          <cell r="C6342" t="str">
            <v>FHV72</v>
          </cell>
          <cell r="D6342" t="str">
            <v>BOOTS</v>
          </cell>
          <cell r="E6342" t="str">
            <v>25 HIGH STREET</v>
          </cell>
          <cell r="G6342" t="str">
            <v>BEMBRIDGE</v>
          </cell>
          <cell r="H6342" t="str">
            <v>ISLE OF WIGHT</v>
          </cell>
          <cell r="I6342" t="str">
            <v>PO35 5SD</v>
          </cell>
        </row>
        <row r="6343">
          <cell r="C6343" t="str">
            <v>FHW27</v>
          </cell>
          <cell r="D6343" t="str">
            <v>FAIR OAK VILLAGE PHARMACY</v>
          </cell>
          <cell r="E6343" t="str">
            <v>37 SUMMERLANDS ROAD</v>
          </cell>
          <cell r="F6343" t="str">
            <v>FAIR OAK</v>
          </cell>
          <cell r="G6343" t="str">
            <v>NR EASTLEIGH</v>
          </cell>
          <cell r="H6343" t="str">
            <v>HAMPSHIRE</v>
          </cell>
          <cell r="I6343" t="str">
            <v>SO50 7AU</v>
          </cell>
        </row>
        <row r="6344">
          <cell r="C6344" t="str">
            <v>FJ124</v>
          </cell>
          <cell r="D6344" t="str">
            <v>ROWLANDS PHARMACY</v>
          </cell>
          <cell r="E6344" t="str">
            <v>30 OSBORNE ROAD</v>
          </cell>
          <cell r="F6344" t="str">
            <v>SOUTHSEA</v>
          </cell>
          <cell r="G6344" t="str">
            <v>PORTSMOUTH</v>
          </cell>
          <cell r="H6344" t="str">
            <v>HAMPSHIRE</v>
          </cell>
          <cell r="I6344" t="str">
            <v>PO5 3LT</v>
          </cell>
        </row>
        <row r="6345">
          <cell r="C6345" t="str">
            <v>FJ593</v>
          </cell>
          <cell r="D6345" t="str">
            <v>S R PHARMACY</v>
          </cell>
          <cell r="E6345" t="str">
            <v>4 KINGS FURLONG CENTRE</v>
          </cell>
          <cell r="F6345" t="str">
            <v>WINCHESTER ROAD</v>
          </cell>
          <cell r="G6345" t="str">
            <v>BASINGSTOKE</v>
          </cell>
          <cell r="H6345" t="str">
            <v>HAMPSHIRE</v>
          </cell>
          <cell r="I6345" t="str">
            <v>RG21 8YT</v>
          </cell>
        </row>
        <row r="6346">
          <cell r="C6346" t="str">
            <v>FJE83</v>
          </cell>
          <cell r="D6346" t="str">
            <v>TESCO INSTORE PHARMACY</v>
          </cell>
          <cell r="E6346" t="str">
            <v>TESCO EXTRA</v>
          </cell>
          <cell r="F6346" t="str">
            <v>CLEMENT ATLEE WAY</v>
          </cell>
          <cell r="G6346" t="str">
            <v>PORTSMOUTH</v>
          </cell>
          <cell r="H6346" t="str">
            <v>HAMPSHIRE</v>
          </cell>
          <cell r="I6346" t="str">
            <v>PO6 4SR</v>
          </cell>
        </row>
        <row r="6347">
          <cell r="C6347" t="str">
            <v>FJN73</v>
          </cell>
          <cell r="D6347" t="str">
            <v>REGENT PHARMACY</v>
          </cell>
          <cell r="E6347" t="str">
            <v>10 WELL ROAD</v>
          </cell>
          <cell r="G6347" t="str">
            <v>EAST COWES</v>
          </cell>
          <cell r="H6347" t="str">
            <v>ISLE OF WIGHT</v>
          </cell>
          <cell r="I6347" t="str">
            <v>PO32 6SP</v>
          </cell>
        </row>
        <row r="6348">
          <cell r="C6348" t="str">
            <v>FJQ02</v>
          </cell>
          <cell r="D6348" t="str">
            <v>H J EVERETT</v>
          </cell>
          <cell r="E6348" t="str">
            <v>UNIT 11 LOCKS HEATH</v>
          </cell>
          <cell r="F6348" t="str">
            <v>DISTRICT CENTRE</v>
          </cell>
          <cell r="G6348" t="str">
            <v>LOCKS HEATH</v>
          </cell>
          <cell r="H6348" t="str">
            <v>HAMPSHIRE</v>
          </cell>
          <cell r="I6348" t="str">
            <v>SO31 6DX</v>
          </cell>
        </row>
        <row r="6349">
          <cell r="C6349" t="str">
            <v>FJR22</v>
          </cell>
          <cell r="D6349" t="str">
            <v>MEDHILL PHARMACY</v>
          </cell>
          <cell r="E6349" t="str">
            <v>GILLIES HEALTH CENTRE</v>
          </cell>
          <cell r="F6349" t="str">
            <v>BRIGHTON HILL PARADE</v>
          </cell>
          <cell r="G6349" t="str">
            <v>BASINGSTOKE</v>
          </cell>
          <cell r="H6349" t="str">
            <v>HAMPSHIRE</v>
          </cell>
          <cell r="I6349" t="str">
            <v>RG22 4EH</v>
          </cell>
        </row>
        <row r="6350">
          <cell r="C6350" t="str">
            <v>FJR71</v>
          </cell>
          <cell r="D6350" t="str">
            <v>CHINEHAM PHARMACY</v>
          </cell>
          <cell r="E6350" t="str">
            <v>34 GUINEA COURT</v>
          </cell>
          <cell r="F6350" t="str">
            <v>CHINEHAM NORTH</v>
          </cell>
          <cell r="G6350" t="str">
            <v>BASINGSTOKE</v>
          </cell>
          <cell r="H6350" t="str">
            <v>HAMPSHIRE</v>
          </cell>
          <cell r="I6350" t="str">
            <v>RG24 8XJ</v>
          </cell>
        </row>
        <row r="6351">
          <cell r="C6351" t="str">
            <v>FJV26</v>
          </cell>
          <cell r="D6351" t="str">
            <v>BOOTS</v>
          </cell>
          <cell r="E6351" t="str">
            <v>TOWER HOUSE</v>
          </cell>
          <cell r="F6351" t="str">
            <v>RINK ROAD</v>
          </cell>
          <cell r="G6351" t="str">
            <v>RYDE</v>
          </cell>
          <cell r="H6351" t="str">
            <v>ISLE OF WIGHT</v>
          </cell>
          <cell r="I6351" t="str">
            <v>PO33 1LP</v>
          </cell>
        </row>
        <row r="6352">
          <cell r="C6352" t="str">
            <v>FJW20</v>
          </cell>
          <cell r="D6352" t="str">
            <v>WOOLSTON PHARMACY</v>
          </cell>
          <cell r="E6352" t="str">
            <v>66B PORTSMOUTH ROAD</v>
          </cell>
          <cell r="F6352" t="str">
            <v>WOOLSTON</v>
          </cell>
          <cell r="G6352" t="str">
            <v>SOUTHAMPTON</v>
          </cell>
          <cell r="H6352" t="str">
            <v>HAMPSHIRE</v>
          </cell>
          <cell r="I6352" t="str">
            <v>SO19 9AL</v>
          </cell>
        </row>
        <row r="6353">
          <cell r="C6353" t="str">
            <v>FK108</v>
          </cell>
          <cell r="D6353" t="str">
            <v>BOOTS</v>
          </cell>
          <cell r="E6353" t="str">
            <v>11 SOUTHAMPTON ROAD</v>
          </cell>
          <cell r="F6353" t="str">
            <v>RINGWOOD</v>
          </cell>
          <cell r="G6353" t="str">
            <v>HAMPSHIRE</v>
          </cell>
          <cell r="I6353" t="str">
            <v>BH24 1HB</v>
          </cell>
        </row>
        <row r="6354">
          <cell r="C6354" t="str">
            <v>FK266</v>
          </cell>
          <cell r="D6354" t="str">
            <v>BOOTS</v>
          </cell>
          <cell r="E6354" t="str">
            <v>3 HIGH STREET</v>
          </cell>
          <cell r="F6354" t="str">
            <v>VENTNOR</v>
          </cell>
          <cell r="G6354" t="str">
            <v>ISLE OF WIGHT</v>
          </cell>
          <cell r="I6354" t="str">
            <v>PO38 1RY</v>
          </cell>
        </row>
        <row r="6355">
          <cell r="C6355" t="str">
            <v>FK769</v>
          </cell>
          <cell r="D6355" t="str">
            <v>PHARMACY DIRECT</v>
          </cell>
          <cell r="E6355" t="str">
            <v>THE WESTON HLTHY LIV CTR</v>
          </cell>
          <cell r="F6355" t="str">
            <v>WESTON LANE</v>
          </cell>
          <cell r="G6355" t="str">
            <v>SOUTHAMPTON</v>
          </cell>
          <cell r="H6355" t="str">
            <v>HAMPSHIRE</v>
          </cell>
          <cell r="I6355" t="str">
            <v>SO19 9GH</v>
          </cell>
        </row>
        <row r="6356">
          <cell r="C6356" t="str">
            <v>FKC17</v>
          </cell>
          <cell r="D6356" t="str">
            <v>BITTERNE PHARMACY</v>
          </cell>
          <cell r="E6356" t="str">
            <v>62A WEST END ROAD</v>
          </cell>
          <cell r="F6356" t="str">
            <v>BITTERNE</v>
          </cell>
          <cell r="G6356" t="str">
            <v>SOUTHAMPTON</v>
          </cell>
          <cell r="H6356" t="str">
            <v>HAMPSHIRE</v>
          </cell>
          <cell r="I6356" t="str">
            <v>SO18 6TG</v>
          </cell>
        </row>
        <row r="6357">
          <cell r="C6357" t="str">
            <v>FKD15</v>
          </cell>
          <cell r="D6357" t="str">
            <v>ALLIED PHARMACY FRATTON ROAD</v>
          </cell>
          <cell r="E6357" t="str">
            <v>94-98 FRATTON ROAD</v>
          </cell>
          <cell r="G6357" t="str">
            <v>PORTSMOUTH</v>
          </cell>
          <cell r="H6357" t="str">
            <v>HAMPSHIRE</v>
          </cell>
          <cell r="I6357" t="str">
            <v>PO1 5BZ</v>
          </cell>
        </row>
        <row r="6358">
          <cell r="C6358" t="str">
            <v>FKG64</v>
          </cell>
          <cell r="D6358" t="str">
            <v>HOBBS PHARMACY</v>
          </cell>
          <cell r="E6358" t="str">
            <v>22 MENGHAM ROAD</v>
          </cell>
          <cell r="G6358" t="str">
            <v>HAYLING ISLAND</v>
          </cell>
          <cell r="H6358" t="str">
            <v>HAMPSHIRE</v>
          </cell>
          <cell r="I6358" t="str">
            <v>PO11 9BS</v>
          </cell>
        </row>
        <row r="6359">
          <cell r="C6359" t="str">
            <v>FKH63</v>
          </cell>
          <cell r="D6359" t="str">
            <v>KINGSLAND PHARMACY</v>
          </cell>
          <cell r="E6359" t="str">
            <v>76 ST MARY STREET</v>
          </cell>
          <cell r="G6359" t="str">
            <v>SOUTHAMPTON</v>
          </cell>
          <cell r="H6359" t="str">
            <v>HAMPSHIRE</v>
          </cell>
          <cell r="I6359" t="str">
            <v>SO14 1NY</v>
          </cell>
        </row>
        <row r="6360">
          <cell r="C6360" t="str">
            <v>FKV27</v>
          </cell>
          <cell r="D6360" t="str">
            <v>WAINWRIGHTS CHEMIST</v>
          </cell>
          <cell r="E6360" t="str">
            <v>5 RIVERSIDE</v>
          </cell>
          <cell r="F6360" t="str">
            <v>BISHOPSTOKE</v>
          </cell>
          <cell r="G6360" t="str">
            <v>EASTLEIGH</v>
          </cell>
          <cell r="H6360" t="str">
            <v>HAMPSHIRE</v>
          </cell>
          <cell r="I6360" t="str">
            <v>SO50 6LP</v>
          </cell>
        </row>
        <row r="6361">
          <cell r="C6361" t="str">
            <v>FL096</v>
          </cell>
          <cell r="D6361" t="str">
            <v>BOOTS</v>
          </cell>
          <cell r="E6361" t="str">
            <v>UNIT E10 WHITELEY SHOP CT</v>
          </cell>
          <cell r="F6361" t="str">
            <v>WHITELEY WAY</v>
          </cell>
          <cell r="G6361" t="str">
            <v>WHITELEY</v>
          </cell>
          <cell r="H6361" t="str">
            <v>HAMPSHIRE</v>
          </cell>
          <cell r="I6361" t="str">
            <v>PO15 7PD</v>
          </cell>
        </row>
        <row r="6362">
          <cell r="C6362" t="str">
            <v>FL465</v>
          </cell>
          <cell r="D6362" t="str">
            <v>TESCO INSTORE PHARMACY</v>
          </cell>
          <cell r="E6362" t="str">
            <v>TESCO SUPERSTORE</v>
          </cell>
          <cell r="F6362" t="str">
            <v>TEBOURBA WAY, MILLBROOK</v>
          </cell>
          <cell r="G6362" t="str">
            <v>SOUTHAMPTON</v>
          </cell>
          <cell r="H6362" t="str">
            <v>HAMPSHIRE</v>
          </cell>
          <cell r="I6362" t="str">
            <v>SO16 4QE</v>
          </cell>
        </row>
        <row r="6363">
          <cell r="C6363" t="str">
            <v>FLA83</v>
          </cell>
          <cell r="D6363" t="str">
            <v>YOUR LOCAL BOOTS PHARMACY</v>
          </cell>
          <cell r="E6363" t="str">
            <v>ST. ANDREWS ROAD</v>
          </cell>
          <cell r="G6363" t="str">
            <v>BASINGSTOKE</v>
          </cell>
          <cell r="H6363" t="str">
            <v>HAMPSHIRE</v>
          </cell>
          <cell r="I6363" t="str">
            <v>RG22 6ER</v>
          </cell>
        </row>
        <row r="6364">
          <cell r="C6364" t="str">
            <v>FLC49</v>
          </cell>
          <cell r="D6364" t="str">
            <v>SHEPHERDS SPRING PHARMACY</v>
          </cell>
          <cell r="E6364" t="str">
            <v>THE OVAL</v>
          </cell>
          <cell r="F6364" t="str">
            <v>CRICKETERS WAY</v>
          </cell>
          <cell r="G6364" t="str">
            <v>ANDOVER</v>
          </cell>
          <cell r="H6364" t="str">
            <v>HAMPSHIRE</v>
          </cell>
          <cell r="I6364" t="str">
            <v>SP10 5DE</v>
          </cell>
        </row>
        <row r="6365">
          <cell r="C6365" t="str">
            <v>FLE22</v>
          </cell>
          <cell r="D6365" t="str">
            <v>BOOTS</v>
          </cell>
          <cell r="E6365" t="str">
            <v>170-172 HIGH STREET</v>
          </cell>
          <cell r="F6365" t="str">
            <v>RYDE</v>
          </cell>
          <cell r="G6365" t="str">
            <v>ISLE OF WIGHT</v>
          </cell>
          <cell r="I6365" t="str">
            <v>PO33 2HW</v>
          </cell>
        </row>
        <row r="6366">
          <cell r="C6366" t="str">
            <v>FLF77</v>
          </cell>
          <cell r="D6366" t="str">
            <v>BRIGHTON HILL PHARMACY</v>
          </cell>
          <cell r="E6366" t="str">
            <v>3 BRIGHTON HILL PARADE</v>
          </cell>
          <cell r="F6366" t="str">
            <v>BRIGHTON HILL</v>
          </cell>
          <cell r="G6366" t="str">
            <v>BASINGSTOKE</v>
          </cell>
          <cell r="H6366" t="str">
            <v>HAMPSHIRE</v>
          </cell>
          <cell r="I6366" t="str">
            <v>RG22 4EH</v>
          </cell>
        </row>
        <row r="6367">
          <cell r="C6367" t="str">
            <v>FLK07</v>
          </cell>
          <cell r="D6367" t="str">
            <v>FOUR MARKS PHARMACY</v>
          </cell>
          <cell r="E6367" t="str">
            <v>4 OAK GREEN PARADE</v>
          </cell>
          <cell r="F6367" t="str">
            <v>WINCHESTER ROAD</v>
          </cell>
          <cell r="G6367" t="str">
            <v>FOUR MARKS</v>
          </cell>
          <cell r="H6367" t="str">
            <v>HAMPSHIRE</v>
          </cell>
          <cell r="I6367" t="str">
            <v>GU34 5HQ</v>
          </cell>
        </row>
        <row r="6368">
          <cell r="C6368" t="str">
            <v>FLM42</v>
          </cell>
          <cell r="D6368" t="str">
            <v>H J EVERETT</v>
          </cell>
          <cell r="E6368" t="str">
            <v>58-60 HIGH STREET</v>
          </cell>
          <cell r="F6368" t="str">
            <v>COSHAM</v>
          </cell>
          <cell r="G6368" t="str">
            <v>PORTSMOUTH</v>
          </cell>
          <cell r="H6368" t="str">
            <v>HAMPSHIRE</v>
          </cell>
          <cell r="I6368" t="str">
            <v>PO6 3AG</v>
          </cell>
        </row>
        <row r="6369">
          <cell r="C6369" t="str">
            <v>FLM80</v>
          </cell>
          <cell r="D6369" t="str">
            <v>PENNINGTON PHARMACY</v>
          </cell>
          <cell r="E6369" t="str">
            <v>14 SOUTH STREET</v>
          </cell>
          <cell r="F6369" t="str">
            <v>PENNINGTON</v>
          </cell>
          <cell r="G6369" t="str">
            <v>LYMINGTON</v>
          </cell>
          <cell r="H6369" t="str">
            <v>HAMPSHIRE</v>
          </cell>
          <cell r="I6369" t="str">
            <v>SO41 8ED</v>
          </cell>
        </row>
        <row r="6370">
          <cell r="C6370" t="str">
            <v>FM090</v>
          </cell>
          <cell r="D6370" t="str">
            <v>DAY LEWIS PHARMACY</v>
          </cell>
          <cell r="E6370" t="str">
            <v>ONE STOP STORE</v>
          </cell>
          <cell r="F6370" t="str">
            <v>398 COXFORD RD, LORDSWOOD</v>
          </cell>
          <cell r="G6370" t="str">
            <v>SOUTHAMPTON</v>
          </cell>
          <cell r="H6370" t="str">
            <v>HAMPSHIRE</v>
          </cell>
          <cell r="I6370" t="str">
            <v>SO16 5LL</v>
          </cell>
        </row>
        <row r="6371">
          <cell r="C6371" t="str">
            <v>FM128</v>
          </cell>
          <cell r="D6371" t="str">
            <v>BOOTS</v>
          </cell>
          <cell r="E6371" t="str">
            <v>68 HIGH STREET</v>
          </cell>
          <cell r="F6371" t="str">
            <v>MILFORD-ON-SEA</v>
          </cell>
          <cell r="G6371" t="str">
            <v>LYMINGTON</v>
          </cell>
          <cell r="H6371" t="str">
            <v>HAMPSHIRE</v>
          </cell>
          <cell r="I6371" t="str">
            <v>SO41 0QD</v>
          </cell>
        </row>
        <row r="6372">
          <cell r="C6372" t="str">
            <v>FME25</v>
          </cell>
          <cell r="D6372" t="str">
            <v>H J EVERETT</v>
          </cell>
          <cell r="E6372" t="str">
            <v>YEW TREE DRIVE</v>
          </cell>
          <cell r="F6372" t="str">
            <v>WHITELEY</v>
          </cell>
          <cell r="G6372" t="str">
            <v>FAREHAM</v>
          </cell>
          <cell r="H6372" t="str">
            <v>HAMPSHIRE</v>
          </cell>
          <cell r="I6372" t="str">
            <v>PO15 7LB</v>
          </cell>
        </row>
        <row r="6373">
          <cell r="C6373" t="str">
            <v>FMG61</v>
          </cell>
          <cell r="D6373" t="str">
            <v>NEW MILTON PHARMACY</v>
          </cell>
          <cell r="E6373" t="str">
            <v>48 STATION ROAD</v>
          </cell>
          <cell r="F6373" t="str">
            <v>NEW MILTON</v>
          </cell>
          <cell r="G6373" t="str">
            <v>HAMPSHIRE</v>
          </cell>
          <cell r="I6373" t="str">
            <v>BH25 6JX</v>
          </cell>
        </row>
        <row r="6374">
          <cell r="C6374" t="str">
            <v>FMJ77</v>
          </cell>
          <cell r="D6374" t="str">
            <v>BOOTS</v>
          </cell>
          <cell r="E6374" t="str">
            <v>15 HIGH STREET</v>
          </cell>
          <cell r="F6374" t="str">
            <v>SANDOWN</v>
          </cell>
          <cell r="G6374" t="str">
            <v>ISLE OF WIGHT</v>
          </cell>
          <cell r="I6374" t="str">
            <v>PO36 8DA</v>
          </cell>
        </row>
        <row r="6375">
          <cell r="C6375" t="str">
            <v>FMM48</v>
          </cell>
          <cell r="D6375" t="str">
            <v>WELLBEING PHARMACY</v>
          </cell>
          <cell r="E6375" t="str">
            <v>155 HIGH STREET</v>
          </cell>
          <cell r="G6375" t="str">
            <v>WINCHESTER</v>
          </cell>
          <cell r="H6375" t="str">
            <v>HAMPSHIRE</v>
          </cell>
          <cell r="I6375" t="str">
            <v>SO23 9BA</v>
          </cell>
        </row>
        <row r="6376">
          <cell r="C6376" t="str">
            <v>FMM90</v>
          </cell>
          <cell r="D6376" t="str">
            <v>BADGER PHARMACY</v>
          </cell>
          <cell r="E6376" t="str">
            <v>BADGER FARM ROAD</v>
          </cell>
          <cell r="G6376" t="str">
            <v>WINCHESTER</v>
          </cell>
          <cell r="H6376" t="str">
            <v>HAMPSHIRE</v>
          </cell>
          <cell r="I6376" t="str">
            <v>SO22 4QB</v>
          </cell>
        </row>
        <row r="6377">
          <cell r="C6377" t="str">
            <v>FMN63</v>
          </cell>
          <cell r="D6377" t="str">
            <v>TWYFORD PHARMACY</v>
          </cell>
          <cell r="E6377" t="str">
            <v>PHARMACY TWYFORD SURGERY</v>
          </cell>
          <cell r="F6377" t="str">
            <v>HAZELEY ROAD, TWYFORD</v>
          </cell>
          <cell r="G6377" t="str">
            <v>WINCHESTER</v>
          </cell>
          <cell r="H6377" t="str">
            <v>HAMPSHIRE</v>
          </cell>
          <cell r="I6377" t="str">
            <v>SO21 1QY</v>
          </cell>
        </row>
        <row r="6378">
          <cell r="C6378" t="str">
            <v>FMN78</v>
          </cell>
          <cell r="D6378" t="str">
            <v>SUPERDRUG PHARMACY</v>
          </cell>
          <cell r="E6378" t="str">
            <v>401-403 BITTERNE ROAD</v>
          </cell>
          <cell r="F6378" t="str">
            <v>BITTERNE</v>
          </cell>
          <cell r="G6378" t="str">
            <v>SOUTHAMPTON</v>
          </cell>
          <cell r="H6378" t="str">
            <v>HAMPSHIRE</v>
          </cell>
          <cell r="I6378" t="str">
            <v>SO18 5RR</v>
          </cell>
        </row>
        <row r="6379">
          <cell r="C6379" t="str">
            <v>FMP21</v>
          </cell>
          <cell r="D6379" t="str">
            <v>MILLBROOK PHARMACY</v>
          </cell>
          <cell r="E6379" t="str">
            <v>168 WINDERMERE AVENUE</v>
          </cell>
          <cell r="F6379" t="str">
            <v>MILLBROOK</v>
          </cell>
          <cell r="G6379" t="str">
            <v>SOUTHAMPTON</v>
          </cell>
          <cell r="H6379" t="str">
            <v>HAMPSHIRE</v>
          </cell>
          <cell r="I6379" t="str">
            <v>SO16 9GA</v>
          </cell>
        </row>
        <row r="6380">
          <cell r="C6380" t="str">
            <v>FMP74</v>
          </cell>
          <cell r="D6380" t="str">
            <v>BOOTS</v>
          </cell>
          <cell r="E6380" t="str">
            <v>3 OAK TREE PARADE</v>
          </cell>
          <cell r="F6380" t="str">
            <v>BRANSGORE</v>
          </cell>
          <cell r="G6380" t="str">
            <v>CHRISTCHURCH</v>
          </cell>
          <cell r="H6380" t="str">
            <v>HAMPSHIRE</v>
          </cell>
          <cell r="I6380" t="str">
            <v>BH23 8AB</v>
          </cell>
        </row>
        <row r="6381">
          <cell r="C6381" t="str">
            <v>FMR03</v>
          </cell>
          <cell r="D6381" t="str">
            <v>ASDA PHARMACY</v>
          </cell>
          <cell r="E6381" t="str">
            <v>SPEEDFIELDS PARK</v>
          </cell>
          <cell r="F6381" t="str">
            <v>NEWGATE LANE</v>
          </cell>
          <cell r="G6381" t="str">
            <v>FAREHAM</v>
          </cell>
          <cell r="H6381" t="str">
            <v>HAMPSHIRE</v>
          </cell>
          <cell r="I6381" t="str">
            <v>PO14 1TT</v>
          </cell>
        </row>
        <row r="6382">
          <cell r="C6382" t="str">
            <v>FN103</v>
          </cell>
          <cell r="D6382" t="str">
            <v>BOOTS</v>
          </cell>
          <cell r="E6382" t="str">
            <v>1 MOA PLACE</v>
          </cell>
          <cell r="F6382" t="str">
            <v>SCHOOL GREEN ROAD</v>
          </cell>
          <cell r="G6382" t="str">
            <v>FRESHWATER</v>
          </cell>
          <cell r="H6382" t="str">
            <v>ISLE OF WIGHT</v>
          </cell>
          <cell r="I6382" t="str">
            <v>PO40 9DS</v>
          </cell>
        </row>
        <row r="6383">
          <cell r="C6383" t="str">
            <v>FN377</v>
          </cell>
          <cell r="D6383" t="str">
            <v>REGENT'S PARK PHARMACY</v>
          </cell>
          <cell r="E6383" t="str">
            <v>61 REGENT'S PARK ROAD</v>
          </cell>
          <cell r="F6383" t="str">
            <v>SHIRLEY</v>
          </cell>
          <cell r="G6383" t="str">
            <v>SOUTHAMPTON</v>
          </cell>
          <cell r="H6383" t="str">
            <v>HAMPSHIRE</v>
          </cell>
          <cell r="I6383" t="str">
            <v>SO15 8PF</v>
          </cell>
        </row>
        <row r="6384">
          <cell r="C6384" t="str">
            <v>FN444</v>
          </cell>
          <cell r="D6384" t="str">
            <v>MORLAND PHARMACY</v>
          </cell>
          <cell r="E6384" t="str">
            <v>40 NEW ROAD</v>
          </cell>
          <cell r="F6384" t="str">
            <v>TADLEY</v>
          </cell>
          <cell r="G6384" t="str">
            <v>HAMPSHIRE</v>
          </cell>
          <cell r="I6384" t="str">
            <v>RG26 3AN</v>
          </cell>
        </row>
        <row r="6385">
          <cell r="C6385" t="str">
            <v>FN616</v>
          </cell>
          <cell r="D6385" t="str">
            <v>BOOTS</v>
          </cell>
          <cell r="E6385" t="str">
            <v>HIGH STREET</v>
          </cell>
          <cell r="F6385" t="str">
            <v>BISHOPS WALTHAM</v>
          </cell>
          <cell r="G6385" t="str">
            <v>SOUTHAMPTON</v>
          </cell>
          <cell r="H6385" t="str">
            <v>HAMPSHIRE</v>
          </cell>
          <cell r="I6385" t="str">
            <v>SO32 1AB</v>
          </cell>
        </row>
        <row r="6386">
          <cell r="C6386" t="str">
            <v>FN790</v>
          </cell>
          <cell r="D6386" t="str">
            <v>BOOTS</v>
          </cell>
          <cell r="E6386" t="str">
            <v>31-33 PALMERSTON ROAD</v>
          </cell>
          <cell r="F6386" t="str">
            <v>SOUTHSEA</v>
          </cell>
          <cell r="G6386" t="str">
            <v>PORTSMOUTH</v>
          </cell>
          <cell r="H6386" t="str">
            <v>HAMPSHIRE</v>
          </cell>
          <cell r="I6386" t="str">
            <v>PO5 3QQ</v>
          </cell>
        </row>
        <row r="6387">
          <cell r="C6387" t="str">
            <v>FNA61</v>
          </cell>
          <cell r="D6387" t="str">
            <v>OAKLEY PHARMACY</v>
          </cell>
          <cell r="E6387" t="str">
            <v>GEMINI HOUSE</v>
          </cell>
          <cell r="F6387" t="str">
            <v>22C OAKLEY LANE</v>
          </cell>
          <cell r="G6387" t="str">
            <v>THE VALE, OAKLEY</v>
          </cell>
          <cell r="H6387" t="str">
            <v>BASINGSTOKE, HAMPSHIRE</v>
          </cell>
          <cell r="I6387" t="str">
            <v>RG23 7JY</v>
          </cell>
        </row>
        <row r="6388">
          <cell r="C6388" t="str">
            <v>FNA78</v>
          </cell>
          <cell r="D6388" t="str">
            <v>SUPERDRUG PHARMACY</v>
          </cell>
          <cell r="E6388" t="str">
            <v>10-13 HAMPSTEAD HOUSE</v>
          </cell>
          <cell r="F6388" t="str">
            <v>THE WALKS SHOPPING CENTRE</v>
          </cell>
          <cell r="G6388" t="str">
            <v>BASINGSTOKE</v>
          </cell>
          <cell r="H6388" t="str">
            <v>HAMPSHIRE</v>
          </cell>
          <cell r="I6388" t="str">
            <v>RG21 7LG</v>
          </cell>
        </row>
        <row r="6389">
          <cell r="C6389" t="str">
            <v>FNC19</v>
          </cell>
          <cell r="D6389" t="str">
            <v>H J EVERETT</v>
          </cell>
          <cell r="E6389" t="str">
            <v>77 HIGH STREET</v>
          </cell>
          <cell r="F6389" t="str">
            <v>WEST END</v>
          </cell>
          <cell r="G6389" t="str">
            <v>SOUTHAMPTON</v>
          </cell>
          <cell r="H6389" t="str">
            <v>HAMPSHIRE</v>
          </cell>
          <cell r="I6389" t="str">
            <v>SO30 3DS</v>
          </cell>
        </row>
        <row r="6390">
          <cell r="C6390" t="str">
            <v>FND65</v>
          </cell>
          <cell r="D6390" t="str">
            <v>BOOTS</v>
          </cell>
          <cell r="E6390" t="str">
            <v>22-24 WEST STREET</v>
          </cell>
          <cell r="F6390" t="str">
            <v>HAVANT</v>
          </cell>
          <cell r="G6390" t="str">
            <v>HAMPSHIRE</v>
          </cell>
          <cell r="I6390" t="str">
            <v>PO9 1PG</v>
          </cell>
        </row>
        <row r="6391">
          <cell r="C6391" t="str">
            <v>FNG06</v>
          </cell>
          <cell r="D6391" t="str">
            <v>THE STOCKBRIDGE PHARMACY</v>
          </cell>
          <cell r="E6391" t="str">
            <v>OLD BRIDGE HOUSE</v>
          </cell>
          <cell r="F6391" t="str">
            <v>HIGH STREET</v>
          </cell>
          <cell r="G6391" t="str">
            <v>STOCKBRIDGE</v>
          </cell>
          <cell r="H6391" t="str">
            <v>HAMPSHIRE</v>
          </cell>
          <cell r="I6391" t="str">
            <v>SO20 6EX</v>
          </cell>
        </row>
        <row r="6392">
          <cell r="C6392" t="str">
            <v>FNG94</v>
          </cell>
          <cell r="D6392" t="str">
            <v>ASDA PHARMACY</v>
          </cell>
          <cell r="E6392" t="str">
            <v>ASDA SUPERSTORE</v>
          </cell>
          <cell r="F6392" t="str">
            <v>BOURNEMOUTH ROAD</v>
          </cell>
          <cell r="G6392" t="str">
            <v>CHANDLERS FORD</v>
          </cell>
          <cell r="H6392" t="str">
            <v>EASTLEIGH,  HAMPSHIRE</v>
          </cell>
          <cell r="I6392" t="str">
            <v>SO53 3YJ</v>
          </cell>
        </row>
        <row r="6393">
          <cell r="C6393" t="str">
            <v>FNH78</v>
          </cell>
          <cell r="D6393" t="str">
            <v>LALY'S PHARMACY</v>
          </cell>
          <cell r="E6393" t="str">
            <v>67 MILTON ROAD</v>
          </cell>
          <cell r="F6393" t="str">
            <v>COPNOR</v>
          </cell>
          <cell r="G6393" t="str">
            <v>PORTSMOUTH</v>
          </cell>
          <cell r="H6393" t="str">
            <v>HAMPSHIRE</v>
          </cell>
          <cell r="I6393" t="str">
            <v>PO3 6AN</v>
          </cell>
        </row>
        <row r="6394">
          <cell r="C6394" t="str">
            <v>FNM01</v>
          </cell>
          <cell r="D6394" t="str">
            <v>MILFORD PHARMACY</v>
          </cell>
          <cell r="E6394" t="str">
            <v>SEA ROAD</v>
          </cell>
          <cell r="F6394" t="str">
            <v>MILFORD-ON-SEA</v>
          </cell>
          <cell r="G6394" t="str">
            <v>LYMINGTON</v>
          </cell>
          <cell r="H6394" t="str">
            <v>HAMPSHIRE</v>
          </cell>
          <cell r="I6394" t="str">
            <v>SO41 0PG</v>
          </cell>
        </row>
        <row r="6395">
          <cell r="C6395" t="str">
            <v>FNM66</v>
          </cell>
          <cell r="D6395" t="str">
            <v>ASDA PHARMACY</v>
          </cell>
          <cell r="E6395" t="str">
            <v>ASDA STORE</v>
          </cell>
          <cell r="F6395" t="str">
            <v>PURBROOK WAY</v>
          </cell>
          <cell r="G6395" t="str">
            <v>BEDHAMPTON</v>
          </cell>
          <cell r="H6395" t="str">
            <v>HAVANT, HAMPSHIRE</v>
          </cell>
          <cell r="I6395" t="str">
            <v>PO9 3QW</v>
          </cell>
        </row>
        <row r="6396">
          <cell r="C6396" t="str">
            <v>FNQ60</v>
          </cell>
          <cell r="D6396" t="str">
            <v>DRAYTON PRIME PHARMACY</v>
          </cell>
          <cell r="E6396" t="str">
            <v>274 HAVANT ROAD</v>
          </cell>
          <cell r="F6396" t="str">
            <v>DRAYTON</v>
          </cell>
          <cell r="G6396" t="str">
            <v>PORTSMOUTH</v>
          </cell>
          <cell r="H6396" t="str">
            <v>HAMPSHIRE</v>
          </cell>
          <cell r="I6396" t="str">
            <v>PO6 1PA</v>
          </cell>
        </row>
        <row r="6397">
          <cell r="C6397" t="str">
            <v>FNX70</v>
          </cell>
          <cell r="D6397" t="str">
            <v>ASHLEY PHARMACY</v>
          </cell>
          <cell r="E6397" t="str">
            <v>10 ASHLEY PARADE</v>
          </cell>
          <cell r="F6397" t="str">
            <v>ASHLEY CROSS</v>
          </cell>
          <cell r="G6397" t="str">
            <v>NEW MILTON</v>
          </cell>
          <cell r="H6397" t="str">
            <v>HAMPSHIRE</v>
          </cell>
          <cell r="I6397" t="str">
            <v>BH25 5BS</v>
          </cell>
        </row>
        <row r="6398">
          <cell r="C6398" t="str">
            <v>FP045</v>
          </cell>
          <cell r="D6398" t="str">
            <v>ROWLANDS PHARMACY</v>
          </cell>
          <cell r="E6398" t="str">
            <v>1 FESTING BUILDINGS</v>
          </cell>
          <cell r="F6398" t="str">
            <v>HIGHLAND ROAD, SOUTHSEA</v>
          </cell>
          <cell r="G6398" t="str">
            <v>PORTSMOUTH</v>
          </cell>
          <cell r="H6398" t="str">
            <v>HAMPSHIRE</v>
          </cell>
          <cell r="I6398" t="str">
            <v>PO4 9BZ</v>
          </cell>
        </row>
        <row r="6399">
          <cell r="C6399" t="str">
            <v>FP180</v>
          </cell>
          <cell r="D6399" t="str">
            <v>PHARMACY DIRECT</v>
          </cell>
          <cell r="E6399" t="str">
            <v>108 PORTSWOOD ROAD</v>
          </cell>
          <cell r="F6399" t="str">
            <v>PORTSWOOD</v>
          </cell>
          <cell r="G6399" t="str">
            <v>SOUTHAMPTON</v>
          </cell>
          <cell r="H6399" t="str">
            <v>HAMPSHIRE</v>
          </cell>
          <cell r="I6399" t="str">
            <v>SO17 2FW</v>
          </cell>
        </row>
        <row r="6400">
          <cell r="C6400" t="str">
            <v>FP260</v>
          </cell>
          <cell r="D6400" t="str">
            <v>WELLBEING PHARMACY</v>
          </cell>
          <cell r="E6400" t="str">
            <v>68 HIGH STREET</v>
          </cell>
          <cell r="G6400" t="str">
            <v>ALTON</v>
          </cell>
          <cell r="H6400" t="str">
            <v>HAMPSHIRE</v>
          </cell>
          <cell r="I6400" t="str">
            <v>GU34 1ET</v>
          </cell>
        </row>
        <row r="6401">
          <cell r="C6401" t="str">
            <v>FPA77</v>
          </cell>
          <cell r="D6401" t="str">
            <v>HORDLE PHARMACY</v>
          </cell>
          <cell r="E6401" t="str">
            <v>26 ASHLEY LANE</v>
          </cell>
          <cell r="F6401" t="str">
            <v>HORDLE</v>
          </cell>
          <cell r="G6401" t="str">
            <v>LYMINGTON</v>
          </cell>
          <cell r="H6401" t="str">
            <v>HAMPSHIRE</v>
          </cell>
          <cell r="I6401" t="str">
            <v>SO41 0GA</v>
          </cell>
        </row>
        <row r="6402">
          <cell r="C6402" t="str">
            <v>FPF71</v>
          </cell>
          <cell r="D6402" t="str">
            <v>BOOTS</v>
          </cell>
          <cell r="E6402" t="str">
            <v>THE PHARMACY</v>
          </cell>
          <cell r="F6402" t="str">
            <v>7 ROWNHAMS ROAD</v>
          </cell>
          <cell r="G6402" t="str">
            <v>NORTH BADDESLEY</v>
          </cell>
          <cell r="H6402" t="str">
            <v>HAMPSHIRE</v>
          </cell>
          <cell r="I6402" t="str">
            <v>SO52 9EF</v>
          </cell>
        </row>
        <row r="6403">
          <cell r="C6403" t="str">
            <v>FPF92</v>
          </cell>
          <cell r="D6403" t="str">
            <v>ALLIED PHARMACY LIPHOOK</v>
          </cell>
          <cell r="E6403" t="str">
            <v>4 HASLEMERE ROAD</v>
          </cell>
          <cell r="F6403" t="str">
            <v>LIPHOOK</v>
          </cell>
          <cell r="H6403" t="str">
            <v>HAMPSHIRE</v>
          </cell>
          <cell r="I6403" t="str">
            <v>GU30 7AL</v>
          </cell>
        </row>
        <row r="6404">
          <cell r="C6404" t="str">
            <v>FPG83</v>
          </cell>
          <cell r="D6404" t="str">
            <v>BORDON PHARMACY</v>
          </cell>
          <cell r="E6404" t="str">
            <v>17 FOREST CENTRE</v>
          </cell>
          <cell r="F6404" t="str">
            <v>PINEHILL ROAD</v>
          </cell>
          <cell r="G6404" t="str">
            <v>BORDON</v>
          </cell>
          <cell r="H6404" t="str">
            <v>HAMPSHIRE</v>
          </cell>
          <cell r="I6404" t="str">
            <v>GU35 0TN</v>
          </cell>
        </row>
        <row r="6405">
          <cell r="C6405" t="str">
            <v>FPJ02</v>
          </cell>
          <cell r="D6405" t="str">
            <v>LALYS PHARMACY</v>
          </cell>
          <cell r="E6405" t="str">
            <v>7 HIGH STREET</v>
          </cell>
          <cell r="F6405" t="str">
            <v>BOTLEY</v>
          </cell>
          <cell r="G6405" t="str">
            <v>SOUTHAMPTON</v>
          </cell>
          <cell r="H6405" t="str">
            <v>HAMPSHIRE</v>
          </cell>
          <cell r="I6405" t="str">
            <v>SO30 2EA</v>
          </cell>
        </row>
        <row r="6406">
          <cell r="C6406" t="str">
            <v>FPJ95</v>
          </cell>
          <cell r="D6406" t="str">
            <v>NIGHTINGALE PHARMACY</v>
          </cell>
          <cell r="E6406" t="str">
            <v>10 GREAT WELL DRIVE</v>
          </cell>
          <cell r="G6406" t="str">
            <v>ROMSEY</v>
          </cell>
          <cell r="H6406" t="str">
            <v>HAMPSHIRE</v>
          </cell>
          <cell r="I6406" t="str">
            <v>SO51 7QP</v>
          </cell>
        </row>
        <row r="6407">
          <cell r="C6407" t="str">
            <v>FPK74</v>
          </cell>
          <cell r="D6407" t="str">
            <v>PURBROOK PHARMACY</v>
          </cell>
          <cell r="E6407" t="str">
            <v>4 LONDON ROAD</v>
          </cell>
          <cell r="F6407" t="str">
            <v>PURBROOK</v>
          </cell>
          <cell r="G6407" t="str">
            <v>WATERLOOVILLE</v>
          </cell>
          <cell r="H6407" t="str">
            <v>HAMPSHIRE</v>
          </cell>
          <cell r="I6407" t="str">
            <v>PO7 5LJ</v>
          </cell>
        </row>
        <row r="6408">
          <cell r="C6408" t="str">
            <v>FPM84</v>
          </cell>
          <cell r="D6408" t="str">
            <v>TESCO INSTORE PHARMACY</v>
          </cell>
          <cell r="E6408" t="str">
            <v>DISTRICT SHOPPING CENTRE</v>
          </cell>
          <cell r="F6408" t="str">
            <v>CHINEHAM</v>
          </cell>
          <cell r="G6408" t="str">
            <v>BASINGSTOKE</v>
          </cell>
          <cell r="H6408" t="str">
            <v>HAMPSHIRE</v>
          </cell>
          <cell r="I6408" t="str">
            <v>RG24 8BE</v>
          </cell>
        </row>
        <row r="6409">
          <cell r="C6409" t="str">
            <v>FPQ05</v>
          </cell>
          <cell r="D6409" t="str">
            <v>DAY LEWIS PHARMACY</v>
          </cell>
          <cell r="E6409" t="str">
            <v>MANOR LANE</v>
          </cell>
          <cell r="F6409" t="str">
            <v>OLD BASING</v>
          </cell>
          <cell r="G6409" t="str">
            <v>BASINGSTOKE</v>
          </cell>
          <cell r="H6409" t="str">
            <v>HAMPSHIRE</v>
          </cell>
          <cell r="I6409" t="str">
            <v>RG24 7AE</v>
          </cell>
        </row>
        <row r="6410">
          <cell r="C6410" t="str">
            <v>FPR06</v>
          </cell>
          <cell r="D6410" t="str">
            <v>BOOTS</v>
          </cell>
          <cell r="E6410" t="str">
            <v>147 ROWNER LANE</v>
          </cell>
          <cell r="G6410" t="str">
            <v>GOSPORT</v>
          </cell>
          <cell r="H6410" t="str">
            <v>HAMPSHIRE</v>
          </cell>
          <cell r="I6410" t="str">
            <v>PO13 9SP</v>
          </cell>
        </row>
        <row r="6411">
          <cell r="C6411" t="str">
            <v>FQ024</v>
          </cell>
          <cell r="D6411" t="str">
            <v>SHIRLEY PHARMACY</v>
          </cell>
          <cell r="E6411" t="str">
            <v>302 SHIRLEY ROAD</v>
          </cell>
          <cell r="F6411" t="str">
            <v>SHIRLEY</v>
          </cell>
          <cell r="G6411" t="str">
            <v>SOUTHAMPTON</v>
          </cell>
          <cell r="I6411" t="str">
            <v>SO15 3HL</v>
          </cell>
        </row>
        <row r="6412">
          <cell r="C6412" t="str">
            <v>FQ059</v>
          </cell>
          <cell r="D6412" t="str">
            <v>EVERETTS PHARMACY</v>
          </cell>
          <cell r="E6412" t="str">
            <v>11 LONDON ROAD</v>
          </cell>
          <cell r="F6412" t="str">
            <v>HORNDEAN</v>
          </cell>
          <cell r="G6412" t="str">
            <v>WATERLOOVILLE</v>
          </cell>
          <cell r="H6412" t="str">
            <v>HAMPSHIRE</v>
          </cell>
          <cell r="I6412" t="str">
            <v>PO8 0BN</v>
          </cell>
        </row>
        <row r="6413">
          <cell r="C6413" t="str">
            <v>FQ159</v>
          </cell>
          <cell r="D6413" t="str">
            <v>DAY LEWIS PHARMACY</v>
          </cell>
          <cell r="E6413" t="str">
            <v>1 ALPINE COURT</v>
          </cell>
          <cell r="F6413" t="str">
            <v>PARK ROAD</v>
          </cell>
          <cell r="G6413" t="str">
            <v>PETERSFIELD</v>
          </cell>
          <cell r="H6413" t="str">
            <v>HAMPSHIRE</v>
          </cell>
          <cell r="I6413" t="str">
            <v>GU32 3FB</v>
          </cell>
        </row>
        <row r="6414">
          <cell r="C6414" t="str">
            <v>FQ218</v>
          </cell>
          <cell r="D6414" t="str">
            <v>WELL</v>
          </cell>
          <cell r="E6414" t="str">
            <v>326 HINKLER ROAD</v>
          </cell>
          <cell r="F6414" t="str">
            <v>THORNHILL</v>
          </cell>
          <cell r="G6414" t="str">
            <v>SOUTHAMPTON</v>
          </cell>
          <cell r="H6414" t="str">
            <v>HAMPSHIRE</v>
          </cell>
          <cell r="I6414" t="str">
            <v>SO19 6DF</v>
          </cell>
        </row>
        <row r="6415">
          <cell r="C6415" t="str">
            <v>FQ748</v>
          </cell>
          <cell r="D6415" t="str">
            <v>WELLBEING PHARMACY</v>
          </cell>
          <cell r="E6415" t="str">
            <v>191 HAMPTON LANE</v>
          </cell>
          <cell r="F6415" t="str">
            <v>BLACKFIELD</v>
          </cell>
          <cell r="G6415" t="str">
            <v>SOUTHAMPTON</v>
          </cell>
          <cell r="H6415" t="str">
            <v>HAMPSHIRE</v>
          </cell>
          <cell r="I6415" t="str">
            <v>SO45 1XA</v>
          </cell>
        </row>
        <row r="6416">
          <cell r="C6416" t="str">
            <v>FQ771</v>
          </cell>
          <cell r="D6416" t="str">
            <v>DAY LEWIS PHARMACY</v>
          </cell>
          <cell r="E6416" t="str">
            <v>195 PORTSWOOD ROAD</v>
          </cell>
          <cell r="F6416" t="str">
            <v>PORTSWOOD</v>
          </cell>
          <cell r="G6416" t="str">
            <v>SOUTHAMPTON</v>
          </cell>
          <cell r="H6416" t="str">
            <v>HAMPSHIRE</v>
          </cell>
          <cell r="I6416" t="str">
            <v>SO17 2NF</v>
          </cell>
        </row>
        <row r="6417">
          <cell r="C6417" t="str">
            <v>FQ782</v>
          </cell>
          <cell r="D6417" t="str">
            <v>HARRIER PHARMACY</v>
          </cell>
          <cell r="E6417" t="str">
            <v>7 CORONATION PARADE</v>
          </cell>
          <cell r="F6417" t="str">
            <v>HAMBLE</v>
          </cell>
          <cell r="G6417" t="str">
            <v>SOUTHAMPTON</v>
          </cell>
          <cell r="H6417" t="str">
            <v>HAMPSHIRE</v>
          </cell>
          <cell r="I6417" t="str">
            <v>SO31 4JT</v>
          </cell>
        </row>
        <row r="6418">
          <cell r="C6418" t="str">
            <v>FQA82</v>
          </cell>
          <cell r="D6418" t="str">
            <v>DAY LEWIS PHARMACY</v>
          </cell>
          <cell r="E6418" t="str">
            <v>51 REGENT STREET</v>
          </cell>
          <cell r="G6418" t="str">
            <v>SHANKLIN</v>
          </cell>
          <cell r="H6418" t="str">
            <v>ISLE OF WIGHT</v>
          </cell>
          <cell r="I6418" t="str">
            <v>PO37 7AE</v>
          </cell>
        </row>
        <row r="6419">
          <cell r="C6419" t="str">
            <v>FQE31</v>
          </cell>
          <cell r="D6419" t="str">
            <v>LALYS PHARMACY</v>
          </cell>
          <cell r="E6419" t="str">
            <v>8E FRATTON WAY</v>
          </cell>
          <cell r="F6419" t="str">
            <v>POMPEY CENTRE, FRATTON</v>
          </cell>
          <cell r="G6419" t="str">
            <v>PORTSMOUTH</v>
          </cell>
          <cell r="H6419" t="str">
            <v>HAMPSHIRE</v>
          </cell>
          <cell r="I6419" t="str">
            <v>PO4 8TA</v>
          </cell>
        </row>
        <row r="6420">
          <cell r="C6420" t="str">
            <v>FQE82</v>
          </cell>
          <cell r="D6420" t="str">
            <v>SUPERDRUG PHARMACY</v>
          </cell>
          <cell r="E6420" t="str">
            <v>16 THACKERAY SQUARE</v>
          </cell>
          <cell r="G6420" t="str">
            <v>FAREHAM</v>
          </cell>
          <cell r="H6420" t="str">
            <v>HAMPSHIRE</v>
          </cell>
          <cell r="I6420" t="str">
            <v>PO16 0PG</v>
          </cell>
        </row>
        <row r="6421">
          <cell r="C6421" t="str">
            <v>FQF17</v>
          </cell>
          <cell r="D6421" t="str">
            <v>ALLIED PHARMACY PAULSGROVE</v>
          </cell>
          <cell r="E6421" t="str">
            <v>171-173 ALLAWAY AVENUE</v>
          </cell>
          <cell r="F6421" t="str">
            <v>PAULSGROVE</v>
          </cell>
          <cell r="G6421" t="str">
            <v>PORTSMOUTH</v>
          </cell>
          <cell r="H6421" t="str">
            <v>HAMPSHIRE</v>
          </cell>
          <cell r="I6421" t="str">
            <v>PO6 4HG</v>
          </cell>
        </row>
        <row r="6422">
          <cell r="C6422" t="str">
            <v>FQF26</v>
          </cell>
          <cell r="D6422" t="str">
            <v>ALLIED PHARMACY COWES</v>
          </cell>
          <cell r="E6422" t="str">
            <v>COWES MEDICAL CENTRE</v>
          </cell>
          <cell r="F6422" t="str">
            <v>200 NEWPORT ROAD</v>
          </cell>
          <cell r="G6422" t="str">
            <v>COWES</v>
          </cell>
          <cell r="H6422" t="str">
            <v>ISLE OF WIGHT</v>
          </cell>
          <cell r="I6422" t="str">
            <v>PO31 7ER</v>
          </cell>
        </row>
        <row r="6423">
          <cell r="C6423" t="str">
            <v>FQG76</v>
          </cell>
          <cell r="D6423" t="str">
            <v>PORTSMOUTH PHARMACY</v>
          </cell>
          <cell r="E6423" t="str">
            <v>122 HIGHLAND ROAD</v>
          </cell>
          <cell r="F6423" t="str">
            <v>SOUTHSEA</v>
          </cell>
          <cell r="G6423" t="str">
            <v>PORTSMOUTH</v>
          </cell>
          <cell r="H6423" t="str">
            <v>HAMPSHIRE</v>
          </cell>
          <cell r="I6423" t="str">
            <v>PO4 9NQ</v>
          </cell>
        </row>
        <row r="6424">
          <cell r="C6424" t="str">
            <v>FQG81</v>
          </cell>
          <cell r="D6424" t="str">
            <v>SUPERDRUG PHARMACY</v>
          </cell>
          <cell r="E6424" t="str">
            <v>17 HIGH STREET</v>
          </cell>
          <cell r="F6424" t="str">
            <v>ANDOVER</v>
          </cell>
          <cell r="G6424" t="str">
            <v>HAMPSHIRE</v>
          </cell>
          <cell r="I6424" t="str">
            <v>SP10 1NF</v>
          </cell>
        </row>
        <row r="6425">
          <cell r="C6425" t="str">
            <v>FQJ84</v>
          </cell>
          <cell r="D6425" t="str">
            <v>WELLBEING PHARMACY</v>
          </cell>
          <cell r="E6425" t="str">
            <v>7 NEWBURY STREET</v>
          </cell>
          <cell r="G6425" t="str">
            <v>WHITCHURCH</v>
          </cell>
          <cell r="H6425" t="str">
            <v>HAMPSHIRE</v>
          </cell>
          <cell r="I6425" t="str">
            <v>RG28 7DW</v>
          </cell>
        </row>
        <row r="6426">
          <cell r="C6426" t="str">
            <v>FQQ49</v>
          </cell>
          <cell r="D6426" t="str">
            <v>REACHCARE PHARMACY</v>
          </cell>
          <cell r="E6426" t="str">
            <v>SUITE3 CIRET LTD BUILDING</v>
          </cell>
          <cell r="F6426" t="str">
            <v>FULFORD ROAD</v>
          </cell>
          <cell r="G6426" t="str">
            <v>HAVANT</v>
          </cell>
          <cell r="H6426" t="str">
            <v>HAMPSHIRE</v>
          </cell>
          <cell r="I6426" t="str">
            <v>PO9 5AX</v>
          </cell>
        </row>
        <row r="6427">
          <cell r="C6427" t="str">
            <v>FQQ69</v>
          </cell>
          <cell r="D6427" t="str">
            <v>SWAN PHARMACY</v>
          </cell>
          <cell r="E6427" t="str">
            <v>SWAN SURGERY</v>
          </cell>
          <cell r="F6427" t="str">
            <v>SWAN STREET</v>
          </cell>
          <cell r="G6427" t="str">
            <v>PETERSFIELD</v>
          </cell>
          <cell r="H6427" t="str">
            <v>HAMPSHIRE</v>
          </cell>
          <cell r="I6427" t="str">
            <v>GU32 3AB</v>
          </cell>
        </row>
        <row r="6428">
          <cell r="C6428" t="str">
            <v>FQW30</v>
          </cell>
          <cell r="D6428" t="str">
            <v>ANDOVER PHARMACY</v>
          </cell>
          <cell r="E6428" t="str">
            <v>5 SHAKESPEARE AVENUE</v>
          </cell>
          <cell r="G6428" t="str">
            <v>ANDOVER</v>
          </cell>
          <cell r="H6428" t="str">
            <v>HAMPSHIRE</v>
          </cell>
          <cell r="I6428" t="str">
            <v>SP10 3DR</v>
          </cell>
        </row>
        <row r="6429">
          <cell r="C6429" t="str">
            <v>FR396</v>
          </cell>
          <cell r="D6429" t="str">
            <v>DAY LEWIS PHARMACY</v>
          </cell>
          <cell r="E6429" t="str">
            <v>UNIT 1</v>
          </cell>
          <cell r="F6429" t="str">
            <v>MARCHWOOD VILLAGE CENTRE</v>
          </cell>
          <cell r="G6429" t="str">
            <v>MAIN ROAD,MARCHWOOD</v>
          </cell>
          <cell r="H6429" t="str">
            <v>SOUTHAMPTON,HAMPSHIRE</v>
          </cell>
          <cell r="I6429" t="str">
            <v>SO40 4SF</v>
          </cell>
        </row>
        <row r="6430">
          <cell r="C6430" t="str">
            <v>FR604</v>
          </cell>
          <cell r="D6430" t="str">
            <v>CAREFIRST PHARMACY</v>
          </cell>
          <cell r="E6430" t="str">
            <v>WESTLANDS MEDICAL CENTRE</v>
          </cell>
          <cell r="F6430" t="str">
            <v>20B WESTLANDS GR, FAREHAM</v>
          </cell>
          <cell r="G6430" t="str">
            <v>PORTSMOUTH</v>
          </cell>
          <cell r="H6430" t="str">
            <v>HAMPSHIRE</v>
          </cell>
          <cell r="I6430" t="str">
            <v>PO16 9AE</v>
          </cell>
        </row>
        <row r="6431">
          <cell r="C6431" t="str">
            <v>FR680</v>
          </cell>
          <cell r="D6431" t="str">
            <v>H MERALI DISPENSING CHEMIST</v>
          </cell>
          <cell r="E6431" t="str">
            <v>24 QUEEN STREET</v>
          </cell>
          <cell r="F6431" t="str">
            <v>PORTSEA</v>
          </cell>
          <cell r="G6431" t="str">
            <v>PORTSMOUTH</v>
          </cell>
          <cell r="H6431" t="str">
            <v>HAMPSHIRE</v>
          </cell>
          <cell r="I6431" t="str">
            <v>PO1 3HN</v>
          </cell>
        </row>
        <row r="6432">
          <cell r="C6432" t="str">
            <v>FR877</v>
          </cell>
          <cell r="D6432" t="str">
            <v>HURSLEY ROAD PHARMACY</v>
          </cell>
          <cell r="E6432" t="str">
            <v>21 HURSLEY ROAD</v>
          </cell>
          <cell r="F6432" t="str">
            <v>CHANDLERS FORD</v>
          </cell>
          <cell r="G6432" t="str">
            <v>EASTLEIGH</v>
          </cell>
          <cell r="H6432" t="str">
            <v>HAMPSHIRE</v>
          </cell>
          <cell r="I6432" t="str">
            <v>SO53 2FS</v>
          </cell>
        </row>
        <row r="6433">
          <cell r="C6433" t="str">
            <v>FRD27</v>
          </cell>
          <cell r="D6433" t="str">
            <v>TOUCHWOOD PHARMACY</v>
          </cell>
          <cell r="E6433" t="str">
            <v>138 HIGH STREET</v>
          </cell>
          <cell r="F6433" t="str">
            <v>ODIHAM</v>
          </cell>
          <cell r="G6433" t="str">
            <v>HOOK</v>
          </cell>
          <cell r="H6433" t="str">
            <v>HAMPSHIRE</v>
          </cell>
          <cell r="I6433" t="str">
            <v>RG29 1LT</v>
          </cell>
        </row>
        <row r="6434">
          <cell r="C6434" t="str">
            <v>FRJ93</v>
          </cell>
          <cell r="D6434" t="str">
            <v>BLACKTHORN PHARMACY</v>
          </cell>
          <cell r="E6434" t="str">
            <v>BLACKTHORN HEALTH CENTRE</v>
          </cell>
          <cell r="F6434" t="str">
            <v>SATCHELL LANE, HAMBLE</v>
          </cell>
          <cell r="G6434" t="str">
            <v>SOUTHAMPTON</v>
          </cell>
          <cell r="H6434" t="str">
            <v>HAMPSHIRE</v>
          </cell>
          <cell r="I6434" t="str">
            <v>SO31 4NQ</v>
          </cell>
        </row>
        <row r="6435">
          <cell r="C6435" t="str">
            <v>FRL35</v>
          </cell>
          <cell r="D6435" t="str">
            <v>KAMSONS PHARMACY</v>
          </cell>
          <cell r="E6435" t="str">
            <v>2-3 HOMEHILL HOUSE</v>
          </cell>
          <cell r="F6435" t="str">
            <v>STATION ROAD</v>
          </cell>
          <cell r="G6435" t="str">
            <v>NEW MILTON</v>
          </cell>
          <cell r="H6435" t="str">
            <v>HAMPSHIRE</v>
          </cell>
          <cell r="I6435" t="str">
            <v>BH25 6HX</v>
          </cell>
        </row>
        <row r="6436">
          <cell r="C6436" t="str">
            <v>FRM48</v>
          </cell>
          <cell r="D6436" t="str">
            <v>BOOTS</v>
          </cell>
          <cell r="E6436" t="str">
            <v>BITTERNE PARK MEDICAL CTR</v>
          </cell>
          <cell r="F6436" t="str">
            <v>THOROLD RD, BITTERNE PARK</v>
          </cell>
          <cell r="G6436" t="str">
            <v>SOUTHAMPTON</v>
          </cell>
          <cell r="H6436" t="str">
            <v>HAMPSHIRE</v>
          </cell>
          <cell r="I6436" t="str">
            <v>SO18 1JB</v>
          </cell>
        </row>
        <row r="6437">
          <cell r="C6437" t="str">
            <v>FRN21</v>
          </cell>
          <cell r="D6437" t="str">
            <v>BISHOPS WALTHAM PHARMACY</v>
          </cell>
          <cell r="E6437" t="str">
            <v>HIGH STREET</v>
          </cell>
          <cell r="F6437" t="str">
            <v>BISHOPS WALTHAM</v>
          </cell>
          <cell r="G6437" t="str">
            <v>SOUTHAMPTON</v>
          </cell>
          <cell r="H6437" t="str">
            <v>HAMPSHIRE</v>
          </cell>
          <cell r="I6437" t="str">
            <v>SO32 1AB</v>
          </cell>
        </row>
        <row r="6438">
          <cell r="C6438" t="str">
            <v>FRQ85</v>
          </cell>
          <cell r="D6438" t="str">
            <v>KINGSCLERE PHARMACY</v>
          </cell>
          <cell r="E6438" t="str">
            <v>SWAN STREET</v>
          </cell>
          <cell r="F6438" t="str">
            <v>KINGSCLERE</v>
          </cell>
          <cell r="G6438" t="str">
            <v>NR NEWBURY</v>
          </cell>
          <cell r="H6438" t="str">
            <v>BERKSHIRE</v>
          </cell>
          <cell r="I6438" t="str">
            <v>RG20 5PP</v>
          </cell>
        </row>
        <row r="6439">
          <cell r="C6439" t="str">
            <v>FT411</v>
          </cell>
          <cell r="D6439" t="str">
            <v>PHARMACY DIRECT</v>
          </cell>
          <cell r="E6439" t="str">
            <v>LOWER COMMON ROAD</v>
          </cell>
          <cell r="F6439" t="str">
            <v>WEST WELLOW</v>
          </cell>
          <cell r="G6439" t="str">
            <v>ROMSEY</v>
          </cell>
          <cell r="H6439" t="str">
            <v>HAMPSHIRE</v>
          </cell>
          <cell r="I6439" t="str">
            <v>SO51 6BT</v>
          </cell>
        </row>
        <row r="6440">
          <cell r="C6440" t="str">
            <v>FT839</v>
          </cell>
          <cell r="D6440" t="str">
            <v>ASDA PHARMACY</v>
          </cell>
          <cell r="E6440" t="str">
            <v>CRANBOURNE INDUSTRIAL EST</v>
          </cell>
          <cell r="F6440" t="str">
            <v>DOCK ROAD</v>
          </cell>
          <cell r="G6440" t="str">
            <v>GOSPORT</v>
          </cell>
          <cell r="H6440" t="str">
            <v>HAMPSHIRE</v>
          </cell>
          <cell r="I6440" t="str">
            <v>PO12 1SH</v>
          </cell>
        </row>
        <row r="6441">
          <cell r="C6441" t="str">
            <v>FTA71</v>
          </cell>
          <cell r="D6441" t="str">
            <v>BOOTS</v>
          </cell>
          <cell r="E6441" t="str">
            <v>35-38 HIGH STREET</v>
          </cell>
          <cell r="F6441" t="str">
            <v>WINCHESTER</v>
          </cell>
          <cell r="G6441" t="str">
            <v>HAMPSHIRE</v>
          </cell>
          <cell r="I6441" t="str">
            <v>SO23 9BL</v>
          </cell>
        </row>
        <row r="6442">
          <cell r="C6442" t="str">
            <v>FTK89</v>
          </cell>
          <cell r="D6442" t="str">
            <v>BRUNE PHARMACY</v>
          </cell>
          <cell r="E6442" t="str">
            <v>BRUNE MEDICAL CENTRE</v>
          </cell>
          <cell r="F6442" t="str">
            <v>10 ROWNER ROAD</v>
          </cell>
          <cell r="G6442" t="str">
            <v>GOSPORT</v>
          </cell>
          <cell r="H6442" t="str">
            <v>HAMPSHIRE</v>
          </cell>
          <cell r="I6442" t="str">
            <v>PO13 0EW</v>
          </cell>
        </row>
        <row r="6443">
          <cell r="C6443" t="str">
            <v>FTL97</v>
          </cell>
          <cell r="D6443" t="str">
            <v>MORRISONS PHARMACY</v>
          </cell>
          <cell r="E6443" t="str">
            <v>DELL PIECE WEST</v>
          </cell>
          <cell r="F6443" t="str">
            <v>LAKESMERE ROAD</v>
          </cell>
          <cell r="G6443" t="str">
            <v>HORNDEAN</v>
          </cell>
          <cell r="H6443" t="str">
            <v>HAMPSHIRE</v>
          </cell>
          <cell r="I6443" t="str">
            <v>PO8 9FB</v>
          </cell>
        </row>
        <row r="6444">
          <cell r="C6444" t="str">
            <v>FTT94</v>
          </cell>
          <cell r="D6444" t="str">
            <v>WELLBEING PHARMACY</v>
          </cell>
          <cell r="E6444" t="str">
            <v>74 HIGH STREET</v>
          </cell>
          <cell r="F6444" t="str">
            <v>HARTLEY WINTNEY</v>
          </cell>
          <cell r="H6444" t="str">
            <v>HAMPSHIRE</v>
          </cell>
          <cell r="I6444" t="str">
            <v>RG27 8NY</v>
          </cell>
        </row>
        <row r="6445">
          <cell r="C6445" t="str">
            <v>FTX38</v>
          </cell>
          <cell r="D6445" t="str">
            <v>CAREFIRST PHARMACY</v>
          </cell>
          <cell r="E6445" t="str">
            <v>PHARMACY UNIT</v>
          </cell>
          <cell r="F6445" t="str">
            <v>PARKVILLE ROAD</v>
          </cell>
          <cell r="G6445" t="str">
            <v>SOUTHAMPTON</v>
          </cell>
          <cell r="H6445" t="str">
            <v>HAMPSHIRE</v>
          </cell>
          <cell r="I6445" t="str">
            <v>SO16 2JA</v>
          </cell>
        </row>
        <row r="6446">
          <cell r="C6446" t="str">
            <v>FV016</v>
          </cell>
          <cell r="D6446" t="str">
            <v>BURGESS ROAD PHARMACY</v>
          </cell>
          <cell r="E6446" t="str">
            <v>357A BURGESS ROAD</v>
          </cell>
          <cell r="F6446" t="str">
            <v>BASSETT</v>
          </cell>
          <cell r="G6446" t="str">
            <v>SOUTHAMPTON</v>
          </cell>
          <cell r="H6446" t="str">
            <v>HAMPSHIRE</v>
          </cell>
          <cell r="I6446" t="str">
            <v>SO16 3BD</v>
          </cell>
        </row>
        <row r="6447">
          <cell r="C6447" t="str">
            <v>FV082</v>
          </cell>
          <cell r="D6447" t="str">
            <v>DAVID FOGG CHEMIST</v>
          </cell>
          <cell r="E6447" t="str">
            <v>1A LOWER NORTHAM ROAD</v>
          </cell>
          <cell r="F6447" t="str">
            <v>HEDGE END</v>
          </cell>
          <cell r="G6447" t="str">
            <v>SOUTHAMPTON</v>
          </cell>
          <cell r="H6447" t="str">
            <v>HAMPSHIRE</v>
          </cell>
          <cell r="I6447" t="str">
            <v>SO30 4FN</v>
          </cell>
        </row>
        <row r="6448">
          <cell r="C6448" t="str">
            <v>FVA11</v>
          </cell>
          <cell r="D6448" t="str">
            <v>PARK PARADE PHARMACY</v>
          </cell>
          <cell r="E6448" t="str">
            <v>35 PARK PARADE</v>
          </cell>
          <cell r="F6448" t="str">
            <v>LEIGH PARK</v>
          </cell>
          <cell r="G6448" t="str">
            <v>HAVANT</v>
          </cell>
          <cell r="H6448" t="str">
            <v>HAMPSHIRE</v>
          </cell>
          <cell r="I6448" t="str">
            <v>PO9 5AA</v>
          </cell>
        </row>
        <row r="6449">
          <cell r="C6449" t="str">
            <v>FVA96</v>
          </cell>
          <cell r="D6449" t="str">
            <v>ROWLANDS PHARMACY</v>
          </cell>
          <cell r="E6449" t="str">
            <v>FORTON MEDICAL CENTRE</v>
          </cell>
          <cell r="F6449" t="str">
            <v>WHITES PLACE</v>
          </cell>
          <cell r="G6449" t="str">
            <v>GOSPORT</v>
          </cell>
          <cell r="H6449" t="str">
            <v>HAMPSHIRE</v>
          </cell>
          <cell r="I6449" t="str">
            <v>PO12 3JP</v>
          </cell>
        </row>
        <row r="6450">
          <cell r="C6450" t="str">
            <v>FVC70</v>
          </cell>
          <cell r="D6450" t="str">
            <v>BOOTS</v>
          </cell>
          <cell r="E6450" t="str">
            <v>WISTARIA MEDICAL PRACTICE</v>
          </cell>
          <cell r="F6450" t="str">
            <v>WISTERA CT, 20 AVENUE RD</v>
          </cell>
          <cell r="G6450" t="str">
            <v>LYMINGTON</v>
          </cell>
          <cell r="H6450" t="str">
            <v>HAMPSHIRE</v>
          </cell>
          <cell r="I6450" t="str">
            <v>SO41 9GJ</v>
          </cell>
        </row>
        <row r="6451">
          <cell r="C6451" t="str">
            <v>FVD13</v>
          </cell>
          <cell r="D6451" t="str">
            <v>JAFFER'S PHARMACY</v>
          </cell>
          <cell r="E6451" t="str">
            <v>UNIT 3 ALVER VILLAGE SQ.</v>
          </cell>
          <cell r="F6451" t="str">
            <v>GRANGE ROAD</v>
          </cell>
          <cell r="G6451" t="str">
            <v>GOSPORT</v>
          </cell>
          <cell r="H6451" t="str">
            <v>HAMPSHIRE</v>
          </cell>
          <cell r="I6451" t="str">
            <v>PO13 8ZW</v>
          </cell>
        </row>
        <row r="6452">
          <cell r="C6452" t="str">
            <v>FVE30</v>
          </cell>
          <cell r="D6452" t="str">
            <v>PHARMACY DIRECT</v>
          </cell>
          <cell r="E6452" t="str">
            <v>355A SHIRLEY ROAD</v>
          </cell>
          <cell r="G6452" t="str">
            <v>SOUTHAMPTON</v>
          </cell>
          <cell r="H6452" t="str">
            <v>HAMPSHIRE</v>
          </cell>
          <cell r="I6452" t="str">
            <v>SO15 3JD</v>
          </cell>
        </row>
        <row r="6453">
          <cell r="C6453" t="str">
            <v>FVJ17</v>
          </cell>
          <cell r="D6453" t="str">
            <v>HOLMWOOD PHARMACY</v>
          </cell>
          <cell r="E6453" t="str">
            <v>FRANKLIN AVENUE</v>
          </cell>
          <cell r="G6453" t="str">
            <v>TADLEY</v>
          </cell>
          <cell r="H6453" t="str">
            <v>HANTS</v>
          </cell>
          <cell r="I6453" t="str">
            <v>RG26 4ER</v>
          </cell>
        </row>
        <row r="6454">
          <cell r="C6454" t="str">
            <v>FVL77</v>
          </cell>
          <cell r="D6454" t="str">
            <v>SHOLING PHARMACY</v>
          </cell>
          <cell r="E6454" t="str">
            <v>CHESSEL PRACTICE</v>
          </cell>
          <cell r="F6454" t="str">
            <v>SULLIVAN ROAD, SHOLING</v>
          </cell>
          <cell r="G6454" t="str">
            <v>SOUTHAMPTON</v>
          </cell>
          <cell r="H6454" t="str">
            <v>HAMPSHIRE</v>
          </cell>
          <cell r="I6454" t="str">
            <v>SO19 0HS</v>
          </cell>
        </row>
        <row r="6455">
          <cell r="C6455" t="str">
            <v>FVM38</v>
          </cell>
          <cell r="D6455" t="str">
            <v>HJ EVERETT</v>
          </cell>
          <cell r="E6455" t="str">
            <v>28 THE SQUARE</v>
          </cell>
          <cell r="G6455" t="str">
            <v>TITCHFIELD</v>
          </cell>
          <cell r="H6455" t="str">
            <v>HAMPSHIRE</v>
          </cell>
          <cell r="I6455" t="str">
            <v>PO14 4RU</v>
          </cell>
        </row>
        <row r="6456">
          <cell r="C6456" t="str">
            <v>FVR56</v>
          </cell>
          <cell r="D6456" t="str">
            <v>COPNOR PHARMACY</v>
          </cell>
          <cell r="E6456" t="str">
            <v>336 COPNOR ROAD</v>
          </cell>
          <cell r="F6456" t="str">
            <v>PORTSMOUTH</v>
          </cell>
          <cell r="G6456" t="str">
            <v>HAMPSHIRE</v>
          </cell>
          <cell r="I6456" t="str">
            <v>PO3 5EL</v>
          </cell>
        </row>
        <row r="6457">
          <cell r="C6457" t="str">
            <v>FVR66</v>
          </cell>
          <cell r="D6457" t="str">
            <v>BOOTS</v>
          </cell>
          <cell r="E6457" t="str">
            <v>109 HIGH STREET</v>
          </cell>
          <cell r="F6457" t="str">
            <v>GOSPORT</v>
          </cell>
          <cell r="G6457" t="str">
            <v>HAMPSHIRE</v>
          </cell>
          <cell r="I6457" t="str">
            <v>PO12 1DU</v>
          </cell>
        </row>
        <row r="6458">
          <cell r="C6458" t="str">
            <v>FVT02</v>
          </cell>
          <cell r="D6458" t="str">
            <v>BOBAT PHARMACY</v>
          </cell>
          <cell r="E6458" t="str">
            <v>92 TANGIER ROAD</v>
          </cell>
          <cell r="F6458" t="str">
            <v>PORTSMOUTH</v>
          </cell>
          <cell r="G6458" t="str">
            <v>HAMPSHIRE</v>
          </cell>
          <cell r="I6458" t="str">
            <v>PO3 6HU</v>
          </cell>
        </row>
        <row r="6459">
          <cell r="C6459" t="str">
            <v>FVT42</v>
          </cell>
          <cell r="D6459" t="str">
            <v>HAYLING PHARMACY</v>
          </cell>
          <cell r="E6459" t="str">
            <v>42 ELM GROVE</v>
          </cell>
          <cell r="G6459" t="str">
            <v>HAYLING ISLAND</v>
          </cell>
          <cell r="H6459" t="str">
            <v>HAMPSHIRE</v>
          </cell>
          <cell r="I6459" t="str">
            <v>PO11 9EF</v>
          </cell>
        </row>
        <row r="6460">
          <cell r="C6460" t="str">
            <v>FVT90</v>
          </cell>
          <cell r="D6460" t="str">
            <v>AR PHARMACY</v>
          </cell>
          <cell r="E6460" t="str">
            <v>3 HAZEL FARM ROAD</v>
          </cell>
          <cell r="F6460" t="str">
            <v>WEST TOTTON</v>
          </cell>
          <cell r="G6460" t="str">
            <v>SOUTHAMPTON</v>
          </cell>
          <cell r="H6460" t="str">
            <v>HAMPSHIRE</v>
          </cell>
          <cell r="I6460" t="str">
            <v>SO40 8WU</v>
          </cell>
        </row>
        <row r="6461">
          <cell r="C6461" t="str">
            <v>FVV20</v>
          </cell>
          <cell r="D6461" t="str">
            <v>LALYS PHARMACY</v>
          </cell>
          <cell r="E6461" t="str">
            <v>1 GUILDHALL WALK</v>
          </cell>
          <cell r="G6461" t="str">
            <v>PORTSMOUTH</v>
          </cell>
          <cell r="H6461" t="str">
            <v>HAMPSHIRE</v>
          </cell>
          <cell r="I6461" t="str">
            <v>PO1 2RY</v>
          </cell>
        </row>
        <row r="6462">
          <cell r="C6462" t="str">
            <v>FW004</v>
          </cell>
          <cell r="D6462" t="str">
            <v>BOOTS</v>
          </cell>
          <cell r="E6462" t="str">
            <v>C/O WAITROSE SUPERMARKET</v>
          </cell>
          <cell r="F6462" t="str">
            <v>STANFORD ROAD</v>
          </cell>
          <cell r="G6462" t="str">
            <v>LYMINGTON</v>
          </cell>
          <cell r="H6462" t="str">
            <v>HAMPSHIRE</v>
          </cell>
          <cell r="I6462" t="str">
            <v>SO41 9GF</v>
          </cell>
        </row>
        <row r="6463">
          <cell r="C6463" t="str">
            <v>FW194</v>
          </cell>
          <cell r="D6463" t="str">
            <v>ROWLANDS PHARMACY</v>
          </cell>
          <cell r="E6463" t="str">
            <v>3A GREEN LANE</v>
          </cell>
          <cell r="F6463" t="str">
            <v>CLANFIELD</v>
          </cell>
          <cell r="G6463" t="str">
            <v>WATERLOOVILLE</v>
          </cell>
          <cell r="H6463" t="str">
            <v>HAMPSHIRE</v>
          </cell>
          <cell r="I6463" t="str">
            <v>PO8 0JU</v>
          </cell>
        </row>
        <row r="6464">
          <cell r="C6464" t="str">
            <v>FW202</v>
          </cell>
          <cell r="D6464" t="str">
            <v>PARK PHARMACY</v>
          </cell>
          <cell r="E6464" t="str">
            <v>PILGRIMS CLOSE</v>
          </cell>
          <cell r="F6464" t="str">
            <v>KNIGHTWOOD ROAD</v>
          </cell>
          <cell r="G6464" t="str">
            <v>CHANDLERS FORD</v>
          </cell>
          <cell r="H6464" t="str">
            <v>NR EASTLEIGH,HAMPSHIRE</v>
          </cell>
          <cell r="I6464" t="str">
            <v>SO53 4ST</v>
          </cell>
        </row>
        <row r="6465">
          <cell r="C6465" t="str">
            <v>FW240</v>
          </cell>
          <cell r="D6465" t="str">
            <v>ROMSEY PHARMACY</v>
          </cell>
          <cell r="E6465" t="str">
            <v>123 THE HUNDRED</v>
          </cell>
          <cell r="F6465" t="str">
            <v>ROMSEY</v>
          </cell>
          <cell r="G6465" t="str">
            <v>HAMPSHIRE</v>
          </cell>
          <cell r="I6465" t="str">
            <v>SO51 8BZ</v>
          </cell>
        </row>
        <row r="6466">
          <cell r="C6466" t="str">
            <v>FW416</v>
          </cell>
          <cell r="D6466" t="str">
            <v>SOLENT PHARMACY</v>
          </cell>
          <cell r="E6466" t="str">
            <v>9 ST.JAMES' ROAD</v>
          </cell>
          <cell r="F6466" t="str">
            <v>SHIRLEY</v>
          </cell>
          <cell r="G6466" t="str">
            <v>SOUTHAMPTON</v>
          </cell>
          <cell r="H6466" t="str">
            <v>HAMPSHIRE</v>
          </cell>
          <cell r="I6466" t="str">
            <v>SO15 5FB</v>
          </cell>
        </row>
        <row r="6467">
          <cell r="C6467" t="str">
            <v>FW632</v>
          </cell>
          <cell r="D6467" t="str">
            <v>BOOTS</v>
          </cell>
          <cell r="E6467" t="str">
            <v>BEGGARWOOD SURGERY</v>
          </cell>
          <cell r="F6467" t="str">
            <v>6 BROADMERE ROAD</v>
          </cell>
          <cell r="G6467" t="str">
            <v>KEMPSHOTT PARK</v>
          </cell>
          <cell r="H6467" t="str">
            <v>BASINGSTOKE</v>
          </cell>
          <cell r="I6467" t="str">
            <v>RG22 4AQ</v>
          </cell>
        </row>
        <row r="6468">
          <cell r="C6468" t="str">
            <v>FW843</v>
          </cell>
          <cell r="D6468" t="str">
            <v>LALYS PHARMACY</v>
          </cell>
          <cell r="E6468" t="str">
            <v>4-6 LONDON ROAD</v>
          </cell>
          <cell r="F6468" t="str">
            <v>NORTH END</v>
          </cell>
          <cell r="G6468" t="str">
            <v>PORTSMOUTH</v>
          </cell>
          <cell r="H6468" t="str">
            <v>HAMPSHIRE</v>
          </cell>
          <cell r="I6468" t="str">
            <v>PO2 0LH</v>
          </cell>
        </row>
        <row r="6469">
          <cell r="C6469" t="str">
            <v>FW851</v>
          </cell>
          <cell r="D6469" t="str">
            <v>ROWLANDS PHARMACY</v>
          </cell>
          <cell r="E6469" t="str">
            <v>149 MILTON ROAD</v>
          </cell>
          <cell r="F6469" t="str">
            <v>COWPLAIN</v>
          </cell>
          <cell r="G6469" t="str">
            <v>WATERLOOVILLE</v>
          </cell>
          <cell r="H6469" t="str">
            <v>HAMPSHIRE</v>
          </cell>
          <cell r="I6469" t="str">
            <v>PO8 8RE</v>
          </cell>
        </row>
        <row r="6470">
          <cell r="C6470" t="str">
            <v>FWA99</v>
          </cell>
          <cell r="D6470" t="str">
            <v>GOSPORT COMMUNITY PHARMACY</v>
          </cell>
          <cell r="E6470" t="str">
            <v>JACANA COURT</v>
          </cell>
          <cell r="F6470" t="str">
            <v>MUMBY ROAD</v>
          </cell>
          <cell r="G6470" t="str">
            <v>GOSPORT</v>
          </cell>
          <cell r="H6470" t="str">
            <v>HAMPSHIRE</v>
          </cell>
          <cell r="I6470" t="str">
            <v>PO12 1AE</v>
          </cell>
        </row>
        <row r="6471">
          <cell r="C6471" t="str">
            <v>FWC83</v>
          </cell>
          <cell r="D6471" t="str">
            <v>HIGHFIELD PHARMACY</v>
          </cell>
          <cell r="E6471" t="str">
            <v>29 UNIVERSITY ROAD</v>
          </cell>
          <cell r="F6471" t="str">
            <v>HIGHFIELD</v>
          </cell>
          <cell r="G6471" t="str">
            <v>SOUTHAMPTON</v>
          </cell>
          <cell r="H6471" t="str">
            <v>HAMPSHIRE</v>
          </cell>
          <cell r="I6471" t="str">
            <v>SO17 1TL</v>
          </cell>
        </row>
        <row r="6472">
          <cell r="C6472" t="str">
            <v>FWE94</v>
          </cell>
          <cell r="D6472" t="str">
            <v>THE ADELAIDE PHARMACY</v>
          </cell>
          <cell r="E6472" t="str">
            <v>WESTERN COMMUNITY HOSP</v>
          </cell>
          <cell r="F6472" t="str">
            <v>WILLIAM MACLEOD WAY</v>
          </cell>
          <cell r="G6472" t="str">
            <v>SOUTHAMPTON</v>
          </cell>
          <cell r="H6472" t="str">
            <v>HAMPSHIRE</v>
          </cell>
          <cell r="I6472" t="str">
            <v>SO16 4XE</v>
          </cell>
        </row>
        <row r="6473">
          <cell r="C6473" t="str">
            <v>FWK53</v>
          </cell>
          <cell r="D6473" t="str">
            <v>DAY LEWIS PHARMACY</v>
          </cell>
          <cell r="E6473" t="str">
            <v>7 HIGH STREET</v>
          </cell>
          <cell r="G6473" t="str">
            <v>COWES</v>
          </cell>
          <cell r="H6473" t="str">
            <v>ISLE OF WIGHT</v>
          </cell>
          <cell r="I6473" t="str">
            <v>PO31 7SA</v>
          </cell>
        </row>
        <row r="6474">
          <cell r="C6474" t="str">
            <v>FWM05</v>
          </cell>
          <cell r="D6474" t="str">
            <v>LALYS PHARMACY</v>
          </cell>
          <cell r="E6474" t="str">
            <v>QUEENS PARADE</v>
          </cell>
          <cell r="F6474" t="str">
            <v>157 PRIVETT ROAD</v>
          </cell>
          <cell r="G6474" t="str">
            <v>GOSPORT</v>
          </cell>
          <cell r="H6474" t="str">
            <v>HAMPSHIRE</v>
          </cell>
          <cell r="I6474" t="str">
            <v>PO12 3SS</v>
          </cell>
        </row>
        <row r="6475">
          <cell r="C6475" t="str">
            <v>FWR29</v>
          </cell>
          <cell r="D6475" t="str">
            <v>LALYS PHARMACY</v>
          </cell>
          <cell r="E6475" t="str">
            <v>UNIT 2</v>
          </cell>
          <cell r="F6475" t="str">
            <v>25-27 HIGH STREET</v>
          </cell>
          <cell r="G6475" t="str">
            <v>COSHAM</v>
          </cell>
          <cell r="I6475" t="str">
            <v>PO6 3BT</v>
          </cell>
        </row>
        <row r="6476">
          <cell r="C6476" t="str">
            <v>FWW83</v>
          </cell>
          <cell r="D6476" t="str">
            <v>COHENS CHEMIST</v>
          </cell>
          <cell r="E6476" t="str">
            <v>4 DICKSON HOUSE</v>
          </cell>
          <cell r="F6476" t="str">
            <v>CROWN HEIGHTS,ALENCON LNK</v>
          </cell>
          <cell r="G6476" t="str">
            <v>BASINGSTOKE</v>
          </cell>
          <cell r="H6476" t="str">
            <v>HAMPSHIRE</v>
          </cell>
          <cell r="I6476" t="str">
            <v>RG21 7AH</v>
          </cell>
        </row>
        <row r="6477">
          <cell r="C6477" t="str">
            <v>FWX50</v>
          </cell>
          <cell r="D6477" t="str">
            <v>LALYS PHARMACY</v>
          </cell>
          <cell r="E6477" t="str">
            <v>145-147 SOMERS ROAD</v>
          </cell>
          <cell r="F6477" t="str">
            <v>SOUTHSEA</v>
          </cell>
          <cell r="G6477" t="str">
            <v>PORTSMOUTH</v>
          </cell>
          <cell r="H6477" t="str">
            <v>HAMPSHIRE</v>
          </cell>
          <cell r="I6477" t="str">
            <v>PO5 4PT</v>
          </cell>
        </row>
        <row r="6478">
          <cell r="C6478" t="str">
            <v>FX413</v>
          </cell>
          <cell r="D6478" t="str">
            <v>FOREST PHARMACY</v>
          </cell>
          <cell r="E6478" t="str">
            <v>SOUTHAMPTON ROAD</v>
          </cell>
          <cell r="F6478" t="str">
            <v>BARTLEY</v>
          </cell>
          <cell r="G6478" t="str">
            <v>SOUTHAMPTON</v>
          </cell>
          <cell r="H6478" t="str">
            <v>HAMPSHIRE</v>
          </cell>
          <cell r="I6478" t="str">
            <v>SO40 2NA</v>
          </cell>
        </row>
        <row r="6479">
          <cell r="C6479" t="str">
            <v>FX540</v>
          </cell>
          <cell r="D6479" t="str">
            <v>TUCKERS PHARMACY</v>
          </cell>
          <cell r="E6479" t="str">
            <v>61 LONDON ROAD</v>
          </cell>
          <cell r="F6479" t="str">
            <v>COWPLAIN</v>
          </cell>
          <cell r="G6479" t="str">
            <v>WATERLOOVILLE</v>
          </cell>
          <cell r="H6479" t="str">
            <v>HAMPSHIRE</v>
          </cell>
          <cell r="I6479" t="str">
            <v>PO8 8UJ</v>
          </cell>
        </row>
        <row r="6480">
          <cell r="C6480" t="str">
            <v>FXH93</v>
          </cell>
          <cell r="D6480" t="str">
            <v>BOOTS</v>
          </cell>
          <cell r="E6480" t="str">
            <v>HAMBLEDON ROAD</v>
          </cell>
          <cell r="F6480" t="str">
            <v>DENMEAD</v>
          </cell>
          <cell r="G6480" t="str">
            <v>WATERLOOVILLE</v>
          </cell>
          <cell r="H6480" t="str">
            <v>HAMPSHIRE</v>
          </cell>
          <cell r="I6480" t="str">
            <v>PO7 6NU</v>
          </cell>
        </row>
        <row r="6481">
          <cell r="C6481" t="str">
            <v>FXJ11</v>
          </cell>
          <cell r="D6481" t="str">
            <v>WESSEX PHARMACIES</v>
          </cell>
          <cell r="E6481" t="str">
            <v>BROAD STREET</v>
          </cell>
          <cell r="G6481" t="str">
            <v>NEW ALRESFORD</v>
          </cell>
          <cell r="H6481" t="str">
            <v>HAMPSHIRE</v>
          </cell>
          <cell r="I6481" t="str">
            <v>SO24 9AR</v>
          </cell>
        </row>
        <row r="6482">
          <cell r="C6482" t="str">
            <v>FXM28</v>
          </cell>
          <cell r="D6482" t="str">
            <v>TESCO INSTORE PHARMACY</v>
          </cell>
          <cell r="E6482" t="str">
            <v>TESCO SUPERSTORE</v>
          </cell>
          <cell r="F6482" t="str">
            <v>CAIRD AVENUE</v>
          </cell>
          <cell r="G6482" t="str">
            <v>NEW MILTON</v>
          </cell>
          <cell r="H6482" t="str">
            <v>HAMPSHIRE</v>
          </cell>
          <cell r="I6482" t="str">
            <v>BH25 6BP</v>
          </cell>
        </row>
        <row r="6483">
          <cell r="C6483" t="str">
            <v>FXP22</v>
          </cell>
          <cell r="D6483" t="str">
            <v>H J EVERETT</v>
          </cell>
          <cell r="E6483" t="str">
            <v>5A ST JOHN'S CENTRE</v>
          </cell>
          <cell r="F6483" t="str">
            <v>HEDGE END</v>
          </cell>
          <cell r="G6483" t="str">
            <v>NR SOUTHAMPTON</v>
          </cell>
          <cell r="H6483" t="str">
            <v>HAMPSHIRE</v>
          </cell>
          <cell r="I6483" t="str">
            <v>SO30 4QU</v>
          </cell>
        </row>
        <row r="6484">
          <cell r="C6484" t="str">
            <v>FXT06</v>
          </cell>
          <cell r="D6484" t="str">
            <v>BOOTS</v>
          </cell>
          <cell r="E6484" t="str">
            <v>UNIT 85A AND B</v>
          </cell>
          <cell r="F6484" t="str">
            <v>GUNWHARF QUAYS</v>
          </cell>
          <cell r="G6484" t="str">
            <v>PORTSMOUTH</v>
          </cell>
          <cell r="H6484" t="str">
            <v>HAMPSHIRE</v>
          </cell>
          <cell r="I6484" t="str">
            <v>PO1 3TZ</v>
          </cell>
        </row>
        <row r="6485">
          <cell r="C6485" t="str">
            <v>FXV42</v>
          </cell>
          <cell r="D6485" t="str">
            <v>H J EVERETT</v>
          </cell>
          <cell r="E6485" t="str">
            <v>26 WARSASH ROAD</v>
          </cell>
          <cell r="F6485" t="str">
            <v>WARSASH</v>
          </cell>
          <cell r="G6485" t="str">
            <v>HAMPSHIRE</v>
          </cell>
          <cell r="I6485" t="str">
            <v>SO31 9HX</v>
          </cell>
        </row>
        <row r="6486">
          <cell r="C6486" t="str">
            <v>FXX17</v>
          </cell>
          <cell r="D6486" t="str">
            <v>DAY LEWIS PHARMACY</v>
          </cell>
          <cell r="E6486" t="str">
            <v>49 LONDON ROAD</v>
          </cell>
          <cell r="G6486" t="str">
            <v>WATERLOOVILLE</v>
          </cell>
          <cell r="H6486" t="str">
            <v>HAMPSHIRE</v>
          </cell>
          <cell r="I6486" t="str">
            <v>PO7 7EX</v>
          </cell>
        </row>
        <row r="6487">
          <cell r="C6487" t="str">
            <v>FXX18</v>
          </cell>
          <cell r="D6487" t="str">
            <v>TELEPHONE HOUSE PHARMACY</v>
          </cell>
          <cell r="E6487" t="str">
            <v>71 HIGH STREET</v>
          </cell>
          <cell r="G6487" t="str">
            <v>SOUTHAMPTON</v>
          </cell>
          <cell r="H6487" t="str">
            <v>HAMPSHIRE</v>
          </cell>
          <cell r="I6487" t="str">
            <v>SO14 2NW</v>
          </cell>
        </row>
        <row r="6488">
          <cell r="C6488" t="str">
            <v>FXY08</v>
          </cell>
          <cell r="D6488" t="str">
            <v>BOOTS</v>
          </cell>
          <cell r="E6488" t="str">
            <v>20 THE SWAN CENTRE</v>
          </cell>
          <cell r="F6488" t="str">
            <v>EASTLEIGH</v>
          </cell>
          <cell r="G6488" t="str">
            <v>HAMPSHIRE</v>
          </cell>
          <cell r="I6488" t="str">
            <v>SO50 5SG</v>
          </cell>
        </row>
        <row r="6489">
          <cell r="C6489" t="str">
            <v>FY068</v>
          </cell>
          <cell r="D6489" t="str">
            <v>BOOTS</v>
          </cell>
          <cell r="E6489" t="str">
            <v>4 LISS SHOPPING CENTRE</v>
          </cell>
          <cell r="F6489" t="str">
            <v>HILLBROW ROAD</v>
          </cell>
          <cell r="G6489" t="str">
            <v>LISS</v>
          </cell>
          <cell r="H6489" t="str">
            <v>HAMPSHIRE</v>
          </cell>
          <cell r="I6489" t="str">
            <v>GU33 7RL</v>
          </cell>
        </row>
        <row r="6490">
          <cell r="C6490" t="str">
            <v>FY368</v>
          </cell>
          <cell r="D6490" t="str">
            <v>BOOTS</v>
          </cell>
          <cell r="E6490" t="str">
            <v>10 HIGH STREET</v>
          </cell>
          <cell r="F6490" t="str">
            <v>PETERSFIELD</v>
          </cell>
          <cell r="G6490" t="str">
            <v>HAMPSHIRE</v>
          </cell>
          <cell r="I6490" t="str">
            <v>GU32 3JE</v>
          </cell>
        </row>
        <row r="6491">
          <cell r="C6491" t="str">
            <v>FYR45</v>
          </cell>
          <cell r="D6491" t="str">
            <v>JAYS PHARMACY</v>
          </cell>
          <cell r="E6491" t="str">
            <v>2 MERRIMEADE PARADE</v>
          </cell>
          <cell r="F6491" t="str">
            <v>DIBDEN PURLIEU</v>
          </cell>
          <cell r="G6491" t="str">
            <v>NR. SOUTHAMPTON</v>
          </cell>
          <cell r="H6491" t="str">
            <v>HAMPSHIRE</v>
          </cell>
          <cell r="I6491" t="str">
            <v>SO45 4PY</v>
          </cell>
        </row>
        <row r="6492">
          <cell r="C6492" t="str">
            <v>FYT02</v>
          </cell>
          <cell r="D6492" t="str">
            <v>SPRINGWOOD PHARMACY</v>
          </cell>
          <cell r="E6492" t="str">
            <v>2 LAVENDER ROAD</v>
          </cell>
          <cell r="G6492" t="str">
            <v>WATERLOOVILLE</v>
          </cell>
          <cell r="H6492" t="str">
            <v>HAMPSHIRE</v>
          </cell>
          <cell r="I6492" t="str">
            <v>PO7 8NS</v>
          </cell>
        </row>
        <row r="6493">
          <cell r="C6493" t="str">
            <v>FYX55</v>
          </cell>
          <cell r="D6493" t="str">
            <v>BOOTS</v>
          </cell>
          <cell r="E6493" t="str">
            <v>1 HIGH STREET</v>
          </cell>
          <cell r="F6493" t="str">
            <v>SHANKLIN</v>
          </cell>
          <cell r="G6493" t="str">
            <v>ISLE OF WIGHT</v>
          </cell>
          <cell r="I6493" t="str">
            <v>PO37 6LA</v>
          </cell>
        </row>
        <row r="6494">
          <cell r="C6494" t="str">
            <v>FA078</v>
          </cell>
          <cell r="D6494" t="str">
            <v>FAIRVIEW PHARMACY</v>
          </cell>
          <cell r="E6494" t="str">
            <v>293-5 BURNT OAK BROADWAY</v>
          </cell>
          <cell r="G6494" t="str">
            <v>EDGWARE</v>
          </cell>
          <cell r="H6494" t="str">
            <v>MIDDLESEX</v>
          </cell>
          <cell r="I6494" t="str">
            <v>HA8 5ED</v>
          </cell>
        </row>
        <row r="6495">
          <cell r="C6495" t="str">
            <v>FA150</v>
          </cell>
          <cell r="D6495" t="str">
            <v>MEDWAY PHARMACY</v>
          </cell>
          <cell r="E6495" t="str">
            <v>18 MEDWAY PARADE</v>
          </cell>
          <cell r="F6495" t="str">
            <v>MEDWAY VILLAGE, PERIVALE</v>
          </cell>
          <cell r="G6495" t="str">
            <v>GREENFORD</v>
          </cell>
          <cell r="H6495" t="str">
            <v>MIDDLESEX</v>
          </cell>
          <cell r="I6495" t="str">
            <v>UB6 8HR</v>
          </cell>
        </row>
        <row r="6496">
          <cell r="C6496" t="str">
            <v>FA244</v>
          </cell>
          <cell r="D6496" t="str">
            <v>WALKER CHEMISTS</v>
          </cell>
          <cell r="E6496" t="str">
            <v>6 THE BROADWAY</v>
          </cell>
          <cell r="F6496" t="str">
            <v>GUNNESBURY LANE</v>
          </cell>
          <cell r="G6496" t="str">
            <v>ACTON</v>
          </cell>
          <cell r="H6496" t="str">
            <v>LONDON</v>
          </cell>
          <cell r="I6496" t="str">
            <v>W3 8HR</v>
          </cell>
        </row>
        <row r="6497">
          <cell r="C6497" t="str">
            <v>FA252</v>
          </cell>
          <cell r="D6497" t="str">
            <v>CROSSBELLS PHARMACY</v>
          </cell>
          <cell r="E6497" t="str">
            <v>131 THE VALE</v>
          </cell>
          <cell r="F6497" t="str">
            <v>ACTON</v>
          </cell>
          <cell r="H6497" t="str">
            <v>LONDON</v>
          </cell>
          <cell r="I6497" t="str">
            <v>W3 7RQ</v>
          </cell>
        </row>
        <row r="6498">
          <cell r="C6498" t="str">
            <v>FA467</v>
          </cell>
          <cell r="D6498" t="str">
            <v>VICTORIA PHARMACY</v>
          </cell>
          <cell r="E6498" t="str">
            <v>22 PAGE STREET</v>
          </cell>
          <cell r="G6498" t="str">
            <v>WESTMINSTER</v>
          </cell>
          <cell r="H6498" t="str">
            <v>LONDON</v>
          </cell>
          <cell r="I6498" t="str">
            <v>SW1P 4EN</v>
          </cell>
        </row>
        <row r="6499">
          <cell r="C6499" t="str">
            <v>FA544</v>
          </cell>
          <cell r="D6499" t="str">
            <v>WINCHESTER PHARMACY</v>
          </cell>
          <cell r="E6499" t="str">
            <v>64 SWAN ROAD</v>
          </cell>
          <cell r="F6499" t="str">
            <v>WEST DRAYTON</v>
          </cell>
          <cell r="G6499" t="str">
            <v>MIDDLESEX</v>
          </cell>
          <cell r="I6499" t="str">
            <v>UB7 7JZ</v>
          </cell>
        </row>
        <row r="6500">
          <cell r="C6500" t="str">
            <v>FA808</v>
          </cell>
          <cell r="D6500" t="str">
            <v>ORCHARD PHARMACY</v>
          </cell>
          <cell r="E6500" t="str">
            <v>6 LAUREL LANE</v>
          </cell>
          <cell r="F6500" t="str">
            <v>WEST DRAYTON</v>
          </cell>
          <cell r="G6500" t="str">
            <v>MIDDLESEX</v>
          </cell>
          <cell r="I6500" t="str">
            <v>UB7 7TU</v>
          </cell>
        </row>
        <row r="6501">
          <cell r="C6501" t="str">
            <v>FA906</v>
          </cell>
          <cell r="D6501" t="str">
            <v>BOOTS</v>
          </cell>
          <cell r="E6501" t="str">
            <v>107-115 LONG ACRE</v>
          </cell>
          <cell r="H6501" t="str">
            <v>LONDON</v>
          </cell>
          <cell r="I6501" t="str">
            <v>WC2E 9NT</v>
          </cell>
        </row>
        <row r="6502">
          <cell r="C6502" t="str">
            <v>FAD32</v>
          </cell>
          <cell r="D6502" t="str">
            <v>DUNN CHEMISTS</v>
          </cell>
          <cell r="E6502" t="str">
            <v>740 BATH ROAD</v>
          </cell>
          <cell r="F6502" t="str">
            <v>CRANFORD</v>
          </cell>
          <cell r="G6502" t="str">
            <v>MIDDLESEX</v>
          </cell>
          <cell r="I6502" t="str">
            <v>TW5 9TY</v>
          </cell>
        </row>
        <row r="6503">
          <cell r="C6503" t="str">
            <v>FAD73</v>
          </cell>
          <cell r="D6503" t="str">
            <v>BRUNEL PHARMACY</v>
          </cell>
          <cell r="E6503" t="str">
            <v>BRUNEL MEDICAL CENTRE</v>
          </cell>
          <cell r="F6503" t="str">
            <v>BRUNEL UNIVERSITY</v>
          </cell>
          <cell r="G6503" t="str">
            <v>KINGSTON LANE,UXBRIDGE</v>
          </cell>
          <cell r="H6503" t="str">
            <v>MIDDLESEX</v>
          </cell>
          <cell r="I6503" t="str">
            <v>UB8 3PH</v>
          </cell>
        </row>
        <row r="6504">
          <cell r="C6504" t="str">
            <v>FAE00</v>
          </cell>
          <cell r="D6504" t="str">
            <v>SUPERDRUG PHARMACY</v>
          </cell>
          <cell r="E6504" t="str">
            <v>297-301 STATION ROAD</v>
          </cell>
          <cell r="F6504" t="str">
            <v>HARROW</v>
          </cell>
          <cell r="G6504" t="str">
            <v>MIDDLESEX</v>
          </cell>
          <cell r="I6504" t="str">
            <v>HA1 2TA</v>
          </cell>
        </row>
        <row r="6505">
          <cell r="C6505" t="str">
            <v>FAE25</v>
          </cell>
          <cell r="D6505" t="str">
            <v>REEMS PHARMACY</v>
          </cell>
          <cell r="E6505" t="str">
            <v>107 UXBRIDGE ROAD</v>
          </cell>
          <cell r="G6505" t="str">
            <v>HARROW WEALD</v>
          </cell>
          <cell r="H6505" t="str">
            <v>MIDDLESEX</v>
          </cell>
          <cell r="I6505" t="str">
            <v>HA3 6DN</v>
          </cell>
        </row>
        <row r="6506">
          <cell r="C6506" t="str">
            <v>FAF65</v>
          </cell>
          <cell r="D6506" t="str">
            <v>M.GOKANI CHEMIST</v>
          </cell>
          <cell r="E6506" t="str">
            <v>32 CHURCH ROAD</v>
          </cell>
          <cell r="F6506" t="str">
            <v>PEEL HOUSE</v>
          </cell>
          <cell r="G6506" t="str">
            <v>NORTHOLT</v>
          </cell>
          <cell r="H6506" t="str">
            <v>MIDDLESEX</v>
          </cell>
          <cell r="I6506" t="str">
            <v>UB5 5AB</v>
          </cell>
        </row>
        <row r="6507">
          <cell r="C6507" t="str">
            <v>FAH51</v>
          </cell>
          <cell r="D6507" t="str">
            <v>HANWELL PHARMACY</v>
          </cell>
          <cell r="E6507" t="str">
            <v>HANWELL HEALTH CENTRE</v>
          </cell>
          <cell r="F6507" t="str">
            <v>20 CHURCH ROAD</v>
          </cell>
          <cell r="G6507" t="str">
            <v>HANWELL</v>
          </cell>
          <cell r="H6507" t="str">
            <v>LONDON</v>
          </cell>
          <cell r="I6507" t="str">
            <v>W7 1DR</v>
          </cell>
        </row>
        <row r="6508">
          <cell r="C6508" t="str">
            <v>FAL39</v>
          </cell>
          <cell r="D6508" t="str">
            <v>GOLDHAWK PHARMACY</v>
          </cell>
          <cell r="E6508" t="str">
            <v>9 GOLDHAWK ROAD</v>
          </cell>
          <cell r="G6508" t="str">
            <v>SHEPHERDS BUSH</v>
          </cell>
          <cell r="H6508" t="str">
            <v>LONDON</v>
          </cell>
          <cell r="I6508" t="str">
            <v>W12 8QQ</v>
          </cell>
        </row>
        <row r="6509">
          <cell r="C6509" t="str">
            <v>FAL54</v>
          </cell>
          <cell r="D6509" t="str">
            <v>CLOCKWORK PHARMACY</v>
          </cell>
          <cell r="E6509" t="str">
            <v>283 NEASDEN LANE</v>
          </cell>
          <cell r="F6509" t="str">
            <v>NEASDEN</v>
          </cell>
          <cell r="H6509" t="str">
            <v>LONDON</v>
          </cell>
          <cell r="I6509" t="str">
            <v>NW10 1QJ</v>
          </cell>
        </row>
        <row r="6510">
          <cell r="C6510" t="str">
            <v>FAP70</v>
          </cell>
          <cell r="D6510" t="str">
            <v>CARTERS CHEMIST</v>
          </cell>
          <cell r="E6510" t="str">
            <v>24 BRIDGE STREET</v>
          </cell>
          <cell r="G6510" t="str">
            <v>PINNER</v>
          </cell>
          <cell r="H6510" t="str">
            <v>MIDDLESEX</v>
          </cell>
          <cell r="I6510" t="str">
            <v>HA5 3JF</v>
          </cell>
        </row>
        <row r="6511">
          <cell r="C6511" t="str">
            <v>FAR80</v>
          </cell>
          <cell r="D6511" t="str">
            <v>GARNERS CHEMIST</v>
          </cell>
          <cell r="E6511" t="str">
            <v>160 PINNER ROAD</v>
          </cell>
          <cell r="G6511" t="str">
            <v>HARROW</v>
          </cell>
          <cell r="H6511" t="str">
            <v>MIDDLESEX</v>
          </cell>
          <cell r="I6511" t="str">
            <v>HA1 4JJ</v>
          </cell>
        </row>
        <row r="6512">
          <cell r="C6512" t="str">
            <v>FAT36</v>
          </cell>
          <cell r="D6512" t="str">
            <v>WALDEN CHEMISTS</v>
          </cell>
          <cell r="E6512" t="str">
            <v>65 ELIZABETH STREET</v>
          </cell>
          <cell r="F6512" t="str">
            <v>EATON SQUARE</v>
          </cell>
          <cell r="G6512" t="str">
            <v>LONDON</v>
          </cell>
          <cell r="I6512" t="str">
            <v>SW1W 9PJ</v>
          </cell>
        </row>
        <row r="6513">
          <cell r="C6513" t="str">
            <v>FAT39</v>
          </cell>
          <cell r="D6513" t="str">
            <v>DOCTOR CARE PHARMACLINIC</v>
          </cell>
          <cell r="E6513" t="str">
            <v>3 MARGRAVINE GARDENS</v>
          </cell>
          <cell r="F6513" t="str">
            <v>BARONS COURT</v>
          </cell>
          <cell r="G6513" t="str">
            <v>HAMMERSMITH</v>
          </cell>
          <cell r="H6513" t="str">
            <v>LONDON</v>
          </cell>
          <cell r="I6513" t="str">
            <v>W6 8RL</v>
          </cell>
        </row>
        <row r="6514">
          <cell r="C6514" t="str">
            <v>FAV17</v>
          </cell>
          <cell r="D6514" t="str">
            <v>GIMMACK PHARMACY</v>
          </cell>
          <cell r="E6514" t="str">
            <v>177 THE BROADWAY</v>
          </cell>
          <cell r="G6514" t="str">
            <v>CRICKLEWOOD</v>
          </cell>
          <cell r="H6514" t="str">
            <v>LONDON</v>
          </cell>
          <cell r="I6514" t="str">
            <v>NW2 3HT</v>
          </cell>
        </row>
        <row r="6515">
          <cell r="C6515" t="str">
            <v>FAV27</v>
          </cell>
          <cell r="D6515" t="str">
            <v>BLENHEIM PHARMACY</v>
          </cell>
          <cell r="E6515" t="str">
            <v>202 PORTOBELLO ROAD</v>
          </cell>
          <cell r="H6515" t="str">
            <v>LONDON</v>
          </cell>
          <cell r="I6515" t="str">
            <v>W11 1LA</v>
          </cell>
        </row>
        <row r="6516">
          <cell r="C6516" t="str">
            <v>FAX69</v>
          </cell>
          <cell r="D6516" t="str">
            <v>LAKES PHARMACY</v>
          </cell>
          <cell r="E6516" t="str">
            <v>UNIT 2A CHINA HOUSE</v>
          </cell>
          <cell r="F6516" t="str">
            <v>401 EDGWARE ROAD</v>
          </cell>
          <cell r="H6516" t="str">
            <v>LONDON</v>
          </cell>
          <cell r="I6516" t="str">
            <v>NW2 6GY</v>
          </cell>
        </row>
        <row r="6517">
          <cell r="C6517" t="str">
            <v>FAY44</v>
          </cell>
          <cell r="D6517" t="str">
            <v>BOOTS</v>
          </cell>
          <cell r="E6517" t="str">
            <v>107 BEAR ROAD</v>
          </cell>
          <cell r="G6517" t="str">
            <v>HANWORTH</v>
          </cell>
          <cell r="H6517" t="str">
            <v>MIDDLESEX</v>
          </cell>
          <cell r="I6517" t="str">
            <v>TW13 6SA</v>
          </cell>
        </row>
        <row r="6518">
          <cell r="C6518" t="str">
            <v>FC075</v>
          </cell>
          <cell r="D6518" t="str">
            <v>HERBERT AND HERBERT</v>
          </cell>
          <cell r="E6518" t="str">
            <v>106 STAINES ROAD</v>
          </cell>
          <cell r="G6518" t="str">
            <v>HOUNSLOW</v>
          </cell>
          <cell r="I6518" t="str">
            <v>TW3 3LH</v>
          </cell>
        </row>
        <row r="6519">
          <cell r="C6519" t="str">
            <v>FC104</v>
          </cell>
          <cell r="D6519" t="str">
            <v>RUISLIP MANOR PHARMACY</v>
          </cell>
          <cell r="E6519" t="str">
            <v>53 VICTORIA ROAD</v>
          </cell>
          <cell r="G6519" t="str">
            <v>RUISLIP MANOR</v>
          </cell>
          <cell r="H6519" t="str">
            <v>MIDDLESEX</v>
          </cell>
          <cell r="I6519" t="str">
            <v>HA4 9BH</v>
          </cell>
        </row>
        <row r="6520">
          <cell r="C6520" t="str">
            <v>FC251</v>
          </cell>
          <cell r="D6520" t="str">
            <v>NORTH HARROW PHARMACY</v>
          </cell>
          <cell r="E6520" t="str">
            <v>509 PINNER ROAD</v>
          </cell>
          <cell r="G6520" t="str">
            <v>NORTH HARROW</v>
          </cell>
          <cell r="H6520" t="str">
            <v>MIDDLESEX</v>
          </cell>
          <cell r="I6520" t="str">
            <v>HA2 6EH</v>
          </cell>
        </row>
        <row r="6521">
          <cell r="C6521" t="str">
            <v>FC472</v>
          </cell>
          <cell r="D6521" t="str">
            <v>GREENFORD CHEMIST</v>
          </cell>
          <cell r="E6521" t="str">
            <v>340 GREENFORD AVENUE</v>
          </cell>
          <cell r="G6521" t="str">
            <v>HANWELL</v>
          </cell>
          <cell r="H6521" t="str">
            <v>LONDON</v>
          </cell>
          <cell r="I6521" t="str">
            <v>W7 3DA</v>
          </cell>
        </row>
        <row r="6522">
          <cell r="C6522" t="str">
            <v>FC572</v>
          </cell>
          <cell r="D6522" t="str">
            <v>VINEYARD PHARMACY</v>
          </cell>
          <cell r="E6522" t="str">
            <v>241 ELGIN AVENUE</v>
          </cell>
          <cell r="H6522" t="str">
            <v>LONDON</v>
          </cell>
          <cell r="I6522" t="str">
            <v>W9 1NJ</v>
          </cell>
        </row>
        <row r="6523">
          <cell r="C6523" t="str">
            <v>FC727</v>
          </cell>
          <cell r="D6523" t="str">
            <v>SPIVACK CHEMIST</v>
          </cell>
          <cell r="E6523" t="str">
            <v>173 LADBROKE GROVE</v>
          </cell>
          <cell r="H6523" t="str">
            <v>LONDON</v>
          </cell>
          <cell r="I6523" t="str">
            <v>W10 6HJ</v>
          </cell>
        </row>
        <row r="6524">
          <cell r="C6524" t="str">
            <v>FC883</v>
          </cell>
          <cell r="D6524" t="str">
            <v>LIME GROVE PHARMACY</v>
          </cell>
          <cell r="E6524" t="str">
            <v>66 GOLDHAWK ROAD</v>
          </cell>
          <cell r="G6524" t="str">
            <v>SHEPHERDS BUSH</v>
          </cell>
          <cell r="H6524" t="str">
            <v>LONDON</v>
          </cell>
          <cell r="I6524" t="str">
            <v>W12 8HA</v>
          </cell>
        </row>
        <row r="6525">
          <cell r="C6525" t="str">
            <v>FC968</v>
          </cell>
          <cell r="D6525" t="str">
            <v>BOOTS</v>
          </cell>
          <cell r="E6525" t="str">
            <v>355-361 OXFORD STREE</v>
          </cell>
          <cell r="F6525" t="str">
            <v>13-16 WOODSTOCK STREET</v>
          </cell>
          <cell r="H6525" t="str">
            <v>LONDON</v>
          </cell>
          <cell r="I6525" t="str">
            <v>W1C 2JL</v>
          </cell>
        </row>
        <row r="6526">
          <cell r="C6526" t="str">
            <v>FCA00</v>
          </cell>
          <cell r="D6526" t="str">
            <v>BOOTS</v>
          </cell>
          <cell r="E6526" t="str">
            <v>124 HIGH STREET</v>
          </cell>
          <cell r="F6526" t="str">
            <v>ST JOHNS WOOD</v>
          </cell>
          <cell r="G6526" t="str">
            <v>LONDON</v>
          </cell>
          <cell r="I6526" t="str">
            <v>NW8 7SG</v>
          </cell>
        </row>
        <row r="6527">
          <cell r="C6527" t="str">
            <v>FCF74</v>
          </cell>
          <cell r="D6527" t="str">
            <v>CHANA CHEMIST</v>
          </cell>
          <cell r="E6527" t="str">
            <v>WILLESDEN CENTRE FOR H&amp;C</v>
          </cell>
          <cell r="F6527" t="str">
            <v>ROBSON AVENUE</v>
          </cell>
          <cell r="H6527" t="str">
            <v>LONDON</v>
          </cell>
          <cell r="I6527" t="str">
            <v>NW10 3RY</v>
          </cell>
        </row>
        <row r="6528">
          <cell r="C6528" t="str">
            <v>FCG39</v>
          </cell>
          <cell r="D6528" t="str">
            <v>MORRISONS PHARMACY</v>
          </cell>
          <cell r="E6528" t="str">
            <v>127 HIGH STREET</v>
          </cell>
          <cell r="G6528" t="str">
            <v>BRENTFORD</v>
          </cell>
          <cell r="I6528" t="str">
            <v>TW8 8EW</v>
          </cell>
        </row>
        <row r="6529">
          <cell r="C6529" t="str">
            <v>FCJ54</v>
          </cell>
          <cell r="D6529" t="str">
            <v>KL PHARMACY</v>
          </cell>
          <cell r="E6529" t="str">
            <v>229 KENTON LANE</v>
          </cell>
          <cell r="F6529" t="str">
            <v>KENTON</v>
          </cell>
          <cell r="G6529" t="str">
            <v>HARROW</v>
          </cell>
          <cell r="H6529" t="str">
            <v>MIDDLESEX</v>
          </cell>
          <cell r="I6529" t="str">
            <v>HA3 8RP</v>
          </cell>
        </row>
        <row r="6530">
          <cell r="C6530" t="str">
            <v>FCK97</v>
          </cell>
          <cell r="D6530" t="str">
            <v>KENSINGTON PHARMACY</v>
          </cell>
          <cell r="E6530" t="str">
            <v>4 STRATFORD ROAD</v>
          </cell>
          <cell r="H6530" t="str">
            <v>LONDON</v>
          </cell>
          <cell r="I6530" t="str">
            <v>W8 6QD</v>
          </cell>
        </row>
        <row r="6531">
          <cell r="C6531" t="str">
            <v>FCM67</v>
          </cell>
          <cell r="D6531" t="str">
            <v>JADE PHARMACY</v>
          </cell>
          <cell r="E6531" t="str">
            <v>317-319 VICARAGE FARM RD</v>
          </cell>
          <cell r="F6531" t="str">
            <v>HESTON</v>
          </cell>
          <cell r="G6531" t="str">
            <v>HOUNSLOW</v>
          </cell>
          <cell r="H6531" t="str">
            <v>MIDDLESEX</v>
          </cell>
          <cell r="I6531" t="str">
            <v>TW5 0DR</v>
          </cell>
        </row>
        <row r="6532">
          <cell r="C6532" t="str">
            <v>FCN49</v>
          </cell>
          <cell r="D6532" t="str">
            <v>ADELL PHARMACY</v>
          </cell>
          <cell r="E6532" t="str">
            <v>392 LONG LANE</v>
          </cell>
          <cell r="F6532" t="str">
            <v>HILLINGDON</v>
          </cell>
          <cell r="G6532" t="str">
            <v>MIDDLESEX</v>
          </cell>
          <cell r="I6532" t="str">
            <v>UB10 9PG</v>
          </cell>
        </row>
        <row r="6533">
          <cell r="C6533" t="str">
            <v>FCP17</v>
          </cell>
          <cell r="D6533" t="str">
            <v>BOOTS</v>
          </cell>
          <cell r="E6533" t="str">
            <v>UNITS 9-10 ST.ANNS CTR.</v>
          </cell>
          <cell r="F6533" t="str">
            <v>ST.ANNS ROAD</v>
          </cell>
          <cell r="G6533" t="str">
            <v>HARROW</v>
          </cell>
          <cell r="H6533" t="str">
            <v>MIDDLESEX</v>
          </cell>
          <cell r="I6533" t="str">
            <v>HA1 1AS</v>
          </cell>
        </row>
        <row r="6534">
          <cell r="C6534" t="str">
            <v>FCR08</v>
          </cell>
          <cell r="D6534" t="str">
            <v>BOOTS</v>
          </cell>
          <cell r="E6534" t="str">
            <v>67 HIGH STREET</v>
          </cell>
          <cell r="G6534" t="str">
            <v>RUISLIP</v>
          </cell>
          <cell r="H6534" t="str">
            <v>MIDDLESEX</v>
          </cell>
          <cell r="I6534" t="str">
            <v>HA4 8JB</v>
          </cell>
        </row>
        <row r="6535">
          <cell r="C6535" t="str">
            <v>FCR41</v>
          </cell>
          <cell r="D6535" t="str">
            <v>BOOTS</v>
          </cell>
          <cell r="E6535" t="str">
            <v>302 REGENT STREET</v>
          </cell>
          <cell r="H6535" t="str">
            <v>LONDON</v>
          </cell>
          <cell r="I6535" t="str">
            <v>W1B 3AS</v>
          </cell>
        </row>
        <row r="6536">
          <cell r="C6536" t="str">
            <v>FCR61</v>
          </cell>
          <cell r="D6536" t="str">
            <v>PHARMACY ON WHEELS</v>
          </cell>
          <cell r="E6536" t="str">
            <v>86 GOLDHAWK ROAD</v>
          </cell>
          <cell r="G6536" t="str">
            <v>WHITE CITY</v>
          </cell>
          <cell r="H6536" t="str">
            <v>LONDON</v>
          </cell>
          <cell r="I6536" t="str">
            <v>W12 8HD</v>
          </cell>
        </row>
        <row r="6537">
          <cell r="C6537" t="str">
            <v>FCT78</v>
          </cell>
          <cell r="D6537" t="str">
            <v>TESCO INSTORE PHARMACY</v>
          </cell>
          <cell r="E6537" t="str">
            <v>TESCO SUPERSTORE</v>
          </cell>
          <cell r="F6537" t="str">
            <v>DUKES GREEN AVENUE</v>
          </cell>
          <cell r="G6537" t="str">
            <v>FELTHAM</v>
          </cell>
          <cell r="H6537" t="str">
            <v>MIDDLESEX</v>
          </cell>
          <cell r="I6537" t="str">
            <v>TW14 0LT</v>
          </cell>
        </row>
        <row r="6538">
          <cell r="C6538" t="str">
            <v>FCX89</v>
          </cell>
          <cell r="D6538" t="str">
            <v>BLISS CHEMIST</v>
          </cell>
          <cell r="E6538" t="str">
            <v>50-56 WILLESDEN LANE</v>
          </cell>
          <cell r="F6538" t="str">
            <v>KILBURN</v>
          </cell>
          <cell r="H6538" t="str">
            <v>LONDON</v>
          </cell>
          <cell r="I6538" t="str">
            <v>NW6 7SX</v>
          </cell>
        </row>
        <row r="6539">
          <cell r="C6539" t="str">
            <v>FCY66</v>
          </cell>
          <cell r="D6539" t="str">
            <v>ALPHA CHEMIST</v>
          </cell>
          <cell r="E6539" t="str">
            <v>480 CHURCH ROAD</v>
          </cell>
          <cell r="F6539" t="str">
            <v>NORTHOLT</v>
          </cell>
          <cell r="G6539" t="str">
            <v>MIDDLESEX</v>
          </cell>
          <cell r="I6539" t="str">
            <v>UB5 5AU</v>
          </cell>
        </row>
        <row r="6540">
          <cell r="C6540" t="str">
            <v>FCY92</v>
          </cell>
          <cell r="D6540" t="str">
            <v>ZENITH PHARMACY</v>
          </cell>
          <cell r="E6540" t="str">
            <v>788 UXBRIDGE ROAD</v>
          </cell>
          <cell r="G6540" t="str">
            <v>HAYES</v>
          </cell>
          <cell r="H6540" t="str">
            <v>MIDDLESEX</v>
          </cell>
          <cell r="I6540" t="str">
            <v>UB4 0RS</v>
          </cell>
        </row>
        <row r="6541">
          <cell r="C6541" t="str">
            <v>FD122</v>
          </cell>
          <cell r="D6541" t="str">
            <v>SUPERDRUG PHARMACY</v>
          </cell>
          <cell r="E6541" t="str">
            <v>2-8 STATION ROAD</v>
          </cell>
          <cell r="G6541" t="str">
            <v>HAYES</v>
          </cell>
          <cell r="H6541" t="str">
            <v>MIDDLESEX</v>
          </cell>
          <cell r="I6541" t="str">
            <v>UB3 4DA</v>
          </cell>
        </row>
        <row r="6542">
          <cell r="C6542" t="str">
            <v>FD307</v>
          </cell>
          <cell r="D6542" t="str">
            <v>UNP PHARMACY</v>
          </cell>
          <cell r="E6542" t="str">
            <v>552 KINGSBURY ROAD</v>
          </cell>
          <cell r="G6542" t="str">
            <v>KINGSBURY</v>
          </cell>
          <cell r="H6542" t="str">
            <v>LONDON</v>
          </cell>
          <cell r="I6542" t="str">
            <v>NW9 9HH</v>
          </cell>
        </row>
        <row r="6543">
          <cell r="C6543" t="str">
            <v>FD905</v>
          </cell>
          <cell r="D6543" t="str">
            <v>FONTAIN PHARMACY</v>
          </cell>
          <cell r="E6543" t="str">
            <v>290 MUNSTER ROAD</v>
          </cell>
          <cell r="G6543" t="str">
            <v>LONDON</v>
          </cell>
          <cell r="I6543" t="str">
            <v>SW6 6BQ</v>
          </cell>
        </row>
        <row r="6544">
          <cell r="C6544" t="str">
            <v>FDD50</v>
          </cell>
          <cell r="D6544" t="str">
            <v>ELITE PHARMACY</v>
          </cell>
          <cell r="E6544" t="str">
            <v>107 ICG HOUSE</v>
          </cell>
          <cell r="F6544" t="str">
            <v>OLDFIELD LANE NORTH</v>
          </cell>
          <cell r="G6544" t="str">
            <v>GREENFORD, MIDDLESEX</v>
          </cell>
          <cell r="I6544" t="str">
            <v>UB6 0AL</v>
          </cell>
        </row>
        <row r="6545">
          <cell r="C6545" t="str">
            <v>FDE39</v>
          </cell>
          <cell r="D6545" t="str">
            <v>ALPHA PHARMACY</v>
          </cell>
          <cell r="E6545" t="str">
            <v>193 EDGWARE ROAD</v>
          </cell>
          <cell r="F6545" t="str">
            <v>THE HYDE</v>
          </cell>
          <cell r="G6545" t="str">
            <v>COLINDALE</v>
          </cell>
          <cell r="H6545" t="str">
            <v>LONDON</v>
          </cell>
          <cell r="I6545" t="str">
            <v>NW9 6LP</v>
          </cell>
        </row>
        <row r="6546">
          <cell r="C6546" t="str">
            <v>FDP99</v>
          </cell>
          <cell r="D6546" t="str">
            <v>PYRAMID PHARMACY</v>
          </cell>
          <cell r="E6546" t="str">
            <v>UNIT 4</v>
          </cell>
          <cell r="F6546" t="str">
            <v>160 NORTH END ROAD</v>
          </cell>
          <cell r="G6546" t="str">
            <v>WEST KENSINGTON</v>
          </cell>
          <cell r="H6546" t="str">
            <v>LONDON</v>
          </cell>
          <cell r="I6546" t="str">
            <v>W14 9PR</v>
          </cell>
        </row>
        <row r="6547">
          <cell r="C6547" t="str">
            <v>FDQ50</v>
          </cell>
          <cell r="D6547" t="str">
            <v>BOOTS</v>
          </cell>
          <cell r="E6547" t="str">
            <v>UNIT 7, FULHAM BROADWAY</v>
          </cell>
          <cell r="F6547" t="str">
            <v>RETAIL CENTRE,FULHAM ROAD</v>
          </cell>
          <cell r="G6547" t="str">
            <v>LONDON</v>
          </cell>
          <cell r="I6547" t="str">
            <v>SW6 1BH</v>
          </cell>
        </row>
        <row r="6548">
          <cell r="C6548" t="str">
            <v>FDR11</v>
          </cell>
          <cell r="D6548" t="str">
            <v>JALLAS PHARMACY</v>
          </cell>
          <cell r="E6548" t="str">
            <v>311-313 HORN LANE</v>
          </cell>
          <cell r="G6548" t="str">
            <v>NORTH ACTON</v>
          </cell>
          <cell r="H6548" t="str">
            <v>LONDON</v>
          </cell>
          <cell r="I6548" t="str">
            <v>W3 0BU</v>
          </cell>
        </row>
        <row r="6549">
          <cell r="C6549" t="str">
            <v>FDR42</v>
          </cell>
          <cell r="D6549" t="str">
            <v>PARADE PHARMACY</v>
          </cell>
          <cell r="E6549" t="str">
            <v>386 OLDFIELD LANE NORTH</v>
          </cell>
          <cell r="G6549" t="str">
            <v>GREENFORD</v>
          </cell>
          <cell r="H6549" t="str">
            <v>MIDDLESEX</v>
          </cell>
          <cell r="I6549" t="str">
            <v>UB6 8PU</v>
          </cell>
        </row>
        <row r="6550">
          <cell r="C6550" t="str">
            <v>FDV77</v>
          </cell>
          <cell r="D6550" t="str">
            <v>GUDKAS CHEMIST</v>
          </cell>
          <cell r="E6550" t="str">
            <v>338 NEASDEN LANE</v>
          </cell>
          <cell r="F6550" t="str">
            <v>NEASDEN</v>
          </cell>
          <cell r="H6550" t="str">
            <v>LONDON</v>
          </cell>
          <cell r="I6550" t="str">
            <v>NW10 0AD</v>
          </cell>
        </row>
        <row r="6551">
          <cell r="C6551" t="str">
            <v>FDX68</v>
          </cell>
          <cell r="D6551" t="str">
            <v>BOOTS</v>
          </cell>
          <cell r="E6551" t="str">
            <v>U.11, WESTWAY CROSS R/PK</v>
          </cell>
          <cell r="F6551" t="str">
            <v>100 GREENFORD ROAD</v>
          </cell>
          <cell r="G6551" t="str">
            <v>GREENFORD</v>
          </cell>
          <cell r="H6551" t="str">
            <v>LONDON</v>
          </cell>
          <cell r="I6551" t="str">
            <v>UB6 0UW</v>
          </cell>
        </row>
        <row r="6552">
          <cell r="C6552" t="str">
            <v>FE009</v>
          </cell>
          <cell r="D6552" t="str">
            <v>PURI CHEMISTS</v>
          </cell>
          <cell r="E6552" t="str">
            <v>39 WESTERN ROAD</v>
          </cell>
          <cell r="F6552" t="str">
            <v>SOUTHALL</v>
          </cell>
          <cell r="G6552" t="str">
            <v>MIDDLESEX</v>
          </cell>
          <cell r="I6552" t="str">
            <v>UB2 5HE</v>
          </cell>
        </row>
        <row r="6553">
          <cell r="C6553" t="str">
            <v>FE042</v>
          </cell>
          <cell r="D6553" t="str">
            <v>RUSHTON PHARMACY</v>
          </cell>
          <cell r="E6553" t="str">
            <v>275-277 PRESTON ROAD</v>
          </cell>
          <cell r="G6553" t="str">
            <v>HARROW</v>
          </cell>
          <cell r="I6553" t="str">
            <v>HA3 0PS</v>
          </cell>
        </row>
        <row r="6554">
          <cell r="C6554" t="str">
            <v>FE127</v>
          </cell>
          <cell r="D6554" t="str">
            <v>MURRAYS CHEMIST</v>
          </cell>
          <cell r="E6554" t="str">
            <v>172 KENTON ROAD</v>
          </cell>
          <cell r="G6554" t="str">
            <v>HARROW</v>
          </cell>
          <cell r="H6554" t="str">
            <v>MIDDLESEX</v>
          </cell>
          <cell r="I6554" t="str">
            <v>HA3 8BL</v>
          </cell>
        </row>
        <row r="6555">
          <cell r="C6555" t="str">
            <v>FE147</v>
          </cell>
          <cell r="D6555" t="str">
            <v>C.E. HARROD CHEMIST</v>
          </cell>
          <cell r="E6555" t="str">
            <v>207 NEW KINGS ROAD</v>
          </cell>
          <cell r="G6555" t="str">
            <v>FULHAM</v>
          </cell>
          <cell r="H6555" t="str">
            <v>LONDON</v>
          </cell>
          <cell r="I6555" t="str">
            <v>SW6 4SR</v>
          </cell>
        </row>
        <row r="6556">
          <cell r="C6556" t="str">
            <v>FE207</v>
          </cell>
          <cell r="D6556" t="str">
            <v>MEDICINE CHEST</v>
          </cell>
          <cell r="E6556" t="str">
            <v>413-415 KINGS ROAD</v>
          </cell>
          <cell r="F6556" t="str">
            <v>LONDON</v>
          </cell>
          <cell r="I6556" t="str">
            <v>SW10 0LR</v>
          </cell>
        </row>
        <row r="6557">
          <cell r="C6557" t="str">
            <v>FE237</v>
          </cell>
          <cell r="D6557" t="str">
            <v>111 CHEMIST</v>
          </cell>
          <cell r="E6557" t="str">
            <v>136 CARLYON AVENUE</v>
          </cell>
          <cell r="G6557" t="str">
            <v>SOUTH HARROW</v>
          </cell>
          <cell r="H6557" t="str">
            <v>LONDON</v>
          </cell>
          <cell r="I6557" t="str">
            <v>HA2 8SW</v>
          </cell>
        </row>
        <row r="6558">
          <cell r="C6558" t="str">
            <v>FE292</v>
          </cell>
          <cell r="D6558" t="str">
            <v>BELMONT PHARMACY</v>
          </cell>
          <cell r="E6558" t="str">
            <v>4-5 STATION PARADE</v>
          </cell>
          <cell r="F6558" t="str">
            <v>BELMONT CIRCLE</v>
          </cell>
          <cell r="G6558" t="str">
            <v>HARROW</v>
          </cell>
          <cell r="H6558" t="str">
            <v>MIDDLESEX</v>
          </cell>
          <cell r="I6558" t="str">
            <v>HA3 8SB</v>
          </cell>
        </row>
        <row r="6559">
          <cell r="C6559" t="str">
            <v>FE354</v>
          </cell>
          <cell r="D6559" t="str">
            <v>SUMER PHARMACY</v>
          </cell>
          <cell r="E6559" t="str">
            <v>340 HARROW ROAD</v>
          </cell>
          <cell r="H6559" t="str">
            <v>LONDON</v>
          </cell>
          <cell r="I6559" t="str">
            <v>W9 2HP</v>
          </cell>
        </row>
        <row r="6560">
          <cell r="C6560" t="str">
            <v>FE658</v>
          </cell>
          <cell r="D6560" t="str">
            <v>BOOTS</v>
          </cell>
          <cell r="E6560" t="str">
            <v>UNIT 5-6</v>
          </cell>
          <cell r="F6560" t="str">
            <v>WEST 12 SHOPPING CENTRE</v>
          </cell>
          <cell r="G6560" t="str">
            <v>SHEPHERDS BUSH</v>
          </cell>
          <cell r="H6560" t="str">
            <v>LONDON</v>
          </cell>
          <cell r="I6560" t="str">
            <v>W12 8PP</v>
          </cell>
        </row>
        <row r="6561">
          <cell r="C6561" t="str">
            <v>FE720</v>
          </cell>
          <cell r="D6561" t="str">
            <v>APEK PHARMACY</v>
          </cell>
          <cell r="E6561" t="str">
            <v>107 PRAED STREET</v>
          </cell>
          <cell r="H6561" t="str">
            <v>LONDON</v>
          </cell>
          <cell r="I6561" t="str">
            <v>W2 1NT</v>
          </cell>
        </row>
        <row r="6562">
          <cell r="C6562" t="str">
            <v>FE952</v>
          </cell>
          <cell r="D6562" t="str">
            <v>H.A. MCPARLAND</v>
          </cell>
          <cell r="E6562" t="str">
            <v>522 UXBRIDGE ROAD</v>
          </cell>
          <cell r="G6562" t="str">
            <v>HAYES</v>
          </cell>
          <cell r="I6562" t="str">
            <v>UB4 0SA</v>
          </cell>
        </row>
        <row r="6563">
          <cell r="C6563" t="str">
            <v>FED17</v>
          </cell>
          <cell r="D6563" t="str">
            <v>GIMMACK CHEMIST</v>
          </cell>
          <cell r="E6563" t="str">
            <v>10 STATION PARADE</v>
          </cell>
          <cell r="G6563" t="str">
            <v>WILLESDEN</v>
          </cell>
          <cell r="H6563" t="str">
            <v>LONDON</v>
          </cell>
          <cell r="I6563" t="str">
            <v>NW2 4NH</v>
          </cell>
        </row>
        <row r="6564">
          <cell r="C6564" t="str">
            <v>FEE50</v>
          </cell>
          <cell r="D6564" t="str">
            <v>BUSH PHARMACY</v>
          </cell>
          <cell r="E6564" t="str">
            <v>334 UXBRIDGE ROAD</v>
          </cell>
          <cell r="F6564" t="str">
            <v>LONDON</v>
          </cell>
          <cell r="I6564" t="str">
            <v>W12 7LL</v>
          </cell>
        </row>
        <row r="6565">
          <cell r="C6565" t="str">
            <v>FEF06</v>
          </cell>
          <cell r="D6565" t="str">
            <v>COLLINS CHEMIST</v>
          </cell>
          <cell r="E6565" t="str">
            <v>285B EDGWARE ROAD</v>
          </cell>
          <cell r="H6565" t="str">
            <v>LONDON</v>
          </cell>
          <cell r="I6565" t="str">
            <v>W2 1HP</v>
          </cell>
        </row>
        <row r="6566">
          <cell r="C6566" t="str">
            <v>FEF09</v>
          </cell>
          <cell r="D6566" t="str">
            <v>BOOTS</v>
          </cell>
          <cell r="E6566" t="str">
            <v>147-149 BROMPTON ROAD</v>
          </cell>
          <cell r="G6566" t="str">
            <v>KNIGHTSBRIDGE</v>
          </cell>
          <cell r="H6566" t="str">
            <v>LONDON</v>
          </cell>
          <cell r="I6566" t="str">
            <v>SW3 1QP</v>
          </cell>
        </row>
        <row r="6567">
          <cell r="C6567" t="str">
            <v>FEF61</v>
          </cell>
          <cell r="D6567" t="str">
            <v>MANGO PHARMACY</v>
          </cell>
          <cell r="E6567" t="str">
            <v>3 THE PARADE</v>
          </cell>
          <cell r="F6567" t="str">
            <v>HIGH STREET</v>
          </cell>
          <cell r="G6567" t="str">
            <v>COWLEY</v>
          </cell>
          <cell r="H6567" t="str">
            <v>MIDDLESEX</v>
          </cell>
          <cell r="I6567" t="str">
            <v>UB8 2EP</v>
          </cell>
        </row>
        <row r="6568">
          <cell r="C6568" t="str">
            <v>FEJ95</v>
          </cell>
          <cell r="D6568" t="str">
            <v>KINGS PHARMACY</v>
          </cell>
          <cell r="E6568" t="str">
            <v>336 EASTCOTE LANE</v>
          </cell>
          <cell r="G6568" t="str">
            <v>SOUTH HARROW</v>
          </cell>
          <cell r="H6568" t="str">
            <v>MIDDLESEX</v>
          </cell>
          <cell r="I6568" t="str">
            <v>HA2 9AJ</v>
          </cell>
        </row>
        <row r="6569">
          <cell r="C6569" t="str">
            <v>FEK57</v>
          </cell>
          <cell r="D6569" t="str">
            <v>PURI PHARMACY</v>
          </cell>
          <cell r="E6569" t="str">
            <v>165 RYEFIELD AVENUE</v>
          </cell>
          <cell r="F6569" t="str">
            <v>HILLINGDON</v>
          </cell>
          <cell r="G6569" t="str">
            <v>MIDDLESEX</v>
          </cell>
          <cell r="I6569" t="str">
            <v>UB10 9DA</v>
          </cell>
        </row>
        <row r="6570">
          <cell r="C6570" t="str">
            <v>FEL96</v>
          </cell>
          <cell r="D6570" t="str">
            <v>ASHWORTHS PHARMACY</v>
          </cell>
          <cell r="E6570" t="str">
            <v>64 HIGH STREET</v>
          </cell>
          <cell r="G6570" t="str">
            <v>RUISLIP</v>
          </cell>
          <cell r="H6570" t="str">
            <v>MIDDLESEX</v>
          </cell>
          <cell r="I6570" t="str">
            <v>HA4 7AA</v>
          </cell>
        </row>
        <row r="6571">
          <cell r="C6571" t="str">
            <v>FEM03</v>
          </cell>
          <cell r="D6571" t="str">
            <v>FULHAM PALACE PHARMACY</v>
          </cell>
          <cell r="E6571" t="str">
            <v>331 FULHAM PALACE ROAD</v>
          </cell>
          <cell r="H6571" t="str">
            <v>LONDON</v>
          </cell>
          <cell r="I6571" t="str">
            <v>SW6 6TE</v>
          </cell>
        </row>
        <row r="6572">
          <cell r="C6572" t="str">
            <v>FEM60</v>
          </cell>
          <cell r="D6572" t="str">
            <v>TESCO INSTORE PHARMACY</v>
          </cell>
          <cell r="E6572" t="str">
            <v>TESCO SUPERSTORES</v>
          </cell>
          <cell r="F6572" t="str">
            <v>HAYES ROAD</v>
          </cell>
          <cell r="G6572" t="str">
            <v>BULLS BRIDGE IND ESTATE</v>
          </cell>
          <cell r="H6572" t="str">
            <v>HAYES,MIDDLESEX</v>
          </cell>
          <cell r="I6572" t="str">
            <v>UB2 5LN</v>
          </cell>
        </row>
        <row r="6573">
          <cell r="C6573" t="str">
            <v>FEM67</v>
          </cell>
          <cell r="D6573" t="str">
            <v>PICKUPS CHEMIST</v>
          </cell>
          <cell r="E6573" t="str">
            <v>20-21 BROADWAY PARADE</v>
          </cell>
          <cell r="F6573" t="str">
            <v>COLDHARBOUR LANE</v>
          </cell>
          <cell r="G6573" t="str">
            <v>HAYES</v>
          </cell>
          <cell r="H6573" t="str">
            <v>MIDDLESEX</v>
          </cell>
          <cell r="I6573" t="str">
            <v>UB3 3HF</v>
          </cell>
        </row>
        <row r="6574">
          <cell r="C6574" t="str">
            <v>FER30</v>
          </cell>
          <cell r="D6574" t="str">
            <v>PYRAMID PHARMACY</v>
          </cell>
          <cell r="E6574" t="str">
            <v>1 CROWN STREET</v>
          </cell>
          <cell r="G6574" t="str">
            <v>ACTON</v>
          </cell>
          <cell r="H6574" t="str">
            <v>LONDON</v>
          </cell>
          <cell r="I6574" t="str">
            <v>W3 8SA</v>
          </cell>
        </row>
        <row r="6575">
          <cell r="C6575" t="str">
            <v>FER47</v>
          </cell>
          <cell r="D6575" t="str">
            <v>ANDRES PHARMACY</v>
          </cell>
          <cell r="E6575" t="str">
            <v>261 PRESTON ROAD</v>
          </cell>
          <cell r="F6575" t="str">
            <v>HARROW</v>
          </cell>
          <cell r="G6575" t="str">
            <v>MIDDLESEX</v>
          </cell>
          <cell r="I6575" t="str">
            <v>HA3 0PS</v>
          </cell>
        </row>
        <row r="6576">
          <cell r="C6576" t="str">
            <v>FER55</v>
          </cell>
          <cell r="D6576" t="str">
            <v>KEENCARE PHARMACY</v>
          </cell>
          <cell r="E6576" t="str">
            <v>6 LOWER BELGRAVE STREET</v>
          </cell>
          <cell r="F6576" t="str">
            <v>LONDON</v>
          </cell>
          <cell r="I6576" t="str">
            <v>SW1W 0LJ</v>
          </cell>
        </row>
        <row r="6577">
          <cell r="C6577" t="str">
            <v>FER86</v>
          </cell>
          <cell r="D6577" t="str">
            <v>COURTNEY CHEMISTS</v>
          </cell>
          <cell r="E6577" t="str">
            <v>3 ST JOHNS WOOD HIGH ST</v>
          </cell>
          <cell r="F6577" t="str">
            <v>LONDON</v>
          </cell>
          <cell r="I6577" t="str">
            <v>NW8 7NG</v>
          </cell>
        </row>
        <row r="6578">
          <cell r="C6578" t="str">
            <v>FEW00</v>
          </cell>
          <cell r="D6578" t="str">
            <v>THE HARROW PHARMACY</v>
          </cell>
          <cell r="E6578" t="str">
            <v>73 STATION ROAD</v>
          </cell>
          <cell r="G6578" t="str">
            <v>HARROW</v>
          </cell>
          <cell r="H6578" t="str">
            <v>MIDDLESEX</v>
          </cell>
          <cell r="I6578" t="str">
            <v>HA1 2TY</v>
          </cell>
        </row>
        <row r="6579">
          <cell r="C6579" t="str">
            <v>FEW46</v>
          </cell>
          <cell r="D6579" t="str">
            <v>DAYSTAR PHARMACY</v>
          </cell>
          <cell r="E6579" t="str">
            <v>414-416 EDGWARE ROAD</v>
          </cell>
          <cell r="H6579" t="str">
            <v>LONDON</v>
          </cell>
          <cell r="I6579" t="str">
            <v>W2 1ED</v>
          </cell>
        </row>
        <row r="6580">
          <cell r="C6580" t="str">
            <v>FEX79</v>
          </cell>
          <cell r="D6580" t="str">
            <v>NORTH END PHARMACY</v>
          </cell>
          <cell r="E6580" t="str">
            <v>100A NORTH END ROAD</v>
          </cell>
          <cell r="G6580" t="str">
            <v>WEST KENSINGTON</v>
          </cell>
          <cell r="H6580" t="str">
            <v>LONDON</v>
          </cell>
          <cell r="I6580" t="str">
            <v>W14 9EX</v>
          </cell>
        </row>
        <row r="6581">
          <cell r="C6581" t="str">
            <v>FF202</v>
          </cell>
          <cell r="D6581" t="str">
            <v>DR EVANS PHARMACY</v>
          </cell>
          <cell r="E6581" t="str">
            <v>15 ELGIN CRESENT</v>
          </cell>
          <cell r="F6581" t="str">
            <v>KENSINGTON</v>
          </cell>
          <cell r="G6581" t="str">
            <v>LONDON</v>
          </cell>
          <cell r="I6581" t="str">
            <v>W11 2JA</v>
          </cell>
        </row>
        <row r="6582">
          <cell r="C6582" t="str">
            <v>FF283</v>
          </cell>
          <cell r="D6582" t="str">
            <v>CATTO CHEMIST</v>
          </cell>
          <cell r="E6582" t="str">
            <v>79 HIGH STREET</v>
          </cell>
          <cell r="G6582" t="str">
            <v>HARLESDEN</v>
          </cell>
          <cell r="H6582" t="str">
            <v>LONDON</v>
          </cell>
          <cell r="I6582" t="str">
            <v>NW10 4NS</v>
          </cell>
        </row>
        <row r="6583">
          <cell r="C6583" t="str">
            <v>FF430</v>
          </cell>
          <cell r="D6583" t="str">
            <v>BURNTOAK PHARMACY</v>
          </cell>
          <cell r="E6583" t="str">
            <v>71-73 BURNT OAK BROADWAY</v>
          </cell>
          <cell r="F6583" t="str">
            <v>EDGWARE</v>
          </cell>
          <cell r="G6583" t="str">
            <v>MIDDLESEX</v>
          </cell>
          <cell r="I6583" t="str">
            <v>HA8 5EP</v>
          </cell>
        </row>
        <row r="6584">
          <cell r="C6584" t="str">
            <v>FF592</v>
          </cell>
          <cell r="D6584" t="str">
            <v>BOOTS</v>
          </cell>
          <cell r="E6584" t="str">
            <v>96-98 NOTTING HILL GATE</v>
          </cell>
          <cell r="H6584" t="str">
            <v>LONDON</v>
          </cell>
          <cell r="I6584" t="str">
            <v>W11 3QA</v>
          </cell>
        </row>
        <row r="6585">
          <cell r="C6585" t="str">
            <v>FF775</v>
          </cell>
          <cell r="D6585" t="str">
            <v>OZA CHEMIST</v>
          </cell>
          <cell r="E6585" t="str">
            <v>9 FULHAM BROADWAY</v>
          </cell>
          <cell r="F6585" t="str">
            <v>FULHAM</v>
          </cell>
          <cell r="G6585" t="str">
            <v>LONDON</v>
          </cell>
          <cell r="I6585" t="str">
            <v>SW6 1AA</v>
          </cell>
        </row>
        <row r="6586">
          <cell r="C6586" t="str">
            <v>FF912</v>
          </cell>
          <cell r="D6586" t="str">
            <v>KINGS PHARMACY</v>
          </cell>
          <cell r="E6586" t="str">
            <v>50 GREENFORD ROAD</v>
          </cell>
          <cell r="G6586" t="str">
            <v>GREENFORD</v>
          </cell>
          <cell r="H6586" t="str">
            <v>MIDDLESEX</v>
          </cell>
          <cell r="I6586" t="str">
            <v>UB6 9AT</v>
          </cell>
        </row>
        <row r="6587">
          <cell r="C6587" t="str">
            <v>FFD60</v>
          </cell>
          <cell r="D6587" t="str">
            <v>BOOTS</v>
          </cell>
          <cell r="E6587" t="str">
            <v>WOOD LANE MEDICAL CENTRE</v>
          </cell>
          <cell r="F6587" t="str">
            <v>2A WOOD LANE</v>
          </cell>
          <cell r="G6587" t="str">
            <v>RUISLIP</v>
          </cell>
          <cell r="H6587" t="str">
            <v>MIDDLESEX</v>
          </cell>
          <cell r="I6587" t="str">
            <v>HA4 6ER</v>
          </cell>
        </row>
        <row r="6588">
          <cell r="C6588" t="str">
            <v>FFE50</v>
          </cell>
          <cell r="D6588" t="str">
            <v>CRYSTAL PHARMACY</v>
          </cell>
          <cell r="E6588" t="str">
            <v>WEMBLEY CENTRE FOR HEALTH</v>
          </cell>
          <cell r="F6588" t="str">
            <v>AND CARE</v>
          </cell>
          <cell r="G6588" t="str">
            <v>118-128 CHAPLIN ROAD</v>
          </cell>
          <cell r="H6588" t="str">
            <v>WEMBLEY, MIDDX</v>
          </cell>
          <cell r="I6588" t="str">
            <v>HA0 4UZ</v>
          </cell>
        </row>
        <row r="6589">
          <cell r="C6589" t="str">
            <v>FFG29</v>
          </cell>
          <cell r="D6589" t="str">
            <v>CAREWELL CHEMIST</v>
          </cell>
          <cell r="E6589" t="str">
            <v>10 MULBERRY PARADE</v>
          </cell>
          <cell r="G6589" t="str">
            <v>WEST DRAYTON</v>
          </cell>
          <cell r="H6589" t="str">
            <v>MIDDLESEX</v>
          </cell>
          <cell r="I6589" t="str">
            <v>UB7 9AE</v>
          </cell>
        </row>
        <row r="6590">
          <cell r="C6590" t="str">
            <v>FFH31</v>
          </cell>
          <cell r="D6590" t="str">
            <v>HEALTHWAYS CHEMIST</v>
          </cell>
          <cell r="E6590" t="str">
            <v>382 RAYNERS LANE</v>
          </cell>
          <cell r="F6590" t="str">
            <v>PINNER</v>
          </cell>
          <cell r="G6590" t="str">
            <v>MIDDLESEX</v>
          </cell>
          <cell r="I6590" t="str">
            <v>HA5 5DY</v>
          </cell>
        </row>
        <row r="6591">
          <cell r="C6591" t="str">
            <v>FFK27</v>
          </cell>
          <cell r="D6591" t="str">
            <v>BOOTS</v>
          </cell>
          <cell r="E6591" t="str">
            <v>37 BRIDGE STREET</v>
          </cell>
          <cell r="F6591" t="str">
            <v>PINNER</v>
          </cell>
          <cell r="G6591" t="str">
            <v>MIDDLESEX</v>
          </cell>
          <cell r="I6591" t="str">
            <v>HA5 3HR</v>
          </cell>
        </row>
        <row r="6592">
          <cell r="C6592" t="str">
            <v>FFN81</v>
          </cell>
          <cell r="D6592" t="str">
            <v>BAYSWATER PHARMACY</v>
          </cell>
          <cell r="E6592" t="str">
            <v>39-41 PORCHESTER ROAD</v>
          </cell>
          <cell r="F6592" t="str">
            <v>BAYSWATER</v>
          </cell>
          <cell r="H6592" t="str">
            <v>LONDON</v>
          </cell>
          <cell r="I6592" t="str">
            <v>W2 5DP</v>
          </cell>
        </row>
        <row r="6593">
          <cell r="C6593" t="str">
            <v>FFQ59</v>
          </cell>
          <cell r="D6593" t="str">
            <v>SUPERDRUG PHARMACY</v>
          </cell>
          <cell r="E6593" t="str">
            <v>92-94 UXBRIDGE ROAD</v>
          </cell>
          <cell r="F6593" t="str">
            <v>SHEPHERDS BUSH</v>
          </cell>
          <cell r="G6593" t="str">
            <v>LONDON</v>
          </cell>
          <cell r="I6593" t="str">
            <v>W12 8LR</v>
          </cell>
        </row>
        <row r="6594">
          <cell r="C6594" t="str">
            <v>FFR85</v>
          </cell>
          <cell r="D6594" t="str">
            <v>HAREFIELD PHARMACY</v>
          </cell>
          <cell r="E6594" t="str">
            <v>12E HIGH STREET</v>
          </cell>
          <cell r="F6594" t="str">
            <v>HAREFIELD</v>
          </cell>
          <cell r="G6594" t="str">
            <v>MIDDLESEX</v>
          </cell>
          <cell r="I6594" t="str">
            <v>UB9 6BU</v>
          </cell>
        </row>
        <row r="6595">
          <cell r="C6595" t="str">
            <v>FFT68</v>
          </cell>
          <cell r="D6595" t="str">
            <v>BOOTS</v>
          </cell>
          <cell r="E6595" t="str">
            <v>66-72 HIGH STREET</v>
          </cell>
          <cell r="F6595" t="str">
            <v>WEALDSTONE</v>
          </cell>
          <cell r="G6595" t="str">
            <v>MIDDLESEX</v>
          </cell>
          <cell r="I6595" t="str">
            <v>HA3 7AF</v>
          </cell>
        </row>
        <row r="6596">
          <cell r="C6596" t="str">
            <v>FFV47</v>
          </cell>
          <cell r="D6596" t="str">
            <v>YEADING LANE PHARMACY</v>
          </cell>
          <cell r="E6596" t="str">
            <v>236 YEADING LANE</v>
          </cell>
          <cell r="G6596" t="str">
            <v>HAYES</v>
          </cell>
          <cell r="H6596" t="str">
            <v>MIDDLESEX</v>
          </cell>
          <cell r="I6596" t="str">
            <v>UB4 9AX</v>
          </cell>
        </row>
        <row r="6597">
          <cell r="C6597" t="str">
            <v>FFV68</v>
          </cell>
          <cell r="D6597" t="str">
            <v>JUDDS CHEMISTS</v>
          </cell>
          <cell r="E6597" t="str">
            <v>UNIT 1</v>
          </cell>
          <cell r="F6597" t="str">
            <v>343B STAG LANE</v>
          </cell>
          <cell r="G6597" t="str">
            <v>KINGSBURY</v>
          </cell>
          <cell r="H6597" t="str">
            <v>LONDON</v>
          </cell>
          <cell r="I6597" t="str">
            <v>NW9 9AD</v>
          </cell>
        </row>
        <row r="6598">
          <cell r="C6598" t="str">
            <v>FFX68</v>
          </cell>
          <cell r="D6598" t="str">
            <v>SUDBURY COURT PHARMACY</v>
          </cell>
          <cell r="E6598" t="str">
            <v>221 WATFORD ROAD</v>
          </cell>
          <cell r="F6598" t="str">
            <v>HARROW</v>
          </cell>
          <cell r="H6598" t="str">
            <v>MIDDLESEX</v>
          </cell>
          <cell r="I6598" t="str">
            <v>HA1 3UA</v>
          </cell>
        </row>
        <row r="6599">
          <cell r="C6599" t="str">
            <v>FG051</v>
          </cell>
          <cell r="D6599" t="str">
            <v>BOOTS</v>
          </cell>
          <cell r="E6599" t="str">
            <v>148-150 KINGS ROAD</v>
          </cell>
          <cell r="F6599" t="str">
            <v>CHELSEA</v>
          </cell>
          <cell r="G6599" t="str">
            <v>LONDON</v>
          </cell>
          <cell r="I6599" t="str">
            <v>SW3 4UT</v>
          </cell>
        </row>
        <row r="6600">
          <cell r="C6600" t="str">
            <v>FG324</v>
          </cell>
          <cell r="D6600" t="str">
            <v>DOSHI PHARMACY</v>
          </cell>
          <cell r="E6600" t="str">
            <v>127 BURNT OAK BROADWAY</v>
          </cell>
          <cell r="F6600" t="str">
            <v>BURNT OAK</v>
          </cell>
          <cell r="G6600" t="str">
            <v>EDGWARE</v>
          </cell>
          <cell r="H6600" t="str">
            <v>MIDDLESEX</v>
          </cell>
          <cell r="I6600" t="str">
            <v>HA8 5EN</v>
          </cell>
        </row>
        <row r="6601">
          <cell r="C6601" t="str">
            <v>FG774</v>
          </cell>
          <cell r="D6601" t="str">
            <v>TESCO INSTORE PHARMACY</v>
          </cell>
          <cell r="E6601" t="str">
            <v>TESCO SUPERSTORE</v>
          </cell>
          <cell r="F6601" t="str">
            <v>SYON LANE</v>
          </cell>
          <cell r="G6601" t="str">
            <v>OSTERLEY,MIDDLESEX</v>
          </cell>
          <cell r="I6601" t="str">
            <v>TW7 5NZ</v>
          </cell>
        </row>
        <row r="6602">
          <cell r="C6602" t="str">
            <v>FG861</v>
          </cell>
          <cell r="D6602" t="str">
            <v>HEALTHSIDE PHARMACY</v>
          </cell>
          <cell r="E6602" t="str">
            <v>90 SHEPHERDS BUSH ROAD</v>
          </cell>
          <cell r="H6602" t="str">
            <v>LONDON</v>
          </cell>
          <cell r="I6602" t="str">
            <v>W6 7PD</v>
          </cell>
        </row>
        <row r="6603">
          <cell r="C6603" t="str">
            <v>FGF31</v>
          </cell>
          <cell r="D6603" t="str">
            <v>SUPERDRUG PHARMACY</v>
          </cell>
          <cell r="E6603" t="str">
            <v>18-19 EALING B'DWAY CTR</v>
          </cell>
          <cell r="G6603" t="str">
            <v>EALING</v>
          </cell>
          <cell r="H6603" t="str">
            <v>LONDON</v>
          </cell>
          <cell r="I6603" t="str">
            <v>W5 5JY</v>
          </cell>
        </row>
        <row r="6604">
          <cell r="C6604" t="str">
            <v>FGJ27</v>
          </cell>
          <cell r="D6604" t="str">
            <v>NORTHOLT PHARMACY</v>
          </cell>
          <cell r="E6604" t="str">
            <v>GRAND UNION HEALTH CENTRE</v>
          </cell>
          <cell r="F6604" t="str">
            <v>TAYWOOD ROAD</v>
          </cell>
          <cell r="G6604" t="str">
            <v>NORTHOLT</v>
          </cell>
          <cell r="H6604" t="str">
            <v>MIDDLESEX</v>
          </cell>
          <cell r="I6604" t="str">
            <v>UB5 6WL</v>
          </cell>
        </row>
        <row r="6605">
          <cell r="C6605" t="str">
            <v>FGK24</v>
          </cell>
          <cell r="D6605" t="str">
            <v>NORTHFIELD PHARMACY</v>
          </cell>
          <cell r="E6605" t="str">
            <v>30 NORTHFIELD AVENUE</v>
          </cell>
          <cell r="G6605" t="str">
            <v>EALING</v>
          </cell>
          <cell r="H6605" t="str">
            <v>LONDON</v>
          </cell>
          <cell r="I6605" t="str">
            <v>W13 9RL</v>
          </cell>
        </row>
        <row r="6606">
          <cell r="C6606" t="str">
            <v>FGP84</v>
          </cell>
          <cell r="D6606" t="str">
            <v>JOHN BELL &amp; CROYDEN</v>
          </cell>
          <cell r="E6606" t="str">
            <v>50-54 WIGMORE STREET</v>
          </cell>
          <cell r="H6606" t="str">
            <v>LONDON</v>
          </cell>
          <cell r="I6606" t="str">
            <v>W1U 2AU</v>
          </cell>
        </row>
        <row r="6607">
          <cell r="C6607" t="str">
            <v>FGR96</v>
          </cell>
          <cell r="D6607" t="str">
            <v>HOBBS PHARMACY</v>
          </cell>
          <cell r="E6607" t="str">
            <v>MEADOWS CENTRE FOR HEALTH</v>
          </cell>
          <cell r="F6607" t="str">
            <v>CHINCHILLA DRIVE</v>
          </cell>
          <cell r="G6607" t="str">
            <v>HOUNSLOW</v>
          </cell>
          <cell r="H6607" t="str">
            <v>MIDDLESEX</v>
          </cell>
          <cell r="I6607" t="str">
            <v>TW4 7NR</v>
          </cell>
        </row>
        <row r="6608">
          <cell r="C6608" t="str">
            <v>FGW38</v>
          </cell>
          <cell r="D6608" t="str">
            <v>FOUNTAIN PHARMACY</v>
          </cell>
          <cell r="E6608" t="str">
            <v>43 FEATHERSTONE ROAD</v>
          </cell>
          <cell r="G6608" t="str">
            <v>SOUTHALL</v>
          </cell>
          <cell r="H6608" t="str">
            <v>MIDDLESEX</v>
          </cell>
          <cell r="I6608" t="str">
            <v>UB2 5AB</v>
          </cell>
        </row>
        <row r="6609">
          <cell r="C6609" t="str">
            <v>FGW55</v>
          </cell>
          <cell r="D6609" t="str">
            <v>KILBURN PARK PHARMACY</v>
          </cell>
          <cell r="E6609" t="str">
            <v>10 MILE WALK</v>
          </cell>
          <cell r="H6609" t="str">
            <v>LONDON</v>
          </cell>
          <cell r="I6609" t="str">
            <v>NW6 5HB</v>
          </cell>
        </row>
        <row r="6610">
          <cell r="C6610" t="str">
            <v>FGX86</v>
          </cell>
          <cell r="D6610" t="str">
            <v>ECLIPSE PHARMACY</v>
          </cell>
          <cell r="E6610" t="str">
            <v>380 LONG LANE</v>
          </cell>
          <cell r="F6610" t="str">
            <v>UXBRIDGE</v>
          </cell>
          <cell r="G6610" t="str">
            <v>HILLINGDON</v>
          </cell>
          <cell r="H6610" t="str">
            <v>GREATER LONDON</v>
          </cell>
          <cell r="I6610" t="str">
            <v>UB10 9PG</v>
          </cell>
        </row>
        <row r="6611">
          <cell r="C6611" t="str">
            <v>FH145</v>
          </cell>
          <cell r="D6611" t="str">
            <v>SAVILLE CHEMIST</v>
          </cell>
          <cell r="E6611" t="str">
            <v>61 STATION ROAD</v>
          </cell>
          <cell r="G6611" t="str">
            <v>NORTH HARROW</v>
          </cell>
          <cell r="H6611" t="str">
            <v>MIDDLESEX</v>
          </cell>
          <cell r="I6611" t="str">
            <v>HA2 7SR</v>
          </cell>
        </row>
        <row r="6612">
          <cell r="C6612" t="str">
            <v>FH357</v>
          </cell>
          <cell r="D6612" t="str">
            <v>BRIGHT HEALTH PHARMACY</v>
          </cell>
          <cell r="E6612" t="str">
            <v>1318 GREENFORD ROAD</v>
          </cell>
          <cell r="F6612" t="str">
            <v>GREENFORD</v>
          </cell>
          <cell r="G6612" t="str">
            <v>MIDDLESEX</v>
          </cell>
          <cell r="H6612" t="str">
            <v>LONDON</v>
          </cell>
          <cell r="I6612" t="str">
            <v>UB6 0HL</v>
          </cell>
        </row>
        <row r="6613">
          <cell r="C6613" t="str">
            <v>FH387</v>
          </cell>
          <cell r="D6613" t="str">
            <v>CHIMSONS CHEMIST</v>
          </cell>
          <cell r="E6613" t="str">
            <v>29 VICTORIA ROAD</v>
          </cell>
          <cell r="F6613" t="str">
            <v>RUISLIP MANOR</v>
          </cell>
          <cell r="G6613" t="str">
            <v>MIDDLESEX</v>
          </cell>
          <cell r="I6613" t="str">
            <v>HA4 9AB</v>
          </cell>
        </row>
        <row r="6614">
          <cell r="C6614" t="str">
            <v>FH396</v>
          </cell>
          <cell r="D6614" t="str">
            <v>GOLBORNE PHARMACY</v>
          </cell>
          <cell r="E6614" t="str">
            <v>106 GOLBORNE ROAD</v>
          </cell>
          <cell r="F6614" t="str">
            <v>LONDON</v>
          </cell>
          <cell r="I6614" t="str">
            <v>W10 5PS</v>
          </cell>
        </row>
        <row r="6615">
          <cell r="C6615" t="str">
            <v>FH598</v>
          </cell>
          <cell r="D6615" t="str">
            <v>GILL PHARMACY</v>
          </cell>
          <cell r="E6615" t="str">
            <v>31-33 KING STREET</v>
          </cell>
          <cell r="G6615" t="str">
            <v>SOUTHALL</v>
          </cell>
          <cell r="H6615" t="str">
            <v>MIDDLESEX</v>
          </cell>
          <cell r="I6615" t="str">
            <v>UB2 4DG</v>
          </cell>
        </row>
        <row r="6616">
          <cell r="C6616" t="str">
            <v>FH689</v>
          </cell>
          <cell r="D6616" t="str">
            <v>TANNAS CHEMIST</v>
          </cell>
          <cell r="E6616" t="str">
            <v>320 UXBRIDGE ROAD</v>
          </cell>
          <cell r="F6616" t="str">
            <v>HATCH END</v>
          </cell>
          <cell r="G6616" t="str">
            <v>MIDDLESEX</v>
          </cell>
          <cell r="I6616" t="str">
            <v>HA5 4HR</v>
          </cell>
        </row>
        <row r="6617">
          <cell r="C6617" t="str">
            <v>FHD61</v>
          </cell>
          <cell r="D6617" t="str">
            <v>ANMOL PHARMACY</v>
          </cell>
          <cell r="E6617" t="str">
            <v>97 NORTH ROAD</v>
          </cell>
          <cell r="G6617" t="str">
            <v>SOUTHALL</v>
          </cell>
          <cell r="H6617" t="str">
            <v>MIDDLESEX</v>
          </cell>
          <cell r="I6617" t="str">
            <v>UB1 2JW</v>
          </cell>
        </row>
        <row r="6618">
          <cell r="C6618" t="str">
            <v>FHE83</v>
          </cell>
          <cell r="D6618" t="str">
            <v>LAWTONS PHARMACY</v>
          </cell>
          <cell r="E6618" t="str">
            <v>8-9 CRESCENT PARADE</v>
          </cell>
          <cell r="F6618" t="str">
            <v>UXBRIDGE ROAD</v>
          </cell>
          <cell r="G6618" t="str">
            <v>HILLINGDON</v>
          </cell>
          <cell r="H6618" t="str">
            <v>MIDDLESEX</v>
          </cell>
          <cell r="I6618" t="str">
            <v>UB10 0LG</v>
          </cell>
        </row>
        <row r="6619">
          <cell r="C6619" t="str">
            <v>FHH07</v>
          </cell>
          <cell r="D6619" t="str">
            <v>JASINS PHARMACY</v>
          </cell>
          <cell r="E6619" t="str">
            <v>18 ST JOHNS ROAD</v>
          </cell>
          <cell r="G6619" t="str">
            <v>ISLEWORTH</v>
          </cell>
          <cell r="H6619" t="str">
            <v>MIDDLESEX</v>
          </cell>
          <cell r="I6619" t="str">
            <v>TW7 6NW</v>
          </cell>
        </row>
        <row r="6620">
          <cell r="C6620" t="str">
            <v>FHH80</v>
          </cell>
          <cell r="D6620" t="str">
            <v>SHARMANS PHARMACY</v>
          </cell>
          <cell r="E6620" t="str">
            <v>32 CHURCH ROAD</v>
          </cell>
          <cell r="G6620" t="str">
            <v>STANMORE</v>
          </cell>
          <cell r="H6620" t="str">
            <v>MIDDLESEX</v>
          </cell>
          <cell r="I6620" t="str">
            <v>HA7 4AL</v>
          </cell>
        </row>
        <row r="6621">
          <cell r="C6621" t="str">
            <v>FHJ50</v>
          </cell>
          <cell r="D6621" t="str">
            <v>HARBS PHARMACY</v>
          </cell>
          <cell r="E6621" t="str">
            <v>193 SOUTH EALING ROAD</v>
          </cell>
          <cell r="G6621" t="str">
            <v>EALING</v>
          </cell>
          <cell r="H6621" t="str">
            <v>LONDON</v>
          </cell>
          <cell r="I6621" t="str">
            <v>W5 4RH</v>
          </cell>
        </row>
        <row r="6622">
          <cell r="C6622" t="str">
            <v>FHJ72</v>
          </cell>
          <cell r="D6622" t="str">
            <v>JADE PHARMACY (SOUTHALL)</v>
          </cell>
          <cell r="E6622" t="str">
            <v>3 CROSSLANDS PARADE</v>
          </cell>
          <cell r="F6622" t="str">
            <v>CROSSLANDS AVENUE</v>
          </cell>
          <cell r="G6622" t="str">
            <v>SOUTHALL</v>
          </cell>
          <cell r="H6622" t="str">
            <v>MIDDLESEX</v>
          </cell>
          <cell r="I6622" t="str">
            <v>UB2 5RB</v>
          </cell>
        </row>
        <row r="6623">
          <cell r="C6623" t="str">
            <v>FHK46</v>
          </cell>
          <cell r="D6623" t="str">
            <v>BABYLON HEALTH</v>
          </cell>
          <cell r="E6623" t="str">
            <v>57 UXBRIDGE ROAD</v>
          </cell>
          <cell r="F6623" t="str">
            <v>SHEPHERDS BUSH</v>
          </cell>
          <cell r="H6623" t="str">
            <v>LONDON</v>
          </cell>
          <cell r="I6623" t="str">
            <v>W12 8NR</v>
          </cell>
        </row>
        <row r="6624">
          <cell r="C6624" t="str">
            <v>FHL23</v>
          </cell>
          <cell r="D6624" t="str">
            <v>BATH ROAD PHARMACY</v>
          </cell>
          <cell r="E6624" t="str">
            <v>115-117 BATH ROAD</v>
          </cell>
          <cell r="G6624" t="str">
            <v>HOUNSLOW</v>
          </cell>
          <cell r="H6624" t="str">
            <v>MIDDLESEX</v>
          </cell>
          <cell r="I6624" t="str">
            <v>TW3 3BT</v>
          </cell>
        </row>
        <row r="6625">
          <cell r="C6625" t="str">
            <v>FHN27</v>
          </cell>
          <cell r="D6625" t="str">
            <v>SABEL PHARMACY LTD</v>
          </cell>
          <cell r="E6625" t="str">
            <v>446 CHISWICK HIGH ROAD</v>
          </cell>
          <cell r="G6625" t="str">
            <v>CHISWICK</v>
          </cell>
          <cell r="H6625" t="str">
            <v>LONDON</v>
          </cell>
          <cell r="I6625" t="str">
            <v>W4 5TT</v>
          </cell>
        </row>
        <row r="6626">
          <cell r="C6626" t="str">
            <v>FHN86</v>
          </cell>
          <cell r="D6626" t="str">
            <v>EALING PHARMACY</v>
          </cell>
          <cell r="E6626" t="str">
            <v>157 PITSHANGER LANE</v>
          </cell>
          <cell r="G6626" t="str">
            <v>EALING</v>
          </cell>
          <cell r="H6626" t="str">
            <v>LONDON</v>
          </cell>
          <cell r="I6626" t="str">
            <v>W5 1RH</v>
          </cell>
        </row>
        <row r="6627">
          <cell r="C6627" t="str">
            <v>FHP49</v>
          </cell>
          <cell r="D6627" t="str">
            <v>BOOTS</v>
          </cell>
          <cell r="E6627" t="str">
            <v>UNIT 36</v>
          </cell>
          <cell r="F6627" t="str">
            <v>EALING BROADWAY CENTRE</v>
          </cell>
          <cell r="G6627" t="str">
            <v>THE BROADWAY</v>
          </cell>
          <cell r="H6627" t="str">
            <v>EALING, LONDON</v>
          </cell>
          <cell r="I6627" t="str">
            <v>W5 5JY</v>
          </cell>
        </row>
        <row r="6628">
          <cell r="C6628" t="str">
            <v>FHR66</v>
          </cell>
          <cell r="D6628" t="str">
            <v>CHANA CHEMIST</v>
          </cell>
          <cell r="E6628" t="str">
            <v>114 LADBROKE GROVE</v>
          </cell>
          <cell r="H6628" t="str">
            <v>LONDON</v>
          </cell>
          <cell r="I6628" t="str">
            <v>W10 5NE</v>
          </cell>
        </row>
        <row r="6629">
          <cell r="C6629" t="str">
            <v>FHT60</v>
          </cell>
          <cell r="D6629" t="str">
            <v>WARWICK PHARMACY</v>
          </cell>
          <cell r="E6629" t="str">
            <v>34-36 WARWICK WAY</v>
          </cell>
          <cell r="H6629" t="str">
            <v>LONDON</v>
          </cell>
          <cell r="I6629" t="str">
            <v>SW1V 1RY</v>
          </cell>
        </row>
        <row r="6630">
          <cell r="C6630" t="str">
            <v>FHV67</v>
          </cell>
          <cell r="D6630" t="str">
            <v>BOOTS</v>
          </cell>
          <cell r="E6630" t="str">
            <v>5 CATHEDRAL WALK</v>
          </cell>
          <cell r="F6630" t="str">
            <v>VICTORIA</v>
          </cell>
          <cell r="H6630" t="str">
            <v>LONDON</v>
          </cell>
          <cell r="I6630" t="str">
            <v>SW1E 5JH</v>
          </cell>
        </row>
        <row r="6631">
          <cell r="C6631" t="str">
            <v>FHW59</v>
          </cell>
          <cell r="D6631" t="str">
            <v>CEDARS PHARMACY</v>
          </cell>
          <cell r="E6631" t="str">
            <v>197 HEADSTONE LANE</v>
          </cell>
          <cell r="G6631" t="str">
            <v>NORTH HARROW</v>
          </cell>
          <cell r="H6631" t="str">
            <v>MIDDLESEX</v>
          </cell>
          <cell r="I6631" t="str">
            <v>HA2 6ND</v>
          </cell>
        </row>
        <row r="6632">
          <cell r="C6632" t="str">
            <v>FHW98</v>
          </cell>
          <cell r="D6632" t="str">
            <v>BEDFORD PARK PHARMACY</v>
          </cell>
          <cell r="E6632" t="str">
            <v>5 BEDFORD PARK CORNER</v>
          </cell>
          <cell r="G6632" t="str">
            <v>CHISWICK</v>
          </cell>
          <cell r="H6632" t="str">
            <v>LONDON</v>
          </cell>
          <cell r="I6632" t="str">
            <v>W4 1LS</v>
          </cell>
        </row>
        <row r="6633">
          <cell r="C6633" t="str">
            <v>FHX73</v>
          </cell>
          <cell r="D6633" t="str">
            <v>FRANK WREFORD CHEMISTS</v>
          </cell>
          <cell r="E6633" t="str">
            <v>234 NEASDEN LANE</v>
          </cell>
          <cell r="H6633" t="str">
            <v>LONDON</v>
          </cell>
          <cell r="I6633" t="str">
            <v>NW10 0AA</v>
          </cell>
        </row>
        <row r="6634">
          <cell r="C6634" t="str">
            <v>FHY42</v>
          </cell>
          <cell r="D6634" t="str">
            <v>SUPERDRUG PHARMACY</v>
          </cell>
          <cell r="E6634" t="str">
            <v>85-87 THE BROADWAY</v>
          </cell>
          <cell r="F6634" t="str">
            <v>WEST EALING</v>
          </cell>
          <cell r="H6634" t="str">
            <v>LONDON</v>
          </cell>
          <cell r="I6634" t="str">
            <v>W13 9BP</v>
          </cell>
        </row>
        <row r="6635">
          <cell r="C6635" t="str">
            <v>FJ196</v>
          </cell>
          <cell r="D6635" t="str">
            <v>S &amp; S CHEMISTS</v>
          </cell>
          <cell r="E6635" t="str">
            <v>40 HARROW ROAD</v>
          </cell>
          <cell r="F6635" t="str">
            <v>WEMBLEY</v>
          </cell>
          <cell r="G6635" t="str">
            <v>MIDDLESEX</v>
          </cell>
          <cell r="I6635" t="str">
            <v>HA9 6PG</v>
          </cell>
        </row>
        <row r="6636">
          <cell r="C6636" t="str">
            <v>FJ365</v>
          </cell>
          <cell r="D6636" t="str">
            <v>ZAFASH PHARMACY</v>
          </cell>
          <cell r="E6636" t="str">
            <v>233-235 OLD BROMPTON ROAD</v>
          </cell>
          <cell r="H6636" t="str">
            <v>LONDON</v>
          </cell>
          <cell r="I6636" t="str">
            <v>SW5 0EA</v>
          </cell>
        </row>
        <row r="6637">
          <cell r="C6637" t="str">
            <v>FJ498</v>
          </cell>
          <cell r="D6637" t="str">
            <v>BOOTS</v>
          </cell>
          <cell r="E6637" t="str">
            <v>68 THE BROADWAY</v>
          </cell>
          <cell r="F6637" t="str">
            <v>WEST EALING</v>
          </cell>
          <cell r="H6637" t="str">
            <v>LONDON</v>
          </cell>
          <cell r="I6637" t="str">
            <v>W13 0SR</v>
          </cell>
        </row>
        <row r="6638">
          <cell r="C6638" t="str">
            <v>FJ678</v>
          </cell>
          <cell r="D6638" t="str">
            <v>HAMMERSMITH PHARMACY</v>
          </cell>
          <cell r="E6638" t="str">
            <v>109-111 FULHAM PALACE RD</v>
          </cell>
          <cell r="G6638" t="str">
            <v>HAMMERSMITH</v>
          </cell>
          <cell r="H6638" t="str">
            <v>LONDON</v>
          </cell>
          <cell r="I6638" t="str">
            <v>W6 8JA</v>
          </cell>
        </row>
        <row r="6639">
          <cell r="C6639" t="str">
            <v>FJ888</v>
          </cell>
          <cell r="D6639" t="str">
            <v>A.C. CURD PHARMACY</v>
          </cell>
          <cell r="E6639" t="str">
            <v>55 SOUTH STREET</v>
          </cell>
          <cell r="F6639" t="str">
            <v>ISLEWORTH</v>
          </cell>
          <cell r="G6639" t="str">
            <v>MIDDLESEX</v>
          </cell>
          <cell r="I6639" t="str">
            <v>TW7 7AA</v>
          </cell>
        </row>
        <row r="6640">
          <cell r="C6640" t="str">
            <v>FJC68</v>
          </cell>
          <cell r="D6640" t="str">
            <v>SUDBURY CHEMIST</v>
          </cell>
          <cell r="E6640" t="str">
            <v>879 HARROW ROAD</v>
          </cell>
          <cell r="G6640" t="str">
            <v>SUDBURY</v>
          </cell>
          <cell r="H6640" t="str">
            <v>MIDDLESEX</v>
          </cell>
          <cell r="I6640" t="str">
            <v>HA0 2RH</v>
          </cell>
        </row>
        <row r="6641">
          <cell r="C6641" t="str">
            <v>FJE34</v>
          </cell>
          <cell r="D6641" t="str">
            <v>MORRISONS PHARMACY</v>
          </cell>
          <cell r="E6641" t="str">
            <v>MORRISON SUPERSTORE</v>
          </cell>
          <cell r="F6641" t="str">
            <v>CUMBERLAND ROAD</v>
          </cell>
          <cell r="G6641" t="str">
            <v>OFF HONEYPOT LANE</v>
          </cell>
          <cell r="H6641" t="str">
            <v>QUEENSBURY, LONDON</v>
          </cell>
          <cell r="I6641" t="str">
            <v>NW9 6RN</v>
          </cell>
        </row>
        <row r="6642">
          <cell r="C6642" t="str">
            <v>FJG94</v>
          </cell>
          <cell r="D6642" t="str">
            <v>AZCHEM PHARMACY</v>
          </cell>
          <cell r="E6642" t="str">
            <v>258 TWICKENHAM ROAD</v>
          </cell>
          <cell r="G6642" t="str">
            <v>ISLEWORTH</v>
          </cell>
          <cell r="H6642" t="str">
            <v>MIDDLESEX</v>
          </cell>
          <cell r="I6642" t="str">
            <v>TW7 7DT</v>
          </cell>
        </row>
        <row r="6643">
          <cell r="C6643" t="str">
            <v>FJJ43</v>
          </cell>
          <cell r="D6643" t="str">
            <v>BOOTS</v>
          </cell>
          <cell r="E6643" t="str">
            <v>105-109 THE STRAND</v>
          </cell>
          <cell r="H6643" t="str">
            <v>LONDON</v>
          </cell>
          <cell r="I6643" t="str">
            <v>WC2R 0AA</v>
          </cell>
        </row>
        <row r="6644">
          <cell r="C6644" t="str">
            <v>FJJ60</v>
          </cell>
          <cell r="D6644" t="str">
            <v>ANDREWS PHARMACY</v>
          </cell>
          <cell r="E6644" t="str">
            <v>9 CANONS CORNER</v>
          </cell>
          <cell r="G6644" t="str">
            <v>EDGWARE</v>
          </cell>
          <cell r="H6644" t="str">
            <v>LONDON</v>
          </cell>
          <cell r="I6644" t="str">
            <v>HA8 8AE</v>
          </cell>
        </row>
        <row r="6645">
          <cell r="C6645" t="str">
            <v>FJJ99</v>
          </cell>
          <cell r="D6645" t="str">
            <v>ROXANNES DISPENSING CHEMISTS</v>
          </cell>
          <cell r="E6645" t="str">
            <v>51 THE BROADWAY</v>
          </cell>
          <cell r="F6645" t="str">
            <v>GREENFORD</v>
          </cell>
          <cell r="H6645" t="str">
            <v>MIDDLESEX</v>
          </cell>
          <cell r="I6645" t="str">
            <v>UB6 9PN</v>
          </cell>
        </row>
        <row r="6646">
          <cell r="C6646" t="str">
            <v>FJK32</v>
          </cell>
          <cell r="D6646" t="str">
            <v>BOOTS</v>
          </cell>
          <cell r="E6646" t="str">
            <v>28-30 STATION ROAD</v>
          </cell>
          <cell r="F6646" t="str">
            <v>HAYES</v>
          </cell>
          <cell r="G6646" t="str">
            <v>MIDDLESEX</v>
          </cell>
          <cell r="I6646" t="str">
            <v>UB3 4DD</v>
          </cell>
        </row>
        <row r="6647">
          <cell r="C6647" t="str">
            <v>FJQ74</v>
          </cell>
          <cell r="D6647" t="str">
            <v>MARCUS JONES PHARMACY</v>
          </cell>
          <cell r="E6647" t="str">
            <v>96 OLD OAK COMMON LANE</v>
          </cell>
          <cell r="G6647" t="str">
            <v>EAST ACTON</v>
          </cell>
          <cell r="H6647" t="str">
            <v>LONDON</v>
          </cell>
          <cell r="I6647" t="str">
            <v>W3 7DA</v>
          </cell>
        </row>
        <row r="6648">
          <cell r="C6648" t="str">
            <v>FJR05</v>
          </cell>
          <cell r="D6648" t="str">
            <v>VANTAGE PHARMACY</v>
          </cell>
          <cell r="E6648" t="str">
            <v>252 KINGSHILL AVENUE</v>
          </cell>
          <cell r="G6648" t="str">
            <v>HAYES</v>
          </cell>
          <cell r="H6648" t="str">
            <v>MIDDLESEX</v>
          </cell>
          <cell r="I6648" t="str">
            <v>UB4 8BZ</v>
          </cell>
        </row>
        <row r="6649">
          <cell r="C6649" t="str">
            <v>FJT26</v>
          </cell>
          <cell r="D6649" t="str">
            <v>STRATWICKS PHARMACY</v>
          </cell>
          <cell r="E6649" t="str">
            <v>240 NORTHOLT ROAD</v>
          </cell>
          <cell r="G6649" t="str">
            <v>SOUTH HARROW</v>
          </cell>
          <cell r="H6649" t="str">
            <v>MIDDLESEX</v>
          </cell>
          <cell r="I6649" t="str">
            <v>HA2 8DU</v>
          </cell>
        </row>
        <row r="6650">
          <cell r="C6650" t="str">
            <v>FJT83</v>
          </cell>
          <cell r="D6650" t="str">
            <v>G LOWE CHEMIST</v>
          </cell>
          <cell r="E6650" t="str">
            <v>203 EAST LANE</v>
          </cell>
          <cell r="F6650" t="str">
            <v>WEMBLEY</v>
          </cell>
          <cell r="G6650" t="str">
            <v>MIDDLESEX</v>
          </cell>
          <cell r="H6650" t="str">
            <v>LONDON</v>
          </cell>
          <cell r="I6650" t="str">
            <v>HA0 3NG</v>
          </cell>
        </row>
        <row r="6651">
          <cell r="C6651" t="str">
            <v>FK091</v>
          </cell>
          <cell r="D6651" t="str">
            <v>ROSS PHARMACY</v>
          </cell>
          <cell r="E6651" t="str">
            <v>28 JOEL STREET</v>
          </cell>
          <cell r="G6651" t="str">
            <v>NORTHWOOD</v>
          </cell>
          <cell r="H6651" t="str">
            <v>MIDDLESEX</v>
          </cell>
          <cell r="I6651" t="str">
            <v>HA6 1PF</v>
          </cell>
        </row>
        <row r="6652">
          <cell r="C6652" t="str">
            <v>FK192</v>
          </cell>
          <cell r="D6652" t="str">
            <v>JADE PHARMACY</v>
          </cell>
          <cell r="E6652" t="str">
            <v>204 EALING ROAD</v>
          </cell>
          <cell r="G6652" t="str">
            <v>WEMBLEY</v>
          </cell>
          <cell r="H6652" t="str">
            <v>MIDDLESEX</v>
          </cell>
          <cell r="I6652" t="str">
            <v>HA0 4QG</v>
          </cell>
        </row>
        <row r="6653">
          <cell r="C6653" t="str">
            <v>FK263</v>
          </cell>
          <cell r="D6653" t="str">
            <v>CHANA CHEMIST</v>
          </cell>
          <cell r="E6653" t="str">
            <v>138 HIGH ROAD</v>
          </cell>
          <cell r="F6653" t="str">
            <v>WILLESDEN GREEN</v>
          </cell>
          <cell r="G6653" t="str">
            <v>LONDON</v>
          </cell>
          <cell r="I6653" t="str">
            <v>NW10 2PJ</v>
          </cell>
        </row>
        <row r="6654">
          <cell r="C6654" t="str">
            <v>FK550</v>
          </cell>
          <cell r="D6654" t="str">
            <v>CAMPBELLS CHEMIST</v>
          </cell>
          <cell r="E6654" t="str">
            <v>300-302 CHISWICK HIGH RD</v>
          </cell>
          <cell r="F6654" t="str">
            <v>CHISWICK</v>
          </cell>
          <cell r="G6654" t="str">
            <v>LONDON</v>
          </cell>
          <cell r="I6654" t="str">
            <v>W4 1NP</v>
          </cell>
        </row>
        <row r="6655">
          <cell r="C6655" t="str">
            <v>FK632</v>
          </cell>
          <cell r="D6655" t="str">
            <v>H LLOYD CHEMIST</v>
          </cell>
          <cell r="E6655" t="str">
            <v>5 HAMMERSMITH ROAD</v>
          </cell>
          <cell r="G6655" t="str">
            <v>KENSINGTON</v>
          </cell>
          <cell r="H6655" t="str">
            <v>LONDON</v>
          </cell>
          <cell r="I6655" t="str">
            <v>W14 8XJ</v>
          </cell>
        </row>
        <row r="6656">
          <cell r="C6656" t="str">
            <v>FK708</v>
          </cell>
          <cell r="D6656" t="str">
            <v>QUEENS PARK PHARMACY</v>
          </cell>
          <cell r="E6656" t="str">
            <v>67 SALUSBURY ROAD</v>
          </cell>
          <cell r="F6656" t="str">
            <v>QUEENS PARK</v>
          </cell>
          <cell r="G6656" t="str">
            <v>LONDON</v>
          </cell>
          <cell r="I6656" t="str">
            <v>NW6 6NJ</v>
          </cell>
        </row>
        <row r="6657">
          <cell r="C6657" t="str">
            <v>FK764</v>
          </cell>
          <cell r="D6657" t="str">
            <v>SHELLY'S</v>
          </cell>
          <cell r="E6657" t="str">
            <v>10 NORTH POLE ROAD</v>
          </cell>
          <cell r="G6657" t="str">
            <v>NORTH KENSINGTON</v>
          </cell>
          <cell r="H6657" t="str">
            <v>LONDON</v>
          </cell>
          <cell r="I6657" t="str">
            <v>W10 6QL</v>
          </cell>
        </row>
        <row r="6658">
          <cell r="C6658" t="str">
            <v>FK802</v>
          </cell>
          <cell r="D6658" t="str">
            <v>REMEDY PHARMACY</v>
          </cell>
          <cell r="E6658" t="str">
            <v>83 GREENFORD AVENUE</v>
          </cell>
          <cell r="G6658" t="str">
            <v>HANWELL</v>
          </cell>
          <cell r="H6658" t="str">
            <v>LONDON</v>
          </cell>
          <cell r="I6658" t="str">
            <v>W7 1LJ</v>
          </cell>
        </row>
        <row r="6659">
          <cell r="C6659" t="str">
            <v>FKC09</v>
          </cell>
          <cell r="D6659" t="str">
            <v>MATTOCK LANE CHEMIST</v>
          </cell>
          <cell r="E6659" t="str">
            <v>8 ST JOHNS PARADE</v>
          </cell>
          <cell r="F6659" t="str">
            <v>EALING</v>
          </cell>
          <cell r="G6659" t="str">
            <v>LONDON</v>
          </cell>
          <cell r="I6659" t="str">
            <v>W13 9LL</v>
          </cell>
        </row>
        <row r="6660">
          <cell r="C6660" t="str">
            <v>FKD11</v>
          </cell>
          <cell r="D6660" t="str">
            <v>GILL PHARMACY</v>
          </cell>
          <cell r="E6660" t="str">
            <v>79 NORWOOD ROAD</v>
          </cell>
          <cell r="G6660" t="str">
            <v>SOUTHALL</v>
          </cell>
          <cell r="H6660" t="str">
            <v>MIDDLESEX</v>
          </cell>
          <cell r="I6660" t="str">
            <v>UB2 4EA</v>
          </cell>
        </row>
        <row r="6661">
          <cell r="C6661" t="str">
            <v>FKG79</v>
          </cell>
          <cell r="D6661" t="str">
            <v>EARLS COURT CHEMIST</v>
          </cell>
          <cell r="E6661" t="str">
            <v>206 EARLS COURT ROAD</v>
          </cell>
          <cell r="H6661" t="str">
            <v>LONDON</v>
          </cell>
          <cell r="I6661" t="str">
            <v>SW5 9QB</v>
          </cell>
        </row>
        <row r="6662">
          <cell r="C6662" t="str">
            <v>FKH76</v>
          </cell>
          <cell r="D6662" t="str">
            <v>CLICK HEALTH</v>
          </cell>
          <cell r="E6662" t="str">
            <v>SABICHI HOUSE</v>
          </cell>
          <cell r="F6662" t="str">
            <v>5 WADSWORTH ROAD</v>
          </cell>
          <cell r="G6662" t="str">
            <v>GREENFORD</v>
          </cell>
          <cell r="H6662" t="str">
            <v>LONDON</v>
          </cell>
          <cell r="I6662" t="str">
            <v>UB6 7JD</v>
          </cell>
        </row>
        <row r="6663">
          <cell r="C6663" t="str">
            <v>FKM10</v>
          </cell>
          <cell r="D6663" t="str">
            <v>WELLCARE PHARMACY</v>
          </cell>
          <cell r="E6663" t="str">
            <v>385 HIGH ROAD</v>
          </cell>
          <cell r="F6663" t="str">
            <v>HARROW WEALD</v>
          </cell>
          <cell r="G6663" t="str">
            <v>HARROW</v>
          </cell>
          <cell r="H6663" t="str">
            <v>MIDDLESEX</v>
          </cell>
          <cell r="I6663" t="str">
            <v>HA3 6EL</v>
          </cell>
        </row>
        <row r="6664">
          <cell r="C6664" t="str">
            <v>FKM12</v>
          </cell>
          <cell r="D6664" t="str">
            <v>TESCO INSTORE PHARMACY</v>
          </cell>
          <cell r="E6664" t="str">
            <v>TESCO STORE</v>
          </cell>
          <cell r="F6664" t="str">
            <v>102-108 HIGH STREET</v>
          </cell>
          <cell r="G6664" t="str">
            <v>FELTHAM</v>
          </cell>
          <cell r="H6664" t="str">
            <v>MIDDLESEX</v>
          </cell>
          <cell r="I6664" t="str">
            <v>TW13 4EX</v>
          </cell>
        </row>
        <row r="6665">
          <cell r="C6665" t="str">
            <v>FKP75</v>
          </cell>
          <cell r="D6665" t="str">
            <v>WATMANS PHARMACY</v>
          </cell>
          <cell r="E6665" t="str">
            <v>179 BILTON ROAD</v>
          </cell>
          <cell r="G6665" t="str">
            <v>PERIVALE</v>
          </cell>
          <cell r="H6665" t="str">
            <v>MIDDLESEX</v>
          </cell>
          <cell r="I6665" t="str">
            <v>UB6 7HQ</v>
          </cell>
        </row>
        <row r="6666">
          <cell r="C6666" t="str">
            <v>FKT19</v>
          </cell>
          <cell r="D6666" t="str">
            <v>BOOTS</v>
          </cell>
          <cell r="E6666" t="str">
            <v>UNIT 24 DEPARTURES LEVEL</v>
          </cell>
          <cell r="F6666" t="str">
            <v>TERMINAL 5 LANDSIDE</v>
          </cell>
          <cell r="G6666" t="str">
            <v>HEATHROW AIRPORT</v>
          </cell>
          <cell r="H6666" t="str">
            <v>MIDDLESEX</v>
          </cell>
          <cell r="I6666" t="str">
            <v>TW6 2RQ</v>
          </cell>
        </row>
        <row r="6667">
          <cell r="C6667" t="str">
            <v>FKV67</v>
          </cell>
          <cell r="D6667" t="str">
            <v>DAYA LTD</v>
          </cell>
          <cell r="E6667" t="str">
            <v>750 UXBRIDGE ROAD</v>
          </cell>
          <cell r="F6667" t="str">
            <v>HAYES</v>
          </cell>
          <cell r="G6667" t="str">
            <v>MIDDLESEX</v>
          </cell>
          <cell r="I6667" t="str">
            <v>UB4 0RU</v>
          </cell>
        </row>
        <row r="6668">
          <cell r="C6668" t="str">
            <v>FKW46</v>
          </cell>
          <cell r="D6668" t="str">
            <v>CHURCHILLS PHARMACY</v>
          </cell>
          <cell r="E6668" t="str">
            <v>202 CHISWICK HIGH ROAD</v>
          </cell>
          <cell r="F6668" t="str">
            <v>CHISWICK</v>
          </cell>
          <cell r="G6668" t="str">
            <v>LONDON</v>
          </cell>
          <cell r="I6668" t="str">
            <v>W4 1PD</v>
          </cell>
        </row>
        <row r="6669">
          <cell r="C6669" t="str">
            <v>FL040</v>
          </cell>
          <cell r="D6669" t="str">
            <v>RICHARDS CHEMIST</v>
          </cell>
          <cell r="E6669" t="str">
            <v>112 SOUTH EALING ROAD</v>
          </cell>
          <cell r="H6669" t="str">
            <v>LONDON</v>
          </cell>
          <cell r="I6669" t="str">
            <v>W5 4QJ</v>
          </cell>
        </row>
        <row r="6670">
          <cell r="C6670" t="str">
            <v>FL310</v>
          </cell>
          <cell r="D6670" t="str">
            <v>BOOTS</v>
          </cell>
          <cell r="E6670" t="str">
            <v>41-43 KING STREET</v>
          </cell>
          <cell r="G6670" t="str">
            <v>HAMMERSMITH</v>
          </cell>
          <cell r="H6670" t="str">
            <v>LONDON</v>
          </cell>
          <cell r="I6670" t="str">
            <v>W6 9HW</v>
          </cell>
        </row>
        <row r="6671">
          <cell r="C6671" t="str">
            <v>FL364</v>
          </cell>
          <cell r="D6671" t="str">
            <v>MIDHURST PHARMACY</v>
          </cell>
          <cell r="E6671" t="str">
            <v>92 ELTHORNE PARK ROAD</v>
          </cell>
          <cell r="F6671" t="str">
            <v>HANWELL</v>
          </cell>
          <cell r="G6671" t="str">
            <v>EALING</v>
          </cell>
          <cell r="H6671" t="str">
            <v>LONDON</v>
          </cell>
          <cell r="I6671" t="str">
            <v>W7 2JD</v>
          </cell>
        </row>
        <row r="6672">
          <cell r="C6672" t="str">
            <v>FL592</v>
          </cell>
          <cell r="D6672" t="str">
            <v>SUPERDRUG PHARMACY</v>
          </cell>
          <cell r="E6672" t="str">
            <v>49-50 THE STRAND</v>
          </cell>
          <cell r="H6672" t="str">
            <v>LONDON</v>
          </cell>
          <cell r="I6672" t="str">
            <v>WC2N 5LH</v>
          </cell>
        </row>
        <row r="6673">
          <cell r="C6673" t="str">
            <v>FL684</v>
          </cell>
          <cell r="D6673" t="str">
            <v>QUEENS PHARMACY</v>
          </cell>
          <cell r="E6673" t="str">
            <v>61 THE BROADWAY</v>
          </cell>
          <cell r="F6673" t="str">
            <v>SOUTHALL</v>
          </cell>
          <cell r="I6673" t="str">
            <v>UB1 1JY</v>
          </cell>
        </row>
        <row r="6674">
          <cell r="C6674" t="str">
            <v>FL691</v>
          </cell>
          <cell r="D6674" t="str">
            <v>HERBERT &amp; HERBERT CHEMIST</v>
          </cell>
          <cell r="E6674" t="str">
            <v>280 STAINES ROAD</v>
          </cell>
          <cell r="F6674" t="str">
            <v>HOUNSLOW</v>
          </cell>
          <cell r="G6674" t="str">
            <v>MIDDLESEX</v>
          </cell>
          <cell r="I6674" t="str">
            <v>TW3 3LX</v>
          </cell>
        </row>
        <row r="6675">
          <cell r="C6675" t="str">
            <v>FL698</v>
          </cell>
          <cell r="D6675" t="str">
            <v>MALTHOUSE PHARMACY</v>
          </cell>
          <cell r="E6675" t="str">
            <v>THE MALTHOUSE</v>
          </cell>
          <cell r="F6675" t="str">
            <v>BREAKSPEAR ROAD NORTH</v>
          </cell>
          <cell r="G6675" t="str">
            <v>HAREFIELD, UXBRIDGE</v>
          </cell>
          <cell r="H6675" t="str">
            <v>MIDDLESEX</v>
          </cell>
          <cell r="I6675" t="str">
            <v>UB9 6NF</v>
          </cell>
        </row>
        <row r="6676">
          <cell r="C6676" t="str">
            <v>FL709</v>
          </cell>
          <cell r="D6676" t="str">
            <v>TYEREST LTD</v>
          </cell>
          <cell r="E6676" t="str">
            <v>GOOSEACRE PARADE</v>
          </cell>
          <cell r="F6676" t="str">
            <v>427 KENTON ROAD</v>
          </cell>
          <cell r="G6676" t="str">
            <v>KENTON</v>
          </cell>
          <cell r="H6676" t="str">
            <v>MIDDLESEX</v>
          </cell>
          <cell r="I6676" t="str">
            <v>HA3 0XY</v>
          </cell>
        </row>
        <row r="6677">
          <cell r="C6677" t="str">
            <v>FL763</v>
          </cell>
          <cell r="D6677" t="str">
            <v>KINGS PHARMACY</v>
          </cell>
          <cell r="E6677" t="str">
            <v>343 KILBURN HIGH ROAD</v>
          </cell>
          <cell r="G6677" t="str">
            <v>KILBURN</v>
          </cell>
          <cell r="H6677" t="str">
            <v>LONDON</v>
          </cell>
          <cell r="I6677" t="str">
            <v>NW6 7QB</v>
          </cell>
        </row>
        <row r="6678">
          <cell r="C6678" t="str">
            <v>FL905</v>
          </cell>
          <cell r="D6678" t="str">
            <v>WINDWOOD CHEMIST</v>
          </cell>
          <cell r="E6678" t="str">
            <v>96 ASKEW ROAD</v>
          </cell>
          <cell r="G6678" t="str">
            <v>LONDON</v>
          </cell>
          <cell r="I6678" t="str">
            <v>W12 9BL</v>
          </cell>
        </row>
        <row r="6679">
          <cell r="C6679" t="str">
            <v>FL911</v>
          </cell>
          <cell r="D6679" t="str">
            <v>WELL</v>
          </cell>
          <cell r="E6679" t="str">
            <v>333 GREENFORD AVENUE</v>
          </cell>
          <cell r="F6679" t="str">
            <v>HANWELL</v>
          </cell>
          <cell r="G6679" t="str">
            <v>LONDON</v>
          </cell>
          <cell r="I6679" t="str">
            <v>W7 1JH</v>
          </cell>
        </row>
        <row r="6680">
          <cell r="C6680" t="str">
            <v>FLA36</v>
          </cell>
          <cell r="D6680" t="str">
            <v>CHURCH PHARMACY</v>
          </cell>
          <cell r="E6680" t="str">
            <v>83 UXBRIDGE ROAD</v>
          </cell>
          <cell r="G6680" t="str">
            <v>HANWELL</v>
          </cell>
          <cell r="H6680" t="str">
            <v>LONDON</v>
          </cell>
          <cell r="I6680" t="str">
            <v>W7 3ST</v>
          </cell>
        </row>
        <row r="6681">
          <cell r="C6681" t="str">
            <v>FLA67</v>
          </cell>
          <cell r="D6681" t="str">
            <v>HARLEY'S PHARMACY</v>
          </cell>
          <cell r="E6681" t="str">
            <v>35-37 OLD BROMPTON ROAD</v>
          </cell>
          <cell r="F6681" t="str">
            <v>LONDON</v>
          </cell>
          <cell r="I6681" t="str">
            <v>SW7 3HZ</v>
          </cell>
        </row>
        <row r="6682">
          <cell r="C6682" t="str">
            <v>FLD31</v>
          </cell>
          <cell r="D6682" t="str">
            <v>KAREPACK PHARMACY</v>
          </cell>
          <cell r="E6682" t="str">
            <v>1ST FLOOR, 11 OSRAM ROAD</v>
          </cell>
          <cell r="F6682" t="str">
            <v>EAST LANE BUSINESS PARK</v>
          </cell>
          <cell r="G6682" t="str">
            <v>WEMBLEY</v>
          </cell>
          <cell r="I6682" t="str">
            <v>HA9 7NG</v>
          </cell>
        </row>
        <row r="6683">
          <cell r="C6683" t="str">
            <v>FLD44</v>
          </cell>
          <cell r="D6683" t="str">
            <v>MEDICARE DISPENSING CHEMIST</v>
          </cell>
          <cell r="E6683" t="str">
            <v>10 HANDEL PARADE</v>
          </cell>
          <cell r="F6683" t="str">
            <v>WHITCHURCH LANE</v>
          </cell>
          <cell r="G6683" t="str">
            <v>EDGWARE</v>
          </cell>
          <cell r="H6683" t="str">
            <v>MIDDLESEX</v>
          </cell>
          <cell r="I6683" t="str">
            <v>HA8 6LD</v>
          </cell>
        </row>
        <row r="6684">
          <cell r="C6684" t="str">
            <v>FLD79</v>
          </cell>
          <cell r="D6684" t="str">
            <v>BANKS CHEMIST</v>
          </cell>
          <cell r="E6684" t="str">
            <v>59 OLD OAK COMMON LANE</v>
          </cell>
          <cell r="G6684" t="str">
            <v>EAST ACTON</v>
          </cell>
          <cell r="H6684" t="str">
            <v>LONDON</v>
          </cell>
          <cell r="I6684" t="str">
            <v>W3 7DD</v>
          </cell>
        </row>
        <row r="6685">
          <cell r="C6685" t="str">
            <v>FLE92</v>
          </cell>
          <cell r="D6685" t="str">
            <v>PRO CHEMIST</v>
          </cell>
          <cell r="E6685" t="str">
            <v>UNIT 5</v>
          </cell>
          <cell r="F6685" t="str">
            <v>CENTRAL BUSINESS CENTRE</v>
          </cell>
          <cell r="G6685" t="str">
            <v>GREAT CENTRAL WAY</v>
          </cell>
          <cell r="H6685" t="str">
            <v>LONDON</v>
          </cell>
          <cell r="I6685" t="str">
            <v>NW10 0UR</v>
          </cell>
        </row>
        <row r="6686">
          <cell r="C6686" t="str">
            <v>FLF10</v>
          </cell>
          <cell r="D6686" t="str">
            <v>BOOTS</v>
          </cell>
          <cell r="E6686" t="str">
            <v>UNITS 30-31</v>
          </cell>
          <cell r="F6686" t="str">
            <v>GLOUCESTER ARCADE</v>
          </cell>
          <cell r="G6686" t="str">
            <v>128 GLOUCESTER ROAD</v>
          </cell>
          <cell r="H6686" t="str">
            <v>LONDON</v>
          </cell>
          <cell r="I6686" t="str">
            <v>SW7 4SF</v>
          </cell>
        </row>
        <row r="6687">
          <cell r="C6687" t="str">
            <v>FLF32</v>
          </cell>
          <cell r="D6687" t="str">
            <v>SOUTHALL PHARMACY</v>
          </cell>
          <cell r="E6687" t="str">
            <v>13 NORTH PARADE</v>
          </cell>
          <cell r="F6687" t="str">
            <v>NORTH END</v>
          </cell>
          <cell r="G6687" t="str">
            <v>SOUTHALL</v>
          </cell>
          <cell r="H6687" t="str">
            <v>MIDDLESEX</v>
          </cell>
          <cell r="I6687" t="str">
            <v>UB1 2LF</v>
          </cell>
        </row>
        <row r="6688">
          <cell r="C6688" t="str">
            <v>FLG32</v>
          </cell>
          <cell r="D6688" t="str">
            <v>WELL</v>
          </cell>
          <cell r="E6688" t="str">
            <v>175 CHURCH LANE</v>
          </cell>
          <cell r="F6688" t="str">
            <v>KINGSBURY</v>
          </cell>
          <cell r="G6688" t="str">
            <v>LONDON</v>
          </cell>
          <cell r="I6688" t="str">
            <v>NW9 8JS</v>
          </cell>
        </row>
        <row r="6689">
          <cell r="C6689" t="str">
            <v>FLG60</v>
          </cell>
          <cell r="D6689" t="str">
            <v>GOR PHARMACY AT PINN MEDICAL CENTRE</v>
          </cell>
          <cell r="E6689" t="str">
            <v>37 LOVE LANE</v>
          </cell>
          <cell r="G6689" t="str">
            <v>PINNER</v>
          </cell>
          <cell r="H6689" t="str">
            <v>MIDDLESEX</v>
          </cell>
          <cell r="I6689" t="str">
            <v>HA5 3EE</v>
          </cell>
        </row>
        <row r="6690">
          <cell r="C6690" t="str">
            <v>FLK52</v>
          </cell>
          <cell r="D6690" t="str">
            <v>RAVENOR PHARMACY</v>
          </cell>
          <cell r="E6690" t="str">
            <v>70 THE BROADWAY</v>
          </cell>
          <cell r="G6690" t="str">
            <v>GREENFORD</v>
          </cell>
          <cell r="H6690" t="str">
            <v>MIDDLESEX</v>
          </cell>
          <cell r="I6690" t="str">
            <v>UB6 9QA</v>
          </cell>
        </row>
        <row r="6691">
          <cell r="C6691" t="str">
            <v>FLK58</v>
          </cell>
          <cell r="D6691" t="str">
            <v>GREENS PHARMACY</v>
          </cell>
          <cell r="E6691" t="str">
            <v>GLASTONBURY HOUSE</v>
          </cell>
          <cell r="F6691" t="str">
            <v>WARWICK WAY</v>
          </cell>
          <cell r="G6691" t="str">
            <v>PIMLICO</v>
          </cell>
          <cell r="H6691" t="str">
            <v>LONDON</v>
          </cell>
          <cell r="I6691" t="str">
            <v>SW1V 4NP</v>
          </cell>
        </row>
        <row r="6692">
          <cell r="C6692" t="str">
            <v>FLM76</v>
          </cell>
          <cell r="D6692" t="str">
            <v>THE HYDE PHARMACY</v>
          </cell>
          <cell r="E6692" t="str">
            <v>213 EDGWARE ROAD</v>
          </cell>
          <cell r="G6692" t="str">
            <v>BRENT</v>
          </cell>
          <cell r="H6692" t="str">
            <v>LONDON</v>
          </cell>
          <cell r="I6692" t="str">
            <v>NW9 6LR</v>
          </cell>
        </row>
        <row r="6693">
          <cell r="C6693" t="str">
            <v>FLQ34</v>
          </cell>
          <cell r="D6693" t="str">
            <v>BEDFONT PHARMACY</v>
          </cell>
          <cell r="E6693" t="str">
            <v>380 STAINES ROAD</v>
          </cell>
          <cell r="F6693" t="str">
            <v>BEDFONT</v>
          </cell>
          <cell r="G6693" t="str">
            <v>FELTHAM</v>
          </cell>
          <cell r="H6693" t="str">
            <v>MIDDLESEX</v>
          </cell>
          <cell r="I6693" t="str">
            <v>TW14 8BT</v>
          </cell>
        </row>
        <row r="6694">
          <cell r="C6694" t="str">
            <v>FLR27</v>
          </cell>
          <cell r="D6694" t="str">
            <v>FORREST PHARMACY</v>
          </cell>
          <cell r="E6694" t="str">
            <v>67 BLYTHE ROAD</v>
          </cell>
          <cell r="H6694" t="str">
            <v>LONDON</v>
          </cell>
          <cell r="I6694" t="str">
            <v>W14 0HP</v>
          </cell>
        </row>
        <row r="6695">
          <cell r="C6695" t="str">
            <v>FLR73</v>
          </cell>
          <cell r="D6695" t="str">
            <v>BOOTS</v>
          </cell>
          <cell r="E6695" t="str">
            <v>UNIT 42B</v>
          </cell>
          <cell r="F6695" t="str">
            <v>VICTORIA STATION</v>
          </cell>
          <cell r="H6695" t="str">
            <v>LONDON</v>
          </cell>
          <cell r="I6695" t="str">
            <v>SW1V 1JU</v>
          </cell>
        </row>
        <row r="6696">
          <cell r="C6696" t="str">
            <v>FLR83</v>
          </cell>
          <cell r="D6696" t="str">
            <v>BOOTS</v>
          </cell>
          <cell r="E6696" t="str">
            <v>228-232 FULHAM ROAD</v>
          </cell>
          <cell r="H6696" t="str">
            <v>LONDON</v>
          </cell>
          <cell r="I6696" t="str">
            <v>SW10 9NB</v>
          </cell>
        </row>
        <row r="6697">
          <cell r="C6697" t="str">
            <v>FLV31</v>
          </cell>
          <cell r="D6697" t="str">
            <v>DILLONS PHARMACY</v>
          </cell>
          <cell r="E6697" t="str">
            <v>24 GOLBORNE ROAD</v>
          </cell>
          <cell r="H6697" t="str">
            <v>LONDON</v>
          </cell>
          <cell r="I6697" t="str">
            <v>W10 5PF</v>
          </cell>
        </row>
        <row r="6698">
          <cell r="C6698" t="str">
            <v>FLW17</v>
          </cell>
          <cell r="D6698" t="str">
            <v>WELLCARE PHARMACY</v>
          </cell>
          <cell r="E6698" t="str">
            <v>47A-47B OLDFIELD CIRCUS</v>
          </cell>
          <cell r="G6698" t="str">
            <v>NORTHOLT</v>
          </cell>
          <cell r="H6698" t="str">
            <v>MIDDLESEX</v>
          </cell>
          <cell r="I6698" t="str">
            <v>UB5 4RR</v>
          </cell>
        </row>
        <row r="6699">
          <cell r="C6699" t="str">
            <v>FLW42</v>
          </cell>
          <cell r="D6699" t="str">
            <v>CONWAY CHEMIST</v>
          </cell>
          <cell r="E6699" t="str">
            <v>8 STATION PARADE</v>
          </cell>
          <cell r="F6699" t="str">
            <v>WEST ACTON</v>
          </cell>
          <cell r="G6699" t="str">
            <v>LONDON</v>
          </cell>
          <cell r="I6699" t="str">
            <v>W3 0DS</v>
          </cell>
        </row>
        <row r="6700">
          <cell r="C6700" t="str">
            <v>FLW88</v>
          </cell>
          <cell r="D6700" t="str">
            <v>ANGIE'S PHARMACY</v>
          </cell>
          <cell r="E6700" t="str">
            <v>96 CRAVEN PARK ROAD</v>
          </cell>
          <cell r="G6700" t="str">
            <v>HARLESDEN</v>
          </cell>
          <cell r="H6700" t="str">
            <v>LONDON</v>
          </cell>
          <cell r="I6700" t="str">
            <v>NW10 4AG</v>
          </cell>
        </row>
        <row r="6701">
          <cell r="C6701" t="str">
            <v>FLW91</v>
          </cell>
          <cell r="D6701" t="str">
            <v>MEDICARE (LONDON) LTD PHARMACY</v>
          </cell>
          <cell r="E6701" t="str">
            <v>570 HARROW ROAD</v>
          </cell>
          <cell r="H6701" t="str">
            <v>LONDON</v>
          </cell>
          <cell r="I6701" t="str">
            <v>W9 3QH</v>
          </cell>
        </row>
        <row r="6702">
          <cell r="C6702" t="str">
            <v>FM115</v>
          </cell>
          <cell r="D6702" t="str">
            <v>BOOTS</v>
          </cell>
          <cell r="E6702" t="str">
            <v>127A KENSINGTON HIGH ST</v>
          </cell>
          <cell r="F6702" t="str">
            <v>LONDON</v>
          </cell>
          <cell r="I6702" t="str">
            <v>W8 5SF</v>
          </cell>
        </row>
        <row r="6703">
          <cell r="C6703" t="str">
            <v>FM205</v>
          </cell>
          <cell r="D6703" t="str">
            <v>CROSS CHEMIST</v>
          </cell>
          <cell r="E6703" t="str">
            <v>5 ROYAL PARADE</v>
          </cell>
          <cell r="F6703" t="str">
            <v>HANGER LANE</v>
          </cell>
          <cell r="G6703" t="str">
            <v>EALING</v>
          </cell>
          <cell r="H6703" t="str">
            <v>LONDON</v>
          </cell>
          <cell r="I6703" t="str">
            <v>W5 1ET</v>
          </cell>
        </row>
        <row r="6704">
          <cell r="C6704" t="str">
            <v>FM364</v>
          </cell>
          <cell r="D6704" t="str">
            <v>BOOTS</v>
          </cell>
          <cell r="E6704" t="str">
            <v>193 OXFORD STREET</v>
          </cell>
          <cell r="H6704" t="str">
            <v>LONDON</v>
          </cell>
          <cell r="I6704" t="str">
            <v>W1D 2JY</v>
          </cell>
        </row>
        <row r="6705">
          <cell r="C6705" t="str">
            <v>FM589</v>
          </cell>
          <cell r="D6705" t="str">
            <v>BOOTS</v>
          </cell>
          <cell r="E6705" t="str">
            <v>166-172</v>
          </cell>
          <cell r="F6705" t="str">
            <v>QUEENSWAY</v>
          </cell>
          <cell r="H6705" t="str">
            <v>LONDON</v>
          </cell>
          <cell r="I6705" t="str">
            <v>W2 6LY</v>
          </cell>
        </row>
        <row r="6706">
          <cell r="C6706" t="str">
            <v>FM688</v>
          </cell>
          <cell r="D6706" t="str">
            <v>BOOTS</v>
          </cell>
          <cell r="E6706" t="str">
            <v>UNIT 1</v>
          </cell>
          <cell r="F6706" t="str">
            <v>508-520 OXFORD STREET</v>
          </cell>
          <cell r="H6706" t="str">
            <v>LONDON</v>
          </cell>
          <cell r="I6706" t="str">
            <v>W1C 1NB</v>
          </cell>
        </row>
        <row r="6707">
          <cell r="C6707" t="str">
            <v>FM910</v>
          </cell>
          <cell r="D6707" t="str">
            <v>PASTER CHEMIST</v>
          </cell>
          <cell r="E6707" t="str">
            <v>212 PRESTON ROAD</v>
          </cell>
          <cell r="F6707" t="str">
            <v>WEMBLEY</v>
          </cell>
          <cell r="G6707" t="str">
            <v>MIDDLESEX</v>
          </cell>
          <cell r="I6707" t="str">
            <v>HA9 8PB</v>
          </cell>
        </row>
        <row r="6708">
          <cell r="C6708" t="str">
            <v>FMC10</v>
          </cell>
          <cell r="D6708" t="str">
            <v>SHILUNS CHEMIST</v>
          </cell>
          <cell r="E6708" t="str">
            <v>3 THE PARADE</v>
          </cell>
          <cell r="F6708" t="str">
            <v>SUDBURY HEIGHTS AVENUE</v>
          </cell>
          <cell r="G6708" t="str">
            <v>GREENFORD</v>
          </cell>
          <cell r="H6708" t="str">
            <v>MIDDLESEX</v>
          </cell>
          <cell r="I6708" t="str">
            <v>UB6 0LZ</v>
          </cell>
        </row>
        <row r="6709">
          <cell r="C6709" t="str">
            <v>FMD22</v>
          </cell>
          <cell r="D6709" t="str">
            <v>CHELSEA GREEN (ASTELL) PHARMACY</v>
          </cell>
          <cell r="E6709" t="str">
            <v>6 ELYSTAN STREET</v>
          </cell>
          <cell r="F6709" t="str">
            <v>LONDON</v>
          </cell>
          <cell r="I6709" t="str">
            <v>SW3 3NS</v>
          </cell>
        </row>
        <row r="6710">
          <cell r="C6710" t="str">
            <v>FMD23</v>
          </cell>
          <cell r="D6710" t="str">
            <v>BAYWOOD DISPENSING CHEMIST</v>
          </cell>
          <cell r="E6710" t="str">
            <v>239 WESTBOURNE GROVE</v>
          </cell>
          <cell r="F6710" t="str">
            <v>LONDON</v>
          </cell>
          <cell r="I6710" t="str">
            <v>W11 2SE</v>
          </cell>
        </row>
        <row r="6711">
          <cell r="C6711" t="str">
            <v>FMF27</v>
          </cell>
          <cell r="D6711" t="str">
            <v>BOOTS</v>
          </cell>
          <cell r="E6711" t="str">
            <v>193-199 HIGH STREET</v>
          </cell>
          <cell r="F6711" t="str">
            <v>HOUNSLOW</v>
          </cell>
          <cell r="G6711" t="str">
            <v>MIDDLESEX</v>
          </cell>
          <cell r="I6711" t="str">
            <v>TW3 1BL</v>
          </cell>
        </row>
        <row r="6712">
          <cell r="C6712" t="str">
            <v>FMF82</v>
          </cell>
          <cell r="D6712" t="str">
            <v>SUPERDRUG PHARMACY</v>
          </cell>
          <cell r="E6712" t="str">
            <v>65-69 KING STREET</v>
          </cell>
          <cell r="G6712" t="str">
            <v>HAMMERSMITH</v>
          </cell>
          <cell r="H6712" t="str">
            <v>LONDON</v>
          </cell>
          <cell r="I6712" t="str">
            <v>W6 9HW</v>
          </cell>
        </row>
        <row r="6713">
          <cell r="C6713" t="str">
            <v>FMH04</v>
          </cell>
          <cell r="D6713" t="str">
            <v>CANONS PHARMACY</v>
          </cell>
          <cell r="E6713" t="str">
            <v>11 STATION PARADE</v>
          </cell>
          <cell r="F6713" t="str">
            <v>WHITCHURCH LANE</v>
          </cell>
          <cell r="G6713" t="str">
            <v>EDGWARE</v>
          </cell>
          <cell r="H6713" t="str">
            <v>MIDDLESEX</v>
          </cell>
          <cell r="I6713" t="str">
            <v>HA8 6RW</v>
          </cell>
        </row>
        <row r="6714">
          <cell r="C6714" t="str">
            <v>FMH12</v>
          </cell>
          <cell r="D6714" t="str">
            <v>BOOTS</v>
          </cell>
          <cell r="E6714" t="str">
            <v>254 EARLS COURT ROAD</v>
          </cell>
          <cell r="F6714" t="str">
            <v>LONDON</v>
          </cell>
          <cell r="I6714" t="str">
            <v>SW5 9AD</v>
          </cell>
        </row>
        <row r="6715">
          <cell r="C6715" t="str">
            <v>FML57</v>
          </cell>
          <cell r="D6715" t="str">
            <v>BERKLEY COURT PHARMACY</v>
          </cell>
          <cell r="E6715" t="str">
            <v>5-7 MELCOMBE STREET</v>
          </cell>
          <cell r="H6715" t="str">
            <v>LONDON</v>
          </cell>
          <cell r="I6715" t="str">
            <v>NW1 6AE</v>
          </cell>
        </row>
        <row r="6716">
          <cell r="C6716" t="str">
            <v>FMM62</v>
          </cell>
          <cell r="D6716" t="str">
            <v>NUCHEM PHARMACY</v>
          </cell>
          <cell r="E6716" t="str">
            <v>24 COLDHARBOUR LANE</v>
          </cell>
          <cell r="G6716" t="str">
            <v>HAYES</v>
          </cell>
          <cell r="H6716" t="str">
            <v>MIDDLESEX</v>
          </cell>
          <cell r="I6716" t="str">
            <v>UB3 3EW</v>
          </cell>
        </row>
        <row r="6717">
          <cell r="C6717" t="str">
            <v>FMN04</v>
          </cell>
          <cell r="D6717" t="str">
            <v>OSBON PHARMACY</v>
          </cell>
          <cell r="E6717" t="str">
            <v>39 SOUTH PARADE</v>
          </cell>
          <cell r="F6717" t="str">
            <v>MOLLINSON WAY</v>
          </cell>
          <cell r="G6717" t="str">
            <v>EDGWARE</v>
          </cell>
          <cell r="H6717" t="str">
            <v>MIDDLESEX</v>
          </cell>
          <cell r="I6717" t="str">
            <v>HA8 5QL</v>
          </cell>
        </row>
        <row r="6718">
          <cell r="C6718" t="str">
            <v>FMT16</v>
          </cell>
          <cell r="D6718" t="str">
            <v>PHILLIPS PHARMACY</v>
          </cell>
          <cell r="E6718" t="str">
            <v>84 HIGH STREET</v>
          </cell>
          <cell r="F6718" t="str">
            <v>YIEWSLEY</v>
          </cell>
          <cell r="G6718" t="str">
            <v>MIDDLESEX</v>
          </cell>
          <cell r="I6718" t="str">
            <v>UB7 7DS</v>
          </cell>
        </row>
        <row r="6719">
          <cell r="C6719" t="str">
            <v>FMT61</v>
          </cell>
          <cell r="D6719" t="str">
            <v>REMEDY'S PHARMACY</v>
          </cell>
          <cell r="E6719" t="str">
            <v>1 CLIFTON ROAD</v>
          </cell>
          <cell r="F6719" t="str">
            <v>MAIDA VALE</v>
          </cell>
          <cell r="G6719" t="str">
            <v>LONDON</v>
          </cell>
          <cell r="I6719" t="str">
            <v>W9 1SZ</v>
          </cell>
        </row>
        <row r="6720">
          <cell r="C6720" t="str">
            <v>FN172</v>
          </cell>
          <cell r="D6720" t="str">
            <v>BOOTS</v>
          </cell>
          <cell r="E6720" t="str">
            <v>198 BAKER STREET</v>
          </cell>
          <cell r="H6720" t="str">
            <v>LONDON</v>
          </cell>
          <cell r="I6720" t="str">
            <v>NW1 5RT</v>
          </cell>
        </row>
        <row r="6721">
          <cell r="C6721" t="str">
            <v>FN289</v>
          </cell>
          <cell r="D6721" t="str">
            <v>CK PHARMACY</v>
          </cell>
          <cell r="E6721" t="str">
            <v>820 HARROW ROAD</v>
          </cell>
          <cell r="G6721" t="str">
            <v>WEMBLEY</v>
          </cell>
          <cell r="H6721" t="str">
            <v>LONDON</v>
          </cell>
          <cell r="I6721" t="str">
            <v>HA0 3EL</v>
          </cell>
        </row>
        <row r="6722">
          <cell r="C6722" t="str">
            <v>FN591</v>
          </cell>
          <cell r="D6722" t="str">
            <v>BOOTS</v>
          </cell>
          <cell r="E6722" t="str">
            <v>11 MAXWELL ROAD</v>
          </cell>
          <cell r="F6722" t="str">
            <v>NORTHWOOD</v>
          </cell>
          <cell r="G6722" t="str">
            <v>MIDDLESEX</v>
          </cell>
          <cell r="I6722" t="str">
            <v>HA6 2XY</v>
          </cell>
        </row>
        <row r="6723">
          <cell r="C6723" t="str">
            <v>FN761</v>
          </cell>
          <cell r="D6723" t="str">
            <v>GEES CHEMIST</v>
          </cell>
          <cell r="E6723" t="str">
            <v>27-29 WARWICK WAY</v>
          </cell>
          <cell r="H6723" t="str">
            <v>LONDON</v>
          </cell>
          <cell r="I6723" t="str">
            <v>SW1V 1QT</v>
          </cell>
        </row>
        <row r="6724">
          <cell r="C6724" t="str">
            <v>FNA63</v>
          </cell>
          <cell r="D6724" t="str">
            <v>ALPERTON JADE PHARMACY</v>
          </cell>
          <cell r="E6724" t="str">
            <v>282 EALING ROAD</v>
          </cell>
          <cell r="F6724" t="str">
            <v>WEMBLEY</v>
          </cell>
          <cell r="G6724" t="str">
            <v>MIDDLESEX</v>
          </cell>
          <cell r="I6724" t="str">
            <v>HA0 4LL</v>
          </cell>
        </row>
        <row r="6725">
          <cell r="C6725" t="str">
            <v>FNC99</v>
          </cell>
          <cell r="D6725" t="str">
            <v>DR CARE PHARMACY</v>
          </cell>
          <cell r="E6725" t="str">
            <v>73 GOLBORNE ROAD</v>
          </cell>
          <cell r="H6725" t="str">
            <v>LONDON</v>
          </cell>
          <cell r="I6725" t="str">
            <v>W10 5NP</v>
          </cell>
        </row>
        <row r="6726">
          <cell r="C6726" t="str">
            <v>FNF62</v>
          </cell>
          <cell r="D6726" t="str">
            <v>VANTAGE PHARMACY</v>
          </cell>
          <cell r="E6726" t="str">
            <v>1 PARK PARADE</v>
          </cell>
          <cell r="F6726" t="str">
            <v>BARRA HALL CIRCUS</v>
          </cell>
          <cell r="G6726" t="str">
            <v>HAYES</v>
          </cell>
          <cell r="H6726" t="str">
            <v>MIDDLESEX</v>
          </cell>
          <cell r="I6726" t="str">
            <v>UB3 2NU</v>
          </cell>
        </row>
        <row r="6727">
          <cell r="C6727" t="str">
            <v>FNH26</v>
          </cell>
          <cell r="D6727" t="str">
            <v>DOORSTEP PHARMACY</v>
          </cell>
          <cell r="E6727" t="str">
            <v>106 HIGH STREET</v>
          </cell>
          <cell r="G6727" t="str">
            <v>HARROW ON THE HILL</v>
          </cell>
          <cell r="H6727" t="str">
            <v>MIDDLESEX</v>
          </cell>
          <cell r="I6727" t="str">
            <v>HA1 3LP</v>
          </cell>
        </row>
        <row r="6728">
          <cell r="C6728" t="str">
            <v>FNL97</v>
          </cell>
          <cell r="D6728" t="str">
            <v>SPEEDWELL PHARMACY</v>
          </cell>
          <cell r="E6728" t="str">
            <v>THE GATEHOUSE</v>
          </cell>
          <cell r="F6728" t="str">
            <v>ST CHARLES CTR, EXMOOR ST</v>
          </cell>
          <cell r="H6728" t="str">
            <v>LONDON</v>
          </cell>
          <cell r="I6728" t="str">
            <v>W10 6DZ</v>
          </cell>
        </row>
        <row r="6729">
          <cell r="C6729" t="str">
            <v>FNM06</v>
          </cell>
          <cell r="D6729" t="str">
            <v>MYHEALTH PHARMACY</v>
          </cell>
          <cell r="E6729" t="str">
            <v>392-402 NORTH END ROAD</v>
          </cell>
          <cell r="G6729" t="str">
            <v>FULHAM</v>
          </cell>
          <cell r="H6729" t="str">
            <v>LONDON</v>
          </cell>
          <cell r="I6729" t="str">
            <v>SW6 1LU</v>
          </cell>
        </row>
        <row r="6730">
          <cell r="C6730" t="str">
            <v>FNM19</v>
          </cell>
          <cell r="D6730" t="str">
            <v>NOWELLS PHARMACY</v>
          </cell>
          <cell r="E6730" t="str">
            <v>10 WEALD LANE</v>
          </cell>
          <cell r="F6730" t="str">
            <v>HARROW WEALD</v>
          </cell>
          <cell r="G6730" t="str">
            <v>HARROW</v>
          </cell>
          <cell r="H6730" t="str">
            <v>MIDDLESEX</v>
          </cell>
          <cell r="I6730" t="str">
            <v>HA3 5ES</v>
          </cell>
        </row>
        <row r="6731">
          <cell r="C6731" t="str">
            <v>FNM38</v>
          </cell>
          <cell r="D6731" t="str">
            <v>WEST LONDON PHARMACY</v>
          </cell>
          <cell r="E6731" t="str">
            <v>154 CHISWICK HIGH ROAD</v>
          </cell>
          <cell r="H6731" t="str">
            <v>LONDON</v>
          </cell>
          <cell r="I6731" t="str">
            <v>W4 1PR</v>
          </cell>
        </row>
        <row r="6732">
          <cell r="C6732" t="str">
            <v>FNM67</v>
          </cell>
          <cell r="D6732" t="str">
            <v>CARTERS PHARMACY</v>
          </cell>
          <cell r="E6732" t="str">
            <v>41 SALISBURY ROAD</v>
          </cell>
          <cell r="F6732" t="str">
            <v>EASTCOTE</v>
          </cell>
          <cell r="G6732" t="str">
            <v>PINNER</v>
          </cell>
          <cell r="H6732" t="str">
            <v>MIDDLESEX</v>
          </cell>
          <cell r="I6732" t="str">
            <v>HA5 2NJ</v>
          </cell>
        </row>
        <row r="6733">
          <cell r="C6733" t="str">
            <v>FNN54</v>
          </cell>
          <cell r="D6733" t="str">
            <v>KEENCARE PHARMACY</v>
          </cell>
          <cell r="E6733" t="str">
            <v>18 COLLEGE ROAD</v>
          </cell>
          <cell r="F6733" t="str">
            <v>HARROW</v>
          </cell>
          <cell r="G6733" t="str">
            <v>MIDDLESEX</v>
          </cell>
          <cell r="I6733" t="str">
            <v>HA1 1BE</v>
          </cell>
        </row>
        <row r="6734">
          <cell r="C6734" t="str">
            <v>FNQ01</v>
          </cell>
          <cell r="D6734" t="str">
            <v>PEACE PHARMACY</v>
          </cell>
          <cell r="E6734" t="str">
            <v>14 THE BROADWAY</v>
          </cell>
          <cell r="F6734" t="str">
            <v>PRESTON ROAD</v>
          </cell>
          <cell r="G6734" t="str">
            <v>WEMBLEY</v>
          </cell>
          <cell r="H6734" t="str">
            <v>MIDDLESEX</v>
          </cell>
          <cell r="I6734" t="str">
            <v>HA9 8JU</v>
          </cell>
        </row>
        <row r="6735">
          <cell r="C6735" t="str">
            <v>FNQ46</v>
          </cell>
          <cell r="D6735" t="str">
            <v>EDGARS CHEMISTS</v>
          </cell>
          <cell r="E6735" t="str">
            <v>252 WILLESDEN HIGH ROAD</v>
          </cell>
          <cell r="H6735" t="str">
            <v>LONDON</v>
          </cell>
          <cell r="I6735" t="str">
            <v>NW10 2NY</v>
          </cell>
        </row>
        <row r="6736">
          <cell r="C6736" t="str">
            <v>FNW76</v>
          </cell>
          <cell r="D6736" t="str">
            <v>PAXALL CHEMIST</v>
          </cell>
          <cell r="E6736" t="str">
            <v>44 LUPUS STREET</v>
          </cell>
          <cell r="H6736" t="str">
            <v>LONDON</v>
          </cell>
          <cell r="I6736" t="str">
            <v>SW1V 3EB</v>
          </cell>
        </row>
        <row r="6737">
          <cell r="C6737" t="str">
            <v>FNW87</v>
          </cell>
          <cell r="D6737" t="str">
            <v>HAYES TOWN PHARMACY</v>
          </cell>
          <cell r="E6737" t="str">
            <v>11 COLDHARBOUR LANE</v>
          </cell>
          <cell r="G6737" t="str">
            <v>HAYES</v>
          </cell>
          <cell r="H6737" t="str">
            <v>MIDDLESEX</v>
          </cell>
          <cell r="I6737" t="str">
            <v>UB3 3EA</v>
          </cell>
        </row>
        <row r="6738">
          <cell r="C6738" t="str">
            <v>FNX93</v>
          </cell>
          <cell r="D6738" t="str">
            <v>GROSSMAN PHARMACY</v>
          </cell>
          <cell r="E6738" t="str">
            <v>6 OXGATE COURT PARADE</v>
          </cell>
          <cell r="F6738" t="str">
            <v>COLES GREEN ROAD</v>
          </cell>
          <cell r="G6738" t="str">
            <v>CRICKLEWOOD</v>
          </cell>
          <cell r="H6738" t="str">
            <v>LONDON</v>
          </cell>
          <cell r="I6738" t="str">
            <v>NW2 7ET</v>
          </cell>
        </row>
        <row r="6739">
          <cell r="C6739" t="str">
            <v>FNY66</v>
          </cell>
          <cell r="D6739" t="str">
            <v>HILLCREST PHARMACY</v>
          </cell>
          <cell r="E6739" t="str">
            <v>104-106 HOLLAND PARK AVE</v>
          </cell>
          <cell r="G6739" t="str">
            <v>LONDON</v>
          </cell>
          <cell r="I6739" t="str">
            <v>W11 4UA</v>
          </cell>
        </row>
        <row r="6740">
          <cell r="C6740" t="str">
            <v>FP136</v>
          </cell>
          <cell r="D6740" t="str">
            <v>EDWARDS &amp; TAYLOR</v>
          </cell>
          <cell r="E6740" t="str">
            <v>491 STAINES ROAD</v>
          </cell>
          <cell r="F6740" t="str">
            <v>BEDFONT</v>
          </cell>
          <cell r="G6740" t="str">
            <v>FELTHAM</v>
          </cell>
          <cell r="H6740" t="str">
            <v>MIDDLESEX</v>
          </cell>
          <cell r="I6740" t="str">
            <v>TW14 8BN</v>
          </cell>
        </row>
        <row r="6741">
          <cell r="C6741" t="str">
            <v>FP233</v>
          </cell>
          <cell r="D6741" t="str">
            <v>VILLAGE PHARMACY</v>
          </cell>
          <cell r="E6741" t="str">
            <v>270-272 UXBRIDGE ROAD</v>
          </cell>
          <cell r="F6741" t="str">
            <v>HATCH END</v>
          </cell>
          <cell r="G6741" t="str">
            <v>MIDDLESEX</v>
          </cell>
          <cell r="I6741" t="str">
            <v>HA5 4HS</v>
          </cell>
        </row>
        <row r="6742">
          <cell r="C6742" t="str">
            <v>FP398</v>
          </cell>
          <cell r="D6742" t="str">
            <v>H.A. MCPARLAND</v>
          </cell>
          <cell r="E6742" t="str">
            <v>118-120 COWLEY ROAD</v>
          </cell>
          <cell r="G6742" t="str">
            <v>UXBRIDGE</v>
          </cell>
          <cell r="I6742" t="str">
            <v>UB8 2LX</v>
          </cell>
        </row>
        <row r="6743">
          <cell r="C6743" t="str">
            <v>FP632</v>
          </cell>
          <cell r="D6743" t="str">
            <v>LANSBURY PHARMACY (HAYES)</v>
          </cell>
          <cell r="E6743" t="str">
            <v>102 LANSBURY DRIVE</v>
          </cell>
          <cell r="G6743" t="str">
            <v>HAYES</v>
          </cell>
          <cell r="H6743" t="str">
            <v>MIDDLESEX</v>
          </cell>
          <cell r="I6743" t="str">
            <v>UB4 8SE</v>
          </cell>
        </row>
        <row r="6744">
          <cell r="C6744" t="str">
            <v>FP835</v>
          </cell>
          <cell r="D6744" t="str">
            <v>WOODS CHEMIST</v>
          </cell>
          <cell r="E6744" t="str">
            <v>27-29 CHURCH STREET</v>
          </cell>
          <cell r="H6744" t="str">
            <v>LONDON</v>
          </cell>
          <cell r="I6744" t="str">
            <v>NW8 8ES</v>
          </cell>
        </row>
        <row r="6745">
          <cell r="C6745" t="str">
            <v>FP881</v>
          </cell>
          <cell r="D6745" t="str">
            <v>LADY MARGARET ROAD PHARMACY</v>
          </cell>
          <cell r="E6745" t="str">
            <v>223 LADY MARGARET ROAD</v>
          </cell>
          <cell r="G6745" t="str">
            <v>SOUTHALL</v>
          </cell>
          <cell r="H6745" t="str">
            <v>LONDON</v>
          </cell>
          <cell r="I6745" t="str">
            <v>UB1 2PT</v>
          </cell>
        </row>
        <row r="6746">
          <cell r="C6746" t="str">
            <v>FPE14</v>
          </cell>
          <cell r="D6746" t="str">
            <v>PESTLE &amp; MORTAR</v>
          </cell>
          <cell r="E6746" t="str">
            <v>59 SOUTH AFRICA ROAD</v>
          </cell>
          <cell r="F6746" t="str">
            <v>LONDON</v>
          </cell>
          <cell r="I6746" t="str">
            <v>W12 7PA</v>
          </cell>
        </row>
        <row r="6747">
          <cell r="C6747" t="str">
            <v>FPE58</v>
          </cell>
          <cell r="D6747" t="str">
            <v>RJ'S PHARMACY</v>
          </cell>
          <cell r="E6747" t="str">
            <v>210 EALING ROAD</v>
          </cell>
          <cell r="F6747" t="str">
            <v>WEMBLEY</v>
          </cell>
          <cell r="G6747" t="str">
            <v>MIDDLESEX</v>
          </cell>
          <cell r="I6747" t="str">
            <v>HA0 4QG</v>
          </cell>
        </row>
        <row r="6748">
          <cell r="C6748" t="str">
            <v>FPF04</v>
          </cell>
          <cell r="D6748" t="str">
            <v>HEALTH PHARMACY</v>
          </cell>
          <cell r="E6748" t="str">
            <v>390/392 RAYNERS LANE</v>
          </cell>
          <cell r="G6748" t="str">
            <v>PINNER</v>
          </cell>
          <cell r="H6748" t="str">
            <v>MIDDLESEX</v>
          </cell>
          <cell r="I6748" t="str">
            <v>HA5 5DY</v>
          </cell>
        </row>
        <row r="6749">
          <cell r="C6749" t="str">
            <v>FPF94</v>
          </cell>
          <cell r="D6749" t="str">
            <v>HEALTH FIRST PHARMACY</v>
          </cell>
          <cell r="E6749" t="str">
            <v>95 WEMBLEY PARK DRIVE</v>
          </cell>
          <cell r="F6749" t="str">
            <v>WEMBLEY</v>
          </cell>
          <cell r="G6749" t="str">
            <v>MIDDLESEX</v>
          </cell>
          <cell r="I6749" t="str">
            <v>HA9 8HF</v>
          </cell>
        </row>
        <row r="6750">
          <cell r="C6750" t="str">
            <v>FPG37</v>
          </cell>
          <cell r="D6750" t="str">
            <v>BHOGAL PHARMACY</v>
          </cell>
          <cell r="E6750" t="str">
            <v>48 VICARAGE FARM ROAD</v>
          </cell>
          <cell r="G6750" t="str">
            <v>HESTON</v>
          </cell>
          <cell r="H6750" t="str">
            <v>MIDDLESEX</v>
          </cell>
          <cell r="I6750" t="str">
            <v>TW5 0AB</v>
          </cell>
        </row>
        <row r="6751">
          <cell r="C6751" t="str">
            <v>FPJ69</v>
          </cell>
          <cell r="D6751" t="str">
            <v>ALEXANDRA PHARMACY</v>
          </cell>
          <cell r="E6751" t="str">
            <v>190 ALEXANDRA AVENUE</v>
          </cell>
          <cell r="G6751" t="str">
            <v>HARROW</v>
          </cell>
          <cell r="H6751" t="str">
            <v>MIDDLESEX</v>
          </cell>
          <cell r="I6751" t="str">
            <v>HA2 9BN</v>
          </cell>
        </row>
        <row r="6752">
          <cell r="C6752" t="str">
            <v>FPK47</v>
          </cell>
          <cell r="D6752" t="str">
            <v>GREENLIGHT PHARMACY</v>
          </cell>
          <cell r="E6752" t="str">
            <v>228 UXBRIDGE ROAD</v>
          </cell>
          <cell r="F6752" t="str">
            <v>SHEPHERDS BUSH</v>
          </cell>
          <cell r="H6752" t="str">
            <v>LONDON</v>
          </cell>
          <cell r="I6752" t="str">
            <v>W12 7JD</v>
          </cell>
        </row>
        <row r="6753">
          <cell r="C6753" t="str">
            <v>FPM24</v>
          </cell>
          <cell r="D6753" t="str">
            <v>EASTCOTE PHARMACY</v>
          </cell>
          <cell r="E6753" t="str">
            <v>111 FIELD END ROAD</v>
          </cell>
          <cell r="F6753" t="str">
            <v>EASTCOTE</v>
          </cell>
          <cell r="G6753" t="str">
            <v>PINNER</v>
          </cell>
          <cell r="H6753" t="str">
            <v>MIDDLESEX</v>
          </cell>
          <cell r="I6753" t="str">
            <v>HA5 1QG</v>
          </cell>
        </row>
        <row r="6754">
          <cell r="C6754" t="str">
            <v>FPM91</v>
          </cell>
          <cell r="D6754" t="str">
            <v>SOUTH EALING PHARMACY</v>
          </cell>
          <cell r="E6754" t="str">
            <v>186 SOUTH EALING ROAD</v>
          </cell>
          <cell r="G6754" t="str">
            <v>EALING</v>
          </cell>
          <cell r="H6754" t="str">
            <v>LONDON</v>
          </cell>
          <cell r="I6754" t="str">
            <v>W5 4RJ</v>
          </cell>
        </row>
        <row r="6755">
          <cell r="C6755" t="str">
            <v>FPN35</v>
          </cell>
          <cell r="D6755" t="str">
            <v>SHAH PHARMACY</v>
          </cell>
          <cell r="E6755" t="str">
            <v>382 BATH ROAD</v>
          </cell>
          <cell r="G6755" t="str">
            <v>WEST HOUNSLOW</v>
          </cell>
          <cell r="H6755" t="str">
            <v>MIDDLESEX</v>
          </cell>
          <cell r="I6755" t="str">
            <v>TW4 7HT</v>
          </cell>
        </row>
        <row r="6756">
          <cell r="C6756" t="str">
            <v>FPQ29</v>
          </cell>
          <cell r="D6756" t="str">
            <v>CARTERS CHEMIST</v>
          </cell>
          <cell r="E6756" t="str">
            <v>524-526 HIGH ROAD</v>
          </cell>
          <cell r="F6756" t="str">
            <v>WEMBLEY</v>
          </cell>
          <cell r="G6756" t="str">
            <v>MIDDLESEX</v>
          </cell>
          <cell r="I6756" t="str">
            <v>HA9 7BS</v>
          </cell>
        </row>
        <row r="6757">
          <cell r="C6757" t="str">
            <v>FPQ49</v>
          </cell>
          <cell r="D6757" t="str">
            <v>CRAIG THOMSON PHARMACY</v>
          </cell>
          <cell r="E6757" t="str">
            <v>70-72 WALM LANE</v>
          </cell>
          <cell r="F6757" t="str">
            <v>WILLESDEN GREEN</v>
          </cell>
          <cell r="G6757" t="str">
            <v>LONDON</v>
          </cell>
          <cell r="I6757" t="str">
            <v>NW2 4RA</v>
          </cell>
        </row>
        <row r="6758">
          <cell r="C6758" t="str">
            <v>FPT59</v>
          </cell>
          <cell r="D6758" t="str">
            <v>WELLCARE PHARMACY</v>
          </cell>
          <cell r="E6758" t="str">
            <v>5 HAYDOCK GREEN</v>
          </cell>
          <cell r="G6758" t="str">
            <v>NORTHOLT</v>
          </cell>
          <cell r="H6758" t="str">
            <v>LONDON</v>
          </cell>
          <cell r="I6758" t="str">
            <v>UB5 4AP</v>
          </cell>
        </row>
        <row r="6759">
          <cell r="C6759" t="str">
            <v>FPV36</v>
          </cell>
          <cell r="D6759" t="str">
            <v>SHIV PHARMACY</v>
          </cell>
          <cell r="E6759" t="str">
            <v>70 GREAT TITCHFIELD ST</v>
          </cell>
          <cell r="H6759" t="str">
            <v>LONDON</v>
          </cell>
          <cell r="I6759" t="str">
            <v>W1W 7QN</v>
          </cell>
        </row>
        <row r="6760">
          <cell r="C6760" t="str">
            <v>FPV41</v>
          </cell>
          <cell r="D6760" t="str">
            <v>DILLONS PHARMACY</v>
          </cell>
          <cell r="E6760" t="str">
            <v>17 CHURCH ROAD</v>
          </cell>
          <cell r="G6760" t="str">
            <v>ACTON</v>
          </cell>
          <cell r="H6760" t="str">
            <v>LONDON</v>
          </cell>
          <cell r="I6760" t="str">
            <v>W3 8PU</v>
          </cell>
        </row>
        <row r="6761">
          <cell r="C6761" t="str">
            <v>FPV83</v>
          </cell>
          <cell r="D6761" t="str">
            <v>SUPERDRUG PHARMACY</v>
          </cell>
          <cell r="E6761" t="str">
            <v>317 NORTH END ROAD</v>
          </cell>
          <cell r="F6761" t="str">
            <v>FULHAM</v>
          </cell>
          <cell r="G6761" t="str">
            <v>LONDON</v>
          </cell>
          <cell r="I6761" t="str">
            <v>SW6 1NN</v>
          </cell>
        </row>
        <row r="6762">
          <cell r="C6762" t="str">
            <v>FPW44</v>
          </cell>
          <cell r="D6762" t="str">
            <v>TOUCHWOOD PHARMACY</v>
          </cell>
          <cell r="E6762" t="str">
            <v>493-495  YEADING LANE</v>
          </cell>
          <cell r="G6762" t="str">
            <v>NORTHOLT</v>
          </cell>
          <cell r="H6762" t="str">
            <v>MIDDLESEX</v>
          </cell>
          <cell r="I6762" t="str">
            <v>UB5 6LN</v>
          </cell>
        </row>
        <row r="6763">
          <cell r="C6763" t="str">
            <v>FPW48</v>
          </cell>
          <cell r="D6763" t="str">
            <v>WINCHESTER PHARMACY</v>
          </cell>
          <cell r="E6763" t="str">
            <v>79 SWAKELEYS ROAD</v>
          </cell>
          <cell r="F6763" t="str">
            <v>ICKENHAM</v>
          </cell>
          <cell r="G6763" t="str">
            <v>MIDDLESEX</v>
          </cell>
          <cell r="I6763" t="str">
            <v>UB10 8DQ</v>
          </cell>
        </row>
        <row r="6764">
          <cell r="C6764" t="str">
            <v>FQ102</v>
          </cell>
          <cell r="D6764" t="str">
            <v>COOPERS CHEMIST</v>
          </cell>
          <cell r="E6764" t="str">
            <v>144-150 HIGH ROAD</v>
          </cell>
          <cell r="G6764" t="str">
            <v>WILLESDEN GREEN</v>
          </cell>
          <cell r="H6764" t="str">
            <v>LONDON</v>
          </cell>
          <cell r="I6764" t="str">
            <v>NW10 2PB</v>
          </cell>
        </row>
        <row r="6765">
          <cell r="C6765" t="str">
            <v>FQ407</v>
          </cell>
          <cell r="D6765" t="str">
            <v>KINGS PHARMACY</v>
          </cell>
          <cell r="E6765" t="str">
            <v>903 HONEYPOT LANE</v>
          </cell>
          <cell r="F6765" t="str">
            <v>STANMORE</v>
          </cell>
          <cell r="G6765" t="str">
            <v>MIDDLESEX</v>
          </cell>
          <cell r="I6765" t="str">
            <v>HA7 1AR</v>
          </cell>
        </row>
        <row r="6766">
          <cell r="C6766" t="str">
            <v>FQ417</v>
          </cell>
          <cell r="D6766" t="str">
            <v>GLOBE CHEMIST</v>
          </cell>
          <cell r="E6766" t="str">
            <v>8 KINGS PARADE</v>
          </cell>
          <cell r="F6766" t="str">
            <v>ASKEW ROAD</v>
          </cell>
          <cell r="G6766" t="str">
            <v>SHEPHERDS BUSH</v>
          </cell>
          <cell r="H6766" t="str">
            <v>LONDON</v>
          </cell>
          <cell r="I6766" t="str">
            <v>W12 9BA</v>
          </cell>
        </row>
        <row r="6767">
          <cell r="C6767" t="str">
            <v>FQ442</v>
          </cell>
          <cell r="D6767" t="str">
            <v>GARNERS ICKENHAM</v>
          </cell>
          <cell r="E6767" t="str">
            <v>1 SWAKELEYS</v>
          </cell>
          <cell r="F6767" t="str">
            <v>ICKENHAM</v>
          </cell>
          <cell r="G6767" t="str">
            <v>UXBRIDGE</v>
          </cell>
          <cell r="I6767" t="str">
            <v>UB10 8DF</v>
          </cell>
        </row>
        <row r="6768">
          <cell r="C6768" t="str">
            <v>FQ454</v>
          </cell>
          <cell r="D6768" t="str">
            <v>TESCO INSTORE PHARMACY</v>
          </cell>
          <cell r="E6768" t="str">
            <v>INSTORE - PHARMACY</v>
          </cell>
          <cell r="F6768" t="str">
            <v>STATION ROAD</v>
          </cell>
          <cell r="G6768" t="str">
            <v>HARROW,MIDDLESEX</v>
          </cell>
          <cell r="I6768" t="str">
            <v>HA1 2TU</v>
          </cell>
        </row>
        <row r="6769">
          <cell r="C6769" t="str">
            <v>FQ459</v>
          </cell>
          <cell r="D6769" t="str">
            <v>ASDA PHARMACY</v>
          </cell>
          <cell r="E6769" t="str">
            <v>PARK ROYAL INDUSTRIAL EST</v>
          </cell>
          <cell r="F6769" t="str">
            <v>2-20 WESTERN ROAD</v>
          </cell>
          <cell r="G6769" t="str">
            <v>EALING</v>
          </cell>
          <cell r="H6769" t="str">
            <v>LONDON</v>
          </cell>
          <cell r="I6769" t="str">
            <v>NW10 7LW</v>
          </cell>
        </row>
        <row r="6770">
          <cell r="C6770" t="str">
            <v>FQ551</v>
          </cell>
          <cell r="D6770" t="str">
            <v>CHURCHILL'S PHARMACY</v>
          </cell>
          <cell r="E6770" t="str">
            <v>207 KENTON ROAD</v>
          </cell>
          <cell r="F6770" t="str">
            <v>KENTON</v>
          </cell>
          <cell r="G6770" t="str">
            <v>HARROW</v>
          </cell>
          <cell r="H6770" t="str">
            <v>MIDDLESEX</v>
          </cell>
          <cell r="I6770" t="str">
            <v>HA3 0HD</v>
          </cell>
        </row>
        <row r="6771">
          <cell r="C6771" t="str">
            <v>FQ718</v>
          </cell>
          <cell r="D6771" t="str">
            <v>SHAFTESBURY PHARMACY</v>
          </cell>
          <cell r="E6771" t="str">
            <v>6 SHAFTESBURY PARADE</v>
          </cell>
          <cell r="F6771" t="str">
            <v>SHAFTESBURY AVENUE</v>
          </cell>
          <cell r="G6771" t="str">
            <v>SOUTH HARROW</v>
          </cell>
          <cell r="H6771" t="str">
            <v>MIDDLESEX</v>
          </cell>
          <cell r="I6771" t="str">
            <v>HA2 0AJ</v>
          </cell>
        </row>
        <row r="6772">
          <cell r="C6772" t="str">
            <v>FQC82</v>
          </cell>
          <cell r="D6772" t="str">
            <v>ANGIES CHEMIST</v>
          </cell>
          <cell r="E6772" t="str">
            <v>3 HIGH STREET</v>
          </cell>
          <cell r="G6772" t="str">
            <v>PINNER</v>
          </cell>
          <cell r="H6772" t="str">
            <v>LONDON</v>
          </cell>
          <cell r="I6772" t="str">
            <v>HA5 5PJ</v>
          </cell>
        </row>
        <row r="6773">
          <cell r="C6773" t="str">
            <v>FQE36</v>
          </cell>
          <cell r="D6773" t="str">
            <v>HORN LANE PHARMACY</v>
          </cell>
          <cell r="E6773" t="str">
            <v>142 HORN LANE</v>
          </cell>
          <cell r="G6773" t="str">
            <v>ACTON</v>
          </cell>
          <cell r="H6773" t="str">
            <v>LONDON</v>
          </cell>
          <cell r="I6773" t="str">
            <v>W3 6PG</v>
          </cell>
        </row>
        <row r="6774">
          <cell r="C6774" t="str">
            <v>FQH50</v>
          </cell>
          <cell r="D6774" t="str">
            <v>JADE PHARMACY</v>
          </cell>
          <cell r="E6774" t="str">
            <v>174-176 HESTON ROAD</v>
          </cell>
          <cell r="F6774" t="str">
            <v>HESTON</v>
          </cell>
          <cell r="G6774" t="str">
            <v>HOUNSLOW</v>
          </cell>
          <cell r="H6774" t="str">
            <v>MIDDLESEX</v>
          </cell>
          <cell r="I6774" t="str">
            <v>TW5 0QU</v>
          </cell>
        </row>
        <row r="6775">
          <cell r="C6775" t="str">
            <v>FQM17</v>
          </cell>
          <cell r="D6775" t="str">
            <v>RAM DISPENSING CHEMIST</v>
          </cell>
          <cell r="E6775" t="str">
            <v>99 WHITTON ROAD</v>
          </cell>
          <cell r="F6775" t="str">
            <v>HOUNSLOW</v>
          </cell>
          <cell r="G6775" t="str">
            <v>MIDDLESEX</v>
          </cell>
          <cell r="I6775" t="str">
            <v>TW3 2EW</v>
          </cell>
        </row>
        <row r="6776">
          <cell r="C6776" t="str">
            <v>FQP22</v>
          </cell>
          <cell r="D6776" t="str">
            <v>SHERRYS CHEMIST</v>
          </cell>
          <cell r="E6776" t="str">
            <v>48 SOUTH ROAD</v>
          </cell>
          <cell r="G6776" t="str">
            <v>SOUTHALL</v>
          </cell>
          <cell r="H6776" t="str">
            <v>MIDDLESEX</v>
          </cell>
          <cell r="I6776" t="str">
            <v>UB1 1RR</v>
          </cell>
        </row>
        <row r="6777">
          <cell r="C6777" t="str">
            <v>FQQ74</v>
          </cell>
          <cell r="D6777" t="str">
            <v>K L PHARMACY</v>
          </cell>
          <cell r="E6777" t="str">
            <v>1-2 TYLER ROAD</v>
          </cell>
          <cell r="G6777" t="str">
            <v>SOUTHALL</v>
          </cell>
          <cell r="H6777" t="str">
            <v>MIDDLESEX</v>
          </cell>
          <cell r="I6777" t="str">
            <v>UB2 4XQ</v>
          </cell>
        </row>
        <row r="6778">
          <cell r="C6778" t="str">
            <v>FQR25</v>
          </cell>
          <cell r="D6778" t="str">
            <v>WEBBER PHARMACY</v>
          </cell>
          <cell r="E6778" t="str">
            <v>105 HEADSTONE ROAD</v>
          </cell>
          <cell r="F6778" t="str">
            <v>HARROW</v>
          </cell>
          <cell r="G6778" t="str">
            <v>MIDDLESEX</v>
          </cell>
          <cell r="H6778" t="str">
            <v>LONDON</v>
          </cell>
          <cell r="I6778" t="str">
            <v>HA1 1PG</v>
          </cell>
        </row>
        <row r="6779">
          <cell r="C6779" t="str">
            <v>FQT75</v>
          </cell>
          <cell r="D6779" t="str">
            <v>BOOTS</v>
          </cell>
          <cell r="E6779" t="str">
            <v>107 VICTORIA STREET</v>
          </cell>
          <cell r="H6779" t="str">
            <v>LONDON</v>
          </cell>
          <cell r="I6779" t="str">
            <v>SW1E 6RA</v>
          </cell>
        </row>
        <row r="6780">
          <cell r="C6780" t="str">
            <v>FQW12</v>
          </cell>
          <cell r="D6780" t="str">
            <v>R&amp;C PHARMACY</v>
          </cell>
          <cell r="E6780" t="str">
            <v>5A WALM LANE</v>
          </cell>
          <cell r="G6780" t="str">
            <v>WILLESDEN</v>
          </cell>
          <cell r="H6780" t="str">
            <v>LONDON</v>
          </cell>
          <cell r="I6780" t="str">
            <v>NW2 5SJ</v>
          </cell>
        </row>
        <row r="6781">
          <cell r="C6781" t="str">
            <v>FQW94</v>
          </cell>
          <cell r="D6781" t="str">
            <v>NEWCARE PHARMACY</v>
          </cell>
          <cell r="E6781" t="str">
            <v>16/18 STATION PARADE</v>
          </cell>
          <cell r="F6781" t="str">
            <v>WILLESDEN GREEN</v>
          </cell>
          <cell r="H6781" t="str">
            <v>LONDON</v>
          </cell>
          <cell r="I6781" t="str">
            <v>NW2 4NH</v>
          </cell>
        </row>
        <row r="6782">
          <cell r="C6782" t="str">
            <v>FR177</v>
          </cell>
          <cell r="D6782" t="str">
            <v>BENSON PHARMACY</v>
          </cell>
          <cell r="E6782" t="str">
            <v>276 HARROW ROAD</v>
          </cell>
          <cell r="G6782" t="str">
            <v>LONDON</v>
          </cell>
          <cell r="I6782" t="str">
            <v>W2 5ES</v>
          </cell>
        </row>
        <row r="6783">
          <cell r="C6783" t="str">
            <v>FR289</v>
          </cell>
          <cell r="D6783" t="str">
            <v>BRENTMEAD CHEMISTS</v>
          </cell>
          <cell r="E6783" t="str">
            <v>136-138 CHURCH ROAD</v>
          </cell>
          <cell r="F6783" t="str">
            <v>WILLESDEN</v>
          </cell>
          <cell r="G6783" t="str">
            <v>LONDON</v>
          </cell>
          <cell r="I6783" t="str">
            <v>NW10 9NH</v>
          </cell>
        </row>
        <row r="6784">
          <cell r="C6784" t="str">
            <v>FR307</v>
          </cell>
          <cell r="D6784" t="str">
            <v>AMIN PHARMACY</v>
          </cell>
          <cell r="E6784" t="str">
            <v>10 KINGSLEY ROAD</v>
          </cell>
          <cell r="F6784" t="str">
            <v>HOUNSLOW</v>
          </cell>
          <cell r="G6784" t="str">
            <v>MIDDLESEX</v>
          </cell>
          <cell r="I6784" t="str">
            <v>TW3 1NP</v>
          </cell>
        </row>
        <row r="6785">
          <cell r="C6785" t="str">
            <v>FR520</v>
          </cell>
          <cell r="D6785" t="str">
            <v>DOLLMEADS DISPENSING CHEMIST</v>
          </cell>
          <cell r="E6785" t="str">
            <v>53 CHAMBERLAYNE ROAD</v>
          </cell>
          <cell r="F6785" t="str">
            <v>KENSAL RISE</v>
          </cell>
          <cell r="H6785" t="str">
            <v>LONDON</v>
          </cell>
          <cell r="I6785" t="str">
            <v>NW10 3ND</v>
          </cell>
        </row>
        <row r="6786">
          <cell r="C6786" t="str">
            <v>FR793</v>
          </cell>
          <cell r="D6786" t="str">
            <v>MEDICS PHARMACY</v>
          </cell>
          <cell r="E6786" t="str">
            <v>11 DAWLEY ROAD</v>
          </cell>
          <cell r="F6786" t="str">
            <v>HARLINGTON</v>
          </cell>
          <cell r="G6786" t="str">
            <v>HAYES</v>
          </cell>
          <cell r="H6786" t="str">
            <v>MIDDLESEX</v>
          </cell>
          <cell r="I6786" t="str">
            <v>UB3 1LS</v>
          </cell>
        </row>
        <row r="6787">
          <cell r="C6787" t="str">
            <v>FR797</v>
          </cell>
          <cell r="D6787" t="str">
            <v>DUBISON LTD</v>
          </cell>
          <cell r="E6787" t="str">
            <v>168 CHURCH ROAD</v>
          </cell>
          <cell r="F6787" t="str">
            <v>LONDON</v>
          </cell>
          <cell r="I6787" t="str">
            <v>NW10 9NH</v>
          </cell>
        </row>
        <row r="6788">
          <cell r="C6788" t="str">
            <v>FR874</v>
          </cell>
          <cell r="D6788" t="str">
            <v>TESCO INSTORE PHARMACY</v>
          </cell>
          <cell r="E6788" t="str">
            <v>MOGDEN LANE</v>
          </cell>
          <cell r="G6788" t="str">
            <v>ISLEWORTH</v>
          </cell>
          <cell r="H6788" t="str">
            <v>MIDDLESEX</v>
          </cell>
          <cell r="I6788" t="str">
            <v>TW7 7JY</v>
          </cell>
        </row>
        <row r="6789">
          <cell r="C6789" t="str">
            <v>FRD96</v>
          </cell>
          <cell r="D6789" t="str">
            <v>HOGG &amp; SON PHARMACY</v>
          </cell>
          <cell r="E6789" t="str">
            <v>25 KENDAL STREET</v>
          </cell>
          <cell r="H6789" t="str">
            <v>LONDON</v>
          </cell>
          <cell r="I6789" t="str">
            <v>W2 2AW</v>
          </cell>
        </row>
        <row r="6790">
          <cell r="C6790" t="str">
            <v>FRE01</v>
          </cell>
          <cell r="D6790" t="str">
            <v>STAR PHARMACY</v>
          </cell>
          <cell r="E6790" t="str">
            <v>33 STRUTTON GROUND</v>
          </cell>
          <cell r="F6790" t="str">
            <v>ST JAMES'S PARK</v>
          </cell>
          <cell r="G6790" t="str">
            <v>WESTMINSTER</v>
          </cell>
          <cell r="H6790" t="str">
            <v>LONDON</v>
          </cell>
          <cell r="I6790" t="str">
            <v>SW1P 2HY</v>
          </cell>
        </row>
        <row r="6791">
          <cell r="C6791" t="str">
            <v>FRE02</v>
          </cell>
          <cell r="D6791" t="str">
            <v>BOOTS</v>
          </cell>
          <cell r="E6791" t="str">
            <v>138 THE CENTRE</v>
          </cell>
          <cell r="F6791" t="str">
            <v>HIGH STREET</v>
          </cell>
          <cell r="G6791" t="str">
            <v>FELTHAM</v>
          </cell>
          <cell r="H6791" t="str">
            <v>MIDDLESEX</v>
          </cell>
          <cell r="I6791" t="str">
            <v>TW13 4BS</v>
          </cell>
        </row>
        <row r="6792">
          <cell r="C6792" t="str">
            <v>FRF81</v>
          </cell>
          <cell r="D6792" t="str">
            <v>BOOTS</v>
          </cell>
          <cell r="E6792" t="str">
            <v>332 CHISWICK HIGH ROAD</v>
          </cell>
          <cell r="F6792" t="str">
            <v>CHISWICK</v>
          </cell>
          <cell r="H6792" t="str">
            <v>LONDON</v>
          </cell>
          <cell r="I6792" t="str">
            <v>W4 5TA</v>
          </cell>
        </row>
        <row r="6793">
          <cell r="C6793" t="str">
            <v>FRF95</v>
          </cell>
          <cell r="D6793" t="str">
            <v>DANA PHARMACY</v>
          </cell>
          <cell r="E6793" t="str">
            <v>63 VICTORIA ROAD</v>
          </cell>
          <cell r="G6793" t="str">
            <v>RUISLIP MANOR</v>
          </cell>
          <cell r="H6793" t="str">
            <v>MIDDLESEX</v>
          </cell>
          <cell r="I6793" t="str">
            <v>HA4 9BH</v>
          </cell>
        </row>
        <row r="6794">
          <cell r="C6794" t="str">
            <v>FRG14</v>
          </cell>
          <cell r="D6794" t="str">
            <v>MARKET CHEMISTS</v>
          </cell>
          <cell r="E6794" t="str">
            <v>91-93 CHURCH STREET</v>
          </cell>
          <cell r="H6794" t="str">
            <v>LONDON</v>
          </cell>
          <cell r="I6794" t="str">
            <v>NW8 8EU</v>
          </cell>
        </row>
        <row r="6795">
          <cell r="C6795" t="str">
            <v>FRJ56</v>
          </cell>
          <cell r="D6795" t="str">
            <v>SUPERDRUG PHARMACY</v>
          </cell>
          <cell r="E6795" t="str">
            <v>143 FIELD END ROAD</v>
          </cell>
          <cell r="F6795" t="str">
            <v>EASTCOTE</v>
          </cell>
          <cell r="G6795" t="str">
            <v>MIDDLESEX</v>
          </cell>
          <cell r="I6795" t="str">
            <v>HA5 1QL</v>
          </cell>
        </row>
        <row r="6796">
          <cell r="C6796" t="str">
            <v>FRJ68</v>
          </cell>
          <cell r="D6796" t="str">
            <v>BRAMLEY PHARMACY</v>
          </cell>
          <cell r="E6796" t="str">
            <v>132 BRAMLEY ROAD</v>
          </cell>
          <cell r="H6796" t="str">
            <v>LONDON</v>
          </cell>
          <cell r="I6796" t="str">
            <v>W10 6TJ</v>
          </cell>
        </row>
        <row r="6797">
          <cell r="C6797" t="str">
            <v>FRM07</v>
          </cell>
          <cell r="D6797" t="str">
            <v>CHELSEA PHARMACY</v>
          </cell>
          <cell r="E6797" t="str">
            <v>61-63 SLOANE AVENUE</v>
          </cell>
          <cell r="H6797" t="str">
            <v>LONDON</v>
          </cell>
          <cell r="I6797" t="str">
            <v>SW3 3DH</v>
          </cell>
        </row>
        <row r="6798">
          <cell r="C6798" t="str">
            <v>FRN74</v>
          </cell>
          <cell r="D6798" t="str">
            <v>CARE CHEMISTS</v>
          </cell>
          <cell r="E6798" t="str">
            <v>5 BUCKINGHAM PARADE</v>
          </cell>
          <cell r="F6798" t="str">
            <v>THE BROADWAY</v>
          </cell>
          <cell r="G6798" t="str">
            <v>STANMORE</v>
          </cell>
          <cell r="H6798" t="str">
            <v>MIDDLESEX</v>
          </cell>
          <cell r="I6798" t="str">
            <v>HA7 4EB</v>
          </cell>
        </row>
        <row r="6799">
          <cell r="C6799" t="str">
            <v>FRP77</v>
          </cell>
          <cell r="D6799" t="str">
            <v>BOOTS</v>
          </cell>
          <cell r="E6799" t="str">
            <v>60 KINGS ROAD</v>
          </cell>
          <cell r="F6799" t="str">
            <v>CHELSEA</v>
          </cell>
          <cell r="H6799" t="str">
            <v>LONDON</v>
          </cell>
          <cell r="I6799" t="str">
            <v>SW3 4UD</v>
          </cell>
        </row>
        <row r="6800">
          <cell r="C6800" t="str">
            <v>FRR14</v>
          </cell>
          <cell r="D6800" t="str">
            <v>PROCARE PHARMACY - BELMONT CIRCLE</v>
          </cell>
          <cell r="E6800" t="str">
            <v>5 WARWICK PARADE</v>
          </cell>
          <cell r="F6800" t="str">
            <v>BELMONT CIRCLE</v>
          </cell>
          <cell r="G6800" t="str">
            <v>HARROW</v>
          </cell>
          <cell r="H6800" t="str">
            <v>MIDDLESEX</v>
          </cell>
          <cell r="I6800" t="str">
            <v>HA3 8SA</v>
          </cell>
        </row>
        <row r="6801">
          <cell r="C6801" t="str">
            <v>FRT62</v>
          </cell>
          <cell r="D6801" t="str">
            <v>GLOBE PHARMACY</v>
          </cell>
          <cell r="E6801" t="str">
            <v>78 BURNLEY ROAD</v>
          </cell>
          <cell r="G6801" t="str">
            <v>WILLESDEN</v>
          </cell>
          <cell r="H6801" t="str">
            <v>LONDON</v>
          </cell>
          <cell r="I6801" t="str">
            <v>NW10 1EJ</v>
          </cell>
        </row>
        <row r="6802">
          <cell r="C6802" t="str">
            <v>FRT73</v>
          </cell>
          <cell r="D6802" t="str">
            <v>PARKLAND PHARMACY</v>
          </cell>
          <cell r="E6802" t="str">
            <v>UNIT2,CRANSTON COURT</v>
          </cell>
          <cell r="F6802" t="str">
            <v>56 BLOEMFONTEIN ROAD</v>
          </cell>
          <cell r="H6802" t="str">
            <v>LONDON</v>
          </cell>
          <cell r="I6802" t="str">
            <v>W12 7FG</v>
          </cell>
        </row>
        <row r="6803">
          <cell r="C6803" t="str">
            <v>FRW51</v>
          </cell>
          <cell r="D6803" t="str">
            <v>PITCHKINS &amp; CURRANS</v>
          </cell>
          <cell r="E6803" t="str">
            <v>46 CHIPPENHAM ROAD</v>
          </cell>
          <cell r="G6803" t="str">
            <v>MAIDA VALE</v>
          </cell>
          <cell r="H6803" t="str">
            <v>LONDON</v>
          </cell>
          <cell r="I6803" t="str">
            <v>W9 2AF</v>
          </cell>
        </row>
        <row r="6804">
          <cell r="C6804" t="str">
            <v>FT239</v>
          </cell>
          <cell r="D6804" t="str">
            <v>RIVERSIDE PHARMACY</v>
          </cell>
          <cell r="E6804" t="str">
            <v>1 SHREWSBURY WALK</v>
          </cell>
          <cell r="G6804" t="str">
            <v>ISLEWORTH</v>
          </cell>
          <cell r="H6804" t="str">
            <v>MIDDLESEX</v>
          </cell>
          <cell r="I6804" t="str">
            <v>TW7 7DE</v>
          </cell>
        </row>
        <row r="6805">
          <cell r="C6805" t="str">
            <v>FT352</v>
          </cell>
          <cell r="D6805" t="str">
            <v>PETER'S PHARMACY</v>
          </cell>
          <cell r="E6805" t="str">
            <v>55 PADDINGTON STREET</v>
          </cell>
          <cell r="H6805" t="str">
            <v>LONDON</v>
          </cell>
          <cell r="I6805" t="str">
            <v>W1U 4HX</v>
          </cell>
        </row>
        <row r="6806">
          <cell r="C6806" t="str">
            <v>FT371</v>
          </cell>
          <cell r="D6806" t="str">
            <v>ST JOHN WOOD PHARMACY</v>
          </cell>
          <cell r="E6806" t="str">
            <v>142 ST JOHNS WOOD HIGH ST</v>
          </cell>
          <cell r="F6806" t="str">
            <v>LONDON</v>
          </cell>
          <cell r="I6806" t="str">
            <v>NW8 7SE</v>
          </cell>
        </row>
        <row r="6807">
          <cell r="C6807" t="str">
            <v>FT601</v>
          </cell>
          <cell r="D6807" t="str">
            <v>CHIEF CORNERSTONE PHARMACY</v>
          </cell>
          <cell r="E6807" t="str">
            <v>4 EASTMEAD AVENUE</v>
          </cell>
          <cell r="F6807" t="str">
            <v>GREENFORD</v>
          </cell>
          <cell r="G6807" t="str">
            <v>MIDDLESEX</v>
          </cell>
          <cell r="I6807" t="str">
            <v>UB6 9RA</v>
          </cell>
        </row>
        <row r="6808">
          <cell r="C6808" t="str">
            <v>FT613</v>
          </cell>
          <cell r="D6808" t="str">
            <v>HILLINGDON PHARMACY</v>
          </cell>
          <cell r="E6808" t="str">
            <v>4 SUTTON COURT ROAD</v>
          </cell>
          <cell r="G6808" t="str">
            <v>HILLINGDON</v>
          </cell>
          <cell r="H6808" t="str">
            <v>MIDDLESEX</v>
          </cell>
          <cell r="I6808" t="str">
            <v>UB10 9HP</v>
          </cell>
        </row>
        <row r="6809">
          <cell r="C6809" t="str">
            <v>FT749</v>
          </cell>
          <cell r="D6809" t="str">
            <v>MADESIL PHARMACY</v>
          </cell>
          <cell r="E6809" t="str">
            <v>20 MARYLEBONE HIGH STREET</v>
          </cell>
          <cell r="H6809" t="str">
            <v>LONDON</v>
          </cell>
          <cell r="I6809" t="str">
            <v>W1U 4PB</v>
          </cell>
        </row>
        <row r="6810">
          <cell r="C6810" t="str">
            <v>FTA34</v>
          </cell>
          <cell r="D6810" t="str">
            <v>BOOTS</v>
          </cell>
          <cell r="E6810" t="str">
            <v>426-427 STRAND</v>
          </cell>
          <cell r="H6810" t="str">
            <v>LONDON</v>
          </cell>
          <cell r="I6810" t="str">
            <v>WC2R 0QE</v>
          </cell>
        </row>
        <row r="6811">
          <cell r="C6811" t="str">
            <v>FTC33</v>
          </cell>
          <cell r="D6811" t="str">
            <v>BOOTS</v>
          </cell>
          <cell r="E6811" t="str">
            <v>716 FIELD END ROAD</v>
          </cell>
          <cell r="F6811" t="str">
            <v>SOUTH RUISLIP</v>
          </cell>
          <cell r="G6811" t="str">
            <v>MIDDLESEX</v>
          </cell>
          <cell r="I6811" t="str">
            <v>HA4 0QP</v>
          </cell>
        </row>
        <row r="6812">
          <cell r="C6812" t="str">
            <v>FTC65</v>
          </cell>
          <cell r="D6812" t="str">
            <v>H.J.DIXON CHEMIST</v>
          </cell>
          <cell r="E6812" t="str">
            <v>185 LADY MARGARET ROAD</v>
          </cell>
          <cell r="F6812" t="str">
            <v>SOUTHALL</v>
          </cell>
          <cell r="G6812" t="str">
            <v>MIDDLESEX</v>
          </cell>
          <cell r="I6812" t="str">
            <v>UB1 2PT</v>
          </cell>
        </row>
        <row r="6813">
          <cell r="C6813" t="str">
            <v>FTC71</v>
          </cell>
          <cell r="D6813" t="str">
            <v>DAY LEWIS PHARMACY</v>
          </cell>
          <cell r="E6813" t="str">
            <v>LOWER GROUND FLOOR</v>
          </cell>
          <cell r="F6813" t="str">
            <v>87-135 BROMPTON ROAD</v>
          </cell>
          <cell r="G6813" t="str">
            <v>KNIGHTSBRIDGE</v>
          </cell>
          <cell r="H6813" t="str">
            <v>LONDON</v>
          </cell>
          <cell r="I6813" t="str">
            <v>SW1X 7XL</v>
          </cell>
        </row>
        <row r="6814">
          <cell r="C6814" t="str">
            <v>FTD56</v>
          </cell>
          <cell r="D6814" t="str">
            <v>HYPERCHEM PHARMACY</v>
          </cell>
          <cell r="E6814" t="str">
            <v>34 SALUSBURY ROAD</v>
          </cell>
          <cell r="F6814" t="str">
            <v>QUEENS PARK</v>
          </cell>
          <cell r="G6814" t="str">
            <v>LONDON</v>
          </cell>
          <cell r="I6814" t="str">
            <v>NW6 6NL</v>
          </cell>
        </row>
        <row r="6815">
          <cell r="C6815" t="str">
            <v>FTE13</v>
          </cell>
          <cell r="D6815" t="str">
            <v>BOOTS</v>
          </cell>
          <cell r="E6815" t="str">
            <v>14-16 STATION ROAD</v>
          </cell>
          <cell r="G6815" t="str">
            <v>WEST DRAYTON</v>
          </cell>
          <cell r="H6815" t="str">
            <v>MIDDLESEX</v>
          </cell>
          <cell r="I6815" t="str">
            <v>UB7 7BY</v>
          </cell>
        </row>
        <row r="6816">
          <cell r="C6816" t="str">
            <v>FTF00</v>
          </cell>
          <cell r="D6816" t="str">
            <v>TEMPLE PHARMACY</v>
          </cell>
          <cell r="E6816" t="str">
            <v>110 PITSHANGER LANE</v>
          </cell>
          <cell r="G6816" t="str">
            <v>EALING</v>
          </cell>
          <cell r="H6816" t="str">
            <v>LONDON</v>
          </cell>
          <cell r="I6816" t="str">
            <v>W5 1QP</v>
          </cell>
        </row>
        <row r="6817">
          <cell r="C6817" t="str">
            <v>FTF22</v>
          </cell>
          <cell r="D6817" t="str">
            <v>FLORA FOUNTAIN LTD</v>
          </cell>
          <cell r="E6817" t="str">
            <v>283 HIGH STREET</v>
          </cell>
          <cell r="F6817" t="str">
            <v>UXBRIDGE</v>
          </cell>
          <cell r="G6817" t="str">
            <v>MIDDLESEX</v>
          </cell>
          <cell r="I6817" t="str">
            <v>UB8 1LQ</v>
          </cell>
        </row>
        <row r="6818">
          <cell r="C6818" t="str">
            <v>FTJ72</v>
          </cell>
          <cell r="D6818" t="str">
            <v>HAYES END PHARMACY</v>
          </cell>
          <cell r="E6818" t="str">
            <v>1266 UXBRIDGE ROAD</v>
          </cell>
          <cell r="G6818" t="str">
            <v>HAYES</v>
          </cell>
          <cell r="H6818" t="str">
            <v>MIDDLESEX</v>
          </cell>
          <cell r="I6818" t="str">
            <v>UB4 8JF</v>
          </cell>
        </row>
        <row r="6819">
          <cell r="C6819" t="str">
            <v>FTK68</v>
          </cell>
          <cell r="D6819" t="str">
            <v>HEALTH PHARMACY</v>
          </cell>
          <cell r="E6819" t="str">
            <v>5 BROADWAY PARADE</v>
          </cell>
          <cell r="F6819" t="str">
            <v>PINNER ROAD</v>
          </cell>
          <cell r="G6819" t="str">
            <v>NORTH HARROW</v>
          </cell>
          <cell r="H6819" t="str">
            <v>MIDDLESEX</v>
          </cell>
          <cell r="I6819" t="str">
            <v>HA2 7SY</v>
          </cell>
        </row>
        <row r="6820">
          <cell r="C6820" t="str">
            <v>FTK75</v>
          </cell>
          <cell r="D6820" t="str">
            <v>GROSVENOR HOUSE PHARMACY</v>
          </cell>
          <cell r="E6820" t="str">
            <v>114 THE BROADWAY</v>
          </cell>
          <cell r="G6820" t="str">
            <v>WEST EALING</v>
          </cell>
          <cell r="H6820" t="str">
            <v>LONDON</v>
          </cell>
          <cell r="I6820" t="str">
            <v>W13 0SY</v>
          </cell>
        </row>
        <row r="6821">
          <cell r="C6821" t="str">
            <v>FTL45</v>
          </cell>
          <cell r="D6821" t="str">
            <v>HOWLETTS PHARMACY</v>
          </cell>
          <cell r="E6821" t="str">
            <v>81 HOWLETTS LANE</v>
          </cell>
          <cell r="F6821" t="str">
            <v>RUISLIP</v>
          </cell>
          <cell r="G6821" t="str">
            <v>MIDDLESEX</v>
          </cell>
          <cell r="I6821" t="str">
            <v>HA4 7YG</v>
          </cell>
        </row>
        <row r="6822">
          <cell r="C6822" t="str">
            <v>FTN30</v>
          </cell>
          <cell r="D6822" t="str">
            <v>RICHARDS &amp; CURTIS</v>
          </cell>
          <cell r="E6822" t="str">
            <v>6 SIDMOUTH PARADE</v>
          </cell>
          <cell r="F6822" t="str">
            <v>SIDMOUTH ROAD</v>
          </cell>
          <cell r="G6822" t="str">
            <v>WILLESDEN</v>
          </cell>
          <cell r="H6822" t="str">
            <v>LONDON</v>
          </cell>
          <cell r="I6822" t="str">
            <v>NW2 5HG</v>
          </cell>
        </row>
        <row r="6823">
          <cell r="C6823" t="str">
            <v>FTR63</v>
          </cell>
          <cell r="D6823" t="str">
            <v>MASWELL PARK PHARMACY</v>
          </cell>
          <cell r="E6823" t="str">
            <v>6 CENTRAL AVENUE</v>
          </cell>
          <cell r="G6823" t="str">
            <v>HOUNSLOW</v>
          </cell>
          <cell r="H6823" t="str">
            <v>MIDDLESEX</v>
          </cell>
          <cell r="I6823" t="str">
            <v>TW3 2QH</v>
          </cell>
        </row>
        <row r="6824">
          <cell r="C6824" t="str">
            <v>FTV40</v>
          </cell>
          <cell r="D6824" t="str">
            <v>LOTUS PHARMACY</v>
          </cell>
          <cell r="E6824" t="str">
            <v>251 NORTHOLT ROAD</v>
          </cell>
          <cell r="G6824" t="str">
            <v>SOUTH HARROW</v>
          </cell>
          <cell r="H6824" t="str">
            <v>MIDDLESEX</v>
          </cell>
          <cell r="I6824" t="str">
            <v>HA2 8HR</v>
          </cell>
        </row>
        <row r="6825">
          <cell r="C6825" t="str">
            <v>FTV78</v>
          </cell>
          <cell r="D6825" t="str">
            <v>I.T. LLOYD</v>
          </cell>
          <cell r="E6825" t="str">
            <v>255 KINGS ROAD</v>
          </cell>
          <cell r="G6825" t="str">
            <v>CHELSEA</v>
          </cell>
          <cell r="H6825" t="str">
            <v>LONDON</v>
          </cell>
          <cell r="I6825" t="str">
            <v>SW3 5EL</v>
          </cell>
        </row>
        <row r="6826">
          <cell r="C6826" t="str">
            <v>FTX15</v>
          </cell>
          <cell r="D6826" t="str">
            <v>ASDA PHARMACY</v>
          </cell>
          <cell r="E6826" t="str">
            <v>FORTY LANE</v>
          </cell>
          <cell r="G6826" t="str">
            <v>WEMBLEY</v>
          </cell>
          <cell r="H6826" t="str">
            <v>MIDDLESEX</v>
          </cell>
          <cell r="I6826" t="str">
            <v>HA9 9EX</v>
          </cell>
        </row>
        <row r="6827">
          <cell r="C6827" t="str">
            <v>FV117</v>
          </cell>
          <cell r="D6827" t="str">
            <v>GREENFIELD PHARMACY</v>
          </cell>
          <cell r="E6827" t="str">
            <v>61 CHAMBERLAYNE ROAD</v>
          </cell>
          <cell r="F6827" t="str">
            <v>KENSAL RISE</v>
          </cell>
          <cell r="G6827" t="str">
            <v>LONDON</v>
          </cell>
          <cell r="I6827" t="str">
            <v>NW10 3ND</v>
          </cell>
        </row>
        <row r="6828">
          <cell r="C6828" t="str">
            <v>FV137</v>
          </cell>
          <cell r="D6828" t="str">
            <v>JAYS PHARMACY</v>
          </cell>
          <cell r="E6828" t="str">
            <v>175 UXBRIDGE ROAD</v>
          </cell>
          <cell r="G6828" t="str">
            <v>SHEPHERDS BUSH</v>
          </cell>
          <cell r="H6828" t="str">
            <v>LONDON</v>
          </cell>
          <cell r="I6828" t="str">
            <v>W12 9RA</v>
          </cell>
        </row>
        <row r="6829">
          <cell r="C6829" t="str">
            <v>FV172</v>
          </cell>
          <cell r="D6829" t="str">
            <v>BOOTS</v>
          </cell>
          <cell r="E6829" t="str">
            <v>UNIT 6</v>
          </cell>
          <cell r="F6829" t="str">
            <v>115 BUCKINGHAM PALACE RD</v>
          </cell>
          <cell r="H6829" t="str">
            <v>LONDON</v>
          </cell>
          <cell r="I6829" t="str">
            <v>SW1W 9SJ</v>
          </cell>
        </row>
        <row r="6830">
          <cell r="C6830" t="str">
            <v>FV191</v>
          </cell>
          <cell r="D6830" t="str">
            <v>FELTHAM PHARMACY</v>
          </cell>
          <cell r="E6830" t="str">
            <v>186-188 UXBRIDGE ROAD</v>
          </cell>
          <cell r="G6830" t="str">
            <v>FELTHAM</v>
          </cell>
          <cell r="H6830" t="str">
            <v>MIDDLESEX</v>
          </cell>
          <cell r="I6830" t="str">
            <v>TW13 5DY</v>
          </cell>
        </row>
        <row r="6831">
          <cell r="C6831" t="str">
            <v>FV270</v>
          </cell>
          <cell r="D6831" t="str">
            <v>THE VILLAGE PHARMACY</v>
          </cell>
          <cell r="E6831" t="str">
            <v>218 HIGH STREET</v>
          </cell>
          <cell r="F6831" t="str">
            <v>HARLINGTON</v>
          </cell>
          <cell r="G6831" t="str">
            <v>HAYES</v>
          </cell>
          <cell r="H6831" t="str">
            <v>MIDDLESEX</v>
          </cell>
          <cell r="I6831" t="str">
            <v>UB3 5DS</v>
          </cell>
        </row>
        <row r="6832">
          <cell r="C6832" t="str">
            <v>FV311</v>
          </cell>
          <cell r="D6832" t="str">
            <v>BOOTS</v>
          </cell>
          <cell r="E6832" t="str">
            <v>500 HIGH ROAD</v>
          </cell>
          <cell r="F6832" t="str">
            <v>WEMBLEY</v>
          </cell>
          <cell r="G6832" t="str">
            <v>MIDDLESEX</v>
          </cell>
          <cell r="I6832" t="str">
            <v>HA9 7BH</v>
          </cell>
        </row>
        <row r="6833">
          <cell r="C6833" t="str">
            <v>FV337</v>
          </cell>
          <cell r="D6833" t="str">
            <v>CLARKS PHARMACY</v>
          </cell>
          <cell r="E6833" t="str">
            <v>471 LONDON ROAD</v>
          </cell>
          <cell r="F6833" t="str">
            <v>ISLEWORTH</v>
          </cell>
          <cell r="G6833" t="str">
            <v>MIDDLESEX</v>
          </cell>
          <cell r="I6833" t="str">
            <v>TW7 4BX</v>
          </cell>
        </row>
        <row r="6834">
          <cell r="C6834" t="str">
            <v>FV432</v>
          </cell>
          <cell r="D6834" t="str">
            <v>BOOTS</v>
          </cell>
          <cell r="E6834" t="str">
            <v>UNIT 16 ST.GEORGE'S CTR.</v>
          </cell>
          <cell r="F6834" t="str">
            <v>ST.ANNS ROAD</v>
          </cell>
          <cell r="G6834" t="str">
            <v>HARROW</v>
          </cell>
          <cell r="H6834" t="str">
            <v>MIDDLESEX</v>
          </cell>
          <cell r="I6834" t="str">
            <v>HA1 1HS</v>
          </cell>
        </row>
        <row r="6835">
          <cell r="C6835" t="str">
            <v>FV474</v>
          </cell>
          <cell r="D6835" t="str">
            <v>BOOTS</v>
          </cell>
          <cell r="E6835" t="str">
            <v>44-46 REGENT STREET</v>
          </cell>
          <cell r="F6835" t="str">
            <v>PICCADILLY CIRCUS</v>
          </cell>
          <cell r="H6835" t="str">
            <v>LONDON</v>
          </cell>
          <cell r="I6835" t="str">
            <v>W1B 5RA</v>
          </cell>
        </row>
        <row r="6836">
          <cell r="C6836" t="str">
            <v>FV669</v>
          </cell>
          <cell r="D6836" t="str">
            <v>PESTLE &amp; MORTAR</v>
          </cell>
          <cell r="E6836" t="str">
            <v>10 HIGH ROAD</v>
          </cell>
          <cell r="F6836" t="str">
            <v>CHISWICK</v>
          </cell>
          <cell r="G6836" t="str">
            <v>LONDON</v>
          </cell>
          <cell r="I6836" t="str">
            <v>W4 1TH</v>
          </cell>
        </row>
        <row r="6837">
          <cell r="C6837" t="str">
            <v>FVC01</v>
          </cell>
          <cell r="D6837" t="str">
            <v>CRYSTAL PHARMACY</v>
          </cell>
          <cell r="E6837" t="str">
            <v>39 HIGH STREET</v>
          </cell>
          <cell r="F6837" t="str">
            <v>HOUNSLOW</v>
          </cell>
          <cell r="G6837" t="str">
            <v>MIDDLESEX</v>
          </cell>
          <cell r="I6837" t="str">
            <v>TW3 1RH</v>
          </cell>
        </row>
        <row r="6838">
          <cell r="C6838" t="str">
            <v>FVE92</v>
          </cell>
          <cell r="D6838" t="str">
            <v>BOOTS</v>
          </cell>
          <cell r="E6838" t="str">
            <v>171 FIELD END ROAD</v>
          </cell>
          <cell r="F6838" t="str">
            <v>EASTCOTE</v>
          </cell>
          <cell r="G6838" t="str">
            <v>MIDDLESEX</v>
          </cell>
          <cell r="I6838" t="str">
            <v>HA5 1QR</v>
          </cell>
        </row>
        <row r="6839">
          <cell r="C6839" t="str">
            <v>FVJ40</v>
          </cell>
          <cell r="D6839" t="str">
            <v>HODGETTS PHARMACY</v>
          </cell>
          <cell r="E6839" t="str">
            <v>79 ABBEY ROAD</v>
          </cell>
          <cell r="F6839" t="str">
            <v>ST JOHN'S WOOD</v>
          </cell>
          <cell r="H6839" t="str">
            <v>LONDON</v>
          </cell>
          <cell r="I6839" t="str">
            <v>NW8 0AE</v>
          </cell>
        </row>
        <row r="6840">
          <cell r="C6840" t="str">
            <v>FVJ61</v>
          </cell>
          <cell r="D6840" t="str">
            <v>S&amp;S CHEMISTS</v>
          </cell>
          <cell r="E6840" t="str">
            <v>23 HILLSIDE</v>
          </cell>
          <cell r="H6840" t="str">
            <v>LONDON</v>
          </cell>
          <cell r="I6840" t="str">
            <v>NW10 8LY</v>
          </cell>
        </row>
        <row r="6841">
          <cell r="C6841" t="str">
            <v>FVK98</v>
          </cell>
          <cell r="D6841" t="str">
            <v>YIEWSLEY PHARMACY</v>
          </cell>
          <cell r="E6841" t="str">
            <v>28 HIGH STREET</v>
          </cell>
          <cell r="F6841" t="str">
            <v>YIEWSLEY</v>
          </cell>
          <cell r="G6841" t="str">
            <v>WEST DRAYTON</v>
          </cell>
          <cell r="H6841" t="str">
            <v>MIDDLESEX</v>
          </cell>
          <cell r="I6841" t="str">
            <v>UB7 7DP</v>
          </cell>
        </row>
        <row r="6842">
          <cell r="C6842" t="str">
            <v>FVM26</v>
          </cell>
          <cell r="D6842" t="str">
            <v>CHANA CHEMIST</v>
          </cell>
          <cell r="E6842" t="str">
            <v>52 SOUTH ROAD</v>
          </cell>
          <cell r="F6842" t="str">
            <v>SOUTHALL</v>
          </cell>
          <cell r="G6842" t="str">
            <v>MIDDLESEX</v>
          </cell>
          <cell r="I6842" t="str">
            <v>UB1 1RQ</v>
          </cell>
        </row>
        <row r="6843">
          <cell r="C6843" t="str">
            <v>FVN06</v>
          </cell>
          <cell r="D6843" t="str">
            <v>RASONS PHARMACY</v>
          </cell>
          <cell r="E6843" t="str">
            <v>323 HARROW ROAD</v>
          </cell>
          <cell r="G6843" t="str">
            <v>WEMBLEY</v>
          </cell>
          <cell r="H6843" t="str">
            <v>MIDDLESEX</v>
          </cell>
          <cell r="I6843" t="str">
            <v>HA9 6BA</v>
          </cell>
        </row>
        <row r="6844">
          <cell r="C6844" t="str">
            <v>FVN27</v>
          </cell>
          <cell r="D6844" t="str">
            <v>CHANA HEALTH PHARMACY &amp; CLINIC</v>
          </cell>
          <cell r="E6844" t="str">
            <v>UNIT 3, 33 HIGH STREET</v>
          </cell>
          <cell r="G6844" t="str">
            <v>SOUTHALL</v>
          </cell>
          <cell r="H6844" t="str">
            <v>MIDDLESEX</v>
          </cell>
          <cell r="I6844" t="str">
            <v>UB1 3HA</v>
          </cell>
        </row>
        <row r="6845">
          <cell r="C6845" t="str">
            <v>FVT13</v>
          </cell>
          <cell r="D6845" t="str">
            <v>HOLMES PHARMACY</v>
          </cell>
          <cell r="E6845" t="str">
            <v>6 NUGENT TERRACE</v>
          </cell>
          <cell r="F6845" t="str">
            <v>LONDON</v>
          </cell>
          <cell r="I6845" t="str">
            <v>NW8 9QB</v>
          </cell>
        </row>
        <row r="6846">
          <cell r="C6846" t="str">
            <v>FVW50</v>
          </cell>
          <cell r="D6846" t="str">
            <v>MEADS PHARMACY</v>
          </cell>
          <cell r="E6846" t="str">
            <v>399 ALEXANDRA AVENUE</v>
          </cell>
          <cell r="G6846" t="str">
            <v>HARROW</v>
          </cell>
          <cell r="H6846" t="str">
            <v>LONDON</v>
          </cell>
          <cell r="I6846" t="str">
            <v>HA2 9SG</v>
          </cell>
        </row>
        <row r="6847">
          <cell r="C6847" t="str">
            <v>FVW93</v>
          </cell>
          <cell r="D6847" t="str">
            <v>ASDA PHARMACY</v>
          </cell>
          <cell r="E6847" t="str">
            <v>EDGWARE ROAD</v>
          </cell>
          <cell r="F6847" t="str">
            <v>COLINDALE</v>
          </cell>
          <cell r="I6847" t="str">
            <v>NW9 0AS</v>
          </cell>
        </row>
        <row r="6848">
          <cell r="C6848" t="str">
            <v>FW148</v>
          </cell>
          <cell r="D6848" t="str">
            <v>ASDA PHARMACY</v>
          </cell>
          <cell r="E6848" t="str">
            <v>ASDA STORES</v>
          </cell>
          <cell r="F6848" t="str">
            <v>OFF ALEXANDRA ROAD</v>
          </cell>
          <cell r="G6848" t="str">
            <v>HOUNSLOW</v>
          </cell>
          <cell r="H6848" t="str">
            <v>LONDON</v>
          </cell>
          <cell r="I6848" t="str">
            <v>TW3 1NL</v>
          </cell>
        </row>
        <row r="6849">
          <cell r="C6849" t="str">
            <v>FW256</v>
          </cell>
          <cell r="D6849" t="str">
            <v>WEMBLEY PHARMACY</v>
          </cell>
          <cell r="E6849" t="str">
            <v>183 EALING ROAD</v>
          </cell>
          <cell r="G6849" t="str">
            <v>WEMBLEY</v>
          </cell>
          <cell r="H6849" t="str">
            <v>MIDDLESEX</v>
          </cell>
          <cell r="I6849" t="str">
            <v>HA0 4LW</v>
          </cell>
        </row>
        <row r="6850">
          <cell r="C6850" t="str">
            <v>FW270</v>
          </cell>
          <cell r="D6850" t="str">
            <v>WEST EALING PHARMACY</v>
          </cell>
          <cell r="E6850" t="str">
            <v>GROUND FLOOR UNIT</v>
          </cell>
          <cell r="F6850" t="str">
            <v>SINCLAIR HSE, THE AVENUE</v>
          </cell>
          <cell r="H6850" t="str">
            <v>LONDON</v>
          </cell>
          <cell r="I6850" t="str">
            <v>W13 8AG</v>
          </cell>
        </row>
        <row r="6851">
          <cell r="C6851" t="str">
            <v>FW319</v>
          </cell>
          <cell r="D6851" t="str">
            <v>OSTERLEY PARK PHARMACY</v>
          </cell>
          <cell r="E6851" t="str">
            <v>165 THORNBURY ROAD</v>
          </cell>
          <cell r="F6851" t="str">
            <v>OSTERLEY PARK</v>
          </cell>
          <cell r="G6851" t="str">
            <v>ISLEWORTH</v>
          </cell>
          <cell r="H6851" t="str">
            <v>MIDDLESEX</v>
          </cell>
          <cell r="I6851" t="str">
            <v>TW7 4QG</v>
          </cell>
        </row>
        <row r="6852">
          <cell r="C6852" t="str">
            <v>FW431</v>
          </cell>
          <cell r="D6852" t="str">
            <v>COLLINS PHARMACY</v>
          </cell>
          <cell r="E6852" t="str">
            <v>8-9 QUEENSBURY CIRCLE PDE</v>
          </cell>
          <cell r="F6852" t="str">
            <v>STANMORE</v>
          </cell>
          <cell r="G6852" t="str">
            <v>MIDDLESEX</v>
          </cell>
          <cell r="I6852" t="str">
            <v>HA7 1EY</v>
          </cell>
        </row>
        <row r="6853">
          <cell r="C6853" t="str">
            <v>FW581</v>
          </cell>
          <cell r="D6853" t="str">
            <v>HOUNSLOW EAST PHARMACY</v>
          </cell>
          <cell r="E6853" t="str">
            <v>84 KINGSLEY ROAD</v>
          </cell>
          <cell r="G6853" t="str">
            <v>HOUNSLOW</v>
          </cell>
          <cell r="H6853" t="str">
            <v>MIDDLESEX</v>
          </cell>
          <cell r="I6853" t="str">
            <v>TW3 1QA</v>
          </cell>
        </row>
        <row r="6854">
          <cell r="C6854" t="str">
            <v>FW626</v>
          </cell>
          <cell r="D6854" t="str">
            <v>OPTIPHARM PHARMACY</v>
          </cell>
          <cell r="E6854" t="str">
            <v>29 BRIDGE ROAD</v>
          </cell>
          <cell r="F6854" t="str">
            <v>WEMBLEY</v>
          </cell>
          <cell r="H6854" t="str">
            <v>MIDDLESEX</v>
          </cell>
          <cell r="I6854" t="str">
            <v>HA9 9AB</v>
          </cell>
        </row>
        <row r="6855">
          <cell r="C6855" t="str">
            <v>FW672</v>
          </cell>
          <cell r="D6855" t="str">
            <v>JADE PHARMACY (KINGSBURY)</v>
          </cell>
          <cell r="E6855" t="str">
            <v>533 KINGSBURY ROAD</v>
          </cell>
          <cell r="F6855" t="str">
            <v>KINGSBURY</v>
          </cell>
          <cell r="H6855" t="str">
            <v>LONDON</v>
          </cell>
          <cell r="I6855" t="str">
            <v>NW9 9EG</v>
          </cell>
        </row>
        <row r="6856">
          <cell r="C6856" t="str">
            <v>FW730</v>
          </cell>
          <cell r="D6856" t="str">
            <v>CARTER CHEMIST</v>
          </cell>
          <cell r="E6856" t="str">
            <v>114 HIGH STREET</v>
          </cell>
          <cell r="G6856" t="str">
            <v>NORTHWOOD</v>
          </cell>
          <cell r="H6856" t="str">
            <v>MIDDLESEX</v>
          </cell>
          <cell r="I6856" t="str">
            <v>HA6 1BJ</v>
          </cell>
        </row>
        <row r="6857">
          <cell r="C6857" t="str">
            <v>FWC05</v>
          </cell>
          <cell r="D6857" t="str">
            <v>FULHAM PHARMACY</v>
          </cell>
          <cell r="E6857" t="str">
            <v>608 FULHAM ROAD</v>
          </cell>
          <cell r="H6857" t="str">
            <v>LONDON</v>
          </cell>
          <cell r="I6857" t="str">
            <v>SW6 5RP</v>
          </cell>
        </row>
        <row r="6858">
          <cell r="C6858" t="str">
            <v>FWC33</v>
          </cell>
          <cell r="D6858" t="str">
            <v>LEWIS PHARMACY</v>
          </cell>
          <cell r="E6858" t="str">
            <v>36 HAVEN GREEN</v>
          </cell>
          <cell r="G6858" t="str">
            <v>EALING</v>
          </cell>
          <cell r="H6858" t="str">
            <v>LONDON</v>
          </cell>
          <cell r="I6858" t="str">
            <v>W5 2NX</v>
          </cell>
        </row>
        <row r="6859">
          <cell r="C6859" t="str">
            <v>FWF21</v>
          </cell>
          <cell r="D6859" t="str">
            <v>CURAPHARM CHEMIST</v>
          </cell>
          <cell r="E6859" t="str">
            <v>157 GREENFORD ROAD</v>
          </cell>
          <cell r="F6859" t="str">
            <v>SUDBURY HILL</v>
          </cell>
          <cell r="G6859" t="str">
            <v>HARROW</v>
          </cell>
          <cell r="H6859" t="str">
            <v>MIDDLESEX</v>
          </cell>
          <cell r="I6859" t="str">
            <v>HA1 3QN</v>
          </cell>
        </row>
        <row r="6860">
          <cell r="C6860" t="str">
            <v>FWF83</v>
          </cell>
          <cell r="D6860" t="str">
            <v>OAKLEIGH PHARMACY</v>
          </cell>
          <cell r="E6860" t="str">
            <v>OAKLEIGH HOUSE</v>
          </cell>
          <cell r="F6860" t="str">
            <v>UXBRIDGE ROAD</v>
          </cell>
          <cell r="G6860" t="str">
            <v>HILLINGDON</v>
          </cell>
          <cell r="H6860" t="str">
            <v>MIDDLESEX</v>
          </cell>
          <cell r="I6860" t="str">
            <v>UB10 0LU</v>
          </cell>
        </row>
        <row r="6861">
          <cell r="C6861" t="str">
            <v>FWJ69</v>
          </cell>
          <cell r="D6861" t="str">
            <v>DAY LEWIS PHARMACY</v>
          </cell>
          <cell r="E6861" t="str">
            <v>271-273 KILBURN HIGH ROAD</v>
          </cell>
          <cell r="G6861" t="str">
            <v>KILBURN</v>
          </cell>
          <cell r="H6861" t="str">
            <v>LONDON</v>
          </cell>
          <cell r="I6861" t="str">
            <v>NW6 7JR</v>
          </cell>
        </row>
        <row r="6862">
          <cell r="C6862" t="str">
            <v>FWP43</v>
          </cell>
          <cell r="D6862" t="str">
            <v>SHARMAN'S CHEMIST</v>
          </cell>
          <cell r="E6862" t="str">
            <v>3 CLIVE PARADE</v>
          </cell>
          <cell r="F6862" t="str">
            <v>MAXWELL ROAD</v>
          </cell>
          <cell r="G6862" t="str">
            <v>NORTHWOOD</v>
          </cell>
          <cell r="I6862" t="str">
            <v>HA6 2QF</v>
          </cell>
        </row>
        <row r="6863">
          <cell r="C6863" t="str">
            <v>FWP54</v>
          </cell>
          <cell r="D6863" t="str">
            <v>HYPERCHEM PHARMACY</v>
          </cell>
          <cell r="E6863" t="str">
            <v>146 WILLESDEN LANE</v>
          </cell>
          <cell r="F6863" t="str">
            <v>WILLESDEN</v>
          </cell>
          <cell r="H6863" t="str">
            <v>LONDON</v>
          </cell>
          <cell r="I6863" t="str">
            <v>NW6 7TH</v>
          </cell>
        </row>
        <row r="6864">
          <cell r="C6864" t="str">
            <v>FWQ91</v>
          </cell>
          <cell r="D6864" t="str">
            <v>NEW HEALTH SUPPLIES LIMITED</v>
          </cell>
          <cell r="E6864" t="str">
            <v>UNIT 5 ARCHDALE BUS CTR</v>
          </cell>
          <cell r="F6864" t="str">
            <v>BREMBER ROAD</v>
          </cell>
          <cell r="G6864" t="str">
            <v>HARROW</v>
          </cell>
          <cell r="H6864" t="str">
            <v>LONDON</v>
          </cell>
          <cell r="I6864" t="str">
            <v>HA2 8DJ</v>
          </cell>
        </row>
        <row r="6865">
          <cell r="C6865" t="str">
            <v>FWT38</v>
          </cell>
          <cell r="D6865" t="str">
            <v>JADE PHARMACY (ISLEWORTH)</v>
          </cell>
          <cell r="E6865" t="str">
            <v>570 LONDON ROAD</v>
          </cell>
          <cell r="G6865" t="str">
            <v>ISLEWORTH</v>
          </cell>
          <cell r="H6865" t="str">
            <v>MIDDLESEX</v>
          </cell>
          <cell r="I6865" t="str">
            <v>TW7 4EP</v>
          </cell>
        </row>
        <row r="6866">
          <cell r="C6866" t="str">
            <v>FWW52</v>
          </cell>
          <cell r="D6866" t="str">
            <v>PM WILLIAMS PHARMACY</v>
          </cell>
          <cell r="E6866" t="str">
            <v>5 STATION PARADE</v>
          </cell>
          <cell r="F6866" t="str">
            <v>NORTHOLT ROAD</v>
          </cell>
          <cell r="G6866" t="str">
            <v>SOUTH HARROW</v>
          </cell>
          <cell r="H6866" t="str">
            <v>MIDDLESEX</v>
          </cell>
          <cell r="I6866" t="str">
            <v>HA2 8HB</v>
          </cell>
        </row>
        <row r="6867">
          <cell r="C6867" t="str">
            <v>FX090</v>
          </cell>
          <cell r="D6867" t="str">
            <v>SPIVACK CHEMIST</v>
          </cell>
          <cell r="E6867" t="str">
            <v>91 HIGH ROAD</v>
          </cell>
          <cell r="H6867" t="str">
            <v>LONDON</v>
          </cell>
          <cell r="I6867" t="str">
            <v>NW10 2SU</v>
          </cell>
        </row>
        <row r="6868">
          <cell r="C6868" t="str">
            <v>FX110</v>
          </cell>
          <cell r="D6868" t="str">
            <v>BOOTS</v>
          </cell>
          <cell r="E6868" t="str">
            <v>483-485 KINGSBURY ROAD</v>
          </cell>
          <cell r="F6868" t="str">
            <v>KINGSBURY</v>
          </cell>
          <cell r="G6868" t="str">
            <v>LONDON</v>
          </cell>
          <cell r="I6868" t="str">
            <v>NW9 9ED</v>
          </cell>
        </row>
        <row r="6869">
          <cell r="C6869" t="str">
            <v>FX258</v>
          </cell>
          <cell r="D6869" t="str">
            <v>NOTTING HILL PHARMACY</v>
          </cell>
          <cell r="E6869" t="str">
            <v>12 PEMBRIDGE ROAD</v>
          </cell>
          <cell r="H6869" t="str">
            <v>LONDON</v>
          </cell>
          <cell r="I6869" t="str">
            <v>W11 3HL</v>
          </cell>
        </row>
        <row r="6870">
          <cell r="C6870" t="str">
            <v>FX265</v>
          </cell>
          <cell r="D6870" t="str">
            <v>CALDER PHARMACY OF NOTTING HILL</v>
          </cell>
          <cell r="E6870" t="str">
            <v>55/57 NOTTING HILL GATE</v>
          </cell>
          <cell r="G6870" t="str">
            <v>LONDON</v>
          </cell>
          <cell r="I6870" t="str">
            <v>W11 3JS</v>
          </cell>
        </row>
        <row r="6871">
          <cell r="C6871" t="str">
            <v>FX409</v>
          </cell>
          <cell r="D6871" t="str">
            <v>DESONS PHARMACY</v>
          </cell>
          <cell r="E6871" t="str">
            <v>216 HARROW VIEW</v>
          </cell>
          <cell r="G6871" t="str">
            <v>HARROW</v>
          </cell>
          <cell r="H6871" t="str">
            <v>LONDON</v>
          </cell>
          <cell r="I6871" t="str">
            <v>HA2 6PL</v>
          </cell>
        </row>
        <row r="6872">
          <cell r="C6872" t="str">
            <v>FX604</v>
          </cell>
          <cell r="D6872" t="str">
            <v>CURIE CHEMIST</v>
          </cell>
          <cell r="E6872" t="str">
            <v>445 EDGEWARE ROAD</v>
          </cell>
          <cell r="H6872" t="str">
            <v>LONDON</v>
          </cell>
          <cell r="I6872" t="str">
            <v>W2 1TH</v>
          </cell>
        </row>
        <row r="6873">
          <cell r="C6873" t="str">
            <v>FX725</v>
          </cell>
          <cell r="D6873" t="str">
            <v>BRAMLEY PHARMACY</v>
          </cell>
          <cell r="E6873" t="str">
            <v>261 NORTHFIELD AVENUE</v>
          </cell>
          <cell r="G6873" t="str">
            <v>EALING</v>
          </cell>
          <cell r="H6873" t="str">
            <v>LONDON</v>
          </cell>
          <cell r="I6873" t="str">
            <v>W5 4UA</v>
          </cell>
        </row>
        <row r="6874">
          <cell r="C6874" t="str">
            <v>FX732</v>
          </cell>
          <cell r="D6874" t="str">
            <v>WELLCARE PHARMACY</v>
          </cell>
          <cell r="E6874" t="str">
            <v>155 HIGH STREET</v>
          </cell>
          <cell r="G6874" t="str">
            <v>ACTON</v>
          </cell>
          <cell r="H6874" t="str">
            <v>LONDON</v>
          </cell>
          <cell r="I6874" t="str">
            <v>W3 6LP</v>
          </cell>
        </row>
        <row r="6875">
          <cell r="C6875" t="str">
            <v>FX822</v>
          </cell>
          <cell r="D6875" t="str">
            <v>LEIGH PHARMACY</v>
          </cell>
          <cell r="E6875" t="str">
            <v>278 CHURCH LANE</v>
          </cell>
          <cell r="F6875" t="str">
            <v>KINGSBURY</v>
          </cell>
          <cell r="G6875" t="str">
            <v>LONDON</v>
          </cell>
          <cell r="I6875" t="str">
            <v>NW9 8LU</v>
          </cell>
        </row>
        <row r="6876">
          <cell r="C6876" t="str">
            <v>FX886</v>
          </cell>
          <cell r="D6876" t="str">
            <v>TESCO INSTORE PHARMACY</v>
          </cell>
          <cell r="E6876" t="str">
            <v>THE HOOVER BUILDING</v>
          </cell>
          <cell r="F6876" t="str">
            <v>BIDEFORD AVE</v>
          </cell>
          <cell r="G6876" t="str">
            <v>PERIVALE</v>
          </cell>
          <cell r="H6876" t="str">
            <v>MIDDLESEX</v>
          </cell>
          <cell r="I6876" t="str">
            <v>UB6 8DW</v>
          </cell>
        </row>
        <row r="6877">
          <cell r="C6877" t="str">
            <v>FX977</v>
          </cell>
          <cell r="D6877" t="str">
            <v>HEALTH PHARMACY</v>
          </cell>
          <cell r="E6877" t="str">
            <v>122 WINDERMERE AVE</v>
          </cell>
          <cell r="G6877" t="str">
            <v>WEMBLEY</v>
          </cell>
          <cell r="H6877" t="str">
            <v>MIDDLESEX</v>
          </cell>
          <cell r="I6877" t="str">
            <v>HA9 8RB</v>
          </cell>
        </row>
        <row r="6878">
          <cell r="C6878" t="str">
            <v>FXA05</v>
          </cell>
          <cell r="D6878" t="str">
            <v>TESCO INSTORE PHARMACY</v>
          </cell>
          <cell r="E6878" t="str">
            <v>GREAT CENTRAL WAY</v>
          </cell>
          <cell r="F6878" t="str">
            <v>BRENT PARK</v>
          </cell>
          <cell r="G6878" t="str">
            <v>NEASDEN</v>
          </cell>
          <cell r="H6878" t="str">
            <v>LONDON</v>
          </cell>
          <cell r="I6878" t="str">
            <v>NW10 0TL</v>
          </cell>
        </row>
        <row r="6879">
          <cell r="C6879" t="str">
            <v>FXA07</v>
          </cell>
          <cell r="D6879" t="str">
            <v>CHANA CHEMIST</v>
          </cell>
          <cell r="E6879" t="str">
            <v>96-98 HIGH STREET</v>
          </cell>
          <cell r="F6879" t="str">
            <v>HARLESDEN</v>
          </cell>
          <cell r="G6879" t="str">
            <v>LONDON</v>
          </cell>
          <cell r="I6879" t="str">
            <v>NW10 4SL</v>
          </cell>
        </row>
        <row r="6880">
          <cell r="C6880" t="str">
            <v>FXG35</v>
          </cell>
          <cell r="D6880" t="str">
            <v>KASMANI PHARMACY</v>
          </cell>
          <cell r="E6880" t="str">
            <v>6 NORTHFIELD PARADE</v>
          </cell>
          <cell r="F6880" t="str">
            <v>STATION ROAD</v>
          </cell>
          <cell r="G6880" t="str">
            <v>HAYES</v>
          </cell>
          <cell r="H6880" t="str">
            <v>MIDDLESEX</v>
          </cell>
          <cell r="I6880" t="str">
            <v>UB3 4JA</v>
          </cell>
        </row>
        <row r="6881">
          <cell r="C6881" t="str">
            <v>FXK52</v>
          </cell>
          <cell r="D6881" t="str">
            <v>ARIANA PHARMACY</v>
          </cell>
          <cell r="E6881" t="str">
            <v>472 GREENFORD ROAD</v>
          </cell>
          <cell r="G6881" t="str">
            <v>GREENFORD</v>
          </cell>
          <cell r="H6881" t="str">
            <v>MIDDLESEX</v>
          </cell>
          <cell r="I6881" t="str">
            <v>UB6 8SQ</v>
          </cell>
        </row>
        <row r="6882">
          <cell r="C6882" t="str">
            <v>FXM72</v>
          </cell>
          <cell r="D6882" t="str">
            <v>FARO PHARMACY</v>
          </cell>
          <cell r="E6882" t="str">
            <v>16 SWANSCOMBE ROAD</v>
          </cell>
          <cell r="H6882" t="str">
            <v>LONDON</v>
          </cell>
          <cell r="I6882" t="str">
            <v>W11 4SX</v>
          </cell>
        </row>
        <row r="6883">
          <cell r="C6883" t="str">
            <v>FXN54</v>
          </cell>
          <cell r="D6883" t="str">
            <v>SHIVAKEM PHARMACY</v>
          </cell>
          <cell r="E6883" t="str">
            <v>12A COURT PARADE</v>
          </cell>
          <cell r="F6883" t="str">
            <v>WATFORD ROAD</v>
          </cell>
          <cell r="G6883" t="str">
            <v>WEMBLEY</v>
          </cell>
          <cell r="H6883" t="str">
            <v>MIDDLESEX</v>
          </cell>
          <cell r="I6883" t="str">
            <v>HA0 3HU</v>
          </cell>
        </row>
        <row r="6884">
          <cell r="C6884" t="str">
            <v>FXN66</v>
          </cell>
          <cell r="D6884" t="str">
            <v>BOOTS</v>
          </cell>
          <cell r="E6884" t="str">
            <v>128 THE CHIMES</v>
          </cell>
          <cell r="F6884" t="str">
            <v>HIGH STREET</v>
          </cell>
          <cell r="G6884" t="str">
            <v>UXBRIDGE</v>
          </cell>
          <cell r="H6884" t="str">
            <v>MIDDLESEX</v>
          </cell>
          <cell r="I6884" t="str">
            <v>UB8 1GA</v>
          </cell>
        </row>
        <row r="6885">
          <cell r="C6885" t="str">
            <v>FXP03</v>
          </cell>
          <cell r="D6885" t="str">
            <v>PHARMAELITE LTD</v>
          </cell>
          <cell r="E6885" t="str">
            <v>G04, 10 COURTENAY ROAD</v>
          </cell>
          <cell r="F6885" t="str">
            <v>EAST LANE BUSINESS PARK</v>
          </cell>
          <cell r="G6885" t="str">
            <v>WEMBLEY</v>
          </cell>
          <cell r="I6885" t="str">
            <v>HA9 7ND</v>
          </cell>
        </row>
        <row r="6886">
          <cell r="C6886" t="str">
            <v>FXP54</v>
          </cell>
          <cell r="D6886" t="str">
            <v>GOR PHARMACY</v>
          </cell>
          <cell r="E6886" t="str">
            <v>147 MARSH ROAD</v>
          </cell>
          <cell r="F6886" t="str">
            <v>PINNER</v>
          </cell>
          <cell r="G6886" t="str">
            <v>MIDDLESEX</v>
          </cell>
          <cell r="I6886" t="str">
            <v>HA5 5PB</v>
          </cell>
        </row>
        <row r="6887">
          <cell r="C6887" t="str">
            <v>FXQ10</v>
          </cell>
          <cell r="D6887" t="str">
            <v>KANARI PHARMACY</v>
          </cell>
          <cell r="E6887" t="str">
            <v>682-684 FULHAM ROAD</v>
          </cell>
          <cell r="F6887" t="str">
            <v>LONDON</v>
          </cell>
          <cell r="I6887" t="str">
            <v>SW6 5SA</v>
          </cell>
        </row>
        <row r="6888">
          <cell r="C6888" t="str">
            <v>FXV48</v>
          </cell>
          <cell r="D6888" t="str">
            <v>PYRAMID PHARMACY</v>
          </cell>
          <cell r="E6888" t="str">
            <v>117-121 WANDSWORTH BRG RD</v>
          </cell>
          <cell r="G6888" t="str">
            <v>FULHAM</v>
          </cell>
          <cell r="H6888" t="str">
            <v>LONDON</v>
          </cell>
          <cell r="I6888" t="str">
            <v>SW6 2TP</v>
          </cell>
        </row>
        <row r="6889">
          <cell r="C6889" t="str">
            <v>FXY41</v>
          </cell>
          <cell r="D6889" t="str">
            <v>ALISHA PHARMACY</v>
          </cell>
          <cell r="E6889" t="str">
            <v>257 ACTON LANE</v>
          </cell>
          <cell r="F6889" t="str">
            <v>CHISWICK</v>
          </cell>
          <cell r="G6889" t="str">
            <v>LONDON</v>
          </cell>
          <cell r="I6889" t="str">
            <v>W4 5DG</v>
          </cell>
        </row>
        <row r="6890">
          <cell r="C6890" t="str">
            <v>FY004</v>
          </cell>
          <cell r="D6890" t="str">
            <v>BOOTS</v>
          </cell>
          <cell r="E6890" t="str">
            <v>UNIT 57</v>
          </cell>
          <cell r="F6890" t="str">
            <v>PLATFORM 1</v>
          </cell>
          <cell r="G6890" t="str">
            <v>PADDINGTON STATION</v>
          </cell>
          <cell r="H6890" t="str">
            <v>LONDON</v>
          </cell>
          <cell r="I6890" t="str">
            <v>W2 1BA</v>
          </cell>
        </row>
        <row r="6891">
          <cell r="C6891" t="str">
            <v>FY188</v>
          </cell>
          <cell r="D6891" t="str">
            <v>BOOTS</v>
          </cell>
          <cell r="E6891" t="str">
            <v>96-98 BAKER STREET</v>
          </cell>
          <cell r="F6891" t="str">
            <v>LONDON</v>
          </cell>
          <cell r="I6891" t="str">
            <v>W1U 6TJ</v>
          </cell>
        </row>
        <row r="6892">
          <cell r="C6892" t="str">
            <v>FY324</v>
          </cell>
          <cell r="D6892" t="str">
            <v>BOOTS</v>
          </cell>
          <cell r="E6892" t="str">
            <v>198-200 FULHAM PALACE RD</v>
          </cell>
          <cell r="F6892" t="str">
            <v>HAMMERSMITH</v>
          </cell>
          <cell r="G6892" t="str">
            <v>LONDON</v>
          </cell>
          <cell r="I6892" t="str">
            <v>W6 9PA</v>
          </cell>
        </row>
        <row r="6893">
          <cell r="C6893" t="str">
            <v>FY364</v>
          </cell>
          <cell r="D6893" t="str">
            <v>PESTLE &amp; MORTAR</v>
          </cell>
          <cell r="E6893" t="str">
            <v>213 KENSINGTON HIGH ST</v>
          </cell>
          <cell r="F6893" t="str">
            <v>LONDON</v>
          </cell>
          <cell r="I6893" t="str">
            <v>W8 6BD</v>
          </cell>
        </row>
        <row r="6894">
          <cell r="C6894" t="str">
            <v>FYG50</v>
          </cell>
          <cell r="D6894" t="str">
            <v>CHANA CHEMIST</v>
          </cell>
          <cell r="E6894" t="str">
            <v>251 ALLENBY ROAD</v>
          </cell>
          <cell r="F6894" t="str">
            <v>SOUTHALL</v>
          </cell>
          <cell r="G6894" t="str">
            <v>MIDDLESEX</v>
          </cell>
          <cell r="I6894" t="str">
            <v>UB1 2HB</v>
          </cell>
        </row>
        <row r="6895">
          <cell r="C6895" t="str">
            <v>FYM04</v>
          </cell>
          <cell r="D6895" t="str">
            <v>ICARE PHARMACY</v>
          </cell>
          <cell r="E6895" t="str">
            <v>15 QUEENS PARADE</v>
          </cell>
          <cell r="F6895" t="str">
            <v>HANGER LANE</v>
          </cell>
          <cell r="G6895" t="str">
            <v>EALING</v>
          </cell>
          <cell r="H6895" t="str">
            <v>LONDON</v>
          </cell>
          <cell r="I6895" t="str">
            <v>W5 3HU</v>
          </cell>
        </row>
        <row r="6896">
          <cell r="C6896" t="str">
            <v>FYN39</v>
          </cell>
          <cell r="D6896" t="str">
            <v>BOOTS</v>
          </cell>
          <cell r="E6896" t="str">
            <v>UNIT 1225</v>
          </cell>
          <cell r="F6896" t="str">
            <v>WESTFIELD S/CTR,ARIEL WAY</v>
          </cell>
          <cell r="G6896" t="str">
            <v>WHITE CITY</v>
          </cell>
          <cell r="H6896" t="str">
            <v>LONDON</v>
          </cell>
          <cell r="I6896" t="str">
            <v>W12 7HT</v>
          </cell>
        </row>
        <row r="6897">
          <cell r="C6897" t="str">
            <v>FYR46</v>
          </cell>
          <cell r="D6897" t="str">
            <v>CLINICHEM PHARMACY</v>
          </cell>
          <cell r="E6897" t="str">
            <v>29 UPPER TACHBROOK STREET</v>
          </cell>
          <cell r="H6897" t="str">
            <v>LONDON</v>
          </cell>
          <cell r="I6897" t="str">
            <v>SW1V 1SN</v>
          </cell>
        </row>
        <row r="6898">
          <cell r="C6898" t="str">
            <v>FYV08</v>
          </cell>
          <cell r="D6898" t="str">
            <v>AUDLEY PHARMACY</v>
          </cell>
          <cell r="E6898" t="str">
            <v>36 SOUTH AUDLEY STREET</v>
          </cell>
          <cell r="F6898" t="str">
            <v>LONDON</v>
          </cell>
          <cell r="I6898" t="str">
            <v>W1K 2PL</v>
          </cell>
        </row>
        <row r="6899">
          <cell r="C6899" t="str">
            <v>FYX89</v>
          </cell>
          <cell r="D6899" t="str">
            <v>SIMMONDS CHEMIST</v>
          </cell>
          <cell r="E6899" t="str">
            <v>105 LUPUS STREET</v>
          </cell>
          <cell r="H6899" t="str">
            <v>LONDON</v>
          </cell>
          <cell r="I6899" t="str">
            <v>SW1V 3EN</v>
          </cell>
        </row>
        <row r="6900">
          <cell r="C6900" t="str">
            <v>FYY03</v>
          </cell>
          <cell r="D6900" t="str">
            <v>MEDICO PHARMACY</v>
          </cell>
          <cell r="E6900" t="str">
            <v>2 PARKLANDS PARADE</v>
          </cell>
          <cell r="F6900" t="str">
            <v>BATH ROAD</v>
          </cell>
          <cell r="G6900" t="str">
            <v>HOUNSLOW</v>
          </cell>
          <cell r="H6900" t="str">
            <v>MIDDLESEX</v>
          </cell>
          <cell r="I6900" t="str">
            <v>TW5 9AX</v>
          </cell>
        </row>
        <row r="6901">
          <cell r="C6901" t="str">
            <v>FA296</v>
          </cell>
          <cell r="D6901" t="str">
            <v>BOOTS</v>
          </cell>
          <cell r="E6901" t="str">
            <v>6 EAST STREET</v>
          </cell>
          <cell r="F6901" t="str">
            <v>ILMINSTER</v>
          </cell>
          <cell r="G6901" t="str">
            <v>SOMERSET</v>
          </cell>
          <cell r="I6901" t="str">
            <v>TA19 0AJ</v>
          </cell>
        </row>
        <row r="6902">
          <cell r="C6902" t="str">
            <v>FAL04</v>
          </cell>
          <cell r="D6902" t="str">
            <v>WELL</v>
          </cell>
          <cell r="E6902" t="str">
            <v>67 ST JOHN'S ROAD</v>
          </cell>
          <cell r="G6902" t="str">
            <v>YEOVIL</v>
          </cell>
          <cell r="H6902" t="str">
            <v>SOMERSET</v>
          </cell>
          <cell r="I6902" t="str">
            <v>BA21 5NJ</v>
          </cell>
        </row>
        <row r="6903">
          <cell r="C6903" t="str">
            <v>FC502</v>
          </cell>
          <cell r="D6903" t="str">
            <v>ACORN PHARMACY</v>
          </cell>
          <cell r="E6903" t="str">
            <v>95 LOCKS HILL</v>
          </cell>
          <cell r="G6903" t="str">
            <v>FROME</v>
          </cell>
          <cell r="H6903" t="str">
            <v>SOMERSET</v>
          </cell>
          <cell r="I6903" t="str">
            <v>BA11 1NG</v>
          </cell>
        </row>
        <row r="6904">
          <cell r="C6904" t="str">
            <v>FCW38</v>
          </cell>
          <cell r="D6904" t="str">
            <v>TOUT'S PHARMACY</v>
          </cell>
          <cell r="E6904" t="str">
            <v>INSIDE SAINSBURYS SMARKET</v>
          </cell>
          <cell r="F6904" t="str">
            <v>ROYNON WAY</v>
          </cell>
          <cell r="G6904" t="str">
            <v>CHEDDAR</v>
          </cell>
          <cell r="H6904" t="str">
            <v>SOMERSET</v>
          </cell>
          <cell r="I6904" t="str">
            <v>BS27 3RB</v>
          </cell>
        </row>
        <row r="6905">
          <cell r="C6905" t="str">
            <v>FD004</v>
          </cell>
          <cell r="D6905" t="str">
            <v>BOOTS</v>
          </cell>
          <cell r="E6905" t="str">
            <v>EDDYSTONE HOUSE</v>
          </cell>
          <cell r="F6905" t="str">
            <v>WEST STREET</v>
          </cell>
          <cell r="G6905" t="str">
            <v>SOMERTON</v>
          </cell>
          <cell r="H6905" t="str">
            <v>SOMERSET</v>
          </cell>
          <cell r="I6905" t="str">
            <v>TA11 7PR</v>
          </cell>
        </row>
        <row r="6906">
          <cell r="C6906" t="str">
            <v>FD324</v>
          </cell>
          <cell r="D6906" t="str">
            <v>DULVERTON PHARMACY</v>
          </cell>
          <cell r="E6906" t="str">
            <v>21 HIGH STREET</v>
          </cell>
          <cell r="G6906" t="str">
            <v>DULVERTON</v>
          </cell>
          <cell r="H6906" t="str">
            <v>SOMERSET</v>
          </cell>
          <cell r="I6906" t="str">
            <v>TA22 9HB</v>
          </cell>
        </row>
        <row r="6907">
          <cell r="C6907" t="str">
            <v>FDG35</v>
          </cell>
          <cell r="D6907" t="str">
            <v>BOOTS</v>
          </cell>
          <cell r="E6907" t="str">
            <v>34-38 FORE STREET</v>
          </cell>
          <cell r="F6907" t="str">
            <v>BRIDGWATER</v>
          </cell>
          <cell r="G6907" t="str">
            <v>SOMERSET</v>
          </cell>
          <cell r="I6907" t="str">
            <v>TA6 3NG</v>
          </cell>
        </row>
        <row r="6908">
          <cell r="C6908" t="str">
            <v>FDR89</v>
          </cell>
          <cell r="D6908" t="str">
            <v>TESCO INSTORE PHARMACY</v>
          </cell>
          <cell r="E6908" t="str">
            <v>SEAWARD WAY</v>
          </cell>
          <cell r="G6908" t="str">
            <v>MINEHEAD</v>
          </cell>
          <cell r="H6908" t="str">
            <v>SOMERSET</v>
          </cell>
          <cell r="I6908" t="str">
            <v>TA24 5BY</v>
          </cell>
        </row>
        <row r="6909">
          <cell r="C6909" t="str">
            <v>FDV08</v>
          </cell>
          <cell r="D6909" t="str">
            <v>BOOTS</v>
          </cell>
          <cell r="E6909" t="str">
            <v>VINE SURGERY</v>
          </cell>
          <cell r="F6909" t="str">
            <v>HINDHAYES LANE</v>
          </cell>
          <cell r="G6909" t="str">
            <v>STREET</v>
          </cell>
          <cell r="H6909" t="str">
            <v>SOMERSET</v>
          </cell>
          <cell r="I6909" t="str">
            <v>BA16 0ET</v>
          </cell>
        </row>
        <row r="6910">
          <cell r="C6910" t="str">
            <v>FE306</v>
          </cell>
          <cell r="D6910" t="str">
            <v>ALLIED PHARMACY WILLITON</v>
          </cell>
          <cell r="E6910" t="str">
            <v>WILLITON SURGERY</v>
          </cell>
          <cell r="F6910" t="str">
            <v>ROBERT ST, WILLITON</v>
          </cell>
          <cell r="G6910" t="str">
            <v>TAUNTON</v>
          </cell>
          <cell r="H6910" t="str">
            <v>SOMERSET</v>
          </cell>
          <cell r="I6910" t="str">
            <v>TA4 4QE</v>
          </cell>
        </row>
        <row r="6911">
          <cell r="C6911" t="str">
            <v>FE699</v>
          </cell>
          <cell r="D6911" t="str">
            <v>BOOTS</v>
          </cell>
          <cell r="E6911" t="str">
            <v>14-16 THE PARADE</v>
          </cell>
          <cell r="F6911" t="str">
            <v>MINEHEAD</v>
          </cell>
          <cell r="G6911" t="str">
            <v>SOMERSET</v>
          </cell>
          <cell r="I6911" t="str">
            <v>TA24 5UG</v>
          </cell>
        </row>
        <row r="6912">
          <cell r="C6912" t="str">
            <v>FEY11</v>
          </cell>
          <cell r="D6912" t="str">
            <v>BOOTS</v>
          </cell>
          <cell r="E6912" t="str">
            <v>15-17 HIGH STREET</v>
          </cell>
          <cell r="F6912" t="str">
            <v>BURNHAM-ON-SEA</v>
          </cell>
          <cell r="G6912" t="str">
            <v>SOMERSET</v>
          </cell>
          <cell r="I6912" t="str">
            <v>TA8 1NX</v>
          </cell>
        </row>
        <row r="6913">
          <cell r="C6913" t="str">
            <v>FF074</v>
          </cell>
          <cell r="D6913" t="str">
            <v>QUANTOCK PHARMACY</v>
          </cell>
          <cell r="E6913" t="str">
            <v>QUANTOCK PHARMACY</v>
          </cell>
          <cell r="F6913" t="str">
            <v>11 SWAIN STREET</v>
          </cell>
          <cell r="G6913" t="str">
            <v>WATCHET</v>
          </cell>
          <cell r="H6913" t="str">
            <v>SOMERSET</v>
          </cell>
          <cell r="I6913" t="str">
            <v>TA23 0AB</v>
          </cell>
        </row>
        <row r="6914">
          <cell r="C6914" t="str">
            <v>FF222</v>
          </cell>
          <cell r="D6914" t="str">
            <v>BOOTS</v>
          </cell>
          <cell r="E6914" t="str">
            <v>FRENCH WEIR HEALTH CENTRE</v>
          </cell>
          <cell r="F6914" t="str">
            <v>FRENCH WEIR AVENUE</v>
          </cell>
          <cell r="G6914" t="str">
            <v>TAUNTON</v>
          </cell>
          <cell r="H6914" t="str">
            <v>SOMERSET</v>
          </cell>
          <cell r="I6914" t="str">
            <v>TA1 1NW</v>
          </cell>
        </row>
        <row r="6915">
          <cell r="C6915" t="str">
            <v>FF819</v>
          </cell>
          <cell r="D6915" t="str">
            <v>BOOTS</v>
          </cell>
          <cell r="E6915" t="str">
            <v>8-10 MARKET STREET</v>
          </cell>
          <cell r="G6915" t="str">
            <v>CREWKERNE</v>
          </cell>
          <cell r="H6915" t="str">
            <v>SOMERSET</v>
          </cell>
          <cell r="I6915" t="str">
            <v>TA18 7LA</v>
          </cell>
        </row>
        <row r="6916">
          <cell r="C6916" t="str">
            <v>FFF90</v>
          </cell>
          <cell r="D6916" t="str">
            <v>MORTONS PHARMACY CHARD HOLYROOD STREET</v>
          </cell>
          <cell r="E6916" t="str">
            <v>UNIT 1 STRINGFELLOWS GALL</v>
          </cell>
          <cell r="F6916" t="str">
            <v>HOLYROOD STREET</v>
          </cell>
          <cell r="G6916" t="str">
            <v>CHARD</v>
          </cell>
          <cell r="H6916" t="str">
            <v>SOMERSET</v>
          </cell>
          <cell r="I6916" t="str">
            <v>TA20 2AH</v>
          </cell>
        </row>
        <row r="6917">
          <cell r="C6917" t="str">
            <v>FFL35</v>
          </cell>
          <cell r="D6917" t="str">
            <v>BOOTS</v>
          </cell>
          <cell r="E6917" t="str">
            <v>19-21 HIGH STREET</v>
          </cell>
          <cell r="F6917" t="str">
            <v>WELLS</v>
          </cell>
          <cell r="G6917" t="str">
            <v>SOMERSET</v>
          </cell>
          <cell r="I6917" t="str">
            <v>BA5 2AA</v>
          </cell>
        </row>
        <row r="6918">
          <cell r="C6918" t="str">
            <v>FFR15</v>
          </cell>
          <cell r="D6918" t="str">
            <v>DAY LEWIS PHARMACY</v>
          </cell>
          <cell r="E6918" t="str">
            <v>THE PHARMACY</v>
          </cell>
          <cell r="F6918" t="str">
            <v>31 HIGH STREET</v>
          </cell>
          <cell r="G6918" t="str">
            <v>ILCHESTER</v>
          </cell>
          <cell r="H6918" t="str">
            <v>SOMERSET</v>
          </cell>
          <cell r="I6918" t="str">
            <v>BA22 8NH</v>
          </cell>
        </row>
        <row r="6919">
          <cell r="C6919" t="str">
            <v>FG394</v>
          </cell>
          <cell r="D6919" t="str">
            <v>PRESTON GROVE PHARMACY</v>
          </cell>
          <cell r="E6919" t="str">
            <v>THE PHARMACY</v>
          </cell>
          <cell r="F6919" t="str">
            <v>PRESTON GROVE MEDICAL CTR</v>
          </cell>
          <cell r="G6919" t="str">
            <v>YEOVIL</v>
          </cell>
          <cell r="H6919" t="str">
            <v>SOMERSET</v>
          </cell>
          <cell r="I6919" t="str">
            <v>BA20 2BQ</v>
          </cell>
        </row>
        <row r="6920">
          <cell r="C6920" t="str">
            <v>FG551</v>
          </cell>
          <cell r="D6920" t="str">
            <v>CRANLEIGH GARDENS PHARMACY</v>
          </cell>
          <cell r="E6920" t="str">
            <v>CRANLEIGH GARDENS MED CTR</v>
          </cell>
          <cell r="F6920" t="str">
            <v>CRANLEIGH GARDENS</v>
          </cell>
          <cell r="G6920" t="str">
            <v>BRIDGWATER</v>
          </cell>
          <cell r="H6920" t="str">
            <v>SOMERSET</v>
          </cell>
          <cell r="I6920" t="str">
            <v>TA6 5JS</v>
          </cell>
        </row>
        <row r="6921">
          <cell r="C6921" t="str">
            <v>FG882</v>
          </cell>
          <cell r="D6921" t="str">
            <v>ALLIED PHARMACY FROME</v>
          </cell>
          <cell r="E6921" t="str">
            <v>96 FOREST ROAD</v>
          </cell>
          <cell r="G6921" t="str">
            <v>FROME</v>
          </cell>
          <cell r="H6921" t="str">
            <v>SOMERSET</v>
          </cell>
          <cell r="I6921" t="str">
            <v>BA11 2TU</v>
          </cell>
        </row>
        <row r="6922">
          <cell r="C6922" t="str">
            <v>FGC27</v>
          </cell>
          <cell r="D6922" t="str">
            <v>ALLIED PHARMACY SOUTH PETHERTON</v>
          </cell>
          <cell r="E6922" t="str">
            <v>6 MARKET SQUARE</v>
          </cell>
          <cell r="G6922" t="str">
            <v>SOUTH PETHERTON</v>
          </cell>
          <cell r="H6922" t="str">
            <v>SOMERSET</v>
          </cell>
          <cell r="I6922" t="str">
            <v>TA13 5BT</v>
          </cell>
        </row>
        <row r="6923">
          <cell r="C6923" t="str">
            <v>FGC75</v>
          </cell>
          <cell r="D6923" t="str">
            <v>CREECH PHARMACY</v>
          </cell>
          <cell r="E6923" t="str">
            <v>CREECH MEDICAL CENTRE</v>
          </cell>
          <cell r="F6923" t="str">
            <v>HYDE LANE</v>
          </cell>
          <cell r="G6923" t="str">
            <v>CREECH ST MICHAEL</v>
          </cell>
          <cell r="H6923" t="str">
            <v>SOMERSET</v>
          </cell>
          <cell r="I6923" t="str">
            <v>TA3 5FA</v>
          </cell>
        </row>
        <row r="6924">
          <cell r="C6924" t="str">
            <v>FGN17</v>
          </cell>
          <cell r="D6924" t="str">
            <v>DAY LEWIS PHARMACY</v>
          </cell>
          <cell r="E6924" t="str">
            <v>BERROW MEDICAL CENTRE</v>
          </cell>
          <cell r="F6924" t="str">
            <v>BRENT ROAD</v>
          </cell>
          <cell r="G6924" t="str">
            <v>BERROW</v>
          </cell>
          <cell r="H6924" t="str">
            <v>SOMERSET</v>
          </cell>
          <cell r="I6924" t="str">
            <v>TA8 2JU</v>
          </cell>
        </row>
        <row r="6925">
          <cell r="C6925" t="str">
            <v>FGQ41</v>
          </cell>
          <cell r="D6925" t="str">
            <v>COLEFORD PHARMACY</v>
          </cell>
          <cell r="E6925" t="str">
            <v>CROSSWAYS</v>
          </cell>
          <cell r="F6925" t="str">
            <v>CHURCH STREET, COLEFORD</v>
          </cell>
          <cell r="G6925" t="str">
            <v>RADSTOCK</v>
          </cell>
          <cell r="I6925" t="str">
            <v>BA3 5NH</v>
          </cell>
        </row>
        <row r="6926">
          <cell r="C6926" t="str">
            <v>FGT85</v>
          </cell>
          <cell r="D6926" t="str">
            <v>CREWKERNE PHARMACY</v>
          </cell>
          <cell r="E6926" t="str">
            <v>MIDDLE PATH</v>
          </cell>
          <cell r="F6926" t="str">
            <v>CREWKERNE</v>
          </cell>
          <cell r="G6926" t="str">
            <v>SOMERSET</v>
          </cell>
          <cell r="I6926" t="str">
            <v>TA18 8BX</v>
          </cell>
        </row>
        <row r="6927">
          <cell r="C6927" t="str">
            <v>FH013</v>
          </cell>
          <cell r="D6927" t="str">
            <v>BOOTS</v>
          </cell>
          <cell r="E6927" t="str">
            <v>UPPER HOLWAY ROAD</v>
          </cell>
          <cell r="G6927" t="str">
            <v>TAUNTON</v>
          </cell>
          <cell r="H6927" t="str">
            <v>SOMERSET</v>
          </cell>
          <cell r="I6927" t="str">
            <v>TA1 2QA</v>
          </cell>
        </row>
        <row r="6928">
          <cell r="C6928" t="str">
            <v>FH826</v>
          </cell>
          <cell r="D6928" t="str">
            <v>WELL</v>
          </cell>
          <cell r="E6928" t="str">
            <v>THE CHANTRY</v>
          </cell>
          <cell r="F6928" t="str">
            <v>CHURCH STREET</v>
          </cell>
          <cell r="G6928" t="str">
            <v>MARTOCK</v>
          </cell>
          <cell r="H6928" t="str">
            <v>SOMERSET</v>
          </cell>
          <cell r="I6928" t="str">
            <v>TA12 6JL</v>
          </cell>
        </row>
        <row r="6929">
          <cell r="C6929" t="str">
            <v>FHP25</v>
          </cell>
          <cell r="D6929" t="str">
            <v>PRIORSWOOD PHARMACY</v>
          </cell>
          <cell r="E6929" t="str">
            <v>5 PRIORSWOOD PLACE</v>
          </cell>
          <cell r="F6929" t="str">
            <v>EASTWICK ROAD</v>
          </cell>
          <cell r="G6929" t="str">
            <v>TAUNTON</v>
          </cell>
          <cell r="I6929" t="str">
            <v>TA2 7JW</v>
          </cell>
        </row>
        <row r="6930">
          <cell r="C6930" t="str">
            <v>FHT28</v>
          </cell>
          <cell r="D6930" t="str">
            <v>DAY LEWIS PHARMACY</v>
          </cell>
          <cell r="E6930" t="str">
            <v>THE MEDIEVAL HOUSE</v>
          </cell>
          <cell r="F6930" t="str">
            <v>THE SQUARE</v>
          </cell>
          <cell r="G6930" t="str">
            <v>AXBRIDGE</v>
          </cell>
          <cell r="H6930" t="str">
            <v>SOMERSET</v>
          </cell>
          <cell r="I6930" t="str">
            <v>BS26 2AR</v>
          </cell>
        </row>
        <row r="6931">
          <cell r="C6931" t="str">
            <v>FHT37</v>
          </cell>
          <cell r="D6931" t="str">
            <v>WEDMORE PHARMACY</v>
          </cell>
          <cell r="E6931" t="str">
            <v>1 CHURCH STREET</v>
          </cell>
          <cell r="G6931" t="str">
            <v>WEDMORE</v>
          </cell>
          <cell r="H6931" t="str">
            <v>SOMERSET</v>
          </cell>
          <cell r="I6931" t="str">
            <v>BS28 4AB</v>
          </cell>
        </row>
        <row r="6932">
          <cell r="C6932" t="str">
            <v>FHW93</v>
          </cell>
          <cell r="D6932" t="str">
            <v>ALLIED PHARMACY PEPPERALL ROAD</v>
          </cell>
          <cell r="E6932" t="str">
            <v>HIGHBRIDGE MEDICAL CENTRE</v>
          </cell>
          <cell r="F6932" t="str">
            <v>PEPPERALL ROAD</v>
          </cell>
          <cell r="G6932" t="str">
            <v>HIGHBRIDGE</v>
          </cell>
          <cell r="H6932" t="str">
            <v>SOMERSET</v>
          </cell>
          <cell r="I6932" t="str">
            <v>TA9 3YA</v>
          </cell>
        </row>
        <row r="6933">
          <cell r="C6933" t="str">
            <v>FJ299</v>
          </cell>
          <cell r="D6933" t="str">
            <v>MARSH LANE PHARMACY</v>
          </cell>
          <cell r="E6933" t="str">
            <v>RYALLS PARK MEDICAL CTR</v>
          </cell>
          <cell r="F6933" t="str">
            <v>MARSH LANE</v>
          </cell>
          <cell r="G6933" t="str">
            <v>YEOVIL</v>
          </cell>
          <cell r="H6933" t="str">
            <v>SOMERSET</v>
          </cell>
          <cell r="I6933" t="str">
            <v>BA21 3BA</v>
          </cell>
        </row>
        <row r="6934">
          <cell r="C6934" t="str">
            <v>FJ653</v>
          </cell>
          <cell r="D6934" t="str">
            <v>ROWLANDS PHARMACY</v>
          </cell>
          <cell r="E6934" t="str">
            <v>NEW EAST QUAY MEDICAL CTR</v>
          </cell>
          <cell r="F6934" t="str">
            <v>EAST QUAY</v>
          </cell>
          <cell r="G6934" t="str">
            <v>BRIDGWATER</v>
          </cell>
          <cell r="H6934" t="str">
            <v>SOMERSET</v>
          </cell>
          <cell r="I6934" t="str">
            <v>TA6 4GP</v>
          </cell>
        </row>
        <row r="6935">
          <cell r="C6935" t="str">
            <v>FJ699</v>
          </cell>
          <cell r="D6935" t="str">
            <v>MERRIOTT PHARMACY</v>
          </cell>
          <cell r="E6935" t="str">
            <v>31 BROADWAY</v>
          </cell>
          <cell r="G6935" t="str">
            <v>MERRIOTT</v>
          </cell>
          <cell r="H6935" t="str">
            <v>SOMERSET</v>
          </cell>
          <cell r="I6935" t="str">
            <v>TA16 5QG</v>
          </cell>
        </row>
        <row r="6936">
          <cell r="C6936" t="str">
            <v>FJG01</v>
          </cell>
          <cell r="D6936" t="str">
            <v>BOOTS</v>
          </cell>
          <cell r="E6936" t="str">
            <v>6 HIGH STREET</v>
          </cell>
          <cell r="F6936" t="str">
            <v>WELLINGTON</v>
          </cell>
          <cell r="G6936" t="str">
            <v>SOMERSET</v>
          </cell>
          <cell r="I6936" t="str">
            <v>TA21 8RA</v>
          </cell>
        </row>
        <row r="6937">
          <cell r="C6937" t="str">
            <v>FJG42</v>
          </cell>
          <cell r="D6937" t="str">
            <v>DAY LEWIS PHARMACY</v>
          </cell>
          <cell r="E6937" t="str">
            <v>HENDFORD LODGE MED CTR</v>
          </cell>
          <cell r="F6937" t="str">
            <v>74 HENDFORD</v>
          </cell>
          <cell r="G6937" t="str">
            <v>YEOVIL</v>
          </cell>
          <cell r="H6937" t="str">
            <v>SOMERSET</v>
          </cell>
          <cell r="I6937" t="str">
            <v>BA20 1UJ</v>
          </cell>
        </row>
        <row r="6938">
          <cell r="C6938" t="str">
            <v>FJY03</v>
          </cell>
          <cell r="D6938" t="str">
            <v>SHEPTON MALLET PHARMACY</v>
          </cell>
          <cell r="E6938" t="str">
            <v>THE PARK MEDICAL PRACTICE</v>
          </cell>
          <cell r="F6938" t="str">
            <v>CANNARDS GRAVE ROAD</v>
          </cell>
          <cell r="G6938" t="str">
            <v>SHEPTON MALLET</v>
          </cell>
          <cell r="H6938" t="str">
            <v>SOMERSET</v>
          </cell>
          <cell r="I6938" t="str">
            <v>BA4 5RT</v>
          </cell>
        </row>
        <row r="6939">
          <cell r="C6939" t="str">
            <v>FK642</v>
          </cell>
          <cell r="D6939" t="str">
            <v>ST ALDHELM'S PHARMACY</v>
          </cell>
          <cell r="E6939" t="str">
            <v>FROME HEALTH CENTRE</v>
          </cell>
          <cell r="F6939" t="str">
            <v>ENOS WAY</v>
          </cell>
          <cell r="G6939" t="str">
            <v>FROME</v>
          </cell>
          <cell r="H6939" t="str">
            <v>SOMERSET</v>
          </cell>
          <cell r="I6939" t="str">
            <v>BA11 2FH</v>
          </cell>
        </row>
        <row r="6940">
          <cell r="C6940" t="str">
            <v>FKN81</v>
          </cell>
          <cell r="D6940" t="str">
            <v>NORTH PETHERTON PHARMACY</v>
          </cell>
          <cell r="E6940" t="str">
            <v>105 FORE STREET</v>
          </cell>
          <cell r="F6940" t="str">
            <v>NORTH PETHERTON</v>
          </cell>
          <cell r="G6940" t="str">
            <v>BRIDGWATER</v>
          </cell>
          <cell r="H6940" t="str">
            <v>SOMERSET</v>
          </cell>
          <cell r="I6940" t="str">
            <v>TA6 6RY</v>
          </cell>
        </row>
        <row r="6941">
          <cell r="C6941" t="str">
            <v>FKP13</v>
          </cell>
          <cell r="D6941" t="str">
            <v>ALLIED PHARMACY TAUNTON</v>
          </cell>
          <cell r="E6941" t="str">
            <v>BLACKBROOK MEDICAL CENTRE</v>
          </cell>
          <cell r="F6941" t="str">
            <v>LISIEUX WAY</v>
          </cell>
          <cell r="G6941" t="str">
            <v>TAUNTON</v>
          </cell>
          <cell r="H6941" t="str">
            <v>SOMERSET</v>
          </cell>
          <cell r="I6941" t="str">
            <v>TA1 2LB</v>
          </cell>
        </row>
        <row r="6942">
          <cell r="C6942" t="str">
            <v>FKQ23</v>
          </cell>
          <cell r="D6942" t="str">
            <v>EVERCREECH PHARMACY</v>
          </cell>
          <cell r="E6942" t="str">
            <v>VICTORIA SQUARE</v>
          </cell>
          <cell r="F6942" t="str">
            <v>EVERCREECH</v>
          </cell>
          <cell r="G6942" t="str">
            <v>SHEPTON MALLET</v>
          </cell>
          <cell r="H6942" t="str">
            <v>SOMERSET</v>
          </cell>
          <cell r="I6942" t="str">
            <v>BA4 6JP</v>
          </cell>
        </row>
        <row r="6943">
          <cell r="C6943" t="str">
            <v>FLA13</v>
          </cell>
          <cell r="D6943" t="str">
            <v>BOOTS</v>
          </cell>
          <cell r="E6943" t="str">
            <v>10-11 MARKET PLACE</v>
          </cell>
          <cell r="G6943" t="str">
            <v>FROME</v>
          </cell>
          <cell r="H6943" t="str">
            <v>SOMERSET</v>
          </cell>
          <cell r="I6943" t="str">
            <v>BA11 1AB</v>
          </cell>
        </row>
        <row r="6944">
          <cell r="C6944" t="str">
            <v>FLE02</v>
          </cell>
          <cell r="D6944" t="str">
            <v>DAY LEWIS PHARMACY</v>
          </cell>
          <cell r="E6944" t="str">
            <v>HAMDON MEDICAL CENTRE</v>
          </cell>
          <cell r="F6944" t="str">
            <v>MATTS LANE</v>
          </cell>
          <cell r="G6944" t="str">
            <v>STOKE SUB HAMDON</v>
          </cell>
          <cell r="H6944" t="str">
            <v>SOMERSET</v>
          </cell>
          <cell r="I6944" t="str">
            <v>TA14 6QE</v>
          </cell>
        </row>
        <row r="6945">
          <cell r="C6945" t="str">
            <v>FLK08</v>
          </cell>
          <cell r="D6945" t="str">
            <v>PROHEAL PHARMA</v>
          </cell>
          <cell r="E6945" t="str">
            <v>27 FROBISHER WAY</v>
          </cell>
          <cell r="G6945" t="str">
            <v>TAUNTON</v>
          </cell>
          <cell r="H6945" t="str">
            <v>SOMERSET</v>
          </cell>
          <cell r="I6945" t="str">
            <v>TA2 6BB</v>
          </cell>
        </row>
        <row r="6946">
          <cell r="C6946" t="str">
            <v>FLP95</v>
          </cell>
          <cell r="D6946" t="str">
            <v>TESCO INSTORE PHARMACY</v>
          </cell>
          <cell r="E6946" t="str">
            <v>TESCO SUPERSTORE</v>
          </cell>
          <cell r="F6946" t="str">
            <v>OFF QUEENSWAY, HUISH</v>
          </cell>
          <cell r="G6946" t="str">
            <v>YEOVIL</v>
          </cell>
          <cell r="H6946" t="str">
            <v>SOMERSET</v>
          </cell>
          <cell r="I6946" t="str">
            <v>BA20 1DL</v>
          </cell>
        </row>
        <row r="6947">
          <cell r="C6947" t="str">
            <v>FLY88</v>
          </cell>
          <cell r="D6947" t="str">
            <v>BOOTS</v>
          </cell>
          <cell r="E6947" t="str">
            <v>37 MIDDLE STREET</v>
          </cell>
          <cell r="F6947" t="str">
            <v>YEOVIL</v>
          </cell>
          <cell r="G6947" t="str">
            <v>SOMERSET</v>
          </cell>
          <cell r="I6947" t="str">
            <v>BA20 1LS</v>
          </cell>
        </row>
        <row r="6948">
          <cell r="C6948" t="str">
            <v>FME12</v>
          </cell>
          <cell r="D6948" t="str">
            <v>SOUTH PETHERTON PHARMACY</v>
          </cell>
          <cell r="E6948" t="str">
            <v>PRIMARY HEALTHCENTRE</v>
          </cell>
          <cell r="F6948" t="str">
            <v>BERNARD WAY</v>
          </cell>
          <cell r="G6948" t="str">
            <v>SOUTH PETHERTON</v>
          </cell>
          <cell r="H6948" t="str">
            <v>SOMERSET</v>
          </cell>
          <cell r="I6948" t="str">
            <v>TA13 5EF</v>
          </cell>
        </row>
        <row r="6949">
          <cell r="C6949" t="str">
            <v>FMG12</v>
          </cell>
          <cell r="D6949" t="str">
            <v>BOOTS</v>
          </cell>
          <cell r="E6949" t="str">
            <v>64-65 HIGH STREET</v>
          </cell>
          <cell r="F6949" t="str">
            <v>TAUNTON</v>
          </cell>
          <cell r="G6949" t="str">
            <v>SOMERSET</v>
          </cell>
          <cell r="I6949" t="str">
            <v>TA1 3PT</v>
          </cell>
        </row>
        <row r="6950">
          <cell r="C6950" t="str">
            <v>FML59</v>
          </cell>
          <cell r="D6950" t="str">
            <v>MILBORNE PORT PHARMACY</v>
          </cell>
          <cell r="E6950" t="str">
            <v>10 HIGH STREET</v>
          </cell>
          <cell r="F6950" t="str">
            <v>MILBORNE PORT</v>
          </cell>
          <cell r="G6950" t="str">
            <v>SHERBORNE</v>
          </cell>
          <cell r="H6950" t="str">
            <v>SOMERSET</v>
          </cell>
          <cell r="I6950" t="str">
            <v>DT9 5AG</v>
          </cell>
        </row>
        <row r="6951">
          <cell r="C6951" t="str">
            <v>FMQ12</v>
          </cell>
          <cell r="D6951" t="str">
            <v>PENN HILL PHARMACY</v>
          </cell>
          <cell r="E6951" t="str">
            <v>9 SOUTH STREET</v>
          </cell>
          <cell r="G6951" t="str">
            <v>YEOVIL</v>
          </cell>
          <cell r="H6951" t="str">
            <v>SOMERSET</v>
          </cell>
          <cell r="I6951" t="str">
            <v>BA20 1QE</v>
          </cell>
        </row>
        <row r="6952">
          <cell r="C6952" t="str">
            <v>FNV27</v>
          </cell>
          <cell r="D6952" t="str">
            <v>BOOTS</v>
          </cell>
          <cell r="E6952" t="str">
            <v>CHEAPSIDE</v>
          </cell>
          <cell r="F6952" t="str">
            <v>LANGPORT</v>
          </cell>
          <cell r="H6952" t="str">
            <v>SOMERSET</v>
          </cell>
          <cell r="I6952" t="str">
            <v>TA10 9PH</v>
          </cell>
        </row>
        <row r="6953">
          <cell r="C6953" t="str">
            <v>FNW91</v>
          </cell>
          <cell r="D6953" t="str">
            <v>PORLOCK PHARMACY</v>
          </cell>
          <cell r="E6953" t="str">
            <v>DOVERHAY</v>
          </cell>
          <cell r="F6953" t="str">
            <v>HIGH STREET</v>
          </cell>
          <cell r="G6953" t="str">
            <v>PORLOCK</v>
          </cell>
          <cell r="H6953" t="str">
            <v>SOMERSET</v>
          </cell>
          <cell r="I6953" t="str">
            <v>TA24 8PT</v>
          </cell>
        </row>
        <row r="6954">
          <cell r="C6954" t="str">
            <v>FP032</v>
          </cell>
          <cell r="D6954" t="str">
            <v>SUPERDRUG PHARMACY</v>
          </cell>
          <cell r="E6954" t="str">
            <v>15 HIGH STREET</v>
          </cell>
          <cell r="G6954" t="str">
            <v>YEOVIL</v>
          </cell>
          <cell r="H6954" t="str">
            <v>SOMERSET</v>
          </cell>
          <cell r="I6954" t="str">
            <v>BA20 1RQ</v>
          </cell>
        </row>
        <row r="6955">
          <cell r="C6955" t="str">
            <v>FP116</v>
          </cell>
          <cell r="D6955" t="str">
            <v>ALCOMBE PHARMACY</v>
          </cell>
          <cell r="E6955" t="str">
            <v>39-41 ALCOMBE ROAD</v>
          </cell>
          <cell r="G6955" t="str">
            <v>MINEHEAD</v>
          </cell>
          <cell r="H6955" t="str">
            <v>SOMERSET</v>
          </cell>
          <cell r="I6955" t="str">
            <v>TA24 6BA</v>
          </cell>
        </row>
        <row r="6956">
          <cell r="C6956" t="str">
            <v>FQ145</v>
          </cell>
          <cell r="D6956" t="str">
            <v>TAUNTON ROAD PHARMACY</v>
          </cell>
          <cell r="E6956" t="str">
            <v>14-16 TAUNTON ROAD</v>
          </cell>
          <cell r="G6956" t="str">
            <v>BRIDGWATER</v>
          </cell>
          <cell r="H6956" t="str">
            <v>SOMERSET</v>
          </cell>
          <cell r="I6956" t="str">
            <v>TA6 3LS</v>
          </cell>
        </row>
        <row r="6957">
          <cell r="C6957" t="str">
            <v>FQH69</v>
          </cell>
          <cell r="D6957" t="str">
            <v>TESCO INSTORE PHARMACY</v>
          </cell>
          <cell r="E6957" t="str">
            <v>BEN TRAVERS WAY</v>
          </cell>
          <cell r="G6957" t="str">
            <v>BURNHAM-ON-SEA</v>
          </cell>
          <cell r="H6957" t="str">
            <v>SOMERSET</v>
          </cell>
          <cell r="I6957" t="str">
            <v>TA8 1EZ</v>
          </cell>
        </row>
        <row r="6958">
          <cell r="C6958" t="str">
            <v>FRG31</v>
          </cell>
          <cell r="D6958" t="str">
            <v>BOOTS</v>
          </cell>
          <cell r="E6958" t="str">
            <v>5 FORE STREET</v>
          </cell>
          <cell r="F6958" t="str">
            <v>CHARD</v>
          </cell>
          <cell r="G6958" t="str">
            <v>SOMERSET</v>
          </cell>
          <cell r="I6958" t="str">
            <v>TA20 1PH</v>
          </cell>
        </row>
        <row r="6959">
          <cell r="C6959" t="str">
            <v>FT109</v>
          </cell>
          <cell r="D6959" t="str">
            <v>DAY LEWIS PHARMACY</v>
          </cell>
          <cell r="E6959" t="str">
            <v>ABBEY PHARMACY</v>
          </cell>
          <cell r="F6959" t="str">
            <v>5A THE FORUM</v>
          </cell>
          <cell r="G6959" t="str">
            <v>ABBEY MANOR PARK</v>
          </cell>
          <cell r="H6959" t="str">
            <v>YEOVIL, SOMERSET</v>
          </cell>
          <cell r="I6959" t="str">
            <v>BA21 3TL</v>
          </cell>
        </row>
        <row r="6960">
          <cell r="C6960" t="str">
            <v>FTC83</v>
          </cell>
          <cell r="D6960" t="str">
            <v>ALLIED PHARMACY HIGHBRIDGE</v>
          </cell>
          <cell r="E6960" t="str">
            <v>22 MARKET STREET</v>
          </cell>
          <cell r="G6960" t="str">
            <v>HIGHBRIDGE</v>
          </cell>
          <cell r="H6960" t="str">
            <v>SOMERSET</v>
          </cell>
          <cell r="I6960" t="str">
            <v>TA9 3BT</v>
          </cell>
        </row>
        <row r="6961">
          <cell r="C6961" t="str">
            <v>FTF48</v>
          </cell>
          <cell r="D6961" t="str">
            <v>BOOTS</v>
          </cell>
          <cell r="E6961" t="str">
            <v>FORE STREET</v>
          </cell>
          <cell r="F6961" t="str">
            <v>CASTLE CARY</v>
          </cell>
          <cell r="H6961" t="str">
            <v>SOMERSET</v>
          </cell>
          <cell r="I6961" t="str">
            <v>BA7 7BG</v>
          </cell>
        </row>
        <row r="6962">
          <cell r="C6962" t="str">
            <v>FTL70</v>
          </cell>
          <cell r="D6962" t="str">
            <v>WELL</v>
          </cell>
          <cell r="E6962" t="str">
            <v>GLASTONBURY SURGERY</v>
          </cell>
          <cell r="F6962" t="str">
            <v>FEVERSHAM LANE</v>
          </cell>
          <cell r="G6962" t="str">
            <v>GLASTONBURY</v>
          </cell>
          <cell r="H6962" t="str">
            <v>SOMERSET</v>
          </cell>
          <cell r="I6962" t="str">
            <v>BA6 9LP</v>
          </cell>
        </row>
        <row r="6963">
          <cell r="C6963" t="str">
            <v>FV219</v>
          </cell>
          <cell r="D6963" t="str">
            <v>OPTIONS PHARMACY</v>
          </cell>
          <cell r="E6963" t="str">
            <v>61B WEST COKER ROAD</v>
          </cell>
          <cell r="G6963" t="str">
            <v>YEOVIL</v>
          </cell>
          <cell r="H6963" t="str">
            <v>SOMERSET</v>
          </cell>
          <cell r="I6963" t="str">
            <v>BA20 2JD</v>
          </cell>
        </row>
        <row r="6964">
          <cell r="C6964" t="str">
            <v>FV860</v>
          </cell>
          <cell r="D6964" t="str">
            <v>BOOTS</v>
          </cell>
          <cell r="E6964" t="str">
            <v>CROWN MEDICAL CENTRE</v>
          </cell>
          <cell r="F6964" t="str">
            <v>VENTURE WAY</v>
          </cell>
          <cell r="G6964" t="str">
            <v>TAUNTON</v>
          </cell>
          <cell r="H6964" t="str">
            <v>SOMERSET</v>
          </cell>
          <cell r="I6964" t="str">
            <v>TA2 8QY</v>
          </cell>
        </row>
        <row r="6965">
          <cell r="C6965" t="str">
            <v>FVF04</v>
          </cell>
          <cell r="D6965" t="str">
            <v>STAPLEGROVE PHARMACY</v>
          </cell>
          <cell r="E6965" t="str">
            <v>UNIT 1 LIVINGSTONE WAY</v>
          </cell>
          <cell r="F6965" t="str">
            <v>STAPLEGROVE</v>
          </cell>
          <cell r="G6965" t="str">
            <v>TAUNTON</v>
          </cell>
          <cell r="H6965" t="str">
            <v>SOMERSET</v>
          </cell>
          <cell r="I6965" t="str">
            <v>TA2 6BD</v>
          </cell>
        </row>
        <row r="6966">
          <cell r="C6966" t="str">
            <v>FVK07</v>
          </cell>
          <cell r="D6966" t="str">
            <v>BRUTON PHARMACY</v>
          </cell>
          <cell r="E6966" t="str">
            <v>19 HIGH STREET</v>
          </cell>
          <cell r="G6966" t="str">
            <v>BRUTON</v>
          </cell>
          <cell r="H6966" t="str">
            <v>SOMERSET</v>
          </cell>
          <cell r="I6966" t="str">
            <v>BA10 0AH</v>
          </cell>
        </row>
        <row r="6967">
          <cell r="C6967" t="str">
            <v>FVR21</v>
          </cell>
          <cell r="D6967" t="str">
            <v>MINSTER PHARMACY</v>
          </cell>
          <cell r="E6967" t="str">
            <v>15 SILVER STREET</v>
          </cell>
          <cell r="F6967" t="str">
            <v>ILMINSTER</v>
          </cell>
          <cell r="G6967" t="str">
            <v>SOMERSET</v>
          </cell>
          <cell r="I6967" t="str">
            <v>TA19 0DH</v>
          </cell>
        </row>
        <row r="6968">
          <cell r="C6968" t="str">
            <v>FVX37</v>
          </cell>
          <cell r="D6968" t="str">
            <v>ALLIED PHARMACY SOMERSET</v>
          </cell>
          <cell r="E6968" t="str">
            <v>SOMERSET BRIDGE SURGERY</v>
          </cell>
          <cell r="F6968" t="str">
            <v>STOCKMOOR PARK,TAUNTON RD</v>
          </cell>
          <cell r="G6968" t="str">
            <v>BRIDGWATER</v>
          </cell>
          <cell r="H6968" t="str">
            <v>SOMERSET</v>
          </cell>
          <cell r="I6968" t="str">
            <v>TA6 6LD</v>
          </cell>
        </row>
        <row r="6969">
          <cell r="C6969" t="str">
            <v>FWD75</v>
          </cell>
          <cell r="D6969" t="str">
            <v>GLASTONBURY PHARMACY</v>
          </cell>
          <cell r="E6969" t="str">
            <v>16 HIGH STREET</v>
          </cell>
          <cell r="G6969" t="str">
            <v>GLASTONBURY</v>
          </cell>
          <cell r="H6969" t="str">
            <v>SOMERSET</v>
          </cell>
          <cell r="I6969" t="str">
            <v>BA6 9DU</v>
          </cell>
        </row>
        <row r="6970">
          <cell r="C6970" t="str">
            <v>FWH16</v>
          </cell>
          <cell r="D6970" t="str">
            <v>WELL</v>
          </cell>
          <cell r="E6970" t="str">
            <v>2 THE COMEYTROWE CENTRE</v>
          </cell>
          <cell r="F6970" t="str">
            <v>PITTS CLOSE,GALMINGTON</v>
          </cell>
          <cell r="G6970" t="str">
            <v>TAUNTON</v>
          </cell>
          <cell r="H6970" t="str">
            <v>SOMERSET</v>
          </cell>
          <cell r="I6970" t="str">
            <v>TA1 4TN</v>
          </cell>
        </row>
        <row r="6971">
          <cell r="C6971" t="str">
            <v>FWN62</v>
          </cell>
          <cell r="D6971" t="str">
            <v>WELLS CITY PHARMACY</v>
          </cell>
          <cell r="E6971" t="str">
            <v>ROSEBANK, PRIORY HLTH PK</v>
          </cell>
          <cell r="F6971" t="str">
            <v>GLASTONBURY ROAD</v>
          </cell>
          <cell r="G6971" t="str">
            <v>WELLS</v>
          </cell>
          <cell r="H6971" t="str">
            <v>SOMERSET</v>
          </cell>
          <cell r="I6971" t="str">
            <v>BA5 1XJ</v>
          </cell>
        </row>
        <row r="6972">
          <cell r="C6972" t="str">
            <v>FWQ87</v>
          </cell>
          <cell r="D6972" t="str">
            <v>BOOTS</v>
          </cell>
          <cell r="E6972" t="str">
            <v>WINCANTON HEALTHCENTRE</v>
          </cell>
          <cell r="F6972" t="str">
            <v>DYKES WAY</v>
          </cell>
          <cell r="G6972" t="str">
            <v>WINCANTON</v>
          </cell>
          <cell r="H6972" t="str">
            <v>SOMERSET</v>
          </cell>
          <cell r="I6972" t="str">
            <v>BA9 9FQ</v>
          </cell>
        </row>
        <row r="6973">
          <cell r="C6973" t="str">
            <v>FWV70</v>
          </cell>
          <cell r="D6973" t="str">
            <v>STOCKMOOR PHARMACY</v>
          </cell>
          <cell r="E6973" t="str">
            <v>UNIT R3, LOCAL CENTRE</v>
          </cell>
          <cell r="F6973" t="str">
            <v>NOKOTO DRIVE</v>
          </cell>
          <cell r="G6973" t="str">
            <v>BRIDGWATER</v>
          </cell>
          <cell r="H6973" t="str">
            <v>SOMERSET</v>
          </cell>
          <cell r="I6973" t="str">
            <v>TA6 6WU</v>
          </cell>
        </row>
        <row r="6974">
          <cell r="C6974" t="str">
            <v>FX068</v>
          </cell>
          <cell r="D6974" t="str">
            <v>DAY LEWIS PHARMACY</v>
          </cell>
          <cell r="E6974" t="str">
            <v>1 THE SQUARE</v>
          </cell>
          <cell r="F6974" t="str">
            <v>WIVELISCOMBE</v>
          </cell>
          <cell r="G6974" t="str">
            <v>TAUNTON</v>
          </cell>
          <cell r="H6974" t="str">
            <v>SOMERSET</v>
          </cell>
          <cell r="I6974" t="str">
            <v>TA4 2JT</v>
          </cell>
        </row>
        <row r="6975">
          <cell r="C6975" t="str">
            <v>FX097</v>
          </cell>
          <cell r="D6975" t="str">
            <v>TOUT'S PHARMACY</v>
          </cell>
          <cell r="E6975" t="str">
            <v>82 HIGH STREET</v>
          </cell>
          <cell r="G6975" t="str">
            <v>STREET</v>
          </cell>
          <cell r="H6975" t="str">
            <v>SOMERSET</v>
          </cell>
          <cell r="I6975" t="str">
            <v>BA16 0EN</v>
          </cell>
        </row>
        <row r="6976">
          <cell r="C6976" t="str">
            <v>FX396</v>
          </cell>
          <cell r="D6976" t="str">
            <v>REDGATE PHARMACY</v>
          </cell>
          <cell r="E6976" t="str">
            <v>REDGATE HEALTH CENTRE</v>
          </cell>
          <cell r="F6976" t="str">
            <v>WESTON ZOYLAND ROAD</v>
          </cell>
          <cell r="G6976" t="str">
            <v>BRIDGWATER</v>
          </cell>
          <cell r="H6976" t="str">
            <v>SOMERSET</v>
          </cell>
          <cell r="I6976" t="str">
            <v>TA6 5BF</v>
          </cell>
        </row>
        <row r="6977">
          <cell r="C6977" t="str">
            <v>FXD47</v>
          </cell>
          <cell r="D6977" t="str">
            <v>BURNHAM ON SEA PHARMACY</v>
          </cell>
          <cell r="E6977" t="str">
            <v>18 VICTORIA STREET</v>
          </cell>
          <cell r="G6977" t="str">
            <v>BURNHAM-ON-SEA</v>
          </cell>
          <cell r="H6977" t="str">
            <v>SOMERSET</v>
          </cell>
          <cell r="I6977" t="str">
            <v>TA8 1AN</v>
          </cell>
        </row>
        <row r="6978">
          <cell r="C6978" t="str">
            <v>FXE94</v>
          </cell>
          <cell r="D6978" t="str">
            <v>DAY LEWIS PHARMACY</v>
          </cell>
          <cell r="E6978" t="str">
            <v>BURNHAM MEDICAL CENTRE</v>
          </cell>
          <cell r="F6978" t="str">
            <v>LOVE LANE</v>
          </cell>
          <cell r="G6978" t="str">
            <v>BURNHAM-ON-SEA</v>
          </cell>
          <cell r="H6978" t="str">
            <v>SOMERSET</v>
          </cell>
          <cell r="I6978" t="str">
            <v>TA8 1EU</v>
          </cell>
        </row>
        <row r="6979">
          <cell r="C6979" t="str">
            <v>FXH27</v>
          </cell>
          <cell r="D6979" t="str">
            <v>WOOLAVINGTON PHARMACY</v>
          </cell>
          <cell r="E6979" t="str">
            <v>4-6 WINDMILL CRESENT</v>
          </cell>
          <cell r="F6979" t="str">
            <v>WOOLAVINGTON</v>
          </cell>
          <cell r="G6979" t="str">
            <v>BRIDGEWATER</v>
          </cell>
          <cell r="I6979" t="str">
            <v>TA7 8HP</v>
          </cell>
        </row>
        <row r="6980">
          <cell r="C6980" t="str">
            <v>FXH81</v>
          </cell>
          <cell r="D6980" t="str">
            <v>ASDA PHARMACY</v>
          </cell>
          <cell r="E6980" t="str">
            <v>EAST QUAY</v>
          </cell>
          <cell r="G6980" t="str">
            <v>BRIDGWATER</v>
          </cell>
          <cell r="H6980" t="str">
            <v>SOMERSET</v>
          </cell>
          <cell r="I6980" t="str">
            <v>TA6 5AZ</v>
          </cell>
        </row>
        <row r="6981">
          <cell r="C6981" t="str">
            <v>FXL36</v>
          </cell>
          <cell r="D6981" t="str">
            <v>BOOTS</v>
          </cell>
          <cell r="E6981" t="str">
            <v>UNIT 2A</v>
          </cell>
          <cell r="F6981" t="str">
            <v>TOWNSEND SHOPPING PARK</v>
          </cell>
          <cell r="G6981" t="str">
            <v>SHEPTON MALLET</v>
          </cell>
          <cell r="H6981" t="str">
            <v>SOMERSET</v>
          </cell>
          <cell r="I6981" t="str">
            <v>BA4 5TZ</v>
          </cell>
        </row>
        <row r="6982">
          <cell r="C6982" t="str">
            <v>FXV03</v>
          </cell>
          <cell r="D6982" t="str">
            <v>WINCANTON PHARMACY</v>
          </cell>
          <cell r="E6982" t="str">
            <v>7 HIGH STREET</v>
          </cell>
          <cell r="F6982" t="str">
            <v>THE SHOWROOM</v>
          </cell>
          <cell r="G6982" t="str">
            <v>WINCANTON</v>
          </cell>
          <cell r="H6982" t="str">
            <v>SOMERSET</v>
          </cell>
          <cell r="I6982" t="str">
            <v>BA9 9JN</v>
          </cell>
        </row>
        <row r="6983">
          <cell r="C6983" t="str">
            <v>FY731</v>
          </cell>
          <cell r="D6983" t="str">
            <v>SUPERDRUG PHARMACY</v>
          </cell>
          <cell r="E6983" t="str">
            <v>19 FORE STREET</v>
          </cell>
          <cell r="G6983" t="str">
            <v>BRIDGWATER</v>
          </cell>
          <cell r="H6983" t="str">
            <v>SOMERSET</v>
          </cell>
          <cell r="I6983" t="str">
            <v>TA6 3NH</v>
          </cell>
        </row>
        <row r="6984">
          <cell r="C6984" t="str">
            <v>FYH02</v>
          </cell>
          <cell r="D6984" t="str">
            <v>NORTON FITZWARREN PHARMACY</v>
          </cell>
          <cell r="E6984" t="str">
            <v>UNIT 4, NORTON MILLS</v>
          </cell>
          <cell r="F6984" t="str">
            <v>MORSE RD, NORT FITZWARREN</v>
          </cell>
          <cell r="G6984" t="str">
            <v>TAUNTON</v>
          </cell>
          <cell r="I6984" t="str">
            <v>TA2 6DG</v>
          </cell>
        </row>
        <row r="6985">
          <cell r="C6985" t="str">
            <v>FYV78</v>
          </cell>
          <cell r="D6985" t="str">
            <v>TESCO INSTORE PHARMACY</v>
          </cell>
          <cell r="E6985" t="str">
            <v>TUCKER STREET</v>
          </cell>
          <cell r="G6985" t="str">
            <v>WELLS</v>
          </cell>
          <cell r="H6985" t="str">
            <v>SOMERSET</v>
          </cell>
          <cell r="I6985" t="str">
            <v>BA5 2DZ</v>
          </cell>
        </row>
        <row r="6986">
          <cell r="C6986" t="str">
            <v>FA031</v>
          </cell>
          <cell r="D6986" t="str">
            <v>BRIDGEGATE CHEMIST</v>
          </cell>
          <cell r="E6986" t="str">
            <v>54 BRIDGEGATE</v>
          </cell>
          <cell r="F6986" t="str">
            <v>RETFORD</v>
          </cell>
          <cell r="H6986" t="str">
            <v>NOTTINGHAMSHIRE</v>
          </cell>
          <cell r="I6986" t="str">
            <v>DN22 7UZ</v>
          </cell>
        </row>
        <row r="6987">
          <cell r="C6987" t="str">
            <v>FA117</v>
          </cell>
          <cell r="D6987" t="str">
            <v>MEDS2U PHARM LIMITED</v>
          </cell>
          <cell r="E6987" t="str">
            <v>11 CARLTON BUSINESS CTR</v>
          </cell>
          <cell r="F6987" t="str">
            <v>CARLTON</v>
          </cell>
          <cell r="G6987" t="str">
            <v>NOTTINGHAM</v>
          </cell>
          <cell r="H6987" t="str">
            <v>NOTTINGHAMSHIRE</v>
          </cell>
          <cell r="I6987" t="str">
            <v>NG4 3AA</v>
          </cell>
        </row>
        <row r="6988">
          <cell r="C6988" t="str">
            <v>FA247</v>
          </cell>
          <cell r="D6988" t="str">
            <v>ONLINE PHARMACY 4U</v>
          </cell>
          <cell r="E6988" t="str">
            <v>28 MAISIES WAY</v>
          </cell>
          <cell r="F6988" t="str">
            <v>SOUTH NORMANTON</v>
          </cell>
          <cell r="G6988" t="str">
            <v>ALFRETON</v>
          </cell>
          <cell r="H6988" t="str">
            <v>DERBYSHIRE</v>
          </cell>
          <cell r="I6988" t="str">
            <v>DE55 2DS</v>
          </cell>
        </row>
        <row r="6989">
          <cell r="C6989" t="str">
            <v>FA250</v>
          </cell>
          <cell r="D6989" t="str">
            <v>EVERGREEN PHARMACY</v>
          </cell>
          <cell r="E6989" t="str">
            <v>232 HIGHBURY ROAD</v>
          </cell>
          <cell r="F6989" t="str">
            <v>BULWELL</v>
          </cell>
          <cell r="G6989" t="str">
            <v>NOTTINGHAM</v>
          </cell>
          <cell r="I6989" t="str">
            <v>NG6 9FE</v>
          </cell>
        </row>
        <row r="6990">
          <cell r="C6990" t="str">
            <v>FA770</v>
          </cell>
          <cell r="D6990" t="str">
            <v>OLD BASFORD PHARMACY</v>
          </cell>
          <cell r="E6990" t="str">
            <v>42 BAILEY STREET</v>
          </cell>
          <cell r="F6990" t="str">
            <v>OLD BASFORD</v>
          </cell>
          <cell r="G6990" t="str">
            <v>NOTTINGHAM</v>
          </cell>
          <cell r="I6990" t="str">
            <v>NG6 0HA</v>
          </cell>
        </row>
        <row r="6991">
          <cell r="C6991" t="str">
            <v>FA858</v>
          </cell>
          <cell r="D6991" t="str">
            <v>ASCENT PHARMACY - RUSSELL DRIVE</v>
          </cell>
          <cell r="E6991" t="str">
            <v>158 RUSSELL DRIVE</v>
          </cell>
          <cell r="F6991" t="str">
            <v>WOLLATON</v>
          </cell>
          <cell r="G6991" t="str">
            <v>NOTTINGHAM</v>
          </cell>
          <cell r="I6991" t="str">
            <v>NG8 2BE</v>
          </cell>
        </row>
        <row r="6992">
          <cell r="C6992" t="str">
            <v>FA945</v>
          </cell>
          <cell r="D6992" t="str">
            <v>EVANS PHARMACY</v>
          </cell>
          <cell r="E6992" t="str">
            <v>11 CHARLES STREET</v>
          </cell>
          <cell r="F6992" t="str">
            <v>RUDDINGTON</v>
          </cell>
          <cell r="G6992" t="str">
            <v>NOTTINGHAM</v>
          </cell>
          <cell r="H6992" t="str">
            <v>NOTTINGHAMSHIRE</v>
          </cell>
          <cell r="I6992" t="str">
            <v>NG11 6EF</v>
          </cell>
        </row>
        <row r="6993">
          <cell r="C6993" t="str">
            <v>FAF29</v>
          </cell>
          <cell r="D6993" t="str">
            <v>BRISCO'S CHEMIST</v>
          </cell>
          <cell r="E6993" t="str">
            <v>1-3 KINGSWAY</v>
          </cell>
          <cell r="F6993" t="str">
            <v>KIRKBY IN ASHFIELD</v>
          </cell>
          <cell r="G6993" t="str">
            <v>NOTTINGHAM</v>
          </cell>
          <cell r="I6993" t="str">
            <v>NG17 7BB</v>
          </cell>
        </row>
        <row r="6994">
          <cell r="C6994" t="str">
            <v>FAJ48</v>
          </cell>
          <cell r="D6994" t="str">
            <v>BOOTS</v>
          </cell>
          <cell r="E6994" t="str">
            <v>UNIT 1</v>
          </cell>
          <cell r="F6994" t="str">
            <v>ST. PETERS RETAIL PARK</v>
          </cell>
          <cell r="G6994" t="str">
            <v>MANSFIELD</v>
          </cell>
          <cell r="H6994" t="str">
            <v>NOTTINGHAMSHIRE</v>
          </cell>
          <cell r="I6994" t="str">
            <v>NG18 1BE</v>
          </cell>
        </row>
        <row r="6995">
          <cell r="C6995" t="str">
            <v>FAK38</v>
          </cell>
          <cell r="D6995" t="str">
            <v>JHL PHARMACIES</v>
          </cell>
          <cell r="E6995" t="str">
            <v>HICKINGS LANE MEDICAL CTR</v>
          </cell>
          <cell r="F6995" t="str">
            <v>120 RYECROFT ST</v>
          </cell>
          <cell r="G6995" t="str">
            <v>NOTTINGHAM</v>
          </cell>
          <cell r="H6995" t="str">
            <v>NOTTINGHAMSHIRE</v>
          </cell>
          <cell r="I6995" t="str">
            <v>NG9 8PN</v>
          </cell>
        </row>
        <row r="6996">
          <cell r="C6996" t="str">
            <v>FAR00</v>
          </cell>
          <cell r="D6996" t="str">
            <v>NEWGATE STREET PHARMACY</v>
          </cell>
          <cell r="E6996" t="str">
            <v>6 NEWGATE STREET</v>
          </cell>
          <cell r="G6996" t="str">
            <v>WORKSOP</v>
          </cell>
          <cell r="H6996" t="str">
            <v>NOTTINGHAMSHIRE</v>
          </cell>
          <cell r="I6996" t="str">
            <v>S80 2HD</v>
          </cell>
        </row>
        <row r="6997">
          <cell r="C6997" t="str">
            <v>FAV79</v>
          </cell>
          <cell r="D6997" t="str">
            <v>NEWGATE PHARMACY</v>
          </cell>
          <cell r="E6997" t="str">
            <v>123 NEWGATE LANE</v>
          </cell>
          <cell r="G6997" t="str">
            <v>MANSFIELD</v>
          </cell>
          <cell r="H6997" t="str">
            <v>NOTTINGHAMSHIRE</v>
          </cell>
          <cell r="I6997" t="str">
            <v>NG18 2LG</v>
          </cell>
        </row>
        <row r="6998">
          <cell r="C6998" t="str">
            <v>FAW72</v>
          </cell>
          <cell r="D6998" t="str">
            <v>HOME PHARMACY</v>
          </cell>
          <cell r="E6998" t="str">
            <v>UNIT 12, VISION BUS PARK</v>
          </cell>
          <cell r="F6998" t="str">
            <v>FIRTH WAY</v>
          </cell>
          <cell r="G6998" t="str">
            <v>NOTTINGHAM</v>
          </cell>
          <cell r="I6998" t="str">
            <v>NG6 8GF</v>
          </cell>
        </row>
        <row r="6999">
          <cell r="C6999" t="str">
            <v>FC109</v>
          </cell>
          <cell r="D6999" t="str">
            <v>BOOTS</v>
          </cell>
          <cell r="E6999" t="str">
            <v>222-224 SOUTHCHURCH DRIVE</v>
          </cell>
          <cell r="F6999" t="str">
            <v>CLIFTON</v>
          </cell>
          <cell r="G6999" t="str">
            <v>NOTTINGHAM</v>
          </cell>
          <cell r="I6999" t="str">
            <v>NG11 8AA</v>
          </cell>
        </row>
        <row r="7000">
          <cell r="C7000" t="str">
            <v>FC184</v>
          </cell>
          <cell r="D7000" t="str">
            <v>GREWAL CHEMIST</v>
          </cell>
          <cell r="E7000" t="str">
            <v>38-40 CHILWELL ROAD</v>
          </cell>
          <cell r="F7000" t="str">
            <v>BEESTON</v>
          </cell>
          <cell r="G7000" t="str">
            <v>NOTTINGHAM</v>
          </cell>
          <cell r="I7000" t="str">
            <v>NG9 1EJ</v>
          </cell>
        </row>
        <row r="7001">
          <cell r="C7001" t="str">
            <v>FC486</v>
          </cell>
          <cell r="D7001" t="str">
            <v>BOOTS</v>
          </cell>
          <cell r="E7001" t="str">
            <v>31 HIGH ROAD</v>
          </cell>
          <cell r="F7001" t="str">
            <v>BEESTON</v>
          </cell>
          <cell r="G7001" t="str">
            <v>NOTTINGHAM</v>
          </cell>
          <cell r="I7001" t="str">
            <v>NG9 2JQ</v>
          </cell>
        </row>
        <row r="7002">
          <cell r="C7002" t="str">
            <v>FCD08</v>
          </cell>
          <cell r="D7002" t="str">
            <v>BOOTS</v>
          </cell>
          <cell r="E7002" t="str">
            <v>85 FRONT STREET</v>
          </cell>
          <cell r="F7002" t="str">
            <v>ARNOLD</v>
          </cell>
          <cell r="G7002" t="str">
            <v>NOTTINGHAM</v>
          </cell>
          <cell r="I7002" t="str">
            <v>NG5 7EB</v>
          </cell>
        </row>
        <row r="7003">
          <cell r="C7003" t="str">
            <v>FCH51</v>
          </cell>
          <cell r="D7003" t="str">
            <v>TESCO INSTORE PHARMACY</v>
          </cell>
          <cell r="E7003" t="str">
            <v>1 STATION ROAD</v>
          </cell>
          <cell r="F7003" t="str">
            <v>BEESTON</v>
          </cell>
          <cell r="G7003" t="str">
            <v>NOTTINGHAM</v>
          </cell>
          <cell r="H7003" t="str">
            <v>NOTTINGHAMSHIRE</v>
          </cell>
          <cell r="I7003" t="str">
            <v>NG9 2WJ</v>
          </cell>
        </row>
        <row r="7004">
          <cell r="C7004" t="str">
            <v>FCJ13</v>
          </cell>
          <cell r="D7004" t="str">
            <v>BEESTON MANOR PHARMACY</v>
          </cell>
          <cell r="E7004" t="str">
            <v>ADJACENT TO MANOR SURGERY</v>
          </cell>
          <cell r="F7004" t="str">
            <v>MIDDLE STREET, BEESTON</v>
          </cell>
          <cell r="G7004" t="str">
            <v>NOTTINGHAM</v>
          </cell>
          <cell r="H7004" t="str">
            <v>NOTTINGHAMSHIRE</v>
          </cell>
          <cell r="I7004" t="str">
            <v>NG9 1GA</v>
          </cell>
        </row>
        <row r="7005">
          <cell r="C7005" t="str">
            <v>FCM46</v>
          </cell>
          <cell r="D7005" t="str">
            <v>BLIDWORTH PHARMACY</v>
          </cell>
          <cell r="E7005" t="str">
            <v>57 MANSFIELD ROAD</v>
          </cell>
          <cell r="F7005" t="str">
            <v>BLIDWORTH</v>
          </cell>
          <cell r="H7005" t="str">
            <v>NOTTINGHAMSHIRE</v>
          </cell>
          <cell r="I7005" t="str">
            <v>NG21 0RB</v>
          </cell>
        </row>
        <row r="7006">
          <cell r="C7006" t="str">
            <v>FCQ75</v>
          </cell>
          <cell r="D7006" t="str">
            <v>WELL</v>
          </cell>
          <cell r="E7006" t="str">
            <v>2 THE SQUARE</v>
          </cell>
          <cell r="F7006" t="str">
            <v>KEYWORTH</v>
          </cell>
          <cell r="G7006" t="str">
            <v>NOTTINGHAM</v>
          </cell>
          <cell r="I7006" t="str">
            <v>NG12 5JT</v>
          </cell>
        </row>
        <row r="7007">
          <cell r="C7007" t="str">
            <v>FCX46</v>
          </cell>
          <cell r="D7007" t="str">
            <v>RADCLIFFE DAY &amp; NIGHT PHARMACY</v>
          </cell>
          <cell r="E7007" t="str">
            <v>1 SHELFORD ROAD</v>
          </cell>
          <cell r="F7007" t="str">
            <v>RADCLIFFE-ON-TRENT</v>
          </cell>
          <cell r="G7007" t="str">
            <v>NOTTINGHAM</v>
          </cell>
          <cell r="H7007" t="str">
            <v>NOTTINGHAMSHIRE</v>
          </cell>
          <cell r="I7007" t="str">
            <v>NG12 2AE</v>
          </cell>
        </row>
        <row r="7008">
          <cell r="C7008" t="str">
            <v>FD542</v>
          </cell>
          <cell r="D7008" t="str">
            <v>ALLIED PHARMACY DERBY ROAD</v>
          </cell>
          <cell r="E7008" t="str">
            <v>DERBY ROAD MEDICAL CENTRE</v>
          </cell>
          <cell r="F7008" t="str">
            <v>334 DERBY ROAD, LENTON</v>
          </cell>
          <cell r="G7008" t="str">
            <v>NOTTINGHAM</v>
          </cell>
          <cell r="H7008" t="str">
            <v>NOTTINGHAMSHIRE</v>
          </cell>
          <cell r="I7008" t="str">
            <v>NG7 2DN</v>
          </cell>
        </row>
        <row r="7009">
          <cell r="C7009" t="str">
            <v>FD664</v>
          </cell>
          <cell r="D7009" t="str">
            <v>PEAK PHARMACY</v>
          </cell>
          <cell r="E7009" t="str">
            <v>40 DERBY ROAD</v>
          </cell>
          <cell r="F7009" t="str">
            <v>STAPLEFORD</v>
          </cell>
          <cell r="G7009" t="str">
            <v>NOTTINGHAM</v>
          </cell>
          <cell r="H7009" t="str">
            <v>NOTTINGHAMSHIRE</v>
          </cell>
          <cell r="I7009" t="str">
            <v>NG9 7AA</v>
          </cell>
        </row>
        <row r="7010">
          <cell r="C7010" t="str">
            <v>FDE08</v>
          </cell>
          <cell r="D7010" t="str">
            <v>EVANS PHARMACY</v>
          </cell>
          <cell r="E7010" t="str">
            <v>12-14 GOTHAM LANE</v>
          </cell>
          <cell r="F7010" t="str">
            <v>EAST LEAKE</v>
          </cell>
          <cell r="G7010" t="str">
            <v>LOUGHBOROUGH</v>
          </cell>
          <cell r="H7010" t="str">
            <v>LEICESTERSHIRE</v>
          </cell>
          <cell r="I7010" t="str">
            <v>LE12 6JG</v>
          </cell>
        </row>
        <row r="7011">
          <cell r="C7011" t="str">
            <v>FDK05</v>
          </cell>
          <cell r="D7011" t="str">
            <v>WELL</v>
          </cell>
          <cell r="E7011" t="str">
            <v>CO-OPERATIVE FOOD STORE</v>
          </cell>
          <cell r="F7011" t="str">
            <v>73-75 BRACEBRIDGE DRIVE</v>
          </cell>
          <cell r="G7011" t="str">
            <v>BILBOROUGH</v>
          </cell>
          <cell r="H7011" t="str">
            <v>NOTTINGHAM</v>
          </cell>
          <cell r="I7011" t="str">
            <v>NG8 4PH</v>
          </cell>
        </row>
        <row r="7012">
          <cell r="C7012" t="str">
            <v>FDK08</v>
          </cell>
          <cell r="D7012" t="str">
            <v>BOOTS</v>
          </cell>
          <cell r="E7012" t="str">
            <v>49 MAIN STREET</v>
          </cell>
          <cell r="F7012" t="str">
            <v>BURTON JOYCE</v>
          </cell>
          <cell r="G7012" t="str">
            <v>NOTTINGHAM</v>
          </cell>
          <cell r="H7012" t="str">
            <v>NOTTINGHAMSHIRE</v>
          </cell>
          <cell r="I7012" t="str">
            <v>NG14 5DX</v>
          </cell>
        </row>
        <row r="7013">
          <cell r="C7013" t="str">
            <v>FDL95</v>
          </cell>
          <cell r="D7013" t="str">
            <v>RIVERSIDE PHARMACY</v>
          </cell>
          <cell r="E7013" t="str">
            <v>BULWELL RIVERSIDE CENTRE</v>
          </cell>
          <cell r="F7013" t="str">
            <v>MAIN STREET, BULWELL</v>
          </cell>
          <cell r="G7013" t="str">
            <v>NOTTINGHAM</v>
          </cell>
          <cell r="H7013" t="str">
            <v>NOTTINGHAMSHIRE</v>
          </cell>
          <cell r="I7013" t="str">
            <v>NG6 8QJ</v>
          </cell>
        </row>
        <row r="7014">
          <cell r="C7014" t="str">
            <v>FDM62</v>
          </cell>
          <cell r="D7014" t="str">
            <v>ROWLANDS PHARMACY</v>
          </cell>
          <cell r="E7014" t="str">
            <v>29A / 29B CHURCH STREET</v>
          </cell>
          <cell r="F7014" t="str">
            <v>WARSOP</v>
          </cell>
          <cell r="G7014" t="str">
            <v>MANSFIELD</v>
          </cell>
          <cell r="H7014" t="str">
            <v>NOTTINGHAMSHIRE</v>
          </cell>
          <cell r="I7014" t="str">
            <v>NG20 0AU</v>
          </cell>
        </row>
        <row r="7015">
          <cell r="C7015" t="str">
            <v>FDN93</v>
          </cell>
          <cell r="D7015" t="str">
            <v>WELL</v>
          </cell>
          <cell r="E7015" t="str">
            <v>113 CLIPSTONE ROAD WEST</v>
          </cell>
          <cell r="F7015" t="str">
            <v>FOREST TOWN</v>
          </cell>
          <cell r="G7015" t="str">
            <v>MANSFIELD</v>
          </cell>
          <cell r="H7015" t="str">
            <v>NOTTINGHAMSHIRE</v>
          </cell>
          <cell r="I7015" t="str">
            <v>NG19 0BT</v>
          </cell>
        </row>
        <row r="7016">
          <cell r="C7016" t="str">
            <v>FDT60</v>
          </cell>
          <cell r="D7016" t="str">
            <v>CINDERHILL PHARMACY</v>
          </cell>
          <cell r="E7016" t="str">
            <v>10 BROXTOWE LANE</v>
          </cell>
          <cell r="F7016" t="str">
            <v>CINDERHILL</v>
          </cell>
          <cell r="G7016" t="str">
            <v>NOTTINGHAM</v>
          </cell>
          <cell r="I7016" t="str">
            <v>NG8 5NP</v>
          </cell>
        </row>
        <row r="7017">
          <cell r="C7017" t="str">
            <v>FDT82</v>
          </cell>
          <cell r="D7017" t="str">
            <v>WORKSOP PHARMACY (PROSPECT)</v>
          </cell>
          <cell r="E7017" t="str">
            <v>UNIT 4</v>
          </cell>
          <cell r="F7017" t="str">
            <v>PROSPECT PRECINCT</v>
          </cell>
          <cell r="G7017" t="str">
            <v>WORKSOP</v>
          </cell>
          <cell r="H7017" t="str">
            <v>NOTTINGHAMSHIRE</v>
          </cell>
          <cell r="I7017" t="str">
            <v>S81 0RS</v>
          </cell>
        </row>
        <row r="7018">
          <cell r="C7018" t="str">
            <v>FDV95</v>
          </cell>
          <cell r="D7018" t="str">
            <v>PRESCRIPTIONS4U LIMITED</v>
          </cell>
          <cell r="E7018" t="str">
            <v>UNIT C, BROXTOWE BS PK CR</v>
          </cell>
          <cell r="F7018" t="str">
            <v>CALVERTON DRIVE, STRELLEY</v>
          </cell>
          <cell r="G7018" t="str">
            <v>NOTTINGHAM</v>
          </cell>
          <cell r="I7018" t="str">
            <v>NG8 6QP</v>
          </cell>
        </row>
        <row r="7019">
          <cell r="C7019" t="str">
            <v>FDW07</v>
          </cell>
          <cell r="D7019" t="str">
            <v>THE FAMILY CHEMIST</v>
          </cell>
          <cell r="E7019" t="str">
            <v>UNIT 1</v>
          </cell>
          <cell r="F7019" t="str">
            <v>NOTTS S &amp; WILFORD IND EST</v>
          </cell>
          <cell r="G7019" t="str">
            <v>NOTTINGHAM</v>
          </cell>
          <cell r="I7019" t="str">
            <v>NG11 7EP</v>
          </cell>
        </row>
        <row r="7020">
          <cell r="C7020" t="str">
            <v>FDW83</v>
          </cell>
          <cell r="D7020" t="str">
            <v>KEYWORTH PHARMACY</v>
          </cell>
          <cell r="E7020" t="str">
            <v>5 THE SQUARE</v>
          </cell>
          <cell r="F7020" t="str">
            <v>KEYWORTH</v>
          </cell>
          <cell r="G7020" t="str">
            <v>NOTTINGHAM</v>
          </cell>
          <cell r="I7020" t="str">
            <v>NG12 5JT</v>
          </cell>
        </row>
        <row r="7021">
          <cell r="C7021" t="str">
            <v>FE056</v>
          </cell>
          <cell r="D7021" t="str">
            <v>ROWLANDS PHARMACY</v>
          </cell>
          <cell r="E7021" t="str">
            <v>1 SALOP STREET</v>
          </cell>
          <cell r="F7021" t="str">
            <v>DAYBROOK</v>
          </cell>
          <cell r="G7021" t="str">
            <v>ARNOLD</v>
          </cell>
          <cell r="H7021" t="str">
            <v>NOTTINGHAM</v>
          </cell>
          <cell r="I7021" t="str">
            <v>NG5 6HP</v>
          </cell>
        </row>
        <row r="7022">
          <cell r="C7022" t="str">
            <v>FE204</v>
          </cell>
          <cell r="D7022" t="str">
            <v>TUXFORD PHARMACY</v>
          </cell>
          <cell r="E7022" t="str">
            <v>2 MARKET PLACE</v>
          </cell>
          <cell r="F7022" t="str">
            <v>TUXFORD</v>
          </cell>
          <cell r="H7022" t="str">
            <v>NOTTINGHAMSHIRE</v>
          </cell>
          <cell r="I7022" t="str">
            <v>NG22 0LA</v>
          </cell>
        </row>
        <row r="7023">
          <cell r="C7023" t="str">
            <v>FE463</v>
          </cell>
          <cell r="D7023" t="str">
            <v>WELL</v>
          </cell>
          <cell r="E7023" t="str">
            <v>UNIT 4, 9 BESTWOOD PARK</v>
          </cell>
          <cell r="F7023" t="str">
            <v>DRIVE WEST, RISE PARK</v>
          </cell>
          <cell r="G7023" t="str">
            <v>NOTTINGHAM</v>
          </cell>
          <cell r="H7023" t="str">
            <v>NOTTINGHAMSHIRE</v>
          </cell>
          <cell r="I7023" t="str">
            <v>NG5 5EJ</v>
          </cell>
        </row>
        <row r="7024">
          <cell r="C7024" t="str">
            <v>FEA47</v>
          </cell>
          <cell r="D7024" t="str">
            <v>VANTAGE VALE CHEMIST</v>
          </cell>
          <cell r="E7024" t="str">
            <v>66 VALE ROAD</v>
          </cell>
          <cell r="F7024" t="str">
            <v>COLWICK</v>
          </cell>
          <cell r="G7024" t="str">
            <v>NOTTINGHAM</v>
          </cell>
          <cell r="H7024" t="str">
            <v>NOTTINGHAMSHIRE</v>
          </cell>
          <cell r="I7024" t="str">
            <v>NG4 2EB</v>
          </cell>
        </row>
        <row r="7025">
          <cell r="C7025" t="str">
            <v>FEA84</v>
          </cell>
          <cell r="D7025" t="str">
            <v>HOLDEN'S CHEMIST EXPRESS</v>
          </cell>
          <cell r="E7025" t="str">
            <v>UNIT 3, OLD POLICE STN</v>
          </cell>
          <cell r="F7025" t="str">
            <v>SHREWSBURY ROAD</v>
          </cell>
          <cell r="H7025" t="str">
            <v>NOTTINGHAMSHIRE</v>
          </cell>
          <cell r="I7025" t="str">
            <v>DN11 8DE</v>
          </cell>
        </row>
        <row r="7026">
          <cell r="C7026" t="str">
            <v>FEC61</v>
          </cell>
          <cell r="D7026" t="str">
            <v>BOOTS</v>
          </cell>
          <cell r="E7026" t="str">
            <v>RETFORD PRIMARY CARE CTR</v>
          </cell>
          <cell r="F7026" t="str">
            <v>NORTH RD</v>
          </cell>
          <cell r="G7026" t="str">
            <v>RETFORD</v>
          </cell>
          <cell r="H7026" t="str">
            <v>NOTTINGHAMSHIRE</v>
          </cell>
          <cell r="I7026" t="str">
            <v>DN22 7XF</v>
          </cell>
        </row>
        <row r="7027">
          <cell r="C7027" t="str">
            <v>FED86</v>
          </cell>
          <cell r="D7027" t="str">
            <v>CELTIC POINT PHARMACY</v>
          </cell>
          <cell r="E7027" t="str">
            <v>6 CELTIC POINT</v>
          </cell>
          <cell r="F7027" t="str">
            <v>RAYMOTH LANE</v>
          </cell>
          <cell r="G7027" t="str">
            <v>WORKSOP</v>
          </cell>
          <cell r="H7027" t="str">
            <v>NOTTINGHAMSHIRE</v>
          </cell>
          <cell r="I7027" t="str">
            <v>S81 7AZ</v>
          </cell>
        </row>
        <row r="7028">
          <cell r="C7028" t="str">
            <v>FEJ84</v>
          </cell>
          <cell r="D7028" t="str">
            <v>HOLDEN'S CHEMIST EXPRESS</v>
          </cell>
          <cell r="E7028" t="str">
            <v>77 ETON AVENUE</v>
          </cell>
          <cell r="G7028" t="str">
            <v>NEWARK</v>
          </cell>
          <cell r="H7028" t="str">
            <v>NOTTINGHAMSHIRE</v>
          </cell>
          <cell r="I7028" t="str">
            <v>NG24 4JH</v>
          </cell>
        </row>
        <row r="7029">
          <cell r="C7029" t="str">
            <v>FEL27</v>
          </cell>
          <cell r="D7029" t="str">
            <v>MANSFIELD DELIVERY CHEMIST</v>
          </cell>
          <cell r="E7029" t="str">
            <v>1 WOOD STREET</v>
          </cell>
          <cell r="G7029" t="str">
            <v>MANSFIELD</v>
          </cell>
          <cell r="H7029" t="str">
            <v>NOTTINGHAMSHIRE</v>
          </cell>
          <cell r="I7029" t="str">
            <v>NG18 1QB</v>
          </cell>
        </row>
        <row r="7030">
          <cell r="C7030" t="str">
            <v>FEL73</v>
          </cell>
          <cell r="D7030" t="str">
            <v>MANNS PHARMACY</v>
          </cell>
          <cell r="E7030" t="str">
            <v>13-15 PORTLAND ROAD</v>
          </cell>
          <cell r="F7030" t="str">
            <v>HUCKNALL</v>
          </cell>
          <cell r="G7030" t="str">
            <v>NOTTINGHAM</v>
          </cell>
          <cell r="I7030" t="str">
            <v>NG15 7SL</v>
          </cell>
        </row>
        <row r="7031">
          <cell r="C7031" t="str">
            <v>FEL83</v>
          </cell>
          <cell r="D7031" t="str">
            <v>PEAK PHARMACY</v>
          </cell>
          <cell r="E7031" t="str">
            <v>40 ROSEMARY STREET</v>
          </cell>
          <cell r="G7031" t="str">
            <v>MANSFIELD</v>
          </cell>
          <cell r="H7031" t="str">
            <v>NOTTINGHAMSHIRE</v>
          </cell>
          <cell r="I7031" t="str">
            <v>NG18 1QL</v>
          </cell>
        </row>
        <row r="7032">
          <cell r="C7032" t="str">
            <v>FEN54</v>
          </cell>
          <cell r="D7032" t="str">
            <v>S SINGH PHARMACY</v>
          </cell>
          <cell r="E7032" t="str">
            <v>UNIT 6</v>
          </cell>
          <cell r="F7032" t="str">
            <v>TUDOR SQUARE</v>
          </cell>
          <cell r="G7032" t="str">
            <v>WEST BRIDGFORD</v>
          </cell>
          <cell r="H7032" t="str">
            <v>NOTTINGHAM</v>
          </cell>
          <cell r="I7032" t="str">
            <v>NG2 6BT</v>
          </cell>
        </row>
        <row r="7033">
          <cell r="C7033" t="str">
            <v>FEN95</v>
          </cell>
          <cell r="D7033" t="str">
            <v>BESTWOOD PHARMACY</v>
          </cell>
          <cell r="E7033" t="str">
            <v>234 BECKHAMPTON ROAD</v>
          </cell>
          <cell r="F7033" t="str">
            <v>BESTWOOD PARK ESTATE</v>
          </cell>
          <cell r="G7033" t="str">
            <v>NOTTINGHAM</v>
          </cell>
          <cell r="H7033" t="str">
            <v>NOTTINGHAMSHIRE</v>
          </cell>
          <cell r="I7033" t="str">
            <v>NG5 5PA</v>
          </cell>
        </row>
        <row r="7034">
          <cell r="C7034" t="str">
            <v>FF338</v>
          </cell>
          <cell r="D7034" t="str">
            <v>WELL</v>
          </cell>
          <cell r="E7034" t="str">
            <v>PRIMARY CARE CENTRE</v>
          </cell>
          <cell r="F7034" t="str">
            <v>LOWFIELD LANE</v>
          </cell>
          <cell r="G7034" t="str">
            <v>BALDERTON, NEWARK</v>
          </cell>
          <cell r="H7034" t="str">
            <v>NOTTINGHAMSHIRE</v>
          </cell>
          <cell r="I7034" t="str">
            <v>NG24 3HJ</v>
          </cell>
        </row>
        <row r="7035">
          <cell r="C7035" t="str">
            <v>FF376</v>
          </cell>
          <cell r="D7035" t="str">
            <v>BOOTS</v>
          </cell>
          <cell r="E7035" t="str">
            <v>24-26 BRIDGE STREET</v>
          </cell>
          <cell r="F7035" t="str">
            <v>WORKSOP</v>
          </cell>
          <cell r="G7035" t="str">
            <v>NOTTINGHAMSHIRE</v>
          </cell>
          <cell r="I7035" t="str">
            <v>S80 1JQ</v>
          </cell>
        </row>
        <row r="7036">
          <cell r="C7036" t="str">
            <v>FF391</v>
          </cell>
          <cell r="D7036" t="str">
            <v>TESCO INSTORE PHARMACY</v>
          </cell>
          <cell r="E7036" t="str">
            <v>CHESTERFIELD ROAD SOUTH</v>
          </cell>
          <cell r="G7036" t="str">
            <v>MANSFIELD</v>
          </cell>
          <cell r="H7036" t="str">
            <v>NOTTINGHAMSHIRE</v>
          </cell>
          <cell r="I7036" t="str">
            <v>NG19 7TS</v>
          </cell>
        </row>
        <row r="7037">
          <cell r="C7037" t="str">
            <v>FF698</v>
          </cell>
          <cell r="D7037" t="str">
            <v>GOSHENS PHARMACY</v>
          </cell>
          <cell r="E7037" t="str">
            <v>UNIT 3-4, TESCO DEV.</v>
          </cell>
          <cell r="F7037" t="str">
            <v>TOP VALLEY WAY</v>
          </cell>
          <cell r="G7037" t="str">
            <v>NOTTINGHAM</v>
          </cell>
          <cell r="H7037" t="str">
            <v>NOTTINGHAMSHIRE</v>
          </cell>
          <cell r="I7037" t="str">
            <v>NG5 9DD</v>
          </cell>
        </row>
        <row r="7038">
          <cell r="C7038" t="str">
            <v>FF741</v>
          </cell>
          <cell r="D7038" t="str">
            <v>GLASSHOUSE (NOTT'M) LTD</v>
          </cell>
          <cell r="E7038" t="str">
            <v>42-44 GLASSHOUSE STREET</v>
          </cell>
          <cell r="F7038" t="str">
            <v>NOTTINGHAM</v>
          </cell>
          <cell r="I7038" t="str">
            <v>NG1 3LW</v>
          </cell>
        </row>
        <row r="7039">
          <cell r="C7039" t="str">
            <v>FF951</v>
          </cell>
          <cell r="D7039" t="str">
            <v>PEAK PHARMACY</v>
          </cell>
          <cell r="E7039" t="str">
            <v>27 GREENS LANE</v>
          </cell>
          <cell r="F7039" t="str">
            <v>KIMBERLEY</v>
          </cell>
          <cell r="G7039" t="str">
            <v>NOTTINGHAM</v>
          </cell>
          <cell r="H7039" t="str">
            <v>NOTTINGHAMSHIRE</v>
          </cell>
          <cell r="I7039" t="str">
            <v>NG16 2PB</v>
          </cell>
        </row>
        <row r="7040">
          <cell r="C7040" t="str">
            <v>FFA16</v>
          </cell>
          <cell r="D7040" t="str">
            <v>QUEEN'S PHARMACY CENTRE</v>
          </cell>
          <cell r="E7040" t="str">
            <v>403 NUTHALL ROAD</v>
          </cell>
          <cell r="F7040" t="str">
            <v>ASPLEY</v>
          </cell>
          <cell r="G7040" t="str">
            <v>NOTTINGHAM</v>
          </cell>
          <cell r="H7040" t="str">
            <v>NOTTINGHAMSHIRE</v>
          </cell>
          <cell r="I7040" t="str">
            <v>NG8 5DB</v>
          </cell>
        </row>
        <row r="7041">
          <cell r="C7041" t="str">
            <v>FFA30</v>
          </cell>
          <cell r="D7041" t="str">
            <v>ONLINE DELIVERY CHEMIST LTD</v>
          </cell>
          <cell r="E7041" t="str">
            <v>UNIT 6A, RANSOM HALL</v>
          </cell>
          <cell r="F7041" t="str">
            <v>RANSOM WOOD BUSINESS PARK</v>
          </cell>
          <cell r="G7041" t="str">
            <v>MANSFIELD</v>
          </cell>
          <cell r="H7041" t="str">
            <v>NOTTINGHAMSHIRE</v>
          </cell>
          <cell r="I7041" t="str">
            <v>NG21 0HJ</v>
          </cell>
        </row>
        <row r="7042">
          <cell r="C7042" t="str">
            <v>FFD37</v>
          </cell>
          <cell r="D7042" t="str">
            <v>BINGHAM PHARMACY</v>
          </cell>
          <cell r="E7042" t="str">
            <v>23 EATON PLACE</v>
          </cell>
          <cell r="G7042" t="str">
            <v>BINGHAM</v>
          </cell>
          <cell r="H7042" t="str">
            <v>NOTTINGHAMSHIRE</v>
          </cell>
          <cell r="I7042" t="str">
            <v>NG13 8BD</v>
          </cell>
        </row>
        <row r="7043">
          <cell r="C7043" t="str">
            <v>FFF07</v>
          </cell>
          <cell r="D7043" t="str">
            <v>SHERWOOD LATE NIGHT PHARMACY</v>
          </cell>
          <cell r="E7043" t="str">
            <v>475 MANSFIELD ROAD</v>
          </cell>
          <cell r="F7043" t="str">
            <v>SHERWOOD</v>
          </cell>
          <cell r="G7043" t="str">
            <v>NOTTINGHAM</v>
          </cell>
          <cell r="H7043" t="str">
            <v>NOTTINGHAMSHIRE</v>
          </cell>
          <cell r="I7043" t="str">
            <v>NG5 2DR</v>
          </cell>
        </row>
        <row r="7044">
          <cell r="C7044" t="str">
            <v>FFG62</v>
          </cell>
          <cell r="D7044" t="str">
            <v>MARY POTTER PHARMACY</v>
          </cell>
          <cell r="E7044" t="str">
            <v>MARY POTTER CENTRE</v>
          </cell>
          <cell r="F7044" t="str">
            <v>GREGORY BOULEVARD</v>
          </cell>
          <cell r="G7044" t="str">
            <v>HYSON GREEN, NOTTINGHAM</v>
          </cell>
          <cell r="H7044" t="str">
            <v>NOTTINGHAMSHIRE</v>
          </cell>
          <cell r="I7044" t="str">
            <v>NG7 5HY</v>
          </cell>
        </row>
        <row r="7045">
          <cell r="C7045" t="str">
            <v>FFG67</v>
          </cell>
          <cell r="D7045" t="str">
            <v>WAYS PHARMACY</v>
          </cell>
          <cell r="E7045" t="str">
            <v>24 CHILWELL ROAD</v>
          </cell>
          <cell r="F7045" t="str">
            <v>BEESTON</v>
          </cell>
          <cell r="G7045" t="str">
            <v>NOTTINGHAM</v>
          </cell>
          <cell r="I7045" t="str">
            <v>NG9 1EJ</v>
          </cell>
        </row>
        <row r="7046">
          <cell r="C7046" t="str">
            <v>FFL99</v>
          </cell>
          <cell r="D7046" t="str">
            <v>JAYPLEX DISPENSING CHEMISTS</v>
          </cell>
          <cell r="E7046" t="str">
            <v>724 MANSFIELD ROAD</v>
          </cell>
          <cell r="F7046" t="str">
            <v>WOODTHORPE</v>
          </cell>
          <cell r="G7046" t="str">
            <v>NOTTINGHAM</v>
          </cell>
          <cell r="I7046" t="str">
            <v>NG5 3FW</v>
          </cell>
        </row>
        <row r="7047">
          <cell r="C7047" t="str">
            <v>FFN21</v>
          </cell>
          <cell r="D7047" t="str">
            <v>WELL</v>
          </cell>
          <cell r="E7047" t="str">
            <v>176 SOUTHCHURCH DRIVE</v>
          </cell>
          <cell r="F7047" t="str">
            <v>CLIFTON ESTATE</v>
          </cell>
          <cell r="G7047" t="str">
            <v>CLIFTON</v>
          </cell>
          <cell r="H7047" t="str">
            <v>NOTTINGHAM</v>
          </cell>
          <cell r="I7047" t="str">
            <v>NG11 8AA</v>
          </cell>
        </row>
        <row r="7048">
          <cell r="C7048" t="str">
            <v>FFP08</v>
          </cell>
          <cell r="D7048" t="str">
            <v>SUPERDRUG PHARMACY</v>
          </cell>
          <cell r="E7048" t="str">
            <v>37 THE IDLEWELLS S/CENTRE</v>
          </cell>
          <cell r="F7048" t="str">
            <v>SUTTON-IN-ASHFIELD</v>
          </cell>
          <cell r="H7048" t="str">
            <v>NOTTINGHAMSHIRE</v>
          </cell>
          <cell r="I7048" t="str">
            <v>NG17 1BP</v>
          </cell>
        </row>
        <row r="7049">
          <cell r="C7049" t="str">
            <v>FFR64</v>
          </cell>
          <cell r="D7049" t="str">
            <v>WELL</v>
          </cell>
          <cell r="E7049" t="str">
            <v>MED CT BELVOIR HEALTH GRP</v>
          </cell>
          <cell r="F7049" t="str">
            <v>CANDLEBY LANE</v>
          </cell>
          <cell r="G7049" t="str">
            <v>COTGRAVE</v>
          </cell>
          <cell r="H7049" t="str">
            <v>NOTTINGHAMSHIRE</v>
          </cell>
          <cell r="I7049" t="str">
            <v>NG12 3JG</v>
          </cell>
        </row>
        <row r="7050">
          <cell r="C7050" t="str">
            <v>FFT10</v>
          </cell>
          <cell r="D7050" t="str">
            <v>CLIFTON HEALTH PHARMACY</v>
          </cell>
          <cell r="E7050" t="str">
            <v>372 SOUTHCHURCH DRIVE</v>
          </cell>
          <cell r="F7050" t="str">
            <v>CLIFTON</v>
          </cell>
          <cell r="G7050" t="str">
            <v>NOTTINGHAM</v>
          </cell>
          <cell r="I7050" t="str">
            <v>NG11 9FE</v>
          </cell>
        </row>
        <row r="7051">
          <cell r="C7051" t="str">
            <v>FFT75</v>
          </cell>
          <cell r="D7051" t="str">
            <v>ASDA PHARMACY</v>
          </cell>
          <cell r="E7051" t="str">
            <v>111-127 FRONT STREET</v>
          </cell>
          <cell r="F7051" t="str">
            <v>ARNOLD</v>
          </cell>
          <cell r="G7051" t="str">
            <v>NOTTINGHAM</v>
          </cell>
          <cell r="H7051" t="str">
            <v>NOTTINGHAMSHIRE</v>
          </cell>
          <cell r="I7051" t="str">
            <v>NG5 7ED</v>
          </cell>
        </row>
        <row r="7052">
          <cell r="C7052" t="str">
            <v>FFV66</v>
          </cell>
          <cell r="D7052" t="str">
            <v>PEAK PHARMACY</v>
          </cell>
          <cell r="E7052" t="str">
            <v>HARWOOD CLOSE</v>
          </cell>
          <cell r="F7052" t="str">
            <v>SKEGBY ROAD</v>
          </cell>
          <cell r="G7052" t="str">
            <v>SUTTON-IN-ASHFIELD</v>
          </cell>
          <cell r="H7052" t="str">
            <v>NOTTINGHAMSHIRE</v>
          </cell>
          <cell r="I7052" t="str">
            <v>NG17 4PD</v>
          </cell>
        </row>
        <row r="7053">
          <cell r="C7053" t="str">
            <v>FFX56</v>
          </cell>
          <cell r="D7053" t="str">
            <v>FOREST PHARMACY</v>
          </cell>
          <cell r="E7053" t="str">
            <v>131 ARNOLD ROAD</v>
          </cell>
          <cell r="F7053" t="str">
            <v>BESTWOOD</v>
          </cell>
          <cell r="G7053" t="str">
            <v>NOTTINGHAM</v>
          </cell>
          <cell r="I7053" t="str">
            <v>NG5 5HR</v>
          </cell>
        </row>
        <row r="7054">
          <cell r="C7054" t="str">
            <v>FG577</v>
          </cell>
          <cell r="D7054" t="str">
            <v>PEAK PHARMACY</v>
          </cell>
          <cell r="E7054" t="str">
            <v>37 PLAINS ROAD</v>
          </cell>
          <cell r="G7054" t="str">
            <v>NOTTINGHAM</v>
          </cell>
          <cell r="I7054" t="str">
            <v>NG3 5JU</v>
          </cell>
        </row>
        <row r="7055">
          <cell r="C7055" t="str">
            <v>FG727</v>
          </cell>
          <cell r="D7055" t="str">
            <v>PLEASLEY PHARMACY</v>
          </cell>
          <cell r="E7055" t="str">
            <v>6 POPLAR DRIVE</v>
          </cell>
          <cell r="F7055" t="str">
            <v>PLEASLEY</v>
          </cell>
          <cell r="G7055" t="str">
            <v>MANSFIELD</v>
          </cell>
          <cell r="H7055" t="str">
            <v>NOTTINGHAMSHIRE</v>
          </cell>
          <cell r="I7055" t="str">
            <v>NG19 7TA</v>
          </cell>
        </row>
        <row r="7056">
          <cell r="C7056" t="str">
            <v>FG989</v>
          </cell>
          <cell r="D7056" t="str">
            <v>BOOTS</v>
          </cell>
          <cell r="E7056" t="str">
            <v>FOREST ROAD</v>
          </cell>
          <cell r="F7056" t="str">
            <v>NEW OLLERTON</v>
          </cell>
          <cell r="G7056" t="str">
            <v>NEWARK</v>
          </cell>
          <cell r="H7056" t="str">
            <v>NOTTINGHAMSHIRE</v>
          </cell>
          <cell r="I7056" t="str">
            <v>NG22 9PR</v>
          </cell>
        </row>
        <row r="7057">
          <cell r="C7057" t="str">
            <v>FGG30</v>
          </cell>
          <cell r="D7057" t="str">
            <v>EVANS PHARMACY</v>
          </cell>
          <cell r="E7057" t="str">
            <v>33 KIRKGATE</v>
          </cell>
          <cell r="G7057" t="str">
            <v>NEWARK</v>
          </cell>
          <cell r="H7057" t="str">
            <v>NOTTINGHAMSHIRE</v>
          </cell>
          <cell r="I7057" t="str">
            <v>NG24 1AD</v>
          </cell>
        </row>
        <row r="7058">
          <cell r="C7058" t="str">
            <v>FGP78</v>
          </cell>
          <cell r="D7058" t="str">
            <v>BOOTS</v>
          </cell>
          <cell r="E7058" t="str">
            <v>52-54 HIGH STREET</v>
          </cell>
          <cell r="F7058" t="str">
            <v>HUCKNALL</v>
          </cell>
          <cell r="G7058" t="str">
            <v>NOTTINGHAM</v>
          </cell>
          <cell r="I7058" t="str">
            <v>NG15 7AX</v>
          </cell>
        </row>
        <row r="7059">
          <cell r="C7059" t="str">
            <v>FGX51</v>
          </cell>
          <cell r="D7059" t="str">
            <v>TURNERS PHARMACY</v>
          </cell>
          <cell r="E7059" t="str">
            <v>GREENWOOD &amp; SNEINTON FMC.</v>
          </cell>
          <cell r="F7059" t="str">
            <v>249 SNEINTON DALE</v>
          </cell>
          <cell r="G7059" t="str">
            <v>SNEINTON</v>
          </cell>
          <cell r="H7059" t="str">
            <v>NOTTINGHAM</v>
          </cell>
          <cell r="I7059" t="str">
            <v>NG3 7DQ</v>
          </cell>
        </row>
        <row r="7060">
          <cell r="C7060" t="str">
            <v>FH057</v>
          </cell>
          <cell r="D7060" t="str">
            <v>ROWLANDS PHARMACY</v>
          </cell>
          <cell r="E7060" t="str">
            <v>6 SHERWOOD STREET</v>
          </cell>
          <cell r="F7060" t="str">
            <v>WARSOP</v>
          </cell>
          <cell r="G7060" t="str">
            <v>MANSFIELD</v>
          </cell>
          <cell r="H7060" t="str">
            <v>NOTTINGHAMSHIRE</v>
          </cell>
          <cell r="I7060" t="str">
            <v>NG20 0JN</v>
          </cell>
        </row>
        <row r="7061">
          <cell r="C7061" t="str">
            <v>FH469</v>
          </cell>
          <cell r="D7061" t="str">
            <v>NUTHALL PHARMACY</v>
          </cell>
          <cell r="E7061" t="str">
            <v>UNIT 1</v>
          </cell>
          <cell r="F7061" t="str">
            <v>2 UPMINSTER DRIVE,NUTHALL</v>
          </cell>
          <cell r="G7061" t="str">
            <v>NOTTINGHAM</v>
          </cell>
          <cell r="H7061" t="str">
            <v>NOTTINGHAMSHIRE</v>
          </cell>
          <cell r="I7061" t="str">
            <v>NG16 1PT</v>
          </cell>
        </row>
        <row r="7062">
          <cell r="C7062" t="str">
            <v>FH735</v>
          </cell>
          <cell r="D7062" t="str">
            <v>WHISTLERS PHARMACY</v>
          </cell>
          <cell r="E7062" t="str">
            <v>BEAUMOND CHAMBERS</v>
          </cell>
          <cell r="F7062" t="str">
            <v>LONDON ROAD</v>
          </cell>
          <cell r="G7062" t="str">
            <v>NEWARK</v>
          </cell>
          <cell r="H7062" t="str">
            <v>NOTTINGHAMSHIRE</v>
          </cell>
          <cell r="I7062" t="str">
            <v>NG24 1TN</v>
          </cell>
        </row>
        <row r="7063">
          <cell r="C7063" t="str">
            <v>FHG97</v>
          </cell>
          <cell r="D7063" t="str">
            <v>LADYBAY PHARMACY</v>
          </cell>
          <cell r="E7063" t="str">
            <v>145 TRENT BOULEVARD</v>
          </cell>
          <cell r="F7063" t="str">
            <v>WEST BRIDGFORD</v>
          </cell>
          <cell r="G7063" t="str">
            <v>NOTTINGHAM</v>
          </cell>
          <cell r="I7063" t="str">
            <v>NG2 5BX</v>
          </cell>
        </row>
        <row r="7064">
          <cell r="C7064" t="str">
            <v>FHJ14</v>
          </cell>
          <cell r="D7064" t="str">
            <v>ROWLANDS PHARMACY</v>
          </cell>
          <cell r="E7064" t="str">
            <v>36 HIGH STREET</v>
          </cell>
          <cell r="F7064" t="str">
            <v>MANSFIELD WOODHOUSE</v>
          </cell>
          <cell r="G7064" t="str">
            <v>NOTTINGHAMSHIRE</v>
          </cell>
          <cell r="I7064" t="str">
            <v>NG19 8AN</v>
          </cell>
        </row>
        <row r="7065">
          <cell r="C7065" t="str">
            <v>FHK40</v>
          </cell>
          <cell r="D7065" t="str">
            <v>MORRISONS PHARMACY</v>
          </cell>
          <cell r="E7065" t="str">
            <v>THE DISTRICT CENTRE</v>
          </cell>
          <cell r="F7065" t="str">
            <v>LINGS BAR ROAD</v>
          </cell>
          <cell r="G7065" t="str">
            <v>GAMSTON</v>
          </cell>
          <cell r="H7065" t="str">
            <v>NOTTINGHAM</v>
          </cell>
          <cell r="I7065" t="str">
            <v>NG2 6PS</v>
          </cell>
        </row>
        <row r="7066">
          <cell r="C7066" t="str">
            <v>FHP20</v>
          </cell>
          <cell r="D7066" t="str">
            <v>BOOTS</v>
          </cell>
          <cell r="E7066" t="str">
            <v>14-16 EATON PLACE</v>
          </cell>
          <cell r="F7066" t="str">
            <v>BINGHAM</v>
          </cell>
          <cell r="G7066" t="str">
            <v>NOTTINGHAM</v>
          </cell>
          <cell r="H7066" t="str">
            <v>NOTTINGHAMSHIRE</v>
          </cell>
          <cell r="I7066" t="str">
            <v>NG13 8BD</v>
          </cell>
        </row>
        <row r="7067">
          <cell r="C7067" t="str">
            <v>FHV17</v>
          </cell>
          <cell r="D7067" t="str">
            <v>BOOTS</v>
          </cell>
          <cell r="E7067" t="str">
            <v>CRIPPS HLTH CTR PHARMACY</v>
          </cell>
          <cell r="F7067" t="str">
            <v>UNIVERSITY OF NOTTINGHAM</v>
          </cell>
          <cell r="G7067" t="str">
            <v>NOTTINGHAM</v>
          </cell>
          <cell r="I7067" t="str">
            <v>NG7 2QW</v>
          </cell>
        </row>
        <row r="7068">
          <cell r="C7068" t="str">
            <v>FJ636</v>
          </cell>
          <cell r="D7068" t="str">
            <v>ST ALBANS PHARMACY</v>
          </cell>
          <cell r="E7068" t="str">
            <v>ST ALBANS MEDICAL CENTRE</v>
          </cell>
          <cell r="F7068" t="str">
            <v>HUCKNALL LANE, BULWELL</v>
          </cell>
          <cell r="G7068" t="str">
            <v>NOTTINGHAM</v>
          </cell>
          <cell r="H7068" t="str">
            <v>NOTTINGHAMSHIRE</v>
          </cell>
          <cell r="I7068" t="str">
            <v>NG6 8AQ</v>
          </cell>
        </row>
        <row r="7069">
          <cell r="C7069" t="str">
            <v>FJ638</v>
          </cell>
          <cell r="D7069" t="str">
            <v>WELL</v>
          </cell>
          <cell r="E7069" t="str">
            <v>48A LOWMOOR ROAD</v>
          </cell>
          <cell r="F7069" t="str">
            <v>KIRBY IN ASHFIELD</v>
          </cell>
          <cell r="H7069" t="str">
            <v>NOTTINGHAMSHIRE</v>
          </cell>
          <cell r="I7069" t="str">
            <v>NG17 7BG</v>
          </cell>
        </row>
        <row r="7070">
          <cell r="C7070" t="str">
            <v>FJA27</v>
          </cell>
          <cell r="D7070" t="str">
            <v>BEECHDALE PHARMACY</v>
          </cell>
          <cell r="E7070" t="str">
            <v>441 BEECHDALE ROAD</v>
          </cell>
          <cell r="F7070" t="str">
            <v>ASPLEY</v>
          </cell>
          <cell r="G7070" t="str">
            <v>NOTTINGHAM</v>
          </cell>
          <cell r="H7070" t="str">
            <v>NOTTINGHAMSHIRE</v>
          </cell>
          <cell r="I7070" t="str">
            <v>NG8 3LF</v>
          </cell>
        </row>
        <row r="7071">
          <cell r="C7071" t="str">
            <v>FJC63</v>
          </cell>
          <cell r="D7071" t="str">
            <v>BOOTS</v>
          </cell>
          <cell r="E7071" t="str">
            <v>205 NOTTINGHAM ROAD</v>
          </cell>
          <cell r="F7071" t="str">
            <v>HILLTOP, EASTWOOD</v>
          </cell>
          <cell r="G7071" t="str">
            <v>NOTTINGHAM</v>
          </cell>
          <cell r="H7071" t="str">
            <v>NOTTINGHAMSHIRE</v>
          </cell>
          <cell r="I7071" t="str">
            <v>NG16 3GS</v>
          </cell>
        </row>
        <row r="7072">
          <cell r="C7072" t="str">
            <v>FJC70</v>
          </cell>
          <cell r="D7072" t="str">
            <v>LANGOLD PHARMACY</v>
          </cell>
          <cell r="E7072" t="str">
            <v>DONCASTER ROAD</v>
          </cell>
          <cell r="F7072" t="str">
            <v>LANGOLD</v>
          </cell>
          <cell r="G7072" t="str">
            <v>WORKSOP</v>
          </cell>
          <cell r="H7072" t="str">
            <v>NOTTINGHAMSHIRE</v>
          </cell>
          <cell r="I7072" t="str">
            <v>S81 9QG</v>
          </cell>
        </row>
        <row r="7073">
          <cell r="C7073" t="str">
            <v>FJD56</v>
          </cell>
          <cell r="D7073" t="str">
            <v>SHALLY'S CHEMIST</v>
          </cell>
          <cell r="E7073" t="str">
            <v>37 BEECH AVENUE</v>
          </cell>
          <cell r="F7073" t="str">
            <v>NEW BASFORD</v>
          </cell>
          <cell r="G7073" t="str">
            <v>NOTTINGHAM</v>
          </cell>
          <cell r="H7073" t="str">
            <v>NOTTINGHAMSHIRE</v>
          </cell>
          <cell r="I7073" t="str">
            <v>NG7 7LJ</v>
          </cell>
        </row>
        <row r="7074">
          <cell r="C7074" t="str">
            <v>FJE15</v>
          </cell>
          <cell r="D7074" t="str">
            <v>PEAK PHARMACY</v>
          </cell>
          <cell r="E7074" t="str">
            <v>HIGHCROFT MEDICAL CENTRE</v>
          </cell>
          <cell r="F7074" t="str">
            <v>HIGH STREET,ARNOLD</v>
          </cell>
          <cell r="G7074" t="str">
            <v>NOTTINGHAM</v>
          </cell>
          <cell r="I7074" t="str">
            <v>NG5 7BQ</v>
          </cell>
        </row>
        <row r="7075">
          <cell r="C7075" t="str">
            <v>FJF20</v>
          </cell>
          <cell r="D7075" t="str">
            <v>BOOTS</v>
          </cell>
          <cell r="E7075" t="str">
            <v>24 CENTRAL AVENUE</v>
          </cell>
          <cell r="F7075" t="str">
            <v>WEST BRIDGFORD</v>
          </cell>
          <cell r="G7075" t="str">
            <v>NOTTINGHAM</v>
          </cell>
          <cell r="H7075" t="str">
            <v>NOTTINGHAMSHIRE</v>
          </cell>
          <cell r="I7075" t="str">
            <v>NG2 5GR</v>
          </cell>
        </row>
        <row r="7076">
          <cell r="C7076" t="str">
            <v>FJL98</v>
          </cell>
          <cell r="D7076" t="str">
            <v>BOOTS</v>
          </cell>
          <cell r="E7076" t="str">
            <v>39 FOUR SEASONS SHPG CTR</v>
          </cell>
          <cell r="G7076" t="str">
            <v>MANSFIELD</v>
          </cell>
          <cell r="H7076" t="str">
            <v>NOTTINGHAMSHIRE</v>
          </cell>
          <cell r="I7076" t="str">
            <v>NG18 1SU</v>
          </cell>
        </row>
        <row r="7077">
          <cell r="C7077" t="str">
            <v>FJM65</v>
          </cell>
          <cell r="D7077" t="str">
            <v>STRELLEY PHARMACY</v>
          </cell>
          <cell r="E7077" t="str">
            <v>25 FLAMSTEAD ROAD</v>
          </cell>
          <cell r="F7077" t="str">
            <v>STRELLEY</v>
          </cell>
          <cell r="G7077" t="str">
            <v>NOTTINGHAM</v>
          </cell>
          <cell r="I7077" t="str">
            <v>NG8 6LR</v>
          </cell>
        </row>
        <row r="7078">
          <cell r="C7078" t="str">
            <v>FJN22</v>
          </cell>
          <cell r="D7078" t="str">
            <v>PEAK PHARMACY</v>
          </cell>
          <cell r="E7078" t="str">
            <v>PARK HOUSE H&amp;S CARE CNTRE</v>
          </cell>
          <cell r="F7078" t="str">
            <v>61 BURTON ROAD</v>
          </cell>
          <cell r="G7078" t="str">
            <v>CARLTON</v>
          </cell>
          <cell r="H7078" t="str">
            <v>NOTTINGHAM</v>
          </cell>
          <cell r="I7078" t="str">
            <v>NG4 3DR</v>
          </cell>
        </row>
        <row r="7079">
          <cell r="C7079" t="str">
            <v>FJN60</v>
          </cell>
          <cell r="D7079" t="str">
            <v>VANTAGE PHARMACY</v>
          </cell>
          <cell r="E7079" t="str">
            <v>MELBOURNE PARK MED CENTRE</v>
          </cell>
          <cell r="F7079" t="str">
            <v>MELBOURNE ROAD</v>
          </cell>
          <cell r="G7079" t="str">
            <v>NOTTINGHAM</v>
          </cell>
          <cell r="H7079" t="str">
            <v>NOTTINGHAMSHIRE</v>
          </cell>
          <cell r="I7079" t="str">
            <v>NG8 5HL</v>
          </cell>
        </row>
        <row r="7080">
          <cell r="C7080" t="str">
            <v>FJT64</v>
          </cell>
          <cell r="D7080" t="str">
            <v>JARDINES PHARMACY</v>
          </cell>
          <cell r="E7080" t="str">
            <v>UNIT 9, SAINSBURYS</v>
          </cell>
          <cell r="F7080" t="str">
            <v>STONEY STREET</v>
          </cell>
          <cell r="G7080" t="str">
            <v>BEESTON</v>
          </cell>
          <cell r="H7080" t="str">
            <v>NOTTINGHAMSHIRE</v>
          </cell>
          <cell r="I7080" t="str">
            <v>NG9 2LA</v>
          </cell>
        </row>
        <row r="7081">
          <cell r="C7081" t="str">
            <v>FJX53</v>
          </cell>
          <cell r="D7081" t="str">
            <v>GREEN CROSS PHARMACY</v>
          </cell>
          <cell r="E7081" t="str">
            <v>95 MUSTERS ROAD</v>
          </cell>
          <cell r="F7081" t="str">
            <v>WEST BRIDGFORD</v>
          </cell>
          <cell r="G7081" t="str">
            <v>NOTTINGHAM</v>
          </cell>
          <cell r="I7081" t="str">
            <v>NG2 7PX</v>
          </cell>
        </row>
        <row r="7082">
          <cell r="C7082" t="str">
            <v>FK205</v>
          </cell>
          <cell r="D7082" t="str">
            <v>WELL</v>
          </cell>
          <cell r="E7082" t="str">
            <v>FOREST ROAD</v>
          </cell>
          <cell r="F7082" t="str">
            <v>NEW OLLERTON</v>
          </cell>
          <cell r="G7082" t="str">
            <v>NEWARK</v>
          </cell>
          <cell r="H7082" t="str">
            <v>NOTTINGHAMSHIRE</v>
          </cell>
          <cell r="I7082" t="str">
            <v>NG22 9PL</v>
          </cell>
        </row>
        <row r="7083">
          <cell r="C7083" t="str">
            <v>FKD28</v>
          </cell>
          <cell r="D7083" t="str">
            <v>COLLINGHAM PHARMACY</v>
          </cell>
          <cell r="E7083" t="str">
            <v>HIGH STREET</v>
          </cell>
          <cell r="F7083" t="str">
            <v>COLLINGHAM</v>
          </cell>
          <cell r="G7083" t="str">
            <v>NR NEWARK</v>
          </cell>
          <cell r="H7083" t="str">
            <v>NOTTINGHAMSHIRE</v>
          </cell>
          <cell r="I7083" t="str">
            <v>NG23 7LB</v>
          </cell>
        </row>
        <row r="7084">
          <cell r="C7084" t="str">
            <v>FKG06</v>
          </cell>
          <cell r="D7084" t="str">
            <v>MANTON PHARMACY</v>
          </cell>
          <cell r="E7084" t="str">
            <v>1 RICHMOND ROAD</v>
          </cell>
          <cell r="F7084" t="str">
            <v>MANTON</v>
          </cell>
          <cell r="G7084" t="str">
            <v>WORKSOP</v>
          </cell>
          <cell r="H7084" t="str">
            <v>NOTTINGHAMSHIRE</v>
          </cell>
          <cell r="I7084" t="str">
            <v>S80 2TP</v>
          </cell>
        </row>
        <row r="7085">
          <cell r="C7085" t="str">
            <v>FKG30</v>
          </cell>
          <cell r="D7085" t="str">
            <v>ASCENT PHARMACY - TORKARD HILL</v>
          </cell>
          <cell r="E7085" t="str">
            <v>UNIT 1 FARLEYS LANE</v>
          </cell>
          <cell r="F7085" t="str">
            <v>HUCKNALL</v>
          </cell>
          <cell r="G7085" t="str">
            <v>NOTTINGHAM</v>
          </cell>
          <cell r="H7085" t="str">
            <v>NOTTINGHAMSHIRE</v>
          </cell>
          <cell r="I7085" t="str">
            <v>NG15 6DY</v>
          </cell>
        </row>
        <row r="7086">
          <cell r="C7086" t="str">
            <v>FKH45</v>
          </cell>
          <cell r="D7086" t="str">
            <v>TESCO INSTORE PHARMACY</v>
          </cell>
          <cell r="E7086" t="str">
            <v>FOREST ROAD</v>
          </cell>
          <cell r="F7086" t="str">
            <v>NEW OLLERTON</v>
          </cell>
          <cell r="G7086" t="str">
            <v>NEWARK</v>
          </cell>
          <cell r="H7086" t="str">
            <v>NOTTINGHAMSHIRE</v>
          </cell>
          <cell r="I7086" t="str">
            <v>NG22 9PL</v>
          </cell>
        </row>
        <row r="7087">
          <cell r="C7087" t="str">
            <v>FKP05</v>
          </cell>
          <cell r="D7087" t="str">
            <v>MY LOCAL CHEMIST</v>
          </cell>
          <cell r="E7087" t="str">
            <v>50-60 WILFORD LANE</v>
          </cell>
          <cell r="F7087" t="str">
            <v>WEST BRIDGFORD</v>
          </cell>
          <cell r="G7087" t="str">
            <v>NOTTINGHAM</v>
          </cell>
          <cell r="H7087" t="str">
            <v>NOTTINGHAMSHIRE</v>
          </cell>
          <cell r="I7087" t="str">
            <v>NG2 7RL</v>
          </cell>
        </row>
        <row r="7088">
          <cell r="C7088" t="str">
            <v>FKW61</v>
          </cell>
          <cell r="D7088" t="str">
            <v>ASDA PHARMACY</v>
          </cell>
          <cell r="E7088" t="str">
            <v>OLD MILL LANE</v>
          </cell>
          <cell r="F7088" t="str">
            <v>FOREST TOWN</v>
          </cell>
          <cell r="G7088" t="str">
            <v>MANSFIELD</v>
          </cell>
          <cell r="H7088" t="str">
            <v>NOTTINGHAMSHIRE</v>
          </cell>
          <cell r="I7088" t="str">
            <v>NG19 0HA</v>
          </cell>
        </row>
        <row r="7089">
          <cell r="C7089" t="str">
            <v>FKW75</v>
          </cell>
          <cell r="D7089" t="str">
            <v>MY LOCAL CHEMIST</v>
          </cell>
          <cell r="E7089" t="str">
            <v>97A MELTON ROAD</v>
          </cell>
          <cell r="F7089" t="str">
            <v>WEST BRIDGFORD</v>
          </cell>
          <cell r="G7089" t="str">
            <v>NOTTINGHAM</v>
          </cell>
          <cell r="H7089" t="str">
            <v>NOTTINGHAMSHIRE</v>
          </cell>
          <cell r="I7089" t="str">
            <v>NG2 6EN</v>
          </cell>
        </row>
        <row r="7090">
          <cell r="C7090" t="str">
            <v>FL215</v>
          </cell>
          <cell r="D7090" t="str">
            <v>ASCENT PHARMACY - NABBS LANE</v>
          </cell>
          <cell r="E7090" t="str">
            <v>63 NABBS LANE</v>
          </cell>
          <cell r="G7090" t="str">
            <v>HUCKNALL</v>
          </cell>
          <cell r="H7090" t="str">
            <v>NOTTINGHAMSHIRE</v>
          </cell>
          <cell r="I7090" t="str">
            <v>NG15 6NT</v>
          </cell>
        </row>
        <row r="7091">
          <cell r="C7091" t="str">
            <v>FL305</v>
          </cell>
          <cell r="D7091" t="str">
            <v>ACORN PHARMACY</v>
          </cell>
          <cell r="E7091" t="str">
            <v>8-10 MAIN ROAD</v>
          </cell>
          <cell r="F7091" t="str">
            <v>JACKSDALE</v>
          </cell>
          <cell r="G7091" t="str">
            <v>NOTTINGHAM</v>
          </cell>
          <cell r="I7091" t="str">
            <v>NG16 5JW</v>
          </cell>
        </row>
        <row r="7092">
          <cell r="C7092" t="str">
            <v>FLC61</v>
          </cell>
          <cell r="D7092" t="str">
            <v>CARLTON HILL PHARMACY</v>
          </cell>
          <cell r="E7092" t="str">
            <v>359 CARLTON HILL</v>
          </cell>
          <cell r="F7092" t="str">
            <v>CARLTON</v>
          </cell>
          <cell r="G7092" t="str">
            <v>NOTTINGHAM</v>
          </cell>
          <cell r="I7092" t="str">
            <v>NG4 1HW</v>
          </cell>
        </row>
        <row r="7093">
          <cell r="C7093" t="str">
            <v>FLF28</v>
          </cell>
          <cell r="D7093" t="str">
            <v>ASDA PHARMACY</v>
          </cell>
          <cell r="E7093" t="str">
            <v>LOMBARD STREET</v>
          </cell>
          <cell r="G7093" t="str">
            <v>NEWARK</v>
          </cell>
          <cell r="H7093" t="str">
            <v>NOTTINGHAMSHIRE</v>
          </cell>
          <cell r="I7093" t="str">
            <v>NG24 1XG</v>
          </cell>
        </row>
        <row r="7094">
          <cell r="C7094" t="str">
            <v>FLH78</v>
          </cell>
          <cell r="D7094" t="str">
            <v>BOOTS</v>
          </cell>
          <cell r="E7094" t="str">
            <v>UNIT A3</v>
          </cell>
          <cell r="F7094" t="str">
            <v>NORTHGATE RETAIL PARK</v>
          </cell>
          <cell r="G7094" t="str">
            <v>NEWARK</v>
          </cell>
          <cell r="H7094" t="str">
            <v>NOTTINGHAMSHIRE</v>
          </cell>
          <cell r="I7094" t="str">
            <v>NG24 1GA</v>
          </cell>
        </row>
        <row r="7095">
          <cell r="C7095" t="str">
            <v>FLV10</v>
          </cell>
          <cell r="D7095" t="str">
            <v>BOOTS</v>
          </cell>
          <cell r="E7095" t="str">
            <v>14-15 STODMAN STREET</v>
          </cell>
          <cell r="F7095" t="str">
            <v>NEWARK</v>
          </cell>
          <cell r="G7095" t="str">
            <v>NOTTINGHAMSHIRE</v>
          </cell>
          <cell r="I7095" t="str">
            <v>NG24 1AT</v>
          </cell>
        </row>
        <row r="7096">
          <cell r="C7096" t="str">
            <v>FM052</v>
          </cell>
          <cell r="D7096" t="str">
            <v>PEAK PHARMACY</v>
          </cell>
          <cell r="E7096" t="str">
            <v>9 BRIDGEWAY CENTRE</v>
          </cell>
          <cell r="F7096" t="str">
            <v>THE MEADOWS</v>
          </cell>
          <cell r="G7096" t="str">
            <v>NOTTINGHAM</v>
          </cell>
          <cell r="I7096" t="str">
            <v>NG2 2JD</v>
          </cell>
        </row>
        <row r="7097">
          <cell r="C7097" t="str">
            <v>FM196</v>
          </cell>
          <cell r="D7097" t="str">
            <v>BOOTS</v>
          </cell>
          <cell r="E7097" t="str">
            <v>46-48 CAROLGATE</v>
          </cell>
          <cell r="F7097" t="str">
            <v>RETFORD</v>
          </cell>
          <cell r="G7097" t="str">
            <v>NOTTINGHAMSHIRE</v>
          </cell>
          <cell r="I7097" t="str">
            <v>DN22 6DY</v>
          </cell>
        </row>
        <row r="7098">
          <cell r="C7098" t="str">
            <v>FM303</v>
          </cell>
          <cell r="D7098" t="str">
            <v>BOOTS</v>
          </cell>
          <cell r="E7098" t="str">
            <v>GILTBROOK RETAIL PARK</v>
          </cell>
          <cell r="F7098" t="str">
            <v>IKEA WAY</v>
          </cell>
          <cell r="G7098" t="str">
            <v>GILTBROOK</v>
          </cell>
          <cell r="H7098" t="str">
            <v>NOTTINGHAMSHIRE</v>
          </cell>
          <cell r="I7098" t="str">
            <v>NG16 2RP</v>
          </cell>
        </row>
        <row r="7099">
          <cell r="C7099" t="str">
            <v>FM387</v>
          </cell>
          <cell r="D7099" t="str">
            <v>LP PHARMACY</v>
          </cell>
          <cell r="E7099" t="str">
            <v>3 COMPTON ACRES S/CENTRE</v>
          </cell>
          <cell r="F7099" t="str">
            <v>WEST BRIDGFORD</v>
          </cell>
          <cell r="G7099" t="str">
            <v>NOTTINGHAM</v>
          </cell>
          <cell r="I7099" t="str">
            <v>NG2 7RS</v>
          </cell>
        </row>
        <row r="7100">
          <cell r="C7100" t="str">
            <v>FM537</v>
          </cell>
          <cell r="D7100" t="str">
            <v>WELL</v>
          </cell>
          <cell r="E7100" t="str">
            <v>31 MAIN STREET</v>
          </cell>
          <cell r="F7100" t="str">
            <v>BALDERTON</v>
          </cell>
          <cell r="G7100" t="str">
            <v>NEWARK</v>
          </cell>
          <cell r="H7100" t="str">
            <v>NOTTINGHAMSHIRE</v>
          </cell>
          <cell r="I7100" t="str">
            <v>NG24 3LG</v>
          </cell>
        </row>
        <row r="7101">
          <cell r="C7101" t="str">
            <v>FM623</v>
          </cell>
          <cell r="D7101" t="str">
            <v>NEXUS PHARMACY</v>
          </cell>
          <cell r="E7101" t="str">
            <v>194 ALFRETON ROAD</v>
          </cell>
          <cell r="G7101" t="str">
            <v>NOTTINGHAM</v>
          </cell>
          <cell r="H7101" t="str">
            <v>NOTTINGHAMSHIRE</v>
          </cell>
          <cell r="I7101" t="str">
            <v>NG7 3PE</v>
          </cell>
        </row>
        <row r="7102">
          <cell r="C7102" t="str">
            <v>FMD46</v>
          </cell>
          <cell r="D7102" t="str">
            <v>RADFORD ROAD PHARMACY</v>
          </cell>
          <cell r="E7102" t="str">
            <v>544 RADFORD ROAD</v>
          </cell>
          <cell r="F7102" t="str">
            <v>NEW BASFORD</v>
          </cell>
          <cell r="G7102" t="str">
            <v>NOTTINGHAM</v>
          </cell>
          <cell r="H7102" t="str">
            <v>NOTTINGHAMSHIRE</v>
          </cell>
          <cell r="I7102" t="str">
            <v>NG7 7EA</v>
          </cell>
        </row>
        <row r="7103">
          <cell r="C7103" t="str">
            <v>FME59</v>
          </cell>
          <cell r="D7103" t="str">
            <v>ASDA PHARMACY</v>
          </cell>
          <cell r="E7103" t="str">
            <v>RADFORD ROAD</v>
          </cell>
          <cell r="F7103" t="str">
            <v>HYSON GREEN</v>
          </cell>
          <cell r="G7103" t="str">
            <v>NOTTINGHAM</v>
          </cell>
          <cell r="H7103" t="str">
            <v>NOTTINGHAMSHIRE</v>
          </cell>
          <cell r="I7103" t="str">
            <v>NG7 5FP</v>
          </cell>
        </row>
        <row r="7104">
          <cell r="C7104" t="str">
            <v>FMK43</v>
          </cell>
          <cell r="D7104" t="str">
            <v>SINGHS PHARMACY</v>
          </cell>
          <cell r="E7104" t="str">
            <v>77 HIGH STREET</v>
          </cell>
          <cell r="F7104" t="str">
            <v>ARNOLD</v>
          </cell>
          <cell r="G7104" t="str">
            <v>NOTTINGHAM</v>
          </cell>
          <cell r="I7104" t="str">
            <v>NG5 7DJ</v>
          </cell>
        </row>
        <row r="7105">
          <cell r="C7105" t="str">
            <v>FML74</v>
          </cell>
          <cell r="D7105" t="str">
            <v>OZA PHARMACY</v>
          </cell>
          <cell r="E7105" t="str">
            <v>50 LOWMOOR ROAD</v>
          </cell>
          <cell r="F7105" t="str">
            <v>KIRKBY-IN-ASHFIELD</v>
          </cell>
          <cell r="G7105" t="str">
            <v>NOTTINGHAM</v>
          </cell>
          <cell r="H7105" t="str">
            <v>NOTTINGHAMSHIRE</v>
          </cell>
          <cell r="I7105" t="str">
            <v>NG17 7BG</v>
          </cell>
        </row>
        <row r="7106">
          <cell r="C7106" t="str">
            <v>FMN93</v>
          </cell>
          <cell r="D7106" t="str">
            <v>SNEINTON ROAD PHARMACY</v>
          </cell>
          <cell r="E7106" t="str">
            <v>113 SNEINTON ROAD</v>
          </cell>
          <cell r="F7106" t="str">
            <v>SNEINTON</v>
          </cell>
          <cell r="G7106" t="str">
            <v>NOTTINGHAM</v>
          </cell>
          <cell r="I7106" t="str">
            <v>NG2 4QL</v>
          </cell>
        </row>
        <row r="7107">
          <cell r="C7107" t="str">
            <v>FMR24</v>
          </cell>
          <cell r="D7107" t="str">
            <v>DAY-NIGHT PHARMACY</v>
          </cell>
          <cell r="E7107" t="str">
            <v>116 SOUTHCHURCH DRIVE</v>
          </cell>
          <cell r="F7107" t="str">
            <v>CLIFTON</v>
          </cell>
          <cell r="G7107" t="str">
            <v>NOTTINGHAM</v>
          </cell>
          <cell r="H7107" t="str">
            <v>NOTTINGHAMSHIRE</v>
          </cell>
          <cell r="I7107" t="str">
            <v>NG11 8AD</v>
          </cell>
        </row>
        <row r="7108">
          <cell r="C7108" t="str">
            <v>FMX90</v>
          </cell>
          <cell r="D7108" t="str">
            <v>TESCO INSTORE PHARMACY</v>
          </cell>
          <cell r="E7108" t="str">
            <v>PHARMACY</v>
          </cell>
          <cell r="F7108" t="str">
            <v>GATEFORD ROAD</v>
          </cell>
          <cell r="G7108" t="str">
            <v>WORKSOP</v>
          </cell>
          <cell r="H7108" t="str">
            <v>NOTTINGHAMSHIRE</v>
          </cell>
          <cell r="I7108" t="str">
            <v>S81 7AP</v>
          </cell>
        </row>
        <row r="7109">
          <cell r="C7109" t="str">
            <v>FN220</v>
          </cell>
          <cell r="D7109" t="str">
            <v>BOOTS</v>
          </cell>
          <cell r="E7109" t="str">
            <v>2 CHURCH STREET</v>
          </cell>
          <cell r="F7109" t="str">
            <v>NOTTINGHAM</v>
          </cell>
          <cell r="G7109" t="str">
            <v>STAPLEFORD</v>
          </cell>
          <cell r="H7109" t="str">
            <v>NOTTINGHAMSHIRE</v>
          </cell>
          <cell r="I7109" t="str">
            <v>NG9 8GA</v>
          </cell>
        </row>
        <row r="7110">
          <cell r="C7110" t="str">
            <v>FN288</v>
          </cell>
          <cell r="D7110" t="str">
            <v>ABBEY PHARMACY</v>
          </cell>
          <cell r="E7110" t="str">
            <v>63 CENTRAL AVENUE</v>
          </cell>
          <cell r="F7110" t="str">
            <v>BEESTON</v>
          </cell>
          <cell r="G7110" t="str">
            <v>NOTTINGHAM</v>
          </cell>
          <cell r="I7110" t="str">
            <v>NG9 2QP</v>
          </cell>
        </row>
        <row r="7111">
          <cell r="C7111" t="str">
            <v>FN473</v>
          </cell>
          <cell r="D7111" t="str">
            <v>ORCHARD PHARMACY</v>
          </cell>
          <cell r="E7111" t="str">
            <v>ORCHARD MEDICAL PRACTICE</v>
          </cell>
          <cell r="F7111" t="str">
            <v>STOCKWELL GATE</v>
          </cell>
          <cell r="G7111" t="str">
            <v>MANSFIELD</v>
          </cell>
          <cell r="H7111" t="str">
            <v>NOTTINGHAMSHIRE</v>
          </cell>
          <cell r="I7111" t="str">
            <v>NG18 5GG</v>
          </cell>
        </row>
        <row r="7112">
          <cell r="C7112" t="str">
            <v>FN669</v>
          </cell>
          <cell r="D7112" t="str">
            <v>WELL</v>
          </cell>
          <cell r="E7112" t="str">
            <v>STAPLEFORD CARE CENTRE</v>
          </cell>
          <cell r="F7112" t="str">
            <v>CHURCH STREET</v>
          </cell>
          <cell r="G7112" t="str">
            <v>STAPLEFORD</v>
          </cell>
          <cell r="H7112" t="str">
            <v>NOTTINGHAM</v>
          </cell>
          <cell r="I7112" t="str">
            <v>NG9 8DB</v>
          </cell>
        </row>
        <row r="7113">
          <cell r="C7113" t="str">
            <v>FNH80</v>
          </cell>
          <cell r="D7113" t="str">
            <v>ORDSALL PHARMACY</v>
          </cell>
          <cell r="E7113" t="str">
            <v>1A WELBECK ROAD</v>
          </cell>
          <cell r="F7113" t="str">
            <v>ORDSALL</v>
          </cell>
          <cell r="G7113" t="str">
            <v>RETFORD</v>
          </cell>
          <cell r="H7113" t="str">
            <v>NOTTINGHAMSHIRE</v>
          </cell>
          <cell r="I7113" t="str">
            <v>DN22 7RP</v>
          </cell>
        </row>
        <row r="7114">
          <cell r="C7114" t="str">
            <v>FNP89</v>
          </cell>
          <cell r="D7114" t="str">
            <v>WELL</v>
          </cell>
          <cell r="E7114" t="str">
            <v>81 BRAMCOTE LANE</v>
          </cell>
          <cell r="F7114" t="str">
            <v>CHILWELL</v>
          </cell>
          <cell r="G7114" t="str">
            <v>NOTTINGHAM</v>
          </cell>
          <cell r="I7114" t="str">
            <v>NG9 4ET</v>
          </cell>
        </row>
        <row r="7115">
          <cell r="C7115" t="str">
            <v>FNW29</v>
          </cell>
          <cell r="D7115" t="str">
            <v>MEDEN VALE PHARMACY</v>
          </cell>
          <cell r="E7115" t="str">
            <v>SHOP 3, OSSINGTON CLOSE</v>
          </cell>
          <cell r="F7115" t="str">
            <v>MEDEN VALE</v>
          </cell>
          <cell r="G7115" t="str">
            <v>MANSFIELD</v>
          </cell>
          <cell r="H7115" t="str">
            <v>NOTTINGHAMSHIRE</v>
          </cell>
          <cell r="I7115" t="str">
            <v>NG20 9PZ</v>
          </cell>
        </row>
        <row r="7116">
          <cell r="C7116" t="str">
            <v>FP158</v>
          </cell>
          <cell r="D7116" t="str">
            <v>WELL</v>
          </cell>
          <cell r="E7116" t="str">
            <v>CROWN MEDICAL CENTRE</v>
          </cell>
          <cell r="F7116" t="str">
            <v>CROWN FARM WAY</v>
          </cell>
          <cell r="G7116" t="str">
            <v>MANSFIELD</v>
          </cell>
          <cell r="H7116" t="str">
            <v>NOTTINGHAMSHIRE</v>
          </cell>
          <cell r="I7116" t="str">
            <v>NG19 0FW</v>
          </cell>
        </row>
        <row r="7117">
          <cell r="C7117" t="str">
            <v>FP250</v>
          </cell>
          <cell r="D7117" t="str">
            <v>WEST POINT PHARMACY</v>
          </cell>
          <cell r="E7117" t="str">
            <v>UNIT 5</v>
          </cell>
          <cell r="F7117" t="str">
            <v>WEST POINT RETAIL PARK</v>
          </cell>
          <cell r="G7117" t="str">
            <v>RANSON ROAD,TOTON</v>
          </cell>
          <cell r="H7117" t="str">
            <v>CHILWELL,NOTTINGHAM</v>
          </cell>
          <cell r="I7117" t="str">
            <v>NG9 6DX</v>
          </cell>
        </row>
        <row r="7118">
          <cell r="C7118" t="str">
            <v>FP697</v>
          </cell>
          <cell r="D7118" t="str">
            <v>BOOTS</v>
          </cell>
          <cell r="E7118" t="str">
            <v>35 IDLEWELLS SHOPPING CTR</v>
          </cell>
          <cell r="G7118" t="str">
            <v>SUTTON-IN-ASHFIELD</v>
          </cell>
          <cell r="H7118" t="str">
            <v>NOTTINGHAMSHIRE</v>
          </cell>
          <cell r="I7118" t="str">
            <v>NG17 1BN</v>
          </cell>
        </row>
        <row r="7119">
          <cell r="C7119" t="str">
            <v>FPG00</v>
          </cell>
          <cell r="D7119" t="str">
            <v>ASCENT PHARMACY - SHERWOOD</v>
          </cell>
          <cell r="E7119" t="str">
            <v>682 MANSFIELD ROAD</v>
          </cell>
          <cell r="F7119" t="str">
            <v>SHERWOOD</v>
          </cell>
          <cell r="G7119" t="str">
            <v>NOTTINGHAM</v>
          </cell>
          <cell r="H7119" t="str">
            <v>NOTTINGHAMSHIRE</v>
          </cell>
          <cell r="I7119" t="str">
            <v>NG5 2GE</v>
          </cell>
        </row>
        <row r="7120">
          <cell r="C7120" t="str">
            <v>FPH67</v>
          </cell>
          <cell r="D7120" t="str">
            <v>PEAK PHARMACY</v>
          </cell>
          <cell r="E7120" t="str">
            <v>49 BROOK STREET</v>
          </cell>
          <cell r="G7120" t="str">
            <v>SUTTON-IN-ASHFIELD</v>
          </cell>
          <cell r="H7120" t="str">
            <v>NOTTINGHAMSHIRE</v>
          </cell>
          <cell r="I7120" t="str">
            <v>NG17 1ES</v>
          </cell>
        </row>
        <row r="7121">
          <cell r="C7121" t="str">
            <v>FPJ63</v>
          </cell>
          <cell r="D7121" t="str">
            <v>OAKWOOD PHARMACY</v>
          </cell>
          <cell r="E7121" t="str">
            <v>14 CHURCH STREET</v>
          </cell>
          <cell r="F7121" t="str">
            <v>MANSFIELD WOODHOUSE</v>
          </cell>
          <cell r="G7121" t="str">
            <v>NOTTINGHAM</v>
          </cell>
          <cell r="H7121" t="str">
            <v>NOTTINGHAMSHIRE</v>
          </cell>
          <cell r="I7121" t="str">
            <v>NG19 8AH</v>
          </cell>
        </row>
        <row r="7122">
          <cell r="C7122" t="str">
            <v>FPK97</v>
          </cell>
          <cell r="D7122" t="str">
            <v>BOOTS</v>
          </cell>
          <cell r="E7122" t="str">
            <v>164 BRAMCOTE LANE</v>
          </cell>
          <cell r="F7122" t="str">
            <v>WOLLATON</v>
          </cell>
          <cell r="G7122" t="str">
            <v>NOTTINGHAM</v>
          </cell>
          <cell r="H7122" t="str">
            <v>NOTTINGHAMSHIRE</v>
          </cell>
          <cell r="I7122" t="str">
            <v>NG8 2QP</v>
          </cell>
        </row>
        <row r="7123">
          <cell r="C7123" t="str">
            <v>FQ033</v>
          </cell>
          <cell r="D7123" t="str">
            <v>TESCO INSTORE PHARMACY</v>
          </cell>
          <cell r="E7123" t="str">
            <v>SWINEY WAY</v>
          </cell>
          <cell r="F7123" t="str">
            <v>TOTON</v>
          </cell>
          <cell r="G7123" t="str">
            <v>NOTTINGHAM</v>
          </cell>
          <cell r="H7123" t="str">
            <v>NOTTINGHAMSHIRE</v>
          </cell>
          <cell r="I7123" t="str">
            <v>NG9 6QX</v>
          </cell>
        </row>
        <row r="7124">
          <cell r="C7124" t="str">
            <v>FQ070</v>
          </cell>
          <cell r="D7124" t="str">
            <v>NEWARK PHARMACY &amp; HEALTH CLINIC</v>
          </cell>
          <cell r="E7124" t="str">
            <v>1 ROBIN HOOD WALK</v>
          </cell>
          <cell r="G7124" t="str">
            <v>NEWARK</v>
          </cell>
          <cell r="H7124" t="str">
            <v>NOTTINGHAMSHIRE</v>
          </cell>
          <cell r="I7124" t="str">
            <v>NG24 1XH</v>
          </cell>
        </row>
        <row r="7125">
          <cell r="C7125" t="str">
            <v>FQ176</v>
          </cell>
          <cell r="D7125" t="str">
            <v>DALE PHARMACY AND CLINICS</v>
          </cell>
          <cell r="E7125" t="str">
            <v>69 SNEINTON DALE</v>
          </cell>
          <cell r="F7125" t="str">
            <v>SNEINTON</v>
          </cell>
          <cell r="G7125" t="str">
            <v>NOTTINGHAM</v>
          </cell>
          <cell r="I7125" t="str">
            <v>NG2 4LQ</v>
          </cell>
        </row>
        <row r="7126">
          <cell r="C7126" t="str">
            <v>FQ318</v>
          </cell>
          <cell r="D7126" t="str">
            <v>MIDLANDS PHARMACY</v>
          </cell>
          <cell r="E7126" t="str">
            <v>OFFICE 4, COURTYARD B/CTR</v>
          </cell>
          <cell r="F7126" t="str">
            <v>41A SOUTHWOLD DRIVE</v>
          </cell>
          <cell r="G7126" t="str">
            <v>NOTTINGHAM</v>
          </cell>
          <cell r="H7126" t="str">
            <v>NOTTINGHAMSHIRE</v>
          </cell>
          <cell r="I7126" t="str">
            <v>NG8 1PA</v>
          </cell>
        </row>
        <row r="7127">
          <cell r="C7127" t="str">
            <v>FQ546</v>
          </cell>
          <cell r="D7127" t="str">
            <v>WESTDALE PHARMACY</v>
          </cell>
          <cell r="E7127" t="str">
            <v>354 WESTDALE LANE</v>
          </cell>
          <cell r="G7127" t="str">
            <v>MAPPERLEY</v>
          </cell>
          <cell r="H7127" t="str">
            <v>NOTTINGHMSHIRE</v>
          </cell>
          <cell r="I7127" t="str">
            <v>NG3 6ET</v>
          </cell>
        </row>
        <row r="7128">
          <cell r="C7128" t="str">
            <v>FQ603</v>
          </cell>
          <cell r="D7128" t="str">
            <v>BRINSLEY PHARMACY</v>
          </cell>
          <cell r="E7128" t="str">
            <v>1 BRYNSMOOR ROAD</v>
          </cell>
          <cell r="F7128" t="str">
            <v>BRINSLEY</v>
          </cell>
          <cell r="G7128" t="str">
            <v>NOTTINGHAM</v>
          </cell>
          <cell r="H7128" t="str">
            <v>NOTTINGHAMSHIRE</v>
          </cell>
          <cell r="I7128" t="str">
            <v>NG16 5DD</v>
          </cell>
        </row>
        <row r="7129">
          <cell r="C7129" t="str">
            <v>FQ820</v>
          </cell>
          <cell r="D7129" t="str">
            <v>WELL</v>
          </cell>
          <cell r="E7129" t="str">
            <v>22A MAIN ROAD</v>
          </cell>
          <cell r="F7129" t="str">
            <v>RADCLIFFE-ON-TRENT</v>
          </cell>
          <cell r="G7129" t="str">
            <v>NOTTINGHAM</v>
          </cell>
          <cell r="I7129" t="str">
            <v>NG12 2FH</v>
          </cell>
        </row>
        <row r="7130">
          <cell r="C7130" t="str">
            <v>FQD72</v>
          </cell>
          <cell r="D7130" t="str">
            <v>SHERWOOD AVENUE PHARMACY</v>
          </cell>
          <cell r="E7130" t="str">
            <v>47 SHERWOOD AVENUE</v>
          </cell>
          <cell r="G7130" t="str">
            <v>NEWARK</v>
          </cell>
          <cell r="H7130" t="str">
            <v>NOTTINGHAMSHIRE</v>
          </cell>
          <cell r="I7130" t="str">
            <v>NG24 1QH</v>
          </cell>
        </row>
        <row r="7131">
          <cell r="C7131" t="str">
            <v>FQE29</v>
          </cell>
          <cell r="D7131" t="str">
            <v>WELL</v>
          </cell>
          <cell r="E7131" t="str">
            <v>137 NOTTINGHAM ROAD</v>
          </cell>
          <cell r="F7131" t="str">
            <v>SELSTON</v>
          </cell>
          <cell r="G7131" t="str">
            <v>NOTTINGHAM</v>
          </cell>
          <cell r="I7131" t="str">
            <v>NG16 6BT</v>
          </cell>
        </row>
        <row r="7132">
          <cell r="C7132" t="str">
            <v>FQK48</v>
          </cell>
          <cell r="D7132" t="str">
            <v>EDWALTON PHARMACY</v>
          </cell>
          <cell r="E7132" t="str">
            <v>40 EARLSWOOD DRIVE</v>
          </cell>
          <cell r="F7132" t="str">
            <v>EDWALTON</v>
          </cell>
          <cell r="G7132" t="str">
            <v>NOTTINGHAM</v>
          </cell>
          <cell r="H7132" t="str">
            <v>NOTTINGHAMSHIRE</v>
          </cell>
          <cell r="I7132" t="str">
            <v>NG12 4AZ</v>
          </cell>
        </row>
        <row r="7133">
          <cell r="C7133" t="str">
            <v>FQL77</v>
          </cell>
          <cell r="D7133" t="str">
            <v>WORKSOP PHARMACY</v>
          </cell>
          <cell r="E7133" t="str">
            <v>95-97 BRIDGE STREET</v>
          </cell>
          <cell r="G7133" t="str">
            <v>WORKSOP</v>
          </cell>
          <cell r="H7133" t="str">
            <v>NOTTINGHAMSHIRE</v>
          </cell>
          <cell r="I7133" t="str">
            <v>S80 1DL</v>
          </cell>
        </row>
        <row r="7134">
          <cell r="C7134" t="str">
            <v>FQM62</v>
          </cell>
          <cell r="D7134" t="str">
            <v>WELLSPRING PHARMACY</v>
          </cell>
          <cell r="E7134" t="str">
            <v>1 LIVINGSTONE ROAD</v>
          </cell>
          <cell r="G7134" t="str">
            <v>NOTTINGHAM</v>
          </cell>
          <cell r="H7134" t="str">
            <v>NOTTINGHAMSHIRE</v>
          </cell>
          <cell r="I7134" t="str">
            <v>NG3 3GG</v>
          </cell>
        </row>
        <row r="7135">
          <cell r="C7135" t="str">
            <v>FQN36</v>
          </cell>
          <cell r="D7135" t="str">
            <v>CARRINGTON PHARMACY</v>
          </cell>
          <cell r="E7135" t="str">
            <v>343-345 MANSFIELD ROAD</v>
          </cell>
          <cell r="F7135" t="str">
            <v>CARRINGTON</v>
          </cell>
          <cell r="G7135" t="str">
            <v>NOTTINGHAM</v>
          </cell>
          <cell r="I7135" t="str">
            <v>NG5 2DA</v>
          </cell>
        </row>
        <row r="7136">
          <cell r="C7136" t="str">
            <v>FQX00</v>
          </cell>
          <cell r="D7136" t="str">
            <v>PEAK PHARMACY</v>
          </cell>
          <cell r="E7136" t="str">
            <v>1 MILTON COURT</v>
          </cell>
          <cell r="F7136" t="str">
            <v>RAVENSHEAD</v>
          </cell>
          <cell r="G7136" t="str">
            <v>NOTTINGHAMSHIRE</v>
          </cell>
          <cell r="I7136" t="str">
            <v>NG15 9BD</v>
          </cell>
        </row>
        <row r="7137">
          <cell r="C7137" t="str">
            <v>FQX51</v>
          </cell>
          <cell r="D7137" t="str">
            <v>MAPPERLEY PHARMACY</v>
          </cell>
          <cell r="E7137" t="str">
            <v>852A WOODBOROUGH ROAD</v>
          </cell>
          <cell r="F7137" t="str">
            <v>MAPPERLEY</v>
          </cell>
          <cell r="G7137" t="str">
            <v>NOTTINGHAM</v>
          </cell>
          <cell r="I7137" t="str">
            <v>NG3 5QQ</v>
          </cell>
        </row>
        <row r="7138">
          <cell r="C7138" t="str">
            <v>FR064</v>
          </cell>
          <cell r="D7138" t="str">
            <v>PEAK PHARMACY</v>
          </cell>
          <cell r="E7138" t="str">
            <v>NETHERFIELD MED CENTRE</v>
          </cell>
          <cell r="F7138" t="str">
            <v>KNIGHT STREET</v>
          </cell>
          <cell r="G7138" t="str">
            <v>NETHERFIELD</v>
          </cell>
          <cell r="H7138" t="str">
            <v>NOTTINGHAM</v>
          </cell>
          <cell r="I7138" t="str">
            <v>NG4 2FN</v>
          </cell>
        </row>
        <row r="7139">
          <cell r="C7139" t="str">
            <v>FR232</v>
          </cell>
          <cell r="D7139" t="str">
            <v>PEAK PHARMACY</v>
          </cell>
          <cell r="E7139" t="str">
            <v>ASHFIELD MEDICAL CENTRE</v>
          </cell>
          <cell r="F7139" t="str">
            <v>KING STREET</v>
          </cell>
          <cell r="G7139" t="str">
            <v>SUTTON-IN-ASHFIELD</v>
          </cell>
          <cell r="H7139" t="str">
            <v>NOTTINGHAMSHIRE</v>
          </cell>
          <cell r="I7139" t="str">
            <v>NG17 1AT</v>
          </cell>
        </row>
        <row r="7140">
          <cell r="C7140" t="str">
            <v>FR363</v>
          </cell>
          <cell r="D7140" t="str">
            <v>BOOTS</v>
          </cell>
          <cell r="E7140" t="str">
            <v>944 WOODBOROUGH ROAD</v>
          </cell>
          <cell r="F7140" t="str">
            <v>MAPPERLEY</v>
          </cell>
          <cell r="G7140" t="str">
            <v>NOTTINGHAM</v>
          </cell>
          <cell r="I7140" t="str">
            <v>NG3 5QS</v>
          </cell>
        </row>
        <row r="7141">
          <cell r="C7141" t="str">
            <v>FR529</v>
          </cell>
          <cell r="D7141" t="str">
            <v>BOOTS</v>
          </cell>
          <cell r="E7141" t="str">
            <v>17-19 KINGS STREET</v>
          </cell>
          <cell r="G7141" t="str">
            <v>SOUTHWELL</v>
          </cell>
          <cell r="H7141" t="str">
            <v>NOTTINGHAMSHIRE</v>
          </cell>
          <cell r="I7141" t="str">
            <v>NG25 0EH</v>
          </cell>
        </row>
        <row r="7142">
          <cell r="C7142" t="str">
            <v>FR912</v>
          </cell>
          <cell r="D7142" t="str">
            <v>WELL</v>
          </cell>
          <cell r="E7142" t="str">
            <v>RAINWORTH P/CARE CENTRE</v>
          </cell>
          <cell r="F7142" t="str">
            <v>WARSOP LANE, RAINWORTH</v>
          </cell>
          <cell r="G7142" t="str">
            <v>MANSFIELD</v>
          </cell>
          <cell r="H7142" t="str">
            <v>NOTTINGHAMSHIRE</v>
          </cell>
          <cell r="I7142" t="str">
            <v>NG21 0AD</v>
          </cell>
        </row>
        <row r="7143">
          <cell r="C7143" t="str">
            <v>FRA41</v>
          </cell>
          <cell r="D7143" t="str">
            <v>CLICKCARE PHARMACY LTD</v>
          </cell>
          <cell r="E7143" t="str">
            <v>UNIT 18 ASHFORTH B/CENTRE</v>
          </cell>
          <cell r="F7143" t="str">
            <v>ASHFORTH STREET</v>
          </cell>
          <cell r="G7143" t="str">
            <v>NOTTINGHAM</v>
          </cell>
          <cell r="I7143" t="str">
            <v>NG3 4BG</v>
          </cell>
        </row>
        <row r="7144">
          <cell r="C7144" t="str">
            <v>FRF20</v>
          </cell>
          <cell r="D7144" t="str">
            <v>LOW MOOR CHEMIST</v>
          </cell>
          <cell r="E7144" t="str">
            <v>58 LOW MOOR ROAD</v>
          </cell>
          <cell r="G7144" t="str">
            <v>KIRKBY-IN-ASHFIELD</v>
          </cell>
          <cell r="H7144" t="str">
            <v>NOTTINGHAMSHIRE</v>
          </cell>
          <cell r="I7144" t="str">
            <v>NG17 7BG</v>
          </cell>
        </row>
        <row r="7145">
          <cell r="C7145" t="str">
            <v>FRF42</v>
          </cell>
          <cell r="D7145" t="str">
            <v>SILVERDALE PHARMACY</v>
          </cell>
          <cell r="E7145" t="str">
            <v>44 MONKSWAY</v>
          </cell>
          <cell r="F7145" t="str">
            <v>SILVERDALE</v>
          </cell>
          <cell r="G7145" t="str">
            <v>NOTTINGHAM</v>
          </cell>
          <cell r="I7145" t="str">
            <v>NG11 7FH</v>
          </cell>
        </row>
        <row r="7146">
          <cell r="C7146" t="str">
            <v>FRF92</v>
          </cell>
          <cell r="D7146" t="str">
            <v>TESCO INSTORE PHARMACY</v>
          </cell>
          <cell r="E7146" t="str">
            <v>TOP VALLEY DRIVE</v>
          </cell>
          <cell r="F7146" t="str">
            <v>TOP VALLEY</v>
          </cell>
          <cell r="G7146" t="str">
            <v>NOTTINGHAM</v>
          </cell>
          <cell r="I7146" t="str">
            <v>NG5 9DD</v>
          </cell>
        </row>
        <row r="7147">
          <cell r="C7147" t="str">
            <v>FRL99</v>
          </cell>
          <cell r="D7147" t="str">
            <v>PEAK PHARMACY</v>
          </cell>
          <cell r="E7147" t="str">
            <v>HUTHWAITE SURGERY</v>
          </cell>
          <cell r="F7147" t="str">
            <v>127 SUTTON ROAD</v>
          </cell>
          <cell r="G7147" t="str">
            <v>HUTHWAITE</v>
          </cell>
          <cell r="H7147" t="str">
            <v>NOTTINGHAMSHIRE</v>
          </cell>
          <cell r="I7147" t="str">
            <v>NG17 2NF</v>
          </cell>
        </row>
        <row r="7148">
          <cell r="C7148" t="str">
            <v>FRQ47</v>
          </cell>
          <cell r="D7148" t="str">
            <v>WELDRICKS PHARMACY</v>
          </cell>
          <cell r="E7148" t="str">
            <v>67 SCROOBY ROAD</v>
          </cell>
          <cell r="F7148" t="str">
            <v>HARWORTH</v>
          </cell>
          <cell r="G7148" t="str">
            <v>DONCASTER</v>
          </cell>
          <cell r="H7148" t="str">
            <v>NOTTINGHAMSHIRE</v>
          </cell>
          <cell r="I7148" t="str">
            <v>DN11 8JN</v>
          </cell>
        </row>
        <row r="7149">
          <cell r="C7149" t="str">
            <v>FRQ92</v>
          </cell>
          <cell r="D7149" t="str">
            <v>HARTS PHARMACY</v>
          </cell>
          <cell r="E7149" t="str">
            <v>106-110 WATNALL ROAD</v>
          </cell>
          <cell r="F7149" t="str">
            <v>HUCKNALL</v>
          </cell>
          <cell r="G7149" t="str">
            <v>NOTTINGHAM</v>
          </cell>
          <cell r="H7149" t="str">
            <v>NOTTINGHAMSHIRE</v>
          </cell>
          <cell r="I7149" t="str">
            <v>NG15 7JW</v>
          </cell>
        </row>
        <row r="7150">
          <cell r="C7150" t="str">
            <v>FRT31</v>
          </cell>
          <cell r="D7150" t="str">
            <v>WELL</v>
          </cell>
          <cell r="E7150" t="str">
            <v>WORKSOP HEALTH CENTRE</v>
          </cell>
          <cell r="F7150" t="str">
            <v>NEWGATE STREET</v>
          </cell>
          <cell r="G7150" t="str">
            <v>WORKSOP</v>
          </cell>
          <cell r="H7150" t="str">
            <v>NOTTINGHAMSHIRE</v>
          </cell>
          <cell r="I7150" t="str">
            <v>S80 1HP</v>
          </cell>
        </row>
        <row r="7151">
          <cell r="C7151" t="str">
            <v>FRV23</v>
          </cell>
          <cell r="D7151" t="str">
            <v>BOOTS</v>
          </cell>
          <cell r="E7151" t="str">
            <v>LARWOOD HEALTH CENTRE</v>
          </cell>
          <cell r="F7151" t="str">
            <v>KILTON</v>
          </cell>
          <cell r="G7151" t="str">
            <v>WORKSOP</v>
          </cell>
          <cell r="H7151" t="str">
            <v>NOTTINGHAMSHIRE</v>
          </cell>
          <cell r="I7151" t="str">
            <v>S81 0HH</v>
          </cell>
        </row>
        <row r="7152">
          <cell r="C7152" t="str">
            <v>FT754</v>
          </cell>
          <cell r="D7152" t="str">
            <v>JAYSONS PHARMACY</v>
          </cell>
          <cell r="E7152" t="str">
            <v>97 ARLESTON DRIVE</v>
          </cell>
          <cell r="F7152" t="str">
            <v>WOLLATON</v>
          </cell>
          <cell r="G7152" t="str">
            <v>NOTTINGHAM</v>
          </cell>
          <cell r="I7152" t="str">
            <v>NG8 2GB</v>
          </cell>
        </row>
        <row r="7153">
          <cell r="C7153" t="str">
            <v>FTC04</v>
          </cell>
          <cell r="D7153" t="str">
            <v>EVANS PHARMACY</v>
          </cell>
          <cell r="E7153" t="str">
            <v>48A BARNBY GATE</v>
          </cell>
          <cell r="G7153" t="str">
            <v>NEWARK</v>
          </cell>
          <cell r="H7153" t="str">
            <v>NOTTINGHAMSHIRE</v>
          </cell>
          <cell r="I7153" t="str">
            <v>NG24 1QD</v>
          </cell>
        </row>
        <row r="7154">
          <cell r="C7154" t="str">
            <v>FTH02</v>
          </cell>
          <cell r="D7154" t="str">
            <v>APPLEGATE PHARMACY</v>
          </cell>
          <cell r="E7154" t="str">
            <v>61 ILKESTON ROAD</v>
          </cell>
          <cell r="F7154" t="str">
            <v>RADFORD</v>
          </cell>
          <cell r="G7154" t="str">
            <v>NOTTINGHAM</v>
          </cell>
          <cell r="H7154" t="str">
            <v>NOTTINGHAMSHIRE</v>
          </cell>
          <cell r="I7154" t="str">
            <v>NG7 3GR</v>
          </cell>
        </row>
        <row r="7155">
          <cell r="C7155" t="str">
            <v>FTH15</v>
          </cell>
          <cell r="D7155" t="str">
            <v>GLAD PHARMACY CALVERTON</v>
          </cell>
          <cell r="E7155" t="str">
            <v>3-5 ST WILFRIDS SQUARE</v>
          </cell>
          <cell r="F7155" t="str">
            <v>CALVERTON</v>
          </cell>
          <cell r="G7155" t="str">
            <v>NOTTINGHAM</v>
          </cell>
          <cell r="H7155" t="str">
            <v>NOTTINGHAMSHIRE</v>
          </cell>
          <cell r="I7155" t="str">
            <v>NG14 6FP</v>
          </cell>
        </row>
        <row r="7156">
          <cell r="C7156" t="str">
            <v>FTK04</v>
          </cell>
          <cell r="D7156" t="str">
            <v>PHAKEYS PHARMACY</v>
          </cell>
          <cell r="E7156" t="str">
            <v>149 CARLTON ROAD</v>
          </cell>
          <cell r="G7156" t="str">
            <v>NOTTINGHAM</v>
          </cell>
          <cell r="I7156" t="str">
            <v>NG3 2FN</v>
          </cell>
        </row>
        <row r="7157">
          <cell r="C7157" t="str">
            <v>FTK30</v>
          </cell>
          <cell r="D7157" t="str">
            <v>MEDINA CHEMIST</v>
          </cell>
          <cell r="E7157" t="str">
            <v>89 VICTORIA ROAD</v>
          </cell>
          <cell r="F7157" t="str">
            <v>NETHERFIELD</v>
          </cell>
          <cell r="G7157" t="str">
            <v>NOTTINGHAM</v>
          </cell>
          <cell r="H7157" t="str">
            <v>NOTTINGHAMSHIRE</v>
          </cell>
          <cell r="I7157" t="str">
            <v>NG4 2NN</v>
          </cell>
        </row>
        <row r="7158">
          <cell r="C7158" t="str">
            <v>FV368</v>
          </cell>
          <cell r="D7158" t="str">
            <v>FARNSFIELD PHARMACY</v>
          </cell>
          <cell r="E7158" t="str">
            <v>STATION LANE</v>
          </cell>
          <cell r="F7158" t="str">
            <v>FARNSFIELD</v>
          </cell>
          <cell r="G7158" t="str">
            <v>NEWARK</v>
          </cell>
          <cell r="H7158" t="str">
            <v>NOTTINGHAMSHIRE</v>
          </cell>
          <cell r="I7158" t="str">
            <v>NG22 8LA</v>
          </cell>
        </row>
        <row r="7159">
          <cell r="C7159" t="str">
            <v>FV678</v>
          </cell>
          <cell r="D7159" t="str">
            <v>PEAK PHARMACY</v>
          </cell>
          <cell r="E7159" t="str">
            <v>20 BLUEBELL WOOD WAY</v>
          </cell>
          <cell r="F7159" t="str">
            <v>ASHFIELD PARK</v>
          </cell>
          <cell r="G7159" t="str">
            <v>SUTTON IN ASHFIELD</v>
          </cell>
          <cell r="H7159" t="str">
            <v>NOTTINGHAMSHIRE</v>
          </cell>
          <cell r="I7159" t="str">
            <v>NG17 1JW</v>
          </cell>
        </row>
        <row r="7160">
          <cell r="C7160" t="str">
            <v>FV782</v>
          </cell>
          <cell r="D7160" t="str">
            <v>BOOTS</v>
          </cell>
          <cell r="E7160" t="str">
            <v>HARWORTH MEDICAL CENTRE</v>
          </cell>
          <cell r="F7160" t="str">
            <v>SCROOBY ROAD</v>
          </cell>
          <cell r="G7160" t="str">
            <v>HARWORTH, DONCASTER</v>
          </cell>
          <cell r="H7160" t="str">
            <v>SOUTH YORKSHIRE</v>
          </cell>
          <cell r="I7160" t="str">
            <v>DN11 8JT</v>
          </cell>
        </row>
        <row r="7161">
          <cell r="C7161" t="str">
            <v>FV890</v>
          </cell>
          <cell r="D7161" t="str">
            <v>CARLTON PHARMACY</v>
          </cell>
          <cell r="E7161" t="str">
            <v>LONG LANE</v>
          </cell>
          <cell r="F7161" t="str">
            <v>CARLTON-IN-LINDRICK</v>
          </cell>
          <cell r="G7161" t="str">
            <v>WORKSOP</v>
          </cell>
          <cell r="H7161" t="str">
            <v>NOTTINGHAMSHIRE</v>
          </cell>
          <cell r="I7161" t="str">
            <v>S81 9AN</v>
          </cell>
        </row>
        <row r="7162">
          <cell r="C7162" t="str">
            <v>FVA51</v>
          </cell>
          <cell r="D7162" t="str">
            <v>BILSTHORPE PHARMACY</v>
          </cell>
          <cell r="E7162" t="str">
            <v>46-48 CHURCH STREET</v>
          </cell>
          <cell r="F7162" t="str">
            <v>BILSTHORPE</v>
          </cell>
          <cell r="G7162" t="str">
            <v>NEWARK</v>
          </cell>
          <cell r="H7162" t="str">
            <v>NOTTINGHAMSHIRE</v>
          </cell>
          <cell r="I7162" t="str">
            <v>NG22 8QR</v>
          </cell>
        </row>
        <row r="7163">
          <cell r="C7163" t="str">
            <v>FVD01</v>
          </cell>
          <cell r="D7163" t="str">
            <v>BOOTS</v>
          </cell>
          <cell r="E7163" t="str">
            <v>BILBOROUGH MEDICAL CENTRE</v>
          </cell>
          <cell r="F7163" t="str">
            <v>48 BRACEBRIDGE DRIVE</v>
          </cell>
          <cell r="G7163" t="str">
            <v>BILBOROUGH</v>
          </cell>
          <cell r="H7163" t="str">
            <v>NOTTINGHAMSHIRE</v>
          </cell>
          <cell r="I7163" t="str">
            <v>NG8 4PN</v>
          </cell>
        </row>
        <row r="7164">
          <cell r="C7164" t="str">
            <v>FVH17</v>
          </cell>
          <cell r="D7164" t="str">
            <v>SKEGBY PHARMACY</v>
          </cell>
          <cell r="E7164" t="str">
            <v>MANSFIELD RD</v>
          </cell>
          <cell r="F7164" t="str">
            <v>SKEGBY</v>
          </cell>
          <cell r="G7164" t="str">
            <v>SUTTON IN ASHFIELD</v>
          </cell>
          <cell r="H7164" t="str">
            <v>NOTTINGHAMSHIRE</v>
          </cell>
          <cell r="I7164" t="str">
            <v>NG17 3EE</v>
          </cell>
        </row>
        <row r="7165">
          <cell r="C7165" t="str">
            <v>FVL61</v>
          </cell>
          <cell r="D7165" t="str">
            <v>HEALTH-GATE PHARMACY</v>
          </cell>
          <cell r="E7165" t="str">
            <v>4 SHERWOOD PARADE</v>
          </cell>
          <cell r="F7165" t="str">
            <v>KIRKLINGTON ROAD</v>
          </cell>
          <cell r="G7165" t="str">
            <v>RAINWORTH</v>
          </cell>
          <cell r="H7165" t="str">
            <v>NOTTINGHAMSHIRE</v>
          </cell>
          <cell r="I7165" t="str">
            <v>NG21 0JP</v>
          </cell>
        </row>
        <row r="7166">
          <cell r="C7166" t="str">
            <v>FVP28</v>
          </cell>
          <cell r="D7166" t="str">
            <v>WELDRICKS PHARMACY</v>
          </cell>
          <cell r="E7166" t="str">
            <v>THE RETORT HOUSE</v>
          </cell>
          <cell r="F7166" t="str">
            <v>MARSH LANE, MISTERTON</v>
          </cell>
          <cell r="G7166" t="str">
            <v>DONCASTER</v>
          </cell>
          <cell r="H7166" t="str">
            <v>NOTTINGHAMSHIRE</v>
          </cell>
          <cell r="I7166" t="str">
            <v>DN10 4DL</v>
          </cell>
        </row>
        <row r="7167">
          <cell r="C7167" t="str">
            <v>FVQ47</v>
          </cell>
          <cell r="D7167" t="str">
            <v>RETFORD PHARMACY</v>
          </cell>
          <cell r="E7167" t="str">
            <v>RIVERSIDE HEALTH CENTRE</v>
          </cell>
          <cell r="F7167" t="str">
            <v>RIVERSIDE WALK</v>
          </cell>
          <cell r="G7167" t="str">
            <v>RETFORD</v>
          </cell>
          <cell r="H7167" t="str">
            <v>NOTTINGHAMSHIRE</v>
          </cell>
          <cell r="I7167" t="str">
            <v>DN22 6FB</v>
          </cell>
        </row>
        <row r="7168">
          <cell r="C7168" t="str">
            <v>FVQ48</v>
          </cell>
          <cell r="D7168" t="str">
            <v>BOOTS</v>
          </cell>
          <cell r="E7168" t="str">
            <v>VICTORIA RETAIL PARK</v>
          </cell>
          <cell r="F7168" t="str">
            <v>NETHERFIELD</v>
          </cell>
          <cell r="G7168" t="str">
            <v>NOTTINGHAM</v>
          </cell>
          <cell r="H7168" t="str">
            <v>NOTTINGHAMSHIRE</v>
          </cell>
          <cell r="I7168" t="str">
            <v>NG4 2PE</v>
          </cell>
        </row>
        <row r="7169">
          <cell r="C7169" t="str">
            <v>FVQ80</v>
          </cell>
          <cell r="D7169" t="str">
            <v>WELL</v>
          </cell>
          <cell r="E7169" t="str">
            <v>2-4 KING STREET</v>
          </cell>
          <cell r="G7169" t="str">
            <v>SOUTHWELL</v>
          </cell>
          <cell r="H7169" t="str">
            <v>NOTTINGHAMSHIRE</v>
          </cell>
          <cell r="I7169" t="str">
            <v>NG25 0EN</v>
          </cell>
        </row>
        <row r="7170">
          <cell r="C7170" t="str">
            <v>FVT05</v>
          </cell>
          <cell r="D7170" t="str">
            <v>PARMARS PHARMACY</v>
          </cell>
          <cell r="E7170" t="str">
            <v>298 WOODBOROUGH ROAD</v>
          </cell>
          <cell r="G7170" t="str">
            <v>NOTTINGHAM</v>
          </cell>
          <cell r="I7170" t="str">
            <v>NG3 4JP</v>
          </cell>
        </row>
        <row r="7171">
          <cell r="C7171" t="str">
            <v>FW027</v>
          </cell>
          <cell r="D7171" t="str">
            <v>BOOTS</v>
          </cell>
          <cell r="E7171" t="str">
            <v>UNIT D</v>
          </cell>
          <cell r="F7171" t="str">
            <v>RIVERSIDE RETAIL PARK</v>
          </cell>
          <cell r="G7171" t="str">
            <v>NOTTINGHAM</v>
          </cell>
          <cell r="I7171" t="str">
            <v>NG2 1RU</v>
          </cell>
        </row>
        <row r="7172">
          <cell r="C7172" t="str">
            <v>FW058</v>
          </cell>
          <cell r="D7172" t="str">
            <v>LOWDHAM PHARMACY</v>
          </cell>
          <cell r="E7172" t="str">
            <v>49 MAIN STREET</v>
          </cell>
          <cell r="F7172" t="str">
            <v>LOWDHAM</v>
          </cell>
          <cell r="H7172" t="str">
            <v>NOTTINGHAMSHIRE</v>
          </cell>
          <cell r="I7172" t="str">
            <v>NG14 7AB</v>
          </cell>
        </row>
        <row r="7173">
          <cell r="C7173" t="str">
            <v>FWJ83</v>
          </cell>
          <cell r="D7173" t="str">
            <v>PEAK PHARMACY</v>
          </cell>
          <cell r="E7173" t="str">
            <v>18 LADYBROOK PLACE</v>
          </cell>
          <cell r="F7173" t="str">
            <v>LADYBROOK LANE</v>
          </cell>
          <cell r="G7173" t="str">
            <v>MANSFIELD</v>
          </cell>
          <cell r="H7173" t="str">
            <v>NOTTINGHAMSHIRE</v>
          </cell>
          <cell r="I7173" t="str">
            <v>NG18 5JP</v>
          </cell>
        </row>
        <row r="7174">
          <cell r="C7174" t="str">
            <v>FWJ86</v>
          </cell>
          <cell r="D7174" t="str">
            <v>TESCO INSTORE PHARMACY</v>
          </cell>
          <cell r="E7174" t="str">
            <v>JUBILEE WAY SOUTH</v>
          </cell>
          <cell r="F7174" t="str">
            <v>MANSFIELD</v>
          </cell>
          <cell r="G7174" t="str">
            <v>NOTTINGHAMSHIRE</v>
          </cell>
          <cell r="I7174" t="str">
            <v>NG18 3RT</v>
          </cell>
        </row>
        <row r="7175">
          <cell r="C7175" t="str">
            <v>FWP78</v>
          </cell>
          <cell r="D7175" t="str">
            <v>ASIM'S CHEMIST</v>
          </cell>
          <cell r="E7175" t="str">
            <v>14-16 COLWICK ROAD</v>
          </cell>
          <cell r="F7175" t="str">
            <v>SNEINTON</v>
          </cell>
          <cell r="G7175" t="str">
            <v>NOTTINGHAM</v>
          </cell>
          <cell r="I7175" t="str">
            <v>NG2 4BU</v>
          </cell>
        </row>
        <row r="7176">
          <cell r="C7176" t="str">
            <v>FWQ03</v>
          </cell>
          <cell r="D7176" t="str">
            <v>MANOR PHARMACY</v>
          </cell>
          <cell r="E7176" t="str">
            <v>18 WESTDALE  LANE</v>
          </cell>
          <cell r="F7176" t="str">
            <v>GEDLING</v>
          </cell>
          <cell r="G7176" t="str">
            <v>NOTTINGHAM</v>
          </cell>
          <cell r="H7176" t="str">
            <v>NOTTINGHAMSHIRE</v>
          </cell>
          <cell r="I7176" t="str">
            <v>NG4 3JA</v>
          </cell>
        </row>
        <row r="7177">
          <cell r="C7177" t="str">
            <v>FX537</v>
          </cell>
          <cell r="D7177" t="str">
            <v>COX PHARMACY</v>
          </cell>
          <cell r="E7177" t="str">
            <v>87 OAKDALE ROAD</v>
          </cell>
          <cell r="F7177" t="str">
            <v>BAKERSFIELD</v>
          </cell>
          <cell r="G7177" t="str">
            <v>NOTTINGHAM</v>
          </cell>
          <cell r="I7177" t="str">
            <v>NG3 7EJ</v>
          </cell>
        </row>
        <row r="7178">
          <cell r="C7178" t="str">
            <v>FX727</v>
          </cell>
          <cell r="D7178" t="str">
            <v>TESCO INSTORE PHARMACY</v>
          </cell>
          <cell r="E7178" t="str">
            <v>ASHGATE ROAD</v>
          </cell>
          <cell r="G7178" t="str">
            <v>HUCKNALL</v>
          </cell>
          <cell r="H7178" t="str">
            <v>NOTTINGHAMSHIRE</v>
          </cell>
          <cell r="I7178" t="str">
            <v>NG15 7UQ</v>
          </cell>
        </row>
        <row r="7179">
          <cell r="C7179" t="str">
            <v>FXE30</v>
          </cell>
          <cell r="D7179" t="str">
            <v>EDWINSTOWE PHARMACY</v>
          </cell>
          <cell r="E7179" t="str">
            <v>25 HIGH STREET</v>
          </cell>
          <cell r="F7179" t="str">
            <v>EDWINSTOWE</v>
          </cell>
          <cell r="H7179" t="str">
            <v>NOTTINGHAMSHIRE</v>
          </cell>
          <cell r="I7179" t="str">
            <v>NG21 9QP</v>
          </cell>
        </row>
        <row r="7180">
          <cell r="C7180" t="str">
            <v>FXE35</v>
          </cell>
          <cell r="D7180" t="str">
            <v>WELL</v>
          </cell>
          <cell r="E7180" t="str">
            <v>12 HARROW ROAD</v>
          </cell>
          <cell r="F7180" t="str">
            <v>WOLLATON PARK</v>
          </cell>
          <cell r="G7180" t="str">
            <v>NOTTINGHAM</v>
          </cell>
          <cell r="I7180" t="str">
            <v>NG8 1FG</v>
          </cell>
        </row>
        <row r="7181">
          <cell r="C7181" t="str">
            <v>FXG89</v>
          </cell>
          <cell r="D7181" t="str">
            <v>WELL</v>
          </cell>
          <cell r="E7181" t="str">
            <v>OFF KIBWORTH CLOSE</v>
          </cell>
          <cell r="F7181" t="str">
            <v>HEATHFIELD</v>
          </cell>
          <cell r="G7181" t="str">
            <v>NOTTINGHAM</v>
          </cell>
          <cell r="I7181" t="str">
            <v>NG5 1NA</v>
          </cell>
        </row>
        <row r="7182">
          <cell r="C7182" t="str">
            <v>FXH72</v>
          </cell>
          <cell r="D7182" t="str">
            <v>MEDINA CHEMIST</v>
          </cell>
          <cell r="E7182" t="str">
            <v>85-89 RADFORD ROAD</v>
          </cell>
          <cell r="F7182" t="str">
            <v>HYSON GREEN</v>
          </cell>
          <cell r="G7182" t="str">
            <v>NOTTINGHAM</v>
          </cell>
          <cell r="I7182" t="str">
            <v>NG7 5DR</v>
          </cell>
        </row>
        <row r="7183">
          <cell r="C7183" t="str">
            <v>FXL92</v>
          </cell>
          <cell r="D7183" t="str">
            <v>THE CEYX PHARMACY</v>
          </cell>
          <cell r="E7183" t="str">
            <v>7 VICTORIA STREET</v>
          </cell>
          <cell r="G7183" t="str">
            <v>NOTTINGHAM</v>
          </cell>
          <cell r="I7183" t="str">
            <v>NG1 2EW</v>
          </cell>
        </row>
        <row r="7184">
          <cell r="C7184" t="str">
            <v>FYC15</v>
          </cell>
          <cell r="D7184" t="str">
            <v>ROSEMARY STREET PHARMACY</v>
          </cell>
          <cell r="E7184" t="str">
            <v>ROSEMARY STREET</v>
          </cell>
          <cell r="G7184" t="str">
            <v>MANSFIELD</v>
          </cell>
          <cell r="H7184" t="str">
            <v>NOTTINGHAMSHIRE</v>
          </cell>
          <cell r="I7184" t="str">
            <v>NG19 6AB</v>
          </cell>
        </row>
        <row r="7185">
          <cell r="C7185" t="str">
            <v>FYG95</v>
          </cell>
          <cell r="D7185" t="str">
            <v>EASTWOOD HEALTH</v>
          </cell>
          <cell r="E7185" t="str">
            <v>106 NOTTINGHAM ROAD</v>
          </cell>
          <cell r="F7185" t="str">
            <v>EASTWOOD</v>
          </cell>
          <cell r="G7185" t="str">
            <v>NOTTINGHAM</v>
          </cell>
          <cell r="I7185" t="str">
            <v>NG16 3NP</v>
          </cell>
        </row>
        <row r="7186">
          <cell r="C7186" t="str">
            <v>FYJ21</v>
          </cell>
          <cell r="D7186" t="str">
            <v>BOOTS</v>
          </cell>
          <cell r="E7186" t="str">
            <v>INTU VICTORIA CENTRE</v>
          </cell>
          <cell r="F7186" t="str">
            <v>11-19 LOWER PARLIAMENT ST</v>
          </cell>
          <cell r="G7186" t="str">
            <v>NOTTINGHAM</v>
          </cell>
          <cell r="I7186" t="str">
            <v>NG1 3QS</v>
          </cell>
        </row>
        <row r="7187">
          <cell r="C7187" t="str">
            <v>FA129</v>
          </cell>
          <cell r="D7187" t="str">
            <v>BOOTS</v>
          </cell>
          <cell r="E7187" t="str">
            <v>55 VICARAGE ROAD</v>
          </cell>
          <cell r="G7187" t="str">
            <v>ST AGNES</v>
          </cell>
          <cell r="H7187" t="str">
            <v>CORNWALL</v>
          </cell>
          <cell r="I7187" t="str">
            <v>TR5 0TH</v>
          </cell>
        </row>
        <row r="7188">
          <cell r="C7188" t="str">
            <v>FA659</v>
          </cell>
          <cell r="D7188" t="str">
            <v>LEDDRA PHARMACY</v>
          </cell>
          <cell r="E7188" t="str">
            <v>7 FORE STREET</v>
          </cell>
          <cell r="G7188" t="str">
            <v>ST IVES</v>
          </cell>
          <cell r="H7188" t="str">
            <v>CORNWALL</v>
          </cell>
          <cell r="I7188" t="str">
            <v>TR26 1AB</v>
          </cell>
        </row>
        <row r="7189">
          <cell r="C7189" t="str">
            <v>FAG61</v>
          </cell>
          <cell r="D7189" t="str">
            <v>BOOTS</v>
          </cell>
          <cell r="E7189" t="str">
            <v>THE PHARMACY</v>
          </cell>
          <cell r="F7189" t="str">
            <v>8-10 MARKET STREET</v>
          </cell>
          <cell r="G7189" t="str">
            <v>PADSTOW</v>
          </cell>
          <cell r="H7189" t="str">
            <v>CORNWALL</v>
          </cell>
          <cell r="I7189" t="str">
            <v>PL28 8AL</v>
          </cell>
        </row>
        <row r="7190">
          <cell r="C7190" t="str">
            <v>FAT06</v>
          </cell>
          <cell r="D7190" t="str">
            <v>ALLIED PHARMACY TRURO</v>
          </cell>
          <cell r="E7190" t="str">
            <v>TRURO HEALTH PARK</v>
          </cell>
          <cell r="F7190" t="str">
            <v>INFIRMARY HILL</v>
          </cell>
          <cell r="G7190" t="str">
            <v>TRURO</v>
          </cell>
          <cell r="H7190" t="str">
            <v>CORNWALL</v>
          </cell>
          <cell r="I7190" t="str">
            <v>TR1 2JA</v>
          </cell>
        </row>
        <row r="7191">
          <cell r="C7191" t="str">
            <v>FC818</v>
          </cell>
          <cell r="D7191" t="str">
            <v>ROCHE PHARMACY</v>
          </cell>
          <cell r="E7191" t="str">
            <v>8 FORE STREET</v>
          </cell>
          <cell r="F7191" t="str">
            <v>ROCHE</v>
          </cell>
          <cell r="G7191" t="str">
            <v>ST AUSTELL</v>
          </cell>
          <cell r="H7191" t="str">
            <v>CORNWALL</v>
          </cell>
          <cell r="I7191" t="str">
            <v>PL26 8EP</v>
          </cell>
        </row>
        <row r="7192">
          <cell r="C7192" t="str">
            <v>FCM57</v>
          </cell>
          <cell r="D7192" t="str">
            <v>ALLIED PHARMACY TORPOINT</v>
          </cell>
          <cell r="E7192" t="str">
            <v>TREVOL BUSINESS CENTRE</v>
          </cell>
          <cell r="F7192" t="str">
            <v>TREVOL ROAD</v>
          </cell>
          <cell r="G7192" t="str">
            <v>TORPOINT</v>
          </cell>
          <cell r="H7192" t="str">
            <v>CORNWALL</v>
          </cell>
          <cell r="I7192" t="str">
            <v>PL11 2TB</v>
          </cell>
        </row>
        <row r="7193">
          <cell r="C7193" t="str">
            <v>FCN04</v>
          </cell>
          <cell r="D7193" t="str">
            <v>ST DENNIS PHARMACY</v>
          </cell>
          <cell r="E7193" t="str">
            <v>79 FORE STREET</v>
          </cell>
          <cell r="G7193" t="str">
            <v>ST DENNIS</v>
          </cell>
          <cell r="H7193" t="str">
            <v>CORNWALL</v>
          </cell>
          <cell r="I7193" t="str">
            <v>PL26 8AB</v>
          </cell>
        </row>
        <row r="7194">
          <cell r="C7194" t="str">
            <v>FD444</v>
          </cell>
          <cell r="D7194" t="str">
            <v>BOOTS</v>
          </cell>
          <cell r="E7194" t="str">
            <v>UNIT E, MARSH LANE</v>
          </cell>
          <cell r="F7194" t="str">
            <v>WEST CORNWALL SHOPPING PK</v>
          </cell>
          <cell r="G7194" t="str">
            <v>HAYLE</v>
          </cell>
          <cell r="H7194" t="str">
            <v>CORNWALL</v>
          </cell>
          <cell r="I7194" t="str">
            <v>TR27 5LX</v>
          </cell>
        </row>
        <row r="7195">
          <cell r="C7195" t="str">
            <v>FDK48</v>
          </cell>
          <cell r="D7195" t="str">
            <v>DAY LEWIS PHARMACY</v>
          </cell>
          <cell r="E7195" t="str">
            <v>9 BROAD STREET</v>
          </cell>
          <cell r="G7195" t="str">
            <v>LAUNCESTON</v>
          </cell>
          <cell r="H7195" t="str">
            <v>CORNWALL</v>
          </cell>
          <cell r="I7195" t="str">
            <v>PL15 8AA</v>
          </cell>
        </row>
        <row r="7196">
          <cell r="C7196" t="str">
            <v>FDL22</v>
          </cell>
          <cell r="D7196" t="str">
            <v>TESCO INSTORE PHARMACY</v>
          </cell>
          <cell r="E7196" t="str">
            <v>TESCO INSTORE PHARMACY</v>
          </cell>
          <cell r="F7196" t="str">
            <v>TESCO STORE</v>
          </cell>
          <cell r="G7196" t="str">
            <v>GARRAS WHARF,TRURO</v>
          </cell>
          <cell r="H7196" t="str">
            <v>CORNWALL</v>
          </cell>
          <cell r="I7196" t="str">
            <v>TR1 2TN</v>
          </cell>
        </row>
        <row r="7197">
          <cell r="C7197" t="str">
            <v>FDT13</v>
          </cell>
          <cell r="D7197" t="str">
            <v>COPPERHOUSE PHARMACY</v>
          </cell>
          <cell r="E7197" t="str">
            <v>44-46 FORE STREET</v>
          </cell>
          <cell r="F7197" t="str">
            <v>COPPERHOUSE</v>
          </cell>
          <cell r="G7197" t="str">
            <v>HAYLE</v>
          </cell>
          <cell r="H7197" t="str">
            <v>CORNWALL</v>
          </cell>
          <cell r="I7197" t="str">
            <v>TR27 4DY</v>
          </cell>
        </row>
        <row r="7198">
          <cell r="C7198" t="str">
            <v>FDW84</v>
          </cell>
          <cell r="D7198" t="str">
            <v>HENDRAS@PENRYN LIMITED</v>
          </cell>
          <cell r="E7198" t="str">
            <v>DOCTORS SURGERY</v>
          </cell>
          <cell r="F7198" t="str">
            <v>SARACEN SURGERY</v>
          </cell>
          <cell r="G7198" t="str">
            <v>PENRYN</v>
          </cell>
          <cell r="H7198" t="str">
            <v>CORNWALL</v>
          </cell>
          <cell r="I7198" t="str">
            <v>TR10 8HX</v>
          </cell>
        </row>
        <row r="7199">
          <cell r="C7199" t="str">
            <v>FEA61</v>
          </cell>
          <cell r="D7199" t="str">
            <v>DAY LEWIS PHARMACY</v>
          </cell>
          <cell r="E7199" t="str">
            <v>17 DENNISON ROAD</v>
          </cell>
          <cell r="G7199" t="str">
            <v>BODMIN</v>
          </cell>
          <cell r="H7199" t="str">
            <v>CORNWALL</v>
          </cell>
          <cell r="I7199" t="str">
            <v>PL31 2LL</v>
          </cell>
        </row>
        <row r="7200">
          <cell r="C7200" t="str">
            <v>FEE33</v>
          </cell>
          <cell r="D7200" t="str">
            <v>BOOTS</v>
          </cell>
          <cell r="E7200" t="str">
            <v>94 PYDAR STREET</v>
          </cell>
          <cell r="F7200" t="str">
            <v>TRURO</v>
          </cell>
          <cell r="G7200" t="str">
            <v>CORNWALL</v>
          </cell>
          <cell r="I7200" t="str">
            <v>TR1 2BD</v>
          </cell>
        </row>
        <row r="7201">
          <cell r="C7201" t="str">
            <v>FEJ23</v>
          </cell>
          <cell r="D7201" t="str">
            <v>LOOE PHARMACY</v>
          </cell>
          <cell r="E7201" t="str">
            <v>FORE STREET</v>
          </cell>
          <cell r="F7201" t="str">
            <v>EAST LOOE</v>
          </cell>
          <cell r="G7201" t="str">
            <v>LOOE</v>
          </cell>
          <cell r="H7201" t="str">
            <v>CORNWALL</v>
          </cell>
          <cell r="I7201" t="str">
            <v>PL13 1DT</v>
          </cell>
        </row>
        <row r="7202">
          <cell r="C7202" t="str">
            <v>FEQ02</v>
          </cell>
          <cell r="D7202" t="str">
            <v>BUGLE PHARMACY</v>
          </cell>
          <cell r="E7202" t="str">
            <v>PLOT 1A</v>
          </cell>
          <cell r="F7202" t="str">
            <v>ROCKHILL BUSINESS PARK</v>
          </cell>
          <cell r="G7202" t="str">
            <v>ST AUSTELL</v>
          </cell>
          <cell r="I7202" t="str">
            <v>PL26 8RA</v>
          </cell>
        </row>
        <row r="7203">
          <cell r="C7203" t="str">
            <v>FF901</v>
          </cell>
          <cell r="D7203" t="str">
            <v>DAY LEWIS PHARMACY</v>
          </cell>
          <cell r="E7203" t="str">
            <v>NEWQUAY HEALTH CENTRE</v>
          </cell>
          <cell r="F7203" t="str">
            <v>ST THOMAS ROAD</v>
          </cell>
          <cell r="G7203" t="str">
            <v>NEWQUAY</v>
          </cell>
          <cell r="H7203" t="str">
            <v>CORNWALL</v>
          </cell>
          <cell r="I7203" t="str">
            <v>TR7 1RU</v>
          </cell>
        </row>
        <row r="7204">
          <cell r="C7204" t="str">
            <v>FFH24</v>
          </cell>
          <cell r="D7204" t="str">
            <v>BOOTS</v>
          </cell>
          <cell r="E7204" t="str">
            <v>25 MARKET SQUARE</v>
          </cell>
          <cell r="G7204" t="str">
            <v>CAMELFORD</v>
          </cell>
          <cell r="H7204" t="str">
            <v>CORNWALL</v>
          </cell>
          <cell r="I7204" t="str">
            <v>PL32 9PD</v>
          </cell>
        </row>
        <row r="7205">
          <cell r="C7205" t="str">
            <v>FFM76</v>
          </cell>
          <cell r="D7205" t="str">
            <v>BOOTS</v>
          </cell>
          <cell r="E7205" t="str">
            <v>100-102 MARKET JEW STREET</v>
          </cell>
          <cell r="F7205" t="str">
            <v>PENZANCE</v>
          </cell>
          <cell r="G7205" t="str">
            <v>CORNWALL</v>
          </cell>
          <cell r="I7205" t="str">
            <v>TR18 2LE</v>
          </cell>
        </row>
        <row r="7206">
          <cell r="C7206" t="str">
            <v>FGF71</v>
          </cell>
          <cell r="D7206" t="str">
            <v>TESCO INSTORE PHARMACY</v>
          </cell>
          <cell r="E7206" t="str">
            <v>STATION ROAD</v>
          </cell>
          <cell r="F7206" t="str">
            <v>CARN BRAE INDUSTRIAL EST</v>
          </cell>
          <cell r="G7206" t="str">
            <v>REDRUTH</v>
          </cell>
          <cell r="H7206" t="str">
            <v>CORNWALL</v>
          </cell>
          <cell r="I7206" t="str">
            <v>TR15 3QJ</v>
          </cell>
        </row>
        <row r="7207">
          <cell r="C7207" t="str">
            <v>FGV45</v>
          </cell>
          <cell r="D7207" t="str">
            <v>GREEN LANE PHARMACY</v>
          </cell>
          <cell r="E7207" t="str">
            <v>12 GREEN LANE</v>
          </cell>
          <cell r="F7207" t="str">
            <v>REDRUTH</v>
          </cell>
          <cell r="G7207" t="str">
            <v>CORNWALL</v>
          </cell>
          <cell r="I7207" t="str">
            <v>TR15 1JT</v>
          </cell>
        </row>
        <row r="7208">
          <cell r="C7208" t="str">
            <v>FGW13</v>
          </cell>
          <cell r="D7208" t="str">
            <v>ALLIED PHARMACY PAR</v>
          </cell>
          <cell r="E7208" t="str">
            <v>29 EASTCLIFFE ROAD</v>
          </cell>
          <cell r="F7208" t="str">
            <v>PAR</v>
          </cell>
          <cell r="G7208" t="str">
            <v>ST AUSTELL</v>
          </cell>
          <cell r="H7208" t="str">
            <v>CORNWALL</v>
          </cell>
          <cell r="I7208" t="str">
            <v>PL24 2AQ</v>
          </cell>
        </row>
        <row r="7209">
          <cell r="C7209" t="str">
            <v>FGY19</v>
          </cell>
          <cell r="D7209" t="str">
            <v>TESCO INSTORE PHARMACY</v>
          </cell>
          <cell r="E7209" t="str">
            <v>TESCO STORE</v>
          </cell>
          <cell r="F7209" t="str">
            <v>CLODGEY LANE</v>
          </cell>
          <cell r="G7209" t="str">
            <v>TURNPIKE, HELSTON</v>
          </cell>
          <cell r="H7209" t="str">
            <v>CORNWALL</v>
          </cell>
          <cell r="I7209" t="str">
            <v>TR13 8PJ</v>
          </cell>
        </row>
        <row r="7210">
          <cell r="C7210" t="str">
            <v>FH193</v>
          </cell>
          <cell r="D7210" t="str">
            <v>MULLION PHARMACY</v>
          </cell>
          <cell r="E7210" t="str">
            <v>CHURCHTOWN</v>
          </cell>
          <cell r="G7210" t="str">
            <v>MULLION</v>
          </cell>
          <cell r="H7210" t="str">
            <v>CORNWALL</v>
          </cell>
          <cell r="I7210" t="str">
            <v>TR12 7BY</v>
          </cell>
        </row>
        <row r="7211">
          <cell r="C7211" t="str">
            <v>FJ694</v>
          </cell>
          <cell r="D7211" t="str">
            <v>MOUNTCHASE PHARMACY</v>
          </cell>
          <cell r="E7211" t="str">
            <v>13 FORE STREET</v>
          </cell>
          <cell r="F7211" t="str">
            <v>LOSTWITHIEL</v>
          </cell>
          <cell r="G7211" t="str">
            <v>CORNWALL</v>
          </cell>
          <cell r="I7211" t="str">
            <v>PL22 0BW</v>
          </cell>
        </row>
        <row r="7212">
          <cell r="C7212" t="str">
            <v>FJJ15</v>
          </cell>
          <cell r="D7212" t="str">
            <v>STRATTON PHARMACY</v>
          </cell>
          <cell r="E7212" t="str">
            <v>MEDICAL CENTRE</v>
          </cell>
          <cell r="F7212" t="str">
            <v>HOSPITAL ROAD</v>
          </cell>
          <cell r="G7212" t="str">
            <v>STRATTON</v>
          </cell>
          <cell r="H7212" t="str">
            <v>CORNWALL</v>
          </cell>
          <cell r="I7212" t="str">
            <v>EX23 9BP</v>
          </cell>
        </row>
        <row r="7213">
          <cell r="C7213" t="str">
            <v>FJM83</v>
          </cell>
          <cell r="D7213" t="str">
            <v>ST DAY PHARMACY</v>
          </cell>
          <cell r="E7213" t="str">
            <v>HOMELEIGH</v>
          </cell>
          <cell r="F7213" t="str">
            <v>FORE STREET</v>
          </cell>
          <cell r="G7213" t="str">
            <v>ST DAY</v>
          </cell>
          <cell r="H7213" t="str">
            <v>CORNWALL</v>
          </cell>
          <cell r="I7213" t="str">
            <v>TR16 5JU</v>
          </cell>
        </row>
        <row r="7214">
          <cell r="C7214" t="str">
            <v>FJX52</v>
          </cell>
          <cell r="D7214" t="str">
            <v>DAY LEWIS PHARMACY</v>
          </cell>
          <cell r="E7214" t="str">
            <v>NARROWCLIFF SURGERY</v>
          </cell>
          <cell r="F7214" t="str">
            <v>NARROWCLIFF</v>
          </cell>
          <cell r="G7214" t="str">
            <v>NEWQUAY</v>
          </cell>
          <cell r="H7214" t="str">
            <v>CORNWALL</v>
          </cell>
          <cell r="I7214" t="str">
            <v>TR7 2QF</v>
          </cell>
        </row>
        <row r="7215">
          <cell r="C7215" t="str">
            <v>FK036</v>
          </cell>
          <cell r="D7215" t="str">
            <v>HENDRAS@PENRYN LIMITED</v>
          </cell>
          <cell r="E7215" t="str">
            <v>44 LOWER MARKET STREET</v>
          </cell>
          <cell r="G7215" t="str">
            <v>PENRYN</v>
          </cell>
          <cell r="H7215" t="str">
            <v>CORNWALL</v>
          </cell>
          <cell r="I7215" t="str">
            <v>TR10 8BH</v>
          </cell>
        </row>
        <row r="7216">
          <cell r="C7216" t="str">
            <v>FK899</v>
          </cell>
          <cell r="D7216" t="str">
            <v>BOOTS</v>
          </cell>
          <cell r="E7216" t="str">
            <v>38 MENEAGE STREET</v>
          </cell>
          <cell r="F7216" t="str">
            <v>HELSTON</v>
          </cell>
          <cell r="H7216" t="str">
            <v>CORNWALL</v>
          </cell>
          <cell r="I7216" t="str">
            <v>TR13 8QY</v>
          </cell>
        </row>
        <row r="7217">
          <cell r="C7217" t="str">
            <v>FKA51</v>
          </cell>
          <cell r="D7217" t="str">
            <v>CARBIS BAY PHARMACY</v>
          </cell>
          <cell r="E7217" t="str">
            <v>UNITS 1-2, TREVOSE HOUSE</v>
          </cell>
          <cell r="F7217" t="str">
            <v>ST IVES ROAD</v>
          </cell>
          <cell r="G7217" t="str">
            <v>CARBIS BAY</v>
          </cell>
          <cell r="H7217" t="str">
            <v>CORNWALL</v>
          </cell>
          <cell r="I7217" t="str">
            <v>TR26 2FZ</v>
          </cell>
        </row>
        <row r="7218">
          <cell r="C7218" t="str">
            <v>FKQ20</v>
          </cell>
          <cell r="D7218" t="str">
            <v>TESCO INSTORE PHARMACY</v>
          </cell>
          <cell r="E7218" t="str">
            <v>TESCO STORE</v>
          </cell>
          <cell r="F7218" t="str">
            <v>TAVISTOCK ROAD</v>
          </cell>
          <cell r="G7218" t="str">
            <v>LAUNCESTON</v>
          </cell>
          <cell r="H7218" t="str">
            <v>CORNWALL</v>
          </cell>
          <cell r="I7218" t="str">
            <v>PL15 9HG</v>
          </cell>
        </row>
        <row r="7219">
          <cell r="C7219" t="str">
            <v>FL173</v>
          </cell>
          <cell r="D7219" t="str">
            <v>BOOTS</v>
          </cell>
          <cell r="E7219" t="str">
            <v>21-22 BAYTREE HILL</v>
          </cell>
          <cell r="F7219" t="str">
            <v>LISKEARD</v>
          </cell>
          <cell r="G7219" t="str">
            <v>CORNWALL</v>
          </cell>
          <cell r="I7219" t="str">
            <v>PL14 4BG</v>
          </cell>
        </row>
        <row r="7220">
          <cell r="C7220" t="str">
            <v>FL339</v>
          </cell>
          <cell r="D7220" t="str">
            <v>SALTASH PHARMACY</v>
          </cell>
          <cell r="E7220" t="str">
            <v>139 CALLINGTON ROAD</v>
          </cell>
          <cell r="F7220" t="str">
            <v>BURRATON</v>
          </cell>
          <cell r="G7220" t="str">
            <v>SALTASH</v>
          </cell>
          <cell r="H7220" t="str">
            <v>CORNWALL</v>
          </cell>
          <cell r="I7220" t="str">
            <v>PL12 6EB</v>
          </cell>
        </row>
        <row r="7221">
          <cell r="C7221" t="str">
            <v>FLG82</v>
          </cell>
          <cell r="D7221" t="str">
            <v>BOOTS</v>
          </cell>
          <cell r="E7221" t="str">
            <v>16 FORE STREET</v>
          </cell>
          <cell r="F7221" t="str">
            <v>TORPOINT</v>
          </cell>
          <cell r="G7221" t="str">
            <v>CORNWALL</v>
          </cell>
          <cell r="I7221" t="str">
            <v>PL11 2AD</v>
          </cell>
        </row>
        <row r="7222">
          <cell r="C7222" t="str">
            <v>FLK02</v>
          </cell>
          <cell r="D7222" t="str">
            <v>BOOTS</v>
          </cell>
          <cell r="E7222" t="str">
            <v>TRESCOBEAS SURGERY</v>
          </cell>
          <cell r="F7222" t="str">
            <v>TRESCOBEAS ROAD</v>
          </cell>
          <cell r="G7222" t="str">
            <v>FALMOUTH</v>
          </cell>
          <cell r="H7222" t="str">
            <v>CORNWALL</v>
          </cell>
          <cell r="I7222" t="str">
            <v>TR11 2UN</v>
          </cell>
        </row>
        <row r="7223">
          <cell r="C7223" t="str">
            <v>FLQ72</v>
          </cell>
          <cell r="D7223" t="str">
            <v>DAY LEWIS PHARMACY</v>
          </cell>
          <cell r="E7223" t="str">
            <v>ST CLARE MEDICAL CENTRE</v>
          </cell>
          <cell r="F7223" t="str">
            <v>ST CLARE ROAD</v>
          </cell>
          <cell r="G7223" t="str">
            <v>PENZANCE</v>
          </cell>
          <cell r="H7223" t="str">
            <v>CORNWALL</v>
          </cell>
          <cell r="I7223" t="str">
            <v>TR18 3DX</v>
          </cell>
        </row>
        <row r="7224">
          <cell r="C7224" t="str">
            <v>FM182</v>
          </cell>
          <cell r="D7224" t="str">
            <v>HALL'S PHARMACY</v>
          </cell>
          <cell r="E7224" t="str">
            <v>THE PHARMACY</v>
          </cell>
          <cell r="F7224" t="str">
            <v>TRELAWNEY ROAD</v>
          </cell>
          <cell r="G7224" t="str">
            <v>HELSTON</v>
          </cell>
          <cell r="H7224" t="str">
            <v>CORNWALL</v>
          </cell>
          <cell r="I7224" t="str">
            <v>TR13 8AU</v>
          </cell>
        </row>
        <row r="7225">
          <cell r="C7225" t="str">
            <v>FM401</v>
          </cell>
          <cell r="D7225" t="str">
            <v>VICTORIA PHARMACY</v>
          </cell>
          <cell r="E7225" t="str">
            <v>2 PENGELLY WAY</v>
          </cell>
          <cell r="F7225" t="str">
            <v>THREEMILESTONE</v>
          </cell>
          <cell r="G7225" t="str">
            <v>TRURO</v>
          </cell>
          <cell r="H7225" t="str">
            <v>CORNWALL</v>
          </cell>
          <cell r="I7225" t="str">
            <v>TR3 6DP</v>
          </cell>
        </row>
        <row r="7226">
          <cell r="C7226" t="str">
            <v>FM781</v>
          </cell>
          <cell r="D7226" t="str">
            <v>BOOTS</v>
          </cell>
          <cell r="E7226" t="str">
            <v>3 FORE STREET</v>
          </cell>
          <cell r="F7226" t="str">
            <v>MEVAGISSEY</v>
          </cell>
          <cell r="G7226" t="str">
            <v>ST AUSTELL</v>
          </cell>
          <cell r="H7226" t="str">
            <v>CORNWALL</v>
          </cell>
          <cell r="I7226" t="str">
            <v>PL26 6UQ</v>
          </cell>
        </row>
        <row r="7227">
          <cell r="C7227" t="str">
            <v>FMA89</v>
          </cell>
          <cell r="D7227" t="str">
            <v>ALLIED PHARMACY ST BLAZEY</v>
          </cell>
          <cell r="E7227" t="str">
            <v>MIDDLEWAY SURGERY</v>
          </cell>
          <cell r="F7227" t="str">
            <v>MIDDLEWAY, ST BLAZEY</v>
          </cell>
          <cell r="G7227" t="str">
            <v>PAR</v>
          </cell>
          <cell r="H7227" t="str">
            <v>CORNWALL</v>
          </cell>
          <cell r="I7227" t="str">
            <v>PL24 2JL</v>
          </cell>
        </row>
        <row r="7228">
          <cell r="C7228" t="str">
            <v>FMG69</v>
          </cell>
          <cell r="D7228" t="str">
            <v>DAY LEWIS PHARMACY</v>
          </cell>
          <cell r="E7228" t="str">
            <v>42 FORE STREET</v>
          </cell>
          <cell r="F7228" t="str">
            <v>ST JUST</v>
          </cell>
          <cell r="G7228" t="str">
            <v>PENZANCE</v>
          </cell>
          <cell r="H7228" t="str">
            <v>CORNWALL</v>
          </cell>
          <cell r="I7228" t="str">
            <v>TR19 7LJ</v>
          </cell>
        </row>
        <row r="7229">
          <cell r="C7229" t="str">
            <v>FNH46</v>
          </cell>
          <cell r="D7229" t="str">
            <v>GUNNISLAKE PHARMACY</v>
          </cell>
          <cell r="E7229" t="str">
            <v>GUNNISLAKE HEALTH CENTRE</v>
          </cell>
          <cell r="F7229" t="str">
            <v>THE ORCHARD</v>
          </cell>
          <cell r="G7229" t="str">
            <v>GUNNISLAKE</v>
          </cell>
          <cell r="H7229" t="str">
            <v>CORNWALL</v>
          </cell>
          <cell r="I7229" t="str">
            <v>PL18 9JZ</v>
          </cell>
        </row>
        <row r="7230">
          <cell r="C7230" t="str">
            <v>FNQ40</v>
          </cell>
          <cell r="D7230" t="str">
            <v>BOOTS</v>
          </cell>
          <cell r="E7230" t="str">
            <v>BASSETT ROAD</v>
          </cell>
          <cell r="F7230" t="str">
            <v>PAYNTERS LANE END</v>
          </cell>
          <cell r="G7230" t="str">
            <v>ILLOGAN, REDRUTH</v>
          </cell>
          <cell r="H7230" t="str">
            <v>CORNWALL</v>
          </cell>
          <cell r="I7230" t="str">
            <v>TR16 4SS</v>
          </cell>
        </row>
        <row r="7231">
          <cell r="C7231" t="str">
            <v>FP191</v>
          </cell>
          <cell r="D7231" t="str">
            <v>BOOTS</v>
          </cell>
          <cell r="E7231" t="str">
            <v>16-18 FORE STREET</v>
          </cell>
          <cell r="G7231" t="str">
            <v>FOWEY</v>
          </cell>
          <cell r="H7231" t="str">
            <v>CORNWALL</v>
          </cell>
          <cell r="I7231" t="str">
            <v>PL23 1AQ</v>
          </cell>
        </row>
        <row r="7232">
          <cell r="C7232" t="str">
            <v>FP239</v>
          </cell>
          <cell r="D7232" t="str">
            <v>DAY LEWIS PHARMACY</v>
          </cell>
          <cell r="E7232" t="str">
            <v>21 TRELOWARREN STREET</v>
          </cell>
          <cell r="G7232" t="str">
            <v>CAMBORNE</v>
          </cell>
          <cell r="H7232" t="str">
            <v>CORNWALL</v>
          </cell>
          <cell r="I7232" t="str">
            <v>TR14 8AD</v>
          </cell>
        </row>
        <row r="7233">
          <cell r="C7233" t="str">
            <v>FP713</v>
          </cell>
          <cell r="D7233" t="str">
            <v>BOOTS</v>
          </cell>
          <cell r="E7233" t="str">
            <v>124 FORE STREET</v>
          </cell>
          <cell r="F7233" t="str">
            <v>SALTASH</v>
          </cell>
          <cell r="G7233" t="str">
            <v>CORNWALL</v>
          </cell>
          <cell r="I7233" t="str">
            <v>PL12 6JW</v>
          </cell>
        </row>
        <row r="7234">
          <cell r="C7234" t="str">
            <v>FPC74</v>
          </cell>
          <cell r="D7234" t="str">
            <v>BUDE PHARMACY</v>
          </cell>
          <cell r="E7234" t="str">
            <v>26 BELLE VUE</v>
          </cell>
          <cell r="G7234" t="str">
            <v>BUDE</v>
          </cell>
          <cell r="H7234" t="str">
            <v>CORNWALL</v>
          </cell>
          <cell r="I7234" t="str">
            <v>EX23 8JS</v>
          </cell>
        </row>
        <row r="7235">
          <cell r="C7235" t="str">
            <v>FPN60</v>
          </cell>
          <cell r="D7235" t="str">
            <v>DAY LEWIS PHARMACY</v>
          </cell>
          <cell r="E7235" t="str">
            <v>JUBILEE ROAD</v>
          </cell>
          <cell r="G7235" t="str">
            <v>WADEBRIDGE</v>
          </cell>
          <cell r="H7235" t="str">
            <v>CORNWALL</v>
          </cell>
          <cell r="I7235" t="str">
            <v>PL27 7AT</v>
          </cell>
        </row>
        <row r="7236">
          <cell r="C7236" t="str">
            <v>FPT30</v>
          </cell>
          <cell r="D7236" t="str">
            <v>SUPERDRUG PHARMACY</v>
          </cell>
          <cell r="E7236" t="str">
            <v>13 BOSCAWEN STREET</v>
          </cell>
          <cell r="G7236" t="str">
            <v>TRURO</v>
          </cell>
          <cell r="H7236" t="str">
            <v>CORNWALL</v>
          </cell>
          <cell r="I7236" t="str">
            <v>TR1 2QU</v>
          </cell>
        </row>
        <row r="7237">
          <cell r="C7237" t="str">
            <v>FPV04</v>
          </cell>
          <cell r="D7237" t="str">
            <v>RANDHAWA PHARMACY</v>
          </cell>
          <cell r="E7237" t="str">
            <v>140 TREGONISSEY ROAD</v>
          </cell>
          <cell r="G7237" t="str">
            <v>ST. AUSTELL</v>
          </cell>
          <cell r="H7237" t="str">
            <v>CORNWALL</v>
          </cell>
          <cell r="I7237" t="str">
            <v>PL25 4DS</v>
          </cell>
        </row>
        <row r="7238">
          <cell r="C7238" t="str">
            <v>FQF73</v>
          </cell>
          <cell r="D7238" t="str">
            <v>MORRAB PHARMACY</v>
          </cell>
          <cell r="E7238" t="str">
            <v>2 MORRAB ROAD</v>
          </cell>
          <cell r="G7238" t="str">
            <v>PENZANCE</v>
          </cell>
          <cell r="H7238" t="str">
            <v>CORNWALL</v>
          </cell>
          <cell r="I7238" t="str">
            <v>TR18 4EL</v>
          </cell>
        </row>
        <row r="7239">
          <cell r="C7239" t="str">
            <v>FQH45</v>
          </cell>
          <cell r="D7239" t="str">
            <v>BOOTS</v>
          </cell>
          <cell r="E7239" t="str">
            <v>84 FORE STREET</v>
          </cell>
          <cell r="F7239" t="str">
            <v>REDRUTH</v>
          </cell>
          <cell r="G7239" t="str">
            <v>CORNWALL</v>
          </cell>
          <cell r="I7239" t="str">
            <v>TR15 2BL</v>
          </cell>
        </row>
        <row r="7240">
          <cell r="C7240" t="str">
            <v>FQR18</v>
          </cell>
          <cell r="D7240" t="str">
            <v>MILLBROOK PHARMACY</v>
          </cell>
          <cell r="E7240" t="str">
            <v>THE OLD BLACKSMITH'S SHOP</v>
          </cell>
          <cell r="F7240" t="str">
            <v>THE PARADE, MILLBROOK</v>
          </cell>
          <cell r="H7240" t="str">
            <v>CORNWALL</v>
          </cell>
          <cell r="I7240" t="str">
            <v>PL10 1AX</v>
          </cell>
        </row>
        <row r="7241">
          <cell r="C7241" t="str">
            <v>FQR51</v>
          </cell>
          <cell r="D7241" t="str">
            <v>BOOTS</v>
          </cell>
          <cell r="E7241" t="str">
            <v>1-6 COACH HOUSE ARCADE</v>
          </cell>
          <cell r="F7241" t="str">
            <v>FORE STREET</v>
          </cell>
          <cell r="G7241" t="str">
            <v>EAST LOOE</v>
          </cell>
          <cell r="H7241" t="str">
            <v>CORNWALL</v>
          </cell>
          <cell r="I7241" t="str">
            <v>PL13 1DS</v>
          </cell>
        </row>
        <row r="7242">
          <cell r="C7242" t="str">
            <v>FRD39</v>
          </cell>
          <cell r="D7242" t="str">
            <v>ALLIED PHARMACY UNION SQUARE</v>
          </cell>
          <cell r="E7242" t="str">
            <v>UNION SQUARE</v>
          </cell>
          <cell r="G7242" t="str">
            <v>ST COLUMB</v>
          </cell>
          <cell r="H7242" t="str">
            <v>CORNWALL</v>
          </cell>
          <cell r="I7242" t="str">
            <v>TR9 6AP</v>
          </cell>
        </row>
        <row r="7243">
          <cell r="C7243" t="str">
            <v>FRM31</v>
          </cell>
          <cell r="D7243" t="str">
            <v>BOOTS</v>
          </cell>
          <cell r="E7243" t="str">
            <v>47-49 MARKET STREET</v>
          </cell>
          <cell r="F7243" t="str">
            <v>FALMOUTH</v>
          </cell>
          <cell r="G7243" t="str">
            <v>CORNWALL</v>
          </cell>
          <cell r="I7243" t="str">
            <v>TR11 3AB</v>
          </cell>
        </row>
        <row r="7244">
          <cell r="C7244" t="str">
            <v>FRM51</v>
          </cell>
          <cell r="D7244" t="str">
            <v>ST STEPHEN PHARMACY</v>
          </cell>
          <cell r="E7244" t="str">
            <v>OLD METHODIST CHAPEL</v>
          </cell>
          <cell r="F7244" t="str">
            <v>65 FORE ST, ST STEPHEN</v>
          </cell>
          <cell r="G7244" t="str">
            <v>ST AUSTELL</v>
          </cell>
          <cell r="H7244" t="str">
            <v>CORNWALL</v>
          </cell>
          <cell r="I7244" t="str">
            <v>PL26 7NW</v>
          </cell>
        </row>
        <row r="7245">
          <cell r="C7245" t="str">
            <v>FRT59</v>
          </cell>
          <cell r="D7245" t="str">
            <v>ALLIED PHARMACY PENZANCE</v>
          </cell>
          <cell r="E7245" t="str">
            <v>3 ALVERTON STREET</v>
          </cell>
          <cell r="G7245" t="str">
            <v>PENZANCE</v>
          </cell>
          <cell r="H7245" t="str">
            <v>CORNWALL</v>
          </cell>
          <cell r="I7245" t="str">
            <v>TR18 2QW</v>
          </cell>
        </row>
        <row r="7246">
          <cell r="C7246" t="str">
            <v>FT097</v>
          </cell>
          <cell r="D7246" t="str">
            <v>REEDS PHARMACY</v>
          </cell>
          <cell r="E7246" t="str">
            <v>THE GLOBE</v>
          </cell>
          <cell r="F7246" t="str">
            <v>FRANCES STREET</v>
          </cell>
          <cell r="G7246" t="str">
            <v>TRURO</v>
          </cell>
          <cell r="H7246" t="str">
            <v>CORNWALL</v>
          </cell>
          <cell r="I7246" t="str">
            <v>TR1 3DP</v>
          </cell>
        </row>
        <row r="7247">
          <cell r="C7247" t="str">
            <v>FT462</v>
          </cell>
          <cell r="D7247" t="str">
            <v>DAY LEWIS PHARMACY</v>
          </cell>
          <cell r="E7247" t="str">
            <v>16 CHAPEL STREET</v>
          </cell>
          <cell r="G7247" t="str">
            <v>REDRUTH</v>
          </cell>
          <cell r="H7247" t="str">
            <v>CORNWALL</v>
          </cell>
          <cell r="I7247" t="str">
            <v>TR15 2DB</v>
          </cell>
        </row>
        <row r="7248">
          <cell r="C7248" t="str">
            <v>FT774</v>
          </cell>
          <cell r="D7248" t="str">
            <v>BOOTS</v>
          </cell>
          <cell r="E7248" t="str">
            <v>4 NEW COURT HOUSE</v>
          </cell>
          <cell r="F7248" t="str">
            <v>THE PLATT</v>
          </cell>
          <cell r="G7248" t="str">
            <v>WADEBRIDGE</v>
          </cell>
          <cell r="H7248" t="str">
            <v>CORNWALL</v>
          </cell>
          <cell r="I7248" t="str">
            <v>PL27 7AG</v>
          </cell>
        </row>
        <row r="7249">
          <cell r="C7249" t="str">
            <v>FTE74</v>
          </cell>
          <cell r="D7249" t="str">
            <v>TAMAR PHARMACY</v>
          </cell>
          <cell r="E7249" t="str">
            <v>19 FORE STREET</v>
          </cell>
          <cell r="G7249" t="str">
            <v>SALTASH</v>
          </cell>
          <cell r="H7249" t="str">
            <v>CORNWALL</v>
          </cell>
          <cell r="I7249" t="str">
            <v>PL12 6AF</v>
          </cell>
        </row>
        <row r="7250">
          <cell r="C7250" t="str">
            <v>FTL39</v>
          </cell>
          <cell r="D7250" t="str">
            <v>BODRIGGY PHARMACY</v>
          </cell>
          <cell r="E7250" t="str">
            <v>60 QUEENSWAY</v>
          </cell>
          <cell r="G7250" t="str">
            <v>HAYLE</v>
          </cell>
          <cell r="H7250" t="str">
            <v>CORNWALL</v>
          </cell>
          <cell r="I7250" t="str">
            <v>TR27 4PB</v>
          </cell>
        </row>
        <row r="7251">
          <cell r="C7251" t="str">
            <v>FTL96</v>
          </cell>
          <cell r="D7251" t="str">
            <v>DAY LEWIS PHARMACY</v>
          </cell>
          <cell r="E7251" t="str">
            <v>10 COMMERCIAL STREET</v>
          </cell>
          <cell r="G7251" t="str">
            <v>CAMBORNE</v>
          </cell>
          <cell r="H7251" t="str">
            <v>CORNWALL</v>
          </cell>
          <cell r="I7251" t="str">
            <v>TR14 8JY</v>
          </cell>
        </row>
        <row r="7252">
          <cell r="C7252" t="str">
            <v>FTM90</v>
          </cell>
          <cell r="D7252" t="str">
            <v>ALLIED PHARMACY CALLINGTON</v>
          </cell>
          <cell r="E7252" t="str">
            <v>17-18 FORE STREET</v>
          </cell>
          <cell r="G7252" t="str">
            <v>CALLINGTON</v>
          </cell>
          <cell r="H7252" t="str">
            <v>CORNWALL</v>
          </cell>
          <cell r="I7252" t="str">
            <v>PL17 7AE</v>
          </cell>
        </row>
        <row r="7253">
          <cell r="C7253" t="str">
            <v>FTN17</v>
          </cell>
          <cell r="D7253" t="str">
            <v>ASDA PHARMACY</v>
          </cell>
          <cell r="E7253" t="str">
            <v>CROMWELL ROAD</v>
          </cell>
          <cell r="G7253" t="str">
            <v>ST AUSTELL</v>
          </cell>
          <cell r="H7253" t="str">
            <v>CORNWALL</v>
          </cell>
          <cell r="I7253" t="str">
            <v>PL25 4PR</v>
          </cell>
        </row>
        <row r="7254">
          <cell r="C7254" t="str">
            <v>FTV58</v>
          </cell>
          <cell r="D7254" t="str">
            <v>BOOTS</v>
          </cell>
          <cell r="E7254" t="str">
            <v>28 BROAD STREET</v>
          </cell>
          <cell r="F7254" t="str">
            <v>LAUNCESTON</v>
          </cell>
          <cell r="G7254" t="str">
            <v>CORNWALL</v>
          </cell>
          <cell r="I7254" t="str">
            <v>PL15 8AE</v>
          </cell>
        </row>
        <row r="7255">
          <cell r="C7255" t="str">
            <v>FV369</v>
          </cell>
          <cell r="D7255" t="str">
            <v>ROBERTS PHARMACY</v>
          </cell>
          <cell r="E7255" t="str">
            <v>THE COOMBES</v>
          </cell>
          <cell r="F7255" t="str">
            <v>POLPERRO</v>
          </cell>
          <cell r="G7255" t="str">
            <v>CORNWALL</v>
          </cell>
          <cell r="I7255" t="str">
            <v>PL13 2RG</v>
          </cell>
        </row>
        <row r="7256">
          <cell r="C7256" t="str">
            <v>FV574</v>
          </cell>
          <cell r="D7256" t="str">
            <v>OAK TREE PHARMACY</v>
          </cell>
          <cell r="E7256" t="str">
            <v>OAK TREE SURGERY</v>
          </cell>
          <cell r="F7256" t="str">
            <v>CLEMO ROAD</v>
          </cell>
          <cell r="G7256" t="str">
            <v>LISKEARD</v>
          </cell>
          <cell r="H7256" t="str">
            <v>CORNWALL</v>
          </cell>
          <cell r="I7256" t="str">
            <v>PL14 3XA</v>
          </cell>
        </row>
        <row r="7257">
          <cell r="C7257" t="str">
            <v>FVC60</v>
          </cell>
          <cell r="D7257" t="str">
            <v>DAY LEWIS PHARMACY</v>
          </cell>
          <cell r="E7257" t="str">
            <v>WHEAL NORTHEY CENTRE</v>
          </cell>
          <cell r="F7257" t="str">
            <v>1 WHEAL NORTHEY</v>
          </cell>
          <cell r="G7257" t="str">
            <v>ST AUSTELL</v>
          </cell>
          <cell r="H7257" t="str">
            <v>CORNWALL</v>
          </cell>
          <cell r="I7257" t="str">
            <v>PL25 3EF</v>
          </cell>
        </row>
        <row r="7258">
          <cell r="C7258" t="str">
            <v>FVE84</v>
          </cell>
          <cell r="D7258" t="str">
            <v>DAY LEWIS PHARMACY</v>
          </cell>
          <cell r="E7258" t="str">
            <v>115 KILLIGREW STREET</v>
          </cell>
          <cell r="F7258" t="str">
            <v>FALMOUTH</v>
          </cell>
          <cell r="G7258" t="str">
            <v>CORNWALL</v>
          </cell>
          <cell r="I7258" t="str">
            <v>TR11 3PU</v>
          </cell>
        </row>
        <row r="7259">
          <cell r="C7259" t="str">
            <v>FVJ67</v>
          </cell>
          <cell r="D7259" t="str">
            <v>BOOTS</v>
          </cell>
          <cell r="E7259" t="str">
            <v>29 FORE STREET</v>
          </cell>
          <cell r="F7259" t="str">
            <v>ST.AUSTELL</v>
          </cell>
          <cell r="G7259" t="str">
            <v>CORNWALL</v>
          </cell>
          <cell r="I7259" t="str">
            <v>PL25 5EP</v>
          </cell>
        </row>
        <row r="7260">
          <cell r="C7260" t="str">
            <v>FVK05</v>
          </cell>
          <cell r="D7260" t="str">
            <v>DAY LEWIS PHARMACY</v>
          </cell>
          <cell r="E7260" t="str">
            <v>1-3 VICTORIA PLACE</v>
          </cell>
          <cell r="F7260" t="str">
            <v>ST AUSTELL</v>
          </cell>
          <cell r="G7260" t="str">
            <v>CORNWALL</v>
          </cell>
          <cell r="I7260" t="str">
            <v>PL25 5PE</v>
          </cell>
        </row>
        <row r="7261">
          <cell r="C7261" t="str">
            <v>FW085</v>
          </cell>
          <cell r="D7261" t="str">
            <v>BOOTS</v>
          </cell>
          <cell r="E7261" t="str">
            <v>THE PHARMACY</v>
          </cell>
          <cell r="F7261" t="str">
            <v>FORE STREET</v>
          </cell>
          <cell r="G7261" t="str">
            <v>PORTHLEVEN</v>
          </cell>
          <cell r="H7261" t="str">
            <v>HELSTON, CORNWALL</v>
          </cell>
          <cell r="I7261" t="str">
            <v>TR13 9HJ</v>
          </cell>
        </row>
        <row r="7262">
          <cell r="C7262" t="str">
            <v>FWR20</v>
          </cell>
          <cell r="D7262" t="str">
            <v>BOOTS</v>
          </cell>
          <cell r="E7262" t="str">
            <v>UNIT D</v>
          </cell>
          <cell r="F7262" t="str">
            <v>KINGSLEY VGE SHOP PARK</v>
          </cell>
          <cell r="G7262" t="str">
            <v>PENHALE</v>
          </cell>
          <cell r="H7262" t="str">
            <v>CORNWALL</v>
          </cell>
          <cell r="I7262" t="str">
            <v>TR9 6NA</v>
          </cell>
        </row>
        <row r="7263">
          <cell r="C7263" t="str">
            <v>FX680</v>
          </cell>
          <cell r="D7263" t="str">
            <v>BOOTS</v>
          </cell>
          <cell r="E7263" t="str">
            <v>15 BANK STREET</v>
          </cell>
          <cell r="F7263" t="str">
            <v>NEWQUAY</v>
          </cell>
          <cell r="G7263" t="str">
            <v>CORNWALL</v>
          </cell>
          <cell r="I7263" t="str">
            <v>TR7 1DH</v>
          </cell>
        </row>
        <row r="7264">
          <cell r="C7264" t="str">
            <v>FXA26</v>
          </cell>
          <cell r="D7264" t="str">
            <v>ALLIED PHARMACY PERRANPORTH</v>
          </cell>
          <cell r="E7264" t="str">
            <v>2-3 BEACH ROAD</v>
          </cell>
          <cell r="G7264" t="str">
            <v>PERRANPORTH</v>
          </cell>
          <cell r="H7264" t="str">
            <v>CORNWALL</v>
          </cell>
          <cell r="I7264" t="str">
            <v>TR6 0JL</v>
          </cell>
        </row>
        <row r="7265">
          <cell r="C7265" t="str">
            <v>FXA90</v>
          </cell>
          <cell r="D7265" t="str">
            <v>TINTAGEL PHARMACY</v>
          </cell>
          <cell r="E7265" t="str">
            <v>BATH HOUSE</v>
          </cell>
          <cell r="F7265" t="str">
            <v>FORE STREET</v>
          </cell>
          <cell r="G7265" t="str">
            <v>TINTAGEL</v>
          </cell>
          <cell r="H7265" t="str">
            <v>CORNWALL</v>
          </cell>
          <cell r="I7265" t="str">
            <v>PL34 0DA</v>
          </cell>
        </row>
        <row r="7266">
          <cell r="C7266" t="str">
            <v>FXD05</v>
          </cell>
          <cell r="D7266" t="str">
            <v>SUPERDRUG PHARMACY</v>
          </cell>
          <cell r="E7266" t="str">
            <v>SUPERDRUG STORE</v>
          </cell>
          <cell r="F7266" t="str">
            <v>55 MARKET STREET</v>
          </cell>
          <cell r="G7266" t="str">
            <v>FALMOUTH</v>
          </cell>
          <cell r="H7266" t="str">
            <v>CORNWALL</v>
          </cell>
          <cell r="I7266" t="str">
            <v>TR11 3AT</v>
          </cell>
        </row>
        <row r="7267">
          <cell r="C7267" t="str">
            <v>FXH76</v>
          </cell>
          <cell r="D7267" t="str">
            <v>BOOTS</v>
          </cell>
          <cell r="E7267" t="str">
            <v>34 FORE STREET</v>
          </cell>
          <cell r="F7267" t="str">
            <v>BODMIN</v>
          </cell>
          <cell r="G7267" t="str">
            <v>CORNWALL</v>
          </cell>
          <cell r="I7267" t="str">
            <v>PL31 2HL</v>
          </cell>
        </row>
        <row r="7268">
          <cell r="C7268" t="str">
            <v>FXK17</v>
          </cell>
          <cell r="D7268" t="str">
            <v>ALLIED PHARMACY TRURO</v>
          </cell>
          <cell r="E7268" t="str">
            <v>TRURO HEALTH PARK</v>
          </cell>
          <cell r="F7268" t="str">
            <v>INFIRMARY HILL</v>
          </cell>
          <cell r="G7268" t="str">
            <v>TRURO</v>
          </cell>
          <cell r="H7268" t="str">
            <v>CORNWALL</v>
          </cell>
          <cell r="I7268" t="str">
            <v>TR1 2JA</v>
          </cell>
        </row>
        <row r="7269">
          <cell r="C7269" t="str">
            <v>FXQ51</v>
          </cell>
          <cell r="D7269" t="str">
            <v>DAY LEWIS PHARMACY</v>
          </cell>
          <cell r="E7269" t="str">
            <v>6 DEAN STREET</v>
          </cell>
          <cell r="G7269" t="str">
            <v>LISKEARD</v>
          </cell>
          <cell r="H7269" t="str">
            <v>CORNWALL</v>
          </cell>
          <cell r="I7269" t="str">
            <v>PL14 4AA</v>
          </cell>
        </row>
        <row r="7270">
          <cell r="C7270" t="str">
            <v>FXT00</v>
          </cell>
          <cell r="D7270" t="str">
            <v>BADEN HOUSE PHARMACY</v>
          </cell>
          <cell r="E7270" t="str">
            <v>THE SQUARE</v>
          </cell>
          <cell r="F7270" t="str">
            <v>MARAZION</v>
          </cell>
          <cell r="G7270" t="str">
            <v>PENZANCE</v>
          </cell>
          <cell r="H7270" t="str">
            <v>CORNWALL</v>
          </cell>
          <cell r="I7270" t="str">
            <v>TR17 0AP</v>
          </cell>
        </row>
        <row r="7271">
          <cell r="C7271" t="str">
            <v>FYG13</v>
          </cell>
          <cell r="D7271" t="str">
            <v>BOOTS</v>
          </cell>
          <cell r="E7271" t="str">
            <v>20 BELLE VUE</v>
          </cell>
          <cell r="F7271" t="str">
            <v>BUDE</v>
          </cell>
          <cell r="G7271" t="str">
            <v>CORNWALL</v>
          </cell>
          <cell r="I7271" t="str">
            <v>EX23 8JL</v>
          </cell>
        </row>
        <row r="7272">
          <cell r="C7272" t="str">
            <v>FA092</v>
          </cell>
          <cell r="D7272" t="str">
            <v>MEADOWCROFT PHARMACY</v>
          </cell>
          <cell r="E7272" t="str">
            <v>306 MEADOWCROFT</v>
          </cell>
          <cell r="G7272" t="str">
            <v>AYLESBURY</v>
          </cell>
          <cell r="H7272" t="str">
            <v>BUCKINGHAMSHIRE</v>
          </cell>
          <cell r="I7272" t="str">
            <v>HP19 9HZ</v>
          </cell>
        </row>
        <row r="7273">
          <cell r="C7273" t="str">
            <v>FA288</v>
          </cell>
          <cell r="D7273" t="str">
            <v>ERLEIGH ROAD PHARMACY</v>
          </cell>
          <cell r="E7273" t="str">
            <v>85-87 ERLEIGH ROAD</v>
          </cell>
          <cell r="G7273" t="str">
            <v>READING</v>
          </cell>
          <cell r="H7273" t="str">
            <v>BERKSHIRE</v>
          </cell>
          <cell r="I7273" t="str">
            <v>RG1 5NN</v>
          </cell>
        </row>
        <row r="7274">
          <cell r="C7274" t="str">
            <v>FA368</v>
          </cell>
          <cell r="D7274" t="str">
            <v>TESCO INSTORE PHARMACY</v>
          </cell>
          <cell r="E7274" t="str">
            <v>TESCO EXTRA</v>
          </cell>
          <cell r="F7274" t="str">
            <v>PORTMAN ROAD</v>
          </cell>
          <cell r="G7274" t="str">
            <v>READING</v>
          </cell>
          <cell r="H7274" t="str">
            <v>BERKSHIRE</v>
          </cell>
          <cell r="I7274" t="str">
            <v>RG30 1AH</v>
          </cell>
        </row>
        <row r="7275">
          <cell r="C7275" t="str">
            <v>FA446</v>
          </cell>
          <cell r="D7275" t="str">
            <v>HEADINGTON PHARMACY</v>
          </cell>
          <cell r="E7275" t="str">
            <v>BURY KNOWLE HEALTH CENTRE</v>
          </cell>
          <cell r="F7275" t="str">
            <v>207 LONDON ROAD</v>
          </cell>
          <cell r="G7275" t="str">
            <v>HEADINGTON</v>
          </cell>
          <cell r="H7275" t="str">
            <v>OXFORDSHIRE</v>
          </cell>
          <cell r="I7275" t="str">
            <v>OX3 9JA</v>
          </cell>
        </row>
        <row r="7276">
          <cell r="C7276" t="str">
            <v>FA448</v>
          </cell>
          <cell r="D7276" t="str">
            <v>ASDA PHARMACY</v>
          </cell>
          <cell r="E7276" t="str">
            <v>CHALFONT WAY</v>
          </cell>
          <cell r="F7276" t="str">
            <v>LOWER EARLEY</v>
          </cell>
          <cell r="G7276" t="str">
            <v>READING</v>
          </cell>
          <cell r="H7276" t="str">
            <v>BERKSHIRE</v>
          </cell>
          <cell r="I7276" t="str">
            <v>RG6 5TT</v>
          </cell>
        </row>
        <row r="7277">
          <cell r="C7277" t="str">
            <v>FA597</v>
          </cell>
          <cell r="D7277" t="str">
            <v>MARKAND PHARMACY</v>
          </cell>
          <cell r="E7277" t="str">
            <v>122 HENLEY ROAD</v>
          </cell>
          <cell r="F7277" t="str">
            <v>CAVERSHAM</v>
          </cell>
          <cell r="G7277" t="str">
            <v>NR READING</v>
          </cell>
          <cell r="H7277" t="str">
            <v>BERKSHIRE</v>
          </cell>
          <cell r="I7277" t="str">
            <v>RG4 6DH</v>
          </cell>
        </row>
        <row r="7278">
          <cell r="C7278" t="str">
            <v>FA663</v>
          </cell>
          <cell r="D7278" t="str">
            <v>WELL</v>
          </cell>
          <cell r="E7278" t="str">
            <v>HARDWICK SHOPPING CENTRE</v>
          </cell>
          <cell r="F7278" t="str">
            <v>FERRISTON</v>
          </cell>
          <cell r="G7278" t="str">
            <v>BANBURY</v>
          </cell>
          <cell r="H7278" t="str">
            <v>OXFORDSHIRE</v>
          </cell>
          <cell r="I7278" t="str">
            <v>OX16 1XE</v>
          </cell>
        </row>
        <row r="7279">
          <cell r="C7279" t="str">
            <v>FA698</v>
          </cell>
          <cell r="D7279" t="str">
            <v>BOOTS</v>
          </cell>
          <cell r="E7279" t="str">
            <v>7-12 STATION ROAD</v>
          </cell>
          <cell r="G7279" t="str">
            <v>BEACONSFIELD</v>
          </cell>
          <cell r="H7279" t="str">
            <v>BUCKINGHAMSHIRE</v>
          </cell>
          <cell r="I7279" t="str">
            <v>HP9 1NL</v>
          </cell>
        </row>
        <row r="7280">
          <cell r="C7280" t="str">
            <v>FAA59</v>
          </cell>
          <cell r="D7280" t="str">
            <v>GORING PHARMACY</v>
          </cell>
          <cell r="E7280" t="str">
            <v>HIGH STREET</v>
          </cell>
          <cell r="F7280" t="str">
            <v>GORING-ON-THAMES</v>
          </cell>
          <cell r="G7280" t="str">
            <v>READING</v>
          </cell>
          <cell r="H7280" t="str">
            <v>BERKSHIRE</v>
          </cell>
          <cell r="I7280" t="str">
            <v>RG8 9AT</v>
          </cell>
        </row>
        <row r="7281">
          <cell r="C7281" t="str">
            <v>FAC71</v>
          </cell>
          <cell r="D7281" t="str">
            <v>MANOR PHARMACY</v>
          </cell>
          <cell r="E7281" t="str">
            <v>57 OSLER ROAD</v>
          </cell>
          <cell r="F7281" t="str">
            <v>HEADINGTON</v>
          </cell>
          <cell r="G7281" t="str">
            <v>OXFORD</v>
          </cell>
          <cell r="H7281" t="str">
            <v>OXFORDSHIRE</v>
          </cell>
          <cell r="I7281" t="str">
            <v>OX3 9BH</v>
          </cell>
        </row>
        <row r="7282">
          <cell r="C7282" t="str">
            <v>FAE42</v>
          </cell>
          <cell r="D7282" t="str">
            <v>THE READING PHARMACY</v>
          </cell>
          <cell r="E7282" t="str">
            <v>105 WOKINGHAM ROAD</v>
          </cell>
          <cell r="G7282" t="str">
            <v>READING</v>
          </cell>
          <cell r="H7282" t="str">
            <v>BERKSHIRE</v>
          </cell>
          <cell r="I7282" t="str">
            <v>RG6 1LN</v>
          </cell>
        </row>
        <row r="7283">
          <cell r="C7283" t="str">
            <v>FAH58</v>
          </cell>
          <cell r="D7283" t="str">
            <v>THE LEYS PHARMACY WOOD FARM</v>
          </cell>
          <cell r="E7283" t="str">
            <v>13 ATKYNS ROAD</v>
          </cell>
          <cell r="F7283" t="str">
            <v>HEADINGTON</v>
          </cell>
          <cell r="G7283" t="str">
            <v>OXFORD</v>
          </cell>
          <cell r="H7283" t="str">
            <v>OXFORDSHIRE</v>
          </cell>
          <cell r="I7283" t="str">
            <v>OX3 8RA</v>
          </cell>
        </row>
        <row r="7284">
          <cell r="C7284" t="str">
            <v>FAJ38</v>
          </cell>
          <cell r="D7284" t="str">
            <v>BOOTS</v>
          </cell>
          <cell r="E7284" t="str">
            <v>18 HIGH STREET</v>
          </cell>
          <cell r="G7284" t="str">
            <v>CHIPPING NORTON</v>
          </cell>
          <cell r="H7284" t="str">
            <v>OXFORDSHIRE</v>
          </cell>
          <cell r="I7284" t="str">
            <v>OX7 5AD</v>
          </cell>
        </row>
        <row r="7285">
          <cell r="C7285" t="str">
            <v>FAM81</v>
          </cell>
          <cell r="D7285" t="str">
            <v>WHEATLEY PHARMACY</v>
          </cell>
          <cell r="E7285" t="str">
            <v>MORLAND CLOSE</v>
          </cell>
          <cell r="F7285" t="str">
            <v>WHEATLEY</v>
          </cell>
          <cell r="G7285" t="str">
            <v>OXFORD</v>
          </cell>
          <cell r="H7285" t="str">
            <v>OXFORDSHIRE</v>
          </cell>
          <cell r="I7285" t="str">
            <v>OX33 1DP</v>
          </cell>
        </row>
        <row r="7286">
          <cell r="C7286" t="str">
            <v>FC067</v>
          </cell>
          <cell r="D7286" t="str">
            <v>BOOTS</v>
          </cell>
          <cell r="E7286" t="str">
            <v>3 ARIES HOUSE</v>
          </cell>
          <cell r="F7286" t="str">
            <v>THE STRAIGHT BIT</v>
          </cell>
          <cell r="G7286" t="str">
            <v>FLACKWELL HEATH</v>
          </cell>
          <cell r="H7286" t="str">
            <v>BUCKINGHAMSHIRE</v>
          </cell>
          <cell r="I7286" t="str">
            <v>HP10 9NB</v>
          </cell>
        </row>
        <row r="7287">
          <cell r="C7287" t="str">
            <v>FC320</v>
          </cell>
          <cell r="D7287" t="str">
            <v>SUPERDRUG PHARMACY</v>
          </cell>
          <cell r="E7287" t="str">
            <v>UNIT 1C TEMPLARS SHP PARK</v>
          </cell>
          <cell r="F7287" t="str">
            <v>BETWEEN TOWNS ROAD</v>
          </cell>
          <cell r="G7287" t="str">
            <v>OXFORD</v>
          </cell>
          <cell r="H7287" t="str">
            <v>OXFORDSHIRE</v>
          </cell>
          <cell r="I7287" t="str">
            <v>OX4 3JP</v>
          </cell>
        </row>
        <row r="7288">
          <cell r="C7288" t="str">
            <v>FC447</v>
          </cell>
          <cell r="D7288" t="str">
            <v>TESCO INSTORE PHARMACY</v>
          </cell>
          <cell r="E7288" t="str">
            <v>TESCO STORE</v>
          </cell>
          <cell r="F7288" t="str">
            <v>359 READING ROAD</v>
          </cell>
          <cell r="G7288" t="str">
            <v>HENLEY-ON-THAMES</v>
          </cell>
          <cell r="H7288" t="str">
            <v>OXFORDSHIRE</v>
          </cell>
          <cell r="I7288" t="str">
            <v>RG9 4HA</v>
          </cell>
        </row>
        <row r="7289">
          <cell r="C7289" t="str">
            <v>FC546</v>
          </cell>
          <cell r="D7289" t="str">
            <v>MEDIPILL PHARMACY</v>
          </cell>
          <cell r="E7289" t="str">
            <v>9 WEST WAY SQUARE</v>
          </cell>
          <cell r="F7289" t="str">
            <v>BOTLEY</v>
          </cell>
          <cell r="G7289" t="str">
            <v>OXFORD</v>
          </cell>
          <cell r="H7289" t="str">
            <v>OXFORDSHIRE</v>
          </cell>
          <cell r="I7289" t="str">
            <v>OX2 9TJ</v>
          </cell>
        </row>
        <row r="7290">
          <cell r="C7290" t="str">
            <v>FC776</v>
          </cell>
          <cell r="D7290" t="str">
            <v>BOOTS</v>
          </cell>
          <cell r="E7290" t="str">
            <v>125 HIGH STREET</v>
          </cell>
          <cell r="G7290" t="str">
            <v>HUNGERFORD</v>
          </cell>
          <cell r="H7290" t="str">
            <v>BERKSHIRE</v>
          </cell>
          <cell r="I7290" t="str">
            <v>RG17 0DL</v>
          </cell>
        </row>
        <row r="7291">
          <cell r="C7291" t="str">
            <v>FC803</v>
          </cell>
          <cell r="D7291" t="str">
            <v>SPARKS PHARMACY</v>
          </cell>
          <cell r="E7291" t="str">
            <v>COMMERCE HOUSE</v>
          </cell>
          <cell r="F7291" t="str">
            <v>HIGH STREET</v>
          </cell>
          <cell r="G7291" t="str">
            <v>CHALFONT ST GILES</v>
          </cell>
          <cell r="H7291" t="str">
            <v>BUCKINGHAMSHIRE</v>
          </cell>
          <cell r="I7291" t="str">
            <v>HP8 4QH</v>
          </cell>
        </row>
        <row r="7292">
          <cell r="C7292" t="str">
            <v>FC991</v>
          </cell>
          <cell r="D7292" t="str">
            <v>BOOTS</v>
          </cell>
          <cell r="E7292" t="str">
            <v>6-8 CORNMARKET STREET</v>
          </cell>
          <cell r="G7292" t="str">
            <v>OXFORD</v>
          </cell>
          <cell r="H7292" t="str">
            <v>OXFORDSHIRE</v>
          </cell>
          <cell r="I7292" t="str">
            <v>OX1 3HL</v>
          </cell>
        </row>
        <row r="7293">
          <cell r="C7293" t="str">
            <v>FCA89</v>
          </cell>
          <cell r="D7293" t="str">
            <v>WINDMILL PHARMACY</v>
          </cell>
          <cell r="E7293" t="str">
            <v>19-21 HIGH STREET</v>
          </cell>
          <cell r="F7293" t="str">
            <v>IVINGHOE</v>
          </cell>
          <cell r="H7293" t="str">
            <v>BEDFORDSHIRE</v>
          </cell>
          <cell r="I7293" t="str">
            <v>LU7 9EP</v>
          </cell>
        </row>
        <row r="7294">
          <cell r="C7294" t="str">
            <v>FCE39</v>
          </cell>
          <cell r="D7294" t="str">
            <v>TESCO INSTORE PHARMACY</v>
          </cell>
          <cell r="E7294" t="str">
            <v>LONDON ROAD</v>
          </cell>
          <cell r="F7294" t="str">
            <v>LOUDWATER</v>
          </cell>
          <cell r="G7294" t="str">
            <v>HIGH WYCOMBE</v>
          </cell>
          <cell r="H7294" t="str">
            <v>BUCKINGHAMSHIRE</v>
          </cell>
          <cell r="I7294" t="str">
            <v>HP10 9RT</v>
          </cell>
        </row>
        <row r="7295">
          <cell r="C7295" t="str">
            <v>FCJ19</v>
          </cell>
          <cell r="D7295" t="str">
            <v>NOVUS PHARMACY</v>
          </cell>
          <cell r="E7295" t="str">
            <v>62-68 HIGH STREET</v>
          </cell>
          <cell r="F7295" t="str">
            <v>PRINCES RISBOROUGH</v>
          </cell>
          <cell r="H7295" t="str">
            <v>BUCKINGHAMSHIRE</v>
          </cell>
          <cell r="I7295" t="str">
            <v>HP27 0AX</v>
          </cell>
        </row>
        <row r="7296">
          <cell r="C7296" t="str">
            <v>FCN13</v>
          </cell>
          <cell r="D7296" t="str">
            <v>WESTLAKE PHARMACY</v>
          </cell>
          <cell r="E7296" t="str">
            <v>75 SPENCER AVENUE</v>
          </cell>
          <cell r="F7296" t="str">
            <v>YARTON</v>
          </cell>
          <cell r="G7296" t="str">
            <v>KIDLINGTON</v>
          </cell>
          <cell r="H7296" t="str">
            <v>OXFORDSHIRE</v>
          </cell>
          <cell r="I7296" t="str">
            <v>OX5 1NQ</v>
          </cell>
        </row>
        <row r="7297">
          <cell r="C7297" t="str">
            <v>FCT72</v>
          </cell>
          <cell r="D7297" t="str">
            <v>WELLBEING PHARMACY</v>
          </cell>
          <cell r="E7297" t="str">
            <v>7 PEACHCROFT SHOPPING CTR</v>
          </cell>
          <cell r="F7297" t="str">
            <v>PEACHCROFT ROAD</v>
          </cell>
          <cell r="G7297" t="str">
            <v>ABINGDON</v>
          </cell>
          <cell r="H7297" t="str">
            <v>OXFORDSHIRE</v>
          </cell>
          <cell r="I7297" t="str">
            <v>OX14 2QA</v>
          </cell>
        </row>
        <row r="7298">
          <cell r="C7298" t="str">
            <v>FD447</v>
          </cell>
          <cell r="D7298" t="str">
            <v>THE LEYS PHARMACY BLACKBIRD LEYS</v>
          </cell>
          <cell r="E7298" t="str">
            <v>100 BLACKBIRD LEYS ROAD</v>
          </cell>
          <cell r="G7298" t="str">
            <v>OXFORD</v>
          </cell>
          <cell r="H7298" t="str">
            <v>OXFORDSHIRE</v>
          </cell>
          <cell r="I7298" t="str">
            <v>OX4 6HS</v>
          </cell>
        </row>
        <row r="7299">
          <cell r="C7299" t="str">
            <v>FD645</v>
          </cell>
          <cell r="D7299" t="str">
            <v>BOOTS</v>
          </cell>
          <cell r="E7299" t="str">
            <v>3 EDINGTON SQUARE</v>
          </cell>
          <cell r="G7299" t="str">
            <v>WITNEY</v>
          </cell>
          <cell r="H7299" t="str">
            <v>OXFORDSHIRE</v>
          </cell>
          <cell r="I7299" t="str">
            <v>OX28 5YP</v>
          </cell>
        </row>
        <row r="7300">
          <cell r="C7300" t="str">
            <v>FDD68</v>
          </cell>
          <cell r="D7300" t="str">
            <v>VICARY PHARMACY</v>
          </cell>
          <cell r="E7300" t="str">
            <v>HADDENHAM MEDICAL CTR</v>
          </cell>
          <cell r="F7300" t="str">
            <v>STANBRIDGE ROAD</v>
          </cell>
          <cell r="G7300" t="str">
            <v>HADDENHAM</v>
          </cell>
          <cell r="H7300" t="str">
            <v>BUCKINGHAMSHIRE</v>
          </cell>
          <cell r="I7300" t="str">
            <v>HP17 8JX</v>
          </cell>
        </row>
        <row r="7301">
          <cell r="C7301" t="str">
            <v>FDM72</v>
          </cell>
          <cell r="D7301" t="str">
            <v>TOPSIDE PHARMACY</v>
          </cell>
          <cell r="E7301" t="str">
            <v>6A HIGH STREET</v>
          </cell>
          <cell r="G7301" t="str">
            <v>CHIPPING NORTON</v>
          </cell>
          <cell r="H7301" t="str">
            <v>OXFORDSHIRE</v>
          </cell>
          <cell r="I7301" t="str">
            <v>OX7 5AD</v>
          </cell>
        </row>
        <row r="7302">
          <cell r="C7302" t="str">
            <v>FDN76</v>
          </cell>
          <cell r="D7302" t="str">
            <v>DOWNLAND PHARMACY</v>
          </cell>
          <cell r="E7302" t="str">
            <v>EAST LANE</v>
          </cell>
          <cell r="F7302" t="str">
            <v>CHIEVELEY</v>
          </cell>
          <cell r="G7302" t="str">
            <v>NEWBURY</v>
          </cell>
          <cell r="H7302" t="str">
            <v>BERKSHIRE</v>
          </cell>
          <cell r="I7302" t="str">
            <v>RG20 8UY</v>
          </cell>
        </row>
        <row r="7303">
          <cell r="C7303" t="str">
            <v>FDP58</v>
          </cell>
          <cell r="D7303" t="str">
            <v>FOURWAYS PHARMACY</v>
          </cell>
          <cell r="E7303" t="str">
            <v>195 LONDON ROAD</v>
          </cell>
          <cell r="G7303" t="str">
            <v>READING</v>
          </cell>
          <cell r="H7303" t="str">
            <v>BERKSHIRE</v>
          </cell>
          <cell r="I7303" t="str">
            <v>RG1 3NX</v>
          </cell>
        </row>
        <row r="7304">
          <cell r="C7304" t="str">
            <v>FDQ92</v>
          </cell>
          <cell r="D7304" t="str">
            <v>ROWLANDS PHARMACY</v>
          </cell>
          <cell r="E7304" t="str">
            <v>UNIT 4</v>
          </cell>
          <cell r="F7304" t="str">
            <v>HORNS LANE</v>
          </cell>
          <cell r="G7304" t="str">
            <v>PRINCES RISBOROUGH</v>
          </cell>
          <cell r="H7304" t="str">
            <v>BUCKINGHAMSHIRE</v>
          </cell>
          <cell r="I7304" t="str">
            <v>HP27 0AW</v>
          </cell>
        </row>
        <row r="7305">
          <cell r="C7305" t="str">
            <v>FDT21</v>
          </cell>
          <cell r="D7305" t="str">
            <v>BOOTS</v>
          </cell>
          <cell r="E7305" t="str">
            <v>47-48 BROAD STREET</v>
          </cell>
          <cell r="G7305" t="str">
            <v>READING</v>
          </cell>
          <cell r="H7305" t="str">
            <v>BERKSHIRE</v>
          </cell>
          <cell r="I7305" t="str">
            <v>RG1 2AE</v>
          </cell>
        </row>
        <row r="7306">
          <cell r="C7306" t="str">
            <v>FDW00</v>
          </cell>
          <cell r="D7306" t="str">
            <v>CHINNOR PHARMACY</v>
          </cell>
          <cell r="E7306" t="str">
            <v>28 CHURCH ROAD</v>
          </cell>
          <cell r="G7306" t="str">
            <v>CHINNOR</v>
          </cell>
          <cell r="H7306" t="str">
            <v>OXFORDSHIRE</v>
          </cell>
          <cell r="I7306" t="str">
            <v>OX39 4PG</v>
          </cell>
        </row>
        <row r="7307">
          <cell r="C7307" t="str">
            <v>FDW43</v>
          </cell>
          <cell r="D7307" t="str">
            <v>ALLIED PHARMACY WITNEY</v>
          </cell>
          <cell r="E7307" t="str">
            <v>NUFFIELD HEALTH CENTRE</v>
          </cell>
          <cell r="F7307" t="str">
            <v>WELCH WAY</v>
          </cell>
          <cell r="G7307" t="str">
            <v>WITNEY</v>
          </cell>
          <cell r="H7307" t="str">
            <v>OXFORDSHIRE</v>
          </cell>
          <cell r="I7307" t="str">
            <v>OX28 6JQ</v>
          </cell>
        </row>
        <row r="7308">
          <cell r="C7308" t="str">
            <v>FDX71</v>
          </cell>
          <cell r="D7308" t="str">
            <v>TRIANGLE PHARMACY</v>
          </cell>
          <cell r="E7308" t="str">
            <v>88-90 SCHOOL ROAD</v>
          </cell>
          <cell r="F7308" t="str">
            <v>TILEHURST</v>
          </cell>
          <cell r="G7308" t="str">
            <v>READING</v>
          </cell>
          <cell r="H7308" t="str">
            <v>BERKSHIRE</v>
          </cell>
          <cell r="I7308" t="str">
            <v>RG31 5AW</v>
          </cell>
        </row>
        <row r="7309">
          <cell r="C7309" t="str">
            <v>FE270</v>
          </cell>
          <cell r="D7309" t="str">
            <v>WHITLEY 277 PHARMACY</v>
          </cell>
          <cell r="E7309" t="str">
            <v>277 BASINGSTOKE ROAD</v>
          </cell>
          <cell r="G7309" t="str">
            <v>READING</v>
          </cell>
          <cell r="H7309" t="str">
            <v>BERKSHIRE</v>
          </cell>
          <cell r="I7309" t="str">
            <v>RG2 0JA</v>
          </cell>
        </row>
        <row r="7310">
          <cell r="C7310" t="str">
            <v>FE728</v>
          </cell>
          <cell r="D7310" t="str">
            <v>OXFORD E-PHARMACY</v>
          </cell>
          <cell r="E7310" t="str">
            <v>INTERZONE HOUSE</v>
          </cell>
          <cell r="F7310" t="str">
            <v>74-77 MAGDALEN ROAD</v>
          </cell>
          <cell r="G7310" t="str">
            <v>OXFORD</v>
          </cell>
          <cell r="H7310" t="str">
            <v>OXFORDSHIRE</v>
          </cell>
          <cell r="I7310" t="str">
            <v>OX4 1RE</v>
          </cell>
        </row>
        <row r="7311">
          <cell r="C7311" t="str">
            <v>FEA35</v>
          </cell>
          <cell r="D7311" t="str">
            <v>LANSDALES PHARMACY</v>
          </cell>
          <cell r="E7311" t="str">
            <v>17 DESBOROUGH AVENUE</v>
          </cell>
          <cell r="G7311" t="str">
            <v>HIGH WYCOMBE</v>
          </cell>
          <cell r="H7311" t="str">
            <v>BUCKINGHAMSHIRE</v>
          </cell>
          <cell r="I7311" t="str">
            <v>HP11 2RS</v>
          </cell>
        </row>
        <row r="7312">
          <cell r="C7312" t="str">
            <v>FEC29</v>
          </cell>
          <cell r="D7312" t="str">
            <v>FMY CHEMISTS</v>
          </cell>
          <cell r="E7312" t="str">
            <v>36 HIGH STREET</v>
          </cell>
          <cell r="G7312" t="str">
            <v>CHESHAM</v>
          </cell>
          <cell r="H7312" t="str">
            <v>BUCKINGHAMSHIRE</v>
          </cell>
          <cell r="I7312" t="str">
            <v>HP5 1EP</v>
          </cell>
        </row>
        <row r="7313">
          <cell r="C7313" t="str">
            <v>FEM12</v>
          </cell>
          <cell r="D7313" t="str">
            <v>BAMPTON HEALTH CARE LTD</v>
          </cell>
          <cell r="E7313" t="str">
            <v>LANDELLS</v>
          </cell>
          <cell r="F7313" t="str">
            <v>BAMPTON</v>
          </cell>
          <cell r="H7313" t="str">
            <v>OXFORDSHIRE</v>
          </cell>
          <cell r="I7313" t="str">
            <v>OX18 2LJ</v>
          </cell>
        </row>
        <row r="7314">
          <cell r="C7314" t="str">
            <v>FEN29</v>
          </cell>
          <cell r="D7314" t="str">
            <v>PARADE PHARMACY</v>
          </cell>
          <cell r="E7314" t="str">
            <v>18 THE PARADE</v>
          </cell>
          <cell r="F7314" t="str">
            <v>OXFORD ROAD</v>
          </cell>
          <cell r="G7314" t="str">
            <v>KIDLINGTON</v>
          </cell>
          <cell r="H7314" t="str">
            <v>OXFORDSHIRE</v>
          </cell>
          <cell r="I7314" t="str">
            <v>OX5 1DB</v>
          </cell>
        </row>
        <row r="7315">
          <cell r="C7315" t="str">
            <v>FEP11</v>
          </cell>
          <cell r="D7315" t="str">
            <v>PRESTWOOD PHARMACY</v>
          </cell>
          <cell r="E7315" t="str">
            <v>145 HIGH STREET</v>
          </cell>
          <cell r="G7315" t="str">
            <v>PRESTWOOD</v>
          </cell>
          <cell r="H7315" t="str">
            <v>BUCKINGHAMSHIRE</v>
          </cell>
          <cell r="I7315" t="str">
            <v>HP16 9HF</v>
          </cell>
        </row>
        <row r="7316">
          <cell r="C7316" t="str">
            <v>FEQ70</v>
          </cell>
          <cell r="D7316" t="str">
            <v>AROGA PHARMACY</v>
          </cell>
          <cell r="E7316" t="str">
            <v>THE BROADWAY</v>
          </cell>
          <cell r="F7316" t="str">
            <v>FARNHAM COMMON</v>
          </cell>
          <cell r="H7316" t="str">
            <v>BUCKINGHAMSHIRE</v>
          </cell>
          <cell r="I7316" t="str">
            <v>SL2 3PQ</v>
          </cell>
        </row>
        <row r="7317">
          <cell r="C7317" t="str">
            <v>FEV56</v>
          </cell>
          <cell r="D7317" t="str">
            <v>DAY LEWIS PHARMACY</v>
          </cell>
          <cell r="E7317" t="str">
            <v>108 GREENWOOD WAY</v>
          </cell>
          <cell r="F7317" t="str">
            <v>HARWELL</v>
          </cell>
          <cell r="G7317" t="str">
            <v>DIDCOT</v>
          </cell>
          <cell r="H7317" t="str">
            <v>OXFORDSHIRE</v>
          </cell>
          <cell r="I7317" t="str">
            <v>OX11 6GD</v>
          </cell>
        </row>
        <row r="7318">
          <cell r="C7318" t="str">
            <v>FEX35</v>
          </cell>
          <cell r="D7318" t="str">
            <v>BOOTS</v>
          </cell>
          <cell r="E7318" t="str">
            <v>45 CHURCH STREET</v>
          </cell>
          <cell r="G7318" t="str">
            <v>CAVERSHAM</v>
          </cell>
          <cell r="H7318" t="str">
            <v>READING</v>
          </cell>
          <cell r="I7318" t="str">
            <v>RG4 8BA</v>
          </cell>
        </row>
        <row r="7319">
          <cell r="C7319" t="str">
            <v>FEX81</v>
          </cell>
          <cell r="D7319" t="str">
            <v>ORANGE PHARMACY</v>
          </cell>
          <cell r="E7319" t="str">
            <v>237 LONDON RD</v>
          </cell>
          <cell r="G7319" t="str">
            <v>READING</v>
          </cell>
          <cell r="H7319" t="str">
            <v>BERKSHIRE</v>
          </cell>
          <cell r="I7319" t="str">
            <v>RG1 3NY</v>
          </cell>
        </row>
        <row r="7320">
          <cell r="C7320" t="str">
            <v>FF045</v>
          </cell>
          <cell r="D7320" t="str">
            <v>TESCO INSTORE PHARMACY</v>
          </cell>
          <cell r="E7320" t="str">
            <v>78 FINCHAMPSTEAD ROAD</v>
          </cell>
          <cell r="G7320" t="str">
            <v>WOKINGHAM</v>
          </cell>
          <cell r="H7320" t="str">
            <v>BERKSHIRE</v>
          </cell>
          <cell r="I7320" t="str">
            <v>RG40 2NS</v>
          </cell>
        </row>
        <row r="7321">
          <cell r="C7321" t="str">
            <v>FF226</v>
          </cell>
          <cell r="D7321" t="str">
            <v>CARTERTON CHEMIST</v>
          </cell>
          <cell r="E7321" t="str">
            <v>7 BURFORD ROAD</v>
          </cell>
          <cell r="G7321" t="str">
            <v>CARTERTON</v>
          </cell>
          <cell r="H7321" t="str">
            <v>OXFORDSHIRE</v>
          </cell>
          <cell r="I7321" t="str">
            <v>OX18 3AG</v>
          </cell>
        </row>
        <row r="7322">
          <cell r="C7322" t="str">
            <v>FF305</v>
          </cell>
          <cell r="D7322" t="str">
            <v>BENSON PHARMACY</v>
          </cell>
          <cell r="E7322" t="str">
            <v>23 HIGH STREET</v>
          </cell>
          <cell r="F7322" t="str">
            <v>BENSON</v>
          </cell>
          <cell r="G7322" t="str">
            <v>WALLINGFORD</v>
          </cell>
          <cell r="H7322" t="str">
            <v>OXFORDSHIRE</v>
          </cell>
          <cell r="I7322" t="str">
            <v>OX10 6RP</v>
          </cell>
        </row>
        <row r="7323">
          <cell r="C7323" t="str">
            <v>FF535</v>
          </cell>
          <cell r="D7323" t="str">
            <v>BURNHAM HEALTH PHARMACY</v>
          </cell>
          <cell r="E7323" t="str">
            <v>30 HIGH STREET</v>
          </cell>
          <cell r="F7323" t="str">
            <v>BURNHAM</v>
          </cell>
          <cell r="G7323" t="str">
            <v>SLOUGH</v>
          </cell>
          <cell r="H7323" t="str">
            <v>BUCKINGHAMSHIRE</v>
          </cell>
          <cell r="I7323" t="str">
            <v>SL1 7JP</v>
          </cell>
        </row>
        <row r="7324">
          <cell r="C7324" t="str">
            <v>FF738</v>
          </cell>
          <cell r="D7324" t="str">
            <v>LANE END PHARMACY</v>
          </cell>
          <cell r="E7324" t="str">
            <v>1 HIGH STREET</v>
          </cell>
          <cell r="F7324" t="str">
            <v>LANE END</v>
          </cell>
          <cell r="H7324" t="str">
            <v>BUCKINGHAMSHIRE</v>
          </cell>
          <cell r="I7324" t="str">
            <v>HP14 3JF</v>
          </cell>
        </row>
        <row r="7325">
          <cell r="C7325" t="str">
            <v>FF760</v>
          </cell>
          <cell r="D7325" t="str">
            <v>HOBBS PHARMACY</v>
          </cell>
          <cell r="E7325" t="str">
            <v>RECTORY MEADOW SURGERY</v>
          </cell>
          <cell r="F7325" t="str">
            <v>SCHOOL LANE</v>
          </cell>
          <cell r="G7325" t="str">
            <v>AMERSHAM</v>
          </cell>
          <cell r="H7325" t="str">
            <v>BUCKINGHAMSHIRE</v>
          </cell>
          <cell r="I7325" t="str">
            <v>HP7 0HG</v>
          </cell>
        </row>
        <row r="7326">
          <cell r="C7326" t="str">
            <v>FFE41</v>
          </cell>
          <cell r="D7326" t="str">
            <v>BOOTS</v>
          </cell>
          <cell r="E7326" t="str">
            <v>69 PACKHORSE ROAD</v>
          </cell>
          <cell r="G7326" t="str">
            <v>GERRARDS CROSS</v>
          </cell>
          <cell r="H7326" t="str">
            <v>BUCKINGHAMSHIRE</v>
          </cell>
          <cell r="I7326" t="str">
            <v>SL9 8PQ</v>
          </cell>
        </row>
        <row r="7327">
          <cell r="C7327" t="str">
            <v>FFF17</v>
          </cell>
          <cell r="D7327" t="str">
            <v>ALLIED PHARMACY EYNSHAM</v>
          </cell>
          <cell r="E7327" t="str">
            <v>64 ACRE END STREET</v>
          </cell>
          <cell r="G7327" t="str">
            <v>EYNSHAM</v>
          </cell>
          <cell r="H7327" t="str">
            <v>OXFORDSHIRE</v>
          </cell>
          <cell r="I7327" t="str">
            <v>OX29 4PD</v>
          </cell>
        </row>
        <row r="7328">
          <cell r="C7328" t="str">
            <v>FFJ81</v>
          </cell>
          <cell r="D7328" t="str">
            <v>BOOTS</v>
          </cell>
          <cell r="E7328" t="str">
            <v>UNIT H, WALTON COURT CTR.</v>
          </cell>
          <cell r="F7328" t="str">
            <v>HANNON ROAD</v>
          </cell>
          <cell r="G7328" t="str">
            <v>AYLESBURY</v>
          </cell>
          <cell r="H7328" t="str">
            <v>BUCKINGHAMSHIRE</v>
          </cell>
          <cell r="I7328" t="str">
            <v>HP21 8TJ</v>
          </cell>
        </row>
        <row r="7329">
          <cell r="C7329" t="str">
            <v>FFN14</v>
          </cell>
          <cell r="D7329" t="str">
            <v>CHESS PHARMACY</v>
          </cell>
          <cell r="E7329" t="str">
            <v>260-290 BERKHAMPSTEAD RD</v>
          </cell>
          <cell r="G7329" t="str">
            <v>CHESHAM</v>
          </cell>
          <cell r="H7329" t="str">
            <v>BUCKINGHAMSHIRE</v>
          </cell>
          <cell r="I7329" t="str">
            <v>HP5 3EZ</v>
          </cell>
        </row>
        <row r="7330">
          <cell r="C7330" t="str">
            <v>FFR25</v>
          </cell>
          <cell r="D7330" t="str">
            <v>WOODSTOCK PHARMACY</v>
          </cell>
          <cell r="E7330" t="str">
            <v>24 HIGH STREET</v>
          </cell>
          <cell r="F7330" t="str">
            <v>WOODSTOCK</v>
          </cell>
          <cell r="G7330" t="str">
            <v>OXFORD</v>
          </cell>
          <cell r="H7330" t="str">
            <v>OXFORDSHIRE</v>
          </cell>
          <cell r="I7330" t="str">
            <v>OX20 1TF</v>
          </cell>
        </row>
        <row r="7331">
          <cell r="C7331" t="str">
            <v>FFT63</v>
          </cell>
          <cell r="D7331" t="str">
            <v>BURGHFIELD PHARMACY</v>
          </cell>
          <cell r="E7331" t="str">
            <v>READING ROAD</v>
          </cell>
          <cell r="F7331" t="str">
            <v>BURGHFIELD COMMON</v>
          </cell>
          <cell r="G7331" t="str">
            <v>READING</v>
          </cell>
          <cell r="H7331" t="str">
            <v>BERKSHIRE</v>
          </cell>
          <cell r="I7331" t="str">
            <v>RG7 3YJ</v>
          </cell>
        </row>
        <row r="7332">
          <cell r="C7332" t="str">
            <v>FFX28</v>
          </cell>
          <cell r="D7332" t="str">
            <v>JARDINES PHARMACY</v>
          </cell>
          <cell r="E7332" t="str">
            <v>UNIT 5, BARBERY PLACE</v>
          </cell>
          <cell r="G7332" t="str">
            <v>BICESTER</v>
          </cell>
          <cell r="H7332" t="str">
            <v>OXFORDSHIRE</v>
          </cell>
          <cell r="I7332" t="str">
            <v>OX26 3HA</v>
          </cell>
        </row>
        <row r="7333">
          <cell r="C7333" t="str">
            <v>FFY65</v>
          </cell>
          <cell r="D7333" t="str">
            <v>BOOTS</v>
          </cell>
          <cell r="E7333" t="str">
            <v>25 TOWN MALL WALK</v>
          </cell>
          <cell r="F7333" t="str">
            <v>THE ORACLE</v>
          </cell>
          <cell r="G7333" t="str">
            <v>READING</v>
          </cell>
          <cell r="H7333" t="str">
            <v>BERKSHIRE</v>
          </cell>
          <cell r="I7333" t="str">
            <v>RG1 2AH</v>
          </cell>
        </row>
        <row r="7334">
          <cell r="C7334" t="str">
            <v>FFY99</v>
          </cell>
          <cell r="D7334" t="str">
            <v>BOOTS</v>
          </cell>
          <cell r="E7334" t="str">
            <v>16 STATION  PARADE</v>
          </cell>
          <cell r="G7334" t="str">
            <v>DENHAM</v>
          </cell>
          <cell r="H7334" t="str">
            <v>BUCKINGHAMSHIRE</v>
          </cell>
          <cell r="I7334" t="str">
            <v>UB9 5ET</v>
          </cell>
        </row>
        <row r="7335">
          <cell r="C7335" t="str">
            <v>FG019</v>
          </cell>
          <cell r="D7335" t="str">
            <v>TESCO INSTORE PHARMACY</v>
          </cell>
          <cell r="E7335" t="str">
            <v>2 HAZELLS CORNER</v>
          </cell>
          <cell r="F7335" t="str">
            <v>TRING ROAD</v>
          </cell>
          <cell r="G7335" t="str">
            <v>AYLESBURY</v>
          </cell>
          <cell r="H7335" t="str">
            <v>BUCKINGHAMSHIRE</v>
          </cell>
          <cell r="I7335" t="str">
            <v>HP20 1PQ</v>
          </cell>
        </row>
        <row r="7336">
          <cell r="C7336" t="str">
            <v>FG634</v>
          </cell>
          <cell r="D7336" t="str">
            <v>DAY LEWIS PHARMACY</v>
          </cell>
          <cell r="E7336" t="str">
            <v>WALFORD HOUSE, B/STOKE RD</v>
          </cell>
          <cell r="F7336" t="str">
            <v>SPENCERS WOOD</v>
          </cell>
          <cell r="G7336" t="str">
            <v>READING</v>
          </cell>
          <cell r="H7336" t="str">
            <v>BERKSHIRE</v>
          </cell>
          <cell r="I7336" t="str">
            <v>RG7 1AA</v>
          </cell>
        </row>
        <row r="7337">
          <cell r="C7337" t="str">
            <v>FG705</v>
          </cell>
          <cell r="D7337" t="str">
            <v>DAY LEWIS PHARMACY</v>
          </cell>
          <cell r="E7337" t="str">
            <v>19B WOOD LANE</v>
          </cell>
          <cell r="F7337" t="str">
            <v>SONNING COMMON</v>
          </cell>
          <cell r="G7337" t="str">
            <v>READING</v>
          </cell>
          <cell r="H7337" t="str">
            <v>BERKSHIRE</v>
          </cell>
          <cell r="I7337" t="str">
            <v>RG4 9SJ</v>
          </cell>
        </row>
        <row r="7338">
          <cell r="C7338" t="str">
            <v>FG806</v>
          </cell>
          <cell r="D7338" t="str">
            <v>TRUWELL PHARMACY</v>
          </cell>
          <cell r="E7338" t="str">
            <v>6A COURTLAND ROAD</v>
          </cell>
          <cell r="F7338" t="str">
            <v>ROSE HILL</v>
          </cell>
          <cell r="G7338" t="str">
            <v>OXFORD</v>
          </cell>
          <cell r="H7338" t="str">
            <v>OXFORDSHIRE</v>
          </cell>
          <cell r="I7338" t="str">
            <v>OX4 4JA</v>
          </cell>
        </row>
        <row r="7339">
          <cell r="C7339" t="str">
            <v>FG812</v>
          </cell>
          <cell r="D7339" t="str">
            <v>KINTON PHARMACY</v>
          </cell>
          <cell r="E7339" t="str">
            <v>44 HIGH STREET</v>
          </cell>
          <cell r="G7339" t="str">
            <v>GREAT MISSENDEN</v>
          </cell>
          <cell r="H7339" t="str">
            <v>BUCKINGHAMSHIRE</v>
          </cell>
          <cell r="I7339" t="str">
            <v>HP16 0AU</v>
          </cell>
        </row>
        <row r="7340">
          <cell r="C7340" t="str">
            <v>FG814</v>
          </cell>
          <cell r="D7340" t="str">
            <v>WHITLEY STREET PHARMACY</v>
          </cell>
          <cell r="E7340" t="str">
            <v>73-75 WHITLEY STREET</v>
          </cell>
          <cell r="G7340" t="str">
            <v>READING</v>
          </cell>
          <cell r="H7340" t="str">
            <v>BERKSHIRE</v>
          </cell>
          <cell r="I7340" t="str">
            <v>RG2 0EG</v>
          </cell>
        </row>
        <row r="7341">
          <cell r="C7341" t="str">
            <v>FGC49</v>
          </cell>
          <cell r="D7341" t="str">
            <v>LANSDALES PHARMACY</v>
          </cell>
          <cell r="E7341" t="str">
            <v>WHITEHILL SURGERY</v>
          </cell>
          <cell r="F7341" t="str">
            <v>WHITEHILL LANE, OXFORD RD</v>
          </cell>
          <cell r="G7341" t="str">
            <v>AYLESBURY</v>
          </cell>
          <cell r="H7341" t="str">
            <v>BUCKINGHAMSHIRE</v>
          </cell>
          <cell r="I7341" t="str">
            <v>HP19 8EN</v>
          </cell>
        </row>
        <row r="7342">
          <cell r="C7342" t="str">
            <v>FGC56</v>
          </cell>
          <cell r="D7342" t="str">
            <v>JERICHO PHARMACY</v>
          </cell>
          <cell r="E7342" t="str">
            <v>116 WALTON STREET</v>
          </cell>
          <cell r="G7342" t="str">
            <v>OXFORD</v>
          </cell>
          <cell r="H7342" t="str">
            <v>OXFORDSHIRE</v>
          </cell>
          <cell r="I7342" t="str">
            <v>OX2 6AJ</v>
          </cell>
        </row>
        <row r="7343">
          <cell r="C7343" t="str">
            <v>FGD71</v>
          </cell>
          <cell r="D7343" t="str">
            <v>BASINGSTOKE ROAD PHARMACY</v>
          </cell>
          <cell r="E7343" t="str">
            <v>71 BASINGSTOKE ROAD</v>
          </cell>
          <cell r="G7343" t="str">
            <v>READING</v>
          </cell>
          <cell r="H7343" t="str">
            <v>BERKSHIRE</v>
          </cell>
          <cell r="I7343" t="str">
            <v>RG2 0ER</v>
          </cell>
        </row>
        <row r="7344">
          <cell r="C7344" t="str">
            <v>FGE90</v>
          </cell>
          <cell r="D7344" t="str">
            <v>DIDCOT PHARMACY</v>
          </cell>
          <cell r="E7344" t="str">
            <v>WOODLANDS MEDICAL CENTRE</v>
          </cell>
          <cell r="F7344" t="str">
            <v>WOODLANDS ROAD</v>
          </cell>
          <cell r="G7344" t="str">
            <v>DIDCOT</v>
          </cell>
          <cell r="H7344" t="str">
            <v>OXFORDSHIRE</v>
          </cell>
          <cell r="I7344" t="str">
            <v>OX11 0BB</v>
          </cell>
        </row>
        <row r="7345">
          <cell r="C7345" t="str">
            <v>FGF17</v>
          </cell>
          <cell r="D7345" t="str">
            <v>TILEHURST PHARMACY</v>
          </cell>
          <cell r="E7345" t="str">
            <v>7 SCHOOL ROAD</v>
          </cell>
          <cell r="F7345" t="str">
            <v>TILEHURST</v>
          </cell>
          <cell r="G7345" t="str">
            <v>READING</v>
          </cell>
          <cell r="H7345" t="str">
            <v>BERKSHIRE</v>
          </cell>
          <cell r="I7345" t="str">
            <v>RG31 5AR</v>
          </cell>
        </row>
        <row r="7346">
          <cell r="C7346" t="str">
            <v>FGH33</v>
          </cell>
          <cell r="D7346" t="str">
            <v>BOOTS</v>
          </cell>
          <cell r="E7346" t="str">
            <v>12-14 CASTLE QUAY</v>
          </cell>
          <cell r="G7346" t="str">
            <v>BANBURY</v>
          </cell>
          <cell r="H7346" t="str">
            <v>OXFORDSHIRE</v>
          </cell>
          <cell r="I7346" t="str">
            <v>OX16 5UH</v>
          </cell>
        </row>
        <row r="7347">
          <cell r="C7347" t="str">
            <v>FGT95</v>
          </cell>
          <cell r="D7347" t="str">
            <v>LITTLE CHALFONT PHARMACY</v>
          </cell>
          <cell r="E7347" t="str">
            <v>NIGHTINGALE CORNER</v>
          </cell>
          <cell r="F7347" t="str">
            <v>LITTLE CHALFONT</v>
          </cell>
          <cell r="G7347" t="str">
            <v>AMERSHAM</v>
          </cell>
          <cell r="H7347" t="str">
            <v>BUCKINGHAMSHIRE</v>
          </cell>
          <cell r="I7347" t="str">
            <v>HP7 9PY</v>
          </cell>
        </row>
        <row r="7348">
          <cell r="C7348" t="str">
            <v>FGV18</v>
          </cell>
          <cell r="D7348" t="str">
            <v>MORRISONS PHARMACY</v>
          </cell>
          <cell r="E7348" t="str">
            <v>WOOSEHILL COURT</v>
          </cell>
          <cell r="G7348" t="str">
            <v>WORKINGHAM</v>
          </cell>
          <cell r="H7348" t="str">
            <v>BERKSHIRE</v>
          </cell>
          <cell r="I7348" t="str">
            <v>RG41 3SW</v>
          </cell>
        </row>
        <row r="7349">
          <cell r="C7349" t="str">
            <v>FGX83</v>
          </cell>
          <cell r="D7349" t="str">
            <v>SUPERDRUG PHARMACY</v>
          </cell>
          <cell r="E7349" t="str">
            <v>55-59 BROAD STREET</v>
          </cell>
          <cell r="G7349" t="str">
            <v>READING</v>
          </cell>
          <cell r="H7349" t="str">
            <v>BERKSHIRE</v>
          </cell>
          <cell r="I7349" t="str">
            <v>RG1 2AF</v>
          </cell>
        </row>
        <row r="7350">
          <cell r="C7350" t="str">
            <v>FH032</v>
          </cell>
          <cell r="D7350" t="str">
            <v>BUCKINGHAM PHARMACY</v>
          </cell>
          <cell r="E7350" t="str">
            <v>1 JUBILEE SQUARE</v>
          </cell>
          <cell r="F7350" t="str">
            <v>BUCKINGHAM</v>
          </cell>
          <cell r="G7350" t="str">
            <v>AYLESBURY</v>
          </cell>
          <cell r="H7350" t="str">
            <v>BUCKINGHAMSHIRE</v>
          </cell>
          <cell r="I7350" t="str">
            <v>HP19 9DZ</v>
          </cell>
        </row>
        <row r="7351">
          <cell r="C7351" t="str">
            <v>FH338</v>
          </cell>
          <cell r="D7351" t="str">
            <v>WITNEY PHARMACY</v>
          </cell>
          <cell r="E7351" t="str">
            <v>WINDRUSH HEALTH CENTRE</v>
          </cell>
          <cell r="F7351" t="str">
            <v>WELCH WAY</v>
          </cell>
          <cell r="G7351" t="str">
            <v>WITNEY</v>
          </cell>
          <cell r="H7351" t="str">
            <v>OXFORDSHIRE</v>
          </cell>
          <cell r="I7351" t="str">
            <v>OX28 6JS</v>
          </cell>
        </row>
        <row r="7352">
          <cell r="C7352" t="str">
            <v>FH707</v>
          </cell>
          <cell r="D7352" t="str">
            <v>JARDINES PHARMACY</v>
          </cell>
          <cell r="E7352" t="str">
            <v>136 LONDON ROAD</v>
          </cell>
          <cell r="F7352" t="str">
            <v>ASTON CLINTON</v>
          </cell>
          <cell r="G7352" t="str">
            <v>AYLESBURY</v>
          </cell>
          <cell r="H7352" t="str">
            <v>BUCKINGHAMSHIRE</v>
          </cell>
          <cell r="I7352" t="str">
            <v>HP22 5LB</v>
          </cell>
        </row>
        <row r="7353">
          <cell r="C7353" t="str">
            <v>FHA28</v>
          </cell>
          <cell r="D7353" t="str">
            <v>THE ROUNDWAY PHARMACY</v>
          </cell>
          <cell r="E7353" t="str">
            <v>3 THE ROUNDWAY</v>
          </cell>
          <cell r="F7353" t="str">
            <v>GREEN ROAD</v>
          </cell>
          <cell r="G7353" t="str">
            <v>HEADINGTON</v>
          </cell>
          <cell r="H7353" t="str">
            <v>OXFORD</v>
          </cell>
          <cell r="I7353" t="str">
            <v>OX3 8DH</v>
          </cell>
        </row>
        <row r="7354">
          <cell r="C7354" t="str">
            <v>FHD46</v>
          </cell>
          <cell r="D7354" t="str">
            <v>BOOTS</v>
          </cell>
          <cell r="E7354" t="str">
            <v>5/7 BELL STREET</v>
          </cell>
          <cell r="G7354" t="str">
            <v>HENLEY ON THAMES</v>
          </cell>
          <cell r="H7354" t="str">
            <v>OXFORDSHIRE</v>
          </cell>
          <cell r="I7354" t="str">
            <v>RG9 2BA</v>
          </cell>
        </row>
        <row r="7355">
          <cell r="C7355" t="str">
            <v>FHF90</v>
          </cell>
          <cell r="D7355" t="str">
            <v>SOUTHCOTE PHARMACY</v>
          </cell>
          <cell r="E7355" t="str">
            <v>34-36 CORONATION SQUARE</v>
          </cell>
          <cell r="G7355" t="str">
            <v>READING</v>
          </cell>
          <cell r="H7355" t="str">
            <v>BERKSHIRE</v>
          </cell>
          <cell r="I7355" t="str">
            <v>RG30 3QN</v>
          </cell>
        </row>
        <row r="7356">
          <cell r="C7356" t="str">
            <v>FHG08</v>
          </cell>
          <cell r="D7356" t="str">
            <v>ALLIED PHARMACY MABLY WAY</v>
          </cell>
          <cell r="E7356" t="str">
            <v>THE NEW HEALTH CENTRE</v>
          </cell>
          <cell r="F7356" t="str">
            <v>MABLY WAY</v>
          </cell>
          <cell r="G7356" t="str">
            <v>WANTAGE</v>
          </cell>
          <cell r="H7356" t="str">
            <v>OXFORDSHIRE</v>
          </cell>
          <cell r="I7356" t="str">
            <v>OX12 9BN</v>
          </cell>
        </row>
        <row r="7357">
          <cell r="C7357" t="str">
            <v>FHH24</v>
          </cell>
          <cell r="D7357" t="str">
            <v>ROBERT REAVLEY DISPENSING CHEMIST</v>
          </cell>
          <cell r="E7357" t="str">
            <v>124 HIGH STREET</v>
          </cell>
          <cell r="F7357" t="str">
            <v>BURFORD</v>
          </cell>
          <cell r="G7357" t="str">
            <v>OXFORD</v>
          </cell>
          <cell r="H7357" t="str">
            <v>OXFORDSHIRE</v>
          </cell>
          <cell r="I7357" t="str">
            <v>OX18 4QR</v>
          </cell>
        </row>
        <row r="7358">
          <cell r="C7358" t="str">
            <v>FHJ84</v>
          </cell>
          <cell r="D7358" t="str">
            <v>BOOTS</v>
          </cell>
          <cell r="E7358" t="str">
            <v>50/51 MARKET PLACE</v>
          </cell>
          <cell r="G7358" t="str">
            <v>WANTAGE</v>
          </cell>
          <cell r="H7358" t="str">
            <v>OXFORDSHIRE</v>
          </cell>
          <cell r="I7358" t="str">
            <v>OX12 8AW</v>
          </cell>
        </row>
        <row r="7359">
          <cell r="C7359" t="str">
            <v>FHJ96</v>
          </cell>
          <cell r="D7359" t="str">
            <v>DAY LEWIS PHARMACY</v>
          </cell>
          <cell r="E7359" t="str">
            <v>15 MAIDEN LANE CENTRE</v>
          </cell>
          <cell r="F7359" t="str">
            <v>LOWER EARLEY</v>
          </cell>
          <cell r="G7359" t="str">
            <v>READING</v>
          </cell>
          <cell r="H7359" t="str">
            <v>BERKSHIRE</v>
          </cell>
          <cell r="I7359" t="str">
            <v>RG6 3HD</v>
          </cell>
        </row>
        <row r="7360">
          <cell r="C7360" t="str">
            <v>FHK97</v>
          </cell>
          <cell r="D7360" t="str">
            <v>Q2 PHARMACY</v>
          </cell>
          <cell r="E7360" t="str">
            <v>51 HUGHENDEN ROAD</v>
          </cell>
          <cell r="G7360" t="str">
            <v>HIGH WYCOMBE</v>
          </cell>
          <cell r="H7360" t="str">
            <v>BUCKINGHAMSHIRE</v>
          </cell>
          <cell r="I7360" t="str">
            <v>HP13 5HS</v>
          </cell>
        </row>
        <row r="7361">
          <cell r="C7361" t="str">
            <v>FHY52</v>
          </cell>
          <cell r="D7361" t="str">
            <v>BOURNE END PHARMACY</v>
          </cell>
          <cell r="E7361" t="str">
            <v>1 THE PARADE</v>
          </cell>
          <cell r="G7361" t="str">
            <v>BOURNE END</v>
          </cell>
          <cell r="H7361" t="str">
            <v>BUCKINGHAMSHIRE</v>
          </cell>
          <cell r="I7361" t="str">
            <v>SL8 5SA</v>
          </cell>
        </row>
        <row r="7362">
          <cell r="C7362" t="str">
            <v>FJ120</v>
          </cell>
          <cell r="D7362" t="str">
            <v>HALO PHARMACY</v>
          </cell>
          <cell r="E7362" t="str">
            <v>3-5 CROWN MEAD</v>
          </cell>
          <cell r="F7362" t="str">
            <v>BATH ROAD</v>
          </cell>
          <cell r="G7362" t="str">
            <v>THATCHAM</v>
          </cell>
          <cell r="H7362" t="str">
            <v>BERKSHIRE</v>
          </cell>
          <cell r="I7362" t="str">
            <v>RG18 3JW</v>
          </cell>
        </row>
        <row r="7363">
          <cell r="C7363" t="str">
            <v>FJ705</v>
          </cell>
          <cell r="D7363" t="str">
            <v>BERINSFIELD PHARMACY</v>
          </cell>
          <cell r="E7363" t="str">
            <v>BERINSFIELD HEALTH CENTRE</v>
          </cell>
          <cell r="F7363" t="str">
            <v>FANE DRIVE, BERINSFIELD</v>
          </cell>
          <cell r="G7363" t="str">
            <v>WALLINGFORD</v>
          </cell>
          <cell r="H7363" t="str">
            <v>OXFORDSHIRE</v>
          </cell>
          <cell r="I7363" t="str">
            <v>OX10 7NE</v>
          </cell>
        </row>
        <row r="7364">
          <cell r="C7364" t="str">
            <v>FJA41</v>
          </cell>
          <cell r="D7364" t="str">
            <v>JEEVES PHARMACY</v>
          </cell>
          <cell r="E7364" t="str">
            <v>7 THORNBRIDGE ROAD</v>
          </cell>
          <cell r="F7364" t="str">
            <v>IVER HEATH</v>
          </cell>
          <cell r="G7364" t="str">
            <v>IVER</v>
          </cell>
          <cell r="H7364" t="str">
            <v>BUCKINGHAMSHIRE</v>
          </cell>
          <cell r="I7364" t="str">
            <v>SL0 0PU</v>
          </cell>
        </row>
        <row r="7365">
          <cell r="C7365" t="str">
            <v>FJJ58</v>
          </cell>
          <cell r="D7365" t="str">
            <v>CLEGGS PHARMACY</v>
          </cell>
          <cell r="E7365" t="str">
            <v>UNIT 3, KINGS WALK</v>
          </cell>
          <cell r="F7365" t="str">
            <v>LIMBOROUGH ROAD</v>
          </cell>
          <cell r="G7365" t="str">
            <v>WANTAGE</v>
          </cell>
          <cell r="H7365" t="str">
            <v>OXFORDSHIRE</v>
          </cell>
          <cell r="I7365" t="str">
            <v>OX12 9AJ</v>
          </cell>
        </row>
        <row r="7366">
          <cell r="C7366" t="str">
            <v>FJK67</v>
          </cell>
          <cell r="D7366" t="str">
            <v>TESCO INSTORE PHARMACY</v>
          </cell>
          <cell r="E7366" t="str">
            <v>TESCO SUPERSTORE</v>
          </cell>
          <cell r="F7366" t="str">
            <v>MARCHAM ROAD</v>
          </cell>
          <cell r="G7366" t="str">
            <v>ABINGDON</v>
          </cell>
          <cell r="H7366" t="str">
            <v>OXFORDSHIRE</v>
          </cell>
          <cell r="I7366" t="str">
            <v>OX14 1TU</v>
          </cell>
        </row>
        <row r="7367">
          <cell r="C7367" t="str">
            <v>FJQ55</v>
          </cell>
          <cell r="D7367" t="str">
            <v>COLLINS AND JERVIE</v>
          </cell>
          <cell r="E7367" t="str">
            <v>32 SYCAMORE ROAD</v>
          </cell>
          <cell r="G7367" t="str">
            <v>AMERSHAM</v>
          </cell>
          <cell r="H7367" t="str">
            <v>BUCKINGHAMSHIRE</v>
          </cell>
          <cell r="I7367" t="str">
            <v>HP6 5DR</v>
          </cell>
        </row>
        <row r="7368">
          <cell r="C7368" t="str">
            <v>FJQ64</v>
          </cell>
          <cell r="D7368" t="str">
            <v>WELL</v>
          </cell>
          <cell r="E7368" t="str">
            <v>11 OLD MARSTON ROAD</v>
          </cell>
          <cell r="F7368" t="str">
            <v>MARSTON</v>
          </cell>
          <cell r="G7368" t="str">
            <v>OXFORD</v>
          </cell>
          <cell r="I7368" t="str">
            <v>OX3 0JR</v>
          </cell>
        </row>
        <row r="7369">
          <cell r="C7369" t="str">
            <v>FJV60</v>
          </cell>
          <cell r="D7369" t="str">
            <v>BOOTS</v>
          </cell>
          <cell r="E7369" t="str">
            <v>4-5 NORTHBROOK STREET</v>
          </cell>
          <cell r="G7369" t="str">
            <v>NEWBURY</v>
          </cell>
          <cell r="H7369" t="str">
            <v>BERKSHIRE</v>
          </cell>
          <cell r="I7369" t="str">
            <v>RG14 1DJ</v>
          </cell>
        </row>
        <row r="7370">
          <cell r="C7370" t="str">
            <v>FJW39</v>
          </cell>
          <cell r="D7370" t="str">
            <v>PANGBOURNE PHARMACY</v>
          </cell>
          <cell r="E7370" t="str">
            <v>3 THE SQUARE</v>
          </cell>
          <cell r="F7370" t="str">
            <v>PANGBOURNE</v>
          </cell>
          <cell r="G7370" t="str">
            <v>READING</v>
          </cell>
          <cell r="H7370" t="str">
            <v>BERKSHIRE</v>
          </cell>
          <cell r="I7370" t="str">
            <v>RG8 7AQ</v>
          </cell>
        </row>
        <row r="7371">
          <cell r="C7371" t="str">
            <v>FK011</v>
          </cell>
          <cell r="D7371" t="str">
            <v>ASDA PHARMACY</v>
          </cell>
          <cell r="E7371" t="str">
            <v>ASDA STORE</v>
          </cell>
          <cell r="F7371" t="str">
            <v>HOLMERS FARM WAY</v>
          </cell>
          <cell r="G7371" t="str">
            <v>HIGH WYCOMBE</v>
          </cell>
          <cell r="H7371" t="str">
            <v>BUCKINGHAMSHIRE</v>
          </cell>
          <cell r="I7371" t="str">
            <v>HP12 4NU</v>
          </cell>
        </row>
        <row r="7372">
          <cell r="C7372" t="str">
            <v>FK015</v>
          </cell>
          <cell r="D7372" t="str">
            <v>LANSDALES PHARMACY &amp; CLINIC</v>
          </cell>
          <cell r="E7372" t="str">
            <v>PENN SURGERY</v>
          </cell>
          <cell r="F7372" t="str">
            <v>ELM ROAD, PENN</v>
          </cell>
          <cell r="G7372" t="str">
            <v>HIGH WYCOMBE</v>
          </cell>
          <cell r="H7372" t="str">
            <v>BUCKINGHAMSHIRE</v>
          </cell>
          <cell r="I7372" t="str">
            <v>HP10 8LQ</v>
          </cell>
        </row>
        <row r="7373">
          <cell r="C7373" t="str">
            <v>FK567</v>
          </cell>
          <cell r="D7373" t="str">
            <v>TESCO INSTORE PHARMACY</v>
          </cell>
          <cell r="E7373" t="str">
            <v>TESCO EXTRA</v>
          </cell>
          <cell r="F7373" t="str">
            <v>PINCHINGTON LANE</v>
          </cell>
          <cell r="G7373" t="str">
            <v>NEWBURY</v>
          </cell>
          <cell r="H7373" t="str">
            <v>BERKSHIRE</v>
          </cell>
          <cell r="I7373" t="str">
            <v>RG14 7HB</v>
          </cell>
        </row>
        <row r="7374">
          <cell r="C7374" t="str">
            <v>FK627</v>
          </cell>
          <cell r="D7374" t="str">
            <v>PHARMACYSPACE</v>
          </cell>
          <cell r="E7374" t="str">
            <v>UNIT 5 BESSEMER CRESCENT</v>
          </cell>
          <cell r="F7374" t="str">
            <v>RABANS LANE INDUST ESTATE</v>
          </cell>
          <cell r="G7374" t="str">
            <v>AYLESBURY</v>
          </cell>
          <cell r="H7374" t="str">
            <v>BUCKINGHAMSHIRE</v>
          </cell>
          <cell r="I7374" t="str">
            <v>HP19 8TF</v>
          </cell>
        </row>
        <row r="7375">
          <cell r="C7375" t="str">
            <v>FK922</v>
          </cell>
          <cell r="D7375" t="str">
            <v>BOOTS</v>
          </cell>
          <cell r="E7375" t="str">
            <v>33-35 SHEEP STREET</v>
          </cell>
          <cell r="G7375" t="str">
            <v>BICESTER</v>
          </cell>
          <cell r="H7375" t="str">
            <v>OXFORDSHIRE</v>
          </cell>
          <cell r="I7375" t="str">
            <v>OX26 6JJ</v>
          </cell>
        </row>
        <row r="7376">
          <cell r="C7376" t="str">
            <v>FKC41</v>
          </cell>
          <cell r="D7376" t="str">
            <v>BLOXHAM PHARMACY</v>
          </cell>
          <cell r="E7376" t="str">
            <v>HIGH STREET</v>
          </cell>
          <cell r="G7376" t="str">
            <v>BLOXHAM</v>
          </cell>
          <cell r="H7376" t="str">
            <v>OXFORDSHIRE</v>
          </cell>
          <cell r="I7376" t="str">
            <v>OX15 4LU</v>
          </cell>
        </row>
        <row r="7377">
          <cell r="C7377" t="str">
            <v>FKD74</v>
          </cell>
          <cell r="D7377" t="str">
            <v>COWLEY PHARMACY</v>
          </cell>
          <cell r="E7377" t="str">
            <v>258 COWLEY ROAD</v>
          </cell>
          <cell r="G7377" t="str">
            <v>OXFORD</v>
          </cell>
          <cell r="H7377" t="str">
            <v>OXFORDSHIRE</v>
          </cell>
          <cell r="I7377" t="str">
            <v>OX4 1UH</v>
          </cell>
        </row>
        <row r="7378">
          <cell r="C7378" t="str">
            <v>FKE74</v>
          </cell>
          <cell r="D7378" t="str">
            <v>NEWDAYS PHARMACY</v>
          </cell>
          <cell r="E7378" t="str">
            <v>1 LONDON ROAD</v>
          </cell>
          <cell r="F7378" t="str">
            <v>TWYFORD</v>
          </cell>
          <cell r="G7378" t="str">
            <v>READING</v>
          </cell>
          <cell r="I7378" t="str">
            <v>RG10 9EH</v>
          </cell>
        </row>
        <row r="7379">
          <cell r="C7379" t="str">
            <v>FKG56</v>
          </cell>
          <cell r="D7379" t="str">
            <v>PEAK PHARMACY</v>
          </cell>
          <cell r="E7379" t="str">
            <v>SOUTH BAR HOUSE</v>
          </cell>
          <cell r="F7379" t="str">
            <v>SOUTH BAR STREET</v>
          </cell>
          <cell r="G7379" t="str">
            <v>BANBURY</v>
          </cell>
          <cell r="H7379" t="str">
            <v>OXFORDSHIRE</v>
          </cell>
          <cell r="I7379" t="str">
            <v>OX16 9AD</v>
          </cell>
        </row>
        <row r="7380">
          <cell r="C7380" t="str">
            <v>FKJ75</v>
          </cell>
          <cell r="D7380" t="str">
            <v>BRETTS PHARMACY</v>
          </cell>
          <cell r="E7380" t="str">
            <v>11-12 MILLBROOK SQUARE</v>
          </cell>
          <cell r="F7380" t="str">
            <v>GROVE</v>
          </cell>
          <cell r="G7380" t="str">
            <v>WANTAGE</v>
          </cell>
          <cell r="H7380" t="str">
            <v>OXFORDSHIRE</v>
          </cell>
          <cell r="I7380" t="str">
            <v>OX12 7JZ</v>
          </cell>
        </row>
        <row r="7381">
          <cell r="C7381" t="str">
            <v>FKK01</v>
          </cell>
          <cell r="D7381" t="str">
            <v>HEDGEGRAIL PHARMACY</v>
          </cell>
          <cell r="E7381" t="str">
            <v>UNIT 2, GILES HOUSE</v>
          </cell>
          <cell r="F7381" t="str">
            <v>BELLS HILL GREEN</v>
          </cell>
          <cell r="G7381" t="str">
            <v>STOKE POGES</v>
          </cell>
          <cell r="H7381" t="str">
            <v>BUCKINGHAMSHIRE</v>
          </cell>
          <cell r="I7381" t="str">
            <v>SL2 4EW</v>
          </cell>
        </row>
        <row r="7382">
          <cell r="C7382" t="str">
            <v>FKM16</v>
          </cell>
          <cell r="D7382" t="str">
            <v>PRIORY PHARMACY</v>
          </cell>
          <cell r="E7382" t="str">
            <v>2 PRIORY ROAD</v>
          </cell>
          <cell r="G7382" t="str">
            <v>HIGH WYCOMBE</v>
          </cell>
          <cell r="H7382" t="str">
            <v>BUCKINGHAMSHIRE</v>
          </cell>
          <cell r="I7382" t="str">
            <v>HP13 6SE</v>
          </cell>
        </row>
        <row r="7383">
          <cell r="C7383" t="str">
            <v>FKT01</v>
          </cell>
          <cell r="D7383" t="str">
            <v>WATLINGTON PHARMACY</v>
          </cell>
          <cell r="E7383" t="str">
            <v>MARKET PLACE</v>
          </cell>
          <cell r="G7383" t="str">
            <v>WATLINGTON</v>
          </cell>
          <cell r="H7383" t="str">
            <v>OXFORDSHIRE</v>
          </cell>
          <cell r="I7383" t="str">
            <v>OX49 5PU</v>
          </cell>
        </row>
        <row r="7384">
          <cell r="C7384" t="str">
            <v>FKW21</v>
          </cell>
          <cell r="D7384" t="str">
            <v>ROWLANDS PHARMACY</v>
          </cell>
          <cell r="E7384" t="str">
            <v>MEADOW WAY</v>
          </cell>
          <cell r="G7384" t="str">
            <v>AYLESBURY</v>
          </cell>
          <cell r="H7384" t="str">
            <v>BUCKINGHAMSHIRE</v>
          </cell>
          <cell r="I7384" t="str">
            <v>HP20 1XB</v>
          </cell>
        </row>
        <row r="7385">
          <cell r="C7385" t="str">
            <v>FL027</v>
          </cell>
          <cell r="D7385" t="str">
            <v>CENTRA PHARMACY</v>
          </cell>
          <cell r="E7385" t="str">
            <v>20 QUEENS SQUARE</v>
          </cell>
          <cell r="G7385" t="str">
            <v>HIGH WYCOMBE</v>
          </cell>
          <cell r="H7385" t="str">
            <v>BUCKINGHAMSHIRE</v>
          </cell>
          <cell r="I7385" t="str">
            <v>HP11 2DF</v>
          </cell>
        </row>
        <row r="7386">
          <cell r="C7386" t="str">
            <v>FL172</v>
          </cell>
          <cell r="D7386" t="str">
            <v>WASH COMMON PHARMACY</v>
          </cell>
          <cell r="E7386" t="str">
            <v>MONKS LANE</v>
          </cell>
          <cell r="G7386" t="str">
            <v>NEWBURY</v>
          </cell>
          <cell r="H7386" t="str">
            <v>BERKS</v>
          </cell>
          <cell r="I7386" t="str">
            <v>RG14 7RW</v>
          </cell>
        </row>
        <row r="7387">
          <cell r="C7387" t="str">
            <v>FL260</v>
          </cell>
          <cell r="D7387" t="str">
            <v>JARDINES PHARMACY</v>
          </cell>
          <cell r="E7387" t="str">
            <v>25 JANSEL SQUARE</v>
          </cell>
          <cell r="F7387" t="str">
            <v>BEDGROVE</v>
          </cell>
          <cell r="G7387" t="str">
            <v>AYLESBURY</v>
          </cell>
          <cell r="H7387" t="str">
            <v>BUCKINGHAMSHIRE</v>
          </cell>
          <cell r="I7387" t="str">
            <v>HP21 7ET</v>
          </cell>
        </row>
        <row r="7388">
          <cell r="C7388" t="str">
            <v>FL267</v>
          </cell>
          <cell r="D7388" t="str">
            <v>DAY LEWIS PHARMACY</v>
          </cell>
          <cell r="E7388" t="str">
            <v>FINCHAMPSTEAD SURGERY</v>
          </cell>
          <cell r="F7388" t="str">
            <v>474-478 FINCHAMPSTEAD RD</v>
          </cell>
          <cell r="G7388" t="str">
            <v>WOKINGHAM</v>
          </cell>
          <cell r="H7388" t="str">
            <v>BERKSHIRE</v>
          </cell>
          <cell r="I7388" t="str">
            <v>RG40 3RG</v>
          </cell>
        </row>
        <row r="7389">
          <cell r="C7389" t="str">
            <v>FL294</v>
          </cell>
          <cell r="D7389" t="str">
            <v>WOOTTON PHARMACY</v>
          </cell>
          <cell r="E7389" t="str">
            <v>7 BESSELSLEIGH ROAD</v>
          </cell>
          <cell r="F7389" t="str">
            <v>WOOTTON</v>
          </cell>
          <cell r="G7389" t="str">
            <v>ABINGDON</v>
          </cell>
          <cell r="H7389" t="str">
            <v>OXFORDSHIRE</v>
          </cell>
          <cell r="I7389" t="str">
            <v>OX13 6DN</v>
          </cell>
        </row>
        <row r="7390">
          <cell r="C7390" t="str">
            <v>FL828</v>
          </cell>
          <cell r="D7390" t="str">
            <v>KIDLINGTON PHARMACY</v>
          </cell>
          <cell r="E7390" t="str">
            <v>KIDLINGTON HEALTH CENTRE</v>
          </cell>
          <cell r="F7390" t="str">
            <v>EXETER CLOSE</v>
          </cell>
          <cell r="G7390" t="str">
            <v>KIDLINGTON</v>
          </cell>
          <cell r="H7390" t="str">
            <v>OXFORDSHIRE</v>
          </cell>
          <cell r="I7390" t="str">
            <v>OX5 1AP</v>
          </cell>
        </row>
        <row r="7391">
          <cell r="C7391" t="str">
            <v>FLD94</v>
          </cell>
          <cell r="D7391" t="str">
            <v>BOOTS</v>
          </cell>
          <cell r="E7391" t="str">
            <v>89-91 CROCKHAMWELL ROAD</v>
          </cell>
          <cell r="F7391" t="str">
            <v>WOODLEY</v>
          </cell>
          <cell r="G7391" t="str">
            <v>READING</v>
          </cell>
          <cell r="H7391" t="str">
            <v>BERKSHIRE</v>
          </cell>
          <cell r="I7391" t="str">
            <v>RG5 3JP</v>
          </cell>
        </row>
        <row r="7392">
          <cell r="C7392" t="str">
            <v>FLG15</v>
          </cell>
          <cell r="D7392" t="str">
            <v>WHITLEY WOOD PHARMACY</v>
          </cell>
          <cell r="E7392" t="str">
            <v>534 NORTHUMBERLAND AVENUE</v>
          </cell>
          <cell r="G7392" t="str">
            <v>READING</v>
          </cell>
          <cell r="H7392" t="str">
            <v>BERKSHIRE</v>
          </cell>
          <cell r="I7392" t="str">
            <v>RG2 8NY</v>
          </cell>
        </row>
        <row r="7393">
          <cell r="C7393" t="str">
            <v>FLJ04</v>
          </cell>
          <cell r="D7393" t="str">
            <v>REYNOLDS WAY PHARMACY</v>
          </cell>
          <cell r="E7393" t="str">
            <v>7 REYNOLDS WAY</v>
          </cell>
          <cell r="G7393" t="str">
            <v>ABINGDON</v>
          </cell>
          <cell r="H7393" t="str">
            <v>OXFORDSHIRE</v>
          </cell>
          <cell r="I7393" t="str">
            <v>OX14 5JT</v>
          </cell>
        </row>
        <row r="7394">
          <cell r="C7394" t="str">
            <v>FLK05</v>
          </cell>
          <cell r="D7394" t="str">
            <v>NORTH ABINGDON PHARMACY</v>
          </cell>
          <cell r="E7394" t="str">
            <v>LONG FURLONG MEDICAL CTR</v>
          </cell>
          <cell r="F7394" t="str">
            <v>45 LOYD CLOSE</v>
          </cell>
          <cell r="G7394" t="str">
            <v>ABINGDON</v>
          </cell>
          <cell r="H7394" t="str">
            <v>OXFORDSHIRE</v>
          </cell>
          <cell r="I7394" t="str">
            <v>OX14 1XR</v>
          </cell>
        </row>
        <row r="7395">
          <cell r="C7395" t="str">
            <v>FLK26</v>
          </cell>
          <cell r="D7395" t="str">
            <v>SAOOD PHARMACY</v>
          </cell>
          <cell r="E7395" t="str">
            <v>104A OXFORD ROAD</v>
          </cell>
          <cell r="G7395" t="str">
            <v>READING</v>
          </cell>
          <cell r="H7395" t="str">
            <v>BERKSHIRE</v>
          </cell>
          <cell r="I7395" t="str">
            <v>RG1 7LL</v>
          </cell>
        </row>
        <row r="7396">
          <cell r="C7396" t="str">
            <v>FLL90</v>
          </cell>
          <cell r="D7396" t="str">
            <v>HAMPDEN PHARMACY</v>
          </cell>
          <cell r="E7396" t="str">
            <v>119 HAMPDEN GARDENS</v>
          </cell>
          <cell r="F7396" t="str">
            <v>SOUTHCOURT</v>
          </cell>
          <cell r="G7396" t="str">
            <v>AYLESBURY</v>
          </cell>
          <cell r="H7396" t="str">
            <v>BUCKINGHAMSHIRE</v>
          </cell>
          <cell r="I7396" t="str">
            <v>HP21 8NP</v>
          </cell>
        </row>
        <row r="7397">
          <cell r="C7397" t="str">
            <v>FLR49</v>
          </cell>
          <cell r="D7397" t="str">
            <v>NEWDAYS PHARMACY</v>
          </cell>
          <cell r="E7397" t="str">
            <v>60 WENSLEY ROAD</v>
          </cell>
          <cell r="F7397" t="str">
            <v>COLEY PARK</v>
          </cell>
          <cell r="G7397" t="str">
            <v>READING</v>
          </cell>
          <cell r="H7397" t="str">
            <v>BERKSHIRE</v>
          </cell>
          <cell r="I7397" t="str">
            <v>RG1 6DJ</v>
          </cell>
        </row>
        <row r="7398">
          <cell r="C7398" t="str">
            <v>FLW47</v>
          </cell>
          <cell r="D7398" t="str">
            <v>RICHARD ADAMS PHARMACY</v>
          </cell>
          <cell r="E7398" t="str">
            <v>1 THE BROADWAY, MARKET PL</v>
          </cell>
          <cell r="F7398" t="str">
            <v>CHALFONT ST PETER</v>
          </cell>
          <cell r="G7398" t="str">
            <v>GERRARDS CROSS</v>
          </cell>
          <cell r="H7398" t="str">
            <v>BUCKINGHAMSHIRE</v>
          </cell>
          <cell r="I7398" t="str">
            <v>SL9 9DX</v>
          </cell>
        </row>
        <row r="7399">
          <cell r="C7399" t="str">
            <v>FM678</v>
          </cell>
          <cell r="D7399" t="str">
            <v>OVERDOWN PHARMACY</v>
          </cell>
          <cell r="E7399" t="str">
            <v>5 THE COLONNADE</v>
          </cell>
          <cell r="F7399" t="str">
            <v>OVERDOWN ROAD, TILEHURST</v>
          </cell>
          <cell r="G7399" t="str">
            <v>READING</v>
          </cell>
          <cell r="H7399" t="str">
            <v>BERKSHIRE</v>
          </cell>
          <cell r="I7399" t="str">
            <v>RG31 6PR</v>
          </cell>
        </row>
        <row r="7400">
          <cell r="C7400" t="str">
            <v>FM764</v>
          </cell>
          <cell r="D7400" t="str">
            <v>JARDINES PHARMACY</v>
          </cell>
          <cell r="E7400" t="str">
            <v>THE BULLRING</v>
          </cell>
          <cell r="F7400" t="str">
            <v>MARKET HILL</v>
          </cell>
          <cell r="G7400" t="str">
            <v>BUCKINGHAM</v>
          </cell>
          <cell r="H7400" t="str">
            <v>BUCKINGHAMSHIRE</v>
          </cell>
          <cell r="I7400" t="str">
            <v>MK18 1JX</v>
          </cell>
        </row>
        <row r="7401">
          <cell r="C7401" t="str">
            <v>FMJ89</v>
          </cell>
          <cell r="D7401" t="str">
            <v>CAVERSHAM PHARMACY</v>
          </cell>
          <cell r="E7401" t="str">
            <v>59 HEMDEAN ROAD</v>
          </cell>
          <cell r="F7401" t="str">
            <v>CAVERSHAM</v>
          </cell>
          <cell r="G7401" t="str">
            <v>READING</v>
          </cell>
          <cell r="H7401" t="str">
            <v>BERKSHIRE</v>
          </cell>
          <cell r="I7401" t="str">
            <v>RG4 7SS</v>
          </cell>
        </row>
        <row r="7402">
          <cell r="C7402" t="str">
            <v>FML73</v>
          </cell>
          <cell r="D7402" t="str">
            <v>BICESTER PHARMACY</v>
          </cell>
          <cell r="E7402" t="str">
            <v>134 BUCKINGHAM CRESCENT</v>
          </cell>
          <cell r="F7402" t="str">
            <v>BICESTER</v>
          </cell>
          <cell r="G7402" t="str">
            <v>OXON</v>
          </cell>
          <cell r="H7402" t="str">
            <v>OXFORDSHIRE</v>
          </cell>
          <cell r="I7402" t="str">
            <v>OX26 4HB</v>
          </cell>
        </row>
        <row r="7403">
          <cell r="C7403" t="str">
            <v>FMP97</v>
          </cell>
          <cell r="D7403" t="str">
            <v>KAMSONS PHARMACY</v>
          </cell>
          <cell r="E7403" t="str">
            <v>27 HIGH STREET</v>
          </cell>
          <cell r="F7403" t="str">
            <v>THEALE</v>
          </cell>
          <cell r="G7403" t="str">
            <v>READING</v>
          </cell>
          <cell r="H7403" t="str">
            <v>BERKSHIRE</v>
          </cell>
          <cell r="I7403" t="str">
            <v>RG7 5AH</v>
          </cell>
        </row>
        <row r="7404">
          <cell r="C7404" t="str">
            <v>FMQ08</v>
          </cell>
          <cell r="D7404" t="str">
            <v>JARDINES PHARMACY</v>
          </cell>
          <cell r="E7404" t="str">
            <v>14B MARKET SQUARE</v>
          </cell>
          <cell r="G7404" t="str">
            <v>WINSLOW</v>
          </cell>
          <cell r="H7404" t="str">
            <v>BUCKINGHAMSHIRE</v>
          </cell>
          <cell r="I7404" t="str">
            <v>MK18 3AF</v>
          </cell>
        </row>
        <row r="7405">
          <cell r="C7405" t="str">
            <v>FMQ41</v>
          </cell>
          <cell r="D7405" t="str">
            <v>BOOTS</v>
          </cell>
          <cell r="E7405" t="str">
            <v>40 MARKET PLACE</v>
          </cell>
          <cell r="G7405" t="str">
            <v>WOKINGHAM</v>
          </cell>
          <cell r="H7405" t="str">
            <v>BERKSHIRE</v>
          </cell>
          <cell r="I7405" t="str">
            <v>RG40 1AT</v>
          </cell>
        </row>
        <row r="7406">
          <cell r="C7406" t="str">
            <v>FMR16</v>
          </cell>
          <cell r="D7406" t="str">
            <v>BOOTS</v>
          </cell>
          <cell r="E7406" t="str">
            <v>4-5 HIGH STREET</v>
          </cell>
          <cell r="G7406" t="str">
            <v>THAME</v>
          </cell>
          <cell r="H7406" t="str">
            <v>OXFORDSHIRE</v>
          </cell>
          <cell r="I7406" t="str">
            <v>OX9 2BU</v>
          </cell>
        </row>
        <row r="7407">
          <cell r="C7407" t="str">
            <v>FMW33</v>
          </cell>
          <cell r="D7407" t="str">
            <v>WESTERN ELMS PHARMACY</v>
          </cell>
          <cell r="E7407" t="str">
            <v>351-353 OXFORD ROAD</v>
          </cell>
          <cell r="G7407" t="str">
            <v>READING</v>
          </cell>
          <cell r="H7407" t="str">
            <v>BERKSHIRE</v>
          </cell>
          <cell r="I7407" t="str">
            <v>RG30 1AY</v>
          </cell>
        </row>
        <row r="7408">
          <cell r="C7408" t="str">
            <v>FMY73</v>
          </cell>
          <cell r="D7408" t="str">
            <v>JARDINES PHARMACY</v>
          </cell>
          <cell r="E7408" t="str">
            <v>2 NIGHTINGALE PLACE</v>
          </cell>
          <cell r="F7408" t="str">
            <v>LANGFORD VILLAGE</v>
          </cell>
          <cell r="G7408" t="str">
            <v>NEIGHBOURHOOD CENTRE</v>
          </cell>
          <cell r="H7408" t="str">
            <v>BICESTER, OXFORDSHIRE</v>
          </cell>
          <cell r="I7408" t="str">
            <v>OX26 6XX</v>
          </cell>
        </row>
        <row r="7409">
          <cell r="C7409" t="str">
            <v>FN672</v>
          </cell>
          <cell r="D7409" t="str">
            <v>OXFORDSHIRE PHARMACY</v>
          </cell>
          <cell r="E7409" t="str">
            <v>1 FALKLANDS HOUSE</v>
          </cell>
          <cell r="F7409" t="str">
            <v>BLACK BOURTON ROAD</v>
          </cell>
          <cell r="G7409" t="str">
            <v>CARTERTON</v>
          </cell>
          <cell r="H7409" t="str">
            <v>OXFORDSHIRE</v>
          </cell>
          <cell r="I7409" t="str">
            <v>OX18 3DN</v>
          </cell>
        </row>
        <row r="7410">
          <cell r="C7410" t="str">
            <v>FNC18</v>
          </cell>
          <cell r="D7410" t="str">
            <v>MINERVA CLINICAL SERVICES</v>
          </cell>
          <cell r="E7410" t="str">
            <v>UNIT 3, OLD STATION HOUSE</v>
          </cell>
          <cell r="F7410" t="str">
            <v>CAMP ROAD</v>
          </cell>
          <cell r="G7410" t="str">
            <v>BICESTER</v>
          </cell>
          <cell r="H7410" t="str">
            <v>OXFORDSHIRE</v>
          </cell>
          <cell r="I7410" t="str">
            <v>OX25 5BZ</v>
          </cell>
        </row>
        <row r="7411">
          <cell r="C7411" t="str">
            <v>FNC80</v>
          </cell>
          <cell r="D7411" t="str">
            <v>ROSE STREET PHARMACY</v>
          </cell>
          <cell r="E7411" t="str">
            <v>WOKINGHAM MEDICAL CENTRE</v>
          </cell>
          <cell r="F7411" t="str">
            <v>23 ROSE STREET</v>
          </cell>
          <cell r="G7411" t="str">
            <v>WOKINGHAM</v>
          </cell>
          <cell r="H7411" t="str">
            <v>BERKSHIRE</v>
          </cell>
          <cell r="I7411" t="str">
            <v>RG40 1XS</v>
          </cell>
        </row>
        <row r="7412">
          <cell r="C7412" t="str">
            <v>FNE16</v>
          </cell>
          <cell r="D7412" t="str">
            <v>BOOTS</v>
          </cell>
          <cell r="E7412" t="str">
            <v>5 THE PARADE</v>
          </cell>
          <cell r="F7412" t="str">
            <v>SILVERDALE ROAD, EARLEY</v>
          </cell>
          <cell r="G7412" t="str">
            <v>READING</v>
          </cell>
          <cell r="H7412" t="str">
            <v>BERKSHIRE</v>
          </cell>
          <cell r="I7412" t="str">
            <v>RG6 7NZ</v>
          </cell>
        </row>
        <row r="7413">
          <cell r="C7413" t="str">
            <v>FNF16</v>
          </cell>
          <cell r="D7413" t="str">
            <v>EDLESBOROUGH PHARMACY</v>
          </cell>
          <cell r="E7413" t="str">
            <v>11 COW LANE</v>
          </cell>
          <cell r="F7413" t="str">
            <v>EDLESBOROUGH</v>
          </cell>
          <cell r="G7413" t="str">
            <v>DUNSTABLE</v>
          </cell>
          <cell r="H7413" t="str">
            <v>BEDFORDSHIRE</v>
          </cell>
          <cell r="I7413" t="str">
            <v>LU6 2HT</v>
          </cell>
        </row>
        <row r="7414">
          <cell r="C7414" t="str">
            <v>FP041</v>
          </cell>
          <cell r="D7414" t="str">
            <v>BOOTS</v>
          </cell>
          <cell r="E7414" t="str">
            <v>UNIT 13 NEWBURY RETAIL PK</v>
          </cell>
          <cell r="F7414" t="str">
            <v>PINCHINGTON LANE</v>
          </cell>
          <cell r="G7414" t="str">
            <v>NEWBURY</v>
          </cell>
          <cell r="H7414" t="str">
            <v>BERKSHIRE</v>
          </cell>
          <cell r="I7414" t="str">
            <v>RG14 7HU</v>
          </cell>
        </row>
        <row r="7415">
          <cell r="C7415" t="str">
            <v>FP237</v>
          </cell>
          <cell r="D7415" t="str">
            <v>BOOTS</v>
          </cell>
          <cell r="E7415" t="str">
            <v>27 BURY STREET</v>
          </cell>
          <cell r="G7415" t="str">
            <v>ABINGDON</v>
          </cell>
          <cell r="H7415" t="str">
            <v>OXFORDSHIRE</v>
          </cell>
          <cell r="I7415" t="str">
            <v>OX14 3QT</v>
          </cell>
        </row>
        <row r="7416">
          <cell r="C7416" t="str">
            <v>FP349</v>
          </cell>
          <cell r="D7416" t="str">
            <v>BOOTS</v>
          </cell>
          <cell r="E7416" t="str">
            <v>4-5 MARKET SQUARE</v>
          </cell>
          <cell r="G7416" t="str">
            <v>MARLOW</v>
          </cell>
          <cell r="H7416" t="str">
            <v>BUCKINGHAMSHIRE</v>
          </cell>
          <cell r="I7416" t="str">
            <v>SL7 3HH</v>
          </cell>
        </row>
        <row r="7417">
          <cell r="C7417" t="str">
            <v>FP715</v>
          </cell>
          <cell r="D7417" t="str">
            <v>THATCHAM PHARMACY</v>
          </cell>
          <cell r="E7417" t="str">
            <v>UNIT 2 BURDWOOD CENTRE</v>
          </cell>
          <cell r="F7417" t="str">
            <v>STATION ROAD</v>
          </cell>
          <cell r="G7417" t="str">
            <v>THATCHAM</v>
          </cell>
          <cell r="H7417" t="str">
            <v>BERKSHIRE</v>
          </cell>
          <cell r="I7417" t="str">
            <v>RG19 4YA</v>
          </cell>
        </row>
        <row r="7418">
          <cell r="C7418" t="str">
            <v>FPA39</v>
          </cell>
          <cell r="D7418" t="str">
            <v>CRESSEX PHARMACY</v>
          </cell>
          <cell r="E7418" t="str">
            <v>1 CRESSEX PARADE</v>
          </cell>
          <cell r="F7418" t="str">
            <v>NEW ROAD, BOOKER</v>
          </cell>
          <cell r="G7418" t="str">
            <v>HIGH WYCOMBE</v>
          </cell>
          <cell r="H7418" t="str">
            <v>BUCKINGHAMSHIRE</v>
          </cell>
          <cell r="I7418" t="str">
            <v>HP12 4RQ</v>
          </cell>
        </row>
        <row r="7419">
          <cell r="C7419" t="str">
            <v>FPA84</v>
          </cell>
          <cell r="D7419" t="str">
            <v>DAY LEWIS PHARMACY</v>
          </cell>
          <cell r="E7419" t="str">
            <v>1-2 LODDON VALE CENTRE</v>
          </cell>
          <cell r="F7419" t="str">
            <v>HURRICANE WAY, WOODLEY</v>
          </cell>
          <cell r="G7419" t="str">
            <v>READING</v>
          </cell>
          <cell r="H7419" t="str">
            <v>BERKSHIRE</v>
          </cell>
          <cell r="I7419" t="str">
            <v>RG5 4UX</v>
          </cell>
        </row>
        <row r="7420">
          <cell r="C7420" t="str">
            <v>FPH57</v>
          </cell>
          <cell r="D7420" t="str">
            <v>ALLIED PHARMACY CHOLSEY</v>
          </cell>
          <cell r="E7420" t="str">
            <v>1 THE POUND</v>
          </cell>
          <cell r="F7420" t="str">
            <v>CHOLSEY</v>
          </cell>
          <cell r="G7420" t="str">
            <v>WALLINGFORD</v>
          </cell>
          <cell r="H7420" t="str">
            <v>OXFORDSHIRE</v>
          </cell>
          <cell r="I7420" t="str">
            <v>OX10 9NS</v>
          </cell>
        </row>
        <row r="7421">
          <cell r="C7421" t="str">
            <v>FPL29</v>
          </cell>
          <cell r="D7421" t="str">
            <v>CONSULT PHARMACY</v>
          </cell>
          <cell r="E7421" t="str">
            <v>172 TRING ROAD</v>
          </cell>
          <cell r="G7421" t="str">
            <v>AYLESBURY</v>
          </cell>
          <cell r="H7421" t="str">
            <v>BUCKINGHAMSHIRE</v>
          </cell>
          <cell r="I7421" t="str">
            <v>HP20 1JR</v>
          </cell>
        </row>
        <row r="7422">
          <cell r="C7422" t="str">
            <v>FPN80</v>
          </cell>
          <cell r="D7422" t="str">
            <v>KENNINGTON PHARMACY</v>
          </cell>
          <cell r="E7422" t="str">
            <v>172 KENNINGTON ROAD</v>
          </cell>
          <cell r="F7422" t="str">
            <v>KENNINGTON</v>
          </cell>
          <cell r="G7422" t="str">
            <v>OXFORD</v>
          </cell>
          <cell r="H7422" t="str">
            <v>OXFORDSHIRE</v>
          </cell>
          <cell r="I7422" t="str">
            <v>OX1 5PG</v>
          </cell>
        </row>
        <row r="7423">
          <cell r="C7423" t="str">
            <v>FPT02</v>
          </cell>
          <cell r="D7423" t="str">
            <v>PYRAMID PHARMACY</v>
          </cell>
          <cell r="E7423" t="str">
            <v>NEW BEACONSFIELD MED CNTR</v>
          </cell>
          <cell r="F7423" t="str">
            <v>WALKWOOD RISE</v>
          </cell>
          <cell r="G7423" t="str">
            <v>BEACONSFIELD</v>
          </cell>
          <cell r="H7423" t="str">
            <v>BUCKINGHAMSHIRE</v>
          </cell>
          <cell r="I7423" t="str">
            <v>HP9 1TX</v>
          </cell>
        </row>
        <row r="7424">
          <cell r="C7424" t="str">
            <v>FPT93</v>
          </cell>
          <cell r="D7424" t="str">
            <v>WINNERSH PHARMACY AND CLINIC</v>
          </cell>
          <cell r="E7424" t="str">
            <v>383-385 READING ROAD</v>
          </cell>
          <cell r="F7424" t="str">
            <v>WINNERSH</v>
          </cell>
          <cell r="G7424" t="str">
            <v>WOKINGHAM</v>
          </cell>
          <cell r="I7424" t="str">
            <v>RG41 5LT</v>
          </cell>
        </row>
        <row r="7425">
          <cell r="C7425" t="str">
            <v>FPV27</v>
          </cell>
          <cell r="D7425" t="str">
            <v>BOOTS</v>
          </cell>
          <cell r="E7425" t="str">
            <v>9 PARK PARADE</v>
          </cell>
          <cell r="F7425" t="str">
            <v>WESTERN DENE</v>
          </cell>
          <cell r="G7425" t="str">
            <v>HAZLEMERE</v>
          </cell>
          <cell r="H7425" t="str">
            <v>BUCKINGHAMSHIRE</v>
          </cell>
          <cell r="I7425" t="str">
            <v>HP15 7AA</v>
          </cell>
        </row>
        <row r="7426">
          <cell r="C7426" t="str">
            <v>FQ215</v>
          </cell>
          <cell r="D7426" t="str">
            <v>PYRAMID PHARMACY</v>
          </cell>
          <cell r="E7426" t="str">
            <v>5 THE HIGHWAY</v>
          </cell>
          <cell r="G7426" t="str">
            <v>BEACONSFIELD</v>
          </cell>
          <cell r="H7426" t="str">
            <v>BUCKINGHAMSHIRE</v>
          </cell>
          <cell r="I7426" t="str">
            <v>HP9 1QD</v>
          </cell>
        </row>
        <row r="7427">
          <cell r="C7427" t="str">
            <v>FQ245</v>
          </cell>
          <cell r="D7427" t="str">
            <v>SUPERDRUG PHARMACY</v>
          </cell>
          <cell r="E7427" t="str">
            <v>39 SHEEP STREET</v>
          </cell>
          <cell r="G7427" t="str">
            <v>BICESTER</v>
          </cell>
          <cell r="H7427" t="str">
            <v>OXFORDSHIRE</v>
          </cell>
          <cell r="I7427" t="str">
            <v>OX26 6JJ</v>
          </cell>
        </row>
        <row r="7428">
          <cell r="C7428" t="str">
            <v>FQ649</v>
          </cell>
          <cell r="D7428" t="str">
            <v>JATS PHARMACY</v>
          </cell>
          <cell r="E7428" t="str">
            <v>422A FINCHAMPSTEAD ROAD</v>
          </cell>
          <cell r="F7428" t="str">
            <v>FINCHAMPSTEAD</v>
          </cell>
          <cell r="G7428" t="str">
            <v>NR WOKINGHAM</v>
          </cell>
          <cell r="H7428" t="str">
            <v>BERKSHIRE</v>
          </cell>
          <cell r="I7428" t="str">
            <v>RG40 3RB</v>
          </cell>
        </row>
        <row r="7429">
          <cell r="C7429" t="str">
            <v>FQ857</v>
          </cell>
          <cell r="D7429" t="str">
            <v>FAIRFORD PHARMACY</v>
          </cell>
          <cell r="E7429" t="str">
            <v>65 KINGSGATE</v>
          </cell>
          <cell r="F7429" t="str">
            <v>FAIRFORD LEYS</v>
          </cell>
          <cell r="G7429" t="str">
            <v>AYLESBURY</v>
          </cell>
          <cell r="H7429" t="str">
            <v>BUCKINGHAMSHIRE</v>
          </cell>
          <cell r="I7429" t="str">
            <v>HP19 8WB</v>
          </cell>
        </row>
        <row r="7430">
          <cell r="C7430" t="str">
            <v>FQ985</v>
          </cell>
          <cell r="D7430" t="str">
            <v>SUPERDRUG PHARMACY</v>
          </cell>
          <cell r="E7430" t="str">
            <v>34-35 CASTLE QUAY</v>
          </cell>
          <cell r="F7430" t="str">
            <v>CHERWELL WALK</v>
          </cell>
          <cell r="G7430" t="str">
            <v>BANBURY</v>
          </cell>
          <cell r="H7430" t="str">
            <v>OXFORDSHIRE</v>
          </cell>
          <cell r="I7430" t="str">
            <v>OX16 5UN</v>
          </cell>
        </row>
        <row r="7431">
          <cell r="C7431" t="str">
            <v>FQD26</v>
          </cell>
          <cell r="D7431" t="str">
            <v>GROVELANDS PHARMACY</v>
          </cell>
          <cell r="E7431" t="str">
            <v>2 GROVELANDS ROAD</v>
          </cell>
          <cell r="G7431" t="str">
            <v>READING</v>
          </cell>
          <cell r="H7431" t="str">
            <v>BERKSHIRE</v>
          </cell>
          <cell r="I7431" t="str">
            <v>RG30 2NY</v>
          </cell>
        </row>
        <row r="7432">
          <cell r="C7432" t="str">
            <v>FQJ75</v>
          </cell>
          <cell r="D7432" t="str">
            <v>MARLOW BOTTOM PHARMACY</v>
          </cell>
          <cell r="E7432" t="str">
            <v>2 BRUCEWOOD PARADE</v>
          </cell>
          <cell r="G7432" t="str">
            <v>MARLOW BOTTOM</v>
          </cell>
          <cell r="H7432" t="str">
            <v>BUCKINGHAMSHIRE</v>
          </cell>
          <cell r="I7432" t="str">
            <v>SL7 3PE</v>
          </cell>
        </row>
        <row r="7433">
          <cell r="C7433" t="str">
            <v>FQL14</v>
          </cell>
          <cell r="D7433" t="str">
            <v>AVEROSE PHARMACY</v>
          </cell>
          <cell r="E7433" t="str">
            <v>19 MARKET STREET</v>
          </cell>
          <cell r="G7433" t="str">
            <v>CHARLBURY</v>
          </cell>
          <cell r="H7433" t="str">
            <v>OXFORDSHIRE</v>
          </cell>
          <cell r="I7433" t="str">
            <v>OX7 3PL</v>
          </cell>
        </row>
        <row r="7434">
          <cell r="C7434" t="str">
            <v>FQL29</v>
          </cell>
          <cell r="D7434" t="str">
            <v>BOOTS</v>
          </cell>
          <cell r="E7434" t="str">
            <v>18 SYCAMORE ROAD</v>
          </cell>
          <cell r="F7434" t="str">
            <v>AMERSHAM</v>
          </cell>
          <cell r="G7434" t="str">
            <v>BUCKINGHAMSHIRE</v>
          </cell>
          <cell r="I7434" t="str">
            <v>HP6 5DR</v>
          </cell>
        </row>
        <row r="7435">
          <cell r="C7435" t="str">
            <v>FQL47</v>
          </cell>
          <cell r="D7435" t="str">
            <v>BOOTS</v>
          </cell>
          <cell r="E7435" t="str">
            <v>11 MARKET HILL</v>
          </cell>
          <cell r="G7435" t="str">
            <v>BUCKINGHAM</v>
          </cell>
          <cell r="H7435" t="str">
            <v>BUCKINGHAMSHIRE</v>
          </cell>
          <cell r="I7435" t="str">
            <v>MK18 1JX</v>
          </cell>
        </row>
        <row r="7436">
          <cell r="C7436" t="str">
            <v>FQP38</v>
          </cell>
          <cell r="D7436" t="str">
            <v>OXFORD ROAD PHARMACY</v>
          </cell>
          <cell r="E7436" t="str">
            <v>270-274 OXFORD ROAD</v>
          </cell>
          <cell r="G7436" t="str">
            <v>READING</v>
          </cell>
          <cell r="H7436" t="str">
            <v>BERKSHIRE</v>
          </cell>
          <cell r="I7436" t="str">
            <v>RG30 1AD</v>
          </cell>
        </row>
        <row r="7437">
          <cell r="C7437" t="str">
            <v>FQR95</v>
          </cell>
          <cell r="D7437" t="str">
            <v>BARTON PHARMACY</v>
          </cell>
          <cell r="E7437" t="str">
            <v>6 UNDERHILL CIRCUS</v>
          </cell>
          <cell r="F7437" t="str">
            <v>BARTON, HEADINGTON</v>
          </cell>
          <cell r="G7437" t="str">
            <v>OXFORD</v>
          </cell>
          <cell r="H7437" t="str">
            <v>OXFORDSHIRE</v>
          </cell>
          <cell r="I7437" t="str">
            <v>OX3 9LU</v>
          </cell>
        </row>
        <row r="7438">
          <cell r="C7438" t="str">
            <v>FQV38</v>
          </cell>
          <cell r="D7438" t="str">
            <v>EMMER GREEN PHARMACY</v>
          </cell>
          <cell r="E7438" t="str">
            <v>5 CAVENDISH ROAD</v>
          </cell>
          <cell r="F7438" t="str">
            <v>CAVERSHAM PARK</v>
          </cell>
          <cell r="G7438" t="str">
            <v>READING</v>
          </cell>
          <cell r="H7438" t="str">
            <v>BERKSHIRE</v>
          </cell>
          <cell r="I7438" t="str">
            <v>RG4 8XU</v>
          </cell>
        </row>
        <row r="7439">
          <cell r="C7439" t="str">
            <v>FQY48</v>
          </cell>
          <cell r="D7439" t="str">
            <v>BOOTS</v>
          </cell>
          <cell r="E7439" t="str">
            <v>151A COWLEY ROAD</v>
          </cell>
          <cell r="G7439" t="str">
            <v>OXFORD</v>
          </cell>
          <cell r="H7439" t="str">
            <v>OXFORDSHIRE</v>
          </cell>
          <cell r="I7439" t="str">
            <v>OX4 1UT</v>
          </cell>
        </row>
        <row r="7440">
          <cell r="C7440" t="str">
            <v>FR041</v>
          </cell>
          <cell r="D7440" t="str">
            <v>LANSDALE PHARMACY &amp; CLINIC</v>
          </cell>
          <cell r="E7440" t="str">
            <v>9 TURNERS PLACE</v>
          </cell>
          <cell r="F7440" t="str">
            <v>HOLMER GREEN</v>
          </cell>
          <cell r="G7440" t="str">
            <v>HIGH WYCOMBE</v>
          </cell>
          <cell r="H7440" t="str">
            <v>BUCKINGHAMSHIRE</v>
          </cell>
          <cell r="I7440" t="str">
            <v>HP15 6RN</v>
          </cell>
        </row>
        <row r="7441">
          <cell r="C7441" t="str">
            <v>FR047</v>
          </cell>
          <cell r="D7441" t="str">
            <v>TESCO INSTORE PHARMACY</v>
          </cell>
          <cell r="E7441" t="str">
            <v>THE PHARMACY,WALLINGFORD</v>
          </cell>
          <cell r="F7441" t="str">
            <v>ROAD,TESCO STORES</v>
          </cell>
          <cell r="G7441" t="str">
            <v>DIDCOT</v>
          </cell>
          <cell r="H7441" t="str">
            <v>OXFORDSHIRE</v>
          </cell>
          <cell r="I7441" t="str">
            <v>OX11 9BZ</v>
          </cell>
        </row>
        <row r="7442">
          <cell r="C7442" t="str">
            <v>FRC98</v>
          </cell>
          <cell r="D7442" t="str">
            <v>TESCO INSTORE PHARMACY</v>
          </cell>
          <cell r="E7442" t="str">
            <v>WITHIN TESCO STORE</v>
          </cell>
          <cell r="F7442" t="str">
            <v>19 LONDON ROAD WEST</v>
          </cell>
          <cell r="G7442" t="str">
            <v>AMERSHAM</v>
          </cell>
          <cell r="H7442" t="str">
            <v>BUCKINGHAMSHIRE</v>
          </cell>
          <cell r="I7442" t="str">
            <v>HP7 0HA</v>
          </cell>
        </row>
        <row r="7443">
          <cell r="C7443" t="str">
            <v>FRE07</v>
          </cell>
          <cell r="D7443" t="str">
            <v>MORRISONS PHARMACY</v>
          </cell>
          <cell r="E7443" t="str">
            <v>MORRISONS SUPERSTORE</v>
          </cell>
          <cell r="F7443" t="str">
            <v>STATION WAY</v>
          </cell>
          <cell r="G7443" t="str">
            <v>AYLESBURY</v>
          </cell>
          <cell r="H7443" t="str">
            <v>BUCKINGHAMSHIRE</v>
          </cell>
          <cell r="I7443" t="str">
            <v>HP20 2HX</v>
          </cell>
        </row>
        <row r="7444">
          <cell r="C7444" t="str">
            <v>FRH27</v>
          </cell>
          <cell r="D7444" t="str">
            <v>JARDINES PHARMACY</v>
          </cell>
          <cell r="E7444" t="str">
            <v>10 MEADOW WALK</v>
          </cell>
          <cell r="F7444" t="str">
            <v>HIGH STREET</v>
          </cell>
          <cell r="G7444" t="str">
            <v>BUCKINGHAM</v>
          </cell>
          <cell r="H7444" t="str">
            <v>BUCKINGHAMSHIRE</v>
          </cell>
          <cell r="I7444" t="str">
            <v>MK18 1RS</v>
          </cell>
        </row>
        <row r="7445">
          <cell r="C7445" t="str">
            <v>FRM94</v>
          </cell>
          <cell r="D7445" t="str">
            <v>JARDINES PHARMACY</v>
          </cell>
          <cell r="E7445" t="str">
            <v>1 CONCORDE SQUARE</v>
          </cell>
          <cell r="F7445" t="str">
            <v>BERRYFIELDS</v>
          </cell>
          <cell r="G7445" t="str">
            <v>AYLESBURY</v>
          </cell>
          <cell r="H7445" t="str">
            <v>BUCKINGHAMSHIRE</v>
          </cell>
          <cell r="I7445" t="str">
            <v>HP18 1AS</v>
          </cell>
        </row>
        <row r="7446">
          <cell r="C7446" t="str">
            <v>FRM97</v>
          </cell>
          <cell r="D7446" t="str">
            <v>DOWNLEY PHARMACY</v>
          </cell>
          <cell r="E7446" t="str">
            <v>9 CROSS COURT SHOPS</v>
          </cell>
          <cell r="F7446" t="str">
            <v>PLOMER GREEN AVE, DOWNLEY</v>
          </cell>
          <cell r="G7446" t="str">
            <v>HIGH WYCOMBE</v>
          </cell>
          <cell r="H7446" t="str">
            <v>BUCKINGHAMSHIRE</v>
          </cell>
          <cell r="I7446" t="str">
            <v>HP13 5UW</v>
          </cell>
        </row>
        <row r="7447">
          <cell r="C7447" t="str">
            <v>FRP26</v>
          </cell>
          <cell r="D7447" t="str">
            <v>BOOTS</v>
          </cell>
          <cell r="E7447" t="str">
            <v>OXFORD RETAIL PARK</v>
          </cell>
          <cell r="F7447" t="str">
            <v>AMBASSADOR AVENUE, COWLEY</v>
          </cell>
          <cell r="G7447" t="str">
            <v>OXFORD</v>
          </cell>
          <cell r="H7447" t="str">
            <v>OXFORDSHIRE</v>
          </cell>
          <cell r="I7447" t="str">
            <v>OX4 6XJ</v>
          </cell>
        </row>
        <row r="7448">
          <cell r="C7448" t="str">
            <v>FRP45</v>
          </cell>
          <cell r="D7448" t="str">
            <v>VANTAGE CHEMIST</v>
          </cell>
          <cell r="E7448" t="str">
            <v>231 SHINFIELD ROAD</v>
          </cell>
          <cell r="G7448" t="str">
            <v>READING</v>
          </cell>
          <cell r="H7448" t="str">
            <v>BERKSHIRE</v>
          </cell>
          <cell r="I7448" t="str">
            <v>RG2 8HD</v>
          </cell>
        </row>
        <row r="7449">
          <cell r="C7449" t="str">
            <v>FRP58</v>
          </cell>
          <cell r="D7449" t="str">
            <v>SUPERDRUG PHARMACY</v>
          </cell>
          <cell r="E7449" t="str">
            <v>19 NEWLAND STREET</v>
          </cell>
          <cell r="F7449" t="str">
            <v>EDEN</v>
          </cell>
          <cell r="G7449" t="str">
            <v>HIGH WYCOMBE</v>
          </cell>
          <cell r="H7449" t="str">
            <v>BUCKINGHAMSHIRE</v>
          </cell>
          <cell r="I7449" t="str">
            <v>HP11 2BY</v>
          </cell>
        </row>
        <row r="7450">
          <cell r="C7450" t="str">
            <v>FRR22</v>
          </cell>
          <cell r="D7450" t="str">
            <v>SALEYS PHARMACY</v>
          </cell>
          <cell r="E7450" t="str">
            <v>42 BATHURST WALK</v>
          </cell>
          <cell r="G7450" t="str">
            <v>IVER</v>
          </cell>
          <cell r="H7450" t="str">
            <v>BUCKINGHAMSHIRE</v>
          </cell>
          <cell r="I7450" t="str">
            <v>SL0 9BH</v>
          </cell>
        </row>
        <row r="7451">
          <cell r="C7451" t="str">
            <v>FRT93</v>
          </cell>
          <cell r="D7451" t="str">
            <v>ALLIED PHARMACY COWLEY</v>
          </cell>
          <cell r="E7451" t="str">
            <v>17 IVY CLOSE</v>
          </cell>
          <cell r="F7451" t="str">
            <v>COWLEY</v>
          </cell>
          <cell r="G7451" t="str">
            <v>OXFORD</v>
          </cell>
          <cell r="H7451" t="str">
            <v>OXFORDSHIRE</v>
          </cell>
          <cell r="I7451" t="str">
            <v>OX4 2NB</v>
          </cell>
        </row>
        <row r="7452">
          <cell r="C7452" t="str">
            <v>FT063</v>
          </cell>
          <cell r="D7452" t="str">
            <v>LAMBOURN PHARMACY</v>
          </cell>
          <cell r="E7452" t="str">
            <v>THE BROADWAY</v>
          </cell>
          <cell r="G7452" t="str">
            <v>LAMBOURN</v>
          </cell>
          <cell r="H7452" t="str">
            <v>BERKSHIRE</v>
          </cell>
          <cell r="I7452" t="str">
            <v>RG17 8XY</v>
          </cell>
        </row>
        <row r="7453">
          <cell r="C7453" t="str">
            <v>FT293</v>
          </cell>
          <cell r="D7453" t="str">
            <v>ASDA PHARMACY</v>
          </cell>
          <cell r="E7453" t="str">
            <v>HONEY END LANE</v>
          </cell>
          <cell r="G7453" t="str">
            <v>READING</v>
          </cell>
          <cell r="H7453" t="str">
            <v>BERKSHIRE</v>
          </cell>
          <cell r="I7453" t="str">
            <v>RG30 4EL</v>
          </cell>
        </row>
        <row r="7454">
          <cell r="C7454" t="str">
            <v>FT446</v>
          </cell>
          <cell r="D7454" t="str">
            <v>WOKINGHAM PHARMACY</v>
          </cell>
          <cell r="E7454" t="str">
            <v>33 BROAD STREET</v>
          </cell>
          <cell r="G7454" t="str">
            <v>WOKINGHAM</v>
          </cell>
          <cell r="H7454" t="str">
            <v>BERKSHIRE</v>
          </cell>
          <cell r="I7454" t="str">
            <v>RG40 1AU</v>
          </cell>
        </row>
        <row r="7455">
          <cell r="C7455" t="str">
            <v>FT450</v>
          </cell>
          <cell r="D7455" t="str">
            <v>BROADSHIRE PHARMACY</v>
          </cell>
          <cell r="E7455" t="str">
            <v>BROADSHIRES HEALTH CENTRE</v>
          </cell>
          <cell r="F7455" t="str">
            <v>BROADSHIRES WAY</v>
          </cell>
          <cell r="G7455" t="str">
            <v>CARTERTON</v>
          </cell>
          <cell r="H7455" t="str">
            <v>OXFORDSHIRE</v>
          </cell>
          <cell r="I7455" t="str">
            <v>OX18 1JA</v>
          </cell>
        </row>
        <row r="7456">
          <cell r="C7456" t="str">
            <v>FT470</v>
          </cell>
          <cell r="D7456" t="str">
            <v>BOOTS</v>
          </cell>
          <cell r="E7456" t="str">
            <v>58 THE BROADWAY</v>
          </cell>
          <cell r="G7456" t="str">
            <v>CHESHAM</v>
          </cell>
          <cell r="H7456" t="str">
            <v>BUCKINGHAMSHIRE</v>
          </cell>
          <cell r="I7456" t="str">
            <v>HP5 1EG</v>
          </cell>
        </row>
        <row r="7457">
          <cell r="C7457" t="str">
            <v>FT474</v>
          </cell>
          <cell r="D7457" t="str">
            <v>BOOTS</v>
          </cell>
          <cell r="E7457" t="str">
            <v>BANBURY CROSS RETAIL PARK</v>
          </cell>
          <cell r="F7457" t="str">
            <v>LOCKHEED CLOSE</v>
          </cell>
          <cell r="G7457" t="str">
            <v>BANBURY</v>
          </cell>
          <cell r="H7457" t="str">
            <v>OXFORDSHIRE</v>
          </cell>
          <cell r="I7457" t="str">
            <v>OX16 1LX</v>
          </cell>
        </row>
        <row r="7458">
          <cell r="C7458" t="str">
            <v>FT608</v>
          </cell>
          <cell r="D7458" t="str">
            <v>BOOTS</v>
          </cell>
          <cell r="E7458" t="str">
            <v>7/8 MARKET PLACE</v>
          </cell>
          <cell r="G7458" t="str">
            <v>WALLINGFORD</v>
          </cell>
          <cell r="H7458" t="str">
            <v>OXFORDSHIRE</v>
          </cell>
          <cell r="I7458" t="str">
            <v>OX10 0EG</v>
          </cell>
        </row>
        <row r="7459">
          <cell r="C7459" t="str">
            <v>FTC05</v>
          </cell>
          <cell r="D7459" t="str">
            <v>BOOTS</v>
          </cell>
          <cell r="E7459" t="str">
            <v>221 BANBURY ROAD</v>
          </cell>
          <cell r="F7459" t="str">
            <v>SUMMERTOWN</v>
          </cell>
          <cell r="G7459" t="str">
            <v>OXFORD</v>
          </cell>
          <cell r="H7459" t="str">
            <v>OXFORDSHIRE</v>
          </cell>
          <cell r="I7459" t="str">
            <v>OX2 7HQ</v>
          </cell>
        </row>
        <row r="7460">
          <cell r="C7460" t="str">
            <v>FTG70</v>
          </cell>
          <cell r="D7460" t="str">
            <v>BOOTS</v>
          </cell>
          <cell r="E7460" t="str">
            <v>17 MARKET PLACE</v>
          </cell>
          <cell r="G7460" t="str">
            <v>FARINGDON</v>
          </cell>
          <cell r="H7460" t="str">
            <v>OXFORDSHIRE</v>
          </cell>
          <cell r="I7460" t="str">
            <v>SN7 7HP</v>
          </cell>
        </row>
        <row r="7461">
          <cell r="C7461" t="str">
            <v>FTP76</v>
          </cell>
          <cell r="D7461" t="str">
            <v>HENLEY PHARMACY</v>
          </cell>
          <cell r="E7461" t="str">
            <v>25 BELL STREET</v>
          </cell>
          <cell r="G7461" t="str">
            <v>HENLEY-ON-THAMES</v>
          </cell>
          <cell r="H7461" t="str">
            <v>OXFORDSHIRE</v>
          </cell>
          <cell r="I7461" t="str">
            <v>RG9 2BA</v>
          </cell>
        </row>
        <row r="7462">
          <cell r="C7462" t="str">
            <v>FTV70</v>
          </cell>
          <cell r="D7462" t="str">
            <v>TESCO INSTORE PHARMACY</v>
          </cell>
          <cell r="E7462" t="str">
            <v>TESCO STORE</v>
          </cell>
          <cell r="F7462" t="str">
            <v>BROADFIELDS,BICESTER RD</v>
          </cell>
          <cell r="G7462" t="str">
            <v>AYLESBURY</v>
          </cell>
          <cell r="H7462" t="str">
            <v>BUCKINGHAMSHIRE</v>
          </cell>
          <cell r="I7462" t="str">
            <v>HP19 8BU</v>
          </cell>
        </row>
        <row r="7463">
          <cell r="C7463" t="str">
            <v>FTW88</v>
          </cell>
          <cell r="D7463" t="str">
            <v>PEAK PHARMACY</v>
          </cell>
          <cell r="E7463" t="str">
            <v>58 ORCHARD WAY</v>
          </cell>
          <cell r="G7463" t="str">
            <v>BANBURY</v>
          </cell>
          <cell r="H7463" t="str">
            <v>OXFORDSHIRE</v>
          </cell>
          <cell r="I7463" t="str">
            <v>OX16 0EN</v>
          </cell>
        </row>
        <row r="7464">
          <cell r="C7464" t="str">
            <v>FTX36</v>
          </cell>
          <cell r="D7464" t="str">
            <v>MARLOW PHARMACY</v>
          </cell>
          <cell r="E7464" t="str">
            <v>61 HIGH STREET</v>
          </cell>
          <cell r="G7464" t="str">
            <v>MARLOW</v>
          </cell>
          <cell r="H7464" t="str">
            <v>BUCKINGHAMSHIRE</v>
          </cell>
          <cell r="I7464" t="str">
            <v>SL7 1AB</v>
          </cell>
        </row>
        <row r="7465">
          <cell r="C7465" t="str">
            <v>FTX84</v>
          </cell>
          <cell r="D7465" t="str">
            <v>DAY LEWIS PHARMACY</v>
          </cell>
          <cell r="E7465" t="str">
            <v>19 LONDON ROAD</v>
          </cell>
          <cell r="F7465" t="str">
            <v>TWYFORD</v>
          </cell>
          <cell r="G7465" t="str">
            <v>READING</v>
          </cell>
          <cell r="H7465" t="str">
            <v>BERKSHIRE</v>
          </cell>
          <cell r="I7465" t="str">
            <v>RG10 9EH</v>
          </cell>
        </row>
        <row r="7466">
          <cell r="C7466" t="str">
            <v>FV163</v>
          </cell>
          <cell r="D7466" t="str">
            <v>WENDOVER PHARMACY</v>
          </cell>
          <cell r="E7466" t="str">
            <v>28 HIGH STREET</v>
          </cell>
          <cell r="F7466" t="str">
            <v>WENDOVER</v>
          </cell>
          <cell r="G7466" t="str">
            <v>AYLESBURY</v>
          </cell>
          <cell r="H7466" t="str">
            <v>BUCKINGHAMSHIRE</v>
          </cell>
          <cell r="I7466" t="str">
            <v>HP22 6EA</v>
          </cell>
        </row>
        <row r="7467">
          <cell r="C7467" t="str">
            <v>FV314</v>
          </cell>
          <cell r="D7467" t="str">
            <v>COGGES HILL PHARMACY</v>
          </cell>
          <cell r="E7467" t="str">
            <v>COGGES SURGERY</v>
          </cell>
          <cell r="F7467" t="str">
            <v>12 COGGES HILL ROAD</v>
          </cell>
          <cell r="G7467" t="str">
            <v>WITNEY</v>
          </cell>
          <cell r="H7467" t="str">
            <v>OXFORDSHIRE</v>
          </cell>
          <cell r="I7467" t="str">
            <v>OX28 3FP</v>
          </cell>
        </row>
        <row r="7468">
          <cell r="C7468" t="str">
            <v>FV643</v>
          </cell>
          <cell r="D7468" t="str">
            <v>ROWLANDS PHARMACY</v>
          </cell>
          <cell r="E7468" t="str">
            <v>1A TOTTERIDGE DRIVE</v>
          </cell>
          <cell r="F7468" t="str">
            <v>KINGS WOOD</v>
          </cell>
          <cell r="G7468" t="str">
            <v>HIGH WYCOMBE</v>
          </cell>
          <cell r="H7468" t="str">
            <v>BUCKINGHAMSHIRE</v>
          </cell>
          <cell r="I7468" t="str">
            <v>HP13 6JH</v>
          </cell>
        </row>
        <row r="7469">
          <cell r="C7469" t="str">
            <v>FV838</v>
          </cell>
          <cell r="D7469" t="str">
            <v>THE LEYS PHARMACY</v>
          </cell>
          <cell r="E7469" t="str">
            <v>BLACKBIRD LEYS HEALTH CTR</v>
          </cell>
          <cell r="F7469" t="str">
            <v>DUNNOCK WAY</v>
          </cell>
          <cell r="G7469" t="str">
            <v>GREATER LEYS</v>
          </cell>
          <cell r="H7469" t="str">
            <v>OXFORDSHIRE</v>
          </cell>
          <cell r="I7469" t="str">
            <v>OX4 7EX</v>
          </cell>
        </row>
        <row r="7470">
          <cell r="C7470" t="str">
            <v>FV879</v>
          </cell>
          <cell r="D7470" t="str">
            <v>ROWLANDS PHARMACY</v>
          </cell>
          <cell r="E7470" t="str">
            <v>2 MARKET PARADE</v>
          </cell>
          <cell r="G7470" t="str">
            <v>HAZELMERE</v>
          </cell>
          <cell r="H7470" t="str">
            <v>BUCKINGHAMSHIRE</v>
          </cell>
          <cell r="I7470" t="str">
            <v>HP15 7LQ</v>
          </cell>
        </row>
        <row r="7471">
          <cell r="C7471" t="str">
            <v>FVC49</v>
          </cell>
          <cell r="D7471" t="str">
            <v>WELLBEING PHARMACY</v>
          </cell>
          <cell r="E7471" t="str">
            <v>190 ABINGDON ROAD</v>
          </cell>
          <cell r="G7471" t="str">
            <v>OXFORD</v>
          </cell>
          <cell r="H7471" t="str">
            <v>OXFORDSHIRE</v>
          </cell>
          <cell r="I7471" t="str">
            <v>OX1 4RA</v>
          </cell>
        </row>
        <row r="7472">
          <cell r="C7472" t="str">
            <v>FVF36</v>
          </cell>
          <cell r="D7472" t="str">
            <v>POTTERY ROAD PHARMACY</v>
          </cell>
          <cell r="E7472" t="str">
            <v>2A TYLERS PLACE</v>
          </cell>
          <cell r="F7472" t="str">
            <v>POTTERY ROAD, TILEHURST</v>
          </cell>
          <cell r="G7472" t="str">
            <v>READING</v>
          </cell>
          <cell r="H7472" t="str">
            <v>BERKSHIRE</v>
          </cell>
          <cell r="I7472" t="str">
            <v>RG30 6BW</v>
          </cell>
        </row>
        <row r="7473">
          <cell r="C7473" t="str">
            <v>FVL96</v>
          </cell>
          <cell r="D7473" t="str">
            <v>KNIGHTS BANBURY PHARMACY</v>
          </cell>
          <cell r="E7473" t="str">
            <v>UNIT 2</v>
          </cell>
          <cell r="F7473" t="str">
            <v>BURCHESTER PLACE</v>
          </cell>
          <cell r="G7473" t="str">
            <v>GRIMSBURY, BANBURY</v>
          </cell>
          <cell r="H7473" t="str">
            <v>OXFORDSHIRE</v>
          </cell>
          <cell r="I7473" t="str">
            <v>OX16 3WT</v>
          </cell>
        </row>
        <row r="7474">
          <cell r="C7474" t="str">
            <v>FVR11</v>
          </cell>
          <cell r="D7474" t="str">
            <v>MEDWELL CHEMIST-NEWBURY</v>
          </cell>
          <cell r="E7474" t="str">
            <v>61 BARTHOLOMEW STREET</v>
          </cell>
          <cell r="F7474" t="str">
            <v>NEWBURY</v>
          </cell>
          <cell r="G7474" t="str">
            <v>BERKSHIRE</v>
          </cell>
          <cell r="I7474" t="str">
            <v>RG14 5QH</v>
          </cell>
        </row>
        <row r="7475">
          <cell r="C7475" t="str">
            <v>FVT83</v>
          </cell>
          <cell r="D7475" t="str">
            <v>GLADE PHARMACY</v>
          </cell>
          <cell r="E7475" t="str">
            <v>VICTORIA ROAD</v>
          </cell>
          <cell r="G7475" t="str">
            <v>MARLOW</v>
          </cell>
          <cell r="H7475" t="str">
            <v>BUCKINGHAMSHIRE</v>
          </cell>
          <cell r="I7475" t="str">
            <v>SL7 1DS</v>
          </cell>
        </row>
        <row r="7476">
          <cell r="C7476" t="str">
            <v>FVV85</v>
          </cell>
          <cell r="D7476" t="str">
            <v>AHMEYS PHARMACY</v>
          </cell>
          <cell r="E7476" t="str">
            <v>THE OLD BARN</v>
          </cell>
          <cell r="F7476" t="str">
            <v>KINGS END</v>
          </cell>
          <cell r="G7476" t="str">
            <v>BICESTER</v>
          </cell>
          <cell r="H7476" t="str">
            <v>OXFORDSHIRE</v>
          </cell>
          <cell r="I7476" t="str">
            <v>OX26 6DR</v>
          </cell>
        </row>
        <row r="7477">
          <cell r="C7477" t="str">
            <v>FVW12</v>
          </cell>
          <cell r="D7477" t="str">
            <v>HUGHENDEN VALLEY PHARMACY</v>
          </cell>
          <cell r="E7477" t="str">
            <v>HUGHENDEN VALLEY SURGERY</v>
          </cell>
          <cell r="F7477" t="str">
            <v>VALLEY ROAD</v>
          </cell>
          <cell r="G7477" t="str">
            <v>HUGHENDEN</v>
          </cell>
          <cell r="H7477" t="str">
            <v>HIGH WYCOMBE</v>
          </cell>
          <cell r="I7477" t="str">
            <v>HP14 4LG</v>
          </cell>
        </row>
        <row r="7478">
          <cell r="C7478" t="str">
            <v>FW067</v>
          </cell>
          <cell r="D7478" t="str">
            <v>CHRISTCHURCH ROAD PHARMACY</v>
          </cell>
          <cell r="E7478" t="str">
            <v>68 CHRISTCHURCH ROAD</v>
          </cell>
          <cell r="G7478" t="str">
            <v>READING</v>
          </cell>
          <cell r="H7478" t="str">
            <v>BERKSHIRE</v>
          </cell>
          <cell r="I7478" t="str">
            <v>RG2 7AZ</v>
          </cell>
        </row>
        <row r="7479">
          <cell r="C7479" t="str">
            <v>FW306</v>
          </cell>
          <cell r="D7479" t="str">
            <v>WARGRAVE PHARMACY</v>
          </cell>
          <cell r="E7479" t="str">
            <v>48 VICTORIA ROAD</v>
          </cell>
          <cell r="F7479" t="str">
            <v>WARGRAVE</v>
          </cell>
          <cell r="G7479" t="str">
            <v>READING</v>
          </cell>
          <cell r="H7479" t="str">
            <v>BERKSHIRE</v>
          </cell>
          <cell r="I7479" t="str">
            <v>RG10 8AE</v>
          </cell>
        </row>
        <row r="7480">
          <cell r="C7480" t="str">
            <v>FW665</v>
          </cell>
          <cell r="D7480" t="str">
            <v>HANBOROUGH PHARMACY</v>
          </cell>
          <cell r="E7480" t="str">
            <v>WILLIS COURT</v>
          </cell>
          <cell r="F7480" t="str">
            <v>LONG HANBOROUGH</v>
          </cell>
          <cell r="G7480" t="str">
            <v>WITNEY</v>
          </cell>
          <cell r="H7480" t="str">
            <v>OXFORDSHIRE</v>
          </cell>
          <cell r="I7480" t="str">
            <v>OX29 8FQ</v>
          </cell>
        </row>
        <row r="7481">
          <cell r="C7481" t="str">
            <v>FW689</v>
          </cell>
          <cell r="D7481" t="str">
            <v>RYEMEAD PHARMACY</v>
          </cell>
          <cell r="E7481" t="str">
            <v>GATEWAY HOUSE, WYCOMBE</v>
          </cell>
          <cell r="F7481" t="str">
            <v>RETAIL PARK, RYEMEAD WAY</v>
          </cell>
          <cell r="G7481" t="str">
            <v>HIGH WYCOMBE</v>
          </cell>
          <cell r="H7481" t="str">
            <v>BUCKINGHAMSHIRE</v>
          </cell>
          <cell r="I7481" t="str">
            <v>HP11 1FY</v>
          </cell>
        </row>
        <row r="7482">
          <cell r="C7482" t="str">
            <v>FW845</v>
          </cell>
          <cell r="D7482" t="str">
            <v>FIELDS PHARMACY</v>
          </cell>
          <cell r="E7482" t="str">
            <v>1A LONGFIELD ROAD</v>
          </cell>
          <cell r="F7482" t="str">
            <v>TWYFORD</v>
          </cell>
          <cell r="G7482" t="str">
            <v>READING</v>
          </cell>
          <cell r="H7482" t="str">
            <v>BERKSHIRE</v>
          </cell>
          <cell r="I7482" t="str">
            <v>RG10 9AN</v>
          </cell>
        </row>
        <row r="7483">
          <cell r="C7483" t="str">
            <v>FWA73</v>
          </cell>
          <cell r="D7483" t="str">
            <v>PYRAMID PHARMACY</v>
          </cell>
          <cell r="E7483" t="str">
            <v>29 HIGH STREET</v>
          </cell>
          <cell r="F7483" t="str">
            <v>IVER</v>
          </cell>
          <cell r="H7483" t="str">
            <v>BUCKINGHAMSHIRE</v>
          </cell>
          <cell r="I7483" t="str">
            <v>SL0 9ND</v>
          </cell>
        </row>
        <row r="7484">
          <cell r="C7484" t="str">
            <v>FWD53</v>
          </cell>
          <cell r="D7484" t="str">
            <v>JARDINES PHARMACY</v>
          </cell>
          <cell r="E7484" t="str">
            <v>18 HIGH STREET</v>
          </cell>
          <cell r="G7484" t="str">
            <v>WING</v>
          </cell>
          <cell r="H7484" t="str">
            <v>BUCKINGHAMSHIRE</v>
          </cell>
          <cell r="I7484" t="str">
            <v>LU7 0NR</v>
          </cell>
        </row>
        <row r="7485">
          <cell r="C7485" t="str">
            <v>FWE31</v>
          </cell>
          <cell r="D7485" t="str">
            <v>MEDIPILL PHARMACY</v>
          </cell>
          <cell r="E7485" t="str">
            <v>THE STUDIO</v>
          </cell>
          <cell r="F7485" t="str">
            <v>HUDSON STREET</v>
          </cell>
          <cell r="G7485" t="str">
            <v>DEDDINGTON</v>
          </cell>
          <cell r="H7485" t="str">
            <v>OXFORDSHIRE</v>
          </cell>
          <cell r="I7485" t="str">
            <v>OX15 0SW</v>
          </cell>
        </row>
        <row r="7486">
          <cell r="C7486" t="str">
            <v>FWG36</v>
          </cell>
          <cell r="D7486" t="str">
            <v>FARINGDON PHARMACY</v>
          </cell>
          <cell r="E7486" t="str">
            <v>3 LONDON STREET</v>
          </cell>
          <cell r="G7486" t="str">
            <v>FARINGDON</v>
          </cell>
          <cell r="H7486" t="str">
            <v>OXFORDSHIRE</v>
          </cell>
          <cell r="I7486" t="str">
            <v>SN7 7AE</v>
          </cell>
        </row>
        <row r="7487">
          <cell r="C7487" t="str">
            <v>FWH43</v>
          </cell>
          <cell r="D7487" t="str">
            <v>TESCO INSTORE PHARMACY</v>
          </cell>
          <cell r="E7487" t="str">
            <v>LONDON ROAD</v>
          </cell>
          <cell r="G7487" t="str">
            <v>BUCKINGHAM</v>
          </cell>
          <cell r="H7487" t="str">
            <v>BUCKINGHAMSHIRE</v>
          </cell>
          <cell r="I7487" t="str">
            <v>MK18 1AB</v>
          </cell>
        </row>
        <row r="7488">
          <cell r="C7488" t="str">
            <v>FWT21</v>
          </cell>
          <cell r="D7488" t="str">
            <v>APOLLO PHARMACY</v>
          </cell>
          <cell r="E7488" t="str">
            <v>11 J PARK HOUSE</v>
          </cell>
          <cell r="F7488" t="str">
            <v>MILTON</v>
          </cell>
          <cell r="G7488" t="str">
            <v>ABINGDON</v>
          </cell>
          <cell r="H7488" t="str">
            <v>OXFORDSHIRE</v>
          </cell>
          <cell r="I7488" t="str">
            <v>OX14 4RS</v>
          </cell>
        </row>
        <row r="7489">
          <cell r="C7489" t="str">
            <v>FWW21</v>
          </cell>
          <cell r="D7489" t="str">
            <v>CHALGROVE PHARMACY</v>
          </cell>
          <cell r="E7489" t="str">
            <v>60 HIGH STREET</v>
          </cell>
          <cell r="G7489" t="str">
            <v>CHALGROVE</v>
          </cell>
          <cell r="H7489" t="str">
            <v>OXFORDSHIRE</v>
          </cell>
          <cell r="I7489" t="str">
            <v>OX44 7SS</v>
          </cell>
        </row>
        <row r="7490">
          <cell r="C7490" t="str">
            <v>FWX13</v>
          </cell>
          <cell r="D7490" t="str">
            <v>DAY LEWIS PHARMACY</v>
          </cell>
          <cell r="E7490" t="str">
            <v>G FLOOR UNIT, ACCESS HSE</v>
          </cell>
          <cell r="F7490" t="str">
            <v>STRAWBERRY HILL ROAD</v>
          </cell>
          <cell r="G7490" t="str">
            <v>NEWBURY</v>
          </cell>
          <cell r="H7490" t="str">
            <v>BERKSHIRE</v>
          </cell>
          <cell r="I7490" t="str">
            <v>RG14 1GE</v>
          </cell>
        </row>
        <row r="7491">
          <cell r="C7491" t="str">
            <v>FX069</v>
          </cell>
          <cell r="D7491" t="str">
            <v>BOOTS</v>
          </cell>
          <cell r="E7491" t="str">
            <v>2-8 THE HIGH STREET</v>
          </cell>
          <cell r="G7491" t="str">
            <v>WITNEY</v>
          </cell>
          <cell r="H7491" t="str">
            <v>OXFORDSHIRE</v>
          </cell>
          <cell r="I7491" t="str">
            <v>OX28 6HA</v>
          </cell>
        </row>
        <row r="7492">
          <cell r="C7492" t="str">
            <v>FX104</v>
          </cell>
          <cell r="D7492" t="str">
            <v>WOODLANDS PHARMACY</v>
          </cell>
          <cell r="E7492" t="str">
            <v>82 BOTLEY ROAD</v>
          </cell>
          <cell r="G7492" t="str">
            <v>OXFORD</v>
          </cell>
          <cell r="H7492" t="str">
            <v>OXFORDSHIRE</v>
          </cell>
          <cell r="I7492" t="str">
            <v>OX2 0BU</v>
          </cell>
        </row>
        <row r="7493">
          <cell r="C7493" t="str">
            <v>FX910</v>
          </cell>
          <cell r="D7493" t="str">
            <v>BOOTS THE CHEMIST</v>
          </cell>
          <cell r="E7493" t="str">
            <v>27 EDEN WALK</v>
          </cell>
          <cell r="F7493" t="str">
            <v>EDEN SHOPPING CENTRE</v>
          </cell>
          <cell r="G7493" t="str">
            <v>HIGH WYCOMBE</v>
          </cell>
          <cell r="H7493" t="str">
            <v>BUCKINGHAMSHIRE</v>
          </cell>
          <cell r="I7493" t="str">
            <v>HP11 2AW</v>
          </cell>
        </row>
        <row r="7494">
          <cell r="C7494" t="str">
            <v>FXE29</v>
          </cell>
          <cell r="D7494" t="str">
            <v>GARLICKS CHEMIST</v>
          </cell>
          <cell r="E7494" t="str">
            <v>31A RED LION STREET</v>
          </cell>
          <cell r="G7494" t="str">
            <v>CHESHAM</v>
          </cell>
          <cell r="H7494" t="str">
            <v>BUCKINGHAMSHIRE</v>
          </cell>
          <cell r="I7494" t="str">
            <v>HP5 1ET</v>
          </cell>
        </row>
        <row r="7495">
          <cell r="C7495" t="str">
            <v>FXJ86</v>
          </cell>
          <cell r="D7495" t="str">
            <v>ROWLANDS PHARMACY</v>
          </cell>
          <cell r="E7495" t="str">
            <v>THE PHARMACY,OXFORD ROAD</v>
          </cell>
          <cell r="F7495" t="str">
            <v>STOKENCHURCH</v>
          </cell>
          <cell r="G7495" t="str">
            <v>HIGH WYCOMBE</v>
          </cell>
          <cell r="H7495" t="str">
            <v>BUCKINGHAMSHIRE</v>
          </cell>
          <cell r="I7495" t="str">
            <v>HP14 3TA</v>
          </cell>
        </row>
        <row r="7496">
          <cell r="C7496" t="str">
            <v>FXK67</v>
          </cell>
          <cell r="D7496" t="str">
            <v>WOOBURN GREEN PHARMACY</v>
          </cell>
          <cell r="E7496" t="str">
            <v>50-51 THE GREEN</v>
          </cell>
          <cell r="F7496" t="str">
            <v>WOOBURN GREEN</v>
          </cell>
          <cell r="G7496" t="str">
            <v>HIGH WYCOMBE</v>
          </cell>
          <cell r="H7496" t="str">
            <v>BUCKINGHAMSHIRE</v>
          </cell>
          <cell r="I7496" t="str">
            <v>HP10 0EU</v>
          </cell>
        </row>
        <row r="7497">
          <cell r="C7497" t="str">
            <v>FXQ70</v>
          </cell>
          <cell r="D7497" t="str">
            <v>SHERWOOD PHARMACY</v>
          </cell>
          <cell r="E7497" t="str">
            <v>61 STERT STREET</v>
          </cell>
          <cell r="G7497" t="str">
            <v>ABINGDON</v>
          </cell>
          <cell r="H7497" t="str">
            <v>OXFORDSHIRE</v>
          </cell>
          <cell r="I7497" t="str">
            <v>OX14 3JF</v>
          </cell>
        </row>
        <row r="7498">
          <cell r="C7498" t="str">
            <v>FXR17</v>
          </cell>
          <cell r="D7498" t="str">
            <v>MEDIPILL PHARMACY</v>
          </cell>
          <cell r="E7498" t="str">
            <v>227 BANBURY ROAD</v>
          </cell>
          <cell r="F7498" t="str">
            <v>SUMMERTOWN</v>
          </cell>
          <cell r="G7498" t="str">
            <v>OXFORD</v>
          </cell>
          <cell r="H7498" t="str">
            <v>OXFORDSHIRE</v>
          </cell>
          <cell r="I7498" t="str">
            <v>OX2 7HQ</v>
          </cell>
        </row>
        <row r="7499">
          <cell r="C7499" t="str">
            <v>FXV74</v>
          </cell>
          <cell r="D7499" t="str">
            <v>CHESHAM PHARMACY</v>
          </cell>
          <cell r="E7499" t="str">
            <v>252 BERKHAMPSTEAD ROAD</v>
          </cell>
          <cell r="G7499" t="str">
            <v>CHESHAM</v>
          </cell>
          <cell r="H7499" t="str">
            <v>BUCKINGHAMSHIRE</v>
          </cell>
          <cell r="I7499" t="str">
            <v>HP5 3ET</v>
          </cell>
        </row>
        <row r="7500">
          <cell r="C7500" t="str">
            <v>FY386</v>
          </cell>
          <cell r="D7500" t="str">
            <v>BOOTS</v>
          </cell>
          <cell r="E7500" t="str">
            <v>UNIT 40</v>
          </cell>
          <cell r="F7500" t="str">
            <v>48 THE ORCHARD CENTRE</v>
          </cell>
          <cell r="G7500" t="str">
            <v>DIDCOT</v>
          </cell>
          <cell r="H7500" t="str">
            <v>OXFORDSHIRE</v>
          </cell>
          <cell r="I7500" t="str">
            <v>OX11 7LG</v>
          </cell>
        </row>
        <row r="7501">
          <cell r="C7501" t="str">
            <v>FY485</v>
          </cell>
          <cell r="D7501" t="str">
            <v>BOOTS</v>
          </cell>
          <cell r="E7501" t="str">
            <v>UNIT 2,ASDA MALL</v>
          </cell>
          <cell r="F7501" t="str">
            <v>LOWER EARLEY DISTRICT CTR</v>
          </cell>
          <cell r="G7501" t="str">
            <v>LOWER EARLEY</v>
          </cell>
          <cell r="H7501" t="str">
            <v>READING,BERKSHIRE</v>
          </cell>
          <cell r="I7501" t="str">
            <v>RG6 5GA</v>
          </cell>
        </row>
        <row r="7502">
          <cell r="C7502" t="str">
            <v>FYC53</v>
          </cell>
          <cell r="D7502" t="str">
            <v>AQSA PHARMACY</v>
          </cell>
          <cell r="E7502" t="str">
            <v>91 LONDON ROAD</v>
          </cell>
          <cell r="G7502" t="str">
            <v>HIGH WYCOMBE</v>
          </cell>
          <cell r="H7502" t="str">
            <v>BUCKINGHAMSHIRE</v>
          </cell>
          <cell r="I7502" t="str">
            <v>HP11 1BU</v>
          </cell>
        </row>
        <row r="7503">
          <cell r="C7503" t="str">
            <v>FYR37</v>
          </cell>
          <cell r="D7503" t="str">
            <v>BOOTS</v>
          </cell>
          <cell r="E7503" t="str">
            <v>4 HALE LEYS</v>
          </cell>
          <cell r="F7503" t="str">
            <v>HIGH STREET</v>
          </cell>
          <cell r="G7503" t="str">
            <v>AYLESBURY</v>
          </cell>
          <cell r="H7503" t="str">
            <v>BUCKINGHAMSHIRE</v>
          </cell>
          <cell r="I7503" t="str">
            <v>HP20 1ST</v>
          </cell>
        </row>
        <row r="7504">
          <cell r="C7504" t="str">
            <v>FYX78</v>
          </cell>
          <cell r="D7504" t="str">
            <v>BOOTS</v>
          </cell>
          <cell r="E7504" t="str">
            <v>96 LONDON ROAD</v>
          </cell>
          <cell r="G7504" t="str">
            <v>HEADINGTON</v>
          </cell>
          <cell r="H7504" t="str">
            <v>OXFORDSHIRE</v>
          </cell>
          <cell r="I7504" t="str">
            <v>OX3 9AJ</v>
          </cell>
        </row>
        <row r="7505">
          <cell r="C7505" t="str">
            <v>FA761</v>
          </cell>
          <cell r="D7505" t="str">
            <v>PEAK PHARMACY</v>
          </cell>
          <cell r="E7505" t="str">
            <v>ST JAMES MEDICAL PRACTICE</v>
          </cell>
          <cell r="F7505" t="str">
            <v>MALTHOUSE DRIVE</v>
          </cell>
          <cell r="G7505" t="str">
            <v>DUDLEY</v>
          </cell>
          <cell r="H7505" t="str">
            <v>WEST MIDLANDS</v>
          </cell>
          <cell r="I7505" t="str">
            <v>DY1 2BY</v>
          </cell>
        </row>
        <row r="7506">
          <cell r="C7506" t="str">
            <v>FAA92</v>
          </cell>
          <cell r="D7506" t="str">
            <v>BRUTONS PHARMACY (BILSTON)</v>
          </cell>
          <cell r="E7506" t="str">
            <v>PROUDS LANE HEALTHCENTRE</v>
          </cell>
          <cell r="F7506" t="str">
            <v>PROUDS LANE</v>
          </cell>
          <cell r="G7506" t="str">
            <v>BILSTON</v>
          </cell>
          <cell r="H7506" t="str">
            <v>WEST MIDLANDS</v>
          </cell>
          <cell r="I7506" t="str">
            <v>WV14 6PW</v>
          </cell>
        </row>
        <row r="7507">
          <cell r="C7507" t="str">
            <v>FAE28</v>
          </cell>
          <cell r="D7507" t="str">
            <v>BRETTELL LANE PHARMACY</v>
          </cell>
          <cell r="E7507" t="str">
            <v>108B BRETTELL LANE</v>
          </cell>
          <cell r="G7507" t="str">
            <v>STOURBRIDGE</v>
          </cell>
          <cell r="H7507" t="str">
            <v>WEST MIDLANDS</v>
          </cell>
          <cell r="I7507" t="str">
            <v>DY8 4BS</v>
          </cell>
        </row>
        <row r="7508">
          <cell r="C7508" t="str">
            <v>FAH03</v>
          </cell>
          <cell r="D7508" t="str">
            <v>PEAK PHARMACY</v>
          </cell>
          <cell r="E7508" t="str">
            <v>LION MEDICAL CENTRE</v>
          </cell>
          <cell r="F7508" t="str">
            <v>2 LOWNDES ROAD</v>
          </cell>
          <cell r="G7508" t="str">
            <v>STOURBRIDGE</v>
          </cell>
          <cell r="H7508" t="str">
            <v>WEST MIDLANDS</v>
          </cell>
          <cell r="I7508" t="str">
            <v>DY8 3SS</v>
          </cell>
        </row>
        <row r="7509">
          <cell r="C7509" t="str">
            <v>FAK78</v>
          </cell>
          <cell r="D7509" t="str">
            <v>BOOTS</v>
          </cell>
          <cell r="E7509" t="str">
            <v>2 WINDMILL SHOPPING PARK</v>
          </cell>
          <cell r="F7509" t="str">
            <v>CAPE HILL</v>
          </cell>
          <cell r="G7509" t="str">
            <v>SMETHWICK</v>
          </cell>
          <cell r="H7509" t="str">
            <v>WEST MIDLANDS</v>
          </cell>
          <cell r="I7509" t="str">
            <v>B66 3PR</v>
          </cell>
        </row>
        <row r="7510">
          <cell r="C7510" t="str">
            <v>FAL84</v>
          </cell>
          <cell r="D7510" t="str">
            <v>PENN CARE PHARMACY</v>
          </cell>
          <cell r="E7510" t="str">
            <v>48 WARSTONES ROAD</v>
          </cell>
          <cell r="F7510" t="str">
            <v>PENN</v>
          </cell>
          <cell r="G7510" t="str">
            <v>WOLVERHAMPTON</v>
          </cell>
          <cell r="I7510" t="str">
            <v>WV4 4LP</v>
          </cell>
        </row>
        <row r="7511">
          <cell r="C7511" t="str">
            <v>FAN84</v>
          </cell>
          <cell r="D7511" t="str">
            <v>MASTERS PHARMACY</v>
          </cell>
          <cell r="E7511" t="str">
            <v>182-184 VICARAGE ROAD</v>
          </cell>
          <cell r="F7511" t="str">
            <v>OLDBURY</v>
          </cell>
          <cell r="G7511" t="str">
            <v>WARLEY</v>
          </cell>
          <cell r="H7511" t="str">
            <v>WEST MIDLANDS</v>
          </cell>
          <cell r="I7511" t="str">
            <v>B68 8JB</v>
          </cell>
        </row>
        <row r="7512">
          <cell r="C7512" t="str">
            <v>FAP40</v>
          </cell>
          <cell r="D7512" t="str">
            <v>ASHWORTH PHARMACY</v>
          </cell>
          <cell r="E7512" t="str">
            <v>211A QUEENS ROAD</v>
          </cell>
          <cell r="F7512" t="str">
            <v>SMETHWICK</v>
          </cell>
          <cell r="G7512" t="str">
            <v>WARLEY</v>
          </cell>
          <cell r="H7512" t="str">
            <v>WEST MIDLANDS</v>
          </cell>
          <cell r="I7512" t="str">
            <v>B67 6NX</v>
          </cell>
        </row>
        <row r="7513">
          <cell r="C7513" t="str">
            <v>FAR31</v>
          </cell>
          <cell r="D7513" t="str">
            <v>ALDRIDGE PHARMACY</v>
          </cell>
          <cell r="E7513" t="str">
            <v>ANCHOR MEADOW HEALTH CTR</v>
          </cell>
          <cell r="F7513" t="str">
            <v>ALDRIDGE</v>
          </cell>
          <cell r="G7513" t="str">
            <v>WALSALL</v>
          </cell>
          <cell r="I7513" t="str">
            <v>WS9 8AJ</v>
          </cell>
        </row>
        <row r="7514">
          <cell r="C7514" t="str">
            <v>FAX03</v>
          </cell>
          <cell r="D7514" t="str">
            <v>ASHMORE PARK PHARMACY</v>
          </cell>
          <cell r="E7514" t="str">
            <v>88 GRIFFITHS DRIVE</v>
          </cell>
          <cell r="F7514" t="str">
            <v>ASHMORE PARK, WEDNESFIELD</v>
          </cell>
          <cell r="G7514" t="str">
            <v>WOLVERHAMPTON</v>
          </cell>
          <cell r="H7514" t="str">
            <v>WEST MIDLANDS</v>
          </cell>
          <cell r="I7514" t="str">
            <v>WV11 2JW</v>
          </cell>
        </row>
        <row r="7515">
          <cell r="C7515" t="str">
            <v>FAY45</v>
          </cell>
          <cell r="D7515" t="str">
            <v>BOOTS</v>
          </cell>
          <cell r="E7515" t="str">
            <v>24 HIGH STREET</v>
          </cell>
          <cell r="F7515" t="str">
            <v>ROWLEY REGIS</v>
          </cell>
          <cell r="H7515" t="str">
            <v>WEST MIDLANDS</v>
          </cell>
          <cell r="I7515" t="str">
            <v>B65 0DR</v>
          </cell>
        </row>
        <row r="7516">
          <cell r="C7516" t="str">
            <v>FC117</v>
          </cell>
          <cell r="D7516" t="str">
            <v>TOUCHWOOD PHARMACY</v>
          </cell>
          <cell r="E7516" t="str">
            <v>47 HIGH STREET</v>
          </cell>
          <cell r="F7516" t="str">
            <v>PELSALL</v>
          </cell>
          <cell r="G7516" t="str">
            <v>WALSALL</v>
          </cell>
          <cell r="I7516" t="str">
            <v>WS3 4LT</v>
          </cell>
        </row>
        <row r="7517">
          <cell r="C7517" t="str">
            <v>FC301</v>
          </cell>
          <cell r="D7517" t="str">
            <v>MORRISONS PHARMACY</v>
          </cell>
          <cell r="E7517" t="str">
            <v>125 LICHFIELD STREET</v>
          </cell>
          <cell r="G7517" t="str">
            <v>WALSALL</v>
          </cell>
          <cell r="H7517" t="str">
            <v>WEST MIDLANDS</v>
          </cell>
          <cell r="I7517" t="str">
            <v>WS1 1SY</v>
          </cell>
        </row>
        <row r="7518">
          <cell r="C7518" t="str">
            <v>FC356</v>
          </cell>
          <cell r="D7518" t="str">
            <v>LARVIC PHARMACY</v>
          </cell>
          <cell r="E7518" t="str">
            <v>MILTON HOUSE</v>
          </cell>
          <cell r="F7518" t="str">
            <v>151 WEDNESBURY ROAD</v>
          </cell>
          <cell r="G7518" t="str">
            <v>WALSALL</v>
          </cell>
          <cell r="I7518" t="str">
            <v>WS1 4JQ</v>
          </cell>
        </row>
        <row r="7519">
          <cell r="C7519" t="str">
            <v>FC399</v>
          </cell>
          <cell r="D7519" t="str">
            <v>PEAK PHARMACY</v>
          </cell>
          <cell r="E7519" t="str">
            <v>GLEBEFIELDS HEALTH CENTRE</v>
          </cell>
          <cell r="F7519" t="str">
            <v>ST MARKS ROAD</v>
          </cell>
          <cell r="G7519" t="str">
            <v>TIPTON</v>
          </cell>
          <cell r="H7519" t="str">
            <v>WEST MIDLANDS</v>
          </cell>
          <cell r="I7519" t="str">
            <v>DY4 0SN</v>
          </cell>
        </row>
        <row r="7520">
          <cell r="C7520" t="str">
            <v>FC617</v>
          </cell>
          <cell r="D7520" t="str">
            <v>CHURCH VIEW PHARMACY (PHARMACY 365)</v>
          </cell>
          <cell r="E7520" t="str">
            <v>249 HALESOWEN ROAD</v>
          </cell>
          <cell r="G7520" t="str">
            <v>CRADLEY HEATH</v>
          </cell>
          <cell r="H7520" t="str">
            <v>WEST MIDLANDS</v>
          </cell>
          <cell r="I7520" t="str">
            <v>B64 6JD</v>
          </cell>
        </row>
        <row r="7521">
          <cell r="C7521" t="str">
            <v>FC667</v>
          </cell>
          <cell r="D7521" t="str">
            <v>VISHNU PHARMACY</v>
          </cell>
          <cell r="E7521" t="str">
            <v>57 HURST ROAD</v>
          </cell>
          <cell r="F7521" t="str">
            <v>SMETHWICK</v>
          </cell>
          <cell r="G7521" t="str">
            <v>WARLEY</v>
          </cell>
          <cell r="H7521" t="str">
            <v>W MIDLANDS</v>
          </cell>
          <cell r="I7521" t="str">
            <v>B67 6LY</v>
          </cell>
        </row>
        <row r="7522">
          <cell r="C7522" t="str">
            <v>FCK62</v>
          </cell>
          <cell r="D7522" t="str">
            <v>AL-SHAFA</v>
          </cell>
          <cell r="E7522" t="str">
            <v>93 SHIRELAND ROAD</v>
          </cell>
          <cell r="F7522" t="str">
            <v>SMETHWICK</v>
          </cell>
          <cell r="G7522" t="str">
            <v>BIRMINGHAM</v>
          </cell>
          <cell r="H7522" t="str">
            <v>WEST MIDLANDS</v>
          </cell>
          <cell r="I7522" t="str">
            <v>B66 4QJ</v>
          </cell>
        </row>
        <row r="7523">
          <cell r="C7523" t="str">
            <v>FCK80</v>
          </cell>
          <cell r="D7523" t="str">
            <v>TOUCHWOOD PHARMACY</v>
          </cell>
          <cell r="E7523" t="str">
            <v>47-47A BIRCHILLS STREET</v>
          </cell>
          <cell r="F7523" t="str">
            <v>BIRCHILLS</v>
          </cell>
          <cell r="G7523" t="str">
            <v>WALSALL</v>
          </cell>
          <cell r="I7523" t="str">
            <v>WS2 8NG</v>
          </cell>
        </row>
        <row r="7524">
          <cell r="C7524" t="str">
            <v>FCK91</v>
          </cell>
          <cell r="D7524" t="str">
            <v>8PM CHEMIST</v>
          </cell>
          <cell r="E7524" t="str">
            <v>FIRST FLOOR</v>
          </cell>
          <cell r="F7524" t="str">
            <v>61 WOLVERHAMPTON STREET</v>
          </cell>
          <cell r="G7524" t="str">
            <v>WILLENHALL</v>
          </cell>
          <cell r="H7524" t="str">
            <v>WEST MIDLANDS</v>
          </cell>
          <cell r="I7524" t="str">
            <v>WV13 2NF</v>
          </cell>
        </row>
        <row r="7525">
          <cell r="C7525" t="str">
            <v>FCL02</v>
          </cell>
          <cell r="D7525" t="str">
            <v>HILL TOP PHARMACY</v>
          </cell>
          <cell r="E7525" t="str">
            <v>86 HILL TOP</v>
          </cell>
          <cell r="G7525" t="str">
            <v>WEST BROMWICH</v>
          </cell>
          <cell r="H7525" t="str">
            <v>WEST MIDLANDS</v>
          </cell>
          <cell r="I7525" t="str">
            <v>B70 0RT</v>
          </cell>
        </row>
        <row r="7526">
          <cell r="C7526" t="str">
            <v>FCM77</v>
          </cell>
          <cell r="D7526" t="str">
            <v>J DOCTER PHARMACY</v>
          </cell>
          <cell r="E7526" t="str">
            <v>295 WOOD END ROAD</v>
          </cell>
          <cell r="F7526" t="str">
            <v>WEDNESFIELD</v>
          </cell>
          <cell r="G7526" t="str">
            <v>WOLVERHAMPTON</v>
          </cell>
          <cell r="I7526" t="str">
            <v>WV11 1YQ</v>
          </cell>
        </row>
        <row r="7527">
          <cell r="C7527" t="str">
            <v>FCR09</v>
          </cell>
          <cell r="D7527" t="str">
            <v>BOOTS</v>
          </cell>
          <cell r="E7527" t="str">
            <v>27 THE SANDWELL CENTRE</v>
          </cell>
          <cell r="F7527" t="str">
            <v>WEST BROMWICH</v>
          </cell>
          <cell r="G7527" t="str">
            <v>WEST MIDLANDS</v>
          </cell>
          <cell r="I7527" t="str">
            <v>B70 7NG</v>
          </cell>
        </row>
        <row r="7528">
          <cell r="C7528" t="str">
            <v>FCV04</v>
          </cell>
          <cell r="D7528" t="str">
            <v>MW PHILLIPS CHEMISTS</v>
          </cell>
          <cell r="E7528" t="str">
            <v>111 BUXTON ROAD</v>
          </cell>
          <cell r="F7528" t="str">
            <v>LOWER FARM EST,BLOXWICH</v>
          </cell>
          <cell r="G7528" t="str">
            <v>WALSALL</v>
          </cell>
          <cell r="H7528" t="str">
            <v>WEST MIDLANDS</v>
          </cell>
          <cell r="I7528" t="str">
            <v>WS3 3RT</v>
          </cell>
        </row>
        <row r="7529">
          <cell r="C7529" t="str">
            <v>FCX18</v>
          </cell>
          <cell r="D7529" t="str">
            <v>ROWLEY PHARMACY</v>
          </cell>
          <cell r="E7529" t="str">
            <v>352 OLDBURY ROAD</v>
          </cell>
          <cell r="G7529" t="str">
            <v>ROWLEY REGIS</v>
          </cell>
          <cell r="H7529" t="str">
            <v>WEST MIDLANDS</v>
          </cell>
          <cell r="I7529" t="str">
            <v>B65 0QH</v>
          </cell>
        </row>
        <row r="7530">
          <cell r="C7530" t="str">
            <v>FCX28</v>
          </cell>
          <cell r="D7530" t="str">
            <v>LYNG PHARMACY</v>
          </cell>
          <cell r="E7530" t="str">
            <v>1 LYNG LANE</v>
          </cell>
          <cell r="F7530" t="str">
            <v>WEST BROMWICH</v>
          </cell>
          <cell r="G7530" t="str">
            <v>WEST MIDLANDS</v>
          </cell>
          <cell r="I7530" t="str">
            <v>B70 7RW</v>
          </cell>
        </row>
        <row r="7531">
          <cell r="C7531" t="str">
            <v>FD014</v>
          </cell>
          <cell r="D7531" t="str">
            <v>JHL PHARMACIES</v>
          </cell>
          <cell r="E7531" t="str">
            <v>THE NEWBRIDGE SURGERY</v>
          </cell>
          <cell r="F7531" t="str">
            <v>255 TETTENHALL ROAD</v>
          </cell>
          <cell r="G7531" t="str">
            <v>WOLVERHAMPTON</v>
          </cell>
          <cell r="H7531" t="str">
            <v>WEST MIDLANDS</v>
          </cell>
          <cell r="I7531" t="str">
            <v>WV6 0DE</v>
          </cell>
        </row>
        <row r="7532">
          <cell r="C7532" t="str">
            <v>FD017</v>
          </cell>
          <cell r="D7532" t="str">
            <v>SUPERDRUG PHARMACY</v>
          </cell>
          <cell r="E7532" t="str">
            <v>UNIT 89, 16 THE GALLERY</v>
          </cell>
          <cell r="F7532" t="str">
            <v>MANDER CENTRE</v>
          </cell>
          <cell r="G7532" t="str">
            <v>WOLVERHAMPTON</v>
          </cell>
          <cell r="H7532" t="str">
            <v>WEST MIDLANDS</v>
          </cell>
          <cell r="I7532" t="str">
            <v>WV1 3NN</v>
          </cell>
        </row>
        <row r="7533">
          <cell r="C7533" t="str">
            <v>FD038</v>
          </cell>
          <cell r="D7533" t="str">
            <v>EVERGREEN PHARMACY</v>
          </cell>
          <cell r="E7533" t="str">
            <v>161 COOMBS ROAD</v>
          </cell>
          <cell r="F7533" t="str">
            <v>HALESOWEN</v>
          </cell>
          <cell r="G7533" t="str">
            <v>DUDLEY</v>
          </cell>
          <cell r="H7533" t="str">
            <v>WEST MIDLANDS</v>
          </cell>
          <cell r="I7533" t="str">
            <v>B62 8AF</v>
          </cell>
        </row>
        <row r="7534">
          <cell r="C7534" t="str">
            <v>FD114</v>
          </cell>
          <cell r="D7534" t="str">
            <v>SWINFORD PHARMACY</v>
          </cell>
          <cell r="E7534" t="str">
            <v>154 HAGLEY ROAD</v>
          </cell>
          <cell r="F7534" t="str">
            <v>STOURBRIDGE</v>
          </cell>
          <cell r="G7534" t="str">
            <v>DUDLEY</v>
          </cell>
          <cell r="H7534" t="str">
            <v>WEST MIDLANDS</v>
          </cell>
          <cell r="I7534" t="str">
            <v>DY8 2JH</v>
          </cell>
        </row>
        <row r="7535">
          <cell r="C7535" t="str">
            <v>FD120</v>
          </cell>
          <cell r="D7535" t="str">
            <v>DUNSTONES CHEMIST</v>
          </cell>
          <cell r="E7535" t="str">
            <v>62 MALLIN STREET</v>
          </cell>
          <cell r="F7535" t="str">
            <v>SMETHWICK</v>
          </cell>
          <cell r="G7535" t="str">
            <v>WARLEY</v>
          </cell>
          <cell r="H7535" t="str">
            <v>WEST MIDLANDS</v>
          </cell>
          <cell r="I7535" t="str">
            <v>B66 1QZ</v>
          </cell>
        </row>
        <row r="7536">
          <cell r="C7536" t="str">
            <v>FD144</v>
          </cell>
          <cell r="D7536" t="str">
            <v>WELL</v>
          </cell>
          <cell r="E7536" t="str">
            <v>DARLASTON MEDICAL CENTRE</v>
          </cell>
          <cell r="F7536" t="str">
            <v>PINFOLD STREET</v>
          </cell>
          <cell r="G7536" t="str">
            <v>DARLASTON</v>
          </cell>
          <cell r="H7536" t="str">
            <v>WEST MIDLANDS</v>
          </cell>
          <cell r="I7536" t="str">
            <v>WS10 8SY</v>
          </cell>
        </row>
        <row r="7537">
          <cell r="C7537" t="str">
            <v>FD174</v>
          </cell>
          <cell r="D7537" t="str">
            <v>HINGLEY PHARMACY</v>
          </cell>
          <cell r="E7537" t="str">
            <v>REGIS MEDICAL CENTRE</v>
          </cell>
          <cell r="F7537" t="str">
            <v>DARBY STREET</v>
          </cell>
          <cell r="G7537" t="str">
            <v>ROWLEY REGIS</v>
          </cell>
          <cell r="H7537" t="str">
            <v>WEST MIDLANDS</v>
          </cell>
          <cell r="I7537" t="str">
            <v>B65 0BA</v>
          </cell>
        </row>
        <row r="7538">
          <cell r="C7538" t="str">
            <v>FD488</v>
          </cell>
          <cell r="D7538" t="str">
            <v>HILL TOP PHARMACY</v>
          </cell>
          <cell r="E7538" t="str">
            <v>1 POTTERY ROAD</v>
          </cell>
          <cell r="G7538" t="str">
            <v>OLDBURY</v>
          </cell>
          <cell r="H7538" t="str">
            <v>WEST MIDLANDS</v>
          </cell>
          <cell r="I7538" t="str">
            <v>B68 9EX</v>
          </cell>
        </row>
        <row r="7539">
          <cell r="C7539" t="str">
            <v>FD674</v>
          </cell>
          <cell r="D7539" t="str">
            <v>TESCO INSTORE PHARMACY</v>
          </cell>
          <cell r="E7539" t="str">
            <v>TESCO STORE</v>
          </cell>
          <cell r="F7539" t="str">
            <v>SILVER STREET, BROWNHILLS</v>
          </cell>
          <cell r="G7539" t="str">
            <v>WALSALL</v>
          </cell>
          <cell r="H7539" t="str">
            <v>WEST MIDLANDS</v>
          </cell>
          <cell r="I7539" t="str">
            <v>WS8 6DZ</v>
          </cell>
        </row>
        <row r="7540">
          <cell r="C7540" t="str">
            <v>FD801</v>
          </cell>
          <cell r="D7540" t="str">
            <v>MEDIPHARMA CHEMIST</v>
          </cell>
          <cell r="E7540" t="str">
            <v>279 WALSALL ROAD</v>
          </cell>
          <cell r="F7540" t="str">
            <v>STONE CROSS</v>
          </cell>
          <cell r="G7540" t="str">
            <v>WEST BROMWICH</v>
          </cell>
          <cell r="H7540" t="str">
            <v>WEST MIDLANDS</v>
          </cell>
          <cell r="I7540" t="str">
            <v>B71 3HR</v>
          </cell>
        </row>
        <row r="7541">
          <cell r="C7541" t="str">
            <v>FD857</v>
          </cell>
          <cell r="D7541" t="str">
            <v>PHARMACY XPRESS</v>
          </cell>
          <cell r="E7541" t="str">
            <v>UNIT 32 FOUNTAIN BUS PARK</v>
          </cell>
          <cell r="F7541" t="str">
            <v>FOUNTAIN LANE, OLDBURY</v>
          </cell>
          <cell r="G7541" t="str">
            <v>BIRMINGHAM</v>
          </cell>
          <cell r="I7541" t="str">
            <v>B69 3BH</v>
          </cell>
        </row>
        <row r="7542">
          <cell r="C7542" t="str">
            <v>FDA94</v>
          </cell>
          <cell r="D7542" t="str">
            <v>BRIDGNORTH ROAD PHARMACY</v>
          </cell>
          <cell r="E7542" t="str">
            <v>41 BRIDGNORTH ROAD</v>
          </cell>
          <cell r="F7542" t="str">
            <v>COMPTON</v>
          </cell>
          <cell r="G7542" t="str">
            <v>WOLVERHAMPTON</v>
          </cell>
          <cell r="I7542" t="str">
            <v>WV6 8AF</v>
          </cell>
        </row>
        <row r="7543">
          <cell r="C7543" t="str">
            <v>FDE69</v>
          </cell>
          <cell r="D7543" t="str">
            <v>SMETHWICK PHARMACY</v>
          </cell>
          <cell r="E7543" t="str">
            <v>UNITS 9-10 TOLLGATE PREC</v>
          </cell>
          <cell r="F7543" t="str">
            <v>HIGH STREET</v>
          </cell>
          <cell r="G7543" t="str">
            <v>SMETHWICK</v>
          </cell>
          <cell r="H7543" t="str">
            <v>WEST MIDLANDS</v>
          </cell>
          <cell r="I7543" t="str">
            <v>B67 7RA</v>
          </cell>
        </row>
        <row r="7544">
          <cell r="C7544" t="str">
            <v>FDG90</v>
          </cell>
          <cell r="D7544" t="str">
            <v>SUPERDRUG PHARMACY</v>
          </cell>
          <cell r="E7544" t="str">
            <v>1 MARKET WAY</v>
          </cell>
          <cell r="G7544" t="str">
            <v>BILSTON</v>
          </cell>
          <cell r="H7544" t="str">
            <v>WOLVERHAMPTON</v>
          </cell>
          <cell r="I7544" t="str">
            <v>WV14 0DR</v>
          </cell>
        </row>
        <row r="7545">
          <cell r="C7545" t="str">
            <v>FDH98</v>
          </cell>
          <cell r="D7545" t="str">
            <v>MURRAYS HEALTHCARE</v>
          </cell>
          <cell r="E7545" t="str">
            <v>128 CHILDS AVENUE</v>
          </cell>
          <cell r="F7545" t="str">
            <v>COSELEY</v>
          </cell>
          <cell r="G7545" t="str">
            <v>BILSTON</v>
          </cell>
          <cell r="H7545" t="str">
            <v>WEST MIDLANDS</v>
          </cell>
          <cell r="I7545" t="str">
            <v>WV14 9XB</v>
          </cell>
        </row>
        <row r="7546">
          <cell r="C7546" t="str">
            <v>FDJ45</v>
          </cell>
          <cell r="D7546" t="str">
            <v>SUPERCARE PHARMACY</v>
          </cell>
          <cell r="E7546" t="str">
            <v>UNIT 1 BLAKENHALL GARDENS</v>
          </cell>
          <cell r="F7546" t="str">
            <v>420 DUDLEY ROAD</v>
          </cell>
          <cell r="G7546" t="str">
            <v>WOLVERHAMPTON</v>
          </cell>
          <cell r="I7546" t="str">
            <v>WV2 3AY</v>
          </cell>
        </row>
        <row r="7547">
          <cell r="C7547" t="str">
            <v>FDL73</v>
          </cell>
          <cell r="D7547" t="str">
            <v>ALBERT STREET PHARMACY</v>
          </cell>
          <cell r="E7547" t="str">
            <v>OLDBURY HEALTH CENTRE</v>
          </cell>
          <cell r="F7547" t="str">
            <v>ALBERT STREET</v>
          </cell>
          <cell r="G7547" t="str">
            <v>OLDBURY</v>
          </cell>
          <cell r="H7547" t="str">
            <v>WEST MIDLANDS</v>
          </cell>
          <cell r="I7547" t="str">
            <v>B69 4DE</v>
          </cell>
        </row>
        <row r="7548">
          <cell r="C7548" t="str">
            <v>FDP14</v>
          </cell>
          <cell r="D7548" t="str">
            <v>DUGGALS CHEMIST</v>
          </cell>
          <cell r="E7548" t="str">
            <v>75 PARK LANE EAST</v>
          </cell>
          <cell r="G7548" t="str">
            <v>TIPTON</v>
          </cell>
          <cell r="H7548" t="str">
            <v>WEST MIDLANDS</v>
          </cell>
          <cell r="I7548" t="str">
            <v>DY4 8RP</v>
          </cell>
        </row>
        <row r="7549">
          <cell r="C7549" t="str">
            <v>FDT31</v>
          </cell>
          <cell r="D7549" t="str">
            <v>MILLSTREAM PHARMACY</v>
          </cell>
          <cell r="E7549" t="str">
            <v>HALFWAY HOUSE</v>
          </cell>
          <cell r="F7549" t="str">
            <v>151 TETTENHALL ROAD</v>
          </cell>
          <cell r="G7549" t="str">
            <v>WOLVERHAMPTON</v>
          </cell>
          <cell r="H7549" t="str">
            <v>WEST MIDLANDS</v>
          </cell>
          <cell r="I7549" t="str">
            <v>WV3 9NJ</v>
          </cell>
        </row>
        <row r="7550">
          <cell r="C7550" t="str">
            <v>FE288</v>
          </cell>
          <cell r="D7550" t="str">
            <v>HARTSHORNE CHEMIST</v>
          </cell>
          <cell r="E7550" t="str">
            <v>54 SPRING LANE</v>
          </cell>
          <cell r="F7550" t="str">
            <v>HIGH HEATH</v>
          </cell>
          <cell r="G7550" t="str">
            <v>PELSALL</v>
          </cell>
          <cell r="H7550" t="str">
            <v>WALSALL</v>
          </cell>
          <cell r="I7550" t="str">
            <v>WS4 1AT</v>
          </cell>
        </row>
        <row r="7551">
          <cell r="C7551" t="str">
            <v>FE723</v>
          </cell>
          <cell r="D7551" t="str">
            <v>ASDA PHARMACY</v>
          </cell>
          <cell r="E7551" t="str">
            <v>THE CORNBOW SHOPPING CTR</v>
          </cell>
          <cell r="F7551" t="str">
            <v>QUEENSWAY MALL</v>
          </cell>
          <cell r="G7551" t="str">
            <v>QUEENSWAY, HALESOWEN</v>
          </cell>
          <cell r="H7551" t="str">
            <v>WEST MIDLANDS</v>
          </cell>
          <cell r="I7551" t="str">
            <v>B63 4AB</v>
          </cell>
        </row>
        <row r="7552">
          <cell r="C7552" t="str">
            <v>FEC57</v>
          </cell>
          <cell r="D7552" t="str">
            <v>BEACONVIEW CHEMIST</v>
          </cell>
          <cell r="E7552" t="str">
            <v>314 BEACONVIEW ROAD</v>
          </cell>
          <cell r="F7552" t="str">
            <v>CHARLEMONT FARM ESTATE</v>
          </cell>
          <cell r="G7552" t="str">
            <v>WEST BROMWICH</v>
          </cell>
          <cell r="H7552" t="str">
            <v>WEST MIDLANDS</v>
          </cell>
          <cell r="I7552" t="str">
            <v>B71 3NX</v>
          </cell>
        </row>
        <row r="7553">
          <cell r="C7553" t="str">
            <v>FEK60</v>
          </cell>
          <cell r="D7553" t="str">
            <v>WELL</v>
          </cell>
          <cell r="E7553" t="str">
            <v>6 ALDERWOOD PRECINCT</v>
          </cell>
          <cell r="F7553" t="str">
            <v>THE NORTHWAY,SEDGLEY</v>
          </cell>
          <cell r="G7553" t="str">
            <v>DUDLEY</v>
          </cell>
          <cell r="H7553" t="str">
            <v>WEST MIDLANDS</v>
          </cell>
          <cell r="I7553" t="str">
            <v>DY3 3QY</v>
          </cell>
        </row>
        <row r="7554">
          <cell r="C7554" t="str">
            <v>FEM86</v>
          </cell>
          <cell r="D7554" t="str">
            <v>HN PHARMACY</v>
          </cell>
          <cell r="E7554" t="str">
            <v>124 CANNOCK ROAD</v>
          </cell>
          <cell r="F7554" t="str">
            <v>WEDNESFIELD</v>
          </cell>
          <cell r="G7554" t="str">
            <v>WOLVERHAMPTON</v>
          </cell>
          <cell r="H7554" t="str">
            <v>WEST MIDLANDS</v>
          </cell>
          <cell r="I7554" t="str">
            <v>WV10 8PW</v>
          </cell>
        </row>
        <row r="7555">
          <cell r="C7555" t="str">
            <v>FEW78</v>
          </cell>
          <cell r="D7555" t="str">
            <v>I-DISPENSE PHARMACY</v>
          </cell>
          <cell r="E7555" t="str">
            <v>2 FIELD ROAD</v>
          </cell>
          <cell r="F7555" t="str">
            <v>BLOXWICH</v>
          </cell>
          <cell r="G7555" t="str">
            <v>WALSALL</v>
          </cell>
          <cell r="H7555" t="str">
            <v>WEST MIDLANDS</v>
          </cell>
          <cell r="I7555" t="str">
            <v>WS3 3JE</v>
          </cell>
        </row>
        <row r="7556">
          <cell r="C7556" t="str">
            <v>FF141</v>
          </cell>
          <cell r="D7556" t="str">
            <v>BOOTS</v>
          </cell>
          <cell r="E7556" t="str">
            <v>14 ALBION PARADE</v>
          </cell>
          <cell r="F7556" t="str">
            <v>WALL HEATH</v>
          </cell>
          <cell r="G7556" t="str">
            <v>DUDLEY</v>
          </cell>
          <cell r="H7556" t="str">
            <v>WEST MIDLANDS</v>
          </cell>
          <cell r="I7556" t="str">
            <v>DY6 0NP</v>
          </cell>
        </row>
        <row r="7557">
          <cell r="C7557" t="str">
            <v>FF373</v>
          </cell>
          <cell r="D7557" t="str">
            <v>J DOCTER PHARMACY</v>
          </cell>
          <cell r="E7557" t="str">
            <v>1 CHURCHILL ROAD</v>
          </cell>
          <cell r="F7557" t="str">
            <v>BENTLEY</v>
          </cell>
          <cell r="G7557" t="str">
            <v>WALSALL</v>
          </cell>
          <cell r="H7557" t="str">
            <v>WEST MIDLANDS</v>
          </cell>
          <cell r="I7557" t="str">
            <v>WS2 0AW</v>
          </cell>
        </row>
        <row r="7558">
          <cell r="C7558" t="str">
            <v>FF421</v>
          </cell>
          <cell r="D7558" t="str">
            <v>BOOTS</v>
          </cell>
          <cell r="E7558" t="str">
            <v>UNIT A</v>
          </cell>
          <cell r="F7558" t="str">
            <v>58 PARK STREET</v>
          </cell>
          <cell r="G7558" t="str">
            <v>WALSALL</v>
          </cell>
          <cell r="I7558" t="str">
            <v>WS1 1NG</v>
          </cell>
        </row>
        <row r="7559">
          <cell r="C7559" t="str">
            <v>FF566</v>
          </cell>
          <cell r="D7559" t="str">
            <v>RK PHARMACY</v>
          </cell>
          <cell r="E7559" t="str">
            <v>90 LEWISHAM ROAD</v>
          </cell>
          <cell r="F7559" t="str">
            <v>SMETHWICK</v>
          </cell>
          <cell r="G7559" t="str">
            <v>WARLEY</v>
          </cell>
          <cell r="H7559" t="str">
            <v>WEST MIDLANDS</v>
          </cell>
          <cell r="I7559" t="str">
            <v>B66 2DD</v>
          </cell>
        </row>
        <row r="7560">
          <cell r="C7560" t="str">
            <v>FF663</v>
          </cell>
          <cell r="D7560" t="str">
            <v>ASDA PHARMACY</v>
          </cell>
          <cell r="E7560" t="str">
            <v>OFF WINDMILL LANE</v>
          </cell>
          <cell r="F7560" t="str">
            <v>SMETHWICK</v>
          </cell>
          <cell r="H7560" t="str">
            <v>WEST MIDLANDS</v>
          </cell>
          <cell r="I7560" t="str">
            <v>B66 3EN</v>
          </cell>
        </row>
        <row r="7561">
          <cell r="C7561" t="str">
            <v>FFC90</v>
          </cell>
          <cell r="D7561" t="str">
            <v>ACORN PHARMACY</v>
          </cell>
          <cell r="E7561" t="str">
            <v>41 CASTLE DRIVE</v>
          </cell>
          <cell r="F7561" t="str">
            <v>WILLENHALL</v>
          </cell>
          <cell r="G7561" t="str">
            <v>WALSALL</v>
          </cell>
          <cell r="H7561" t="str">
            <v>WEST MIDLANDS</v>
          </cell>
          <cell r="I7561" t="str">
            <v>WV12 4QY</v>
          </cell>
        </row>
        <row r="7562">
          <cell r="C7562" t="str">
            <v>FFG36</v>
          </cell>
          <cell r="D7562" t="str">
            <v>TESCO INSTORE PHARMACY</v>
          </cell>
          <cell r="E7562" t="str">
            <v>LITTLETON STREET WEST</v>
          </cell>
          <cell r="G7562" t="str">
            <v>WALSALL</v>
          </cell>
          <cell r="H7562" t="str">
            <v>WEST MIDLANDS</v>
          </cell>
          <cell r="I7562" t="str">
            <v>WS2 8EQ</v>
          </cell>
        </row>
        <row r="7563">
          <cell r="C7563" t="str">
            <v>FFH03</v>
          </cell>
          <cell r="D7563" t="str">
            <v>TESCO INSTORE PHARMACY</v>
          </cell>
          <cell r="E7563" t="str">
            <v>NEPTUNE BUSINESS ESTATE</v>
          </cell>
          <cell r="F7563" t="str">
            <v>OWEN ROAD</v>
          </cell>
          <cell r="G7563" t="str">
            <v>WILLENHALL</v>
          </cell>
          <cell r="H7563" t="str">
            <v>WEST MIDLANDS</v>
          </cell>
          <cell r="I7563" t="str">
            <v>WV13 2PZ</v>
          </cell>
        </row>
        <row r="7564">
          <cell r="C7564" t="str">
            <v>FFJ61</v>
          </cell>
          <cell r="D7564" t="str">
            <v>GREAT BRIDGE PHARMACY</v>
          </cell>
          <cell r="E7564" t="str">
            <v>30 GREAT BRIDGE</v>
          </cell>
          <cell r="G7564" t="str">
            <v>TIPTON</v>
          </cell>
          <cell r="H7564" t="str">
            <v>WEST MIDLANDS</v>
          </cell>
          <cell r="I7564" t="str">
            <v>DY4 7EW</v>
          </cell>
        </row>
        <row r="7565">
          <cell r="C7565" t="str">
            <v>FFM73</v>
          </cell>
          <cell r="D7565" t="str">
            <v>LITTLE LONDON PHARMACY</v>
          </cell>
          <cell r="E7565" t="str">
            <v>THE SURGERY</v>
          </cell>
          <cell r="F7565" t="str">
            <v>LITTLE LONDON, CALDMORE</v>
          </cell>
          <cell r="G7565" t="str">
            <v>WALSALL</v>
          </cell>
          <cell r="I7565" t="str">
            <v>WS1 3EP</v>
          </cell>
        </row>
        <row r="7566">
          <cell r="C7566" t="str">
            <v>FFN96</v>
          </cell>
          <cell r="D7566" t="str">
            <v>ETTINGSHALL PHARMACY</v>
          </cell>
          <cell r="E7566" t="str">
            <v>3 NEW STREET</v>
          </cell>
          <cell r="F7566" t="str">
            <v>ETTINGSHALL</v>
          </cell>
          <cell r="G7566" t="str">
            <v>WOLVERHAMPTON</v>
          </cell>
          <cell r="H7566" t="str">
            <v>WEST MIDLANDS</v>
          </cell>
          <cell r="I7566" t="str">
            <v>WV2 2LR</v>
          </cell>
        </row>
        <row r="7567">
          <cell r="C7567" t="str">
            <v>FFP05</v>
          </cell>
          <cell r="D7567" t="str">
            <v>DUDLEY ROAD PHARMACY</v>
          </cell>
          <cell r="E7567" t="str">
            <v>425 DUDLEY ROAD</v>
          </cell>
          <cell r="G7567" t="str">
            <v>WOLVERHAMPTON</v>
          </cell>
          <cell r="H7567" t="str">
            <v>WEST MIDLANDS</v>
          </cell>
          <cell r="I7567" t="str">
            <v>WV2 3AH</v>
          </cell>
        </row>
        <row r="7568">
          <cell r="C7568" t="str">
            <v>FFQ06</v>
          </cell>
          <cell r="D7568" t="str">
            <v>MEDICAL CENTRE PHARMACY</v>
          </cell>
          <cell r="E7568" t="str">
            <v>40 GOMER STREET</v>
          </cell>
          <cell r="G7568" t="str">
            <v>WILLENHALL</v>
          </cell>
          <cell r="H7568" t="str">
            <v>WEST MIDLANDS</v>
          </cell>
          <cell r="I7568" t="str">
            <v>WV13 2NS</v>
          </cell>
        </row>
        <row r="7569">
          <cell r="C7569" t="str">
            <v>FFV96</v>
          </cell>
          <cell r="D7569" t="str">
            <v>ANDERSON CHEMIST</v>
          </cell>
          <cell r="E7569" t="str">
            <v>311 DUDLEY ROAD</v>
          </cell>
          <cell r="G7569" t="str">
            <v>WOLVERHAMPTON</v>
          </cell>
          <cell r="H7569" t="str">
            <v>WEST MIDLANDS</v>
          </cell>
          <cell r="I7569" t="str">
            <v>WV2 3JY</v>
          </cell>
        </row>
        <row r="7570">
          <cell r="C7570" t="str">
            <v>FFW01</v>
          </cell>
          <cell r="D7570" t="str">
            <v>THE BEAR PHARMACY</v>
          </cell>
          <cell r="E7570" t="str">
            <v>581 BEARWOOD ROAD</v>
          </cell>
          <cell r="F7570" t="str">
            <v>SMETHWICK</v>
          </cell>
          <cell r="G7570" t="str">
            <v>WARLEY</v>
          </cell>
          <cell r="H7570" t="str">
            <v>WEST MIDLANDS</v>
          </cell>
          <cell r="I7570" t="str">
            <v>B66 4BH</v>
          </cell>
        </row>
        <row r="7571">
          <cell r="C7571" t="str">
            <v>FG043</v>
          </cell>
          <cell r="D7571" t="str">
            <v>BOOTS</v>
          </cell>
          <cell r="E7571" t="str">
            <v>233 TRYSULL ROAD</v>
          </cell>
          <cell r="F7571" t="str">
            <v>MERRY HILL</v>
          </cell>
          <cell r="G7571" t="str">
            <v>WOLVERHAMPTON</v>
          </cell>
          <cell r="I7571" t="str">
            <v>WV3 7LF</v>
          </cell>
        </row>
        <row r="7572">
          <cell r="C7572" t="str">
            <v>FG316</v>
          </cell>
          <cell r="D7572" t="str">
            <v>CAPE HILL PHARMACY</v>
          </cell>
          <cell r="E7572" t="str">
            <v>CAPE HILL MEDICAL CENTRE</v>
          </cell>
          <cell r="F7572" t="str">
            <v>RAGLAN ROAD</v>
          </cell>
          <cell r="G7572" t="str">
            <v>SMETHWICK</v>
          </cell>
          <cell r="H7572" t="str">
            <v>WEST MIDLANDS</v>
          </cell>
          <cell r="I7572" t="str">
            <v>B66 3NR</v>
          </cell>
        </row>
        <row r="7573">
          <cell r="C7573" t="str">
            <v>FG606</v>
          </cell>
          <cell r="D7573" t="str">
            <v>ASDA PHARMACY</v>
          </cell>
          <cell r="E7573" t="str">
            <v>ASDA SUPERSTORE</v>
          </cell>
          <cell r="F7573" t="str">
            <v>WEDNESBURY OAK ROAD</v>
          </cell>
          <cell r="G7573" t="str">
            <v>TIPTON</v>
          </cell>
          <cell r="H7573" t="str">
            <v>WEST MIDLANDS</v>
          </cell>
          <cell r="I7573" t="str">
            <v>DY4 0BP</v>
          </cell>
        </row>
        <row r="7574">
          <cell r="C7574" t="str">
            <v>FG624</v>
          </cell>
          <cell r="D7574" t="str">
            <v>PRESCRIPTION CENTRE</v>
          </cell>
          <cell r="E7574" t="str">
            <v>7 SELBORNE STREET</v>
          </cell>
          <cell r="G7574" t="str">
            <v>WALSALL</v>
          </cell>
          <cell r="H7574" t="str">
            <v>WEST MIDLANDS</v>
          </cell>
          <cell r="I7574" t="str">
            <v>WS1 2JN</v>
          </cell>
        </row>
        <row r="7575">
          <cell r="C7575" t="str">
            <v>FGA48</v>
          </cell>
          <cell r="D7575" t="str">
            <v>CHURCH PHARMACY</v>
          </cell>
          <cell r="E7575" t="str">
            <v>45 CHURCH STREET</v>
          </cell>
          <cell r="F7575" t="str">
            <v>BILSTON</v>
          </cell>
          <cell r="G7575" t="str">
            <v>WOLVERHAMPTON</v>
          </cell>
          <cell r="H7575" t="str">
            <v>WEST MIDLANDS</v>
          </cell>
          <cell r="I7575" t="str">
            <v>WV14 0AX</v>
          </cell>
        </row>
        <row r="7576">
          <cell r="C7576" t="str">
            <v>FGC74</v>
          </cell>
          <cell r="D7576" t="str">
            <v>STEPPINGSTONE PHARMACY</v>
          </cell>
          <cell r="E7576" t="str">
            <v>STEPPING STONES MED CTRE</v>
          </cell>
          <cell r="F7576" t="str">
            <v>STAFFORD STREET</v>
          </cell>
          <cell r="G7576" t="str">
            <v>DUDLEY</v>
          </cell>
          <cell r="H7576" t="str">
            <v>WEST MIDLANDS</v>
          </cell>
          <cell r="I7576" t="str">
            <v>DY1 1RT</v>
          </cell>
        </row>
        <row r="7577">
          <cell r="C7577" t="str">
            <v>FGF57</v>
          </cell>
          <cell r="D7577" t="str">
            <v>D R DALVAIR PHARMACY</v>
          </cell>
          <cell r="E7577" t="str">
            <v>479 BEARWOOD ROAD</v>
          </cell>
          <cell r="F7577" t="str">
            <v>SMETHWICK</v>
          </cell>
          <cell r="H7577" t="str">
            <v>WEST MIDLANDS</v>
          </cell>
          <cell r="I7577" t="str">
            <v>B66 4DH</v>
          </cell>
        </row>
        <row r="7578">
          <cell r="C7578" t="str">
            <v>FGH34</v>
          </cell>
          <cell r="D7578" t="str">
            <v>BOOTS</v>
          </cell>
          <cell r="E7578" t="str">
            <v>14-16 ANCHOR PARADE</v>
          </cell>
          <cell r="F7578" t="str">
            <v>ALDRIDGE</v>
          </cell>
          <cell r="G7578" t="str">
            <v>WALSALL</v>
          </cell>
          <cell r="I7578" t="str">
            <v>WS9 8QP</v>
          </cell>
        </row>
        <row r="7579">
          <cell r="C7579" t="str">
            <v>FGK52</v>
          </cell>
          <cell r="D7579" t="str">
            <v>COPPICE FARM PHARMACY</v>
          </cell>
          <cell r="E7579" t="str">
            <v>230 COPPICE FARM WAY</v>
          </cell>
          <cell r="F7579" t="str">
            <v>NEW INVENTION</v>
          </cell>
          <cell r="G7579" t="str">
            <v>WILLENHALL</v>
          </cell>
          <cell r="H7579" t="str">
            <v>WEST MIDLANDS</v>
          </cell>
          <cell r="I7579" t="str">
            <v>WV12 5XZ</v>
          </cell>
        </row>
        <row r="7580">
          <cell r="C7580" t="str">
            <v>FGM75</v>
          </cell>
          <cell r="D7580" t="str">
            <v>HILLS PHARMACY</v>
          </cell>
          <cell r="E7580" t="str">
            <v>15 HILL TOP ROAD</v>
          </cell>
          <cell r="G7580" t="str">
            <v>OLDBURY</v>
          </cell>
          <cell r="H7580" t="str">
            <v>WEST MIDLANDS</v>
          </cell>
          <cell r="I7580" t="str">
            <v>B68 9DU</v>
          </cell>
        </row>
        <row r="7581">
          <cell r="C7581" t="str">
            <v>FGM94</v>
          </cell>
          <cell r="D7581" t="str">
            <v>MANOR PHARMACY</v>
          </cell>
          <cell r="E7581" t="str">
            <v>12 MANOR LANE</v>
          </cell>
          <cell r="F7581" t="str">
            <v>HALESOWEN</v>
          </cell>
          <cell r="G7581" t="str">
            <v>DUDLEY</v>
          </cell>
          <cell r="H7581" t="str">
            <v>WEST MIDLANDS</v>
          </cell>
          <cell r="I7581" t="str">
            <v>B62 8PY</v>
          </cell>
        </row>
        <row r="7582">
          <cell r="C7582" t="str">
            <v>FGP88</v>
          </cell>
          <cell r="D7582" t="str">
            <v>WELL</v>
          </cell>
          <cell r="E7582" t="str">
            <v>53 LECKIE ROAD</v>
          </cell>
          <cell r="F7582" t="str">
            <v>WALSALL</v>
          </cell>
          <cell r="I7582" t="str">
            <v>WS2 8DA</v>
          </cell>
        </row>
        <row r="7583">
          <cell r="C7583" t="str">
            <v>FGQ14</v>
          </cell>
          <cell r="D7583" t="str">
            <v>RIDGEWAY PHARMACY</v>
          </cell>
          <cell r="E7583" t="str">
            <v>175 THE RIDGEWAY</v>
          </cell>
          <cell r="F7583" t="str">
            <v>SEDGLEY</v>
          </cell>
          <cell r="G7583" t="str">
            <v>DUDLEY</v>
          </cell>
          <cell r="I7583" t="str">
            <v>DY3 3UH</v>
          </cell>
        </row>
        <row r="7584">
          <cell r="C7584" t="str">
            <v>FH253</v>
          </cell>
          <cell r="D7584" t="str">
            <v>LOWER GREEN PHARMACY</v>
          </cell>
          <cell r="E7584" t="str">
            <v>LOWER STREET HEALTH CTR</v>
          </cell>
          <cell r="F7584" t="str">
            <v>TETTENHALL</v>
          </cell>
          <cell r="G7584" t="str">
            <v>WOLVERHAMPTON</v>
          </cell>
          <cell r="I7584" t="str">
            <v>WV6 9LL</v>
          </cell>
        </row>
        <row r="7585">
          <cell r="C7585" t="str">
            <v>FH473</v>
          </cell>
          <cell r="D7585" t="str">
            <v>BOOTS</v>
          </cell>
          <cell r="E7585" t="str">
            <v>UNIT 84</v>
          </cell>
          <cell r="F7585" t="str">
            <v>BENTLEY BRIDGE RETAIL PK</v>
          </cell>
          <cell r="G7585" t="str">
            <v>WEDNESFIELD</v>
          </cell>
          <cell r="H7585" t="str">
            <v>WOLVERHAMPTON</v>
          </cell>
          <cell r="I7585" t="str">
            <v>WV11 1BP</v>
          </cell>
        </row>
        <row r="7586">
          <cell r="C7586" t="str">
            <v>FHF80</v>
          </cell>
          <cell r="D7586" t="str">
            <v>BOOTS</v>
          </cell>
          <cell r="E7586" t="str">
            <v>16-18 MARKET STREET</v>
          </cell>
          <cell r="F7586" t="str">
            <v>KINGSWINFORD</v>
          </cell>
          <cell r="G7586" t="str">
            <v>DUDLEY</v>
          </cell>
          <cell r="H7586" t="str">
            <v>WEST MIDLANDS</v>
          </cell>
          <cell r="I7586" t="str">
            <v>DY6 9JR</v>
          </cell>
        </row>
        <row r="7587">
          <cell r="C7587" t="str">
            <v>FHG61</v>
          </cell>
          <cell r="D7587" t="str">
            <v>ROWLANDS PHARMACY</v>
          </cell>
          <cell r="E7587" t="str">
            <v>10 BIRMINGHAM ROAD</v>
          </cell>
          <cell r="F7587" t="str">
            <v>WALSALL</v>
          </cell>
          <cell r="I7587" t="str">
            <v>WS1 2NA</v>
          </cell>
        </row>
        <row r="7588">
          <cell r="C7588" t="str">
            <v>FHH60</v>
          </cell>
          <cell r="D7588" t="str">
            <v>PHARMASSURED LTD</v>
          </cell>
          <cell r="E7588" t="str">
            <v>UNIT 2 GT BRIDGE CENTRE</v>
          </cell>
          <cell r="F7588" t="str">
            <v>CHARLES STREET</v>
          </cell>
          <cell r="G7588" t="str">
            <v>WEST BROMWICH</v>
          </cell>
          <cell r="H7588" t="str">
            <v>WEST MIDLANDS</v>
          </cell>
          <cell r="I7588" t="str">
            <v>B70 0BF</v>
          </cell>
        </row>
        <row r="7589">
          <cell r="C7589" t="str">
            <v>FHT52</v>
          </cell>
          <cell r="D7589" t="str">
            <v>DUGGALS CHEMIST</v>
          </cell>
          <cell r="E7589" t="str">
            <v>UNIT 8 MOSTYN BUILDINGS</v>
          </cell>
          <cell r="F7589" t="str">
            <v>LOWER CHURCH LANE</v>
          </cell>
          <cell r="G7589" t="str">
            <v>TIPTON</v>
          </cell>
          <cell r="H7589" t="str">
            <v>WEST MIDLANDS</v>
          </cell>
          <cell r="I7589" t="str">
            <v>DY4 7PE</v>
          </cell>
        </row>
        <row r="7590">
          <cell r="C7590" t="str">
            <v>FHV89</v>
          </cell>
          <cell r="D7590" t="str">
            <v>PHOENIX PHARMACY</v>
          </cell>
          <cell r="E7590" t="str">
            <v>PHOENIX HEALTH CENTRE</v>
          </cell>
          <cell r="F7590" t="str">
            <v>PARKFIELD ROAD</v>
          </cell>
          <cell r="G7590" t="str">
            <v>WOLVERHAMPTON</v>
          </cell>
          <cell r="H7590" t="str">
            <v>WEST MIDLANDS</v>
          </cell>
          <cell r="I7590" t="str">
            <v>WV4 6ED</v>
          </cell>
        </row>
        <row r="7591">
          <cell r="C7591" t="str">
            <v>FHX23</v>
          </cell>
          <cell r="D7591" t="str">
            <v>PENDEFORD PHARMACY</v>
          </cell>
          <cell r="E7591" t="str">
            <v>PENDEFORD HEALTH CENTRE</v>
          </cell>
          <cell r="F7591" t="str">
            <v>WHITBURN CLOSE</v>
          </cell>
          <cell r="G7591" t="str">
            <v>PENDEFORD</v>
          </cell>
          <cell r="H7591" t="str">
            <v>WOLVERHAMPTON</v>
          </cell>
          <cell r="I7591" t="str">
            <v>WV9 5NJ</v>
          </cell>
        </row>
        <row r="7592">
          <cell r="C7592" t="str">
            <v>FJ013</v>
          </cell>
          <cell r="D7592" t="str">
            <v>NEW STREET PHARMACY</v>
          </cell>
          <cell r="E7592" t="str">
            <v>4 NEW STREET</v>
          </cell>
          <cell r="F7592" t="str">
            <v>HILL TOP</v>
          </cell>
          <cell r="G7592" t="str">
            <v>WEST BROMWICH</v>
          </cell>
          <cell r="H7592" t="str">
            <v>WEST MIDLANDS</v>
          </cell>
          <cell r="I7592" t="str">
            <v>B70 0HN</v>
          </cell>
        </row>
        <row r="7593">
          <cell r="C7593" t="str">
            <v>FJ244</v>
          </cell>
          <cell r="D7593" t="str">
            <v>LAZY HILL PHARMACY</v>
          </cell>
          <cell r="E7593" t="str">
            <v>163 WALSALL WOOD ROAD</v>
          </cell>
          <cell r="F7593" t="str">
            <v>ALDRIDGE</v>
          </cell>
          <cell r="G7593" t="str">
            <v>WALSALL</v>
          </cell>
          <cell r="I7593" t="str">
            <v>WS9 8HA</v>
          </cell>
        </row>
        <row r="7594">
          <cell r="C7594" t="str">
            <v>FJ704</v>
          </cell>
          <cell r="D7594" t="str">
            <v>WELL</v>
          </cell>
          <cell r="E7594" t="str">
            <v>4 THE ARCADE</v>
          </cell>
          <cell r="F7594" t="str">
            <v>UPPER GORNAL</v>
          </cell>
          <cell r="G7594" t="str">
            <v>DUDLEY</v>
          </cell>
          <cell r="H7594" t="str">
            <v>WEST MIDLANDS</v>
          </cell>
          <cell r="I7594" t="str">
            <v>DY3 2DA</v>
          </cell>
        </row>
        <row r="7595">
          <cell r="C7595" t="str">
            <v>FJ733</v>
          </cell>
          <cell r="D7595" t="str">
            <v>PEAK PHARMACY</v>
          </cell>
          <cell r="E7595" t="str">
            <v>33 THORNHILL ROAD</v>
          </cell>
          <cell r="F7595" t="str">
            <v>HALESOWEN</v>
          </cell>
          <cell r="G7595" t="str">
            <v>DUDLEY</v>
          </cell>
          <cell r="H7595" t="str">
            <v>WEST MIDLANDS</v>
          </cell>
          <cell r="I7595" t="str">
            <v>B63 1AU</v>
          </cell>
        </row>
        <row r="7596">
          <cell r="C7596" t="str">
            <v>FJC04</v>
          </cell>
          <cell r="D7596" t="str">
            <v>CARTERS CHEMIST</v>
          </cell>
          <cell r="E7596" t="str">
            <v>30 CARTERS GREEN</v>
          </cell>
          <cell r="G7596" t="str">
            <v>WEST BROMWICH</v>
          </cell>
          <cell r="H7596" t="str">
            <v>WEST MIDLANDS</v>
          </cell>
          <cell r="I7596" t="str">
            <v>B70 9LW</v>
          </cell>
        </row>
        <row r="7597">
          <cell r="C7597" t="str">
            <v>FJD82</v>
          </cell>
          <cell r="D7597" t="str">
            <v>A KARIM'S CHUCKERY PHARMACY</v>
          </cell>
          <cell r="E7597" t="str">
            <v>7-9 KINNERLEY STREET</v>
          </cell>
          <cell r="F7597" t="str">
            <v>THE CHUCKERY</v>
          </cell>
          <cell r="G7597" t="str">
            <v>WALSALL</v>
          </cell>
          <cell r="I7597" t="str">
            <v>WS1 2LD</v>
          </cell>
        </row>
        <row r="7598">
          <cell r="C7598" t="str">
            <v>FJF84</v>
          </cell>
          <cell r="D7598" t="str">
            <v>BOOTS</v>
          </cell>
          <cell r="E7598" t="str">
            <v>UNIT 2 GT BRIDGE RTL PARK</v>
          </cell>
          <cell r="F7598" t="str">
            <v>GREAT BRIDGE STREET</v>
          </cell>
          <cell r="G7598" t="str">
            <v>WEST BROMWICH</v>
          </cell>
          <cell r="H7598" t="str">
            <v>WEST MIDLANDS</v>
          </cell>
          <cell r="I7598" t="str">
            <v>B70 0EN</v>
          </cell>
        </row>
        <row r="7599">
          <cell r="C7599" t="str">
            <v>FJG17</v>
          </cell>
          <cell r="D7599" t="str">
            <v>KHAIRA PHARMACY</v>
          </cell>
          <cell r="E7599" t="str">
            <v>6A HIGH STREET</v>
          </cell>
          <cell r="G7599" t="str">
            <v>WEST BROMWICH</v>
          </cell>
          <cell r="H7599" t="str">
            <v>WEST MIDLANDS</v>
          </cell>
          <cell r="I7599" t="str">
            <v>B70 6JX</v>
          </cell>
        </row>
        <row r="7600">
          <cell r="C7600" t="str">
            <v>FJG82</v>
          </cell>
          <cell r="D7600" t="str">
            <v>B.D.S. PHARMACY</v>
          </cell>
          <cell r="E7600" t="str">
            <v>UNIT 11, LISKEARD ROAD</v>
          </cell>
          <cell r="F7600" t="str">
            <v>PARK HALL</v>
          </cell>
          <cell r="G7600" t="str">
            <v>WALSALL</v>
          </cell>
          <cell r="I7600" t="str">
            <v>WS5 3EY</v>
          </cell>
        </row>
        <row r="7601">
          <cell r="C7601" t="str">
            <v>FJH23</v>
          </cell>
          <cell r="D7601" t="str">
            <v>TETTENHALL WOOD PHARMACY</v>
          </cell>
          <cell r="E7601" t="str">
            <v>12 SCHOOL ROAD</v>
          </cell>
          <cell r="F7601" t="str">
            <v>TETTENHALL WOOD</v>
          </cell>
          <cell r="G7601" t="str">
            <v>WOLVERHAMPTON</v>
          </cell>
          <cell r="I7601" t="str">
            <v>WV6 8EJ</v>
          </cell>
        </row>
        <row r="7602">
          <cell r="C7602" t="str">
            <v>FJM64</v>
          </cell>
          <cell r="D7602" t="str">
            <v>BLOXWICH PHARMACY</v>
          </cell>
          <cell r="E7602" t="str">
            <v>169 HIGH STREET</v>
          </cell>
          <cell r="F7602" t="str">
            <v>BLOXWICH</v>
          </cell>
          <cell r="G7602" t="str">
            <v>WALSALL</v>
          </cell>
          <cell r="I7602" t="str">
            <v>WS3 3LH</v>
          </cell>
        </row>
        <row r="7603">
          <cell r="C7603" t="str">
            <v>FJV07</v>
          </cell>
          <cell r="D7603" t="str">
            <v>HIGH STREET PHARMACY</v>
          </cell>
          <cell r="E7603" t="str">
            <v>76 HIGH STREET</v>
          </cell>
          <cell r="G7603" t="str">
            <v>BILSTON</v>
          </cell>
          <cell r="H7603" t="str">
            <v>WOLVERHAMPTON</v>
          </cell>
          <cell r="I7603" t="str">
            <v>WV14 0EP</v>
          </cell>
        </row>
        <row r="7604">
          <cell r="C7604" t="str">
            <v>FK052</v>
          </cell>
          <cell r="D7604" t="str">
            <v>BOOTS</v>
          </cell>
          <cell r="E7604" t="str">
            <v>1 HARTLEBURY ROAD</v>
          </cell>
          <cell r="F7604" t="str">
            <v>OLDBURY</v>
          </cell>
          <cell r="G7604" t="str">
            <v>WARLEY</v>
          </cell>
          <cell r="H7604" t="str">
            <v>WEST MIDLANDS</v>
          </cell>
          <cell r="I7604" t="str">
            <v>B69 1DF</v>
          </cell>
        </row>
        <row r="7605">
          <cell r="C7605" t="str">
            <v>FK331</v>
          </cell>
          <cell r="D7605" t="str">
            <v>BRADLEY CHEMIST</v>
          </cell>
          <cell r="E7605" t="str">
            <v>83 HALL GREEN STREET</v>
          </cell>
          <cell r="F7605" t="str">
            <v>BRADLEY</v>
          </cell>
          <cell r="G7605" t="str">
            <v>BILSTON</v>
          </cell>
          <cell r="H7605" t="str">
            <v>WEST MIDLANDS</v>
          </cell>
          <cell r="I7605" t="str">
            <v>WV14 8TH</v>
          </cell>
        </row>
        <row r="7606">
          <cell r="C7606" t="str">
            <v>FK461</v>
          </cell>
          <cell r="D7606" t="str">
            <v>MILLARD &amp; BULLOCK</v>
          </cell>
          <cell r="E7606" t="str">
            <v>UNIT 2, JOSIAH HOUSE</v>
          </cell>
          <cell r="F7606" t="str">
            <v>CASTLE STREET</v>
          </cell>
          <cell r="G7606" t="str">
            <v>COSELEY</v>
          </cell>
          <cell r="H7606" t="str">
            <v>DUDLEY, WEST MIDLANDS</v>
          </cell>
          <cell r="I7606" t="str">
            <v>WV14 9DD</v>
          </cell>
        </row>
        <row r="7607">
          <cell r="C7607" t="str">
            <v>FK770</v>
          </cell>
          <cell r="D7607" t="str">
            <v>WOODSETTON PHARMACY</v>
          </cell>
          <cell r="E7607" t="str">
            <v>41 BOURNE STREET</v>
          </cell>
          <cell r="F7607" t="str">
            <v>WOODSETTON</v>
          </cell>
          <cell r="G7607" t="str">
            <v>DUDLEY</v>
          </cell>
          <cell r="H7607" t="str">
            <v>WEST MIDLANDS</v>
          </cell>
          <cell r="I7607" t="str">
            <v>DY3 1AF</v>
          </cell>
        </row>
        <row r="7608">
          <cell r="C7608" t="str">
            <v>FK880</v>
          </cell>
          <cell r="D7608" t="str">
            <v>BUSHBURY LANE PHARMACY</v>
          </cell>
          <cell r="E7608" t="str">
            <v>331 BUSHBURY LANE</v>
          </cell>
          <cell r="G7608" t="str">
            <v>WOLVERHAMPTON</v>
          </cell>
          <cell r="I7608" t="str">
            <v>WV10 9UJ</v>
          </cell>
        </row>
        <row r="7609">
          <cell r="C7609" t="str">
            <v>FK966</v>
          </cell>
          <cell r="D7609" t="str">
            <v>C H WHITE PHARMACY</v>
          </cell>
          <cell r="E7609" t="str">
            <v>UNITY HOUSE</v>
          </cell>
          <cell r="F7609" t="str">
            <v>6 UNITY PLACE</v>
          </cell>
          <cell r="G7609" t="str">
            <v>OLDBURY</v>
          </cell>
          <cell r="H7609" t="str">
            <v>WEST MIDLANDS</v>
          </cell>
          <cell r="I7609" t="str">
            <v>B69 4DB</v>
          </cell>
        </row>
        <row r="7610">
          <cell r="C7610" t="str">
            <v>FKC39</v>
          </cell>
          <cell r="D7610" t="str">
            <v>KNIGHTS HOLLY HALL PHARMACY</v>
          </cell>
          <cell r="E7610" t="str">
            <v>178 STOURBRIDGE ROAD</v>
          </cell>
          <cell r="F7610" t="str">
            <v>HOLLY HALL</v>
          </cell>
          <cell r="G7610" t="str">
            <v>DUDLEY</v>
          </cell>
          <cell r="H7610" t="str">
            <v>WEST MIDLANDS</v>
          </cell>
          <cell r="I7610" t="str">
            <v>DY1 2ER</v>
          </cell>
        </row>
        <row r="7611">
          <cell r="C7611" t="str">
            <v>FKD48</v>
          </cell>
          <cell r="D7611" t="str">
            <v>MORRISONS PHARMACY</v>
          </cell>
          <cell r="E7611" t="str">
            <v>PENDEFORD SHOPPING CENTRE</v>
          </cell>
          <cell r="F7611" t="str">
            <v>BLAYDON ROAD</v>
          </cell>
          <cell r="G7611" t="str">
            <v>PENDEFORD</v>
          </cell>
          <cell r="H7611" t="str">
            <v>WOLVERHAMPTON</v>
          </cell>
          <cell r="I7611" t="str">
            <v>WV9 5PG</v>
          </cell>
        </row>
        <row r="7612">
          <cell r="C7612" t="str">
            <v>FKD53</v>
          </cell>
          <cell r="D7612" t="str">
            <v>MORRISONS PHARMACY</v>
          </cell>
          <cell r="E7612" t="str">
            <v>CHARTERFIELD SHOPPING CTR</v>
          </cell>
          <cell r="F7612" t="str">
            <v>STALLINGS LANE</v>
          </cell>
          <cell r="G7612" t="str">
            <v>KINGSWINFORD</v>
          </cell>
          <cell r="H7612" t="str">
            <v>W.MIDLANDS</v>
          </cell>
          <cell r="I7612" t="str">
            <v>DY6 7SH</v>
          </cell>
        </row>
        <row r="7613">
          <cell r="C7613" t="str">
            <v>FKE95</v>
          </cell>
          <cell r="D7613" t="str">
            <v>BOOTS</v>
          </cell>
          <cell r="E7613" t="str">
            <v>UNIT D GALLAGHER RET. PK</v>
          </cell>
          <cell r="F7613" t="str">
            <v>AXLETREE WAY</v>
          </cell>
          <cell r="G7613" t="str">
            <v>WEDNESBURY</v>
          </cell>
          <cell r="H7613" t="str">
            <v>WEST MIDLANDS</v>
          </cell>
          <cell r="I7613" t="str">
            <v>WS10 9QY</v>
          </cell>
        </row>
        <row r="7614">
          <cell r="C7614" t="str">
            <v>FKF59</v>
          </cell>
          <cell r="D7614" t="str">
            <v>HAGLEY RD PHARMACY</v>
          </cell>
          <cell r="E7614" t="str">
            <v>518 HAGLEY ROAD WEST</v>
          </cell>
          <cell r="G7614" t="str">
            <v>OLDBURY</v>
          </cell>
          <cell r="H7614" t="str">
            <v>WEST MIDLANDS</v>
          </cell>
          <cell r="I7614" t="str">
            <v>B68 0BZ</v>
          </cell>
        </row>
        <row r="7615">
          <cell r="C7615" t="str">
            <v>FKP74</v>
          </cell>
          <cell r="D7615" t="str">
            <v>WITHYMOOR PHARMACY</v>
          </cell>
          <cell r="E7615" t="str">
            <v>OFF SQUIRES COURT</v>
          </cell>
          <cell r="F7615" t="str">
            <v>WITHYMOOR VILLAGE</v>
          </cell>
          <cell r="G7615" t="str">
            <v>BRIERLEY HILL</v>
          </cell>
          <cell r="I7615" t="str">
            <v>DY5 3RJ</v>
          </cell>
        </row>
        <row r="7616">
          <cell r="C7616" t="str">
            <v>FKQ28</v>
          </cell>
          <cell r="D7616" t="str">
            <v>CREST PHARMACY-ALFRED SQUIRE</v>
          </cell>
          <cell r="E7616" t="str">
            <v>58 HIGH STREET</v>
          </cell>
          <cell r="F7616" t="str">
            <v>WEDNESFIELD</v>
          </cell>
          <cell r="G7616" t="str">
            <v>WOLVERHAMPTON</v>
          </cell>
          <cell r="I7616" t="str">
            <v>WV11 1SZ</v>
          </cell>
        </row>
        <row r="7617">
          <cell r="C7617" t="str">
            <v>FKY89</v>
          </cell>
          <cell r="D7617" t="str">
            <v>BOOTS</v>
          </cell>
          <cell r="E7617" t="str">
            <v>40-41 DUDLEY STREET</v>
          </cell>
          <cell r="F7617" t="str">
            <v>WOLVERHAMPTON</v>
          </cell>
          <cell r="I7617" t="str">
            <v>WV1 3ER</v>
          </cell>
        </row>
        <row r="7618">
          <cell r="C7618" t="str">
            <v>FKY95</v>
          </cell>
          <cell r="D7618" t="str">
            <v>LARVIC ISMAIL PHARMACY</v>
          </cell>
          <cell r="E7618" t="str">
            <v>UNIT 2</v>
          </cell>
          <cell r="F7618" t="str">
            <v>73 MILTON STREET</v>
          </cell>
          <cell r="G7618" t="str">
            <v>PALFREY</v>
          </cell>
          <cell r="H7618" t="str">
            <v>WALSALL</v>
          </cell>
          <cell r="I7618" t="str">
            <v>WS1 4LA</v>
          </cell>
        </row>
        <row r="7619">
          <cell r="C7619" t="str">
            <v>FL134</v>
          </cell>
          <cell r="D7619" t="str">
            <v>PORTWAY PHARMACY</v>
          </cell>
          <cell r="E7619" t="str">
            <v>51A NEW BIRMINGHAM ROAD</v>
          </cell>
          <cell r="F7619" t="str">
            <v>TIVIDALE</v>
          </cell>
          <cell r="H7619" t="str">
            <v>WEST MIDLANDS</v>
          </cell>
          <cell r="I7619" t="str">
            <v>B69 2JQ</v>
          </cell>
        </row>
        <row r="7620">
          <cell r="C7620" t="str">
            <v>FL148</v>
          </cell>
          <cell r="D7620" t="str">
            <v>BLAKENALL PHARMACY</v>
          </cell>
          <cell r="E7620" t="str">
            <v>BLAKENALL VILLAGE CENTRE</v>
          </cell>
          <cell r="F7620" t="str">
            <v>THAMES ROAD, BLAKENALL</v>
          </cell>
          <cell r="G7620" t="str">
            <v>WALSALL</v>
          </cell>
          <cell r="I7620" t="str">
            <v>WS3 1LZ</v>
          </cell>
        </row>
        <row r="7621">
          <cell r="C7621" t="str">
            <v>FL396</v>
          </cell>
          <cell r="D7621" t="str">
            <v>FALLINGS PARK PHARMACY</v>
          </cell>
          <cell r="E7621" t="str">
            <v>212 BUSHBURY ROAD</v>
          </cell>
          <cell r="F7621" t="str">
            <v>FALLINGS PARK,  BUSHBURY</v>
          </cell>
          <cell r="G7621" t="str">
            <v>WOLVERHAMPTON</v>
          </cell>
          <cell r="I7621" t="str">
            <v>WV10 0NT</v>
          </cell>
        </row>
        <row r="7622">
          <cell r="C7622" t="str">
            <v>FL426</v>
          </cell>
          <cell r="D7622" t="str">
            <v>WREN'S NEST PHARMACY</v>
          </cell>
          <cell r="E7622" t="str">
            <v>100 MAPLE GREEN</v>
          </cell>
          <cell r="F7622" t="str">
            <v>DUDLEY</v>
          </cell>
          <cell r="G7622" t="str">
            <v>WEST MIDLANDS</v>
          </cell>
          <cell r="I7622" t="str">
            <v>DY1 3QZ</v>
          </cell>
        </row>
        <row r="7623">
          <cell r="C7623" t="str">
            <v>FL478</v>
          </cell>
          <cell r="D7623" t="str">
            <v>HARDING PHARMACY</v>
          </cell>
          <cell r="E7623" t="str">
            <v>SHOP 3</v>
          </cell>
          <cell r="F7623" t="str">
            <v>BRACKENDALE SHOPPING CTRE</v>
          </cell>
          <cell r="G7623" t="str">
            <v>STROUD AVENUE,SHORT HEATH</v>
          </cell>
          <cell r="H7623" t="str">
            <v>WILLENHALL,WEST MIDLANDS</v>
          </cell>
          <cell r="I7623" t="str">
            <v>WV12 4HA</v>
          </cell>
        </row>
        <row r="7624">
          <cell r="C7624" t="str">
            <v>FL554</v>
          </cell>
          <cell r="D7624" t="str">
            <v>THE PHARMACY CLINIC</v>
          </cell>
          <cell r="E7624" t="str">
            <v>6 BARGATE DRIVE</v>
          </cell>
          <cell r="F7624" t="str">
            <v>AVION CENTRE</v>
          </cell>
          <cell r="G7624" t="str">
            <v>WHITMORE REANS</v>
          </cell>
          <cell r="H7624" t="str">
            <v>WOLVERHAMPTON</v>
          </cell>
          <cell r="I7624" t="str">
            <v>WV6 0QW</v>
          </cell>
        </row>
        <row r="7625">
          <cell r="C7625" t="str">
            <v>FL877</v>
          </cell>
          <cell r="D7625" t="str">
            <v>STOURBRIDGE PHARMACY</v>
          </cell>
          <cell r="E7625" t="str">
            <v>35 WORCESTER STREET</v>
          </cell>
          <cell r="F7625" t="str">
            <v>STOURBRIDGE</v>
          </cell>
          <cell r="G7625" t="str">
            <v>DUDLEY</v>
          </cell>
          <cell r="H7625" t="str">
            <v>WEST MIDLANDS</v>
          </cell>
          <cell r="I7625" t="str">
            <v>DY8 1AT</v>
          </cell>
        </row>
        <row r="7626">
          <cell r="C7626" t="str">
            <v>FL922</v>
          </cell>
          <cell r="D7626" t="str">
            <v>BOOTS</v>
          </cell>
          <cell r="E7626" t="str">
            <v>UNIT3, MERRY HILL CENTRE</v>
          </cell>
          <cell r="F7626" t="str">
            <v>BRIERLEY HILL</v>
          </cell>
          <cell r="G7626" t="str">
            <v>DUDLEY</v>
          </cell>
          <cell r="H7626" t="str">
            <v>WEST MIDLANDS</v>
          </cell>
          <cell r="I7626" t="str">
            <v>DY5 1QT</v>
          </cell>
        </row>
        <row r="7627">
          <cell r="C7627" t="str">
            <v>FLA40</v>
          </cell>
          <cell r="D7627" t="str">
            <v>COLLEY GATE PHARMACY</v>
          </cell>
          <cell r="E7627" t="str">
            <v>118 COLLEY GATE</v>
          </cell>
          <cell r="F7627" t="str">
            <v>HALESOWEN</v>
          </cell>
          <cell r="G7627" t="str">
            <v>DUDLEY</v>
          </cell>
          <cell r="H7627" t="str">
            <v>WEST MIDLANDS</v>
          </cell>
          <cell r="I7627" t="str">
            <v>B63 2BU</v>
          </cell>
        </row>
        <row r="7628">
          <cell r="C7628" t="str">
            <v>FLE88</v>
          </cell>
          <cell r="D7628" t="str">
            <v>PEAK PHARMACY</v>
          </cell>
          <cell r="E7628" t="str">
            <v>NEPTUNE HEALTH PARK</v>
          </cell>
          <cell r="F7628" t="str">
            <v>SEDGLEY ROAD WEST</v>
          </cell>
          <cell r="G7628" t="str">
            <v>TIPTON</v>
          </cell>
          <cell r="H7628" t="str">
            <v>WEST MIDLANDS</v>
          </cell>
          <cell r="I7628" t="str">
            <v>DY4 8LY</v>
          </cell>
        </row>
        <row r="7629">
          <cell r="C7629" t="str">
            <v>FLH86</v>
          </cell>
          <cell r="D7629" t="str">
            <v>PORTOBELLO PHARMACY</v>
          </cell>
          <cell r="E7629" t="str">
            <v>1A VAUGHAN ROAD</v>
          </cell>
          <cell r="F7629" t="str">
            <v>PORTOBELLO</v>
          </cell>
          <cell r="G7629" t="str">
            <v>WILLENHALL</v>
          </cell>
          <cell r="H7629" t="str">
            <v>WEST MIDLANDS</v>
          </cell>
          <cell r="I7629" t="str">
            <v>WV13 3TJ</v>
          </cell>
        </row>
        <row r="7630">
          <cell r="C7630" t="str">
            <v>FLN59</v>
          </cell>
          <cell r="D7630" t="str">
            <v>MAYFIELD PHARMACY</v>
          </cell>
          <cell r="E7630" t="str">
            <v>MAYFIELD MEDICAL CENTRE</v>
          </cell>
          <cell r="F7630" t="str">
            <v>272 WILLENHALL ROAD</v>
          </cell>
          <cell r="G7630" t="str">
            <v>WOLVERHAMPTON</v>
          </cell>
          <cell r="H7630" t="str">
            <v>WEST MIDLANDS</v>
          </cell>
          <cell r="I7630" t="str">
            <v>WV1 2GZ</v>
          </cell>
        </row>
        <row r="7631">
          <cell r="C7631" t="str">
            <v>FM083</v>
          </cell>
          <cell r="D7631" t="str">
            <v>JHL PHARMACIES</v>
          </cell>
          <cell r="E7631" t="str">
            <v>36A PINFOLD STREET</v>
          </cell>
          <cell r="F7631" t="str">
            <v>DARLASTON</v>
          </cell>
          <cell r="G7631" t="str">
            <v>WEDNESBURY</v>
          </cell>
          <cell r="H7631" t="str">
            <v>WEST MIDLANDS</v>
          </cell>
          <cell r="I7631" t="str">
            <v>WS10 8SY</v>
          </cell>
        </row>
        <row r="7632">
          <cell r="C7632" t="str">
            <v>FM680</v>
          </cell>
          <cell r="D7632" t="str">
            <v>PEAK PHARMACY</v>
          </cell>
          <cell r="E7632" t="str">
            <v>CROSS STREET HEALTH CTR</v>
          </cell>
          <cell r="F7632" t="str">
            <v>CROSS STREET</v>
          </cell>
          <cell r="G7632" t="str">
            <v>DUDLEY</v>
          </cell>
          <cell r="H7632" t="str">
            <v>WEST MIDLANDS</v>
          </cell>
          <cell r="I7632" t="str">
            <v>DY1 1RN</v>
          </cell>
        </row>
        <row r="7633">
          <cell r="C7633" t="str">
            <v>FMG67</v>
          </cell>
          <cell r="D7633" t="str">
            <v>VICTORIA PHARMACY</v>
          </cell>
          <cell r="E7633" t="str">
            <v>5A SUFFRAGE STREET</v>
          </cell>
          <cell r="G7633" t="str">
            <v>SMETHWICK</v>
          </cell>
          <cell r="H7633" t="str">
            <v>WEST MIDLANDS</v>
          </cell>
          <cell r="I7633" t="str">
            <v>B66 3PZ</v>
          </cell>
        </row>
        <row r="7634">
          <cell r="C7634" t="str">
            <v>FMH88</v>
          </cell>
          <cell r="D7634" t="str">
            <v>GORNAL WOOD PHARMACY</v>
          </cell>
          <cell r="E7634" t="str">
            <v>18 ABBEY ROAD</v>
          </cell>
          <cell r="F7634" t="str">
            <v>GORNAL WOOD</v>
          </cell>
          <cell r="G7634" t="str">
            <v>DUDLEY</v>
          </cell>
          <cell r="H7634" t="str">
            <v>WEST MIDLANDS</v>
          </cell>
          <cell r="I7634" t="str">
            <v>DY3 2PG</v>
          </cell>
        </row>
        <row r="7635">
          <cell r="C7635" t="str">
            <v>FML19</v>
          </cell>
          <cell r="D7635" t="str">
            <v>WELL</v>
          </cell>
          <cell r="E7635" t="str">
            <v>MARKET PLACE</v>
          </cell>
          <cell r="F7635" t="str">
            <v>1 UNION STREET</v>
          </cell>
          <cell r="G7635" t="str">
            <v>WEDNESBURY</v>
          </cell>
          <cell r="H7635" t="str">
            <v>WEST MIDLANDS</v>
          </cell>
          <cell r="I7635" t="str">
            <v>WS10 7HD</v>
          </cell>
        </row>
        <row r="7636">
          <cell r="C7636" t="str">
            <v>FMN39</v>
          </cell>
          <cell r="D7636" t="str">
            <v>PEAK PHARMACY</v>
          </cell>
          <cell r="E7636" t="str">
            <v>37-38 HIGH STREET</v>
          </cell>
          <cell r="F7636" t="str">
            <v>QUARRY BANK,BRIERLEY HILL</v>
          </cell>
          <cell r="G7636" t="str">
            <v>DUDLEY</v>
          </cell>
          <cell r="H7636" t="str">
            <v>WEST MIDLANDS</v>
          </cell>
          <cell r="I7636" t="str">
            <v>DY5 2AA</v>
          </cell>
        </row>
        <row r="7637">
          <cell r="C7637" t="str">
            <v>FMN71</v>
          </cell>
          <cell r="D7637" t="str">
            <v>PRIORY COMMUNITY PHARMACY</v>
          </cell>
          <cell r="E7637" t="str">
            <v>95-97 PRIORY ROAD</v>
          </cell>
          <cell r="G7637" t="str">
            <v>DUDLEY</v>
          </cell>
          <cell r="H7637" t="str">
            <v>WEST MIDLANDS</v>
          </cell>
          <cell r="I7637" t="str">
            <v>DY1 4EH</v>
          </cell>
        </row>
        <row r="7638">
          <cell r="C7638" t="str">
            <v>FMQ14</v>
          </cell>
          <cell r="D7638" t="str">
            <v>MILAN CHEMIST</v>
          </cell>
          <cell r="E7638" t="str">
            <v>137 HALESOWEN ROAD</v>
          </cell>
          <cell r="F7638" t="str">
            <v>NETHERTON</v>
          </cell>
          <cell r="G7638" t="str">
            <v>DUDLEY</v>
          </cell>
          <cell r="H7638" t="str">
            <v>WEST MIDLANDS</v>
          </cell>
          <cell r="I7638" t="str">
            <v>DY2 9PY</v>
          </cell>
        </row>
        <row r="7639">
          <cell r="C7639" t="str">
            <v>FMT97</v>
          </cell>
          <cell r="D7639" t="str">
            <v>LANGLEY PHARMACY</v>
          </cell>
          <cell r="E7639" t="str">
            <v>21 LANGLEY HIGH STREET</v>
          </cell>
          <cell r="F7639" t="str">
            <v>LANGLEY</v>
          </cell>
          <cell r="G7639" t="str">
            <v>OLDBURY</v>
          </cell>
          <cell r="H7639" t="str">
            <v>WEST MIDLANDS</v>
          </cell>
          <cell r="I7639" t="str">
            <v>B69 4SN</v>
          </cell>
        </row>
        <row r="7640">
          <cell r="C7640" t="str">
            <v>FMW43</v>
          </cell>
          <cell r="D7640" t="str">
            <v>HEATH TOWN PHARMACY</v>
          </cell>
          <cell r="E7640" t="str">
            <v>181 WEDNESFIELD ROAD</v>
          </cell>
          <cell r="F7640" t="str">
            <v>HEATH TOWN</v>
          </cell>
          <cell r="G7640" t="str">
            <v>WOLVERHAMPTON</v>
          </cell>
          <cell r="I7640" t="str">
            <v>WV10 0EN</v>
          </cell>
        </row>
        <row r="7641">
          <cell r="C7641" t="str">
            <v>FN294</v>
          </cell>
          <cell r="D7641" t="str">
            <v>MEDISURE PHARMACY</v>
          </cell>
          <cell r="E7641" t="str">
            <v>49 BRACE STREET</v>
          </cell>
          <cell r="F7641" t="str">
            <v>CALDMORE</v>
          </cell>
          <cell r="G7641" t="str">
            <v>WALSALL</v>
          </cell>
          <cell r="I7641" t="str">
            <v>WS1 3PS</v>
          </cell>
        </row>
        <row r="7642">
          <cell r="C7642" t="str">
            <v>FN497</v>
          </cell>
          <cell r="D7642" t="str">
            <v>SIDHU'S PHARMACY</v>
          </cell>
          <cell r="E7642" t="str">
            <v>369 HIGH STREET</v>
          </cell>
          <cell r="G7642" t="str">
            <v>WEST BROMWICH</v>
          </cell>
          <cell r="H7642" t="str">
            <v>WEST MIDLANDS</v>
          </cell>
          <cell r="I7642" t="str">
            <v>B70 9QL</v>
          </cell>
        </row>
        <row r="7643">
          <cell r="C7643" t="str">
            <v>FN736</v>
          </cell>
          <cell r="D7643" t="str">
            <v>8PM CHEMIST</v>
          </cell>
          <cell r="E7643" t="str">
            <v>61 WOLVERHAMPTON STREET</v>
          </cell>
          <cell r="G7643" t="str">
            <v>WILLENHALL</v>
          </cell>
          <cell r="H7643" t="str">
            <v>WEST MIDLANDS</v>
          </cell>
          <cell r="I7643" t="str">
            <v>WV13 2NF</v>
          </cell>
        </row>
        <row r="7644">
          <cell r="C7644" t="str">
            <v>FNG17</v>
          </cell>
          <cell r="D7644" t="str">
            <v>VANTAGE PHARMACY</v>
          </cell>
          <cell r="E7644" t="str">
            <v>18 WOLVERHAMPTON STREET</v>
          </cell>
          <cell r="G7644" t="str">
            <v>WILLENHALL</v>
          </cell>
          <cell r="I7644" t="str">
            <v>WV13 2NF</v>
          </cell>
        </row>
        <row r="7645">
          <cell r="C7645" t="str">
            <v>FNG83</v>
          </cell>
          <cell r="D7645" t="str">
            <v>LIMES PHARMACY</v>
          </cell>
          <cell r="E7645" t="str">
            <v>THE LIMES BUSINESS CENTRE</v>
          </cell>
          <cell r="F7645" t="str">
            <v>5 BIRMINGHAM ROAD</v>
          </cell>
          <cell r="G7645" t="str">
            <v>WALSALL</v>
          </cell>
          <cell r="I7645" t="str">
            <v>WS1 2LT</v>
          </cell>
        </row>
        <row r="7646">
          <cell r="C7646" t="str">
            <v>FNH00</v>
          </cell>
          <cell r="D7646" t="str">
            <v>ALBION STREET PHARMACY</v>
          </cell>
          <cell r="E7646" t="str">
            <v>TALBOT STREET</v>
          </cell>
          <cell r="G7646" t="str">
            <v>BRIERLEY HILL</v>
          </cell>
          <cell r="H7646" t="str">
            <v>WEST MIDLANDS</v>
          </cell>
          <cell r="I7646" t="str">
            <v>DY5 3DL</v>
          </cell>
        </row>
        <row r="7647">
          <cell r="C7647" t="str">
            <v>FNH04</v>
          </cell>
          <cell r="D7647" t="str">
            <v>BROADWAY PHARMACY</v>
          </cell>
          <cell r="E7647" t="str">
            <v>95 THE BROADWAY</v>
          </cell>
          <cell r="F7647" t="str">
            <v>STOURBRIDGE</v>
          </cell>
          <cell r="G7647" t="str">
            <v>DUDLEY</v>
          </cell>
          <cell r="H7647" t="str">
            <v>WEST MIDLANDS</v>
          </cell>
          <cell r="I7647" t="str">
            <v>DY8 3HX</v>
          </cell>
        </row>
        <row r="7648">
          <cell r="C7648" t="str">
            <v>FNJ22</v>
          </cell>
          <cell r="D7648" t="str">
            <v>BEACON PHARMACY</v>
          </cell>
          <cell r="E7648" t="str">
            <v>81 COLLINGWOOD DRIVE</v>
          </cell>
          <cell r="F7648" t="str">
            <v>GREAT BARR</v>
          </cell>
          <cell r="G7648" t="str">
            <v>BIRMINGHAM</v>
          </cell>
          <cell r="I7648" t="str">
            <v>B43 7JW</v>
          </cell>
        </row>
        <row r="7649">
          <cell r="C7649" t="str">
            <v>FNM62</v>
          </cell>
          <cell r="D7649" t="str">
            <v>BROWNHILLS PHARMACY</v>
          </cell>
          <cell r="E7649" t="str">
            <v>BROWNHILLS MEDICAL CENTRE</v>
          </cell>
          <cell r="F7649" t="str">
            <v>PARK VIEW CTR, BROWNHILLS</v>
          </cell>
          <cell r="G7649" t="str">
            <v>WALSALL</v>
          </cell>
          <cell r="I7649" t="str">
            <v>WS8 7JB</v>
          </cell>
        </row>
        <row r="7650">
          <cell r="C7650" t="str">
            <v>FNV79</v>
          </cell>
          <cell r="D7650" t="str">
            <v>YOUR PHARMACY FIRST</v>
          </cell>
          <cell r="E7650" t="str">
            <v>1 RAYNOR ROAD</v>
          </cell>
          <cell r="F7650" t="str">
            <v>FALLINGS PARK</v>
          </cell>
          <cell r="G7650" t="str">
            <v>WOLVERHAMPTON</v>
          </cell>
          <cell r="I7650" t="str">
            <v>WV10 9QY</v>
          </cell>
        </row>
        <row r="7651">
          <cell r="C7651" t="str">
            <v>FP319</v>
          </cell>
          <cell r="D7651" t="str">
            <v>BRUTONS PHARMACY (DARLASTON)</v>
          </cell>
          <cell r="E7651" t="str">
            <v>26A HALL STREET EAST</v>
          </cell>
          <cell r="F7651" t="str">
            <v>ROUGH HAY</v>
          </cell>
          <cell r="G7651" t="str">
            <v>DARLASTON</v>
          </cell>
          <cell r="H7651" t="str">
            <v>WEST MIDLANDS</v>
          </cell>
          <cell r="I7651" t="str">
            <v>WS10 8PL</v>
          </cell>
        </row>
        <row r="7652">
          <cell r="C7652" t="str">
            <v>FP892</v>
          </cell>
          <cell r="D7652" t="str">
            <v>OLDBURY PHARMACY</v>
          </cell>
          <cell r="E7652" t="str">
            <v>196 CAUSEWAY GREEN ROAD</v>
          </cell>
          <cell r="F7652" t="str">
            <v>OLDBURY</v>
          </cell>
          <cell r="G7652" t="str">
            <v>WARLEY</v>
          </cell>
          <cell r="H7652" t="str">
            <v>WEST MIDLANDS</v>
          </cell>
          <cell r="I7652" t="str">
            <v>B68 8LS</v>
          </cell>
        </row>
        <row r="7653">
          <cell r="C7653" t="str">
            <v>FPA45</v>
          </cell>
          <cell r="D7653" t="str">
            <v>BEARWOOD PHARMACY</v>
          </cell>
          <cell r="E7653" t="str">
            <v>348A BEARWOOD ROAD</v>
          </cell>
          <cell r="F7653" t="str">
            <v>SMETHWICK</v>
          </cell>
          <cell r="H7653" t="str">
            <v>WEST MIDLANDS</v>
          </cell>
          <cell r="I7653" t="str">
            <v>B66 4ES</v>
          </cell>
        </row>
        <row r="7654">
          <cell r="C7654" t="str">
            <v>FPC28</v>
          </cell>
          <cell r="D7654" t="str">
            <v>DAY NIGHT PHARMACY</v>
          </cell>
          <cell r="E7654" t="str">
            <v>20 ALBION STREET</v>
          </cell>
          <cell r="F7654" t="str">
            <v>BRIERLEY HILL</v>
          </cell>
          <cell r="G7654" t="str">
            <v>DUDLEY</v>
          </cell>
          <cell r="H7654" t="str">
            <v>WEST MIDLANDS</v>
          </cell>
          <cell r="I7654" t="str">
            <v>DY5 3EE</v>
          </cell>
        </row>
        <row r="7655">
          <cell r="C7655" t="str">
            <v>FPE01</v>
          </cell>
          <cell r="D7655" t="str">
            <v>PENNFIELDS PHARMACY</v>
          </cell>
          <cell r="E7655" t="str">
            <v>248 JEFFCOCK ROAD</v>
          </cell>
          <cell r="F7655" t="str">
            <v>PENN FIELDS</v>
          </cell>
          <cell r="G7655" t="str">
            <v>WOLVERHAMPTON</v>
          </cell>
          <cell r="I7655" t="str">
            <v>WV3 7AH</v>
          </cell>
        </row>
        <row r="7656">
          <cell r="C7656" t="str">
            <v>FPG61</v>
          </cell>
          <cell r="D7656" t="str">
            <v>M W PHILLIPS CHEMISTS</v>
          </cell>
          <cell r="E7656" t="str">
            <v>5 CLEMENT ROAD</v>
          </cell>
          <cell r="F7656" t="str">
            <v>HALESOWEN</v>
          </cell>
          <cell r="G7656" t="str">
            <v>WEST MIDLANDS</v>
          </cell>
          <cell r="I7656" t="str">
            <v>B62 9LR</v>
          </cell>
        </row>
        <row r="7657">
          <cell r="C7657" t="str">
            <v>FPH60</v>
          </cell>
          <cell r="D7657" t="str">
            <v>DAY NIGHT PHARMACY</v>
          </cell>
          <cell r="E7657" t="str">
            <v>45 HIGH STREET</v>
          </cell>
          <cell r="F7657" t="str">
            <v>LYE</v>
          </cell>
          <cell r="G7657" t="str">
            <v>STOURBRIDGE</v>
          </cell>
          <cell r="H7657" t="str">
            <v>WEST MIDLANDS</v>
          </cell>
          <cell r="I7657" t="str">
            <v>DY9 8LQ</v>
          </cell>
        </row>
        <row r="7658">
          <cell r="C7658" t="str">
            <v>FPN20</v>
          </cell>
          <cell r="D7658" t="str">
            <v>BROADSTONE PHARMACY</v>
          </cell>
          <cell r="E7658" t="str">
            <v>63A BROADSTONE AVENUE</v>
          </cell>
          <cell r="F7658" t="str">
            <v>LEAMORE</v>
          </cell>
          <cell r="G7658" t="str">
            <v>WALSALL</v>
          </cell>
          <cell r="H7658" t="str">
            <v>WEST MIDLANDS</v>
          </cell>
          <cell r="I7658" t="str">
            <v>WS3 1ER</v>
          </cell>
        </row>
        <row r="7659">
          <cell r="C7659" t="str">
            <v>FPR81</v>
          </cell>
          <cell r="D7659" t="str">
            <v>MOSSLEY CHEMIST</v>
          </cell>
          <cell r="E7659" t="str">
            <v>10 CRESSWELL CRESCENT</v>
          </cell>
          <cell r="F7659" t="str">
            <v>MOSSLEY ESTATE</v>
          </cell>
          <cell r="G7659" t="str">
            <v>BLOXWICH</v>
          </cell>
          <cell r="H7659" t="str">
            <v>WALSALL</v>
          </cell>
          <cell r="I7659" t="str">
            <v>WS3 2UW</v>
          </cell>
        </row>
        <row r="7660">
          <cell r="C7660" t="str">
            <v>FPV23</v>
          </cell>
          <cell r="D7660" t="str">
            <v>STAVELEY PHARMACY</v>
          </cell>
          <cell r="E7660" t="str">
            <v>212 STAVELEY ROAD</v>
          </cell>
          <cell r="F7660" t="str">
            <v>WHITMORE REANS</v>
          </cell>
          <cell r="G7660" t="str">
            <v>WOLVERHAMPTON</v>
          </cell>
          <cell r="I7660" t="str">
            <v>WV1 4RS</v>
          </cell>
        </row>
        <row r="7661">
          <cell r="C7661" t="str">
            <v>FPV33</v>
          </cell>
          <cell r="D7661" t="str">
            <v>BRUTONS PHARMACY (MOXLEY)</v>
          </cell>
          <cell r="E7661" t="str">
            <v>101 HIGH STREET</v>
          </cell>
          <cell r="F7661" t="str">
            <v>MOXLEY</v>
          </cell>
          <cell r="G7661" t="str">
            <v>WEDNESBURY</v>
          </cell>
          <cell r="H7661" t="str">
            <v>WEST MIDLANDS</v>
          </cell>
          <cell r="I7661" t="str">
            <v>WS10 8RT</v>
          </cell>
        </row>
        <row r="7662">
          <cell r="C7662" t="str">
            <v>FPW92</v>
          </cell>
          <cell r="D7662" t="str">
            <v>ALL SAINTS PHARMACY</v>
          </cell>
          <cell r="E7662" t="str">
            <v>91-93 VICARAGE ROAD</v>
          </cell>
          <cell r="F7662" t="str">
            <v>ALL SAINTS</v>
          </cell>
          <cell r="G7662" t="str">
            <v>WOLVERHAMPTON</v>
          </cell>
          <cell r="I7662" t="str">
            <v>WV2 1DR</v>
          </cell>
        </row>
        <row r="7663">
          <cell r="C7663" t="str">
            <v>FQ029</v>
          </cell>
          <cell r="D7663" t="str">
            <v>SUTTON PHARMACY</v>
          </cell>
          <cell r="E7663" t="str">
            <v>6 STOCKLAND COURT</v>
          </cell>
          <cell r="F7663" t="str">
            <v>121 CHESTER ROAD,STREETLY</v>
          </cell>
          <cell r="G7663" t="str">
            <v>SUTTON COLDFIELD</v>
          </cell>
          <cell r="H7663" t="str">
            <v>WEST MIDLANDS</v>
          </cell>
          <cell r="I7663" t="str">
            <v>B74 2HE</v>
          </cell>
        </row>
        <row r="7664">
          <cell r="C7664" t="str">
            <v>FQ140</v>
          </cell>
          <cell r="D7664" t="str">
            <v>ASDA PHARMACY</v>
          </cell>
          <cell r="E7664" t="str">
            <v>BRICKHOUSE LANE SOUTH</v>
          </cell>
          <cell r="F7664" t="str">
            <v>GREAT BRIDGE</v>
          </cell>
          <cell r="G7664" t="str">
            <v>TIPTON</v>
          </cell>
          <cell r="H7664" t="str">
            <v>WEST MIDLANDS</v>
          </cell>
          <cell r="I7664" t="str">
            <v>DY4 7HW</v>
          </cell>
        </row>
        <row r="7665">
          <cell r="C7665" t="str">
            <v>FQ210</v>
          </cell>
          <cell r="D7665" t="str">
            <v>LAD CHEMIST</v>
          </cell>
          <cell r="E7665" t="str">
            <v>30 MADELEY ROAD</v>
          </cell>
          <cell r="F7665" t="str">
            <v>HIGH ACRES, KINGSWINFORD</v>
          </cell>
          <cell r="G7665" t="str">
            <v>DUDLEY</v>
          </cell>
          <cell r="H7665" t="str">
            <v>WEST MIDLANDS</v>
          </cell>
          <cell r="I7665" t="str">
            <v>DY6 8PF</v>
          </cell>
        </row>
        <row r="7666">
          <cell r="C7666" t="str">
            <v>FQ647</v>
          </cell>
          <cell r="D7666" t="str">
            <v>SEDGLEY PHARMACY</v>
          </cell>
          <cell r="E7666" t="str">
            <v>24-28 DUDLEY STREET</v>
          </cell>
          <cell r="F7666" t="str">
            <v>SEDGLEY</v>
          </cell>
          <cell r="G7666" t="str">
            <v>DUDLEY</v>
          </cell>
          <cell r="H7666" t="str">
            <v>WEST MIDLANDS</v>
          </cell>
          <cell r="I7666" t="str">
            <v>DY3 1SB</v>
          </cell>
        </row>
        <row r="7667">
          <cell r="C7667" t="str">
            <v>FQ725</v>
          </cell>
          <cell r="D7667" t="str">
            <v>NEWBRIDGE PHARMACY</v>
          </cell>
          <cell r="E7667" t="str">
            <v>325-327 TETTENHALL ROAD</v>
          </cell>
          <cell r="G7667" t="str">
            <v>WOLVERHAMPTON</v>
          </cell>
          <cell r="I7667" t="str">
            <v>WV6 0JZ</v>
          </cell>
        </row>
        <row r="7668">
          <cell r="C7668" t="str">
            <v>FQE91</v>
          </cell>
          <cell r="D7668" t="str">
            <v>MW PHILLIPS CHEMISTS</v>
          </cell>
          <cell r="E7668" t="str">
            <v>396 LONG LANE</v>
          </cell>
          <cell r="F7668" t="str">
            <v>BLACKHEATH</v>
          </cell>
          <cell r="G7668" t="str">
            <v>BIRMINGHAM</v>
          </cell>
          <cell r="I7668" t="str">
            <v>B65 0JF</v>
          </cell>
        </row>
        <row r="7669">
          <cell r="C7669" t="str">
            <v>FQF60</v>
          </cell>
          <cell r="D7669" t="str">
            <v>JUBILEE PHARMACY</v>
          </cell>
          <cell r="E7669" t="str">
            <v>2 UPPER RUSSELL STREET</v>
          </cell>
          <cell r="G7669" t="str">
            <v>WEDNESBURY</v>
          </cell>
          <cell r="H7669" t="str">
            <v>WEST MIDLANDS</v>
          </cell>
          <cell r="I7669" t="str">
            <v>WS10 7AR</v>
          </cell>
        </row>
        <row r="7670">
          <cell r="C7670" t="str">
            <v>FQG53</v>
          </cell>
          <cell r="D7670" t="str">
            <v>TIVIDALE PHARMACY</v>
          </cell>
          <cell r="E7670" t="str">
            <v>UNIT 4 , 190 REGENT ROAD</v>
          </cell>
          <cell r="F7670" t="str">
            <v>TIVIDALE</v>
          </cell>
          <cell r="G7670" t="str">
            <v>OLDBURY</v>
          </cell>
          <cell r="H7670" t="str">
            <v>WEST MIDLANDS</v>
          </cell>
          <cell r="I7670" t="str">
            <v>B69 1SB</v>
          </cell>
        </row>
        <row r="7671">
          <cell r="C7671" t="str">
            <v>FQH75</v>
          </cell>
          <cell r="D7671" t="str">
            <v>JHL PHARMACIES</v>
          </cell>
          <cell r="E7671" t="str">
            <v>100A MILKING BANK</v>
          </cell>
          <cell r="G7671" t="str">
            <v>DUDLEY</v>
          </cell>
          <cell r="H7671" t="str">
            <v>WEST MIDLANDS</v>
          </cell>
          <cell r="I7671" t="str">
            <v>DY1 2TY</v>
          </cell>
        </row>
        <row r="7672">
          <cell r="C7672" t="str">
            <v>FQK55</v>
          </cell>
          <cell r="D7672" t="str">
            <v>HAWNE CHEMIST</v>
          </cell>
          <cell r="E7672" t="str">
            <v>177 STOURBRIDGE ROAD</v>
          </cell>
          <cell r="F7672" t="str">
            <v>HALESOWEN</v>
          </cell>
          <cell r="G7672" t="str">
            <v>DUDLEY</v>
          </cell>
          <cell r="H7672" t="str">
            <v>WEST MIDLANDS</v>
          </cell>
          <cell r="I7672" t="str">
            <v>B63 3UD</v>
          </cell>
        </row>
        <row r="7673">
          <cell r="C7673" t="str">
            <v>FQL49</v>
          </cell>
          <cell r="D7673" t="str">
            <v>LODGE PHARMACY</v>
          </cell>
          <cell r="E7673" t="str">
            <v>52 LODGE ROAD</v>
          </cell>
          <cell r="G7673" t="str">
            <v>WEST BROMWICH</v>
          </cell>
          <cell r="H7673" t="str">
            <v>WEST MIDLANDS</v>
          </cell>
          <cell r="I7673" t="str">
            <v>B70 8PA</v>
          </cell>
        </row>
        <row r="7674">
          <cell r="C7674" t="str">
            <v>FQM24</v>
          </cell>
          <cell r="D7674" t="str">
            <v>BRANDHALL PHARMACY</v>
          </cell>
          <cell r="E7674" t="str">
            <v>WARLEY MEDICAL CENTRE</v>
          </cell>
          <cell r="F7674" t="str">
            <v>AMBROSE HOUSE, KINGSWAY</v>
          </cell>
          <cell r="G7674" t="str">
            <v>OLDBURY</v>
          </cell>
          <cell r="H7674" t="str">
            <v>WEST MIDLANDS</v>
          </cell>
          <cell r="I7674" t="str">
            <v>B68 0RT</v>
          </cell>
        </row>
        <row r="7675">
          <cell r="C7675" t="str">
            <v>FQN26</v>
          </cell>
          <cell r="D7675" t="str">
            <v>I-DISPENSE</v>
          </cell>
          <cell r="E7675" t="str">
            <v>HATHERTON MEDICAL CENTRE</v>
          </cell>
          <cell r="F7675" t="str">
            <v>1 HATHERTON STREET</v>
          </cell>
          <cell r="G7675" t="str">
            <v>WALSALL</v>
          </cell>
          <cell r="I7675" t="str">
            <v>WS1 1AF</v>
          </cell>
        </row>
        <row r="7676">
          <cell r="C7676" t="str">
            <v>FQR39</v>
          </cell>
          <cell r="D7676" t="str">
            <v>MORRISONS PHARMACY</v>
          </cell>
          <cell r="E7676" t="str">
            <v>MORRISONS SUPERMARKET</v>
          </cell>
          <cell r="F7676" t="str">
            <v>BLACK COUNTRY ROUTE</v>
          </cell>
          <cell r="G7676" t="str">
            <v>BILSTON</v>
          </cell>
          <cell r="H7676" t="str">
            <v>WOLVERHAMPTON</v>
          </cell>
          <cell r="I7676" t="str">
            <v>WV14 0DZ</v>
          </cell>
        </row>
        <row r="7677">
          <cell r="C7677" t="str">
            <v>FQW49</v>
          </cell>
          <cell r="D7677" t="str">
            <v>BROOKLANDS PHARMACY</v>
          </cell>
          <cell r="E7677" t="str">
            <v>48 BROOKLANDS PARADE</v>
          </cell>
          <cell r="G7677" t="str">
            <v>WOLVERHAMPTON</v>
          </cell>
          <cell r="H7677" t="str">
            <v>WEST MIDLANDS</v>
          </cell>
          <cell r="I7677" t="str">
            <v>WV1 2NE</v>
          </cell>
        </row>
        <row r="7678">
          <cell r="C7678" t="str">
            <v>FR028</v>
          </cell>
          <cell r="D7678" t="str">
            <v>BRUTONS PHARMACY</v>
          </cell>
          <cell r="E7678" t="str">
            <v>OAKESWELL HEALTH CENTRE</v>
          </cell>
          <cell r="F7678" t="str">
            <v>BRUNSWICK PARK ROAD</v>
          </cell>
          <cell r="G7678" t="str">
            <v>WEDNESBURY</v>
          </cell>
          <cell r="H7678" t="str">
            <v>WEST MIDLANDS</v>
          </cell>
          <cell r="I7678" t="str">
            <v>WS10 9HP</v>
          </cell>
        </row>
        <row r="7679">
          <cell r="C7679" t="str">
            <v>FR153</v>
          </cell>
          <cell r="D7679" t="str">
            <v>TOUCHWOOD PHARMACY</v>
          </cell>
          <cell r="E7679" t="str">
            <v>83 LICHFIELD ROAD</v>
          </cell>
          <cell r="F7679" t="str">
            <v>WALSALL WOOD</v>
          </cell>
          <cell r="G7679" t="str">
            <v>WALSALL</v>
          </cell>
          <cell r="I7679" t="str">
            <v>WS9 9NP</v>
          </cell>
        </row>
        <row r="7680">
          <cell r="C7680" t="str">
            <v>FR851</v>
          </cell>
          <cell r="D7680" t="str">
            <v>TOUCHWOOD PHARMACY</v>
          </cell>
          <cell r="E7680" t="str">
            <v>60 HIGH STREET</v>
          </cell>
          <cell r="F7680" t="str">
            <v>WALSALL WOOD</v>
          </cell>
          <cell r="G7680" t="str">
            <v>WALSALL</v>
          </cell>
          <cell r="I7680" t="str">
            <v>WS9 9LP</v>
          </cell>
        </row>
        <row r="7681">
          <cell r="C7681" t="str">
            <v>FRG91</v>
          </cell>
          <cell r="D7681" t="str">
            <v>ASDA PHARMACY</v>
          </cell>
          <cell r="E7681" t="str">
            <v>ASDA SHOPPING COMPLEX</v>
          </cell>
          <cell r="F7681" t="str">
            <v>WATERLOO ROAD</v>
          </cell>
          <cell r="G7681" t="str">
            <v>WOLVERHAMPTON</v>
          </cell>
          <cell r="I7681" t="str">
            <v>WV1 4AZ</v>
          </cell>
        </row>
        <row r="7682">
          <cell r="C7682" t="str">
            <v>FRL26</v>
          </cell>
          <cell r="D7682" t="str">
            <v>BRUTONS PHARMACY (BRADLEY)</v>
          </cell>
          <cell r="E7682" t="str">
            <v>1 MERVYN PLACE</v>
          </cell>
          <cell r="F7682" t="str">
            <v>BRADLEY</v>
          </cell>
          <cell r="G7682" t="str">
            <v>BILSTON</v>
          </cell>
          <cell r="H7682" t="str">
            <v>WEST MIDLANDS</v>
          </cell>
          <cell r="I7682" t="str">
            <v>WV14 8DD</v>
          </cell>
        </row>
        <row r="7683">
          <cell r="C7683" t="str">
            <v>FRV81</v>
          </cell>
          <cell r="D7683" t="str">
            <v>DUDLEY WOOD PHARMACY</v>
          </cell>
          <cell r="E7683" t="str">
            <v>2 BUSH ROAD</v>
          </cell>
          <cell r="F7683" t="str">
            <v>DUDLEY</v>
          </cell>
          <cell r="H7683" t="str">
            <v>WEST MIDLANDS</v>
          </cell>
          <cell r="I7683" t="str">
            <v>DY2 0BH</v>
          </cell>
        </row>
        <row r="7684">
          <cell r="C7684" t="str">
            <v>FRX37</v>
          </cell>
          <cell r="D7684" t="str">
            <v>JHOOTS PHARMACY</v>
          </cell>
          <cell r="E7684" t="str">
            <v>SCOTT ARMS MEDICAL CENTRE</v>
          </cell>
          <cell r="F7684" t="str">
            <v>WHITECREST, GREAT BARR</v>
          </cell>
          <cell r="G7684" t="str">
            <v>BIRMINGHAM</v>
          </cell>
          <cell r="H7684" t="str">
            <v>WEST MIDLANDS</v>
          </cell>
          <cell r="I7684" t="str">
            <v>B43 6EE</v>
          </cell>
        </row>
        <row r="7685">
          <cell r="C7685" t="str">
            <v>FT045</v>
          </cell>
          <cell r="D7685" t="str">
            <v>THE PHARMACY GALLERIA</v>
          </cell>
          <cell r="E7685" t="str">
            <v>96 HIGH STREET</v>
          </cell>
          <cell r="F7685" t="str">
            <v>PENSNETT</v>
          </cell>
          <cell r="G7685" t="str">
            <v>BRIERLEY HILL</v>
          </cell>
          <cell r="H7685" t="str">
            <v>WEST MIDLANDS</v>
          </cell>
          <cell r="I7685" t="str">
            <v>DY5 4ED</v>
          </cell>
        </row>
        <row r="7686">
          <cell r="C7686" t="str">
            <v>FT466</v>
          </cell>
          <cell r="D7686" t="str">
            <v>ESSINGTON DISPENSING CHEMISTS</v>
          </cell>
          <cell r="E7686" t="str">
            <v>129 LONG KNOWLE LANE</v>
          </cell>
          <cell r="F7686" t="str">
            <v>WEDNESFIELD</v>
          </cell>
          <cell r="G7686" t="str">
            <v>WOLVERHAMPTON</v>
          </cell>
          <cell r="H7686" t="str">
            <v>WEST MIDLANDS</v>
          </cell>
          <cell r="I7686" t="str">
            <v>WV11 1JG</v>
          </cell>
        </row>
        <row r="7687">
          <cell r="C7687" t="str">
            <v>FTD98</v>
          </cell>
          <cell r="D7687" t="str">
            <v>J DOCTER PHARMACY</v>
          </cell>
          <cell r="E7687" t="str">
            <v>73 STUBBY LANE</v>
          </cell>
          <cell r="F7687" t="str">
            <v>WEDNESFIELD</v>
          </cell>
          <cell r="G7687" t="str">
            <v>WOLVERHAMPTON</v>
          </cell>
          <cell r="I7687" t="str">
            <v>WV11 3NE</v>
          </cell>
        </row>
        <row r="7688">
          <cell r="C7688" t="str">
            <v>FTH48</v>
          </cell>
          <cell r="D7688" t="str">
            <v>PEACHES PHARMACY</v>
          </cell>
          <cell r="E7688" t="str">
            <v>185 HALESOWEN ROAD</v>
          </cell>
          <cell r="F7688" t="str">
            <v>OLD HILL, CRADLEY HEATH</v>
          </cell>
          <cell r="G7688" t="str">
            <v>WARLEY</v>
          </cell>
          <cell r="H7688" t="str">
            <v>WEST MIDLANDS</v>
          </cell>
          <cell r="I7688" t="str">
            <v>B64 6HF</v>
          </cell>
        </row>
        <row r="7689">
          <cell r="C7689" t="str">
            <v>FTW39</v>
          </cell>
          <cell r="D7689" t="str">
            <v>STONE CROSS PHARMACY</v>
          </cell>
          <cell r="E7689" t="str">
            <v>152 WALSALL ROAD</v>
          </cell>
          <cell r="F7689" t="str">
            <v>STONE CROSS</v>
          </cell>
          <cell r="G7689" t="str">
            <v>WEST BROMWICH</v>
          </cell>
          <cell r="H7689" t="str">
            <v>WEST MIDLANDS</v>
          </cell>
          <cell r="I7689" t="str">
            <v>B71 3HP</v>
          </cell>
        </row>
        <row r="7690">
          <cell r="C7690" t="str">
            <v>FV008</v>
          </cell>
          <cell r="D7690" t="str">
            <v>YEW TREE PHARMACY</v>
          </cell>
          <cell r="E7690" t="str">
            <v>20 REDWOOD ROAD</v>
          </cell>
          <cell r="F7690" t="str">
            <v>YEW TREE ESTATE</v>
          </cell>
          <cell r="G7690" t="str">
            <v>WALSALL</v>
          </cell>
          <cell r="H7690" t="str">
            <v>WEST MIDLANDS</v>
          </cell>
          <cell r="I7690" t="str">
            <v>WS5 4LB</v>
          </cell>
        </row>
        <row r="7691">
          <cell r="C7691" t="str">
            <v>FV044</v>
          </cell>
          <cell r="D7691" t="str">
            <v>MICHAELS CHEMIST</v>
          </cell>
          <cell r="E7691" t="str">
            <v>262 HIGH STREET</v>
          </cell>
          <cell r="F7691" t="str">
            <v>SMETHWICK</v>
          </cell>
          <cell r="G7691" t="str">
            <v>WARLEY</v>
          </cell>
          <cell r="H7691" t="str">
            <v>WEST MIDLANDS</v>
          </cell>
          <cell r="I7691" t="str">
            <v>B66 3NL</v>
          </cell>
        </row>
        <row r="7692">
          <cell r="C7692" t="str">
            <v>FV096</v>
          </cell>
          <cell r="D7692" t="str">
            <v>BOOTS</v>
          </cell>
          <cell r="E7692" t="str">
            <v>25-26 MARKET PLACE</v>
          </cell>
          <cell r="F7692" t="str">
            <v>DUDLEY</v>
          </cell>
          <cell r="G7692" t="str">
            <v>WEST MIDLANDS</v>
          </cell>
          <cell r="I7692" t="str">
            <v>DY1 1PJ</v>
          </cell>
        </row>
        <row r="7693">
          <cell r="C7693" t="str">
            <v>FV199</v>
          </cell>
          <cell r="D7693" t="str">
            <v>RESHAMS PHARMACY</v>
          </cell>
          <cell r="E7693" t="str">
            <v>60 HIGH STREET</v>
          </cell>
          <cell r="F7693" t="str">
            <v>SMETHWICK</v>
          </cell>
          <cell r="G7693" t="str">
            <v>WARLEY</v>
          </cell>
          <cell r="H7693" t="str">
            <v>WEST MIDLANDS</v>
          </cell>
          <cell r="I7693" t="str">
            <v>B66 1DT</v>
          </cell>
        </row>
        <row r="7694">
          <cell r="C7694" t="str">
            <v>FV256</v>
          </cell>
          <cell r="D7694" t="str">
            <v>VILLAGE PHARMACY</v>
          </cell>
          <cell r="E7694" t="str">
            <v>9 MARKET STREET</v>
          </cell>
          <cell r="F7694" t="str">
            <v>KINGSWINFORD</v>
          </cell>
          <cell r="G7694" t="str">
            <v>DUDLEY</v>
          </cell>
          <cell r="H7694" t="str">
            <v>WEST MIDLANDS</v>
          </cell>
          <cell r="I7694" t="str">
            <v>DY6 9JS</v>
          </cell>
        </row>
        <row r="7695">
          <cell r="C7695" t="str">
            <v>FV560</v>
          </cell>
          <cell r="D7695" t="str">
            <v>ASH PHARMACY</v>
          </cell>
          <cell r="E7695" t="str">
            <v>5 BEAN ROAD</v>
          </cell>
          <cell r="G7695" t="str">
            <v>DUDLEY</v>
          </cell>
          <cell r="H7695" t="str">
            <v>WEST MIDLANDS</v>
          </cell>
          <cell r="I7695" t="str">
            <v>DY2 8TH</v>
          </cell>
        </row>
        <row r="7696">
          <cell r="C7696" t="str">
            <v>FV619</v>
          </cell>
          <cell r="D7696" t="str">
            <v>PEAK PHARMACY</v>
          </cell>
          <cell r="E7696" t="str">
            <v>57 QUEENSWAY</v>
          </cell>
          <cell r="F7696" t="str">
            <v>THE CORNBOW SHOPPING CTR.</v>
          </cell>
          <cell r="G7696" t="str">
            <v>HALESOWEN, DUDLEY</v>
          </cell>
          <cell r="H7696" t="str">
            <v>WEST MIDLANDS</v>
          </cell>
          <cell r="I7696" t="str">
            <v>B63 4AG</v>
          </cell>
        </row>
        <row r="7697">
          <cell r="C7697" t="str">
            <v>FV727</v>
          </cell>
          <cell r="D7697" t="str">
            <v>ASDA PHARMACY</v>
          </cell>
          <cell r="E7697" t="str">
            <v>WOODALL STREET</v>
          </cell>
          <cell r="F7697" t="str">
            <v>BLOXWICH</v>
          </cell>
          <cell r="G7697" t="str">
            <v>WALSALL</v>
          </cell>
          <cell r="I7697" t="str">
            <v>WS3 3JR</v>
          </cell>
        </row>
        <row r="7698">
          <cell r="C7698" t="str">
            <v>FVD85</v>
          </cell>
          <cell r="D7698" t="str">
            <v>WYCHBURY PHARMACY</v>
          </cell>
          <cell r="E7698" t="str">
            <v>WYCHBURY MEDICAL CENTRE</v>
          </cell>
          <cell r="F7698" t="str">
            <v>121 OAKFIELD ROAD</v>
          </cell>
          <cell r="G7698" t="str">
            <v>WOLLESCOTE, STOURBRIDGE</v>
          </cell>
          <cell r="H7698" t="str">
            <v>WEST MIDLANDS</v>
          </cell>
          <cell r="I7698" t="str">
            <v>DY9 9DS</v>
          </cell>
        </row>
        <row r="7699">
          <cell r="C7699" t="str">
            <v>FVG58</v>
          </cell>
          <cell r="D7699" t="str">
            <v>DIXONS GREEN PHARMACY</v>
          </cell>
          <cell r="E7699" t="str">
            <v>75A DIXON GREEN ROAD</v>
          </cell>
          <cell r="G7699" t="str">
            <v>DUDLEY</v>
          </cell>
          <cell r="H7699" t="str">
            <v>WEST MIDLANDS</v>
          </cell>
          <cell r="I7699" t="str">
            <v>DY2 7DJ</v>
          </cell>
        </row>
        <row r="7700">
          <cell r="C7700" t="str">
            <v>FVH38</v>
          </cell>
          <cell r="D7700" t="str">
            <v>SWANPOOL PHARMACY</v>
          </cell>
          <cell r="E7700" t="str">
            <v>SWANPOOL MEDICAL CENTRE</v>
          </cell>
          <cell r="F7700" t="str">
            <v>ST. MARKS ROAD</v>
          </cell>
          <cell r="G7700" t="str">
            <v>TIPTON</v>
          </cell>
          <cell r="H7700" t="str">
            <v>WEST MIDLANDS</v>
          </cell>
          <cell r="I7700" t="str">
            <v>DY4 0SZ</v>
          </cell>
        </row>
        <row r="7701">
          <cell r="C7701" t="str">
            <v>FVL71</v>
          </cell>
          <cell r="D7701" t="str">
            <v>ROWLANDS PHARMACY</v>
          </cell>
          <cell r="E7701" t="str">
            <v>29A THE PINFOLD</v>
          </cell>
          <cell r="F7701" t="str">
            <v>BLOXWICH</v>
          </cell>
          <cell r="G7701" t="str">
            <v>WALSALL</v>
          </cell>
          <cell r="I7701" t="str">
            <v>WS3 3JJ</v>
          </cell>
        </row>
        <row r="7702">
          <cell r="C7702" t="str">
            <v>FVN60</v>
          </cell>
          <cell r="D7702" t="str">
            <v>HARDEN PHARMACY</v>
          </cell>
          <cell r="E7702" t="str">
            <v>1 CHESTNUT ROAD</v>
          </cell>
          <cell r="F7702" t="str">
            <v>HARDEN</v>
          </cell>
          <cell r="G7702" t="str">
            <v>WALSALL</v>
          </cell>
          <cell r="I7702" t="str">
            <v>WS3 1BB</v>
          </cell>
        </row>
        <row r="7703">
          <cell r="C7703" t="str">
            <v>FVN87</v>
          </cell>
          <cell r="D7703" t="str">
            <v>J T EGGINTON LTD</v>
          </cell>
          <cell r="E7703" t="str">
            <v>ABBEY ROAD</v>
          </cell>
          <cell r="F7703" t="str">
            <v>LOWER GORNAL</v>
          </cell>
          <cell r="G7703" t="str">
            <v>DUDLEY</v>
          </cell>
          <cell r="H7703" t="str">
            <v>WEST MIDLANDS</v>
          </cell>
          <cell r="I7703" t="str">
            <v>DY3 2PG</v>
          </cell>
        </row>
        <row r="7704">
          <cell r="C7704" t="str">
            <v>FVQ18</v>
          </cell>
          <cell r="D7704" t="str">
            <v>COALPOOL PHARMACY</v>
          </cell>
          <cell r="E7704" t="str">
            <v>134 DARTMOUTH AVENUE</v>
          </cell>
          <cell r="G7704" t="str">
            <v>WALSALL</v>
          </cell>
          <cell r="H7704" t="str">
            <v>WEST MIDLANDS</v>
          </cell>
          <cell r="I7704" t="str">
            <v>WS3 1SP</v>
          </cell>
        </row>
        <row r="7705">
          <cell r="C7705" t="str">
            <v>FVV02</v>
          </cell>
          <cell r="D7705" t="str">
            <v>WELL</v>
          </cell>
          <cell r="E7705" t="str">
            <v>8 STEPHENSON SQUARE</v>
          </cell>
          <cell r="F7705" t="str">
            <v>BEECHDALE ESTATE</v>
          </cell>
          <cell r="G7705" t="str">
            <v>WALSALL</v>
          </cell>
          <cell r="I7705" t="str">
            <v>WS2 7DY</v>
          </cell>
        </row>
        <row r="7706">
          <cell r="C7706" t="str">
            <v>FVW04</v>
          </cell>
          <cell r="D7706" t="str">
            <v>ASDA PHARMACY</v>
          </cell>
          <cell r="E7706" t="str">
            <v>ST LAWRENCE WAY</v>
          </cell>
          <cell r="G7706" t="str">
            <v>DARLASTON</v>
          </cell>
          <cell r="I7706" t="str">
            <v>WS10 8UZ</v>
          </cell>
        </row>
        <row r="7707">
          <cell r="C7707" t="str">
            <v>FW075</v>
          </cell>
          <cell r="D7707" t="str">
            <v>PARK LANE PHARMACY</v>
          </cell>
          <cell r="E7707" t="str">
            <v>3 PARK LANE</v>
          </cell>
          <cell r="G7707" t="str">
            <v>WEDNESBURY</v>
          </cell>
          <cell r="H7707" t="str">
            <v>WEST MIDLANDS</v>
          </cell>
          <cell r="I7707" t="str">
            <v>WS10 9PR</v>
          </cell>
        </row>
        <row r="7708">
          <cell r="C7708" t="str">
            <v>FW220</v>
          </cell>
          <cell r="D7708" t="str">
            <v>JHL PHARMACIES</v>
          </cell>
          <cell r="E7708" t="str">
            <v>ROWLEY VILLAGE</v>
          </cell>
          <cell r="F7708" t="str">
            <v>ROWLEY REGIS</v>
          </cell>
          <cell r="G7708" t="str">
            <v>WARLEY</v>
          </cell>
          <cell r="H7708" t="str">
            <v>WEST MIDLANDS</v>
          </cell>
          <cell r="I7708" t="str">
            <v>B65 9EN</v>
          </cell>
        </row>
        <row r="7709">
          <cell r="C7709" t="str">
            <v>FW507</v>
          </cell>
          <cell r="D7709" t="str">
            <v>INGRAMS CHEMIST</v>
          </cell>
          <cell r="E7709" t="str">
            <v>351 HIGH STREET</v>
          </cell>
          <cell r="F7709" t="str">
            <v>WEST BROMWICH</v>
          </cell>
          <cell r="G7709" t="str">
            <v>WEST MIDLANDS</v>
          </cell>
          <cell r="I7709" t="str">
            <v>B70 9QG</v>
          </cell>
        </row>
        <row r="7710">
          <cell r="C7710" t="str">
            <v>FW815</v>
          </cell>
          <cell r="D7710" t="str">
            <v>NEW INVENTION PHARMACY</v>
          </cell>
          <cell r="E7710" t="str">
            <v>18-20 THE SQUARE</v>
          </cell>
          <cell r="F7710" t="str">
            <v>NEW INVENTION</v>
          </cell>
          <cell r="G7710" t="str">
            <v>WILLENHALL</v>
          </cell>
          <cell r="H7710" t="str">
            <v>WEST MIDLANDS</v>
          </cell>
          <cell r="I7710" t="str">
            <v>WV12 5EA</v>
          </cell>
        </row>
        <row r="7711">
          <cell r="C7711" t="str">
            <v>FWA64</v>
          </cell>
          <cell r="D7711" t="str">
            <v>BOOTS</v>
          </cell>
          <cell r="E7711" t="str">
            <v>48 THREE SHIRES OAK ROAD</v>
          </cell>
          <cell r="F7711" t="str">
            <v>SMETHWICK</v>
          </cell>
          <cell r="G7711" t="str">
            <v>WARLEY</v>
          </cell>
          <cell r="H7711" t="str">
            <v>WEST MIDLANDS</v>
          </cell>
          <cell r="I7711" t="str">
            <v>B67 5BS</v>
          </cell>
        </row>
        <row r="7712">
          <cell r="C7712" t="str">
            <v>FWA88</v>
          </cell>
          <cell r="D7712" t="str">
            <v>PRITCHARDS PHARMACY</v>
          </cell>
          <cell r="E7712" t="str">
            <v>594 BLOXWICH ROAD</v>
          </cell>
          <cell r="F7712" t="str">
            <v>LEAMORE</v>
          </cell>
          <cell r="G7712" t="str">
            <v>WALSALL</v>
          </cell>
          <cell r="I7712" t="str">
            <v>WS3 2XE</v>
          </cell>
        </row>
        <row r="7713">
          <cell r="C7713" t="str">
            <v>FWC92</v>
          </cell>
          <cell r="D7713" t="str">
            <v>MANOR PHARMACY</v>
          </cell>
          <cell r="E7713" t="str">
            <v>59 FORRESTER STREET</v>
          </cell>
          <cell r="G7713" t="str">
            <v>WALSALL</v>
          </cell>
          <cell r="H7713" t="str">
            <v>WEST MIDLANDS</v>
          </cell>
          <cell r="I7713" t="str">
            <v>WS2 9PL</v>
          </cell>
        </row>
        <row r="7714">
          <cell r="C7714" t="str">
            <v>FWD62</v>
          </cell>
          <cell r="D7714" t="str">
            <v>CLICK 4 PHARMACY</v>
          </cell>
          <cell r="E7714" t="str">
            <v>49A BATH ROAD</v>
          </cell>
          <cell r="G7714" t="str">
            <v>WALSALL</v>
          </cell>
          <cell r="H7714" t="str">
            <v>WEST MIDLANDS</v>
          </cell>
          <cell r="I7714" t="str">
            <v>WS1 3BT</v>
          </cell>
        </row>
        <row r="7715">
          <cell r="C7715" t="str">
            <v>FWE66</v>
          </cell>
          <cell r="D7715" t="str">
            <v>ALLCARE PHARMACY</v>
          </cell>
          <cell r="E7715" t="str">
            <v>41 CALDMORE GREEN</v>
          </cell>
          <cell r="F7715" t="str">
            <v>CALDMORE</v>
          </cell>
          <cell r="G7715" t="str">
            <v>WALSALL</v>
          </cell>
          <cell r="H7715" t="str">
            <v>WEST MIDLANDS</v>
          </cell>
          <cell r="I7715" t="str">
            <v>WS1 3RW</v>
          </cell>
        </row>
        <row r="7716">
          <cell r="C7716" t="str">
            <v>FWK15</v>
          </cell>
          <cell r="D7716" t="str">
            <v>HALESOWEN PHARMACY</v>
          </cell>
          <cell r="E7716" t="str">
            <v>11 PECKINGHAM STREET</v>
          </cell>
          <cell r="F7716" t="str">
            <v>HALESOWEN</v>
          </cell>
          <cell r="G7716" t="str">
            <v>DUDLEY</v>
          </cell>
          <cell r="H7716" t="str">
            <v>WEST MIDLANDS</v>
          </cell>
          <cell r="I7716" t="str">
            <v>B63 3AW</v>
          </cell>
        </row>
        <row r="7717">
          <cell r="C7717" t="str">
            <v>FWL41</v>
          </cell>
          <cell r="D7717" t="str">
            <v>HADEN VALE PHARMACY</v>
          </cell>
          <cell r="E7717" t="str">
            <v>50 BARRS ROAD</v>
          </cell>
          <cell r="F7717" t="str">
            <v>CRADLEY HEATH</v>
          </cell>
          <cell r="H7717" t="str">
            <v>WEST MIDLANDS</v>
          </cell>
          <cell r="I7717" t="str">
            <v>B64 7HG</v>
          </cell>
        </row>
        <row r="7718">
          <cell r="C7718" t="str">
            <v>FWN81</v>
          </cell>
          <cell r="D7718" t="str">
            <v>BLACKWOOD PHARMACY</v>
          </cell>
          <cell r="E7718" t="str">
            <v>87 BLACKWOOD ROAD</v>
          </cell>
          <cell r="F7718" t="str">
            <v>STREETLY</v>
          </cell>
          <cell r="G7718" t="str">
            <v>SUTTON COLDFIELD</v>
          </cell>
          <cell r="H7718" t="str">
            <v>WEST MIDLANDS</v>
          </cell>
          <cell r="I7718" t="str">
            <v>B74 3PW</v>
          </cell>
        </row>
        <row r="7719">
          <cell r="C7719" t="str">
            <v>FWP52</v>
          </cell>
          <cell r="D7719" t="str">
            <v>118 PHARMACY LIMITED</v>
          </cell>
          <cell r="E7719" t="str">
            <v>9 HIGH STREET</v>
          </cell>
          <cell r="F7719" t="str">
            <v>WALSALL WOOD</v>
          </cell>
          <cell r="G7719" t="str">
            <v>WALSALL</v>
          </cell>
          <cell r="H7719" t="str">
            <v>WEST MIDLANDS</v>
          </cell>
          <cell r="I7719" t="str">
            <v>WS9 9LR</v>
          </cell>
        </row>
        <row r="7720">
          <cell r="C7720" t="str">
            <v>FWP98</v>
          </cell>
          <cell r="D7720" t="str">
            <v>LOW HILL PHARMACY</v>
          </cell>
          <cell r="E7720" t="str">
            <v>8 SHOWELL CIRCUS</v>
          </cell>
          <cell r="F7720" t="str">
            <v>LOW HILL</v>
          </cell>
          <cell r="G7720" t="str">
            <v>WOLVERHAMPTON</v>
          </cell>
          <cell r="I7720" t="str">
            <v>WV10 9BA</v>
          </cell>
        </row>
        <row r="7721">
          <cell r="C7721" t="str">
            <v>FWW29</v>
          </cell>
          <cell r="D7721" t="str">
            <v>TOUCHWOOD PHARMACY</v>
          </cell>
          <cell r="E7721" t="str">
            <v>PELSALL VILLAGE CENTRE</v>
          </cell>
          <cell r="F7721" t="str">
            <v>HIGH STREET, PELSALL</v>
          </cell>
          <cell r="G7721" t="str">
            <v>WALSALL</v>
          </cell>
          <cell r="I7721" t="str">
            <v>WS3 4LX</v>
          </cell>
        </row>
        <row r="7722">
          <cell r="C7722" t="str">
            <v>FWX18</v>
          </cell>
          <cell r="D7722" t="str">
            <v>UPPER GREEN PHARMACY</v>
          </cell>
          <cell r="E7722" t="str">
            <v>5 UPPER GREEN</v>
          </cell>
          <cell r="F7722" t="str">
            <v>TETTENHALL</v>
          </cell>
          <cell r="G7722" t="str">
            <v>WOLVERHAMPTON</v>
          </cell>
          <cell r="I7722" t="str">
            <v>WV6 8QQ</v>
          </cell>
        </row>
        <row r="7723">
          <cell r="C7723" t="str">
            <v>FX129</v>
          </cell>
          <cell r="D7723" t="str">
            <v>BOOTS</v>
          </cell>
          <cell r="E7723" t="str">
            <v>STOURBRIDGE HTH &amp; SCC</v>
          </cell>
          <cell r="F7723" t="str">
            <v>JOHN CORBETT DRIVE</v>
          </cell>
          <cell r="G7723" t="str">
            <v>AMBLECOTE, STOURBRIDGE</v>
          </cell>
          <cell r="H7723" t="str">
            <v>WEST MIDLANDS</v>
          </cell>
          <cell r="I7723" t="str">
            <v>DY8 4HZ</v>
          </cell>
        </row>
        <row r="7724">
          <cell r="C7724" t="str">
            <v>FX437</v>
          </cell>
          <cell r="D7724" t="str">
            <v>POTTERS PHARMACY</v>
          </cell>
          <cell r="E7724" t="str">
            <v>UNIT A</v>
          </cell>
          <cell r="F7724" t="str">
            <v>POTTERS LANE</v>
          </cell>
          <cell r="G7724" t="str">
            <v>WEDNESBURY</v>
          </cell>
          <cell r="I7724" t="str">
            <v>WS10 7LH</v>
          </cell>
        </row>
        <row r="7725">
          <cell r="C7725" t="str">
            <v>FX548</v>
          </cell>
          <cell r="D7725" t="str">
            <v>HASBURY PHARMACY</v>
          </cell>
          <cell r="E7725" t="str">
            <v>ST MARGARETS WELL SURGERY</v>
          </cell>
          <cell r="F7725" t="str">
            <v>2 QUARRY LANE</v>
          </cell>
          <cell r="G7725" t="str">
            <v>HALESOWEN</v>
          </cell>
          <cell r="H7725" t="str">
            <v>WEST MIDLANDS</v>
          </cell>
          <cell r="I7725" t="str">
            <v>B63 4WD</v>
          </cell>
        </row>
        <row r="7726">
          <cell r="C7726" t="str">
            <v>FXE31</v>
          </cell>
          <cell r="D7726" t="str">
            <v>WEST BROMWICH PHARMACY</v>
          </cell>
          <cell r="E7726" t="str">
            <v>19 WEST GATE PLAZA</v>
          </cell>
          <cell r="F7726" t="str">
            <v>MOOR STREET</v>
          </cell>
          <cell r="G7726" t="str">
            <v>WEST BROMWICH</v>
          </cell>
          <cell r="H7726" t="str">
            <v>WEST MIDLANDS</v>
          </cell>
          <cell r="I7726" t="str">
            <v>B70 7AD</v>
          </cell>
        </row>
        <row r="7727">
          <cell r="C7727" t="str">
            <v>FXE74</v>
          </cell>
          <cell r="D7727" t="str">
            <v>TESCO INSTORE PHARMACY</v>
          </cell>
          <cell r="E7727" t="str">
            <v>FOX OAK STREET</v>
          </cell>
          <cell r="G7727" t="str">
            <v>CRADLEY HEATH</v>
          </cell>
          <cell r="H7727" t="str">
            <v>WEST MIDLANDS</v>
          </cell>
          <cell r="I7727" t="str">
            <v>B64 5HJ</v>
          </cell>
        </row>
        <row r="7728">
          <cell r="C7728" t="str">
            <v>FXF63</v>
          </cell>
          <cell r="D7728" t="str">
            <v>REGENT STREET CHEMISTS</v>
          </cell>
          <cell r="E7728" t="str">
            <v>SMETHWICK MEDICAL CTR</v>
          </cell>
          <cell r="F7728" t="str">
            <v>REGENT STREET, SMETHWICK</v>
          </cell>
          <cell r="G7728" t="str">
            <v>WARLEY</v>
          </cell>
          <cell r="H7728" t="str">
            <v>WEST MIDLANDS</v>
          </cell>
          <cell r="I7728" t="str">
            <v>B66 3BQ</v>
          </cell>
        </row>
        <row r="7729">
          <cell r="C7729" t="str">
            <v>FXF91</v>
          </cell>
          <cell r="D7729" t="str">
            <v>PHARMACARE PHARMACY</v>
          </cell>
          <cell r="E7729" t="str">
            <v>THE CROWN</v>
          </cell>
          <cell r="F7729" t="str">
            <v>WEST BROMWICH STREET</v>
          </cell>
          <cell r="G7729" t="str">
            <v>WALSALL</v>
          </cell>
          <cell r="I7729" t="str">
            <v>WS1 4BP</v>
          </cell>
        </row>
        <row r="7730">
          <cell r="C7730" t="str">
            <v>FXH51</v>
          </cell>
          <cell r="D7730" t="str">
            <v>MORRISONS PHARMACY</v>
          </cell>
          <cell r="E7730" t="str">
            <v>WM.MORRISON SUPERMARKET</v>
          </cell>
          <cell r="F7730" t="str">
            <v>WALLOWS LANE</v>
          </cell>
          <cell r="G7730" t="str">
            <v>WALSALL</v>
          </cell>
          <cell r="H7730" t="str">
            <v>WEST MIDLANDS</v>
          </cell>
          <cell r="I7730" t="str">
            <v>WS2 9BZ</v>
          </cell>
        </row>
        <row r="7731">
          <cell r="C7731" t="str">
            <v>FXL08</v>
          </cell>
          <cell r="D7731" t="str">
            <v>TESCO INSTORE PHARMACY</v>
          </cell>
          <cell r="E7731" t="str">
            <v>TESCO SUPERSTORE</v>
          </cell>
          <cell r="F7731" t="str">
            <v>BIRMINGHAM NEW ROAD</v>
          </cell>
          <cell r="G7731" t="str">
            <v>DUDLEY</v>
          </cell>
          <cell r="H7731" t="str">
            <v>WEST MIDLANDS</v>
          </cell>
          <cell r="I7731" t="str">
            <v>DY1 4RP</v>
          </cell>
        </row>
        <row r="7732">
          <cell r="C7732" t="str">
            <v>FY374</v>
          </cell>
          <cell r="D7732" t="str">
            <v>REXALL CHEMIST</v>
          </cell>
          <cell r="E7732" t="str">
            <v>204 PENN ROAD</v>
          </cell>
          <cell r="F7732" t="str">
            <v>PENN</v>
          </cell>
          <cell r="G7732" t="str">
            <v>WOLVERHAMPTON</v>
          </cell>
          <cell r="H7732" t="str">
            <v>WEST MIDLANDS</v>
          </cell>
          <cell r="I7732" t="str">
            <v>WV4 4AA</v>
          </cell>
        </row>
        <row r="7733">
          <cell r="C7733" t="str">
            <v>FY464</v>
          </cell>
          <cell r="D7733" t="str">
            <v>IAN MCARDLE CHEMIST</v>
          </cell>
          <cell r="E7733" t="str">
            <v>92 HIGH STREET</v>
          </cell>
          <cell r="F7733" t="str">
            <v>BRIERLEY HILL</v>
          </cell>
          <cell r="G7733" t="str">
            <v>DUDLEY</v>
          </cell>
          <cell r="H7733" t="str">
            <v>WEST MIDLANDS</v>
          </cell>
          <cell r="I7733" t="str">
            <v>DY5 3AP</v>
          </cell>
        </row>
        <row r="7734">
          <cell r="C7734" t="str">
            <v>FY754</v>
          </cell>
          <cell r="D7734" t="str">
            <v>BOOTS</v>
          </cell>
          <cell r="E7734" t="str">
            <v>141/143 BRIDGNORTH ROAD</v>
          </cell>
          <cell r="F7734" t="str">
            <v>WOLLASTON</v>
          </cell>
          <cell r="G7734" t="str">
            <v>STOURBRIDGE</v>
          </cell>
          <cell r="H7734" t="str">
            <v>DUDLEY, WEST MIDLANDS</v>
          </cell>
          <cell r="I7734" t="str">
            <v>DY8 3NX</v>
          </cell>
        </row>
        <row r="7735">
          <cell r="C7735" t="str">
            <v>FY822</v>
          </cell>
          <cell r="D7735" t="str">
            <v>BOOTS</v>
          </cell>
          <cell r="E7735" t="str">
            <v>5 RYEMARKET</v>
          </cell>
          <cell r="F7735" t="str">
            <v>STOURBRIDGE</v>
          </cell>
          <cell r="G7735" t="str">
            <v>DUDLEY</v>
          </cell>
          <cell r="H7735" t="str">
            <v>WEST MIDLANDS</v>
          </cell>
          <cell r="I7735" t="str">
            <v>DY8 1HJ</v>
          </cell>
        </row>
        <row r="7736">
          <cell r="C7736" t="str">
            <v>FY922</v>
          </cell>
          <cell r="D7736" t="str">
            <v>ALPHA PHARMACY</v>
          </cell>
          <cell r="E7736" t="str">
            <v>468 STAFFORD ROAD</v>
          </cell>
          <cell r="G7736" t="str">
            <v>WOLVERHAMPTON</v>
          </cell>
          <cell r="I7736" t="str">
            <v>WV10 6AN</v>
          </cell>
        </row>
        <row r="7737">
          <cell r="C7737" t="str">
            <v>FYA84</v>
          </cell>
          <cell r="D7737" t="str">
            <v>BROADWAY PHARMACY</v>
          </cell>
          <cell r="E7737" t="str">
            <v>4 HAWES CLOSE</v>
          </cell>
          <cell r="F7737" t="str">
            <v>BROADWAY</v>
          </cell>
          <cell r="G7737" t="str">
            <v>WALSALL</v>
          </cell>
          <cell r="H7737" t="str">
            <v>WEST MIDLANDS</v>
          </cell>
          <cell r="I7737" t="str">
            <v>WS1 3HG</v>
          </cell>
        </row>
        <row r="7738">
          <cell r="C7738" t="str">
            <v>FYD26</v>
          </cell>
          <cell r="D7738" t="str">
            <v>MURRAYS HEALTHCARE</v>
          </cell>
          <cell r="E7738" t="str">
            <v>232 HALESOWEN ROAD</v>
          </cell>
          <cell r="F7738" t="str">
            <v>CRADLEY HEATH</v>
          </cell>
          <cell r="G7738" t="str">
            <v>WARLEY</v>
          </cell>
          <cell r="H7738" t="str">
            <v>WEST MIDLANDS</v>
          </cell>
          <cell r="I7738" t="str">
            <v>B64 6HN</v>
          </cell>
        </row>
        <row r="7739">
          <cell r="C7739" t="str">
            <v>FYG74</v>
          </cell>
          <cell r="D7739" t="str">
            <v>SUPERDRUG PHARMACY</v>
          </cell>
          <cell r="E7739" t="str">
            <v>UNIT 10, 35 NEW SQUARE</v>
          </cell>
          <cell r="G7739" t="str">
            <v>WEST BROMWICH</v>
          </cell>
          <cell r="H7739" t="str">
            <v>WEST MIDLANDS</v>
          </cell>
          <cell r="I7739" t="str">
            <v>B70 7PP</v>
          </cell>
        </row>
        <row r="7740">
          <cell r="C7740" t="str">
            <v>FYH42</v>
          </cell>
          <cell r="D7740" t="str">
            <v>FRIAR PARK PHARMACY</v>
          </cell>
          <cell r="E7740" t="str">
            <v>158 CRANKHALL LANE</v>
          </cell>
          <cell r="G7740" t="str">
            <v>WEDNESBURY</v>
          </cell>
          <cell r="H7740" t="str">
            <v>WEST MIDLANDS</v>
          </cell>
          <cell r="I7740" t="str">
            <v>WS10 0EB</v>
          </cell>
        </row>
        <row r="7741">
          <cell r="C7741" t="str">
            <v>FYV46</v>
          </cell>
          <cell r="D7741" t="str">
            <v>SANDWELL PHARMACY</v>
          </cell>
          <cell r="E7741" t="str">
            <v>85 CHURCH VALE</v>
          </cell>
          <cell r="G7741" t="str">
            <v>WEST BROMWICH</v>
          </cell>
          <cell r="H7741" t="str">
            <v>WEST MIDLANDS</v>
          </cell>
          <cell r="I7741" t="str">
            <v>B71 4DH</v>
          </cell>
        </row>
        <row r="7742">
          <cell r="C7742" t="str">
            <v>FYX33</v>
          </cell>
          <cell r="D7742" t="str">
            <v>COUNTY PHARMACY</v>
          </cell>
          <cell r="E7742" t="str">
            <v>15 WORDSLEY GREEN CENTRE</v>
          </cell>
          <cell r="F7742" t="str">
            <v>WORDSLEY</v>
          </cell>
          <cell r="G7742" t="str">
            <v>STOURBRIDGE</v>
          </cell>
          <cell r="H7742" t="str">
            <v>DUDLEY, WEST MIDLANDS</v>
          </cell>
          <cell r="I7742" t="str">
            <v>DY8 5PD</v>
          </cell>
        </row>
        <row r="7743">
          <cell r="C7743" t="str">
            <v>FA886</v>
          </cell>
          <cell r="D7743" t="str">
            <v>ODEDRA CHEMIST</v>
          </cell>
          <cell r="E7743" t="str">
            <v>RECTORY GARDENS</v>
          </cell>
          <cell r="F7743" t="str">
            <v>OLD FLETTON</v>
          </cell>
          <cell r="G7743" t="str">
            <v>PETERBOROUGH</v>
          </cell>
          <cell r="H7743" t="str">
            <v>CAMBRIDGESHIRE</v>
          </cell>
          <cell r="I7743" t="str">
            <v>PE2 8HN</v>
          </cell>
        </row>
        <row r="7744">
          <cell r="C7744" t="str">
            <v>FAC08</v>
          </cell>
          <cell r="D7744" t="str">
            <v>BOOTS</v>
          </cell>
          <cell r="E7744" t="str">
            <v>33 HIGH STREET</v>
          </cell>
          <cell r="F7744" t="str">
            <v>ST.NEOTS</v>
          </cell>
          <cell r="G7744" t="str">
            <v>HUNTINGDON</v>
          </cell>
          <cell r="H7744" t="str">
            <v>CAMBRIDGESHIRE</v>
          </cell>
          <cell r="I7744" t="str">
            <v>PE19 1BW</v>
          </cell>
        </row>
        <row r="7745">
          <cell r="C7745" t="str">
            <v>FAE37</v>
          </cell>
          <cell r="D7745" t="str">
            <v>BOOTS</v>
          </cell>
          <cell r="E7745" t="str">
            <v>12 HIGH STREET</v>
          </cell>
          <cell r="F7745" t="str">
            <v>SAWTRY</v>
          </cell>
          <cell r="G7745" t="str">
            <v>HUNTINGDON</v>
          </cell>
          <cell r="H7745" t="str">
            <v>CAMBRIDGESHIRE</v>
          </cell>
          <cell r="I7745" t="str">
            <v>PE28 5SU</v>
          </cell>
        </row>
        <row r="7746">
          <cell r="C7746" t="str">
            <v>FAJ75</v>
          </cell>
          <cell r="D7746" t="str">
            <v>NUFFIELD PHARMACY</v>
          </cell>
          <cell r="E7746" t="str">
            <v>NUFFIELD ROAD MEDICAL CTR</v>
          </cell>
          <cell r="F7746" t="str">
            <v>NUFFIELD ROAD</v>
          </cell>
          <cell r="G7746" t="str">
            <v>CAMBRIDGE</v>
          </cell>
          <cell r="H7746" t="str">
            <v>CAMBRIDGESHIRE</v>
          </cell>
          <cell r="I7746" t="str">
            <v>CB4 1GL</v>
          </cell>
        </row>
        <row r="7747">
          <cell r="C7747" t="str">
            <v>FAK53</v>
          </cell>
          <cell r="D7747" t="str">
            <v>WATERBEACH PHARMACY</v>
          </cell>
          <cell r="E7747" t="str">
            <v>5 GREENSIDE</v>
          </cell>
          <cell r="F7747" t="str">
            <v>WATERBEACH</v>
          </cell>
          <cell r="G7747" t="str">
            <v>CAMBRIDGE</v>
          </cell>
          <cell r="H7747" t="str">
            <v>CAMBRIDGESHIRE</v>
          </cell>
          <cell r="I7747" t="str">
            <v>CB25 9HW</v>
          </cell>
        </row>
        <row r="7748">
          <cell r="C7748" t="str">
            <v>FAK71</v>
          </cell>
          <cell r="D7748" t="str">
            <v>DAY LEWIS PHARMACY</v>
          </cell>
          <cell r="E7748" t="str">
            <v>242 MAIN ROAD</v>
          </cell>
          <cell r="F7748" t="str">
            <v>PARSON DROVE</v>
          </cell>
          <cell r="G7748" t="str">
            <v>WISBECH</v>
          </cell>
          <cell r="H7748" t="str">
            <v>CAMBRIDGESHIRE</v>
          </cell>
          <cell r="I7748" t="str">
            <v>PE13 4LF</v>
          </cell>
        </row>
        <row r="7749">
          <cell r="C7749" t="str">
            <v>FAN68</v>
          </cell>
          <cell r="D7749" t="str">
            <v>PETERSFIELD PHARMACY</v>
          </cell>
          <cell r="E7749" t="str">
            <v>56 MILL ROAD</v>
          </cell>
          <cell r="G7749" t="str">
            <v>CAMBRIDGE</v>
          </cell>
          <cell r="H7749" t="str">
            <v>CAMBRIDGESHIRE</v>
          </cell>
          <cell r="I7749" t="str">
            <v>CB1 2AS</v>
          </cell>
        </row>
        <row r="7750">
          <cell r="C7750" t="str">
            <v>FCC95</v>
          </cell>
          <cell r="D7750" t="str">
            <v>PHARMACY MEDICINES LTD</v>
          </cell>
          <cell r="E7750" t="str">
            <v>11 FENLAKE BUSINESS CTRE</v>
          </cell>
          <cell r="F7750" t="str">
            <v>FENGATE</v>
          </cell>
          <cell r="G7750" t="str">
            <v>PETERBOROUGH</v>
          </cell>
          <cell r="H7750" t="str">
            <v>CAMBRIDGESHIRE</v>
          </cell>
          <cell r="I7750" t="str">
            <v>PE1 5BQ</v>
          </cell>
        </row>
        <row r="7751">
          <cell r="C7751" t="str">
            <v>FCE38</v>
          </cell>
          <cell r="D7751" t="str">
            <v>HALLS THE CHEMIST</v>
          </cell>
          <cell r="E7751" t="str">
            <v>STANGROUND DENTAL PRACT</v>
          </cell>
          <cell r="F7751" t="str">
            <v>PETERBOROUGH ROAD</v>
          </cell>
          <cell r="G7751" t="str">
            <v>PETERBOROUGH</v>
          </cell>
          <cell r="H7751" t="str">
            <v>CAMBRIDGESHIRE</v>
          </cell>
          <cell r="I7751" t="str">
            <v>PE2 8RB</v>
          </cell>
        </row>
        <row r="7752">
          <cell r="C7752" t="str">
            <v>FCF97</v>
          </cell>
          <cell r="D7752" t="str">
            <v>BUCKDEN PHARMACY</v>
          </cell>
          <cell r="E7752" t="str">
            <v>8 HUNTS END</v>
          </cell>
          <cell r="F7752" t="str">
            <v>BUCKDEN</v>
          </cell>
          <cell r="G7752" t="str">
            <v>ST NEOTS</v>
          </cell>
          <cell r="H7752" t="str">
            <v>CAMBRIDGESHIRE</v>
          </cell>
          <cell r="I7752" t="str">
            <v>PE19 5SU</v>
          </cell>
        </row>
        <row r="7753">
          <cell r="C7753" t="str">
            <v>FCG71</v>
          </cell>
          <cell r="D7753" t="str">
            <v>WARDS OF WARBOYS DISPENSING CHEMISTS</v>
          </cell>
          <cell r="E7753" t="str">
            <v>1 RAMSEY ROAD</v>
          </cell>
          <cell r="G7753" t="str">
            <v>WARBOYS</v>
          </cell>
          <cell r="H7753" t="str">
            <v>CAMBRIDGESHIRE</v>
          </cell>
          <cell r="I7753" t="str">
            <v>PE28 2RW</v>
          </cell>
        </row>
        <row r="7754">
          <cell r="C7754" t="str">
            <v>FCH09</v>
          </cell>
          <cell r="D7754" t="str">
            <v>WELL</v>
          </cell>
          <cell r="E7754" t="str">
            <v>115 STATION ROAD</v>
          </cell>
          <cell r="F7754" t="str">
            <v>IMPINGTON</v>
          </cell>
          <cell r="G7754" t="str">
            <v>CAMBRIDGE</v>
          </cell>
          <cell r="H7754" t="str">
            <v>CAMBRIDGESHIRE</v>
          </cell>
          <cell r="I7754" t="str">
            <v>CB24 9NP</v>
          </cell>
        </row>
        <row r="7755">
          <cell r="C7755" t="str">
            <v>FCJ05</v>
          </cell>
          <cell r="D7755" t="str">
            <v>WELL</v>
          </cell>
          <cell r="E7755" t="str">
            <v>222 HIGH STREET</v>
          </cell>
          <cell r="F7755" t="str">
            <v>COTTENHAM</v>
          </cell>
          <cell r="G7755" t="str">
            <v>CAMBRIDGE</v>
          </cell>
          <cell r="H7755" t="str">
            <v>CAMBRIDGESHIRE</v>
          </cell>
          <cell r="I7755" t="str">
            <v>CB24 8RZ</v>
          </cell>
        </row>
        <row r="7756">
          <cell r="C7756" t="str">
            <v>FCM31</v>
          </cell>
          <cell r="D7756" t="str">
            <v>GRANVILLE PHARMACY</v>
          </cell>
          <cell r="E7756" t="str">
            <v>35 GRANVILLE STREET</v>
          </cell>
          <cell r="G7756" t="str">
            <v>PETERBOROUGH</v>
          </cell>
          <cell r="H7756" t="str">
            <v>CAMBRIDGESHIRE</v>
          </cell>
          <cell r="I7756" t="str">
            <v>PE1 2QQ</v>
          </cell>
        </row>
        <row r="7757">
          <cell r="C7757" t="str">
            <v>FD217</v>
          </cell>
          <cell r="D7757" t="str">
            <v>HALLS THE CHEMIST</v>
          </cell>
          <cell r="E7757" t="str">
            <v>14A CHURCH STREET</v>
          </cell>
          <cell r="F7757" t="str">
            <v>THORNEY</v>
          </cell>
          <cell r="G7757" t="str">
            <v>PETERBOROUGH</v>
          </cell>
          <cell r="H7757" t="str">
            <v>CAMBRIDGESHIRE</v>
          </cell>
          <cell r="I7757" t="str">
            <v>PE6 0QB</v>
          </cell>
        </row>
        <row r="7758">
          <cell r="C7758" t="str">
            <v>FD259</v>
          </cell>
          <cell r="D7758" t="str">
            <v>ST MARY'S PHARMACY</v>
          </cell>
          <cell r="E7758" t="str">
            <v>64 ST MARY'S STREET</v>
          </cell>
          <cell r="G7758" t="str">
            <v>ELY</v>
          </cell>
          <cell r="H7758" t="str">
            <v>CAMBRIDGESHIRE</v>
          </cell>
          <cell r="I7758" t="str">
            <v>CB7 4EY</v>
          </cell>
        </row>
        <row r="7759">
          <cell r="C7759" t="str">
            <v>FD365</v>
          </cell>
          <cell r="D7759" t="str">
            <v>BOOTS</v>
          </cell>
          <cell r="E7759" t="str">
            <v>6-8 MARKET STREET</v>
          </cell>
          <cell r="G7759" t="str">
            <v>ELY</v>
          </cell>
          <cell r="H7759" t="str">
            <v>CAMBRIDGESHIRE</v>
          </cell>
          <cell r="I7759" t="str">
            <v>CB7 4PB</v>
          </cell>
        </row>
        <row r="7760">
          <cell r="C7760" t="str">
            <v>FD555</v>
          </cell>
          <cell r="D7760" t="str">
            <v>WELL</v>
          </cell>
          <cell r="E7760" t="str">
            <v>UNIT 1 NEIGHBOURHOOD CTR</v>
          </cell>
          <cell r="F7760" t="str">
            <v>CONSTABLE ROAD</v>
          </cell>
          <cell r="G7760" t="str">
            <v>ST. IVES</v>
          </cell>
          <cell r="H7760" t="str">
            <v>CAMBRIDGESHIRE</v>
          </cell>
          <cell r="I7760" t="str">
            <v>PE27 3ER</v>
          </cell>
        </row>
        <row r="7761">
          <cell r="C7761" t="str">
            <v>FD696</v>
          </cell>
          <cell r="D7761" t="str">
            <v>ACORN PHARMACY</v>
          </cell>
          <cell r="E7761" t="str">
            <v>THE OAKTREE CENTRE</v>
          </cell>
          <cell r="F7761" t="str">
            <v>OAKTREE DRIVE</v>
          </cell>
          <cell r="G7761" t="str">
            <v>HUNTINGDON</v>
          </cell>
          <cell r="H7761" t="str">
            <v>CAMBRIDGESHIRE</v>
          </cell>
          <cell r="I7761" t="str">
            <v>PE29 7HN</v>
          </cell>
        </row>
        <row r="7762">
          <cell r="C7762" t="str">
            <v>FDQ06</v>
          </cell>
          <cell r="D7762" t="str">
            <v>HADDENHAM PHARMACY</v>
          </cell>
          <cell r="E7762" t="str">
            <v>1 STATION ROAD</v>
          </cell>
          <cell r="G7762" t="str">
            <v>HADDENHAM</v>
          </cell>
          <cell r="H7762" t="str">
            <v>CAMBRIDGESHIRE</v>
          </cell>
          <cell r="I7762" t="str">
            <v>CB6 3XD</v>
          </cell>
        </row>
        <row r="7763">
          <cell r="C7763" t="str">
            <v>FDV36</v>
          </cell>
          <cell r="D7763" t="str">
            <v>PAPWORTH PHARMACY</v>
          </cell>
          <cell r="E7763" t="str">
            <v>PAPWORTH SURGERY</v>
          </cell>
          <cell r="F7763" t="str">
            <v>CHEQUERS LANE</v>
          </cell>
          <cell r="G7763" t="str">
            <v>PAPWORTH EVERARD</v>
          </cell>
          <cell r="H7763" t="str">
            <v>CAMBRIDGESHIRE</v>
          </cell>
          <cell r="I7763" t="str">
            <v>CB23 3QQ</v>
          </cell>
        </row>
        <row r="7764">
          <cell r="C7764" t="str">
            <v>FE246</v>
          </cell>
          <cell r="D7764" t="str">
            <v>WELL</v>
          </cell>
          <cell r="E7764" t="str">
            <v>2-6 HAMPTON COURT</v>
          </cell>
          <cell r="F7764" t="str">
            <v>WESTWOOD</v>
          </cell>
          <cell r="G7764" t="str">
            <v>PETERBOROUGH</v>
          </cell>
          <cell r="H7764" t="str">
            <v>CAMBRIDGESHIRE</v>
          </cell>
          <cell r="I7764" t="str">
            <v>PE3 7JA</v>
          </cell>
        </row>
        <row r="7765">
          <cell r="C7765" t="str">
            <v>FE334</v>
          </cell>
          <cell r="D7765" t="str">
            <v>ROYSTON PHARMACY</v>
          </cell>
          <cell r="E7765" t="str">
            <v>10 HIGH STREET</v>
          </cell>
          <cell r="G7765" t="str">
            <v>ROYSTON</v>
          </cell>
          <cell r="H7765" t="str">
            <v>HERTFORDSHIRE</v>
          </cell>
          <cell r="I7765" t="str">
            <v>SG8 9AG</v>
          </cell>
        </row>
        <row r="7766">
          <cell r="C7766" t="str">
            <v>FE461</v>
          </cell>
          <cell r="D7766" t="str">
            <v>CLAYTON PHARMACY</v>
          </cell>
          <cell r="E7766" t="str">
            <v>THE NENE VALLEY MED CTR</v>
          </cell>
          <cell r="F7766" t="str">
            <v>CLAYTON ORTON GOLDHAY</v>
          </cell>
          <cell r="G7766" t="str">
            <v>PETERBOROUGH</v>
          </cell>
          <cell r="H7766" t="str">
            <v>CAMBRIDGESHIRE</v>
          </cell>
          <cell r="I7766" t="str">
            <v>PE2 5SD</v>
          </cell>
        </row>
        <row r="7767">
          <cell r="C7767" t="str">
            <v>FE645</v>
          </cell>
          <cell r="D7767" t="str">
            <v>POLARIS PHARMACY</v>
          </cell>
          <cell r="E7767" t="str">
            <v>39 WULFSTAN COURT</v>
          </cell>
          <cell r="F7767" t="str">
            <v>WULFSTAN WAY</v>
          </cell>
          <cell r="G7767" t="str">
            <v>CAMBRIDGE</v>
          </cell>
          <cell r="H7767" t="str">
            <v>CAMBRIDGESHIRE</v>
          </cell>
          <cell r="I7767" t="str">
            <v>CB1 8RE</v>
          </cell>
        </row>
        <row r="7768">
          <cell r="C7768" t="str">
            <v>FE819</v>
          </cell>
          <cell r="D7768" t="str">
            <v>WHITTLESEY PHARMACY</v>
          </cell>
          <cell r="E7768" t="str">
            <v>4 MARKET STREET</v>
          </cell>
          <cell r="F7768" t="str">
            <v>WHITTLESEY</v>
          </cell>
          <cell r="G7768" t="str">
            <v>PETERBOROUGH</v>
          </cell>
          <cell r="H7768" t="str">
            <v>CAMBRIDGESHIRE</v>
          </cell>
          <cell r="I7768" t="str">
            <v>PE7 1BD</v>
          </cell>
        </row>
        <row r="7769">
          <cell r="C7769" t="str">
            <v>FEC34</v>
          </cell>
          <cell r="D7769" t="str">
            <v>WELLBEING PHARMACY</v>
          </cell>
          <cell r="E7769" t="str">
            <v>14 HUNTINGDON STREET</v>
          </cell>
          <cell r="F7769" t="str">
            <v>ST.NEOTS</v>
          </cell>
          <cell r="G7769" t="str">
            <v>HUNTINGDON</v>
          </cell>
          <cell r="H7769" t="str">
            <v>CAMBRIDGESHIRE</v>
          </cell>
          <cell r="I7769" t="str">
            <v>PE19 1BQ</v>
          </cell>
        </row>
        <row r="7770">
          <cell r="C7770" t="str">
            <v>FED72</v>
          </cell>
          <cell r="D7770" t="str">
            <v>LLOYDSPHARMACY</v>
          </cell>
          <cell r="E7770" t="str">
            <v>ORTONGATE SHOPPING CENTRE</v>
          </cell>
          <cell r="G7770" t="str">
            <v>PETERBOROUGH</v>
          </cell>
          <cell r="H7770" t="str">
            <v>CAMBRIDGESHIRE</v>
          </cell>
          <cell r="I7770" t="str">
            <v>PE2 5TD</v>
          </cell>
        </row>
        <row r="7771">
          <cell r="C7771" t="str">
            <v>FEJ52</v>
          </cell>
          <cell r="D7771" t="str">
            <v>KINGS HEDGES PHARMACY</v>
          </cell>
          <cell r="E7771" t="str">
            <v>9 KINGS HEDGES</v>
          </cell>
          <cell r="G7771" t="str">
            <v>ST.IVES</v>
          </cell>
          <cell r="H7771" t="str">
            <v>CAMBRIDGESHIRE</v>
          </cell>
          <cell r="I7771" t="str">
            <v>PE27 3XS</v>
          </cell>
        </row>
        <row r="7772">
          <cell r="C7772" t="str">
            <v>FF148</v>
          </cell>
          <cell r="D7772" t="str">
            <v>ROWLANDS PHARMACY</v>
          </cell>
          <cell r="E7772" t="str">
            <v>THE HEALTH CENTRE</v>
          </cell>
          <cell r="F7772" t="str">
            <v>LANSDOWNE ROAD, YAXLEY</v>
          </cell>
          <cell r="G7772" t="str">
            <v>PETERBOROUGH</v>
          </cell>
          <cell r="H7772" t="str">
            <v>CAMBRIDGESHIRE</v>
          </cell>
          <cell r="I7772" t="str">
            <v>PE7 3JL</v>
          </cell>
        </row>
        <row r="7773">
          <cell r="C7773" t="str">
            <v>FF149</v>
          </cell>
          <cell r="D7773" t="str">
            <v>LOVES FARM PHARMACY</v>
          </cell>
          <cell r="E7773" t="str">
            <v>5 KESTER WAY</v>
          </cell>
          <cell r="F7773" t="str">
            <v>LOVES FARM</v>
          </cell>
          <cell r="G7773" t="str">
            <v>ST NEOTS</v>
          </cell>
          <cell r="H7773" t="str">
            <v>CAMBRIDGESHIRE</v>
          </cell>
          <cell r="I7773" t="str">
            <v>PE19 6SL</v>
          </cell>
        </row>
        <row r="7774">
          <cell r="C7774" t="str">
            <v>FF184</v>
          </cell>
          <cell r="D7774" t="str">
            <v>ASDA PHARMACY</v>
          </cell>
          <cell r="E7774" t="str">
            <v>23 NORTH END</v>
          </cell>
          <cell r="G7774" t="str">
            <v>WISBECH</v>
          </cell>
          <cell r="H7774" t="str">
            <v>CAMBRIDGESHIRE</v>
          </cell>
          <cell r="I7774" t="str">
            <v>PE13 1PE</v>
          </cell>
        </row>
        <row r="7775">
          <cell r="C7775" t="str">
            <v>FFC50</v>
          </cell>
          <cell r="D7775" t="str">
            <v>BOTOLPH BRIDGE PHARMACY</v>
          </cell>
          <cell r="E7775" t="str">
            <v>UNIT B</v>
          </cell>
          <cell r="F7775" t="str">
            <v>SUGAR WAY</v>
          </cell>
          <cell r="G7775" t="str">
            <v>PETERBOROUGH</v>
          </cell>
          <cell r="H7775" t="str">
            <v>CAMBRIDGESHIRE</v>
          </cell>
          <cell r="I7775" t="str">
            <v>PE2 9QB</v>
          </cell>
        </row>
        <row r="7776">
          <cell r="C7776" t="str">
            <v>FFE75</v>
          </cell>
          <cell r="D7776" t="str">
            <v>BOOTS</v>
          </cell>
          <cell r="E7776" t="str">
            <v>6 KIRKGATE STREET</v>
          </cell>
          <cell r="F7776" t="str">
            <v>WALSOKEN</v>
          </cell>
          <cell r="G7776" t="str">
            <v>WISBECH</v>
          </cell>
          <cell r="H7776" t="str">
            <v>CAMBRIDGESHIRE</v>
          </cell>
          <cell r="I7776" t="str">
            <v>PE13 3QR</v>
          </cell>
        </row>
        <row r="7777">
          <cell r="C7777" t="str">
            <v>FFF41</v>
          </cell>
          <cell r="D7777" t="str">
            <v>BOOTS</v>
          </cell>
          <cell r="E7777" t="str">
            <v>UNIT 3</v>
          </cell>
          <cell r="F7777" t="str">
            <v>CAMBRIDGE RETAIL PARK</v>
          </cell>
          <cell r="G7777" t="str">
            <v>NEWMARKET ROAD</v>
          </cell>
          <cell r="H7777" t="str">
            <v>CAMBRIDGESHIRE</v>
          </cell>
          <cell r="I7777" t="str">
            <v>CB5 8WR</v>
          </cell>
        </row>
        <row r="7778">
          <cell r="C7778" t="str">
            <v>FFJ83</v>
          </cell>
          <cell r="D7778" t="str">
            <v>WELL</v>
          </cell>
          <cell r="E7778" t="str">
            <v>25 ST AUGUSTINES ROAD</v>
          </cell>
          <cell r="G7778" t="str">
            <v>WISBECH</v>
          </cell>
          <cell r="H7778" t="str">
            <v>CAMBRIDGESHIRE</v>
          </cell>
          <cell r="I7778" t="str">
            <v>PE13 3AD</v>
          </cell>
        </row>
        <row r="7779">
          <cell r="C7779" t="str">
            <v>FFR55</v>
          </cell>
          <cell r="D7779" t="str">
            <v>BOOTS</v>
          </cell>
          <cell r="E7779" t="str">
            <v>THE NEW QUEEN ST. SURGERY</v>
          </cell>
          <cell r="F7779" t="str">
            <v>SYERS LANE, WHITTLESEY</v>
          </cell>
          <cell r="G7779" t="str">
            <v>PETERBOROUGH</v>
          </cell>
          <cell r="H7779" t="str">
            <v>CAMBRIDGESHIRE</v>
          </cell>
          <cell r="I7779" t="str">
            <v>PE7 1AT</v>
          </cell>
        </row>
        <row r="7780">
          <cell r="C7780" t="str">
            <v>FFV95</v>
          </cell>
          <cell r="D7780" t="str">
            <v>ST. GEORGES PHARMACY</v>
          </cell>
          <cell r="E7780" t="str">
            <v>ST GEORGES MEDICAL CENTRE</v>
          </cell>
          <cell r="F7780" t="str">
            <v>PARSONS LANE</v>
          </cell>
          <cell r="G7780" t="str">
            <v>LITTLEPORT</v>
          </cell>
          <cell r="H7780" t="str">
            <v>CAMBRIDGESHIRE</v>
          </cell>
          <cell r="I7780" t="str">
            <v>CB6 1JU</v>
          </cell>
        </row>
        <row r="7781">
          <cell r="C7781" t="str">
            <v>FG548</v>
          </cell>
          <cell r="D7781" t="str">
            <v>TESCO IN-STORE PHARMACY</v>
          </cell>
          <cell r="E7781" t="str">
            <v>CROMWELL ROAD</v>
          </cell>
          <cell r="G7781" t="str">
            <v>WISBECH</v>
          </cell>
          <cell r="H7781" t="str">
            <v>CAMBRIDGESHIRE</v>
          </cell>
          <cell r="I7781" t="str">
            <v>PE14 0RG</v>
          </cell>
        </row>
        <row r="7782">
          <cell r="C7782" t="str">
            <v>FG568</v>
          </cell>
          <cell r="D7782" t="str">
            <v>WELLBEING PHARMACY</v>
          </cell>
          <cell r="E7782" t="str">
            <v>PRINCESS OF WALES HPL</v>
          </cell>
          <cell r="F7782" t="str">
            <v>LYNN ROAD</v>
          </cell>
          <cell r="G7782" t="str">
            <v>ELY</v>
          </cell>
          <cell r="H7782" t="str">
            <v>CAMBRIDGESHIRE</v>
          </cell>
          <cell r="I7782" t="str">
            <v>CB6 1DN</v>
          </cell>
        </row>
        <row r="7783">
          <cell r="C7783" t="str">
            <v>FGD16</v>
          </cell>
          <cell r="D7783" t="str">
            <v>BOOTS</v>
          </cell>
          <cell r="E7783" t="str">
            <v>BURNS ROAD</v>
          </cell>
          <cell r="G7783" t="str">
            <v>ROYSTON</v>
          </cell>
          <cell r="H7783" t="str">
            <v>HERTFORDSHIRE</v>
          </cell>
          <cell r="I7783" t="str">
            <v>SG8 5PT</v>
          </cell>
        </row>
        <row r="7784">
          <cell r="C7784" t="str">
            <v>FGJ36</v>
          </cell>
          <cell r="D7784" t="str">
            <v>WANSFORD PHARMACY</v>
          </cell>
          <cell r="E7784" t="str">
            <v>YARWELL ROAD</v>
          </cell>
          <cell r="F7784" t="str">
            <v>WANSFORD</v>
          </cell>
          <cell r="G7784" t="str">
            <v>PETERBOROUGH</v>
          </cell>
          <cell r="H7784" t="str">
            <v>CAMBRIDGESHIRE</v>
          </cell>
          <cell r="I7784" t="str">
            <v>PE8 6PL</v>
          </cell>
        </row>
        <row r="7785">
          <cell r="C7785" t="str">
            <v>FHK19</v>
          </cell>
          <cell r="D7785" t="str">
            <v>MILL ROAD PHARMACY</v>
          </cell>
          <cell r="E7785" t="str">
            <v>UNITY HOUSE PHARMACY</v>
          </cell>
          <cell r="F7785" t="str">
            <v>183 MILL ROAD</v>
          </cell>
          <cell r="G7785" t="str">
            <v>CAMBRIDGE</v>
          </cell>
          <cell r="H7785" t="str">
            <v>CAMBRIDGESHIRE</v>
          </cell>
          <cell r="I7785" t="str">
            <v>CB1 3AN</v>
          </cell>
        </row>
        <row r="7786">
          <cell r="C7786" t="str">
            <v>FHL89</v>
          </cell>
          <cell r="D7786" t="str">
            <v>THE CHEMIST SHOP</v>
          </cell>
          <cell r="E7786" t="str">
            <v>4 RECTORY LANE</v>
          </cell>
          <cell r="F7786" t="str">
            <v>GLINTON</v>
          </cell>
          <cell r="G7786" t="str">
            <v>PETERBOROUGH</v>
          </cell>
          <cell r="H7786" t="str">
            <v>CAMBRIDGESHIRE</v>
          </cell>
          <cell r="I7786" t="str">
            <v>PE6 7LR</v>
          </cell>
        </row>
        <row r="7787">
          <cell r="C7787" t="str">
            <v>FJ285</v>
          </cell>
          <cell r="D7787" t="str">
            <v>TESCO IN-STORE PHARMACY</v>
          </cell>
          <cell r="E7787" t="str">
            <v>TESCO SUPERSTORE</v>
          </cell>
          <cell r="F7787" t="str">
            <v>ABBOTS RIPTON ROAD</v>
          </cell>
          <cell r="G7787" t="str">
            <v>HUNTINGDON</v>
          </cell>
          <cell r="H7787" t="str">
            <v>CAMBRIDGESHIRE</v>
          </cell>
          <cell r="I7787" t="str">
            <v>PE28 2LA</v>
          </cell>
        </row>
        <row r="7788">
          <cell r="C7788" t="str">
            <v>FJ438</v>
          </cell>
          <cell r="D7788" t="str">
            <v>HAMPTON PHARMACY</v>
          </cell>
          <cell r="E7788" t="str">
            <v>14 STEWARTBY AVENUE</v>
          </cell>
          <cell r="F7788" t="str">
            <v>HAMPTON VALE</v>
          </cell>
          <cell r="G7788" t="str">
            <v>PETERBOROUGH</v>
          </cell>
          <cell r="H7788" t="str">
            <v>CAMBRIDGESHIRE</v>
          </cell>
          <cell r="I7788" t="str">
            <v>PE7 8NJ</v>
          </cell>
        </row>
        <row r="7789">
          <cell r="C7789" t="str">
            <v>FJ579</v>
          </cell>
          <cell r="D7789" t="str">
            <v>TESCO IN-STORE PHARMACY</v>
          </cell>
          <cell r="E7789" t="str">
            <v>INSTORE PHARMACY</v>
          </cell>
          <cell r="F7789" t="str">
            <v>BARFORD ROAD, EYNESBURY</v>
          </cell>
          <cell r="G7789" t="str">
            <v>ST.NEOTS,HUNTINGDON</v>
          </cell>
          <cell r="H7789" t="str">
            <v>CAMBRIDGESHIRE</v>
          </cell>
          <cell r="I7789" t="str">
            <v>PE19 2SA</v>
          </cell>
        </row>
        <row r="7790">
          <cell r="C7790" t="str">
            <v>FJ710</v>
          </cell>
          <cell r="D7790" t="str">
            <v>BOOTS</v>
          </cell>
          <cell r="E7790" t="str">
            <v>5-6 GRAFTON CENTRE</v>
          </cell>
          <cell r="G7790" t="str">
            <v>CAMBRIDGE</v>
          </cell>
          <cell r="H7790" t="str">
            <v>CAMBRIDGESHIRE</v>
          </cell>
          <cell r="I7790" t="str">
            <v>CB1 1PS</v>
          </cell>
        </row>
        <row r="7791">
          <cell r="C7791" t="str">
            <v>FJE06</v>
          </cell>
          <cell r="D7791" t="str">
            <v>SUPERDRUG PHARMACY</v>
          </cell>
          <cell r="E7791" t="str">
            <v>59 SIDNEY STREET</v>
          </cell>
          <cell r="G7791" t="str">
            <v>CAMBRIDGE</v>
          </cell>
          <cell r="H7791" t="str">
            <v>CAMBRIDGESHIRE</v>
          </cell>
          <cell r="I7791" t="str">
            <v>CB2 3HX</v>
          </cell>
        </row>
        <row r="7792">
          <cell r="C7792" t="str">
            <v>FJE62</v>
          </cell>
          <cell r="D7792" t="str">
            <v>J G CLIFFORD DISPENSING CHEMIST</v>
          </cell>
          <cell r="E7792" t="str">
            <v>2 &amp; 2A THE CAUSEWAY</v>
          </cell>
          <cell r="F7792" t="str">
            <v>GODMANCHESTER</v>
          </cell>
          <cell r="G7792" t="str">
            <v>HUNTINGDON</v>
          </cell>
          <cell r="H7792" t="str">
            <v>CAMBRIDGESHIRE</v>
          </cell>
          <cell r="I7792" t="str">
            <v>PE29 2HB</v>
          </cell>
        </row>
        <row r="7793">
          <cell r="C7793" t="str">
            <v>FJF71</v>
          </cell>
          <cell r="D7793" t="str">
            <v>BOOTS</v>
          </cell>
          <cell r="E7793" t="str">
            <v>38 HIGH STREET</v>
          </cell>
          <cell r="G7793" t="str">
            <v>ROYSTON</v>
          </cell>
          <cell r="H7793" t="str">
            <v>HERTFORDSHIRE</v>
          </cell>
          <cell r="I7793" t="str">
            <v>SG8 9AG</v>
          </cell>
        </row>
        <row r="7794">
          <cell r="C7794" t="str">
            <v>FJK89</v>
          </cell>
          <cell r="D7794" t="str">
            <v>WELL</v>
          </cell>
          <cell r="E7794" t="str">
            <v>STANGROUND SURGERY</v>
          </cell>
          <cell r="F7794" t="str">
            <v>WHITTLESEY RD,STANGROUND</v>
          </cell>
          <cell r="G7794" t="str">
            <v>PETERBOROUGH</v>
          </cell>
          <cell r="H7794" t="str">
            <v>CAMBRIDGESHIRE</v>
          </cell>
          <cell r="I7794" t="str">
            <v>PE2 8RB</v>
          </cell>
        </row>
        <row r="7795">
          <cell r="C7795" t="str">
            <v>FJM20</v>
          </cell>
          <cell r="D7795" t="str">
            <v>TESCO IN-STORE PHARMACY</v>
          </cell>
          <cell r="E7795" t="str">
            <v>TESCO SUPERSTORE</v>
          </cell>
          <cell r="F7795" t="str">
            <v>15-18 VIKING WAY,BAR HILL</v>
          </cell>
          <cell r="G7795" t="str">
            <v>CAMBRIDGE</v>
          </cell>
          <cell r="H7795" t="str">
            <v>CAMBRIDGESHIRE</v>
          </cell>
          <cell r="I7795" t="str">
            <v>CB23 8EL</v>
          </cell>
        </row>
        <row r="7796">
          <cell r="C7796" t="str">
            <v>FJQ86</v>
          </cell>
          <cell r="D7796" t="str">
            <v>FITZWILLIAM PHARMACY</v>
          </cell>
          <cell r="E7796" t="str">
            <v>30 TRUMPINGTON STREET</v>
          </cell>
          <cell r="G7796" t="str">
            <v>CAMBRIDGE</v>
          </cell>
          <cell r="H7796" t="str">
            <v>CAMBRIDGESHIRE</v>
          </cell>
          <cell r="I7796" t="str">
            <v>CB2 1QZ</v>
          </cell>
        </row>
        <row r="7797">
          <cell r="C7797" t="str">
            <v>FJR07</v>
          </cell>
          <cell r="D7797" t="str">
            <v>PHARMADOSE</v>
          </cell>
          <cell r="E7797" t="str">
            <v>14 DODSON WAY</v>
          </cell>
          <cell r="F7797" t="str">
            <v>FEN COURT</v>
          </cell>
          <cell r="G7797" t="str">
            <v>PETERBOROUGH</v>
          </cell>
          <cell r="H7797" t="str">
            <v>CAMBRIDGESHIRE</v>
          </cell>
          <cell r="I7797" t="str">
            <v>PE1 5XJ</v>
          </cell>
        </row>
        <row r="7798">
          <cell r="C7798" t="str">
            <v>FJW31</v>
          </cell>
          <cell r="D7798" t="str">
            <v>BOTTISHAM PHARMACY</v>
          </cell>
          <cell r="E7798" t="str">
            <v>8 HIGH STREET</v>
          </cell>
          <cell r="F7798" t="str">
            <v>BOTTISHAM</v>
          </cell>
          <cell r="G7798" t="str">
            <v>CAMBRIDGE</v>
          </cell>
          <cell r="I7798" t="str">
            <v>CB25 9DQ</v>
          </cell>
        </row>
        <row r="7799">
          <cell r="C7799" t="str">
            <v>FJW80</v>
          </cell>
          <cell r="D7799" t="str">
            <v>TESCO INSTORE PHARMACY</v>
          </cell>
          <cell r="E7799" t="str">
            <v>TESCO SUPERSTORE</v>
          </cell>
          <cell r="F7799" t="str">
            <v>HOSTMOOR AVENUE</v>
          </cell>
          <cell r="G7799" t="str">
            <v>MARCH</v>
          </cell>
          <cell r="H7799" t="str">
            <v>CAMBRIDGESHIRE</v>
          </cell>
          <cell r="I7799" t="str">
            <v>PE15 0AX</v>
          </cell>
        </row>
        <row r="7800">
          <cell r="C7800" t="str">
            <v>FK361</v>
          </cell>
          <cell r="D7800" t="str">
            <v>TESCO IN-STORE PHARMACY</v>
          </cell>
          <cell r="E7800" t="str">
            <v>SERPENTINE GREEN</v>
          </cell>
          <cell r="F7800" t="str">
            <v>HAMPTON HARGATE</v>
          </cell>
          <cell r="G7800" t="str">
            <v>PETERBOROUGH</v>
          </cell>
          <cell r="H7800" t="str">
            <v>CAMBRIDGESHIRE</v>
          </cell>
          <cell r="I7800" t="str">
            <v>PE7 8BD</v>
          </cell>
        </row>
        <row r="7801">
          <cell r="C7801" t="str">
            <v>FK449</v>
          </cell>
          <cell r="D7801" t="str">
            <v>EYE CHEMIST</v>
          </cell>
          <cell r="E7801" t="str">
            <v>21 HIGH STREET</v>
          </cell>
          <cell r="F7801" t="str">
            <v>EYE</v>
          </cell>
          <cell r="G7801" t="str">
            <v>PETERBOROUGH</v>
          </cell>
          <cell r="H7801" t="str">
            <v>CAMBRIDGESHIRE</v>
          </cell>
          <cell r="I7801" t="str">
            <v>PE6 7UP</v>
          </cell>
        </row>
        <row r="7802">
          <cell r="C7802" t="str">
            <v>FK594</v>
          </cell>
          <cell r="D7802" t="str">
            <v>THOMAS WALKER PHARMACY</v>
          </cell>
          <cell r="E7802" t="str">
            <v>THOMAS WALKER MED CENTRE</v>
          </cell>
          <cell r="F7802" t="str">
            <v>87 PRINCES STREET</v>
          </cell>
          <cell r="G7802" t="str">
            <v>PETERBOROUGH</v>
          </cell>
          <cell r="H7802" t="str">
            <v>CAMBRIDGESHIRE</v>
          </cell>
          <cell r="I7802" t="str">
            <v>PE1 2QP</v>
          </cell>
        </row>
        <row r="7803">
          <cell r="C7803" t="str">
            <v>FK836</v>
          </cell>
          <cell r="D7803" t="str">
            <v>HALLS THE CHEMIST</v>
          </cell>
          <cell r="E7803" t="str">
            <v>THE OLD CHAPEL</v>
          </cell>
          <cell r="F7803" t="str">
            <v>CHURCH HILL, CASTOR</v>
          </cell>
          <cell r="G7803" t="str">
            <v>PETERBOROUGH</v>
          </cell>
          <cell r="H7803" t="str">
            <v>CAMBRIDGESHIRE</v>
          </cell>
          <cell r="I7803" t="str">
            <v>PE5 7AU</v>
          </cell>
        </row>
        <row r="7804">
          <cell r="C7804" t="str">
            <v>FKC24</v>
          </cell>
          <cell r="D7804" t="str">
            <v>MI PHARMACY (WERRINGTON BRANCH)</v>
          </cell>
          <cell r="E7804" t="str">
            <v>9-10 STANILAND WAY</v>
          </cell>
          <cell r="F7804" t="str">
            <v>WERRINGTON CENTRE</v>
          </cell>
          <cell r="G7804" t="str">
            <v>PETERBOROUGH</v>
          </cell>
          <cell r="H7804" t="str">
            <v>CAMBRIDGESHIRE</v>
          </cell>
          <cell r="I7804" t="str">
            <v>PE4 6NA</v>
          </cell>
        </row>
        <row r="7805">
          <cell r="C7805" t="str">
            <v>FKH92</v>
          </cell>
          <cell r="D7805" t="str">
            <v>RAMSEY PHARMACY (GREAT WHYTE)</v>
          </cell>
          <cell r="E7805" t="str">
            <v>20 GREAT WHYTE</v>
          </cell>
          <cell r="F7805" t="str">
            <v>RAMSEY</v>
          </cell>
          <cell r="G7805" t="str">
            <v>HUNTINGDON</v>
          </cell>
          <cell r="H7805" t="str">
            <v>CAMBRIDGESHIRE</v>
          </cell>
          <cell r="I7805" t="str">
            <v>PE26 1HA</v>
          </cell>
        </row>
        <row r="7806">
          <cell r="C7806" t="str">
            <v>FKL48</v>
          </cell>
          <cell r="D7806" t="str">
            <v>J W ANDERSON DISPENSING CHEMIST</v>
          </cell>
          <cell r="E7806" t="str">
            <v>GALEN HOUSE</v>
          </cell>
          <cell r="F7806" t="str">
            <v>83 HIGH STREET</v>
          </cell>
          <cell r="G7806" t="str">
            <v>SOMERSHAM</v>
          </cell>
          <cell r="H7806" t="str">
            <v>CAMBRIDGESHIRE</v>
          </cell>
          <cell r="I7806" t="str">
            <v>PE28 3JB</v>
          </cell>
        </row>
        <row r="7807">
          <cell r="C7807" t="str">
            <v>FKT41</v>
          </cell>
          <cell r="D7807" t="str">
            <v>GAMLINGAY PHARMACY LTD</v>
          </cell>
          <cell r="E7807" t="str">
            <v>37 CHURCH STREET</v>
          </cell>
          <cell r="F7807" t="str">
            <v>GAMLINGAY</v>
          </cell>
          <cell r="G7807" t="str">
            <v>SANDY</v>
          </cell>
          <cell r="H7807" t="str">
            <v>BEDFORDSHIRE</v>
          </cell>
          <cell r="I7807" t="str">
            <v>SG19 3JH</v>
          </cell>
        </row>
        <row r="7808">
          <cell r="C7808" t="str">
            <v>FL933</v>
          </cell>
          <cell r="D7808" t="str">
            <v>TESCO INSTORE PHARMACY</v>
          </cell>
          <cell r="E7808" t="str">
            <v>OLD NORTH ROAD</v>
          </cell>
          <cell r="G7808" t="str">
            <v>ROYSTON</v>
          </cell>
          <cell r="H7808" t="str">
            <v>HERTFORDSHIRE</v>
          </cell>
          <cell r="I7808" t="str">
            <v>SG8 5UA</v>
          </cell>
        </row>
        <row r="7809">
          <cell r="C7809" t="str">
            <v>FLM26</v>
          </cell>
          <cell r="D7809" t="str">
            <v>ASDA PHARMACY</v>
          </cell>
          <cell r="E7809" t="str">
            <v>UNIT9, BEEHIVE CENTRE</v>
          </cell>
          <cell r="F7809" t="str">
            <v>COLDHAMS LANE</v>
          </cell>
          <cell r="G7809" t="str">
            <v>CAMBRIDGE</v>
          </cell>
          <cell r="H7809" t="str">
            <v>CAMBRIDGESHIRE</v>
          </cell>
          <cell r="I7809" t="str">
            <v>CB1 3ER</v>
          </cell>
        </row>
        <row r="7810">
          <cell r="C7810" t="str">
            <v>FLP05</v>
          </cell>
          <cell r="D7810" t="str">
            <v>SHRIVES CHEMIST</v>
          </cell>
          <cell r="E7810" t="str">
            <v>14 WESTGATE</v>
          </cell>
          <cell r="G7810" t="str">
            <v>PETERBOROUGH</v>
          </cell>
          <cell r="H7810" t="str">
            <v>CAMBRIDGESHIRE</v>
          </cell>
          <cell r="I7810" t="str">
            <v>PE1 1RA</v>
          </cell>
        </row>
        <row r="7811">
          <cell r="C7811" t="str">
            <v>FLX65</v>
          </cell>
          <cell r="D7811" t="str">
            <v>BOOTS</v>
          </cell>
          <cell r="E7811" t="str">
            <v>42 HIGH STREET</v>
          </cell>
          <cell r="G7811" t="str">
            <v>HUNTINGDON</v>
          </cell>
          <cell r="H7811" t="str">
            <v>CAMBRIDGESHIRE</v>
          </cell>
          <cell r="I7811" t="str">
            <v>PE29 3AQ</v>
          </cell>
        </row>
        <row r="7812">
          <cell r="C7812" t="str">
            <v>FM044</v>
          </cell>
          <cell r="D7812" t="str">
            <v>JANK NK (CHEMIST)</v>
          </cell>
          <cell r="E7812" t="str">
            <v>32A ELTISLEY AVENUE</v>
          </cell>
          <cell r="F7812" t="str">
            <v>NEWNHAM</v>
          </cell>
          <cell r="G7812" t="str">
            <v>CAMBRIDGE</v>
          </cell>
          <cell r="H7812" t="str">
            <v>CAMBRIDGESHIRE</v>
          </cell>
          <cell r="I7812" t="str">
            <v>CB3 9JG</v>
          </cell>
        </row>
        <row r="7813">
          <cell r="C7813" t="str">
            <v>FM614</v>
          </cell>
          <cell r="D7813" t="str">
            <v>BASSINGBOURN PHARMACY</v>
          </cell>
          <cell r="E7813" t="str">
            <v>24 HIGH STREET</v>
          </cell>
          <cell r="F7813" t="str">
            <v>BASSINGBOURN</v>
          </cell>
          <cell r="G7813" t="str">
            <v>ROYSTON</v>
          </cell>
          <cell r="H7813" t="str">
            <v>HERTFORDSHIRE</v>
          </cell>
          <cell r="I7813" t="str">
            <v>SG8 5NE</v>
          </cell>
        </row>
        <row r="7814">
          <cell r="C7814" t="str">
            <v>FMC97</v>
          </cell>
          <cell r="D7814" t="str">
            <v>MASTERS PHARMACY</v>
          </cell>
          <cell r="E7814" t="str">
            <v>303-307 LINCOLN ROAD</v>
          </cell>
          <cell r="F7814" t="str">
            <v>MILLFIELD</v>
          </cell>
          <cell r="G7814" t="str">
            <v>PETERBOROUGH</v>
          </cell>
          <cell r="H7814" t="str">
            <v>CAMBRIDGESHIRE</v>
          </cell>
          <cell r="I7814" t="str">
            <v>PE1 2PH</v>
          </cell>
        </row>
        <row r="7815">
          <cell r="C7815" t="str">
            <v>FMD39</v>
          </cell>
          <cell r="D7815" t="str">
            <v>NETHERTON PHARMACY</v>
          </cell>
          <cell r="E7815" t="str">
            <v>57 LEDBURY ROAD</v>
          </cell>
          <cell r="F7815" t="str">
            <v>NETHERTON</v>
          </cell>
          <cell r="G7815" t="str">
            <v>PETERBOROUGH</v>
          </cell>
          <cell r="H7815" t="str">
            <v>CAMBRIDGESHIRE</v>
          </cell>
          <cell r="I7815" t="str">
            <v>PE3 9RF</v>
          </cell>
        </row>
        <row r="7816">
          <cell r="C7816" t="str">
            <v>FME67</v>
          </cell>
          <cell r="D7816" t="str">
            <v>ALCONBURY PHARMACY</v>
          </cell>
          <cell r="E7816" t="str">
            <v>1 BELL LANE</v>
          </cell>
          <cell r="F7816" t="str">
            <v>ALCONBURY</v>
          </cell>
          <cell r="G7816" t="str">
            <v>HUNTINGDON</v>
          </cell>
          <cell r="H7816" t="str">
            <v>CAMBRIDGESHIRE</v>
          </cell>
          <cell r="I7816" t="str">
            <v>PE28 4DU</v>
          </cell>
        </row>
        <row r="7817">
          <cell r="C7817" t="str">
            <v>FMF35</v>
          </cell>
          <cell r="D7817" t="str">
            <v>SUTTON PHARMACY</v>
          </cell>
          <cell r="E7817" t="str">
            <v>29A HIGH STREET</v>
          </cell>
          <cell r="G7817" t="str">
            <v>SUTTON</v>
          </cell>
          <cell r="H7817" t="str">
            <v>CAMBRIDGESHIRE</v>
          </cell>
          <cell r="I7817" t="str">
            <v>CB6 2RB</v>
          </cell>
        </row>
        <row r="7818">
          <cell r="C7818" t="str">
            <v>FML16</v>
          </cell>
          <cell r="D7818" t="str">
            <v>JARDINES PHARMACY</v>
          </cell>
          <cell r="E7818" t="str">
            <v>189 HISTON ROAD</v>
          </cell>
          <cell r="G7818" t="str">
            <v>CAMBRIDGE</v>
          </cell>
          <cell r="H7818" t="str">
            <v>CAMBRIDGESHIRE</v>
          </cell>
          <cell r="I7818" t="str">
            <v>CB4 3HL</v>
          </cell>
        </row>
        <row r="7819">
          <cell r="C7819" t="str">
            <v>FMW57</v>
          </cell>
          <cell r="D7819" t="str">
            <v>CARERX</v>
          </cell>
          <cell r="E7819" t="str">
            <v>EATON SOCON HEALTH CENTRE</v>
          </cell>
          <cell r="F7819" t="str">
            <v>274 GREAT NORTH ROAD</v>
          </cell>
          <cell r="G7819" t="str">
            <v>EATON SOCON, ST NEOTS</v>
          </cell>
          <cell r="H7819" t="str">
            <v>CAMBRIDGESHIRE</v>
          </cell>
          <cell r="I7819" t="str">
            <v>PE19 8BB</v>
          </cell>
        </row>
        <row r="7820">
          <cell r="C7820" t="str">
            <v>FN376</v>
          </cell>
          <cell r="D7820" t="str">
            <v>WELL</v>
          </cell>
          <cell r="E7820" t="str">
            <v>71 HIGH STREET</v>
          </cell>
          <cell r="F7820" t="str">
            <v>MELBOURN</v>
          </cell>
          <cell r="G7820" t="str">
            <v>ROYSTON</v>
          </cell>
          <cell r="H7820" t="str">
            <v>HERTFORDSHIRE</v>
          </cell>
          <cell r="I7820" t="str">
            <v>SG8 6DU</v>
          </cell>
        </row>
        <row r="7821">
          <cell r="C7821" t="str">
            <v>FN629</v>
          </cell>
          <cell r="D7821" t="str">
            <v>THE VILLAGE PHARMACY</v>
          </cell>
          <cell r="E7821" t="str">
            <v>2 HIGH STREET</v>
          </cell>
          <cell r="F7821" t="str">
            <v>FULBOURN</v>
          </cell>
          <cell r="G7821" t="str">
            <v>CAMBRIDGE</v>
          </cell>
          <cell r="H7821" t="str">
            <v>CAMBRIDGESHIRE</v>
          </cell>
          <cell r="I7821" t="str">
            <v>CB21 5DH</v>
          </cell>
        </row>
        <row r="7822">
          <cell r="C7822" t="str">
            <v>FND78</v>
          </cell>
          <cell r="D7822" t="str">
            <v>MILTON ROAD PHARMACY</v>
          </cell>
          <cell r="E7822" t="str">
            <v>123 MILTON RD</v>
          </cell>
          <cell r="G7822" t="str">
            <v>CAMBRIDGE</v>
          </cell>
          <cell r="H7822" t="str">
            <v>CAMBRIDGESHIRE</v>
          </cell>
          <cell r="I7822" t="str">
            <v>CB4 1XE</v>
          </cell>
        </row>
        <row r="7823">
          <cell r="C7823" t="str">
            <v>FNH86</v>
          </cell>
          <cell r="D7823" t="str">
            <v>DOGSTHORPE PHARMACY</v>
          </cell>
          <cell r="E7823" t="str">
            <v>54 CENTRAL AVENUE</v>
          </cell>
          <cell r="F7823" t="str">
            <v>DOGSTHORPE</v>
          </cell>
          <cell r="G7823" t="str">
            <v>PETERBOROUGH</v>
          </cell>
          <cell r="H7823" t="str">
            <v>CAMBRIDGESHIRE</v>
          </cell>
          <cell r="I7823" t="str">
            <v>PE1 4LH</v>
          </cell>
        </row>
        <row r="7824">
          <cell r="C7824" t="str">
            <v>FNL18</v>
          </cell>
          <cell r="D7824" t="str">
            <v>GRAHAM YOUNG PHARMACY</v>
          </cell>
          <cell r="E7824" t="str">
            <v>681 LINCOLN ROAD</v>
          </cell>
          <cell r="G7824" t="str">
            <v>PETERBOROUGH</v>
          </cell>
          <cell r="H7824" t="str">
            <v>CAMBRIDGESHIRE</v>
          </cell>
          <cell r="I7824" t="str">
            <v>PE1 3HA</v>
          </cell>
        </row>
        <row r="7825">
          <cell r="C7825" t="str">
            <v>FNM28</v>
          </cell>
          <cell r="D7825" t="str">
            <v>BOOTS</v>
          </cell>
          <cell r="E7825" t="str">
            <v>25 HIGH STREET</v>
          </cell>
          <cell r="F7825" t="str">
            <v>SAWSTON</v>
          </cell>
          <cell r="G7825" t="str">
            <v>CAMBRIDGE</v>
          </cell>
          <cell r="H7825" t="str">
            <v>CAMBRIDGESHIRE</v>
          </cell>
          <cell r="I7825" t="str">
            <v>CB22 3BG</v>
          </cell>
        </row>
        <row r="7826">
          <cell r="C7826" t="str">
            <v>FNW46</v>
          </cell>
          <cell r="D7826" t="str">
            <v>CORNERSTONE PHARMACY</v>
          </cell>
          <cell r="E7826" t="str">
            <v>THE CORNERSTONE PRACTICE</v>
          </cell>
          <cell r="F7826" t="str">
            <v>26 ELWYN ROAD</v>
          </cell>
          <cell r="G7826" t="str">
            <v>MARCH</v>
          </cell>
          <cell r="H7826" t="str">
            <v>CAMBRIDGESHIRE</v>
          </cell>
          <cell r="I7826" t="str">
            <v>PE15 9BF</v>
          </cell>
        </row>
        <row r="7827">
          <cell r="C7827" t="str">
            <v>FP164</v>
          </cell>
          <cell r="D7827" t="str">
            <v>BOOTS</v>
          </cell>
          <cell r="E7827" t="str">
            <v>17-19 BROAD STREET</v>
          </cell>
          <cell r="G7827" t="str">
            <v>MARCH</v>
          </cell>
          <cell r="H7827" t="str">
            <v>CAMBRIDGESHIRE</v>
          </cell>
          <cell r="I7827" t="str">
            <v>PE15 8TP</v>
          </cell>
        </row>
        <row r="7828">
          <cell r="C7828" t="str">
            <v>FP179</v>
          </cell>
          <cell r="D7828" t="str">
            <v>BOOTS</v>
          </cell>
          <cell r="E7828" t="str">
            <v>5-6 SHEEP MARKET</v>
          </cell>
          <cell r="F7828" t="str">
            <v>ST.IVES</v>
          </cell>
          <cell r="G7828" t="str">
            <v>HUNTINGDON</v>
          </cell>
          <cell r="H7828" t="str">
            <v>CAMBRIDGESHIRE</v>
          </cell>
          <cell r="I7828" t="str">
            <v>PE27 5AH</v>
          </cell>
        </row>
        <row r="7829">
          <cell r="C7829" t="str">
            <v>FP572</v>
          </cell>
          <cell r="D7829" t="str">
            <v>NEWBOROUGH PHARMACY</v>
          </cell>
          <cell r="E7829" t="str">
            <v>42 SCHOOL ROAD</v>
          </cell>
          <cell r="F7829" t="str">
            <v>NEWBOROUGH</v>
          </cell>
          <cell r="G7829" t="str">
            <v>PETERBOROUGH</v>
          </cell>
          <cell r="H7829" t="str">
            <v>CAMBRIDGESHIRE</v>
          </cell>
          <cell r="I7829" t="str">
            <v>PE6 7RG</v>
          </cell>
        </row>
        <row r="7830">
          <cell r="C7830" t="str">
            <v>FPA48</v>
          </cell>
          <cell r="D7830" t="str">
            <v>BOOTS</v>
          </cell>
          <cell r="E7830" t="str">
            <v>28 PETTY CURY &amp;</v>
          </cell>
          <cell r="F7830" t="str">
            <v>65-67 SIDNEY STREET</v>
          </cell>
          <cell r="G7830" t="str">
            <v>CAMBRIDGE</v>
          </cell>
          <cell r="H7830" t="str">
            <v>CAMBRIDGESHIRE</v>
          </cell>
          <cell r="I7830" t="str">
            <v>CB2 3ND</v>
          </cell>
        </row>
        <row r="7831">
          <cell r="C7831" t="str">
            <v>FPC35</v>
          </cell>
          <cell r="D7831" t="str">
            <v>WELLBEING PHARMACY</v>
          </cell>
          <cell r="E7831" t="str">
            <v>31 HIGH STREET</v>
          </cell>
          <cell r="G7831" t="str">
            <v>SOHAM</v>
          </cell>
          <cell r="H7831" t="str">
            <v>CAMBRIDGESHIRE</v>
          </cell>
          <cell r="I7831" t="str">
            <v>CB7 5HA</v>
          </cell>
        </row>
        <row r="7832">
          <cell r="C7832" t="str">
            <v>FPK57</v>
          </cell>
          <cell r="D7832" t="str">
            <v>BOOTS</v>
          </cell>
          <cell r="E7832" t="str">
            <v>UNIT 15 THE HORSEFAIR</v>
          </cell>
          <cell r="G7832" t="str">
            <v>WISBECH</v>
          </cell>
          <cell r="H7832" t="str">
            <v>CAMBRIDGESHIRE</v>
          </cell>
          <cell r="I7832" t="str">
            <v>PE13 1AR</v>
          </cell>
        </row>
        <row r="7833">
          <cell r="C7833" t="str">
            <v>FQ495</v>
          </cell>
          <cell r="D7833" t="str">
            <v>BOOTS</v>
          </cell>
          <cell r="E7833" t="str">
            <v>QUEENSGATE CENTRE</v>
          </cell>
          <cell r="G7833" t="str">
            <v>PETERBOROUGH</v>
          </cell>
          <cell r="H7833" t="str">
            <v>CAMBRIDGESHIRE</v>
          </cell>
          <cell r="I7833" t="str">
            <v>PE1 1NW</v>
          </cell>
        </row>
        <row r="7834">
          <cell r="C7834" t="str">
            <v>FQ760</v>
          </cell>
          <cell r="D7834" t="str">
            <v>ALLIED PHARMACY HIGH STREET</v>
          </cell>
          <cell r="E7834" t="str">
            <v>22-24 HIGH STREET</v>
          </cell>
          <cell r="G7834" t="str">
            <v>CHATTERIS</v>
          </cell>
          <cell r="H7834" t="str">
            <v>CAMBRIDGESHIRE</v>
          </cell>
          <cell r="I7834" t="str">
            <v>PE16 6BG</v>
          </cell>
        </row>
        <row r="7835">
          <cell r="C7835" t="str">
            <v>FQD41</v>
          </cell>
          <cell r="D7835" t="str">
            <v>JARDINES PHARMACY</v>
          </cell>
          <cell r="E7835" t="str">
            <v>9 HIGH STREET</v>
          </cell>
          <cell r="F7835" t="str">
            <v>GREAT CAMBOURNE</v>
          </cell>
          <cell r="G7835" t="str">
            <v>CAMBRIDGE</v>
          </cell>
          <cell r="H7835" t="str">
            <v>CAMBRIDGESHIRE</v>
          </cell>
          <cell r="I7835" t="str">
            <v>CB23 6JX</v>
          </cell>
        </row>
        <row r="7836">
          <cell r="C7836" t="str">
            <v>FQE16</v>
          </cell>
          <cell r="D7836" t="str">
            <v>ST IVES PHARMACY</v>
          </cell>
          <cell r="E7836" t="str">
            <v>5 THE PAVEMENT</v>
          </cell>
          <cell r="F7836" t="str">
            <v>MARKET HILL</v>
          </cell>
          <cell r="G7836" t="str">
            <v>ST IVES</v>
          </cell>
          <cell r="H7836" t="str">
            <v>CAMBRIDGESHIRE</v>
          </cell>
          <cell r="I7836" t="str">
            <v>PE27 5AD</v>
          </cell>
        </row>
        <row r="7837">
          <cell r="C7837" t="str">
            <v>FQJ32</v>
          </cell>
          <cell r="D7837" t="str">
            <v>BRAMPTON CHEMIST</v>
          </cell>
          <cell r="E7837" t="str">
            <v>97B HIGH STREET</v>
          </cell>
          <cell r="F7837" t="str">
            <v>BRAMPTON</v>
          </cell>
          <cell r="G7837" t="str">
            <v>HUNTINGDON</v>
          </cell>
          <cell r="H7837" t="str">
            <v>CAMBRIDGESHIRE</v>
          </cell>
          <cell r="I7837" t="str">
            <v>PE28 4TQ</v>
          </cell>
        </row>
        <row r="7838">
          <cell r="C7838" t="str">
            <v>FQN58</v>
          </cell>
          <cell r="D7838" t="str">
            <v>NORTH BRINK PHARMACY</v>
          </cell>
          <cell r="E7838" t="str">
            <v>7 NORTH BRINK</v>
          </cell>
          <cell r="G7838" t="str">
            <v>WISBECH</v>
          </cell>
          <cell r="H7838" t="str">
            <v>CAMBRIDGESHIRE</v>
          </cell>
          <cell r="I7838" t="str">
            <v>PE13 1JU</v>
          </cell>
        </row>
        <row r="7839">
          <cell r="C7839" t="str">
            <v>FQP15</v>
          </cell>
          <cell r="D7839" t="str">
            <v>RIVERSIDE CARE PHARMACY</v>
          </cell>
          <cell r="E7839" t="str">
            <v>RIVERSIDE MEDICAL CENTRE</v>
          </cell>
          <cell r="F7839" t="str">
            <v>23 MARYLEBONE ROAD</v>
          </cell>
          <cell r="G7839" t="str">
            <v>MARCH</v>
          </cell>
          <cell r="H7839" t="str">
            <v>CAMBRIDGESHIRE</v>
          </cell>
          <cell r="I7839" t="str">
            <v>PE15 8BG</v>
          </cell>
        </row>
        <row r="7840">
          <cell r="C7840" t="str">
            <v>FR005</v>
          </cell>
          <cell r="D7840" t="str">
            <v>PILLSORTED</v>
          </cell>
          <cell r="E7840" t="str">
            <v>CARTHOUSE 3</v>
          </cell>
          <cell r="F7840" t="str">
            <v>COPLEY BUSINESS PARK</v>
          </cell>
          <cell r="G7840" t="str">
            <v>BABRAHAM</v>
          </cell>
          <cell r="H7840" t="str">
            <v>CAMBRIDGESHIRE</v>
          </cell>
          <cell r="I7840" t="str">
            <v>CB22 3GN</v>
          </cell>
        </row>
        <row r="7841">
          <cell r="C7841" t="str">
            <v>FR664</v>
          </cell>
          <cell r="D7841" t="str">
            <v>CITY PHARMACY</v>
          </cell>
          <cell r="E7841" t="str">
            <v>NEW PRIMARY CARE CENTRE</v>
          </cell>
          <cell r="F7841" t="str">
            <v>CRAIG STREET</v>
          </cell>
          <cell r="G7841" t="str">
            <v>PETERBOROUGH</v>
          </cell>
          <cell r="H7841" t="str">
            <v>CAMBRIDGESHIRE</v>
          </cell>
          <cell r="I7841" t="str">
            <v>PE1 2EJ</v>
          </cell>
        </row>
        <row r="7842">
          <cell r="C7842" t="str">
            <v>FR840</v>
          </cell>
          <cell r="D7842" t="str">
            <v>HALLS THE CHEMIST</v>
          </cell>
          <cell r="E7842" t="str">
            <v>57 NAPIER PLACE</v>
          </cell>
          <cell r="F7842" t="str">
            <v>ORTON WISTOW</v>
          </cell>
          <cell r="G7842" t="str">
            <v>PETERBOROUGH</v>
          </cell>
          <cell r="H7842" t="str">
            <v>CAMBRIDGESHIRE</v>
          </cell>
          <cell r="I7842" t="str">
            <v>PE2 6XN</v>
          </cell>
        </row>
        <row r="7843">
          <cell r="C7843" t="str">
            <v>FR918</v>
          </cell>
          <cell r="D7843" t="str">
            <v>VILLAGE PHARMACY</v>
          </cell>
          <cell r="E7843" t="str">
            <v>49 HIGH STREET</v>
          </cell>
          <cell r="F7843" t="str">
            <v>LINTON</v>
          </cell>
          <cell r="G7843" t="str">
            <v>CAMBRIDGE</v>
          </cell>
          <cell r="H7843" t="str">
            <v>CAMBRIDGESHIRE</v>
          </cell>
          <cell r="I7843" t="str">
            <v>CB21 4HS</v>
          </cell>
        </row>
        <row r="7844">
          <cell r="C7844" t="str">
            <v>FRF00</v>
          </cell>
          <cell r="D7844" t="str">
            <v>ASDA PHARMACY</v>
          </cell>
          <cell r="E7844" t="str">
            <v>WEST RIVERGATE SHOP CTRE</v>
          </cell>
          <cell r="F7844" t="str">
            <v>VIERSEN PLATZ</v>
          </cell>
          <cell r="G7844" t="str">
            <v>PETERBOROUGH</v>
          </cell>
          <cell r="H7844" t="str">
            <v>CAMBRIDGESHIRE</v>
          </cell>
          <cell r="I7844" t="str">
            <v>PE1 1ET</v>
          </cell>
        </row>
        <row r="7845">
          <cell r="C7845" t="str">
            <v>FRH66</v>
          </cell>
          <cell r="D7845" t="str">
            <v>GFT DAVIES &amp; CO.</v>
          </cell>
          <cell r="E7845" t="str">
            <v>50 HILLS ROAD</v>
          </cell>
          <cell r="G7845" t="str">
            <v>CAMBRIDGE</v>
          </cell>
          <cell r="H7845" t="str">
            <v>CAMBRIDGESHIRE</v>
          </cell>
          <cell r="I7845" t="str">
            <v>CB2 1LA</v>
          </cell>
        </row>
        <row r="7846">
          <cell r="C7846" t="str">
            <v>FRK33</v>
          </cell>
          <cell r="D7846" t="str">
            <v>MILLFIELD PHARMACY</v>
          </cell>
          <cell r="E7846" t="str">
            <v>387 LINCOLN ROAD</v>
          </cell>
          <cell r="G7846" t="str">
            <v>PETERBOROUGH</v>
          </cell>
          <cell r="H7846" t="str">
            <v>CAMBRIDGESHIRE</v>
          </cell>
          <cell r="I7846" t="str">
            <v>PE1 2PF</v>
          </cell>
        </row>
        <row r="7847">
          <cell r="C7847" t="str">
            <v>FRQ84</v>
          </cell>
          <cell r="D7847" t="str">
            <v>WELLBEING PHARMACY</v>
          </cell>
          <cell r="E7847" t="str">
            <v>2 PARSONS LANE</v>
          </cell>
          <cell r="G7847" t="str">
            <v>LITTLEPORT</v>
          </cell>
          <cell r="H7847" t="str">
            <v>CAMBRIDGESHIRE</v>
          </cell>
          <cell r="I7847" t="str">
            <v>CB6 1JU</v>
          </cell>
        </row>
        <row r="7848">
          <cell r="C7848" t="str">
            <v>FRR65</v>
          </cell>
          <cell r="D7848" t="str">
            <v>LANDSDOWNE PHARMACY</v>
          </cell>
          <cell r="E7848" t="str">
            <v>5/6 LANDSDOWNE ROAD</v>
          </cell>
          <cell r="F7848" t="str">
            <v>YAXLEY</v>
          </cell>
          <cell r="G7848" t="str">
            <v>PETERBOROUGH</v>
          </cell>
          <cell r="H7848" t="str">
            <v>CAMBRIDGESHIRE</v>
          </cell>
          <cell r="I7848" t="str">
            <v>PE7 3JL</v>
          </cell>
        </row>
        <row r="7849">
          <cell r="C7849" t="str">
            <v>FRT66</v>
          </cell>
          <cell r="D7849" t="str">
            <v>FAIRBROTHER PHARMACY</v>
          </cell>
          <cell r="E7849" t="str">
            <v>5 CHURCH TERRACE</v>
          </cell>
          <cell r="G7849" t="str">
            <v>WISBECH</v>
          </cell>
          <cell r="H7849" t="str">
            <v>CAMBRIDGESHIRE</v>
          </cell>
          <cell r="I7849" t="str">
            <v>PE13 1BJ</v>
          </cell>
        </row>
        <row r="7850">
          <cell r="C7850" t="str">
            <v>FRX83</v>
          </cell>
          <cell r="D7850" t="str">
            <v>JARDINES PHARMACY</v>
          </cell>
          <cell r="E7850" t="str">
            <v>57 HIGH STREET</v>
          </cell>
          <cell r="F7850" t="str">
            <v>BURWELL</v>
          </cell>
          <cell r="G7850" t="str">
            <v>CAMBRIDGE</v>
          </cell>
          <cell r="H7850" t="str">
            <v>CAMBRIDGESHIRE</v>
          </cell>
          <cell r="I7850" t="str">
            <v>CB25 0HD</v>
          </cell>
        </row>
        <row r="7851">
          <cell r="C7851" t="str">
            <v>FT042</v>
          </cell>
          <cell r="D7851" t="str">
            <v>TESCO INSTORE PHARMACY</v>
          </cell>
          <cell r="E7851" t="str">
            <v>TESCO SUPERSTORE</v>
          </cell>
          <cell r="F7851" t="str">
            <v>ANGEL DROVE</v>
          </cell>
          <cell r="G7851" t="str">
            <v>ELY</v>
          </cell>
          <cell r="H7851" t="str">
            <v>CAMBRIDGESHIRE</v>
          </cell>
          <cell r="I7851" t="str">
            <v>CB7 4DJ</v>
          </cell>
        </row>
        <row r="7852">
          <cell r="C7852" t="str">
            <v>FT890</v>
          </cell>
          <cell r="D7852" t="str">
            <v>WELL</v>
          </cell>
          <cell r="E7852" t="str">
            <v>1 STATION ROAD</v>
          </cell>
          <cell r="G7852" t="str">
            <v>HISTON</v>
          </cell>
          <cell r="H7852" t="str">
            <v>CAMBRIDGE</v>
          </cell>
          <cell r="I7852" t="str">
            <v>CB24 9LQ</v>
          </cell>
        </row>
        <row r="7853">
          <cell r="C7853" t="str">
            <v>FTA59</v>
          </cell>
          <cell r="D7853" t="str">
            <v>WILLINGHAM PHARMACY</v>
          </cell>
          <cell r="E7853" t="str">
            <v>52 LONG LANE</v>
          </cell>
          <cell r="F7853" t="str">
            <v>WILLINGHAM</v>
          </cell>
          <cell r="G7853" t="str">
            <v>CAMBRIDGE</v>
          </cell>
          <cell r="H7853" t="str">
            <v>CAMBRIDGESHIRE</v>
          </cell>
          <cell r="I7853" t="str">
            <v>CB24 5LB</v>
          </cell>
        </row>
        <row r="7854">
          <cell r="C7854" t="str">
            <v>FTG76</v>
          </cell>
          <cell r="D7854" t="str">
            <v>WEST TOWN PHARMACY</v>
          </cell>
          <cell r="E7854" t="str">
            <v>63-65 MAYORS WALK</v>
          </cell>
          <cell r="F7854" t="str">
            <v>WEST TOWN</v>
          </cell>
          <cell r="G7854" t="str">
            <v>PETERBOROUGH</v>
          </cell>
          <cell r="H7854" t="str">
            <v>CAMBRIDGESHIRE</v>
          </cell>
          <cell r="I7854" t="str">
            <v>PE3 6EX</v>
          </cell>
        </row>
        <row r="7855">
          <cell r="C7855" t="str">
            <v>FTQ69</v>
          </cell>
          <cell r="D7855" t="str">
            <v>BOOTS</v>
          </cell>
          <cell r="E7855" t="str">
            <v>UNIT 2</v>
          </cell>
          <cell r="F7855" t="str">
            <v>THE BRETTON CTR, BRETTON</v>
          </cell>
          <cell r="G7855" t="str">
            <v>PETERBOROUGH</v>
          </cell>
          <cell r="H7855" t="str">
            <v>CAMBRIDGESHIRE</v>
          </cell>
          <cell r="I7855" t="str">
            <v>PE3 8DN</v>
          </cell>
        </row>
        <row r="7856">
          <cell r="C7856" t="str">
            <v>FTX88</v>
          </cell>
          <cell r="D7856" t="str">
            <v>WERRINGTON PHARMACY</v>
          </cell>
          <cell r="E7856" t="str">
            <v>97 CHURCH STREET</v>
          </cell>
          <cell r="F7856" t="str">
            <v>WERRINGTON VILLAGE</v>
          </cell>
          <cell r="G7856" t="str">
            <v>PETERBOROUGH</v>
          </cell>
          <cell r="H7856" t="str">
            <v>CAMBRIDGESHIRE</v>
          </cell>
          <cell r="I7856" t="str">
            <v>PE4 6QF</v>
          </cell>
        </row>
        <row r="7857">
          <cell r="C7857" t="str">
            <v>FV774</v>
          </cell>
          <cell r="D7857" t="str">
            <v>TESCO IN-STORE PHARMACY</v>
          </cell>
          <cell r="E7857" t="str">
            <v>CAMBRIDGE ROAD</v>
          </cell>
          <cell r="G7857" t="str">
            <v>MILTON</v>
          </cell>
          <cell r="H7857" t="str">
            <v>CAMBRIDGESHIRE</v>
          </cell>
          <cell r="I7857" t="str">
            <v>CB24 6AY</v>
          </cell>
        </row>
        <row r="7858">
          <cell r="C7858" t="str">
            <v>FVE60</v>
          </cell>
          <cell r="D7858" t="str">
            <v>SUPERDRUG PHARMACY</v>
          </cell>
          <cell r="E7858" t="str">
            <v>38 FITZROY STREET</v>
          </cell>
          <cell r="G7858" t="str">
            <v>CAMBRIDGE</v>
          </cell>
          <cell r="H7858" t="str">
            <v>CAMBRIDGESHIRE</v>
          </cell>
          <cell r="I7858" t="str">
            <v>CB1 1ER</v>
          </cell>
        </row>
        <row r="7859">
          <cell r="C7859" t="str">
            <v>FVN97</v>
          </cell>
          <cell r="D7859" t="str">
            <v>WALTON CHEMIST</v>
          </cell>
          <cell r="E7859" t="str">
            <v>178A MOUNTSTEVEN AVENUE</v>
          </cell>
          <cell r="F7859" t="str">
            <v>WALTON</v>
          </cell>
          <cell r="G7859" t="str">
            <v>PETERBOROUGH</v>
          </cell>
          <cell r="H7859" t="str">
            <v>CAMBRIDGESHIRE</v>
          </cell>
          <cell r="I7859" t="str">
            <v>PE4 6HN</v>
          </cell>
        </row>
        <row r="7860">
          <cell r="C7860" t="str">
            <v>FVP32</v>
          </cell>
          <cell r="D7860" t="str">
            <v>BOOTS</v>
          </cell>
          <cell r="E7860" t="str">
            <v>UNIT 2 SERPENTINE GREEN</v>
          </cell>
          <cell r="F7860" t="str">
            <v>HAMPTON HARGATE</v>
          </cell>
          <cell r="G7860" t="str">
            <v>PETERBOROUGH</v>
          </cell>
          <cell r="H7860" t="str">
            <v>CAMBRIDGESHIRE</v>
          </cell>
          <cell r="I7860" t="str">
            <v>PE7 8BE</v>
          </cell>
        </row>
        <row r="7861">
          <cell r="C7861" t="str">
            <v>FVR16</v>
          </cell>
          <cell r="D7861" t="str">
            <v>TESCO IN-STORE PHARMACY</v>
          </cell>
          <cell r="E7861" t="str">
            <v>TESCO SUPERSTORE</v>
          </cell>
          <cell r="F7861" t="str">
            <v>YARROW ROAD, FULBOURN</v>
          </cell>
          <cell r="G7861" t="str">
            <v>CAMBRIDGE</v>
          </cell>
          <cell r="H7861" t="str">
            <v>CAMBRIDGESHIRE</v>
          </cell>
          <cell r="I7861" t="str">
            <v>CB1 9BF</v>
          </cell>
        </row>
        <row r="7862">
          <cell r="C7862" t="str">
            <v>FVV07</v>
          </cell>
          <cell r="D7862" t="str">
            <v>CHERRY HINTON PHARMACY</v>
          </cell>
          <cell r="E7862" t="str">
            <v>39A HIGH STREET</v>
          </cell>
          <cell r="F7862" t="str">
            <v>CHERRY HINTON</v>
          </cell>
          <cell r="G7862" t="str">
            <v>CAMBRIDGE</v>
          </cell>
          <cell r="H7862" t="str">
            <v>CAMBRIDGESHIRE</v>
          </cell>
          <cell r="I7862" t="str">
            <v>CB1 9HX</v>
          </cell>
        </row>
        <row r="7863">
          <cell r="C7863" t="str">
            <v>FVY71</v>
          </cell>
          <cell r="D7863" t="str">
            <v>PASTON PHARMACY</v>
          </cell>
          <cell r="E7863" t="str">
            <v>CHADBURN CENTRE</v>
          </cell>
          <cell r="F7863" t="str">
            <v>PASTON</v>
          </cell>
          <cell r="G7863" t="str">
            <v>PETERBOROUGH</v>
          </cell>
          <cell r="H7863" t="str">
            <v>CAMBRIDGESHIRE</v>
          </cell>
          <cell r="I7863" t="str">
            <v>PE4 7DG</v>
          </cell>
        </row>
        <row r="7864">
          <cell r="C7864" t="str">
            <v>FW184</v>
          </cell>
          <cell r="D7864" t="str">
            <v>THE OLD SWAN PHARMACY</v>
          </cell>
          <cell r="E7864" t="str">
            <v>29 HIGH STREET</v>
          </cell>
          <cell r="F7864" t="str">
            <v>KIMBOLTON</v>
          </cell>
          <cell r="G7864" t="str">
            <v>HUNTINGDON</v>
          </cell>
          <cell r="H7864" t="str">
            <v>CAMBRIDGESHIRE</v>
          </cell>
          <cell r="I7864" t="str">
            <v>PE28 0HB</v>
          </cell>
        </row>
        <row r="7865">
          <cell r="C7865" t="str">
            <v>FW406</v>
          </cell>
          <cell r="D7865" t="str">
            <v>PRIORY FIELDS PHARMACY</v>
          </cell>
          <cell r="E7865" t="str">
            <v>PRIORY FIELDS SURGERY</v>
          </cell>
          <cell r="F7865" t="str">
            <v>NURSERY ROAD</v>
          </cell>
          <cell r="G7865" t="str">
            <v>HUNTINGDON</v>
          </cell>
          <cell r="H7865" t="str">
            <v>CAMBRIDGESHIRE</v>
          </cell>
          <cell r="I7865" t="str">
            <v>PE29 3RL</v>
          </cell>
        </row>
        <row r="7866">
          <cell r="C7866" t="str">
            <v>FW459</v>
          </cell>
          <cell r="D7866" t="str">
            <v>NUMARK PHARMACY</v>
          </cell>
          <cell r="E7866" t="str">
            <v>102 CHERRY HINTON ROAD</v>
          </cell>
          <cell r="G7866" t="str">
            <v>CAMBRIDGE</v>
          </cell>
          <cell r="H7866" t="str">
            <v>CAMBRIDGESHIRE</v>
          </cell>
          <cell r="I7866" t="str">
            <v>CB1 7AJ</v>
          </cell>
        </row>
        <row r="7867">
          <cell r="C7867" t="str">
            <v>FW578</v>
          </cell>
          <cell r="D7867" t="str">
            <v>YORK STREET PHARMACY</v>
          </cell>
          <cell r="E7867" t="str">
            <v>YORK STREET HEALTH CENTRE</v>
          </cell>
          <cell r="F7867" t="str">
            <v>144 YORK STREET</v>
          </cell>
          <cell r="G7867" t="str">
            <v>CAMBRIDGE</v>
          </cell>
          <cell r="H7867" t="str">
            <v>CAMBRIDGESHIRE</v>
          </cell>
          <cell r="I7867" t="str">
            <v>CB1 2PY</v>
          </cell>
        </row>
        <row r="7868">
          <cell r="C7868" t="str">
            <v>FW739</v>
          </cell>
          <cell r="D7868" t="str">
            <v>GRANTA PHARMACY</v>
          </cell>
          <cell r="E7868" t="str">
            <v>SAWSTON MEDICAL CENTRE</v>
          </cell>
          <cell r="F7868" t="str">
            <v>LONDON ROAD, SAWSTON</v>
          </cell>
          <cell r="G7868" t="str">
            <v>CAMBRIDGE</v>
          </cell>
          <cell r="H7868" t="str">
            <v>CAMBRIDGESHIRE</v>
          </cell>
          <cell r="I7868" t="str">
            <v>CB22 3HU</v>
          </cell>
        </row>
        <row r="7869">
          <cell r="C7869" t="str">
            <v>FW840</v>
          </cell>
          <cell r="D7869" t="str">
            <v>OVER HEALTHCARE</v>
          </cell>
          <cell r="E7869" t="str">
            <v>1 DRINGS CLOSE</v>
          </cell>
          <cell r="F7869" t="str">
            <v>OVER</v>
          </cell>
          <cell r="G7869" t="str">
            <v>CAMBRIDGE</v>
          </cell>
          <cell r="H7869" t="str">
            <v>CAMBRIDGESHIRE</v>
          </cell>
          <cell r="I7869" t="str">
            <v>CB24 5NZ</v>
          </cell>
        </row>
        <row r="7870">
          <cell r="C7870" t="str">
            <v>FWF36</v>
          </cell>
          <cell r="D7870" t="str">
            <v>KUMAR PHARMACY</v>
          </cell>
          <cell r="E7870" t="str">
            <v>15 RECTORY TERRACE</v>
          </cell>
          <cell r="F7870" t="str">
            <v>HIGH STREET,CHERRY HINTON</v>
          </cell>
          <cell r="G7870" t="str">
            <v>CAMBRIDGE</v>
          </cell>
          <cell r="H7870" t="str">
            <v>CAMBRIDGESHIRE</v>
          </cell>
          <cell r="I7870" t="str">
            <v>CB1 9HU</v>
          </cell>
        </row>
        <row r="7871">
          <cell r="C7871" t="str">
            <v>FWG58</v>
          </cell>
          <cell r="D7871" t="str">
            <v>DITTON PHARMACY</v>
          </cell>
          <cell r="E7871" t="str">
            <v>37 DITTON LANE</v>
          </cell>
          <cell r="G7871" t="str">
            <v>CAMBRIDGE</v>
          </cell>
          <cell r="H7871" t="str">
            <v>CAMBRIDGESHIRE</v>
          </cell>
          <cell r="I7871" t="str">
            <v>CB5 8SR</v>
          </cell>
        </row>
        <row r="7872">
          <cell r="C7872" t="str">
            <v>FWL28</v>
          </cell>
          <cell r="D7872" t="str">
            <v>HALLS THE CHEMIST</v>
          </cell>
          <cell r="E7872" t="str">
            <v>STILTON MEMORIAL HALL</v>
          </cell>
          <cell r="F7872" t="str">
            <v>39A NORTH STREET</v>
          </cell>
          <cell r="G7872" t="str">
            <v>STILTON</v>
          </cell>
          <cell r="H7872" t="str">
            <v>CAMBRIDGESHIRE</v>
          </cell>
          <cell r="I7872" t="str">
            <v>PE7 3RP</v>
          </cell>
        </row>
        <row r="7873">
          <cell r="C7873" t="str">
            <v>FWP72</v>
          </cell>
          <cell r="D7873" t="str">
            <v>MI PHARMACY (EASTFIELD ROAD BRANCH)</v>
          </cell>
          <cell r="E7873" t="str">
            <v>127 EASTFIELD ROAD</v>
          </cell>
          <cell r="G7873" t="str">
            <v>PETERBOROUGH</v>
          </cell>
          <cell r="H7873" t="str">
            <v>CAMBRIDGESHIRE</v>
          </cell>
          <cell r="I7873" t="str">
            <v>PE1 4AU</v>
          </cell>
        </row>
        <row r="7874">
          <cell r="C7874" t="str">
            <v>FX039</v>
          </cell>
          <cell r="D7874" t="str">
            <v>BOOTS</v>
          </cell>
          <cell r="E7874" t="str">
            <v>37 WOOLLARDS LANE</v>
          </cell>
          <cell r="F7874" t="str">
            <v>GREAT SHELFORD</v>
          </cell>
          <cell r="G7874" t="str">
            <v>CAMBRIDGE</v>
          </cell>
          <cell r="H7874" t="str">
            <v>CAMBRIDGESHIRE</v>
          </cell>
          <cell r="I7874" t="str">
            <v>CB22 5LZ</v>
          </cell>
        </row>
        <row r="7875">
          <cell r="C7875" t="str">
            <v>FX693</v>
          </cell>
          <cell r="D7875" t="str">
            <v>WELLBEING PHARMACY</v>
          </cell>
          <cell r="E7875" t="str">
            <v>72A ERMINE STREET</v>
          </cell>
          <cell r="G7875" t="str">
            <v>HUNTINGDON</v>
          </cell>
          <cell r="H7875" t="str">
            <v>CAMBRIDGESHIRE</v>
          </cell>
          <cell r="I7875" t="str">
            <v>PE29 3EZ</v>
          </cell>
        </row>
        <row r="7876">
          <cell r="C7876" t="str">
            <v>FXE71</v>
          </cell>
          <cell r="D7876" t="str">
            <v>FENSTANTON PHARMACY</v>
          </cell>
          <cell r="E7876" t="str">
            <v>27/27B/27D HIGH STREET</v>
          </cell>
          <cell r="G7876" t="str">
            <v>FENSTANTON</v>
          </cell>
          <cell r="H7876" t="str">
            <v>CAMBRIDGESHIRE</v>
          </cell>
          <cell r="I7876" t="str">
            <v>PE28 9JZ</v>
          </cell>
        </row>
        <row r="7877">
          <cell r="C7877" t="str">
            <v>FXM07</v>
          </cell>
          <cell r="D7877" t="str">
            <v>ALCHEMY PHARMACEUTICALS LTD</v>
          </cell>
          <cell r="E7877" t="str">
            <v>GEORGE CLARE SURGERY</v>
          </cell>
          <cell r="F7877" t="str">
            <v>SWAN DRIVE,NEW ROAD</v>
          </cell>
          <cell r="G7877" t="str">
            <v>CHATTERIS</v>
          </cell>
          <cell r="H7877" t="str">
            <v>CAMBRIDGESHIRE</v>
          </cell>
          <cell r="I7877" t="str">
            <v>PE16 6EX</v>
          </cell>
        </row>
        <row r="7878">
          <cell r="C7878" t="str">
            <v>FXM99</v>
          </cell>
          <cell r="D7878" t="str">
            <v>STAPLOE PHARMACY</v>
          </cell>
          <cell r="E7878" t="str">
            <v>THE STAPLOE MEDICAL CTR.</v>
          </cell>
          <cell r="F7878" t="str">
            <v>BREWHOUSE LANE</v>
          </cell>
          <cell r="G7878" t="str">
            <v>SOHAM</v>
          </cell>
          <cell r="H7878" t="str">
            <v>CAMBRIDGESHIRE</v>
          </cell>
          <cell r="I7878" t="str">
            <v>CB7 5JD</v>
          </cell>
        </row>
        <row r="7879">
          <cell r="C7879" t="str">
            <v>FA384</v>
          </cell>
          <cell r="D7879" t="str">
            <v>JAYS PHARMACY</v>
          </cell>
          <cell r="E7879" t="str">
            <v>5 WATERLOO STREET</v>
          </cell>
          <cell r="G7879" t="str">
            <v>WESTON-SUPER-MARE</v>
          </cell>
          <cell r="H7879" t="str">
            <v>NORTH SOMERSET</v>
          </cell>
          <cell r="I7879" t="str">
            <v>BS23 1LA</v>
          </cell>
        </row>
        <row r="7880">
          <cell r="C7880" t="str">
            <v>FA613</v>
          </cell>
          <cell r="D7880" t="str">
            <v>ASHGROVE PHARMACY</v>
          </cell>
          <cell r="E7880" t="str">
            <v>97-99 ASHLEY DOWN ROAD</v>
          </cell>
          <cell r="F7880" t="str">
            <v>HORFIELD</v>
          </cell>
          <cell r="G7880" t="str">
            <v>BRISTOL</v>
          </cell>
          <cell r="I7880" t="str">
            <v>BS7 9JT</v>
          </cell>
        </row>
        <row r="7881">
          <cell r="C7881" t="str">
            <v>FAG83</v>
          </cell>
          <cell r="D7881" t="str">
            <v>WELL</v>
          </cell>
          <cell r="E7881" t="str">
            <v>22A LODGESIDE AVENUE</v>
          </cell>
          <cell r="F7881" t="str">
            <v>KINGSWOOD</v>
          </cell>
          <cell r="G7881" t="str">
            <v>BRISTOL</v>
          </cell>
          <cell r="I7881" t="str">
            <v>BS15 1NH</v>
          </cell>
        </row>
        <row r="7882">
          <cell r="C7882" t="str">
            <v>FAJ92</v>
          </cell>
          <cell r="D7882" t="str">
            <v>REGENT PHARMACY CLIFTON</v>
          </cell>
          <cell r="E7882" t="str">
            <v>13 REGENT STREET</v>
          </cell>
          <cell r="F7882" t="str">
            <v>CLIFTON</v>
          </cell>
          <cell r="G7882" t="str">
            <v>BRISTOL</v>
          </cell>
          <cell r="H7882" t="str">
            <v>AVON</v>
          </cell>
          <cell r="I7882" t="str">
            <v>BS8 4HW</v>
          </cell>
        </row>
        <row r="7883">
          <cell r="C7883" t="str">
            <v>FAY20</v>
          </cell>
          <cell r="D7883" t="str">
            <v>MAGNA PHARMACY LOCKLEAZE</v>
          </cell>
          <cell r="E7883" t="str">
            <v>3 GAINSBOROUGH SQUARE</v>
          </cell>
          <cell r="F7883" t="str">
            <v>LOCKLEAZE</v>
          </cell>
          <cell r="G7883" t="str">
            <v>BRISTOL</v>
          </cell>
          <cell r="I7883" t="str">
            <v>BS7 9XA</v>
          </cell>
        </row>
        <row r="7884">
          <cell r="C7884" t="str">
            <v>FC582</v>
          </cell>
          <cell r="D7884" t="str">
            <v>GREENWAY PHARMACY</v>
          </cell>
          <cell r="E7884" t="str">
            <v>GREENWAY HEALTH CENTRE</v>
          </cell>
          <cell r="F7884" t="str">
            <v>DONCASTER ROAD</v>
          </cell>
          <cell r="G7884" t="str">
            <v>SOUTHMEAD</v>
          </cell>
          <cell r="H7884" t="str">
            <v>BRISTOL</v>
          </cell>
          <cell r="I7884" t="str">
            <v>BS10 5PY</v>
          </cell>
        </row>
        <row r="7885">
          <cell r="C7885" t="str">
            <v>FC695</v>
          </cell>
          <cell r="D7885" t="str">
            <v>BANWELL VILLAGE PHARMACY</v>
          </cell>
          <cell r="E7885" t="str">
            <v>WESTFIELD ROAD</v>
          </cell>
          <cell r="F7885" t="str">
            <v>BANWELL</v>
          </cell>
          <cell r="G7885" t="str">
            <v>WESTON-SUPER-MARE</v>
          </cell>
          <cell r="H7885" t="str">
            <v>AVON</v>
          </cell>
          <cell r="I7885" t="str">
            <v>BS29 6AD</v>
          </cell>
        </row>
        <row r="7886">
          <cell r="C7886" t="str">
            <v>FCC04</v>
          </cell>
          <cell r="D7886" t="str">
            <v>DAY LEWIS PHARMACY</v>
          </cell>
          <cell r="E7886" t="str">
            <v>82B HIGH STREET</v>
          </cell>
          <cell r="F7886" t="str">
            <v>NAILSEA</v>
          </cell>
          <cell r="G7886" t="str">
            <v>BRISTOL</v>
          </cell>
          <cell r="H7886" t="str">
            <v>NORTH SOMERSET</v>
          </cell>
          <cell r="I7886" t="str">
            <v>BS48 1AS</v>
          </cell>
        </row>
        <row r="7887">
          <cell r="C7887" t="str">
            <v>FCJ24</v>
          </cell>
          <cell r="D7887" t="str">
            <v>LAWRENCE HILL PHARMACY</v>
          </cell>
          <cell r="E7887" t="str">
            <v>141 LAWRENCE HILL</v>
          </cell>
          <cell r="G7887" t="str">
            <v>BRISTOL</v>
          </cell>
          <cell r="I7887" t="str">
            <v>BS5 0BT</v>
          </cell>
        </row>
        <row r="7888">
          <cell r="C7888" t="str">
            <v>FCL91</v>
          </cell>
          <cell r="D7888" t="str">
            <v>IDEAL PHARMACY</v>
          </cell>
          <cell r="E7888" t="str">
            <v>1 HIGH STREET</v>
          </cell>
          <cell r="F7888" t="str">
            <v>WARMLEY</v>
          </cell>
          <cell r="G7888" t="str">
            <v>BRISTOL</v>
          </cell>
          <cell r="H7888" t="str">
            <v>GLOUCESTERSHIRE</v>
          </cell>
          <cell r="I7888" t="str">
            <v>BS15 4ND</v>
          </cell>
        </row>
        <row r="7889">
          <cell r="C7889" t="str">
            <v>FD125</v>
          </cell>
          <cell r="D7889" t="str">
            <v>BOOTS</v>
          </cell>
          <cell r="E7889" t="str">
            <v>UNIT 116, UPPER LEVEL</v>
          </cell>
          <cell r="F7889" t="str">
            <v>THE MALL, CRIBBS CAUSEWAY</v>
          </cell>
          <cell r="G7889" t="str">
            <v>BRISTOL</v>
          </cell>
          <cell r="I7889" t="str">
            <v>BS34 5UP</v>
          </cell>
        </row>
        <row r="7890">
          <cell r="C7890" t="str">
            <v>FD459</v>
          </cell>
          <cell r="D7890" t="str">
            <v>BOOTS</v>
          </cell>
          <cell r="E7890" t="str">
            <v>MONKTON AVENUE</v>
          </cell>
          <cell r="F7890" t="str">
            <v>OLDMIXON</v>
          </cell>
          <cell r="G7890" t="str">
            <v>WESTON-SUPER-MARE</v>
          </cell>
          <cell r="H7890" t="str">
            <v>AVON</v>
          </cell>
          <cell r="I7890" t="str">
            <v>BS24 9DA</v>
          </cell>
        </row>
        <row r="7891">
          <cell r="C7891" t="str">
            <v>FDA63</v>
          </cell>
          <cell r="D7891" t="str">
            <v>SHAUNAK'S PHARMACY</v>
          </cell>
          <cell r="E7891" t="str">
            <v>123-125 HIGH STREET</v>
          </cell>
          <cell r="F7891" t="str">
            <v>HANHAM</v>
          </cell>
          <cell r="G7891" t="str">
            <v>BRISTOL</v>
          </cell>
          <cell r="I7891" t="str">
            <v>BS15 3QY</v>
          </cell>
        </row>
        <row r="7892">
          <cell r="C7892" t="str">
            <v>FDA83</v>
          </cell>
          <cell r="D7892" t="str">
            <v>REDFIELD PHARMACY</v>
          </cell>
          <cell r="E7892" t="str">
            <v>235-237 CHURCH ROAD</v>
          </cell>
          <cell r="F7892" t="str">
            <v>REDFIELD</v>
          </cell>
          <cell r="G7892" t="str">
            <v>BRISTOL</v>
          </cell>
          <cell r="I7892" t="str">
            <v>BS5 9HL</v>
          </cell>
        </row>
        <row r="7893">
          <cell r="C7893" t="str">
            <v>FDC28</v>
          </cell>
          <cell r="D7893" t="str">
            <v>WILLOWS PHARMACY</v>
          </cell>
          <cell r="E7893" t="str">
            <v>THE WILLOWS SURGERY</v>
          </cell>
          <cell r="F7893" t="str">
            <v>HILL HOUSE ROAD, DOWNEND</v>
          </cell>
          <cell r="G7893" t="str">
            <v>BRISTOL</v>
          </cell>
          <cell r="I7893" t="str">
            <v>BS16 5FJ</v>
          </cell>
        </row>
        <row r="7894">
          <cell r="C7894" t="str">
            <v>FDD77</v>
          </cell>
          <cell r="D7894" t="str">
            <v>WEST HILL PHARMACY</v>
          </cell>
          <cell r="E7894" t="str">
            <v>117 AVON WAY</v>
          </cell>
          <cell r="F7894" t="str">
            <v>PORTISHEAD</v>
          </cell>
          <cell r="G7894" t="str">
            <v>BRISTOL</v>
          </cell>
          <cell r="I7894" t="str">
            <v>BS20 6LT</v>
          </cell>
        </row>
        <row r="7895">
          <cell r="C7895" t="str">
            <v>FDH15</v>
          </cell>
          <cell r="D7895" t="str">
            <v>BOOTS</v>
          </cell>
          <cell r="E7895" t="str">
            <v>15-17 NORTH WALK</v>
          </cell>
          <cell r="F7895" t="str">
            <v>YATE</v>
          </cell>
          <cell r="G7895" t="str">
            <v>BRISTOL</v>
          </cell>
          <cell r="I7895" t="str">
            <v>BS37 4AP</v>
          </cell>
        </row>
        <row r="7896">
          <cell r="C7896" t="str">
            <v>FDL24</v>
          </cell>
          <cell r="D7896" t="str">
            <v>WESTBURY PHARMACY</v>
          </cell>
          <cell r="E7896" t="str">
            <v>2 CHARLECOMBE COURT</v>
          </cell>
          <cell r="F7896" t="str">
            <v>WESTBURY ON TRYM</v>
          </cell>
          <cell r="G7896" t="str">
            <v>BRISTOL</v>
          </cell>
          <cell r="I7896" t="str">
            <v>BS9 3RL</v>
          </cell>
        </row>
        <row r="7897">
          <cell r="C7897" t="str">
            <v>FDM06</v>
          </cell>
          <cell r="D7897" t="str">
            <v>MORRISONS PHARMACY</v>
          </cell>
          <cell r="E7897" t="str">
            <v>SUMMERLANE</v>
          </cell>
          <cell r="F7897" t="str">
            <v>LOCKING CASTLE, WORLE</v>
          </cell>
          <cell r="G7897" t="str">
            <v>WESTON-SUPER-MARE</v>
          </cell>
          <cell r="I7897" t="str">
            <v>BS24 7AY</v>
          </cell>
        </row>
        <row r="7898">
          <cell r="C7898" t="str">
            <v>FDM92</v>
          </cell>
          <cell r="D7898" t="str">
            <v>KNOWLE PHARMACY</v>
          </cell>
          <cell r="E7898" t="str">
            <v>UNIT 29 BROADWALK SHOP CT</v>
          </cell>
          <cell r="F7898" t="str">
            <v>335 WELLS ROAD,KNOWLE</v>
          </cell>
          <cell r="G7898" t="str">
            <v>BRISTOL</v>
          </cell>
          <cell r="I7898" t="str">
            <v>BS4 2QB</v>
          </cell>
        </row>
        <row r="7899">
          <cell r="C7899" t="str">
            <v>FDX58</v>
          </cell>
          <cell r="D7899" t="str">
            <v>BOOTS</v>
          </cell>
          <cell r="E7899" t="str">
            <v>33 WOODBOROUGH ROAD</v>
          </cell>
          <cell r="F7899" t="str">
            <v>WINSCOMBE</v>
          </cell>
          <cell r="G7899" t="str">
            <v>AVON</v>
          </cell>
          <cell r="I7899" t="str">
            <v>BS25 1AG</v>
          </cell>
        </row>
        <row r="7900">
          <cell r="C7900" t="str">
            <v>FE060</v>
          </cell>
          <cell r="D7900" t="str">
            <v>BHOGAL DISPENSING CHEMIST</v>
          </cell>
          <cell r="E7900" t="str">
            <v>79-81 ST.MARKS ROAD</v>
          </cell>
          <cell r="F7900" t="str">
            <v>EASTON</v>
          </cell>
          <cell r="G7900" t="str">
            <v>BRISTOL</v>
          </cell>
          <cell r="I7900" t="str">
            <v>BS5 6HX</v>
          </cell>
        </row>
        <row r="7901">
          <cell r="C7901" t="str">
            <v>FE077</v>
          </cell>
          <cell r="D7901" t="str">
            <v>BOOTS</v>
          </cell>
          <cell r="E7901" t="str">
            <v>52-56 HIGH STREET</v>
          </cell>
          <cell r="G7901" t="str">
            <v>WESTON-SUPER-MARE</v>
          </cell>
          <cell r="H7901" t="str">
            <v>AVON</v>
          </cell>
          <cell r="I7901" t="str">
            <v>BS23 1JA</v>
          </cell>
        </row>
        <row r="7902">
          <cell r="C7902" t="str">
            <v>FE606</v>
          </cell>
          <cell r="D7902" t="str">
            <v>KELLAWAY PHARMACY</v>
          </cell>
          <cell r="E7902" t="str">
            <v>18 KELLAWAY AVENUE</v>
          </cell>
          <cell r="F7902" t="str">
            <v>WESTBURY PARK</v>
          </cell>
          <cell r="G7902" t="str">
            <v>BRISTOL</v>
          </cell>
          <cell r="I7902" t="str">
            <v>BS6 7XR</v>
          </cell>
        </row>
        <row r="7903">
          <cell r="C7903" t="str">
            <v>FE841</v>
          </cell>
          <cell r="D7903" t="str">
            <v>ASDA PHARMACY</v>
          </cell>
          <cell r="E7903" t="str">
            <v>CRAVEN WAY</v>
          </cell>
          <cell r="F7903" t="str">
            <v>LONGWELL GREEN</v>
          </cell>
          <cell r="G7903" t="str">
            <v>BRISTOL</v>
          </cell>
          <cell r="I7903" t="str">
            <v>BS30 7DY</v>
          </cell>
        </row>
        <row r="7904">
          <cell r="C7904" t="str">
            <v>FEE95</v>
          </cell>
          <cell r="D7904" t="str">
            <v>ABBOTSWOOD PHARMACY</v>
          </cell>
          <cell r="E7904" t="str">
            <v>38 ABBOTSWOOD</v>
          </cell>
          <cell r="F7904" t="str">
            <v>YATE</v>
          </cell>
          <cell r="G7904" t="str">
            <v>BRISTOL</v>
          </cell>
          <cell r="I7904" t="str">
            <v>BS37 4NG</v>
          </cell>
        </row>
        <row r="7905">
          <cell r="C7905" t="str">
            <v>FEV24</v>
          </cell>
          <cell r="D7905" t="str">
            <v>STOKES CROFT PHARMACY</v>
          </cell>
          <cell r="E7905" t="str">
            <v>UNIT 2, AVONMEAD HOUSE</v>
          </cell>
          <cell r="F7905" t="str">
            <v>40-48 STOKES CROFT</v>
          </cell>
          <cell r="G7905" t="str">
            <v>BRISTOL</v>
          </cell>
          <cell r="I7905" t="str">
            <v>BS1 3QD</v>
          </cell>
        </row>
        <row r="7906">
          <cell r="C7906" t="str">
            <v>FEV32</v>
          </cell>
          <cell r="D7906" t="str">
            <v>DAY LEWIS PHARMACY</v>
          </cell>
          <cell r="E7906" t="str">
            <v>BROAD STREET</v>
          </cell>
          <cell r="F7906" t="str">
            <v>CONGRESBURY</v>
          </cell>
          <cell r="G7906" t="str">
            <v>BRISTOL</v>
          </cell>
          <cell r="I7906" t="str">
            <v>BS49 5DG</v>
          </cell>
        </row>
        <row r="7907">
          <cell r="C7907" t="str">
            <v>FEW44</v>
          </cell>
          <cell r="D7907" t="str">
            <v>MAGNA PHARMACY HAYWOOD</v>
          </cell>
          <cell r="E7907" t="str">
            <v>UNIT 2, WHITNEY CRESCENT</v>
          </cell>
          <cell r="F7907" t="str">
            <v>HAYWOOD VILLAGE</v>
          </cell>
          <cell r="G7907" t="str">
            <v>WESTON-SUPER-MARE</v>
          </cell>
          <cell r="I7907" t="str">
            <v>BS24 8ES</v>
          </cell>
        </row>
        <row r="7908">
          <cell r="C7908" t="str">
            <v>FF121</v>
          </cell>
          <cell r="D7908" t="str">
            <v>THORNBURY PHARMACY</v>
          </cell>
          <cell r="E7908" t="str">
            <v>8-10 HORSESHOE LANE</v>
          </cell>
          <cell r="F7908" t="str">
            <v>THORNBURY</v>
          </cell>
          <cell r="G7908" t="str">
            <v>BRISTOL</v>
          </cell>
          <cell r="I7908" t="str">
            <v>BS35 2AZ</v>
          </cell>
        </row>
        <row r="7909">
          <cell r="C7909" t="str">
            <v>FF379</v>
          </cell>
          <cell r="D7909" t="str">
            <v>FROME VALLEY PHARMACY</v>
          </cell>
          <cell r="E7909" t="str">
            <v>FROME VALLEY MEDICAL CTR.</v>
          </cell>
          <cell r="F7909" t="str">
            <v>2 COURT ROAD</v>
          </cell>
          <cell r="G7909" t="str">
            <v>FRAMPTON COTTERELL</v>
          </cell>
          <cell r="H7909" t="str">
            <v>BRISTOL</v>
          </cell>
          <cell r="I7909" t="str">
            <v>BS36 2DE</v>
          </cell>
        </row>
        <row r="7910">
          <cell r="C7910" t="str">
            <v>FFP59</v>
          </cell>
          <cell r="D7910" t="str">
            <v>OLDLAND COMMON PHARMACY</v>
          </cell>
          <cell r="E7910" t="str">
            <v>179 HIGH STREET</v>
          </cell>
          <cell r="F7910" t="str">
            <v>OLDLAND COMMON</v>
          </cell>
          <cell r="G7910" t="str">
            <v>BRISTOL</v>
          </cell>
          <cell r="H7910" t="str">
            <v>SOUTH GLOUCESTERSHIRE</v>
          </cell>
          <cell r="I7910" t="str">
            <v>BS30 9QG</v>
          </cell>
        </row>
        <row r="7911">
          <cell r="C7911" t="str">
            <v>FFQ95</v>
          </cell>
          <cell r="D7911" t="str">
            <v>SHAUNAK'S PHARMACY</v>
          </cell>
          <cell r="E7911" t="str">
            <v>COURTSIDE SURGERY</v>
          </cell>
          <cell r="F7911" t="str">
            <v>KENNEDY WAY, YATE</v>
          </cell>
          <cell r="G7911" t="str">
            <v>BRISTOL</v>
          </cell>
          <cell r="I7911" t="str">
            <v>BS37 4DQ</v>
          </cell>
        </row>
        <row r="7912">
          <cell r="C7912" t="str">
            <v>FG103</v>
          </cell>
          <cell r="D7912" t="str">
            <v>AVONMOUTH PHARMACY</v>
          </cell>
          <cell r="E7912" t="str">
            <v>205 AVONMOUTH ROAD</v>
          </cell>
          <cell r="F7912" t="str">
            <v>AVONMOUTH</v>
          </cell>
          <cell r="G7912" t="str">
            <v>BRISTOL</v>
          </cell>
          <cell r="I7912" t="str">
            <v>BS11 9EG</v>
          </cell>
        </row>
        <row r="7913">
          <cell r="C7913" t="str">
            <v>FG520</v>
          </cell>
          <cell r="D7913" t="str">
            <v>EASTON DAY &amp; NIGHT CHEMIST</v>
          </cell>
          <cell r="E7913" t="str">
            <v>192 STAPLETON ROAD</v>
          </cell>
          <cell r="F7913" t="str">
            <v>EASTON</v>
          </cell>
          <cell r="G7913" t="str">
            <v>BRISTOL</v>
          </cell>
          <cell r="I7913" t="str">
            <v>BS5 0NY</v>
          </cell>
        </row>
        <row r="7914">
          <cell r="C7914" t="str">
            <v>FG817</v>
          </cell>
          <cell r="D7914" t="str">
            <v>COHENS CHEMIST</v>
          </cell>
          <cell r="E7914" t="str">
            <v>1 WEST TOWN ROAD</v>
          </cell>
          <cell r="F7914" t="str">
            <v>BACKWELL</v>
          </cell>
          <cell r="G7914" t="str">
            <v>BRISTOL</v>
          </cell>
          <cell r="H7914" t="str">
            <v>NORTH SOMERSET</v>
          </cell>
          <cell r="I7914" t="str">
            <v>BS48 3HA</v>
          </cell>
        </row>
        <row r="7915">
          <cell r="C7915" t="str">
            <v>FGD28</v>
          </cell>
          <cell r="D7915" t="str">
            <v>CHIPPING SODBURY PHARMACY</v>
          </cell>
          <cell r="E7915" t="str">
            <v>33 HIGH STREET</v>
          </cell>
          <cell r="F7915" t="str">
            <v>CHIPPING SODBURY</v>
          </cell>
          <cell r="G7915" t="str">
            <v>BRISTOL</v>
          </cell>
          <cell r="I7915" t="str">
            <v>BS37 6BA</v>
          </cell>
        </row>
        <row r="7916">
          <cell r="C7916" t="str">
            <v>FGD70</v>
          </cell>
          <cell r="D7916" t="str">
            <v>CONISTON PHARMACY</v>
          </cell>
          <cell r="E7916" t="str">
            <v>5-7 THE PARADE</v>
          </cell>
          <cell r="F7916" t="str">
            <v>CONISTON ROAD, PATCHWAY</v>
          </cell>
          <cell r="G7916" t="str">
            <v>BRISTOL</v>
          </cell>
          <cell r="I7916" t="str">
            <v>BS34 5LP</v>
          </cell>
        </row>
        <row r="7917">
          <cell r="C7917" t="str">
            <v>FGE03</v>
          </cell>
          <cell r="D7917" t="str">
            <v>BOOTS</v>
          </cell>
          <cell r="E7917" t="str">
            <v>UNIT E,EASTGATE RETAIL PK</v>
          </cell>
          <cell r="F7917" t="str">
            <v>EASTVILLE</v>
          </cell>
          <cell r="G7917" t="str">
            <v>BRISTOL</v>
          </cell>
          <cell r="I7917" t="str">
            <v>BS5 6XX</v>
          </cell>
        </row>
        <row r="7918">
          <cell r="C7918" t="str">
            <v>FGG26</v>
          </cell>
          <cell r="D7918" t="str">
            <v>BOOTS</v>
          </cell>
          <cell r="E7918" t="str">
            <v>29-30 SOMERSET SQUARE</v>
          </cell>
          <cell r="F7918" t="str">
            <v>4-5 CLEVEDON WALK</v>
          </cell>
          <cell r="G7918" t="str">
            <v>NAILSEA</v>
          </cell>
          <cell r="H7918" t="str">
            <v>BRISTOL</v>
          </cell>
          <cell r="I7918" t="str">
            <v>BS48 1RQ</v>
          </cell>
        </row>
        <row r="7919">
          <cell r="C7919" t="str">
            <v>FGP04</v>
          </cell>
          <cell r="D7919" t="str">
            <v>PILNING COMMUNITY PHARMACY</v>
          </cell>
          <cell r="E7919" t="str">
            <v>PILNING SURGERY</v>
          </cell>
          <cell r="F7919" t="str">
            <v>NORTHWICK ROAD, PILNING</v>
          </cell>
          <cell r="G7919" t="str">
            <v>BRISTOL</v>
          </cell>
          <cell r="I7919" t="str">
            <v>BS35 4JF</v>
          </cell>
        </row>
        <row r="7920">
          <cell r="C7920" t="str">
            <v>FGX27</v>
          </cell>
          <cell r="D7920" t="str">
            <v>LOCKING PHARMACY</v>
          </cell>
          <cell r="E7920" t="str">
            <v>64 GRENVILLE AVENUE</v>
          </cell>
          <cell r="F7920" t="str">
            <v>LOCKING</v>
          </cell>
          <cell r="G7920" t="str">
            <v>WESTON-SUPER-MARE</v>
          </cell>
          <cell r="I7920" t="str">
            <v>BS24 8AR</v>
          </cell>
        </row>
        <row r="7921">
          <cell r="C7921" t="str">
            <v>FH206</v>
          </cell>
          <cell r="D7921" t="str">
            <v>BOOTS</v>
          </cell>
          <cell r="E7921" t="str">
            <v>5 LANGTON ROAD</v>
          </cell>
          <cell r="F7921" t="str">
            <v>ST.ANNE'S, BRISLINGTON</v>
          </cell>
          <cell r="G7921" t="str">
            <v>BRISTOL</v>
          </cell>
          <cell r="I7921" t="str">
            <v>BS4 4EW</v>
          </cell>
        </row>
        <row r="7922">
          <cell r="C7922" t="str">
            <v>FH449</v>
          </cell>
          <cell r="D7922" t="str">
            <v>EASTON PHARMACY</v>
          </cell>
          <cell r="E7922" t="str">
            <v>116 STAPLETON ROAD</v>
          </cell>
          <cell r="F7922" t="str">
            <v>EASTON</v>
          </cell>
          <cell r="G7922" t="str">
            <v>BRISTOL</v>
          </cell>
          <cell r="I7922" t="str">
            <v>BS5 0PS</v>
          </cell>
        </row>
        <row r="7923">
          <cell r="C7923" t="str">
            <v>FHE93</v>
          </cell>
          <cell r="D7923" t="str">
            <v>WELL</v>
          </cell>
          <cell r="E7923" t="str">
            <v>36-38 FILTON ROAD</v>
          </cell>
          <cell r="F7923" t="str">
            <v>HORFIELD</v>
          </cell>
          <cell r="G7923" t="str">
            <v>BRISTOL</v>
          </cell>
          <cell r="I7923" t="str">
            <v>BS7 0PB</v>
          </cell>
        </row>
        <row r="7924">
          <cell r="C7924" t="str">
            <v>FHF65</v>
          </cell>
          <cell r="D7924" t="str">
            <v>BOOTS</v>
          </cell>
          <cell r="E7924" t="str">
            <v>55 HENLEAZE ROAD</v>
          </cell>
          <cell r="F7924" t="str">
            <v>BRISTOL</v>
          </cell>
          <cell r="I7924" t="str">
            <v>BS9 4JT</v>
          </cell>
        </row>
        <row r="7925">
          <cell r="C7925" t="str">
            <v>FHF82</v>
          </cell>
          <cell r="D7925" t="str">
            <v>DAY LEWIS PHARMACY</v>
          </cell>
          <cell r="E7925" t="str">
            <v>6 ARNSIDE ROAD</v>
          </cell>
          <cell r="F7925" t="str">
            <v>SOUTHMEAD</v>
          </cell>
          <cell r="G7925" t="str">
            <v>BRISTOL</v>
          </cell>
          <cell r="I7925" t="str">
            <v>BS10 6AT</v>
          </cell>
        </row>
        <row r="7926">
          <cell r="C7926" t="str">
            <v>FHH26</v>
          </cell>
          <cell r="D7926" t="str">
            <v>BOOTS</v>
          </cell>
          <cell r="E7926" t="str">
            <v>10-11 KINGSCHASE SHOP CTR</v>
          </cell>
          <cell r="F7926" t="str">
            <v>KINGSWOOD</v>
          </cell>
          <cell r="G7926" t="str">
            <v>BRISTOL</v>
          </cell>
          <cell r="I7926" t="str">
            <v>BS15 8LP</v>
          </cell>
        </row>
        <row r="7927">
          <cell r="C7927" t="str">
            <v>FHN34</v>
          </cell>
          <cell r="D7927" t="str">
            <v>MORRISONS PHARMACY</v>
          </cell>
          <cell r="E7927" t="str">
            <v>688-718 FISHPONDS ROAD</v>
          </cell>
          <cell r="F7927" t="str">
            <v>FISHPONDS</v>
          </cell>
          <cell r="G7927" t="str">
            <v>BRISTOL</v>
          </cell>
          <cell r="I7927" t="str">
            <v>BS16 3US</v>
          </cell>
        </row>
        <row r="7928">
          <cell r="C7928" t="str">
            <v>FJ162</v>
          </cell>
          <cell r="D7928" t="str">
            <v>EASTVILLE PHARMACY</v>
          </cell>
          <cell r="E7928" t="str">
            <v>EAST TREES HEALTH CENTRE</v>
          </cell>
          <cell r="F7928" t="str">
            <v>100A FISHPONDS ROAD</v>
          </cell>
          <cell r="G7928" t="str">
            <v>EASTVILLE</v>
          </cell>
          <cell r="H7928" t="str">
            <v>BRISTOL</v>
          </cell>
          <cell r="I7928" t="str">
            <v>BS5 6SA</v>
          </cell>
        </row>
        <row r="7929">
          <cell r="C7929" t="str">
            <v>FJ295</v>
          </cell>
          <cell r="D7929" t="str">
            <v>BOOTS</v>
          </cell>
          <cell r="E7929" t="str">
            <v>1A THE VILLAGE</v>
          </cell>
          <cell r="F7929" t="str">
            <v>EMERSONS WAY</v>
          </cell>
          <cell r="G7929" t="str">
            <v>EMERSONS GREEN</v>
          </cell>
          <cell r="H7929" t="str">
            <v>SOUTH GLOUCESTERSHIRE</v>
          </cell>
          <cell r="I7929" t="str">
            <v>BS16 7AE</v>
          </cell>
        </row>
        <row r="7930">
          <cell r="C7930" t="str">
            <v>FJ348</v>
          </cell>
          <cell r="D7930" t="str">
            <v>BOOTS</v>
          </cell>
          <cell r="E7930" t="str">
            <v>UNIT 1, WILLOW BROOK CTR</v>
          </cell>
          <cell r="F7930" t="str">
            <v>BRADLEY STOKE</v>
          </cell>
          <cell r="G7930" t="str">
            <v>BRISTOL</v>
          </cell>
          <cell r="I7930" t="str">
            <v>BS32 8EF</v>
          </cell>
        </row>
        <row r="7931">
          <cell r="C7931" t="str">
            <v>FJ494</v>
          </cell>
          <cell r="D7931" t="str">
            <v>OLD SCHOOL PHARMACY</v>
          </cell>
          <cell r="E7931" t="str">
            <v>OLD SCHOOL SURGERY</v>
          </cell>
          <cell r="F7931" t="str">
            <v>MANOR ROAD, FISHPONDS</v>
          </cell>
          <cell r="G7931" t="str">
            <v>BRISTOL</v>
          </cell>
          <cell r="I7931" t="str">
            <v>BS16 2JD</v>
          </cell>
        </row>
        <row r="7932">
          <cell r="C7932" t="str">
            <v>FJ615</v>
          </cell>
          <cell r="D7932" t="str">
            <v>WELL</v>
          </cell>
          <cell r="E7932" t="str">
            <v>2 SUNNYSIDE ROAD</v>
          </cell>
          <cell r="F7932" t="str">
            <v>CLEVEDON</v>
          </cell>
          <cell r="G7932" t="str">
            <v>BRISTOL</v>
          </cell>
          <cell r="I7932" t="str">
            <v>BS21 7TA</v>
          </cell>
        </row>
        <row r="7933">
          <cell r="C7933" t="str">
            <v>FJG78</v>
          </cell>
          <cell r="D7933" t="str">
            <v>DAY LEWIS PHARMACY</v>
          </cell>
          <cell r="E7933" t="str">
            <v>TOWER HOUSE MEDICAL CTR</v>
          </cell>
          <cell r="F7933" t="str">
            <v>STOCK WAY SOUTH, NAILSEA</v>
          </cell>
          <cell r="G7933" t="str">
            <v>BRISTOL</v>
          </cell>
          <cell r="I7933" t="str">
            <v>BS48 2XX</v>
          </cell>
        </row>
        <row r="7934">
          <cell r="C7934" t="str">
            <v>FJK44</v>
          </cell>
          <cell r="D7934" t="str">
            <v>SHAUNAK'S PHARMACY</v>
          </cell>
          <cell r="E7934" t="str">
            <v>HANHAM HEALTH CENTRE</v>
          </cell>
          <cell r="F7934" t="str">
            <v>WHITTUCKS ROAD</v>
          </cell>
          <cell r="G7934" t="str">
            <v>HANHAM</v>
          </cell>
          <cell r="H7934" t="str">
            <v>BRISTOL</v>
          </cell>
          <cell r="I7934" t="str">
            <v>BS15 3HY</v>
          </cell>
        </row>
        <row r="7935">
          <cell r="C7935" t="str">
            <v>FJM71</v>
          </cell>
          <cell r="D7935" t="str">
            <v>JHL PHARMACIES</v>
          </cell>
          <cell r="E7935" t="str">
            <v>STOKE GIFFORD MEDICAL CTR</v>
          </cell>
          <cell r="F7935" t="str">
            <v>RATCLIFFE DRIVE</v>
          </cell>
          <cell r="G7935" t="str">
            <v>STOKE GIFFORD,BRISTOL</v>
          </cell>
          <cell r="I7935" t="str">
            <v>BS34 8UE</v>
          </cell>
        </row>
        <row r="7936">
          <cell r="C7936" t="str">
            <v>FJR70</v>
          </cell>
          <cell r="D7936" t="str">
            <v>BRISTOL PHARMACY</v>
          </cell>
          <cell r="E7936" t="str">
            <v>74-76 HOLLWAY ROAD</v>
          </cell>
          <cell r="F7936" t="str">
            <v>STOCKWOOD</v>
          </cell>
          <cell r="G7936" t="str">
            <v>BRISTOL</v>
          </cell>
          <cell r="I7936" t="str">
            <v>BS14 8PG</v>
          </cell>
        </row>
        <row r="7937">
          <cell r="C7937" t="str">
            <v>FJV73</v>
          </cell>
          <cell r="D7937" t="str">
            <v>BOOTS</v>
          </cell>
          <cell r="E7937" t="str">
            <v>43 HIGH STREET</v>
          </cell>
          <cell r="F7937" t="str">
            <v>THORNBURY</v>
          </cell>
          <cell r="G7937" t="str">
            <v>BRISTOL</v>
          </cell>
          <cell r="I7937" t="str">
            <v>BS35 2AR</v>
          </cell>
        </row>
        <row r="7938">
          <cell r="C7938" t="str">
            <v>FKJ74</v>
          </cell>
          <cell r="D7938" t="str">
            <v>MAGNA PHARMACY SHIREHAMPTON</v>
          </cell>
          <cell r="E7938" t="str">
            <v>46 HIGH STREET</v>
          </cell>
          <cell r="F7938" t="str">
            <v>SHIREHAMPTON</v>
          </cell>
          <cell r="G7938" t="str">
            <v>BRISTOL</v>
          </cell>
          <cell r="I7938" t="str">
            <v>BS11 0DJ</v>
          </cell>
        </row>
        <row r="7939">
          <cell r="C7939" t="str">
            <v>FKW73</v>
          </cell>
          <cell r="D7939" t="str">
            <v>NORTH WORLE PHARMACY</v>
          </cell>
          <cell r="E7939" t="str">
            <v>3 NORTH WORLE DIST CENTRE</v>
          </cell>
          <cell r="F7939" t="str">
            <v>QUEENSWAY, WORLE</v>
          </cell>
          <cell r="G7939" t="str">
            <v>WESTON-SUPER-MARE</v>
          </cell>
          <cell r="H7939" t="str">
            <v>AVON</v>
          </cell>
          <cell r="I7939" t="str">
            <v>BS22 6BT</v>
          </cell>
        </row>
        <row r="7940">
          <cell r="C7940" t="str">
            <v>FL669</v>
          </cell>
          <cell r="D7940" t="str">
            <v>MARKSBURY ROAD PHARMACY</v>
          </cell>
          <cell r="E7940" t="str">
            <v>MARKSBURY ROAD HEALTH CTR</v>
          </cell>
          <cell r="F7940" t="str">
            <v>MARKSBURY RD, BEDMINSTER</v>
          </cell>
          <cell r="G7940" t="str">
            <v>BRISTOL</v>
          </cell>
          <cell r="I7940" t="str">
            <v>BS3 5JL</v>
          </cell>
        </row>
        <row r="7941">
          <cell r="C7941" t="str">
            <v>FLQ56</v>
          </cell>
          <cell r="D7941" t="str">
            <v>BOOTS</v>
          </cell>
          <cell r="E7941" t="str">
            <v>59 BROADMEAD</v>
          </cell>
          <cell r="G7941" t="str">
            <v>BRISTOL</v>
          </cell>
          <cell r="I7941" t="str">
            <v>BS1 3ED</v>
          </cell>
        </row>
        <row r="7942">
          <cell r="C7942" t="str">
            <v>FLT92</v>
          </cell>
          <cell r="D7942" t="str">
            <v>SILVERMAN CHEMIST</v>
          </cell>
          <cell r="E7942" t="str">
            <v>180A WELLS ROAD</v>
          </cell>
          <cell r="F7942" t="str">
            <v>KNOWLE</v>
          </cell>
          <cell r="G7942" t="str">
            <v>BRISTOL</v>
          </cell>
          <cell r="I7942" t="str">
            <v>BS4 2AL</v>
          </cell>
        </row>
        <row r="7943">
          <cell r="C7943" t="str">
            <v>FM505</v>
          </cell>
          <cell r="D7943" t="str">
            <v>WELL</v>
          </cell>
          <cell r="E7943" t="str">
            <v>KINGSWOOD HEALTH CENTRE</v>
          </cell>
          <cell r="F7943" t="str">
            <v>ALMA ROAD, KINGSWOOD</v>
          </cell>
          <cell r="G7943" t="str">
            <v>BRISTOL</v>
          </cell>
          <cell r="I7943" t="str">
            <v>BS15 4EJ</v>
          </cell>
        </row>
        <row r="7944">
          <cell r="C7944" t="str">
            <v>FM704</v>
          </cell>
          <cell r="D7944" t="str">
            <v>YATE FAMILY PHARMACY</v>
          </cell>
          <cell r="E7944" t="str">
            <v>KENNEDY WAY SURGERY</v>
          </cell>
          <cell r="F7944" t="str">
            <v>KENNEDY WAY, YATE</v>
          </cell>
          <cell r="G7944" t="str">
            <v>BRISTOL</v>
          </cell>
          <cell r="H7944" t="str">
            <v>GLOUCESTERSHIRE</v>
          </cell>
          <cell r="I7944" t="str">
            <v>BS37 4AA</v>
          </cell>
        </row>
        <row r="7945">
          <cell r="C7945" t="str">
            <v>FM720</v>
          </cell>
          <cell r="D7945" t="str">
            <v>MORRISONS PHARMACY</v>
          </cell>
          <cell r="E7945" t="str">
            <v>LYSANDER ROAD</v>
          </cell>
          <cell r="F7945" t="str">
            <v>CRIBBS CAUSEWAY</v>
          </cell>
          <cell r="G7945" t="str">
            <v>WESTBURY ON TRYM</v>
          </cell>
          <cell r="H7945" t="str">
            <v>BRISTOL</v>
          </cell>
          <cell r="I7945" t="str">
            <v>BS10 7UD</v>
          </cell>
        </row>
        <row r="7946">
          <cell r="C7946" t="str">
            <v>FM723</v>
          </cell>
          <cell r="D7946" t="str">
            <v>BRISTOL CITY PHARMACY</v>
          </cell>
          <cell r="E7946" t="str">
            <v>GLOUCESTER RD MEDICAL CTR</v>
          </cell>
          <cell r="F7946" t="str">
            <v>1B CHURCH ROAD, HORFIELD</v>
          </cell>
          <cell r="G7946" t="str">
            <v>BRISTOL</v>
          </cell>
          <cell r="I7946" t="str">
            <v>BS7 8SA</v>
          </cell>
        </row>
        <row r="7947">
          <cell r="C7947" t="str">
            <v>FMQ67</v>
          </cell>
          <cell r="D7947" t="str">
            <v>BEDMINSTER PHARMACY</v>
          </cell>
          <cell r="E7947" t="str">
            <v>153-155 EAST ST</v>
          </cell>
          <cell r="F7947" t="str">
            <v>BEDMINSTER</v>
          </cell>
          <cell r="G7947" t="str">
            <v>BRISTOL</v>
          </cell>
          <cell r="I7947" t="str">
            <v>BS3 4EJ</v>
          </cell>
        </row>
        <row r="7948">
          <cell r="C7948" t="str">
            <v>FMV20</v>
          </cell>
          <cell r="D7948" t="str">
            <v>BOOTS</v>
          </cell>
          <cell r="E7948" t="str">
            <v>66 QUEENS ROAD</v>
          </cell>
          <cell r="F7948" t="str">
            <v>CLIFTON</v>
          </cell>
          <cell r="G7948" t="str">
            <v>BRISTOL</v>
          </cell>
          <cell r="I7948" t="str">
            <v>BS8 1QU</v>
          </cell>
        </row>
        <row r="7949">
          <cell r="C7949" t="str">
            <v>FN238</v>
          </cell>
          <cell r="D7949" t="str">
            <v>TESCO INSTORE PHARMACY</v>
          </cell>
          <cell r="E7949" t="str">
            <v>STATION ROAD</v>
          </cell>
          <cell r="F7949" t="str">
            <v>WESTON-SUPER-MARE</v>
          </cell>
          <cell r="H7949" t="str">
            <v>AVON</v>
          </cell>
          <cell r="I7949" t="str">
            <v>BS23 1XG</v>
          </cell>
        </row>
        <row r="7950">
          <cell r="C7950" t="str">
            <v>FN257</v>
          </cell>
          <cell r="D7950" t="str">
            <v>MAGNA PHARMACY HENBURY</v>
          </cell>
          <cell r="E7950" t="str">
            <v>BRADGATE SURGERY</v>
          </cell>
          <cell r="F7950" t="str">
            <v>ARDENTON WALK,HENBURY</v>
          </cell>
          <cell r="G7950" t="str">
            <v>BRISTOL</v>
          </cell>
          <cell r="I7950" t="str">
            <v>BS10 6SP</v>
          </cell>
        </row>
        <row r="7951">
          <cell r="C7951" t="str">
            <v>FN395</v>
          </cell>
          <cell r="D7951" t="str">
            <v>CONCORD PHARMACY</v>
          </cell>
          <cell r="E7951" t="str">
            <v>STOKES MEDICAL CENTRE</v>
          </cell>
          <cell r="F7951" t="str">
            <v>BRAYDON AVENUE</v>
          </cell>
          <cell r="G7951" t="str">
            <v>LITTLE STOKE</v>
          </cell>
          <cell r="H7951" t="str">
            <v>BRISTOL</v>
          </cell>
          <cell r="I7951" t="str">
            <v>BS34 6BQ</v>
          </cell>
        </row>
        <row r="7952">
          <cell r="C7952" t="str">
            <v>FN693</v>
          </cell>
          <cell r="D7952" t="str">
            <v>AIR BALLOON PHARMACY</v>
          </cell>
          <cell r="E7952" t="str">
            <v>AIR BALLOON SURGERY</v>
          </cell>
          <cell r="G7952" t="str">
            <v>ST GEORGE</v>
          </cell>
          <cell r="H7952" t="str">
            <v>BRISTOL</v>
          </cell>
          <cell r="I7952" t="str">
            <v>BS5 7PD</v>
          </cell>
        </row>
        <row r="7953">
          <cell r="C7953" t="str">
            <v>FNA45</v>
          </cell>
          <cell r="D7953" t="str">
            <v>YATTON PHARMACY</v>
          </cell>
          <cell r="E7953" t="str">
            <v>8 PAGES COURT</v>
          </cell>
          <cell r="F7953" t="str">
            <v>HIGH STREET, YATTON</v>
          </cell>
          <cell r="G7953" t="str">
            <v>BRISTOL</v>
          </cell>
          <cell r="I7953" t="str">
            <v>BS49 4EG</v>
          </cell>
        </row>
        <row r="7954">
          <cell r="C7954" t="str">
            <v>FND81</v>
          </cell>
          <cell r="D7954" t="str">
            <v>BRISTOL PHARMACY</v>
          </cell>
          <cell r="E7954" t="str">
            <v>WHITCHURCH HEALTH CENTRE</v>
          </cell>
          <cell r="F7954" t="str">
            <v>ARMADA ROAD, WHITCHURCH</v>
          </cell>
          <cell r="G7954" t="str">
            <v>BRISTOL</v>
          </cell>
          <cell r="I7954" t="str">
            <v>BS14 0SU</v>
          </cell>
        </row>
        <row r="7955">
          <cell r="C7955" t="str">
            <v>FNH66</v>
          </cell>
          <cell r="D7955" t="str">
            <v>WRINGTON PHARMACY</v>
          </cell>
          <cell r="E7955" t="str">
            <v>SILVER STREET</v>
          </cell>
          <cell r="F7955" t="str">
            <v>WRINGTON</v>
          </cell>
          <cell r="G7955" t="str">
            <v>BRISTOL</v>
          </cell>
          <cell r="I7955" t="str">
            <v>BS40 5QE</v>
          </cell>
        </row>
        <row r="7956">
          <cell r="C7956" t="str">
            <v>FNK97</v>
          </cell>
          <cell r="D7956" t="str">
            <v>BOOTS</v>
          </cell>
          <cell r="E7956" t="str">
            <v>IMPERIAL PARK</v>
          </cell>
          <cell r="F7956" t="str">
            <v>HARTCLIFFE WAY</v>
          </cell>
          <cell r="G7956" t="str">
            <v>BRISTOL</v>
          </cell>
          <cell r="I7956" t="str">
            <v>BS13 7TJ</v>
          </cell>
        </row>
        <row r="7957">
          <cell r="C7957" t="str">
            <v>FNN87</v>
          </cell>
          <cell r="D7957" t="str">
            <v>COTHAM PHARMACY</v>
          </cell>
          <cell r="E7957" t="str">
            <v>3-5 COTHAM HILL</v>
          </cell>
          <cell r="F7957" t="str">
            <v>COTHAM</v>
          </cell>
          <cell r="G7957" t="str">
            <v>BRISTOL</v>
          </cell>
          <cell r="I7957" t="str">
            <v>BS6 6LD</v>
          </cell>
        </row>
        <row r="7958">
          <cell r="C7958" t="str">
            <v>FNP44</v>
          </cell>
          <cell r="D7958" t="str">
            <v>BOOTS</v>
          </cell>
          <cell r="E7958" t="str">
            <v>9 CLIFTONDOWN SHOPPING CT</v>
          </cell>
          <cell r="F7958" t="str">
            <v>WHITELADIES ROAD</v>
          </cell>
          <cell r="G7958" t="str">
            <v>BRISTOL</v>
          </cell>
          <cell r="I7958" t="str">
            <v>BS8 2NN</v>
          </cell>
        </row>
        <row r="7959">
          <cell r="C7959" t="str">
            <v>FNV78</v>
          </cell>
          <cell r="D7959" t="str">
            <v>WELL</v>
          </cell>
          <cell r="E7959" t="str">
            <v>SEA MILLS SURGERY</v>
          </cell>
          <cell r="F7959" t="str">
            <v>2 RIVERLEAZE, SEA MILLS</v>
          </cell>
          <cell r="G7959" t="str">
            <v>BRISTOL</v>
          </cell>
          <cell r="I7959" t="str">
            <v>BS9 2HL</v>
          </cell>
        </row>
        <row r="7960">
          <cell r="C7960" t="str">
            <v>FNW08</v>
          </cell>
          <cell r="D7960" t="str">
            <v>ASDA PHARMACY</v>
          </cell>
          <cell r="E7960" t="str">
            <v>EAST STREET</v>
          </cell>
          <cell r="F7960" t="str">
            <v>BEDMINSTER</v>
          </cell>
          <cell r="G7960" t="str">
            <v>BRISTOL</v>
          </cell>
          <cell r="I7960" t="str">
            <v>BS3 4JY</v>
          </cell>
        </row>
        <row r="7961">
          <cell r="C7961" t="str">
            <v>FNX05</v>
          </cell>
          <cell r="D7961" t="str">
            <v>BOOTS</v>
          </cell>
          <cell r="E7961" t="str">
            <v>7 THE TRIANGLE CENTRE</v>
          </cell>
          <cell r="F7961" t="str">
            <v>KENN ROAD</v>
          </cell>
          <cell r="G7961" t="str">
            <v>CLEVEDON</v>
          </cell>
          <cell r="H7961" t="str">
            <v>NORTH SOMERSET</v>
          </cell>
          <cell r="I7961" t="str">
            <v>BS21 6HX</v>
          </cell>
        </row>
        <row r="7962">
          <cell r="C7962" t="str">
            <v>FPH80</v>
          </cell>
          <cell r="D7962" t="str">
            <v>TUDOR LODGE PHARMACY</v>
          </cell>
          <cell r="E7962" t="str">
            <v>TUDOR LODGE SURGERY</v>
          </cell>
          <cell r="F7962" t="str">
            <v>3 NITHSDALE ROAD</v>
          </cell>
          <cell r="G7962" t="str">
            <v>WESTON-SUPER-MARE</v>
          </cell>
          <cell r="I7962" t="str">
            <v>BS23 4JP</v>
          </cell>
        </row>
        <row r="7963">
          <cell r="C7963" t="str">
            <v>FPJ34</v>
          </cell>
          <cell r="D7963" t="str">
            <v>TESCO INSTORE PHARMACY</v>
          </cell>
          <cell r="E7963" t="str">
            <v>BRADLEY STOKE DISTRICT CT</v>
          </cell>
          <cell r="F7963" t="str">
            <v>BRADLEY STOKE</v>
          </cell>
          <cell r="G7963" t="str">
            <v>BRISTOL</v>
          </cell>
          <cell r="I7963" t="str">
            <v>BS32 8EF</v>
          </cell>
        </row>
        <row r="7964">
          <cell r="C7964" t="str">
            <v>FPN92</v>
          </cell>
          <cell r="D7964" t="str">
            <v>CADBURY HEATH PHARMACY</v>
          </cell>
          <cell r="E7964" t="str">
            <v>1 SCHOOL ROAD PARK ESTATE</v>
          </cell>
          <cell r="F7964" t="str">
            <v>CADBURY HEATH, WARMLEY</v>
          </cell>
          <cell r="G7964" t="str">
            <v>BRISTOL</v>
          </cell>
          <cell r="I7964" t="str">
            <v>BS30 8EN</v>
          </cell>
        </row>
        <row r="7965">
          <cell r="C7965" t="str">
            <v>FPQ26</v>
          </cell>
          <cell r="D7965" t="str">
            <v>HENGROVE PHARMACY</v>
          </cell>
          <cell r="E7965" t="str">
            <v>9 THE PARADE</v>
          </cell>
          <cell r="F7965" t="str">
            <v>HENGROVE</v>
          </cell>
          <cell r="G7965" t="str">
            <v>BRISTOL</v>
          </cell>
          <cell r="I7965" t="str">
            <v>BS14 9DB</v>
          </cell>
        </row>
        <row r="7966">
          <cell r="C7966" t="str">
            <v>FPV09</v>
          </cell>
          <cell r="D7966" t="str">
            <v>NORTH VIEW PHARMACY</v>
          </cell>
          <cell r="E7966" t="str">
            <v>29 NORTH VIEW</v>
          </cell>
          <cell r="F7966" t="str">
            <v>WESTBURY PARK</v>
          </cell>
          <cell r="G7966" t="str">
            <v>BRISTOL</v>
          </cell>
          <cell r="I7966" t="str">
            <v>BS6 7PT</v>
          </cell>
        </row>
        <row r="7967">
          <cell r="C7967" t="str">
            <v>FQ826</v>
          </cell>
          <cell r="D7967" t="str">
            <v>WELL</v>
          </cell>
          <cell r="E7967" t="str">
            <v>ST GEORGE HEALTH CENTRE</v>
          </cell>
          <cell r="F7967" t="str">
            <v>BELLEVUE ROAD, ST GEORGE</v>
          </cell>
          <cell r="G7967" t="str">
            <v>BRISTOL</v>
          </cell>
          <cell r="I7967" t="str">
            <v>BS5 7PH</v>
          </cell>
        </row>
        <row r="7968">
          <cell r="C7968" t="str">
            <v>FQA80</v>
          </cell>
          <cell r="D7968" t="str">
            <v>HEADLEY PARK PHARMACY</v>
          </cell>
          <cell r="E7968" t="str">
            <v>3A-4A ST.PETERS RISE</v>
          </cell>
          <cell r="F7968" t="str">
            <v>BISHOPSWORTH</v>
          </cell>
          <cell r="G7968" t="str">
            <v>BRISTOL</v>
          </cell>
          <cell r="H7968" t="str">
            <v>AVON</v>
          </cell>
          <cell r="I7968" t="str">
            <v>BS13 7LU</v>
          </cell>
        </row>
        <row r="7969">
          <cell r="C7969" t="str">
            <v>FQJ16</v>
          </cell>
          <cell r="D7969" t="str">
            <v>JHL PHARMACIES</v>
          </cell>
          <cell r="E7969" t="str">
            <v>CONYGRE MEDICAL CENTRE</v>
          </cell>
          <cell r="F7969" t="str">
            <v>3 CONYGRE ROAD</v>
          </cell>
          <cell r="G7969" t="str">
            <v>FILTON</v>
          </cell>
          <cell r="H7969" t="str">
            <v>BRISTOL</v>
          </cell>
          <cell r="I7969" t="str">
            <v>BS34 7DA</v>
          </cell>
        </row>
        <row r="7970">
          <cell r="C7970" t="str">
            <v>FQT16</v>
          </cell>
          <cell r="D7970" t="str">
            <v>CLIFTON VILLAGE PHARMACY</v>
          </cell>
          <cell r="E7970" t="str">
            <v>10 PRINCESS VICTORIA ST</v>
          </cell>
          <cell r="F7970" t="str">
            <v>CLIFTON</v>
          </cell>
          <cell r="G7970" t="str">
            <v>BRISTOL</v>
          </cell>
          <cell r="I7970" t="str">
            <v>BS8 4BP</v>
          </cell>
        </row>
        <row r="7971">
          <cell r="C7971" t="str">
            <v>FQW00</v>
          </cell>
          <cell r="D7971" t="str">
            <v>BRADLEY STOKE PHARMACY</v>
          </cell>
          <cell r="E7971" t="str">
            <v>BROOK WAY</v>
          </cell>
          <cell r="F7971" t="str">
            <v>BRADLEY STOKE</v>
          </cell>
          <cell r="G7971" t="str">
            <v>BRISTOL</v>
          </cell>
          <cell r="H7971" t="str">
            <v>SOUTH GLOUCESTERSHIRE</v>
          </cell>
          <cell r="I7971" t="str">
            <v>BS32 9DS</v>
          </cell>
        </row>
        <row r="7972">
          <cell r="C7972" t="str">
            <v>FQW92</v>
          </cell>
          <cell r="D7972" t="str">
            <v>WHITELADIES PHARMACY</v>
          </cell>
          <cell r="E7972" t="str">
            <v>WHITELADIES MED CENTRE</v>
          </cell>
          <cell r="F7972" t="str">
            <v>WHATLEY ROAD</v>
          </cell>
          <cell r="G7972" t="str">
            <v>BRISTOL</v>
          </cell>
          <cell r="I7972" t="str">
            <v>BS8 2PU</v>
          </cell>
        </row>
        <row r="7973">
          <cell r="C7973" t="str">
            <v>FQX27</v>
          </cell>
          <cell r="D7973" t="str">
            <v>BILLINGS PHARMACY</v>
          </cell>
          <cell r="E7973" t="str">
            <v>5A KINGSCHASE SHOP CTR</v>
          </cell>
          <cell r="F7973" t="str">
            <v>REGENT STREET</v>
          </cell>
          <cell r="G7973" t="str">
            <v>KINGSWOOD</v>
          </cell>
          <cell r="H7973" t="str">
            <v>BRISTOL</v>
          </cell>
          <cell r="I7973" t="str">
            <v>BS15 8LP</v>
          </cell>
        </row>
        <row r="7974">
          <cell r="C7974" t="str">
            <v>FR280</v>
          </cell>
          <cell r="D7974" t="str">
            <v>GLOUCESTER ROAD PHARMACY</v>
          </cell>
          <cell r="E7974" t="str">
            <v>23-25 GLOUCESTER ROAD</v>
          </cell>
          <cell r="F7974" t="str">
            <v>BISHOPSTON</v>
          </cell>
          <cell r="G7974" t="str">
            <v>BRISTOL</v>
          </cell>
          <cell r="I7974" t="str">
            <v>BS7 8AA</v>
          </cell>
        </row>
        <row r="7975">
          <cell r="C7975" t="str">
            <v>FR737</v>
          </cell>
          <cell r="D7975" t="str">
            <v>ALVESTON PHARMACY</v>
          </cell>
          <cell r="E7975" t="str">
            <v>2 GREENHILL PARADE</v>
          </cell>
          <cell r="F7975" t="str">
            <v>ALVESTON</v>
          </cell>
          <cell r="G7975" t="str">
            <v>BRISTOL</v>
          </cell>
          <cell r="I7975" t="str">
            <v>BS35 3LU</v>
          </cell>
        </row>
        <row r="7976">
          <cell r="C7976" t="str">
            <v>FRA45</v>
          </cell>
          <cell r="D7976" t="str">
            <v>BADHAM PHARMACY LIMITED</v>
          </cell>
          <cell r="E7976" t="str">
            <v>45 FILWOOD BROADWAY</v>
          </cell>
          <cell r="F7976" t="str">
            <v>KNOWLE</v>
          </cell>
          <cell r="G7976" t="str">
            <v>BRISTOL</v>
          </cell>
          <cell r="I7976" t="str">
            <v>BS4 1JL</v>
          </cell>
        </row>
        <row r="7977">
          <cell r="C7977" t="str">
            <v>FRE69</v>
          </cell>
          <cell r="D7977" t="str">
            <v>BOOTS</v>
          </cell>
          <cell r="E7977" t="str">
            <v>UNIT D GALLAGHER SHOP PK</v>
          </cell>
          <cell r="F7977" t="str">
            <v>ALDERMOOR WY,LONGWELL GRN</v>
          </cell>
          <cell r="G7977" t="str">
            <v>BRISTOL</v>
          </cell>
          <cell r="I7977" t="str">
            <v>BS30 7ES</v>
          </cell>
        </row>
        <row r="7978">
          <cell r="C7978" t="str">
            <v>FRE85</v>
          </cell>
          <cell r="D7978" t="str">
            <v>SHIREHAMPTON PHARMACY</v>
          </cell>
          <cell r="E7978" t="str">
            <v>SHIREHAMPTON HEALTH CTR</v>
          </cell>
          <cell r="F7978" t="str">
            <v>PEMBROKE RD, SHIREHAMPTON</v>
          </cell>
          <cell r="G7978" t="str">
            <v>BRISTOL</v>
          </cell>
          <cell r="I7978" t="str">
            <v>BS11 9SB</v>
          </cell>
        </row>
        <row r="7979">
          <cell r="C7979" t="str">
            <v>FRM86</v>
          </cell>
          <cell r="D7979" t="str">
            <v>TESCO INSTORE PHARMACY</v>
          </cell>
          <cell r="E7979" t="str">
            <v>KENN ROAD</v>
          </cell>
          <cell r="G7979" t="str">
            <v>CLEVEDON</v>
          </cell>
          <cell r="H7979" t="str">
            <v>NORTH SOMERSET</v>
          </cell>
          <cell r="I7979" t="str">
            <v>BS21 6LH</v>
          </cell>
        </row>
        <row r="7980">
          <cell r="C7980" t="str">
            <v>FRP15</v>
          </cell>
          <cell r="D7980" t="str">
            <v>BOOTS</v>
          </cell>
          <cell r="E7980" t="str">
            <v>UNIT 2 CASTLE D/TRICT CTR</v>
          </cell>
          <cell r="F7980" t="str">
            <v>SUMMER LANE</v>
          </cell>
          <cell r="G7980" t="str">
            <v>WESTON SUPER MARE</v>
          </cell>
          <cell r="I7980" t="str">
            <v>BS24 7AY</v>
          </cell>
        </row>
        <row r="7981">
          <cell r="C7981" t="str">
            <v>FRW55</v>
          </cell>
          <cell r="D7981" t="str">
            <v>MILTON PHARMACY</v>
          </cell>
          <cell r="E7981" t="str">
            <v>260 MILTON ROAD</v>
          </cell>
          <cell r="G7981" t="str">
            <v>WESTON-SUPER-MARE</v>
          </cell>
          <cell r="I7981" t="str">
            <v>BS22 8EN</v>
          </cell>
        </row>
        <row r="7982">
          <cell r="C7982" t="str">
            <v>FT056</v>
          </cell>
          <cell r="D7982" t="str">
            <v>TESCO INSTORE PHARMACY</v>
          </cell>
          <cell r="E7982" t="str">
            <v>CALLINGTON ROAD</v>
          </cell>
          <cell r="F7982" t="str">
            <v>BRISLINGTON</v>
          </cell>
          <cell r="G7982" t="str">
            <v>BRISTOL</v>
          </cell>
          <cell r="I7982" t="str">
            <v>BS4 5AY</v>
          </cell>
        </row>
        <row r="7983">
          <cell r="C7983" t="str">
            <v>FTK58</v>
          </cell>
          <cell r="D7983" t="str">
            <v>COHENS CHEMIST</v>
          </cell>
          <cell r="E7983" t="str">
            <v>8 EASTLAND ROAD</v>
          </cell>
          <cell r="F7983" t="str">
            <v>THORNBURY</v>
          </cell>
          <cell r="G7983" t="str">
            <v>BRISTOL</v>
          </cell>
          <cell r="H7983" t="str">
            <v>SOUTH GLOUCESTERSHIRE</v>
          </cell>
          <cell r="I7983" t="str">
            <v>BS35 1DS</v>
          </cell>
        </row>
        <row r="7984">
          <cell r="C7984" t="str">
            <v>FTM27</v>
          </cell>
          <cell r="D7984" t="str">
            <v>ELLACOMBE PHARMACY</v>
          </cell>
          <cell r="E7984" t="str">
            <v>24 ELLACOMBE ROAD</v>
          </cell>
          <cell r="F7984" t="str">
            <v>LONGWELL GREEN</v>
          </cell>
          <cell r="G7984" t="str">
            <v>BRISTOL</v>
          </cell>
          <cell r="I7984" t="str">
            <v>BS30 9BA</v>
          </cell>
        </row>
        <row r="7985">
          <cell r="C7985" t="str">
            <v>FTN90</v>
          </cell>
          <cell r="D7985" t="str">
            <v>COHENS CHEMIST</v>
          </cell>
          <cell r="E7985" t="str">
            <v>MENDIP VALE MEDICAL CTR</v>
          </cell>
          <cell r="F7985" t="str">
            <v>155 MENDIP ROAD</v>
          </cell>
          <cell r="G7985" t="str">
            <v>YATTON</v>
          </cell>
          <cell r="H7985" t="str">
            <v>NORTH SOMERSET</v>
          </cell>
          <cell r="I7985" t="str">
            <v>BS49 4ER</v>
          </cell>
        </row>
        <row r="7986">
          <cell r="C7986" t="str">
            <v>FTV41</v>
          </cell>
          <cell r="D7986" t="str">
            <v>SUPERDRUG PHARMACY</v>
          </cell>
          <cell r="E7986" t="str">
            <v>BROADWALK SHOPPING CENTRE</v>
          </cell>
          <cell r="F7986" t="str">
            <v>339-341 WELLS ROAD</v>
          </cell>
          <cell r="G7986" t="str">
            <v>KNOWLE</v>
          </cell>
          <cell r="H7986" t="str">
            <v>BRISTOL</v>
          </cell>
          <cell r="I7986" t="str">
            <v>BS4 2QB</v>
          </cell>
        </row>
        <row r="7987">
          <cell r="C7987" t="str">
            <v>FTW66</v>
          </cell>
          <cell r="D7987" t="str">
            <v>WELL</v>
          </cell>
          <cell r="E7987" t="str">
            <v>HORFIELD HC, HORFIELD HSE</v>
          </cell>
          <cell r="F7987" t="str">
            <v>10 LOCKLEAZE RD, HORFIELD</v>
          </cell>
          <cell r="G7987" t="str">
            <v>BRISTOL</v>
          </cell>
          <cell r="I7987" t="str">
            <v>BS7 9RR</v>
          </cell>
        </row>
        <row r="7988">
          <cell r="C7988" t="str">
            <v>FVA41</v>
          </cell>
          <cell r="D7988" t="str">
            <v>STUART MOUL PHARMACY</v>
          </cell>
          <cell r="E7988" t="str">
            <v>14 LOWER STONE CLOSE</v>
          </cell>
          <cell r="F7988" t="str">
            <v>FRAMPTON COTTERELL</v>
          </cell>
          <cell r="G7988" t="str">
            <v>BRISTOL</v>
          </cell>
          <cell r="I7988" t="str">
            <v>BS36 2LE</v>
          </cell>
        </row>
        <row r="7989">
          <cell r="C7989" t="str">
            <v>FVC63</v>
          </cell>
          <cell r="D7989" t="str">
            <v>LAWRENCE WESTON PHARMACY</v>
          </cell>
          <cell r="E7989" t="str">
            <v>62 RIDINGLEAZE</v>
          </cell>
          <cell r="F7989" t="str">
            <v>LAWRENCE WESTON</v>
          </cell>
          <cell r="G7989" t="str">
            <v>BRISTOL</v>
          </cell>
          <cell r="I7989" t="str">
            <v>BS11 0QB</v>
          </cell>
        </row>
        <row r="7990">
          <cell r="C7990" t="str">
            <v>FVD39</v>
          </cell>
          <cell r="D7990" t="str">
            <v>KINDRED PHARMACY</v>
          </cell>
          <cell r="E7990" t="str">
            <v>UNIT 5, AVON VILLAGE CTR</v>
          </cell>
          <cell r="F7990" t="str">
            <v>5 WYATTS VIEW,ST ANNES PK</v>
          </cell>
          <cell r="G7990" t="str">
            <v>BRISTOL</v>
          </cell>
          <cell r="I7990" t="str">
            <v>BS4 4WW</v>
          </cell>
        </row>
        <row r="7991">
          <cell r="C7991" t="str">
            <v>FVE72</v>
          </cell>
          <cell r="D7991" t="str">
            <v>STAPLETON PHARMACY</v>
          </cell>
          <cell r="E7991" t="str">
            <v>5 FROME VALLEY ROAD</v>
          </cell>
          <cell r="F7991" t="str">
            <v>STAPLETON</v>
          </cell>
          <cell r="G7991" t="str">
            <v>BRISTOL</v>
          </cell>
          <cell r="I7991" t="str">
            <v>BS16 1HD</v>
          </cell>
        </row>
        <row r="7992">
          <cell r="C7992" t="str">
            <v>FVH41</v>
          </cell>
          <cell r="D7992" t="str">
            <v>PILLTIME</v>
          </cell>
          <cell r="E7992" t="str">
            <v>UNITS7&amp;8,CRIBBS CAUSEWAY</v>
          </cell>
          <cell r="F7992" t="str">
            <v>CENTRE, CRIBBS CAUSEWAY</v>
          </cell>
          <cell r="G7992" t="str">
            <v>BRISTOL</v>
          </cell>
          <cell r="I7992" t="str">
            <v>BS10 7TT</v>
          </cell>
        </row>
        <row r="7993">
          <cell r="C7993" t="str">
            <v>FVN17</v>
          </cell>
          <cell r="D7993" t="str">
            <v>WELL</v>
          </cell>
          <cell r="E7993" t="str">
            <v>90 NORTH STREET</v>
          </cell>
          <cell r="F7993" t="str">
            <v>BEDMINSTER</v>
          </cell>
          <cell r="G7993" t="str">
            <v>BRISTOL</v>
          </cell>
          <cell r="I7993" t="str">
            <v>BS3 1HF</v>
          </cell>
        </row>
        <row r="7994">
          <cell r="C7994" t="str">
            <v>FVT23</v>
          </cell>
          <cell r="D7994" t="str">
            <v>REDCLIFFE HILL PHARMACY</v>
          </cell>
          <cell r="E7994" t="str">
            <v>8 WARING HOUSE</v>
          </cell>
          <cell r="F7994" t="str">
            <v>REDCLIFFE HILL</v>
          </cell>
          <cell r="G7994" t="str">
            <v>BRISTOL</v>
          </cell>
          <cell r="I7994" t="str">
            <v>BS1 6TB</v>
          </cell>
        </row>
        <row r="7995">
          <cell r="C7995" t="str">
            <v>FVV06</v>
          </cell>
          <cell r="D7995" t="str">
            <v>SUPERDRUG PHARMACY</v>
          </cell>
          <cell r="E7995" t="str">
            <v>39-43 BROADMEAD</v>
          </cell>
          <cell r="G7995" t="str">
            <v>BRISTOL</v>
          </cell>
          <cell r="I7995" t="str">
            <v>BS1 3EU</v>
          </cell>
        </row>
        <row r="7996">
          <cell r="C7996" t="str">
            <v>FVV10</v>
          </cell>
          <cell r="D7996" t="str">
            <v>CLEEVE WOOD PHARMACY</v>
          </cell>
          <cell r="E7996" t="str">
            <v>7 CLEEVE WOOD ROAD</v>
          </cell>
          <cell r="F7996" t="str">
            <v>DOWNEND</v>
          </cell>
          <cell r="G7996" t="str">
            <v>BRISTOL</v>
          </cell>
          <cell r="I7996" t="str">
            <v>BS16 2SF</v>
          </cell>
        </row>
        <row r="7997">
          <cell r="C7997" t="str">
            <v>FW068</v>
          </cell>
          <cell r="D7997" t="str">
            <v>CASTLEMEAD PHARMACY</v>
          </cell>
          <cell r="E7997" t="str">
            <v>UNIT5 CASTLEMEAD SHOP CTR</v>
          </cell>
          <cell r="F7997" t="str">
            <v>TOWNSEND ROAD, WORLE</v>
          </cell>
          <cell r="G7997" t="str">
            <v>WESTON-SUPER-MARE</v>
          </cell>
          <cell r="H7997" t="str">
            <v>SOMERSET</v>
          </cell>
          <cell r="I7997" t="str">
            <v>BS22 7GF</v>
          </cell>
        </row>
        <row r="7998">
          <cell r="C7998" t="str">
            <v>FW074</v>
          </cell>
          <cell r="D7998" t="str">
            <v>TESCO INSTORE PHARMACY</v>
          </cell>
          <cell r="E7998" t="str">
            <v>12 EAST WALK</v>
          </cell>
          <cell r="F7998" t="str">
            <v>YATE</v>
          </cell>
          <cell r="G7998" t="str">
            <v>BRISTOL</v>
          </cell>
          <cell r="I7998" t="str">
            <v>BS37 4AS</v>
          </cell>
        </row>
        <row r="7999">
          <cell r="C7999" t="str">
            <v>FW477</v>
          </cell>
          <cell r="D7999" t="str">
            <v>COHENS CHEMIST</v>
          </cell>
          <cell r="E7999" t="str">
            <v>3 BALTIC PLACE</v>
          </cell>
          <cell r="F7999" t="str">
            <v>PILL</v>
          </cell>
          <cell r="G7999" t="str">
            <v>BRISTOL</v>
          </cell>
          <cell r="H7999" t="str">
            <v>NORTH SOMERSET</v>
          </cell>
          <cell r="I7999" t="str">
            <v>BS20 0EJ</v>
          </cell>
        </row>
        <row r="8000">
          <cell r="C8000" t="str">
            <v>FW478</v>
          </cell>
          <cell r="D8000" t="str">
            <v>KNOWLE WEST PHARMACY</v>
          </cell>
          <cell r="E8000" t="str">
            <v>2 KNOWLE WEST HEALTH PARK</v>
          </cell>
          <cell r="F8000" t="str">
            <v>DOWNTON ROAD, KNOWLE</v>
          </cell>
          <cell r="G8000" t="str">
            <v>BRISTOL</v>
          </cell>
          <cell r="I8000" t="str">
            <v>BS4 1WH</v>
          </cell>
        </row>
        <row r="8001">
          <cell r="C8001" t="str">
            <v>FW497</v>
          </cell>
          <cell r="D8001" t="str">
            <v>BISHOPSWORTH PHARMACY</v>
          </cell>
          <cell r="E8001" t="str">
            <v>137 CHURCH RD</v>
          </cell>
          <cell r="F8001" t="str">
            <v>BISHOPSWORTH</v>
          </cell>
          <cell r="G8001" t="str">
            <v>BRISTOL</v>
          </cell>
          <cell r="I8001" t="str">
            <v>BS13 8JZ</v>
          </cell>
        </row>
        <row r="8002">
          <cell r="C8002" t="str">
            <v>FW834</v>
          </cell>
          <cell r="D8002" t="str">
            <v>BUXTON &amp; GRANT</v>
          </cell>
          <cell r="E8002" t="str">
            <v>176 WHITELADIES ROAD</v>
          </cell>
          <cell r="F8002" t="str">
            <v>CLIFTON</v>
          </cell>
          <cell r="G8002" t="str">
            <v>BRISTOL</v>
          </cell>
          <cell r="I8002" t="str">
            <v>BS8 2XU</v>
          </cell>
        </row>
        <row r="8003">
          <cell r="C8003" t="str">
            <v>FWJ61</v>
          </cell>
          <cell r="D8003" t="str">
            <v>COHENS CHEMIST</v>
          </cell>
          <cell r="E8003" t="str">
            <v>LONG ASHTON PHARMACY</v>
          </cell>
          <cell r="F8003" t="str">
            <v>27 WESTON RD, LONG ASHTON</v>
          </cell>
          <cell r="G8003" t="str">
            <v>BRISTOL</v>
          </cell>
          <cell r="H8003" t="str">
            <v>NORTH SOMERSET</v>
          </cell>
          <cell r="I8003" t="str">
            <v>BS41 9AA</v>
          </cell>
        </row>
        <row r="8004">
          <cell r="C8004" t="str">
            <v>FWJ81</v>
          </cell>
          <cell r="D8004" t="str">
            <v>SHAUNAKS PHARMACY</v>
          </cell>
          <cell r="E8004" t="str">
            <v>7 FLAXPITS LANE</v>
          </cell>
          <cell r="F8004" t="str">
            <v>WINTERBOURNE</v>
          </cell>
          <cell r="G8004" t="str">
            <v>BRISTOL</v>
          </cell>
          <cell r="I8004" t="str">
            <v>BS36 1JY</v>
          </cell>
        </row>
        <row r="8005">
          <cell r="C8005" t="str">
            <v>FWJ84</v>
          </cell>
          <cell r="D8005" t="str">
            <v>PATIENT CARE PHARMACY</v>
          </cell>
          <cell r="E8005" t="str">
            <v>GRAHAM ROAD SURGERY</v>
          </cell>
          <cell r="F8005" t="str">
            <v>22 GRAHAM ROAD</v>
          </cell>
          <cell r="G8005" t="str">
            <v>WESTON-SUPER-MARE</v>
          </cell>
          <cell r="H8005" t="str">
            <v>NORTH SOMERSET</v>
          </cell>
          <cell r="I8005" t="str">
            <v>BS23 1YA</v>
          </cell>
        </row>
        <row r="8006">
          <cell r="C8006" t="str">
            <v>FWN32</v>
          </cell>
          <cell r="D8006" t="str">
            <v>DAY LEWIS PHARMACY</v>
          </cell>
          <cell r="E8006" t="str">
            <v>1 TREVELYAN WALK</v>
          </cell>
          <cell r="F8006" t="str">
            <v>HENBURY</v>
          </cell>
          <cell r="G8006" t="str">
            <v>BRISTOL</v>
          </cell>
          <cell r="I8006" t="str">
            <v>BS10 7NY</v>
          </cell>
        </row>
        <row r="8007">
          <cell r="C8007" t="str">
            <v>FWQ62</v>
          </cell>
          <cell r="D8007" t="str">
            <v>NORTH YATE PHARMACY</v>
          </cell>
          <cell r="E8007" t="str">
            <v>WELLINGTON ROAD</v>
          </cell>
          <cell r="F8007" t="str">
            <v>YATE</v>
          </cell>
          <cell r="G8007" t="str">
            <v>BRISTOL</v>
          </cell>
          <cell r="I8007" t="str">
            <v>BS37 5UY</v>
          </cell>
        </row>
        <row r="8008">
          <cell r="C8008" t="str">
            <v>FWR01</v>
          </cell>
          <cell r="D8008" t="str">
            <v>WELL</v>
          </cell>
          <cell r="E8008" t="str">
            <v>HARTCLIFFE HEALTH CENTRE</v>
          </cell>
          <cell r="F8008" t="str">
            <v>HARECLIVE ROAD,HARTCLIFFE</v>
          </cell>
          <cell r="G8008" t="str">
            <v>BRISTOL</v>
          </cell>
          <cell r="I8008" t="str">
            <v>BS13 0JP</v>
          </cell>
        </row>
        <row r="8009">
          <cell r="C8009" t="str">
            <v>FWT28</v>
          </cell>
          <cell r="D8009" t="str">
            <v>MOORLAND ROAD PHARMACY</v>
          </cell>
          <cell r="E8009" t="str">
            <v>53 MOORLAND ROAD</v>
          </cell>
          <cell r="G8009" t="str">
            <v>WESTON-SUPER-MARE</v>
          </cell>
          <cell r="H8009" t="str">
            <v>NORTH SOMERSET</v>
          </cell>
          <cell r="I8009" t="str">
            <v>BS23 4HP</v>
          </cell>
        </row>
        <row r="8010">
          <cell r="C8010" t="str">
            <v>FWW35</v>
          </cell>
          <cell r="D8010" t="str">
            <v>WORLE PHARMACY</v>
          </cell>
          <cell r="E8010" t="str">
            <v>146 HIGH STREET</v>
          </cell>
          <cell r="F8010" t="str">
            <v>WORLE</v>
          </cell>
          <cell r="G8010" t="str">
            <v>WESTON-SUPER-MARE</v>
          </cell>
          <cell r="H8010" t="str">
            <v>NORTH SOMERSET</v>
          </cell>
          <cell r="I8010" t="str">
            <v>BS22 6HG</v>
          </cell>
        </row>
        <row r="8011">
          <cell r="C8011" t="str">
            <v>FXM29</v>
          </cell>
          <cell r="D8011" t="str">
            <v>WELL</v>
          </cell>
          <cell r="E8011" t="str">
            <v>306 LODGE CAUSEWAY</v>
          </cell>
          <cell r="F8011" t="str">
            <v>FISHPONDS</v>
          </cell>
          <cell r="G8011" t="str">
            <v>BRISTOL</v>
          </cell>
          <cell r="I8011" t="str">
            <v>BS16 3RD</v>
          </cell>
        </row>
        <row r="8012">
          <cell r="C8012" t="str">
            <v>FXM91</v>
          </cell>
          <cell r="D8012" t="str">
            <v>SUPERDRUG PHARMACY</v>
          </cell>
          <cell r="E8012" t="str">
            <v>INSIDE SAVERS</v>
          </cell>
          <cell r="F8012" t="str">
            <v>44-46 EAST STREET</v>
          </cell>
          <cell r="G8012" t="str">
            <v>BRISTOL</v>
          </cell>
          <cell r="H8012" t="str">
            <v>AVON</v>
          </cell>
          <cell r="I8012" t="str">
            <v>BS3 4HD</v>
          </cell>
        </row>
        <row r="8013">
          <cell r="C8013" t="str">
            <v>FXN96</v>
          </cell>
          <cell r="D8013" t="str">
            <v>BOOTS</v>
          </cell>
          <cell r="E8013" t="str">
            <v>UNIT 1 AVONMEADS RTL PARK</v>
          </cell>
          <cell r="F8013" t="str">
            <v>ST PHILLIPS CAUSEWAY</v>
          </cell>
          <cell r="G8013" t="str">
            <v>BRISTOL</v>
          </cell>
          <cell r="I8013" t="str">
            <v>BS2 0SP</v>
          </cell>
        </row>
        <row r="8014">
          <cell r="C8014" t="str">
            <v>FXP06</v>
          </cell>
          <cell r="D8014" t="str">
            <v>NORTH STREET PHARMACY</v>
          </cell>
          <cell r="E8014" t="str">
            <v>244-246 NORTH STREET</v>
          </cell>
          <cell r="F8014" t="str">
            <v>ASHTON GATE</v>
          </cell>
          <cell r="G8014" t="str">
            <v>BRISTOL</v>
          </cell>
          <cell r="I8014" t="str">
            <v>BS3 1JD</v>
          </cell>
        </row>
        <row r="8015">
          <cell r="C8015" t="str">
            <v>FXT39</v>
          </cell>
          <cell r="D8015" t="str">
            <v>WESTBOURNE PHARMACY</v>
          </cell>
          <cell r="E8015" t="str">
            <v>BEAUFORT ROAD</v>
          </cell>
          <cell r="F8015" t="str">
            <v>DOWNEND</v>
          </cell>
          <cell r="G8015" t="str">
            <v>BRISTOL</v>
          </cell>
          <cell r="I8015" t="str">
            <v>BS16 6UG</v>
          </cell>
        </row>
        <row r="8016">
          <cell r="C8016" t="str">
            <v>FXV73</v>
          </cell>
          <cell r="D8016" t="str">
            <v>JHL PHARMACIES</v>
          </cell>
          <cell r="E8016" t="str">
            <v>108 RODWAY ROAD</v>
          </cell>
          <cell r="F8016" t="str">
            <v>PATCHWAY</v>
          </cell>
          <cell r="G8016" t="str">
            <v>BRISTOL</v>
          </cell>
          <cell r="H8016" t="str">
            <v>AVON</v>
          </cell>
          <cell r="I8016" t="str">
            <v>BS34 5PG</v>
          </cell>
        </row>
        <row r="8017">
          <cell r="C8017" t="str">
            <v>FXW67</v>
          </cell>
          <cell r="D8017" t="str">
            <v>WELL</v>
          </cell>
          <cell r="E8017" t="str">
            <v>7 BADMINTON ROAD</v>
          </cell>
          <cell r="F8017" t="str">
            <v>DOWNEND</v>
          </cell>
          <cell r="G8017" t="str">
            <v>BRISTOL</v>
          </cell>
          <cell r="I8017" t="str">
            <v>BS16 6BB</v>
          </cell>
        </row>
        <row r="8018">
          <cell r="C8018" t="str">
            <v>FYE01</v>
          </cell>
          <cell r="D8018" t="str">
            <v>BOOTS</v>
          </cell>
          <cell r="E8018" t="str">
            <v>47-49 GLOUCESTER ROAD</v>
          </cell>
          <cell r="F8018" t="str">
            <v>BRISTOL</v>
          </cell>
          <cell r="I8018" t="str">
            <v>BS7 8AD</v>
          </cell>
        </row>
        <row r="8019">
          <cell r="C8019" t="str">
            <v>FA406</v>
          </cell>
          <cell r="D8019" t="str">
            <v>CRESTPHARMACY - CANFORD HEATH</v>
          </cell>
          <cell r="E8019" t="str">
            <v>9 MITCHELL ROAD</v>
          </cell>
          <cell r="F8019" t="str">
            <v>CANFORD HEATH</v>
          </cell>
          <cell r="G8019" t="str">
            <v>POOLE</v>
          </cell>
          <cell r="H8019" t="str">
            <v>DORSET</v>
          </cell>
          <cell r="I8019" t="str">
            <v>BH17 8UE</v>
          </cell>
        </row>
        <row r="8020">
          <cell r="C8020" t="str">
            <v>FA612</v>
          </cell>
          <cell r="D8020" t="str">
            <v>CASTLE LANE PHARMACY</v>
          </cell>
          <cell r="E8020" t="str">
            <v>482 CASTLE LANE WEST</v>
          </cell>
          <cell r="G8020" t="str">
            <v>BOURNEMOUTH</v>
          </cell>
          <cell r="H8020" t="str">
            <v>DORSET</v>
          </cell>
          <cell r="I8020" t="str">
            <v>BH8 9UD</v>
          </cell>
        </row>
        <row r="8021">
          <cell r="C8021" t="str">
            <v>FAA53</v>
          </cell>
          <cell r="D8021" t="str">
            <v>LATE NIGHT COLUMBIA CHEMIST</v>
          </cell>
          <cell r="E8021" t="str">
            <v>21-23 COLUMBIA ROAD</v>
          </cell>
          <cell r="F8021" t="str">
            <v>ENSBURY PARK</v>
          </cell>
          <cell r="G8021" t="str">
            <v>BOURNEMOUTH</v>
          </cell>
          <cell r="H8021" t="str">
            <v>DORSET</v>
          </cell>
          <cell r="I8021" t="str">
            <v>BH10 4DZ</v>
          </cell>
        </row>
        <row r="8022">
          <cell r="C8022" t="str">
            <v>FAE92</v>
          </cell>
          <cell r="D8022" t="str">
            <v>AUTOMEDS PHARMACY LTD</v>
          </cell>
          <cell r="E8022" t="str">
            <v>45 WESSEX TRADE CENTRE</v>
          </cell>
          <cell r="F8022" t="str">
            <v>RINGWOOD ROAD</v>
          </cell>
          <cell r="G8022" t="str">
            <v>POOLE</v>
          </cell>
          <cell r="H8022" t="str">
            <v>DORSET</v>
          </cell>
          <cell r="I8022" t="str">
            <v>BH12 3PG</v>
          </cell>
        </row>
        <row r="8023">
          <cell r="C8023" t="str">
            <v>FAL73</v>
          </cell>
          <cell r="D8023" t="str">
            <v>ROWLANDS PHARMACY</v>
          </cell>
          <cell r="E8023" t="str">
            <v>UNIT 3</v>
          </cell>
          <cell r="F8023" t="str">
            <v>LITTLEMOOR SHOPPING CTR</v>
          </cell>
          <cell r="G8023" t="str">
            <v>LITTLEMOOR ROAD, WEYMOUTH</v>
          </cell>
          <cell r="H8023" t="str">
            <v>DORSET</v>
          </cell>
          <cell r="I8023" t="str">
            <v>DT3 6NQ</v>
          </cell>
        </row>
        <row r="8024">
          <cell r="C8024" t="str">
            <v>FAM12</v>
          </cell>
          <cell r="D8024" t="str">
            <v>BOOTS</v>
          </cell>
          <cell r="E8024" t="str">
            <v>216B WAREHAM ROAD</v>
          </cell>
          <cell r="F8024" t="str">
            <v>CORFE MULLEN</v>
          </cell>
          <cell r="G8024" t="str">
            <v>WIMBORNE</v>
          </cell>
          <cell r="H8024" t="str">
            <v>DORSET</v>
          </cell>
          <cell r="I8024" t="str">
            <v>BH21 3LN</v>
          </cell>
        </row>
        <row r="8025">
          <cell r="C8025" t="str">
            <v>FAP03</v>
          </cell>
          <cell r="D8025" t="str">
            <v>CHARMINSTER PHARMACY</v>
          </cell>
          <cell r="E8025" t="str">
            <v>357-359 CHARMINSTER ROAD</v>
          </cell>
          <cell r="G8025" t="str">
            <v>BOURNEMOUTH</v>
          </cell>
          <cell r="I8025" t="str">
            <v>BH8 9QR</v>
          </cell>
        </row>
        <row r="8026">
          <cell r="C8026" t="str">
            <v>FAR75</v>
          </cell>
          <cell r="D8026" t="str">
            <v>SUPERDRUG PHARMACY</v>
          </cell>
          <cell r="E8026" t="str">
            <v>377 WIMBORNE ROAD</v>
          </cell>
          <cell r="F8026" t="str">
            <v>WINTON</v>
          </cell>
          <cell r="G8026" t="str">
            <v>BOURNEMOUTH</v>
          </cell>
          <cell r="I8026" t="str">
            <v>BH9 2AQ</v>
          </cell>
        </row>
        <row r="8027">
          <cell r="C8027" t="str">
            <v>FAW80</v>
          </cell>
          <cell r="D8027" t="str">
            <v>STALBRIDGE PHARMACY</v>
          </cell>
          <cell r="E8027" t="str">
            <v>HIGH STREET</v>
          </cell>
          <cell r="G8027" t="str">
            <v>STALBRIDGE</v>
          </cell>
          <cell r="H8027" t="str">
            <v>DORSET</v>
          </cell>
          <cell r="I8027" t="str">
            <v>DT10 2LL</v>
          </cell>
        </row>
        <row r="8028">
          <cell r="C8028" t="str">
            <v>FAX44</v>
          </cell>
          <cell r="D8028" t="str">
            <v>BOOTS</v>
          </cell>
          <cell r="E8028" t="str">
            <v>UNIT 4 COMMERCE CENTRE</v>
          </cell>
          <cell r="F8028" t="str">
            <v>REDLANDS ROAD</v>
          </cell>
          <cell r="G8028" t="str">
            <v>POOLE</v>
          </cell>
          <cell r="H8028" t="str">
            <v>DORSET</v>
          </cell>
          <cell r="I8028" t="str">
            <v>BH12 1DN</v>
          </cell>
        </row>
        <row r="8029">
          <cell r="C8029" t="str">
            <v>FC009</v>
          </cell>
          <cell r="D8029" t="str">
            <v>BOOTS</v>
          </cell>
          <cell r="E8029" t="str">
            <v>C/O THE DOLPHIN CENTRE</v>
          </cell>
          <cell r="F8029" t="str">
            <v>190-196 HIGH STREET</v>
          </cell>
          <cell r="G8029" t="str">
            <v>POOLE</v>
          </cell>
          <cell r="H8029" t="str">
            <v>DORSET</v>
          </cell>
          <cell r="I8029" t="str">
            <v>BH15 1SX</v>
          </cell>
        </row>
        <row r="8030">
          <cell r="C8030" t="str">
            <v>FCE37</v>
          </cell>
          <cell r="D8030" t="str">
            <v>BRYANT PHARMACY</v>
          </cell>
          <cell r="E8030" t="str">
            <v>462 ASHLEY ROAD</v>
          </cell>
          <cell r="F8030" t="str">
            <v>PARKSTONE</v>
          </cell>
          <cell r="G8030" t="str">
            <v>POOLE</v>
          </cell>
          <cell r="H8030" t="str">
            <v>DORSET</v>
          </cell>
          <cell r="I8030" t="str">
            <v>BH14 0AD</v>
          </cell>
        </row>
        <row r="8031">
          <cell r="C8031" t="str">
            <v>FCG62</v>
          </cell>
          <cell r="D8031" t="str">
            <v>TESCO INSTORE PHARMACY</v>
          </cell>
          <cell r="E8031" t="str">
            <v>YARROW ROAD</v>
          </cell>
          <cell r="F8031" t="str">
            <v>MANNINGS HEATH</v>
          </cell>
          <cell r="G8031" t="str">
            <v>POOLE</v>
          </cell>
          <cell r="H8031" t="str">
            <v>DORSET</v>
          </cell>
          <cell r="I8031" t="str">
            <v>BH12 4NX</v>
          </cell>
        </row>
        <row r="8032">
          <cell r="C8032" t="str">
            <v>FCJ53</v>
          </cell>
          <cell r="D8032" t="str">
            <v>BOOTS</v>
          </cell>
          <cell r="E8032" t="str">
            <v>1 MARKET PLACE</v>
          </cell>
          <cell r="G8032" t="str">
            <v>STURMINSTER NEWTON</v>
          </cell>
          <cell r="H8032" t="str">
            <v>DORSET</v>
          </cell>
          <cell r="I8032" t="str">
            <v>DT10 1AS</v>
          </cell>
        </row>
        <row r="8033">
          <cell r="C8033" t="str">
            <v>FCM76</v>
          </cell>
          <cell r="D8033" t="str">
            <v>WESSEX PHARMACY</v>
          </cell>
          <cell r="E8033" t="str">
            <v>LANEHOUSE ROCKS RD</v>
          </cell>
          <cell r="G8033" t="str">
            <v>WEYMOUTH</v>
          </cell>
          <cell r="H8033" t="str">
            <v>DORSET</v>
          </cell>
          <cell r="I8033" t="str">
            <v>DT4 9DJ</v>
          </cell>
        </row>
        <row r="8034">
          <cell r="C8034" t="str">
            <v>FCP93</v>
          </cell>
          <cell r="D8034" t="str">
            <v>VICTORIA PARK PHARMACY</v>
          </cell>
          <cell r="E8034" t="str">
            <v>14 MAUD ROAD</v>
          </cell>
          <cell r="G8034" t="str">
            <v>DORCHESTER</v>
          </cell>
          <cell r="H8034" t="str">
            <v>DORSET</v>
          </cell>
          <cell r="I8034" t="str">
            <v>DT1 2LW</v>
          </cell>
        </row>
        <row r="8035">
          <cell r="C8035" t="str">
            <v>FD255</v>
          </cell>
          <cell r="D8035" t="str">
            <v>MEDSCLINIC PHARMACY</v>
          </cell>
          <cell r="E8035" t="str">
            <v>4 NORTH STREET</v>
          </cell>
          <cell r="G8035" t="str">
            <v>WAREHAM</v>
          </cell>
          <cell r="H8035" t="str">
            <v>DORSET</v>
          </cell>
          <cell r="I8035" t="str">
            <v>BH20 4AF</v>
          </cell>
        </row>
        <row r="8036">
          <cell r="C8036" t="str">
            <v>FDA03</v>
          </cell>
          <cell r="D8036" t="str">
            <v>BOOTS</v>
          </cell>
          <cell r="E8036" t="str">
            <v>12-13 CORNHILL</v>
          </cell>
          <cell r="G8036" t="str">
            <v>DORCHESTER</v>
          </cell>
          <cell r="H8036" t="str">
            <v>DORSET</v>
          </cell>
          <cell r="I8036" t="str">
            <v>DT1 1BQ</v>
          </cell>
        </row>
        <row r="8037">
          <cell r="C8037" t="str">
            <v>FDC39</v>
          </cell>
          <cell r="D8037" t="str">
            <v>ALLIED PHARMACY WEYMOUTH</v>
          </cell>
          <cell r="E8037" t="str">
            <v>22 GLOUCESTER STREET</v>
          </cell>
          <cell r="G8037" t="str">
            <v>WEYMOUTH</v>
          </cell>
          <cell r="H8037" t="str">
            <v>DORSET</v>
          </cell>
          <cell r="I8037" t="str">
            <v>DT4 7AW</v>
          </cell>
        </row>
        <row r="8038">
          <cell r="C8038" t="str">
            <v>FE320</v>
          </cell>
          <cell r="D8038" t="str">
            <v>WELL</v>
          </cell>
          <cell r="E8038" t="str">
            <v>22 STATION ROAD</v>
          </cell>
          <cell r="G8038" t="str">
            <v>SWANAGE</v>
          </cell>
          <cell r="H8038" t="str">
            <v>DORSET</v>
          </cell>
          <cell r="I8038" t="str">
            <v>BH19 1AE</v>
          </cell>
        </row>
        <row r="8039">
          <cell r="C8039" t="str">
            <v>FE691</v>
          </cell>
          <cell r="D8039" t="str">
            <v>ARROWEDGE PHARMACY</v>
          </cell>
          <cell r="E8039" t="str">
            <v>62 POOLE ROAD</v>
          </cell>
          <cell r="F8039" t="str">
            <v>WESTBOURNE</v>
          </cell>
          <cell r="G8039" t="str">
            <v>BOURNEMOUTH</v>
          </cell>
          <cell r="I8039" t="str">
            <v>BH4 9DZ</v>
          </cell>
        </row>
        <row r="8040">
          <cell r="C8040" t="str">
            <v>FE765</v>
          </cell>
          <cell r="D8040" t="str">
            <v>KAMSONS PHARMACY</v>
          </cell>
          <cell r="E8040" t="str">
            <v>590 CHRISTCHURCH ROAD</v>
          </cell>
          <cell r="F8040" t="str">
            <v>BOSCOMBE</v>
          </cell>
          <cell r="G8040" t="str">
            <v>BOURNEMOUTH</v>
          </cell>
          <cell r="H8040" t="str">
            <v>DORSET</v>
          </cell>
          <cell r="I8040" t="str">
            <v>BH1 4BH</v>
          </cell>
        </row>
        <row r="8041">
          <cell r="C8041" t="str">
            <v>FEH72</v>
          </cell>
          <cell r="D8041" t="str">
            <v>ROWLANDS PHARMACY</v>
          </cell>
          <cell r="E8041" t="str">
            <v>315 WIMBORNE ROAD</v>
          </cell>
          <cell r="F8041" t="str">
            <v>OAKDALE</v>
          </cell>
          <cell r="G8041" t="str">
            <v>POOLE</v>
          </cell>
          <cell r="H8041" t="str">
            <v>DORSET</v>
          </cell>
          <cell r="I8041" t="str">
            <v>BH15 3DH</v>
          </cell>
        </row>
        <row r="8042">
          <cell r="C8042" t="str">
            <v>FF509</v>
          </cell>
          <cell r="D8042" t="str">
            <v>BOOTS</v>
          </cell>
          <cell r="E8042" t="str">
            <v>1-2 NEW BOND STREET</v>
          </cell>
          <cell r="G8042" t="str">
            <v>WEYMOUTH</v>
          </cell>
          <cell r="H8042" t="str">
            <v>DORSET</v>
          </cell>
          <cell r="I8042" t="str">
            <v>DT4 8LY</v>
          </cell>
        </row>
        <row r="8043">
          <cell r="C8043" t="str">
            <v>FFA03</v>
          </cell>
          <cell r="D8043" t="str">
            <v>BOOTS</v>
          </cell>
          <cell r="E8043" t="str">
            <v>1-3 STATION RD</v>
          </cell>
          <cell r="F8043" t="str">
            <v>SWANAGE</v>
          </cell>
          <cell r="G8043" t="str">
            <v>DORSET</v>
          </cell>
          <cell r="I8043" t="str">
            <v>BH19 1AB</v>
          </cell>
        </row>
        <row r="8044">
          <cell r="C8044" t="str">
            <v>FGC36</v>
          </cell>
          <cell r="D8044" t="str">
            <v>ROWLANDS PHARMACY</v>
          </cell>
          <cell r="E8044" t="str">
            <v>14 PARKSTONE RD</v>
          </cell>
          <cell r="F8044" t="str">
            <v>POOLE</v>
          </cell>
          <cell r="G8044" t="str">
            <v>DORSET</v>
          </cell>
          <cell r="I8044" t="str">
            <v>BH15 2PG</v>
          </cell>
        </row>
        <row r="8045">
          <cell r="C8045" t="str">
            <v>FGD26</v>
          </cell>
          <cell r="D8045" t="str">
            <v>WELL</v>
          </cell>
          <cell r="E8045" t="str">
            <v>27 BUXTON ROAD</v>
          </cell>
          <cell r="F8045" t="str">
            <v>RODWELL</v>
          </cell>
          <cell r="G8045" t="str">
            <v>WEYMOUTH</v>
          </cell>
          <cell r="H8045" t="str">
            <v>DORSET</v>
          </cell>
          <cell r="I8045" t="str">
            <v>DT4 9PQ</v>
          </cell>
        </row>
        <row r="8046">
          <cell r="C8046" t="str">
            <v>FGD30</v>
          </cell>
          <cell r="D8046" t="str">
            <v>SOMERFORD PHARMACY</v>
          </cell>
          <cell r="E8046" t="str">
            <v>186 SOMERFORD ROAD</v>
          </cell>
          <cell r="G8046" t="str">
            <v>CHRISTCHURCH</v>
          </cell>
          <cell r="H8046" t="str">
            <v>DORSET</v>
          </cell>
          <cell r="I8046" t="str">
            <v>BH23 3QG</v>
          </cell>
        </row>
        <row r="8047">
          <cell r="C8047" t="str">
            <v>FGD60</v>
          </cell>
          <cell r="D8047" t="str">
            <v>WELL</v>
          </cell>
          <cell r="E8047" t="str">
            <v>173A ABBOTSBURY ROAD</v>
          </cell>
          <cell r="F8047" t="str">
            <v>WEYMOUTH</v>
          </cell>
          <cell r="G8047" t="str">
            <v>DORSET</v>
          </cell>
          <cell r="I8047" t="str">
            <v>DT4 0LX</v>
          </cell>
        </row>
        <row r="8048">
          <cell r="C8048" t="str">
            <v>FGW46</v>
          </cell>
          <cell r="D8048" t="str">
            <v>TALBOT PHARMACY</v>
          </cell>
          <cell r="E8048" t="str">
            <v>TALBOT MEDICAL CENTRE</v>
          </cell>
          <cell r="F8048" t="str">
            <v>63 KINSON ROAD</v>
          </cell>
          <cell r="G8048" t="str">
            <v>BOURNEMOUTH</v>
          </cell>
          <cell r="H8048" t="str">
            <v>DORSET</v>
          </cell>
          <cell r="I8048" t="str">
            <v>BH10 4BX</v>
          </cell>
        </row>
        <row r="8049">
          <cell r="C8049" t="str">
            <v>FH405</v>
          </cell>
          <cell r="D8049" t="str">
            <v>BOOTS</v>
          </cell>
          <cell r="E8049" t="str">
            <v>184B THE BROADWAY</v>
          </cell>
          <cell r="F8049" t="str">
            <v>LOWER BLANDFORD ROAD</v>
          </cell>
          <cell r="G8049" t="str">
            <v>BROADSTONE</v>
          </cell>
          <cell r="H8049" t="str">
            <v>DORSET</v>
          </cell>
          <cell r="I8049" t="str">
            <v>BH18 8DP</v>
          </cell>
        </row>
        <row r="8050">
          <cell r="C8050" t="str">
            <v>FHA62</v>
          </cell>
          <cell r="D8050" t="str">
            <v>ALLIED PHARMACY FERNDOWN</v>
          </cell>
          <cell r="E8050" t="str">
            <v>FERNDOWN MEDICAL CENTRE</v>
          </cell>
          <cell r="F8050" t="str">
            <v>ST MARY'S ROAD</v>
          </cell>
          <cell r="G8050" t="str">
            <v>FERNDOWN</v>
          </cell>
          <cell r="H8050" t="str">
            <v>DORSET</v>
          </cell>
          <cell r="I8050" t="str">
            <v>BH22 9HB</v>
          </cell>
        </row>
        <row r="8051">
          <cell r="C8051" t="str">
            <v>FHC36</v>
          </cell>
          <cell r="D8051" t="str">
            <v>ASDA PHARMACY</v>
          </cell>
          <cell r="E8051" t="str">
            <v>ASDA SUPERSTORE</v>
          </cell>
          <cell r="F8051" t="str">
            <v>ST.PAULS ROAD</v>
          </cell>
          <cell r="G8051" t="str">
            <v>BOURNEMOUTH</v>
          </cell>
          <cell r="I8051" t="str">
            <v>BH8 8DL</v>
          </cell>
        </row>
        <row r="8052">
          <cell r="C8052" t="str">
            <v>FHC47</v>
          </cell>
          <cell r="D8052" t="str">
            <v>BOOTS</v>
          </cell>
          <cell r="E8052" t="str">
            <v>23 SAXON SQUARE</v>
          </cell>
          <cell r="F8052" t="str">
            <v>CHRISTCHURCH</v>
          </cell>
          <cell r="G8052" t="str">
            <v>DORSET</v>
          </cell>
          <cell r="I8052" t="str">
            <v>BH23 1QB</v>
          </cell>
        </row>
        <row r="8053">
          <cell r="C8053" t="str">
            <v>FHC79</v>
          </cell>
          <cell r="D8053" t="str">
            <v>HEALTHPOINT PHARMACY</v>
          </cell>
          <cell r="E8053" t="str">
            <v>171 TUCKTON ROAD</v>
          </cell>
          <cell r="F8053" t="str">
            <v>SOUTHBOURNE</v>
          </cell>
          <cell r="G8053" t="str">
            <v>BOURNEMOUTH</v>
          </cell>
          <cell r="H8053" t="str">
            <v>DORSET</v>
          </cell>
          <cell r="I8053" t="str">
            <v>BH6 3LA</v>
          </cell>
        </row>
        <row r="8054">
          <cell r="C8054" t="str">
            <v>FHE41</v>
          </cell>
          <cell r="D8054" t="str">
            <v>TESCO INSTORE PHARMACY</v>
          </cell>
          <cell r="E8054" t="str">
            <v>POOLE ROAD</v>
          </cell>
          <cell r="F8054" t="str">
            <v>BRANKSOME</v>
          </cell>
          <cell r="G8054" t="str">
            <v>POOLE</v>
          </cell>
          <cell r="H8054" t="str">
            <v>DORSET</v>
          </cell>
          <cell r="I8054" t="str">
            <v>BH12 1AU</v>
          </cell>
        </row>
        <row r="8055">
          <cell r="C8055" t="str">
            <v>FHE81</v>
          </cell>
          <cell r="D8055" t="str">
            <v>ROWLANDS PHARMACY</v>
          </cell>
          <cell r="E8055" t="str">
            <v>136 PUREWELL</v>
          </cell>
          <cell r="F8055" t="str">
            <v>CHRISTCHURCH</v>
          </cell>
          <cell r="G8055" t="str">
            <v>DORSET</v>
          </cell>
          <cell r="I8055" t="str">
            <v>BH23 1EU</v>
          </cell>
        </row>
        <row r="8056">
          <cell r="C8056" t="str">
            <v>FJG24</v>
          </cell>
          <cell r="D8056" t="str">
            <v>ARROWEDGE PHARMACY</v>
          </cell>
          <cell r="E8056" t="str">
            <v>188B LOWER BLANDFORD ROAD</v>
          </cell>
          <cell r="F8056" t="str">
            <v>BROADSTONE</v>
          </cell>
          <cell r="G8056" t="str">
            <v>POOLE</v>
          </cell>
          <cell r="H8056" t="str">
            <v>DORSET</v>
          </cell>
          <cell r="I8056" t="str">
            <v>BH18 8DP</v>
          </cell>
        </row>
        <row r="8057">
          <cell r="C8057" t="str">
            <v>FJV68</v>
          </cell>
          <cell r="D8057" t="str">
            <v>WELL</v>
          </cell>
          <cell r="E8057" t="str">
            <v>24 CRESCENT STREET</v>
          </cell>
          <cell r="G8057" t="str">
            <v>WEYMOUTH</v>
          </cell>
          <cell r="H8057" t="str">
            <v>DORSET</v>
          </cell>
          <cell r="I8057" t="str">
            <v>DT4 7BX</v>
          </cell>
        </row>
        <row r="8058">
          <cell r="C8058" t="str">
            <v>FK141</v>
          </cell>
          <cell r="D8058" t="str">
            <v>WELL</v>
          </cell>
          <cell r="E8058" t="str">
            <v>24 EAST STREET</v>
          </cell>
          <cell r="G8058" t="str">
            <v>BRIDPORT</v>
          </cell>
          <cell r="H8058" t="str">
            <v>DORSET</v>
          </cell>
          <cell r="I8058" t="str">
            <v>DT6 3LF</v>
          </cell>
        </row>
        <row r="8059">
          <cell r="C8059" t="str">
            <v>FKA59</v>
          </cell>
          <cell r="D8059" t="str">
            <v>KAMSONS PHARMACY</v>
          </cell>
          <cell r="E8059" t="str">
            <v>344-346 LYMINGTON ROAD</v>
          </cell>
          <cell r="F8059" t="str">
            <v>HIGHCLIFFE</v>
          </cell>
          <cell r="G8059" t="str">
            <v>CHRISTCHURCH</v>
          </cell>
          <cell r="H8059" t="str">
            <v>DORSET</v>
          </cell>
          <cell r="I8059" t="str">
            <v>BH23 5EY</v>
          </cell>
        </row>
        <row r="8060">
          <cell r="C8060" t="str">
            <v>FKH46</v>
          </cell>
          <cell r="D8060" t="str">
            <v>QUEENS PARK PHARMACY</v>
          </cell>
          <cell r="E8060" t="str">
            <v>386 HOLDENHURST RD</v>
          </cell>
          <cell r="F8060" t="str">
            <v>QUEENS PARK</v>
          </cell>
          <cell r="G8060" t="str">
            <v>BOURNEMOUTH</v>
          </cell>
          <cell r="I8060" t="str">
            <v>BH8 8BL</v>
          </cell>
        </row>
        <row r="8061">
          <cell r="C8061" t="str">
            <v>FKN07</v>
          </cell>
          <cell r="D8061" t="str">
            <v>BOOTS</v>
          </cell>
          <cell r="E8061" t="str">
            <v>10-14 SALISBURY STREET</v>
          </cell>
          <cell r="G8061" t="str">
            <v>BLANDFORD</v>
          </cell>
          <cell r="H8061" t="str">
            <v>DORSET</v>
          </cell>
          <cell r="I8061" t="str">
            <v>DT11 7AR</v>
          </cell>
        </row>
        <row r="8062">
          <cell r="C8062" t="str">
            <v>FKT39</v>
          </cell>
          <cell r="D8062" t="str">
            <v>WRIGHTS PHARMACY</v>
          </cell>
          <cell r="E8062" t="str">
            <v>88 CHARMINSTER AVENUE</v>
          </cell>
          <cell r="G8062" t="str">
            <v>BOURNEMOUTH</v>
          </cell>
          <cell r="H8062" t="str">
            <v>DORSET</v>
          </cell>
          <cell r="I8062" t="str">
            <v>BH9 1SE</v>
          </cell>
        </row>
        <row r="8063">
          <cell r="C8063" t="str">
            <v>FL016</v>
          </cell>
          <cell r="D8063" t="str">
            <v>CREST PHARMACY</v>
          </cell>
          <cell r="E8063" t="str">
            <v>300 BLANDFORD ROAD</v>
          </cell>
          <cell r="F8063" t="str">
            <v>HAMWORTHY</v>
          </cell>
          <cell r="G8063" t="str">
            <v>POOLE</v>
          </cell>
          <cell r="H8063" t="str">
            <v>DORSET</v>
          </cell>
          <cell r="I8063" t="str">
            <v>BH15 4JQ</v>
          </cell>
        </row>
        <row r="8064">
          <cell r="C8064" t="str">
            <v>FL781</v>
          </cell>
          <cell r="D8064" t="str">
            <v>MOORS PHARMACY</v>
          </cell>
          <cell r="E8064" t="str">
            <v>UNIT 6, 175 STATION ROAD</v>
          </cell>
          <cell r="F8064" t="str">
            <v>WEST MOORS</v>
          </cell>
          <cell r="G8064" t="str">
            <v>WIMBORNE</v>
          </cell>
          <cell r="H8064" t="str">
            <v>DORSET</v>
          </cell>
          <cell r="I8064" t="str">
            <v>BH22 0HX</v>
          </cell>
        </row>
        <row r="8065">
          <cell r="C8065" t="str">
            <v>FLC78</v>
          </cell>
          <cell r="D8065" t="str">
            <v>SHORE PHARMACY</v>
          </cell>
          <cell r="E8065" t="str">
            <v>PARKSTONE HEALTH CENTRE</v>
          </cell>
          <cell r="F8065" t="str">
            <v>MANSFIELD ROAD, PARKSTONE</v>
          </cell>
          <cell r="G8065" t="str">
            <v>POOLE</v>
          </cell>
          <cell r="H8065" t="str">
            <v>DORSET</v>
          </cell>
          <cell r="I8065" t="str">
            <v>BH14 0DJ</v>
          </cell>
        </row>
        <row r="8066">
          <cell r="C8066" t="str">
            <v>FLD91</v>
          </cell>
          <cell r="D8066" t="str">
            <v>PARKSTONE PHARMACY</v>
          </cell>
          <cell r="E8066" t="str">
            <v>10 STATION ROAD</v>
          </cell>
          <cell r="F8066" t="str">
            <v>PARKSTONE</v>
          </cell>
          <cell r="G8066" t="str">
            <v>POOLE</v>
          </cell>
          <cell r="H8066" t="str">
            <v>DORSET</v>
          </cell>
          <cell r="I8066" t="str">
            <v>BH14 8UB</v>
          </cell>
        </row>
        <row r="8067">
          <cell r="C8067" t="str">
            <v>FLG28</v>
          </cell>
          <cell r="D8067" t="str">
            <v>AVICENNA PHARMACY</v>
          </cell>
          <cell r="E8067" t="str">
            <v>UNIT 4 BEARWOOD CENTRE</v>
          </cell>
          <cell r="F8067" t="str">
            <v>KING JOHN AVENUE</v>
          </cell>
          <cell r="G8067" t="str">
            <v>BOURNEMOUTH</v>
          </cell>
          <cell r="H8067" t="str">
            <v>DORSET</v>
          </cell>
          <cell r="I8067" t="str">
            <v>BH11 9TW</v>
          </cell>
        </row>
        <row r="8068">
          <cell r="C8068" t="str">
            <v>FLX51</v>
          </cell>
          <cell r="D8068" t="str">
            <v>COLEHILL PHARMACY</v>
          </cell>
          <cell r="E8068" t="str">
            <v>42 MIDDLEHILL ROAD</v>
          </cell>
          <cell r="F8068" t="str">
            <v>COLEHILL</v>
          </cell>
          <cell r="G8068" t="str">
            <v>WIMBORNE</v>
          </cell>
          <cell r="H8068" t="str">
            <v>DORSET</v>
          </cell>
          <cell r="I8068" t="str">
            <v>BH21 2SE</v>
          </cell>
        </row>
        <row r="8069">
          <cell r="C8069" t="str">
            <v>FM001</v>
          </cell>
          <cell r="D8069" t="str">
            <v>ROWLANDS PHARMACY</v>
          </cell>
          <cell r="E8069" t="str">
            <v>BIRCHWOOD MEDICAL CENTRE</v>
          </cell>
          <cell r="F8069" t="str">
            <v>NORTHMEAD DR, CREEKMOOR</v>
          </cell>
          <cell r="G8069" t="str">
            <v>POOLE</v>
          </cell>
          <cell r="H8069" t="str">
            <v>DORSET</v>
          </cell>
          <cell r="I8069" t="str">
            <v>BH17 7XW</v>
          </cell>
        </row>
        <row r="8070">
          <cell r="C8070" t="str">
            <v>FM042</v>
          </cell>
          <cell r="D8070" t="str">
            <v>ALLIED PHARMACY LYME REGIS</v>
          </cell>
          <cell r="E8070" t="str">
            <v>PHARMACY, LYME REGIS CCC</v>
          </cell>
          <cell r="F8070" t="str">
            <v>UPLYME ROAD</v>
          </cell>
          <cell r="G8070" t="str">
            <v>LYME REGIS</v>
          </cell>
          <cell r="H8070" t="str">
            <v>DORSET</v>
          </cell>
          <cell r="I8070" t="str">
            <v>DT7 3LS</v>
          </cell>
        </row>
        <row r="8071">
          <cell r="C8071" t="str">
            <v>FM254</v>
          </cell>
          <cell r="D8071" t="str">
            <v>BOOTS</v>
          </cell>
          <cell r="E8071" t="str">
            <v>358-362 WIMBORNE RD</v>
          </cell>
          <cell r="F8071" t="str">
            <v>WINTON</v>
          </cell>
          <cell r="G8071" t="str">
            <v>BOURNEMOUTH</v>
          </cell>
          <cell r="I8071" t="str">
            <v>BH9 2HE</v>
          </cell>
        </row>
        <row r="8072">
          <cell r="C8072" t="str">
            <v>FM329</v>
          </cell>
          <cell r="D8072" t="str">
            <v>ASDA PHARMACY</v>
          </cell>
          <cell r="E8072" t="str">
            <v>ASDA STORE</v>
          </cell>
          <cell r="F8072" t="str">
            <v>WEST QUAY ROAD</v>
          </cell>
          <cell r="G8072" t="str">
            <v>POOLE</v>
          </cell>
          <cell r="H8072" t="str">
            <v>DORSET</v>
          </cell>
          <cell r="I8072" t="str">
            <v>BH15 1JQ</v>
          </cell>
        </row>
        <row r="8073">
          <cell r="C8073" t="str">
            <v>FM668</v>
          </cell>
          <cell r="D8073" t="str">
            <v>POOLE BAY PHARMACY</v>
          </cell>
          <cell r="E8073" t="str">
            <v>WESTBOURNE MEDICAL CENTRE</v>
          </cell>
          <cell r="F8073" t="str">
            <v>MILBURN ROAD,WESTBOURNE</v>
          </cell>
          <cell r="G8073" t="str">
            <v>BOURNEMOUTH</v>
          </cell>
          <cell r="H8073" t="str">
            <v>DORSET</v>
          </cell>
          <cell r="I8073" t="str">
            <v>BH4 9HJ</v>
          </cell>
        </row>
        <row r="8074">
          <cell r="C8074" t="str">
            <v>FM738</v>
          </cell>
          <cell r="D8074" t="str">
            <v>ROWLANDS PHARMACY</v>
          </cell>
          <cell r="E8074" t="str">
            <v>3 TOLPUDDLE GARDENS</v>
          </cell>
          <cell r="F8074" t="str">
            <v>MUSCLIFFE</v>
          </cell>
          <cell r="G8074" t="str">
            <v>BOURNEMOUTH</v>
          </cell>
          <cell r="H8074" t="str">
            <v>DORSET</v>
          </cell>
          <cell r="I8074" t="str">
            <v>BH9 3RE</v>
          </cell>
        </row>
        <row r="8075">
          <cell r="C8075" t="str">
            <v>FM887</v>
          </cell>
          <cell r="D8075" t="str">
            <v>TESCO INSTORE PHARMACY</v>
          </cell>
          <cell r="E8075" t="str">
            <v>35 PENNYS WALK</v>
          </cell>
          <cell r="F8075" t="str">
            <v>FERNDOWN DISTRICT CENTRE</v>
          </cell>
          <cell r="G8075" t="str">
            <v>FERNDOWN</v>
          </cell>
          <cell r="H8075" t="str">
            <v>DORSET</v>
          </cell>
          <cell r="I8075" t="str">
            <v>BH22 9TH</v>
          </cell>
        </row>
        <row r="8076">
          <cell r="C8076" t="str">
            <v>FMA26</v>
          </cell>
          <cell r="D8076" t="str">
            <v>BROADSTONE VILLAGE PHARMACY</v>
          </cell>
          <cell r="E8076" t="str">
            <v>192C LOWER BLANDFORD ROAD</v>
          </cell>
          <cell r="F8076" t="str">
            <v>BROADSTONE</v>
          </cell>
          <cell r="H8076" t="str">
            <v>DORSET</v>
          </cell>
          <cell r="I8076" t="str">
            <v>BH18 8DP</v>
          </cell>
        </row>
        <row r="8077">
          <cell r="C8077" t="str">
            <v>FMA93</v>
          </cell>
          <cell r="D8077" t="str">
            <v>BOOTS</v>
          </cell>
          <cell r="E8077" t="str">
            <v>RINGWOOD ROAD</v>
          </cell>
          <cell r="F8077" t="str">
            <v>TRICKETTS CROSS</v>
          </cell>
          <cell r="G8077" t="str">
            <v>FERNDOWN</v>
          </cell>
          <cell r="H8077" t="str">
            <v>DORSET</v>
          </cell>
          <cell r="I8077" t="str">
            <v>BH22 9AL</v>
          </cell>
        </row>
        <row r="8078">
          <cell r="C8078" t="str">
            <v>FME62</v>
          </cell>
          <cell r="D8078" t="str">
            <v>THE QUARTER JACK PHARMACY</v>
          </cell>
          <cell r="E8078" t="str">
            <v>RODWAYS CORNER</v>
          </cell>
          <cell r="F8078" t="str">
            <v>29 LEIGH ROAD</v>
          </cell>
          <cell r="G8078" t="str">
            <v>WIMBORNE</v>
          </cell>
          <cell r="H8078" t="str">
            <v>DORSET</v>
          </cell>
          <cell r="I8078" t="str">
            <v>BH21 1AP</v>
          </cell>
        </row>
        <row r="8079">
          <cell r="C8079" t="str">
            <v>FME91</v>
          </cell>
          <cell r="D8079" t="str">
            <v>DAY LEWIS PHARMACY</v>
          </cell>
          <cell r="E8079" t="str">
            <v>LILLIPUT MEDICAL CENTRE</v>
          </cell>
          <cell r="F8079" t="str">
            <v>ELMS AVENUE, LILLIPUT</v>
          </cell>
          <cell r="G8079" t="str">
            <v>POOLE</v>
          </cell>
          <cell r="H8079" t="str">
            <v>DORSET</v>
          </cell>
          <cell r="I8079" t="str">
            <v>BH14 8EE</v>
          </cell>
        </row>
        <row r="8080">
          <cell r="C8080" t="str">
            <v>FMG47</v>
          </cell>
          <cell r="D8080" t="str">
            <v>TESCO INSTORE PHARMACY</v>
          </cell>
          <cell r="E8080" t="str">
            <v>WEYMOUTH AVENUE</v>
          </cell>
          <cell r="F8080" t="str">
            <v>DORCHESTER</v>
          </cell>
          <cell r="G8080" t="str">
            <v>DORSET</v>
          </cell>
          <cell r="I8080" t="str">
            <v>DT1 2RY</v>
          </cell>
        </row>
        <row r="8081">
          <cell r="C8081" t="str">
            <v>FMK10</v>
          </cell>
          <cell r="D8081" t="str">
            <v>MORRISONS PHARMACY</v>
          </cell>
          <cell r="E8081" t="str">
            <v>DORCHESTER ROAD</v>
          </cell>
          <cell r="G8081" t="str">
            <v>WEYMOUTH</v>
          </cell>
          <cell r="H8081" t="str">
            <v>DORSET</v>
          </cell>
          <cell r="I8081" t="str">
            <v>DT3 5AX</v>
          </cell>
        </row>
        <row r="8082">
          <cell r="C8082" t="str">
            <v>FN020</v>
          </cell>
          <cell r="D8082" t="str">
            <v>LAYANSON PHARMACY - WEYMOUTH</v>
          </cell>
          <cell r="E8082" t="str">
            <v>123 RADIPOLE LANE</v>
          </cell>
          <cell r="F8082" t="str">
            <v>SOUTHILL</v>
          </cell>
          <cell r="G8082" t="str">
            <v>WEYMOUTH</v>
          </cell>
          <cell r="H8082" t="str">
            <v>DORSET</v>
          </cell>
          <cell r="I8082" t="str">
            <v>DT4 9SS</v>
          </cell>
        </row>
        <row r="8083">
          <cell r="C8083" t="str">
            <v>FN115</v>
          </cell>
          <cell r="D8083" t="str">
            <v>POUNDBURY PHARMACY</v>
          </cell>
          <cell r="E8083" t="str">
            <v>1 FREDERICK TREVES HOUSE</v>
          </cell>
          <cell r="F8083" t="str">
            <v>ST JOHN WAY, POUNDBURY</v>
          </cell>
          <cell r="G8083" t="str">
            <v>DORCHESTER</v>
          </cell>
          <cell r="H8083" t="str">
            <v>DORSET</v>
          </cell>
          <cell r="I8083" t="str">
            <v>DT1 2FD</v>
          </cell>
        </row>
        <row r="8084">
          <cell r="C8084" t="str">
            <v>FN247</v>
          </cell>
          <cell r="D8084" t="str">
            <v>SUPERDRUG PHARMACY</v>
          </cell>
          <cell r="E8084" t="str">
            <v>17 SOUTH STREET</v>
          </cell>
          <cell r="G8084" t="str">
            <v>DORCHESTER</v>
          </cell>
          <cell r="H8084" t="str">
            <v>DORSET</v>
          </cell>
          <cell r="I8084" t="str">
            <v>DT1 1BS</v>
          </cell>
        </row>
        <row r="8085">
          <cell r="C8085" t="str">
            <v>FN499</v>
          </cell>
          <cell r="D8085" t="str">
            <v>EVERYOU PHARMACY</v>
          </cell>
          <cell r="E8085" t="str">
            <v>16 HIGH STREET</v>
          </cell>
          <cell r="F8085" t="str">
            <v>LYTCHETT MATRAVERS</v>
          </cell>
          <cell r="G8085" t="str">
            <v>POOLE</v>
          </cell>
          <cell r="H8085" t="str">
            <v>DORSET</v>
          </cell>
          <cell r="I8085" t="str">
            <v>BH16 6BG</v>
          </cell>
        </row>
        <row r="8086">
          <cell r="C8086" t="str">
            <v>FNC83</v>
          </cell>
          <cell r="D8086" t="str">
            <v>KAMSONS PHARMACY</v>
          </cell>
          <cell r="E8086" t="str">
            <v>HIGHCLIFFE MEDICAL CENTRE</v>
          </cell>
          <cell r="F8086" t="str">
            <v>248 LYMINGTON ROAD</v>
          </cell>
          <cell r="G8086" t="str">
            <v>HIGHCLIFFE</v>
          </cell>
          <cell r="H8086" t="str">
            <v>DORSET</v>
          </cell>
          <cell r="I8086" t="str">
            <v>BH23 5ET</v>
          </cell>
        </row>
        <row r="8087">
          <cell r="C8087" t="str">
            <v>FP298</v>
          </cell>
          <cell r="D8087" t="str">
            <v>MUDEFORD PHARMACY</v>
          </cell>
          <cell r="E8087" t="str">
            <v>94 MUDEFORD</v>
          </cell>
          <cell r="F8087" t="str">
            <v>CHRISTCHURCH</v>
          </cell>
          <cell r="G8087" t="str">
            <v>DORSET</v>
          </cell>
          <cell r="I8087" t="str">
            <v>BH23 4AS</v>
          </cell>
        </row>
        <row r="8088">
          <cell r="C8088" t="str">
            <v>FPA91</v>
          </cell>
          <cell r="D8088" t="str">
            <v>WELL</v>
          </cell>
          <cell r="E8088" t="str">
            <v>77 CHEAP STREET</v>
          </cell>
          <cell r="G8088" t="str">
            <v>SHERBORNE</v>
          </cell>
          <cell r="H8088" t="str">
            <v>DORSET</v>
          </cell>
          <cell r="I8088" t="str">
            <v>DT9 3BA</v>
          </cell>
        </row>
        <row r="8089">
          <cell r="C8089" t="str">
            <v>FPC33</v>
          </cell>
          <cell r="D8089" t="str">
            <v>BOOTS</v>
          </cell>
          <cell r="E8089" t="str">
            <v>33 HIGH ST</v>
          </cell>
          <cell r="G8089" t="str">
            <v>SHAFTESBURY</v>
          </cell>
          <cell r="H8089" t="str">
            <v>DORSET</v>
          </cell>
          <cell r="I8089" t="str">
            <v>SP7 8JE</v>
          </cell>
        </row>
        <row r="8090">
          <cell r="C8090" t="str">
            <v>FPE70</v>
          </cell>
          <cell r="D8090" t="str">
            <v>PARLEY CROSS PHARMACY</v>
          </cell>
          <cell r="E8090" t="str">
            <v>143 NEW ROAD</v>
          </cell>
          <cell r="F8090" t="str">
            <v>PARLEY CROSS</v>
          </cell>
          <cell r="G8090" t="str">
            <v>FERNDOWN</v>
          </cell>
          <cell r="H8090" t="str">
            <v>DORSET</v>
          </cell>
          <cell r="I8090" t="str">
            <v>BH22 8EB</v>
          </cell>
        </row>
        <row r="8091">
          <cell r="C8091" t="str">
            <v>FPT55</v>
          </cell>
          <cell r="D8091" t="str">
            <v>MORRISONS PHARMACY</v>
          </cell>
          <cell r="E8091" t="str">
            <v>CHILTERN DRIVE</v>
          </cell>
          <cell r="F8091" t="str">
            <v>VERWOOD</v>
          </cell>
          <cell r="G8091" t="str">
            <v>DORSET</v>
          </cell>
          <cell r="I8091" t="str">
            <v>BH31 6UQ</v>
          </cell>
        </row>
        <row r="8092">
          <cell r="C8092" t="str">
            <v>FQ123</v>
          </cell>
          <cell r="D8092" t="str">
            <v>WELL</v>
          </cell>
          <cell r="E8092" t="str">
            <v>40 STATION ROAD</v>
          </cell>
          <cell r="F8092" t="str">
            <v>SWANAGE</v>
          </cell>
          <cell r="G8092" t="str">
            <v>DORSET</v>
          </cell>
          <cell r="I8092" t="str">
            <v>BH19 1AF</v>
          </cell>
        </row>
        <row r="8093">
          <cell r="C8093" t="str">
            <v>FQ299</v>
          </cell>
          <cell r="D8093" t="str">
            <v>BOOTS</v>
          </cell>
          <cell r="E8093" t="str">
            <v>18-20 COMMERCIAL RD</v>
          </cell>
          <cell r="F8093" t="str">
            <v>BOURNEMOUTH</v>
          </cell>
          <cell r="I8093" t="str">
            <v>BH2 5NL</v>
          </cell>
        </row>
        <row r="8094">
          <cell r="C8094" t="str">
            <v>FQ306</v>
          </cell>
          <cell r="D8094" t="str">
            <v>PHARMACYCARE TRAVEL AND HEALTH CLINIC</v>
          </cell>
          <cell r="E8094" t="str">
            <v>1227 CHRISTCHURCH ROAD</v>
          </cell>
          <cell r="F8094" t="str">
            <v>BOSCOMBE EAST</v>
          </cell>
          <cell r="G8094" t="str">
            <v>BOURNEMOUTH</v>
          </cell>
          <cell r="I8094" t="str">
            <v>BH7 6BW</v>
          </cell>
        </row>
        <row r="8095">
          <cell r="C8095" t="str">
            <v>FQ519</v>
          </cell>
          <cell r="D8095" t="str">
            <v>BOOTS</v>
          </cell>
          <cell r="E8095" t="str">
            <v>72 POOLE RD</v>
          </cell>
          <cell r="F8095" t="str">
            <v>WESTBOURNE</v>
          </cell>
          <cell r="G8095" t="str">
            <v>BOURNEMOUTH</v>
          </cell>
          <cell r="I8095" t="str">
            <v>BH4 9DZ</v>
          </cell>
        </row>
        <row r="8096">
          <cell r="C8096" t="str">
            <v>FQA35</v>
          </cell>
          <cell r="D8096" t="str">
            <v>BOOTS</v>
          </cell>
          <cell r="E8096" t="str">
            <v>DORCHESTER ROAD</v>
          </cell>
          <cell r="F8096" t="str">
            <v>WOOL</v>
          </cell>
          <cell r="G8096" t="str">
            <v>WAREHAM</v>
          </cell>
          <cell r="H8096" t="str">
            <v>DORSET</v>
          </cell>
          <cell r="I8096" t="str">
            <v>BH20 6EJ</v>
          </cell>
        </row>
        <row r="8097">
          <cell r="C8097" t="str">
            <v>FQD14</v>
          </cell>
          <cell r="D8097" t="str">
            <v>DAY LEWIS PHARMACY</v>
          </cell>
          <cell r="E8097" t="str">
            <v>123 SALISBURY ROAD</v>
          </cell>
          <cell r="F8097" t="str">
            <v>BURTON GREEN</v>
          </cell>
          <cell r="G8097" t="str">
            <v>CHRISTCHURCH</v>
          </cell>
          <cell r="H8097" t="str">
            <v>DORSET</v>
          </cell>
          <cell r="I8097" t="str">
            <v>BH23 7JN</v>
          </cell>
        </row>
        <row r="8098">
          <cell r="C8098" t="str">
            <v>FQF92</v>
          </cell>
          <cell r="D8098" t="str">
            <v>BOOTS</v>
          </cell>
          <cell r="E8098" t="str">
            <v>2 EASTON SQUARE</v>
          </cell>
          <cell r="G8098" t="str">
            <v>PORTLAND</v>
          </cell>
          <cell r="H8098" t="str">
            <v>DORSET</v>
          </cell>
          <cell r="I8098" t="str">
            <v>DT5 1BX</v>
          </cell>
        </row>
        <row r="8099">
          <cell r="C8099" t="str">
            <v>FQK43</v>
          </cell>
          <cell r="D8099" t="str">
            <v>BOOTS</v>
          </cell>
          <cell r="E8099" t="str">
            <v>29 CHEAP STREET</v>
          </cell>
          <cell r="G8099" t="str">
            <v>SHERBORNE</v>
          </cell>
          <cell r="H8099" t="str">
            <v>DORSET</v>
          </cell>
          <cell r="I8099" t="str">
            <v>DT9 3BA</v>
          </cell>
        </row>
        <row r="8100">
          <cell r="C8100" t="str">
            <v>FQN44</v>
          </cell>
          <cell r="D8100" t="str">
            <v>ROWLANDS PHARMACY</v>
          </cell>
          <cell r="E8100" t="str">
            <v>UNIT 2,1 DORCHESTER ROAD</v>
          </cell>
          <cell r="F8100" t="str">
            <v>UPTON</v>
          </cell>
          <cell r="G8100" t="str">
            <v>POOLE</v>
          </cell>
          <cell r="H8100" t="str">
            <v>DORSET</v>
          </cell>
          <cell r="I8100" t="str">
            <v>BH16 5NJ</v>
          </cell>
        </row>
        <row r="8101">
          <cell r="C8101" t="str">
            <v>FQQ97</v>
          </cell>
          <cell r="D8101" t="str">
            <v>ROWLANDS PHARMACY</v>
          </cell>
          <cell r="E8101" t="str">
            <v>8 NEW PDE, HILL VIEW RD</v>
          </cell>
          <cell r="F8101" t="str">
            <v>ENSBURY PARK</v>
          </cell>
          <cell r="G8101" t="str">
            <v>BOURNEMOUTH</v>
          </cell>
          <cell r="H8101" t="str">
            <v>DORSET</v>
          </cell>
          <cell r="I8101" t="str">
            <v>BH10 5BG</v>
          </cell>
        </row>
        <row r="8102">
          <cell r="C8102" t="str">
            <v>FR035</v>
          </cell>
          <cell r="D8102" t="str">
            <v>THE GROVE PHARMACY</v>
          </cell>
          <cell r="E8102" t="str">
            <v>FAIRMILE ROAD</v>
          </cell>
          <cell r="F8102" t="str">
            <v>FAIRMILE</v>
          </cell>
          <cell r="G8102" t="str">
            <v>CHRISTCHURCH</v>
          </cell>
          <cell r="H8102" t="str">
            <v>DORSET</v>
          </cell>
          <cell r="I8102" t="str">
            <v>BH23 2FQ</v>
          </cell>
        </row>
        <row r="8103">
          <cell r="C8103" t="str">
            <v>FR043</v>
          </cell>
          <cell r="D8103" t="str">
            <v>TUCKTON PHARMACY</v>
          </cell>
          <cell r="E8103" t="str">
            <v>160 TUCKTON RD</v>
          </cell>
          <cell r="F8103" t="str">
            <v>TUCKTON</v>
          </cell>
          <cell r="G8103" t="str">
            <v>BOURNEMOUTH</v>
          </cell>
          <cell r="H8103" t="str">
            <v>DORSET</v>
          </cell>
          <cell r="I8103" t="str">
            <v>BH6 3JX</v>
          </cell>
        </row>
        <row r="8104">
          <cell r="C8104" t="str">
            <v>FRD44</v>
          </cell>
          <cell r="D8104" t="str">
            <v>AUTOMEDS PHARMACY LTD</v>
          </cell>
          <cell r="E8104" t="str">
            <v>UNIT 52F ENTERPRISE PARK</v>
          </cell>
          <cell r="F8104" t="str">
            <v>PIDDLEHINTON</v>
          </cell>
          <cell r="G8104" t="str">
            <v>DORCHESTER</v>
          </cell>
          <cell r="H8104" t="str">
            <v>DORSET</v>
          </cell>
          <cell r="I8104" t="str">
            <v>DT2 7UA</v>
          </cell>
        </row>
        <row r="8105">
          <cell r="C8105" t="str">
            <v>FRL80</v>
          </cell>
          <cell r="D8105" t="str">
            <v>WELLBEING PHARMACY</v>
          </cell>
          <cell r="E8105" t="str">
            <v>66 HIGH STREET</v>
          </cell>
          <cell r="F8105" t="str">
            <v>STURMINSTER MARSHALL</v>
          </cell>
          <cell r="G8105" t="str">
            <v>WIMBORNE</v>
          </cell>
          <cell r="H8105" t="str">
            <v>DORSET</v>
          </cell>
          <cell r="I8105" t="str">
            <v>BH21 4AY</v>
          </cell>
        </row>
        <row r="8106">
          <cell r="C8106" t="str">
            <v>FRN27</v>
          </cell>
          <cell r="D8106" t="str">
            <v>LANSDOWNE PHARMACY</v>
          </cell>
          <cell r="E8106" t="str">
            <v>5 HOLDENHURST ROAD</v>
          </cell>
          <cell r="G8106" t="str">
            <v>BOURNEMOUTH</v>
          </cell>
          <cell r="H8106" t="str">
            <v>DORSET</v>
          </cell>
          <cell r="I8106" t="str">
            <v>BH8 8EH</v>
          </cell>
        </row>
        <row r="8107">
          <cell r="C8107" t="str">
            <v>FRN49</v>
          </cell>
          <cell r="D8107" t="str">
            <v>DAY LEWIS PHARMACY</v>
          </cell>
          <cell r="E8107" t="str">
            <v>6 GILLETT ROAD</v>
          </cell>
          <cell r="F8107" t="str">
            <v>WALLISDOWN</v>
          </cell>
          <cell r="G8107" t="str">
            <v>POOLE</v>
          </cell>
          <cell r="H8107" t="str">
            <v>DORSET</v>
          </cell>
          <cell r="I8107" t="str">
            <v>BH12 5BF</v>
          </cell>
        </row>
        <row r="8108">
          <cell r="C8108" t="str">
            <v>FRW86</v>
          </cell>
          <cell r="D8108" t="str">
            <v>DAY LEWIS PHARMACY</v>
          </cell>
          <cell r="E8108" t="str">
            <v>28 HAVEN ROAD</v>
          </cell>
          <cell r="F8108" t="str">
            <v>CANFORD CLIFFS</v>
          </cell>
          <cell r="G8108" t="str">
            <v>POOLE</v>
          </cell>
          <cell r="H8108" t="str">
            <v>DORSET</v>
          </cell>
          <cell r="I8108" t="str">
            <v>BH13 7LP</v>
          </cell>
        </row>
        <row r="8109">
          <cell r="C8109" t="str">
            <v>FT397</v>
          </cell>
          <cell r="D8109" t="str">
            <v>DAY LEWIS PHARMACY</v>
          </cell>
          <cell r="E8109" t="str">
            <v>SHELLEY MANOR MEDICAL CTR</v>
          </cell>
          <cell r="F8109" t="str">
            <v>BEECHWOOD AVE, BOSCOMBE</v>
          </cell>
          <cell r="G8109" t="str">
            <v>BOURNEMOUTH</v>
          </cell>
          <cell r="H8109" t="str">
            <v>DORSET</v>
          </cell>
          <cell r="I8109" t="str">
            <v>BH5 1LX</v>
          </cell>
        </row>
        <row r="8110">
          <cell r="C8110" t="str">
            <v>FT722</v>
          </cell>
          <cell r="D8110" t="str">
            <v>VANTAGE PHARMACY</v>
          </cell>
          <cell r="E8110" t="str">
            <v>95 POOLE ROAD</v>
          </cell>
          <cell r="F8110" t="str">
            <v>WESTBOURNE</v>
          </cell>
          <cell r="G8110" t="str">
            <v>BOURNEMOUTH</v>
          </cell>
          <cell r="H8110" t="str">
            <v>DORSET</v>
          </cell>
          <cell r="I8110" t="str">
            <v>BH4 9BB</v>
          </cell>
        </row>
        <row r="8111">
          <cell r="C8111" t="str">
            <v>FTE44</v>
          </cell>
          <cell r="D8111" t="str">
            <v>GILLINGHAM PHARMACY</v>
          </cell>
          <cell r="E8111" t="str">
            <v>HIGH STREET</v>
          </cell>
          <cell r="G8111" t="str">
            <v>GILLINGHAM</v>
          </cell>
          <cell r="H8111" t="str">
            <v>DORSET</v>
          </cell>
          <cell r="I8111" t="str">
            <v>SP8 4AG</v>
          </cell>
        </row>
        <row r="8112">
          <cell r="C8112" t="str">
            <v>FTT34</v>
          </cell>
          <cell r="D8112" t="str">
            <v>PEACEMARSH PHARMACY</v>
          </cell>
          <cell r="E8112" t="str">
            <v>MIDDLEFIELD HOUSE</v>
          </cell>
          <cell r="F8112" t="str">
            <v>MARLOTT ROAD</v>
          </cell>
          <cell r="G8112" t="str">
            <v>GILLINGHAM</v>
          </cell>
          <cell r="H8112" t="str">
            <v>DORSET</v>
          </cell>
          <cell r="I8112" t="str">
            <v>SP8 4FA</v>
          </cell>
        </row>
        <row r="8113">
          <cell r="C8113" t="str">
            <v>FTT38</v>
          </cell>
          <cell r="D8113" t="str">
            <v>TOUT'S PHARMACY</v>
          </cell>
          <cell r="E8113" t="str">
            <v>UNIT 1 BREWERY SQUARE</v>
          </cell>
          <cell r="F8113" t="str">
            <v>5 WEYMOUTH AVENUE</v>
          </cell>
          <cell r="G8113" t="str">
            <v>DORCHESTER</v>
          </cell>
          <cell r="H8113" t="str">
            <v>DORSET</v>
          </cell>
          <cell r="I8113" t="str">
            <v>DT1 1QR</v>
          </cell>
        </row>
        <row r="8114">
          <cell r="C8114" t="str">
            <v>FV785</v>
          </cell>
          <cell r="D8114" t="str">
            <v>BOOTS</v>
          </cell>
          <cell r="E8114" t="str">
            <v>2A TWYNHAM AVENUE</v>
          </cell>
          <cell r="F8114" t="str">
            <v>CHRISTCHURCH</v>
          </cell>
          <cell r="G8114" t="str">
            <v>DORSET</v>
          </cell>
          <cell r="I8114" t="str">
            <v>BH23 1QU</v>
          </cell>
        </row>
        <row r="8115">
          <cell r="C8115" t="str">
            <v>FV796</v>
          </cell>
          <cell r="D8115" t="str">
            <v>BOOTS</v>
          </cell>
          <cell r="E8115" t="str">
            <v>626-628 CHRISTCHURCH RD</v>
          </cell>
          <cell r="F8115" t="str">
            <v>BOSCOMBE</v>
          </cell>
          <cell r="G8115" t="str">
            <v>BOURNEMOUTH</v>
          </cell>
          <cell r="H8115" t="str">
            <v>DORSET</v>
          </cell>
          <cell r="I8115" t="str">
            <v>BH1 4BP</v>
          </cell>
        </row>
        <row r="8116">
          <cell r="C8116" t="str">
            <v>FV817</v>
          </cell>
          <cell r="D8116" t="str">
            <v>BOOTS</v>
          </cell>
          <cell r="E8116" t="str">
            <v>UNIT 7, THE PEEL CENTRE</v>
          </cell>
          <cell r="F8116" t="str">
            <v>BABYLON HILL</v>
          </cell>
          <cell r="G8116" t="str">
            <v>SHERBORNE RD, YEOVIL</v>
          </cell>
          <cell r="H8116" t="str">
            <v>SOMERSET</v>
          </cell>
          <cell r="I8116" t="str">
            <v>BA21 5BT</v>
          </cell>
        </row>
        <row r="8117">
          <cell r="C8117" t="str">
            <v>FVA67</v>
          </cell>
          <cell r="D8117" t="str">
            <v>WALLISDOWN PHARMACY</v>
          </cell>
          <cell r="E8117" t="str">
            <v>337 WALLISDOWN ROAD</v>
          </cell>
          <cell r="F8117" t="str">
            <v>WALLISDOWN</v>
          </cell>
          <cell r="G8117" t="str">
            <v>POOLE</v>
          </cell>
          <cell r="H8117" t="str">
            <v>DORSET</v>
          </cell>
          <cell r="I8117" t="str">
            <v>BH12 5BU</v>
          </cell>
        </row>
        <row r="8118">
          <cell r="C8118" t="str">
            <v>FVN62</v>
          </cell>
          <cell r="D8118" t="str">
            <v>BOOTS</v>
          </cell>
          <cell r="E8118" t="str">
            <v>107 PORTLAND RD</v>
          </cell>
          <cell r="F8118" t="str">
            <v>WYKE REGIS</v>
          </cell>
          <cell r="G8118" t="str">
            <v>WEYMOUTH</v>
          </cell>
          <cell r="H8118" t="str">
            <v>DORSET</v>
          </cell>
          <cell r="I8118" t="str">
            <v>DT4 9BG</v>
          </cell>
        </row>
        <row r="8119">
          <cell r="C8119" t="str">
            <v>FVR30</v>
          </cell>
          <cell r="D8119" t="str">
            <v>EVERYOU PHARMACY</v>
          </cell>
          <cell r="E8119" t="str">
            <v>KNOBCROOK ROAD</v>
          </cell>
          <cell r="F8119" t="str">
            <v>WIMBORNE</v>
          </cell>
          <cell r="H8119" t="str">
            <v>DORSET</v>
          </cell>
          <cell r="I8119" t="str">
            <v>BH21 1NL</v>
          </cell>
        </row>
        <row r="8120">
          <cell r="C8120" t="str">
            <v>FVY74</v>
          </cell>
          <cell r="D8120" t="str">
            <v>SUPERDRUG PHARMACY</v>
          </cell>
          <cell r="E8120" t="str">
            <v>609-611 CHRISTCHURCH ROAD</v>
          </cell>
          <cell r="F8120" t="str">
            <v>BOSCOMBE</v>
          </cell>
          <cell r="G8120" t="str">
            <v>BOURNEMOUTH</v>
          </cell>
          <cell r="H8120" t="str">
            <v>DORSET</v>
          </cell>
          <cell r="I8120" t="str">
            <v>BH1 4AN</v>
          </cell>
        </row>
        <row r="8121">
          <cell r="C8121" t="str">
            <v>FW563</v>
          </cell>
          <cell r="D8121" t="str">
            <v>NIMO PHARMACY</v>
          </cell>
          <cell r="E8121" t="str">
            <v>270 HERBERT AVENUE</v>
          </cell>
          <cell r="F8121" t="str">
            <v>PARKSTONE</v>
          </cell>
          <cell r="G8121" t="str">
            <v>POOLE</v>
          </cell>
          <cell r="H8121" t="str">
            <v>DORSET</v>
          </cell>
          <cell r="I8121" t="str">
            <v>BH12 4HY</v>
          </cell>
        </row>
        <row r="8122">
          <cell r="C8122" t="str">
            <v>FWH67</v>
          </cell>
          <cell r="D8122" t="str">
            <v>ASHLEY HEALTH PHARMACY</v>
          </cell>
          <cell r="E8122" t="str">
            <v>2 &amp; 3 HIGH STREET</v>
          </cell>
          <cell r="F8122" t="str">
            <v>ASHLEY HEATH</v>
          </cell>
          <cell r="G8122" t="str">
            <v>NR RINGWOOD</v>
          </cell>
          <cell r="H8122" t="str">
            <v>HAMPSHIRE</v>
          </cell>
          <cell r="I8122" t="str">
            <v>BH24 2HP</v>
          </cell>
        </row>
        <row r="8123">
          <cell r="C8123" t="str">
            <v>FWH91</v>
          </cell>
          <cell r="D8123" t="str">
            <v>WINTON PHARMACY</v>
          </cell>
          <cell r="E8123" t="str">
            <v>309 WIMBORNE ROAD</v>
          </cell>
          <cell r="F8123" t="str">
            <v>WINTON</v>
          </cell>
          <cell r="G8123" t="str">
            <v>BOURNEMOUTH</v>
          </cell>
          <cell r="H8123" t="str">
            <v>DORSET</v>
          </cell>
          <cell r="I8123" t="str">
            <v>BH9 2AB</v>
          </cell>
        </row>
        <row r="8124">
          <cell r="C8124" t="str">
            <v>FWN53</v>
          </cell>
          <cell r="D8124" t="str">
            <v>C &amp; M CHEMISTS</v>
          </cell>
          <cell r="E8124" t="str">
            <v>29A BELLEVUE ROAD</v>
          </cell>
          <cell r="F8124" t="str">
            <v>SOUTHBOURNE</v>
          </cell>
          <cell r="G8124" t="str">
            <v>BOURNEMOUTH</v>
          </cell>
          <cell r="I8124" t="str">
            <v>BH6 3DB</v>
          </cell>
        </row>
        <row r="8125">
          <cell r="C8125" t="str">
            <v>FWN86</v>
          </cell>
          <cell r="D8125" t="str">
            <v>BOOTS</v>
          </cell>
          <cell r="E8125" t="str">
            <v>UNITS E &amp; F CASTLE POINT</v>
          </cell>
          <cell r="F8125" t="str">
            <v>CASTLE LANE WEST</v>
          </cell>
          <cell r="G8125" t="str">
            <v>BOURNEMOUTH</v>
          </cell>
          <cell r="I8125" t="str">
            <v>BH8 9UY</v>
          </cell>
        </row>
        <row r="8126">
          <cell r="C8126" t="str">
            <v>FWV11</v>
          </cell>
          <cell r="D8126" t="str">
            <v>DAY LEWIS PHARMACY</v>
          </cell>
          <cell r="E8126" t="str">
            <v>11-13 SOUTH STREET</v>
          </cell>
          <cell r="G8126" t="str">
            <v>WAREHAM</v>
          </cell>
          <cell r="H8126" t="str">
            <v>DORSET</v>
          </cell>
          <cell r="I8126" t="str">
            <v>BH20 4LR</v>
          </cell>
        </row>
        <row r="8127">
          <cell r="C8127" t="str">
            <v>FWV19</v>
          </cell>
          <cell r="D8127" t="str">
            <v>ROWLANDS PHARMACY</v>
          </cell>
          <cell r="E8127" t="str">
            <v>7 LITTLEMOOR ROAD</v>
          </cell>
          <cell r="F8127" t="str">
            <v>PRESTON</v>
          </cell>
          <cell r="G8127" t="str">
            <v>WEYMOUTH</v>
          </cell>
          <cell r="H8127" t="str">
            <v>DORSET</v>
          </cell>
          <cell r="I8127" t="str">
            <v>DT3 6LD</v>
          </cell>
        </row>
        <row r="8128">
          <cell r="C8128" t="str">
            <v>FX758</v>
          </cell>
          <cell r="D8128" t="str">
            <v>DAY LEWIS PHARMACY</v>
          </cell>
          <cell r="E8128" t="str">
            <v>16 EAST STREET</v>
          </cell>
          <cell r="F8128" t="str">
            <v>CHICKERELL</v>
          </cell>
          <cell r="G8128" t="str">
            <v>WEYMOUTH</v>
          </cell>
          <cell r="H8128" t="str">
            <v>DORSET</v>
          </cell>
          <cell r="I8128" t="str">
            <v>DT3 4DT</v>
          </cell>
        </row>
        <row r="8129">
          <cell r="C8129" t="str">
            <v>FXF11</v>
          </cell>
          <cell r="D8129" t="str">
            <v>WESSEX PHARMACY</v>
          </cell>
          <cell r="E8129" t="str">
            <v>14 AVENUE RD</v>
          </cell>
          <cell r="F8129" t="str">
            <v>WEYMOUTH</v>
          </cell>
          <cell r="G8129" t="str">
            <v>DORSET</v>
          </cell>
          <cell r="I8129" t="str">
            <v>DT4 7JJ</v>
          </cell>
        </row>
        <row r="8130">
          <cell r="C8130" t="str">
            <v>FXG05</v>
          </cell>
          <cell r="D8130" t="str">
            <v>VERWOOD PHARMACY</v>
          </cell>
          <cell r="E8130" t="str">
            <v>BANK COURT</v>
          </cell>
          <cell r="F8130" t="str">
            <v>10 MANOR ROAD</v>
          </cell>
          <cell r="G8130" t="str">
            <v>VERWOOD</v>
          </cell>
          <cell r="H8130" t="str">
            <v>DORSET</v>
          </cell>
          <cell r="I8130" t="str">
            <v>BH31 6DW</v>
          </cell>
        </row>
        <row r="8131">
          <cell r="C8131" t="str">
            <v>FXH34</v>
          </cell>
          <cell r="D8131" t="str">
            <v>BOOTS</v>
          </cell>
          <cell r="E8131" t="str">
            <v>3-5 WEST ST</v>
          </cell>
          <cell r="F8131" t="str">
            <v>BRIDPORT</v>
          </cell>
          <cell r="G8131" t="str">
            <v>DORSET</v>
          </cell>
          <cell r="I8131" t="str">
            <v>DT6 3QJ</v>
          </cell>
        </row>
        <row r="8132">
          <cell r="C8132" t="str">
            <v>FXL79</v>
          </cell>
          <cell r="D8132" t="str">
            <v>MEDS2HOME PHARMACY</v>
          </cell>
          <cell r="E8132" t="str">
            <v>REAR OF FERNDOWN PO</v>
          </cell>
          <cell r="F8132" t="str">
            <v>97 VICTORIA ROAD</v>
          </cell>
          <cell r="G8132" t="str">
            <v>FERNDOWN</v>
          </cell>
          <cell r="H8132" t="str">
            <v>DORSET</v>
          </cell>
          <cell r="I8132" t="str">
            <v>BH22 9HU</v>
          </cell>
        </row>
        <row r="8133">
          <cell r="C8133" t="str">
            <v>FXM71</v>
          </cell>
          <cell r="D8133" t="str">
            <v>BOOTS</v>
          </cell>
          <cell r="E8133" t="str">
            <v>20-22 SOUTHBOURNE GROVE</v>
          </cell>
          <cell r="F8133" t="str">
            <v>SOUTHBOURNE</v>
          </cell>
          <cell r="G8133" t="str">
            <v>BOURNEMOUTH</v>
          </cell>
          <cell r="H8133" t="str">
            <v>DORSET</v>
          </cell>
          <cell r="I8133" t="str">
            <v>BH6 3RA</v>
          </cell>
        </row>
        <row r="8134">
          <cell r="C8134" t="str">
            <v>FXP11</v>
          </cell>
          <cell r="D8134" t="str">
            <v>WESTCLIFF PHARMACY</v>
          </cell>
          <cell r="E8134" t="str">
            <v>POOLE ROAD MEDICAL CENTRE</v>
          </cell>
          <cell r="F8134" t="str">
            <v>7 POOLE ROAD, WESTBOURNE</v>
          </cell>
          <cell r="G8134" t="str">
            <v>BOURNEMOUTH</v>
          </cell>
          <cell r="H8134" t="str">
            <v>DORSET</v>
          </cell>
          <cell r="I8134" t="str">
            <v>BH2 5QR</v>
          </cell>
        </row>
        <row r="8135">
          <cell r="C8135" t="str">
            <v>FYM76</v>
          </cell>
          <cell r="D8135" t="str">
            <v>CHARMOUTH PHARMACY</v>
          </cell>
          <cell r="E8135" t="str">
            <v>THE STREET</v>
          </cell>
          <cell r="G8135" t="str">
            <v>CHARMOUTH</v>
          </cell>
          <cell r="H8135" t="str">
            <v>DORSET</v>
          </cell>
          <cell r="I8135" t="str">
            <v>DT6 6PX</v>
          </cell>
        </row>
        <row r="8136">
          <cell r="C8136" t="str">
            <v>FYY49</v>
          </cell>
          <cell r="D8136" t="str">
            <v>ALLIED PHARMACY BRIDPORT</v>
          </cell>
          <cell r="E8136" t="str">
            <v>BRIDPORT MEDICAL CENTRE</v>
          </cell>
          <cell r="F8136" t="str">
            <v>WEST ALLINGTON</v>
          </cell>
          <cell r="G8136" t="str">
            <v>BRIDPORT</v>
          </cell>
          <cell r="H8136" t="str">
            <v>DORSET</v>
          </cell>
          <cell r="I8136" t="str">
            <v>DT6 5BN</v>
          </cell>
        </row>
        <row r="8137">
          <cell r="C8137" t="str">
            <v>FA202</v>
          </cell>
          <cell r="D8137" t="str">
            <v>LORDS PHARMACY</v>
          </cell>
          <cell r="E8137" t="str">
            <v>279 KINGSTON ROAD</v>
          </cell>
          <cell r="H8137" t="str">
            <v>LONDON</v>
          </cell>
          <cell r="I8137" t="str">
            <v>SW20 8LB</v>
          </cell>
        </row>
        <row r="8138">
          <cell r="C8138" t="str">
            <v>FA400</v>
          </cell>
          <cell r="D8138" t="str">
            <v>THOMAS JAMES CHEMIST</v>
          </cell>
          <cell r="E8138" t="str">
            <v>385 DURNSFORD ROAD</v>
          </cell>
          <cell r="H8138" t="str">
            <v>LONDON</v>
          </cell>
          <cell r="I8138" t="str">
            <v>SW19 8EF</v>
          </cell>
        </row>
        <row r="8139">
          <cell r="C8139" t="str">
            <v>FA683</v>
          </cell>
          <cell r="D8139" t="str">
            <v>HAM PARADE PHARMACY</v>
          </cell>
          <cell r="E8139" t="str">
            <v>305 RICHMOND ROAD</v>
          </cell>
          <cell r="F8139" t="str">
            <v>KINGSTON-UPON-THAMES</v>
          </cell>
          <cell r="G8139" t="str">
            <v>SURREY</v>
          </cell>
          <cell r="I8139" t="str">
            <v>KT2 5QU</v>
          </cell>
        </row>
        <row r="8140">
          <cell r="C8140" t="str">
            <v>FA880</v>
          </cell>
          <cell r="D8140" t="str">
            <v>BANSTEAD PHARMACY</v>
          </cell>
          <cell r="E8140" t="str">
            <v>79 BANSTEAD ROAD</v>
          </cell>
          <cell r="G8140" t="str">
            <v>CARSHALTON BEECHES</v>
          </cell>
          <cell r="H8140" t="str">
            <v>SURREY</v>
          </cell>
          <cell r="I8140" t="str">
            <v>SM5 3NP</v>
          </cell>
        </row>
        <row r="8141">
          <cell r="C8141" t="str">
            <v>FAF05</v>
          </cell>
          <cell r="D8141" t="str">
            <v>WHITTON CORNER PHARMACY</v>
          </cell>
          <cell r="E8141" t="str">
            <v>WHITTON COMMUNITY H/C</v>
          </cell>
          <cell r="F8141" t="str">
            <v>PERCY ROAD, WHITTON</v>
          </cell>
          <cell r="G8141" t="str">
            <v>TWICKENHAM</v>
          </cell>
          <cell r="H8141" t="str">
            <v>MIDDLESEX</v>
          </cell>
          <cell r="I8141" t="str">
            <v>TW2 6JL</v>
          </cell>
        </row>
        <row r="8142">
          <cell r="C8142" t="str">
            <v>FAG22</v>
          </cell>
          <cell r="D8142" t="str">
            <v>BARKERS CHEMIST</v>
          </cell>
          <cell r="E8142" t="str">
            <v>66 COOMBE LANE</v>
          </cell>
          <cell r="G8142" t="str">
            <v>RAYNES PARK</v>
          </cell>
          <cell r="H8142" t="str">
            <v>LONDON</v>
          </cell>
          <cell r="I8142" t="str">
            <v>SW20 0LA</v>
          </cell>
        </row>
        <row r="8143">
          <cell r="C8143" t="str">
            <v>FAG82</v>
          </cell>
          <cell r="D8143" t="str">
            <v>HAM VILLAGE PHARMACY</v>
          </cell>
          <cell r="E8143" t="str">
            <v>177 ASHBURNHAM ROAD</v>
          </cell>
          <cell r="F8143" t="str">
            <v>HAM</v>
          </cell>
          <cell r="G8143" t="str">
            <v>RICHMOND</v>
          </cell>
          <cell r="H8143" t="str">
            <v>SURREY</v>
          </cell>
          <cell r="I8143" t="str">
            <v>TW10 7NR</v>
          </cell>
        </row>
        <row r="8144">
          <cell r="C8144" t="str">
            <v>FAG93</v>
          </cell>
          <cell r="D8144" t="str">
            <v>KAMSONS PHARMACY</v>
          </cell>
          <cell r="E8144" t="str">
            <v>JUBILEE HEALTH CENTRE</v>
          </cell>
          <cell r="F8144" t="str">
            <v>SHOTFIELD</v>
          </cell>
          <cell r="G8144" t="str">
            <v>WALLINGTON</v>
          </cell>
          <cell r="H8144" t="str">
            <v>SURREY</v>
          </cell>
          <cell r="I8144" t="str">
            <v>SM6 0HY</v>
          </cell>
        </row>
        <row r="8145">
          <cell r="C8145" t="str">
            <v>FAJ87</v>
          </cell>
          <cell r="D8145" t="str">
            <v>MARKRISE PHARMACY</v>
          </cell>
          <cell r="E8145" t="str">
            <v>121-125 MITCHAM LANE</v>
          </cell>
          <cell r="G8145" t="str">
            <v>WEST STREATHAM</v>
          </cell>
          <cell r="H8145" t="str">
            <v>LONDON</v>
          </cell>
          <cell r="I8145" t="str">
            <v>SW16 6LY</v>
          </cell>
        </row>
        <row r="8146">
          <cell r="C8146" t="str">
            <v>FAM93</v>
          </cell>
          <cell r="D8146" t="str">
            <v>ACE PHARMACY</v>
          </cell>
          <cell r="E8146" t="str">
            <v>1-3 ACE PARADE</v>
          </cell>
          <cell r="F8146" t="str">
            <v>HOOK ROAD</v>
          </cell>
          <cell r="G8146" t="str">
            <v>CHESSINGTON</v>
          </cell>
          <cell r="H8146" t="str">
            <v>SURREY</v>
          </cell>
          <cell r="I8146" t="str">
            <v>KT9 1DR</v>
          </cell>
        </row>
        <row r="8147">
          <cell r="C8147" t="str">
            <v>FAN61</v>
          </cell>
          <cell r="D8147" t="str">
            <v>BOOTS</v>
          </cell>
          <cell r="E8147" t="str">
            <v>10 DANIELL WAY</v>
          </cell>
          <cell r="F8147" t="str">
            <v>VALLEY PLAZA RETAIL PARK</v>
          </cell>
          <cell r="G8147" t="str">
            <v>CROYDON</v>
          </cell>
          <cell r="H8147" t="str">
            <v>SURREY</v>
          </cell>
          <cell r="I8147" t="str">
            <v>CR0 4YJ</v>
          </cell>
        </row>
        <row r="8148">
          <cell r="C8148" t="str">
            <v>FAP80</v>
          </cell>
          <cell r="D8148" t="str">
            <v>MANOR CHEMIST &amp; TRAVEL CLINIC</v>
          </cell>
          <cell r="E8148" t="str">
            <v>PHARMACY BUILDING</v>
          </cell>
          <cell r="F8148" t="str">
            <v>341 TAMWORTH LANE</v>
          </cell>
          <cell r="G8148" t="str">
            <v>MITCHAM</v>
          </cell>
          <cell r="H8148" t="str">
            <v>SURREY</v>
          </cell>
          <cell r="I8148" t="str">
            <v>CR4 1DL</v>
          </cell>
        </row>
        <row r="8149">
          <cell r="C8149" t="str">
            <v>FAY09</v>
          </cell>
          <cell r="D8149" t="str">
            <v>RAYS CHEMISTS</v>
          </cell>
          <cell r="E8149" t="str">
            <v>167 LONDON ROAD</v>
          </cell>
          <cell r="F8149" t="str">
            <v>MITCHAM</v>
          </cell>
          <cell r="G8149" t="str">
            <v>SURREY</v>
          </cell>
          <cell r="I8149" t="str">
            <v>CR4 2JB</v>
          </cell>
        </row>
        <row r="8150">
          <cell r="C8150" t="str">
            <v>FC061</v>
          </cell>
          <cell r="D8150" t="str">
            <v>BOOTS</v>
          </cell>
          <cell r="E8150" t="str">
            <v>153/155 BALHAM HIGH ROAD</v>
          </cell>
          <cell r="F8150" t="str">
            <v>LONDON</v>
          </cell>
          <cell r="I8150" t="str">
            <v>SW12 9AU</v>
          </cell>
        </row>
        <row r="8151">
          <cell r="C8151" t="str">
            <v>FC324</v>
          </cell>
          <cell r="D8151" t="str">
            <v>BOOTS</v>
          </cell>
          <cell r="E8151" t="str">
            <v>12-18 WHITGIFT CENTRE</v>
          </cell>
          <cell r="G8151" t="str">
            <v>CROYDON</v>
          </cell>
          <cell r="I8151" t="str">
            <v>CR9 1SN</v>
          </cell>
        </row>
        <row r="8152">
          <cell r="C8152" t="str">
            <v>FC506</v>
          </cell>
          <cell r="D8152" t="str">
            <v>SHIRLEY PHARMACY</v>
          </cell>
          <cell r="E8152" t="str">
            <v>175 SHIRLEY ROAD</v>
          </cell>
          <cell r="F8152" t="str">
            <v>SHIRLEY</v>
          </cell>
          <cell r="G8152" t="str">
            <v>CROYDON</v>
          </cell>
          <cell r="I8152" t="str">
            <v>CR0 8SS</v>
          </cell>
        </row>
        <row r="8153">
          <cell r="C8153" t="str">
            <v>FC815</v>
          </cell>
          <cell r="D8153" t="str">
            <v>BOOTS</v>
          </cell>
          <cell r="E8153" t="str">
            <v>95/98 THE WANDSWORTH</v>
          </cell>
          <cell r="F8153" t="str">
            <v>SHOPPING CENTRE</v>
          </cell>
          <cell r="G8153" t="str">
            <v>WANDSWORTH</v>
          </cell>
          <cell r="H8153" t="str">
            <v>LONDON</v>
          </cell>
          <cell r="I8153" t="str">
            <v>SW18 4TG</v>
          </cell>
        </row>
        <row r="8154">
          <cell r="C8154" t="str">
            <v>FCG60</v>
          </cell>
          <cell r="D8154" t="str">
            <v>DAY LEWIS PHARMACY</v>
          </cell>
          <cell r="E8154" t="str">
            <v>256-258 BALHAM HIGH ROAD</v>
          </cell>
          <cell r="G8154" t="str">
            <v>BALHAM</v>
          </cell>
          <cell r="H8154" t="str">
            <v>LONDON</v>
          </cell>
          <cell r="I8154" t="str">
            <v>SW17 7AW</v>
          </cell>
        </row>
        <row r="8155">
          <cell r="C8155" t="str">
            <v>FCK24</v>
          </cell>
          <cell r="D8155" t="str">
            <v>LINDSAY CHEMIST</v>
          </cell>
          <cell r="E8155" t="str">
            <v>CLIFTON ROAD</v>
          </cell>
          <cell r="F8155" t="str">
            <v>KINGSTON-UPON-THAMES</v>
          </cell>
          <cell r="G8155" t="str">
            <v>SURREY</v>
          </cell>
          <cell r="I8155" t="str">
            <v>KT2 6PF</v>
          </cell>
        </row>
        <row r="8156">
          <cell r="C8156" t="str">
            <v>FCK89</v>
          </cell>
          <cell r="D8156" t="str">
            <v>R WALJI PHARMACY</v>
          </cell>
          <cell r="E8156" t="str">
            <v>6 ROCKINGHAM CLOSE</v>
          </cell>
          <cell r="F8156" t="str">
            <v>LENNOX ESTATE PUTNEY</v>
          </cell>
          <cell r="H8156" t="str">
            <v>LONDON</v>
          </cell>
          <cell r="I8156" t="str">
            <v>SW15 5RW</v>
          </cell>
        </row>
        <row r="8157">
          <cell r="C8157" t="str">
            <v>FCL10</v>
          </cell>
          <cell r="D8157" t="str">
            <v>HUSBANDS PHARMACY</v>
          </cell>
          <cell r="E8157" t="str">
            <v>124 UPPER RICHMOND ROAD</v>
          </cell>
          <cell r="G8157" t="str">
            <v>PUTNEY</v>
          </cell>
          <cell r="H8157" t="str">
            <v>LONDON</v>
          </cell>
          <cell r="I8157" t="str">
            <v>SW15 2SP</v>
          </cell>
        </row>
        <row r="8158">
          <cell r="C8158" t="str">
            <v>FCN10</v>
          </cell>
          <cell r="D8158" t="str">
            <v>SUPERDRUG PHARMACY</v>
          </cell>
          <cell r="E8158" t="str">
            <v>UNIT 2 THE BULL</v>
          </cell>
          <cell r="F8158" t="str">
            <v>262 UPPER RICHMOND ROAD</v>
          </cell>
          <cell r="G8158" t="str">
            <v>EAST SHEEN</v>
          </cell>
          <cell r="H8158" t="str">
            <v>LONDON</v>
          </cell>
          <cell r="I8158" t="str">
            <v>SW14 7JE</v>
          </cell>
        </row>
        <row r="8159">
          <cell r="C8159" t="str">
            <v>FCV30</v>
          </cell>
          <cell r="D8159" t="str">
            <v>PYRAMID PHARMACY</v>
          </cell>
          <cell r="E8159" t="str">
            <v>137 LAVENDER HILL</v>
          </cell>
          <cell r="F8159" t="str">
            <v>BATTERSEA</v>
          </cell>
          <cell r="H8159" t="str">
            <v>LONDON</v>
          </cell>
          <cell r="I8159" t="str">
            <v>SW11 5QJ</v>
          </cell>
        </row>
        <row r="8160">
          <cell r="C8160" t="str">
            <v>FCW46</v>
          </cell>
          <cell r="D8160" t="str">
            <v>TUDOR DRIVE PHARMACY</v>
          </cell>
          <cell r="E8160" t="str">
            <v>170 TUDOR DRIVE</v>
          </cell>
          <cell r="F8160" t="str">
            <v>KINGSTON-UPON-THAMES</v>
          </cell>
          <cell r="G8160" t="str">
            <v>SURREY</v>
          </cell>
          <cell r="I8160" t="str">
            <v>KT2 5QG</v>
          </cell>
        </row>
        <row r="8161">
          <cell r="C8161" t="str">
            <v>FCX48</v>
          </cell>
          <cell r="D8161" t="str">
            <v>ST.CLARE CHEMIST</v>
          </cell>
          <cell r="E8161" t="str">
            <v>21 NORFOLK HOUSE</v>
          </cell>
          <cell r="F8161" t="str">
            <v>GEORGE STREET</v>
          </cell>
          <cell r="G8161" t="str">
            <v>CROYDON</v>
          </cell>
          <cell r="I8161" t="str">
            <v>CR0 1LG</v>
          </cell>
        </row>
        <row r="8162">
          <cell r="C8162" t="str">
            <v>FD258</v>
          </cell>
          <cell r="D8162" t="str">
            <v>W J BOYES PHARMACY</v>
          </cell>
          <cell r="E8162" t="str">
            <v>61 BALHAM HILL</v>
          </cell>
          <cell r="H8162" t="str">
            <v>LONDON</v>
          </cell>
          <cell r="I8162" t="str">
            <v>SW12 9DR</v>
          </cell>
        </row>
        <row r="8163">
          <cell r="C8163" t="str">
            <v>FD303</v>
          </cell>
          <cell r="D8163" t="str">
            <v>BOOTS</v>
          </cell>
          <cell r="E8163" t="str">
            <v>45/53 PUTNEY HIGH STREET</v>
          </cell>
          <cell r="F8163" t="str">
            <v>LONDON</v>
          </cell>
          <cell r="I8163" t="str">
            <v>SW15 1SP</v>
          </cell>
        </row>
        <row r="8164">
          <cell r="C8164" t="str">
            <v>FD485</v>
          </cell>
          <cell r="D8164" t="str">
            <v>BOOTS</v>
          </cell>
          <cell r="E8164" t="str">
            <v>42/43 WALLINGTON SQUARE</v>
          </cell>
          <cell r="F8164" t="str">
            <v>WOODCOTE ROAD</v>
          </cell>
          <cell r="G8164" t="str">
            <v>WALLINGTON</v>
          </cell>
          <cell r="H8164" t="str">
            <v>SURREY</v>
          </cell>
          <cell r="I8164" t="str">
            <v>SM6 8RG</v>
          </cell>
        </row>
        <row r="8165">
          <cell r="C8165" t="str">
            <v>FD501</v>
          </cell>
          <cell r="D8165" t="str">
            <v>BOOTS</v>
          </cell>
          <cell r="E8165" t="str">
            <v>19/20 VICTORIA ROAD</v>
          </cell>
          <cell r="F8165" t="str">
            <v>SURBITON</v>
          </cell>
          <cell r="G8165" t="str">
            <v>SURREY</v>
          </cell>
          <cell r="I8165" t="str">
            <v>KT6 4JZ</v>
          </cell>
        </row>
        <row r="8166">
          <cell r="C8166" t="str">
            <v>FD616</v>
          </cell>
          <cell r="D8166" t="str">
            <v>PEARL CHEMIST</v>
          </cell>
          <cell r="E8166" t="str">
            <v>11-13 THE BROADWAY</v>
          </cell>
          <cell r="F8166" t="str">
            <v>TOLWORTH</v>
          </cell>
          <cell r="G8166" t="str">
            <v>SURBITON</v>
          </cell>
          <cell r="H8166" t="str">
            <v>SURREY</v>
          </cell>
          <cell r="I8166" t="str">
            <v>KT6 7DJ</v>
          </cell>
        </row>
        <row r="8167">
          <cell r="C8167" t="str">
            <v>FD662</v>
          </cell>
          <cell r="D8167" t="str">
            <v>RIDDLESDOWN PHARMACY</v>
          </cell>
          <cell r="E8167" t="str">
            <v>104 LOWER BARN ROAD</v>
          </cell>
          <cell r="F8167" t="str">
            <v>PURLEY</v>
          </cell>
          <cell r="G8167" t="str">
            <v>SURREY</v>
          </cell>
          <cell r="I8167" t="str">
            <v>CR8 1HR</v>
          </cell>
        </row>
        <row r="8168">
          <cell r="C8168" t="str">
            <v>FD757</v>
          </cell>
          <cell r="D8168" t="str">
            <v>TRIDENT PHARMACY</v>
          </cell>
          <cell r="E8168" t="str">
            <v>211 WORPLE ROAD</v>
          </cell>
          <cell r="G8168" t="str">
            <v>RAYNES PARK</v>
          </cell>
          <cell r="H8168" t="str">
            <v>LONDON</v>
          </cell>
          <cell r="I8168" t="str">
            <v>SW20 8QY</v>
          </cell>
        </row>
        <row r="8169">
          <cell r="C8169" t="str">
            <v>FDC37</v>
          </cell>
          <cell r="D8169" t="str">
            <v>GAIGER CHEMIST</v>
          </cell>
          <cell r="E8169" t="str">
            <v>296 HIGH STREET</v>
          </cell>
          <cell r="G8169" t="str">
            <v>SUTTON</v>
          </cell>
          <cell r="H8169" t="str">
            <v>SURREY</v>
          </cell>
          <cell r="I8169" t="str">
            <v>SM1 1PQ</v>
          </cell>
        </row>
        <row r="8170">
          <cell r="C8170" t="str">
            <v>FDC47</v>
          </cell>
          <cell r="D8170" t="str">
            <v>PEARL CHEMIST</v>
          </cell>
          <cell r="E8170" t="str">
            <v>136-138 MITCHAM ROAD</v>
          </cell>
          <cell r="G8170" t="str">
            <v>TOOTING</v>
          </cell>
          <cell r="H8170" t="str">
            <v>LONDON</v>
          </cell>
          <cell r="I8170" t="str">
            <v>SW17 9NH</v>
          </cell>
        </row>
        <row r="8171">
          <cell r="C8171" t="str">
            <v>FDD84</v>
          </cell>
          <cell r="D8171" t="str">
            <v>HERBERT &amp; SHRIVE</v>
          </cell>
          <cell r="E8171" t="str">
            <v>208 KINGSTON ROAD</v>
          </cell>
          <cell r="G8171" t="str">
            <v>TEDDINGTON</v>
          </cell>
          <cell r="H8171" t="str">
            <v>MIDDLESEX</v>
          </cell>
          <cell r="I8171" t="str">
            <v>TW11 9JD</v>
          </cell>
        </row>
        <row r="8172">
          <cell r="C8172" t="str">
            <v>FDK71</v>
          </cell>
          <cell r="D8172" t="str">
            <v>THORNTON HEATH PHARMACY</v>
          </cell>
          <cell r="E8172" t="str">
            <v>27 HIGH STREET</v>
          </cell>
          <cell r="G8172" t="str">
            <v>THORNTON HEATH</v>
          </cell>
          <cell r="H8172" t="str">
            <v>SURREY</v>
          </cell>
          <cell r="I8172" t="str">
            <v>CR7 8RU</v>
          </cell>
        </row>
        <row r="8173">
          <cell r="C8173" t="str">
            <v>FDM96</v>
          </cell>
          <cell r="D8173" t="str">
            <v>PRIME PHARMACY</v>
          </cell>
          <cell r="E8173" t="str">
            <v>198 CASTELNAU</v>
          </cell>
          <cell r="G8173" t="str">
            <v>BARNES</v>
          </cell>
          <cell r="H8173" t="str">
            <v>LONDON</v>
          </cell>
          <cell r="I8173" t="str">
            <v>SW13 9DW</v>
          </cell>
        </row>
        <row r="8174">
          <cell r="C8174" t="str">
            <v>FDN22</v>
          </cell>
          <cell r="D8174" t="str">
            <v>BOOTS</v>
          </cell>
          <cell r="E8174" t="str">
            <v>381-383 UPPER RICHMOND RD</v>
          </cell>
          <cell r="G8174" t="str">
            <v>EAST SHEEN</v>
          </cell>
          <cell r="H8174" t="str">
            <v>LONDON</v>
          </cell>
          <cell r="I8174" t="str">
            <v>SW14 7NX</v>
          </cell>
        </row>
        <row r="8175">
          <cell r="C8175" t="str">
            <v>FDN74</v>
          </cell>
          <cell r="D8175" t="str">
            <v>BOOTS</v>
          </cell>
          <cell r="E8175" t="str">
            <v>31-33 REPLINGHAM ROAD</v>
          </cell>
          <cell r="F8175" t="str">
            <v>SOUTHFIELDS</v>
          </cell>
          <cell r="G8175" t="str">
            <v>LONDON</v>
          </cell>
          <cell r="I8175" t="str">
            <v>SW18 5LT</v>
          </cell>
        </row>
        <row r="8176">
          <cell r="C8176" t="str">
            <v>FDV93</v>
          </cell>
          <cell r="D8176" t="str">
            <v>LORDS PHARMACY</v>
          </cell>
          <cell r="E8176" t="str">
            <v>98 TOOTING HIGH STREET</v>
          </cell>
          <cell r="G8176" t="str">
            <v>TOOTING</v>
          </cell>
          <cell r="H8176" t="str">
            <v>LONDON</v>
          </cell>
          <cell r="I8176" t="str">
            <v>SW17 0RR</v>
          </cell>
        </row>
        <row r="8177">
          <cell r="C8177" t="str">
            <v>FDX49</v>
          </cell>
          <cell r="D8177" t="str">
            <v>LLOYD GEORGE PHARMACY</v>
          </cell>
          <cell r="E8177" t="str">
            <v>63-65 WHITEHORSE ROAD</v>
          </cell>
          <cell r="G8177" t="str">
            <v>CROYDON</v>
          </cell>
          <cell r="H8177" t="str">
            <v>SURREY</v>
          </cell>
          <cell r="I8177" t="str">
            <v>CR0 2JG</v>
          </cell>
        </row>
        <row r="8178">
          <cell r="C8178" t="str">
            <v>FE033</v>
          </cell>
          <cell r="D8178" t="str">
            <v>CLARKE PHARMACY</v>
          </cell>
          <cell r="E8178" t="str">
            <v>217 ST JOHNS HILL</v>
          </cell>
          <cell r="G8178" t="str">
            <v>BATTERSEA</v>
          </cell>
          <cell r="H8178" t="str">
            <v>LONDON</v>
          </cell>
          <cell r="I8178" t="str">
            <v>SW11 1TH</v>
          </cell>
        </row>
        <row r="8179">
          <cell r="C8179" t="str">
            <v>FE297</v>
          </cell>
          <cell r="D8179" t="str">
            <v>REVELSTOKE PHARMACY</v>
          </cell>
          <cell r="E8179" t="str">
            <v>492A MERTON ROAD</v>
          </cell>
          <cell r="F8179" t="str">
            <v>SOUTHFIELDS</v>
          </cell>
          <cell r="H8179" t="str">
            <v>LONDON</v>
          </cell>
          <cell r="I8179" t="str">
            <v>SW18 5AE</v>
          </cell>
        </row>
        <row r="8180">
          <cell r="C8180" t="str">
            <v>FE675</v>
          </cell>
          <cell r="D8180" t="str">
            <v>BOOTS</v>
          </cell>
          <cell r="E8180" t="str">
            <v>MORDEN HALL MEDICAL CTR.</v>
          </cell>
          <cell r="F8180" t="str">
            <v>256 MORDEN ROAD</v>
          </cell>
          <cell r="H8180" t="str">
            <v>LONDON</v>
          </cell>
          <cell r="I8180" t="str">
            <v>SW19 3DA</v>
          </cell>
        </row>
        <row r="8181">
          <cell r="C8181" t="str">
            <v>FE836</v>
          </cell>
          <cell r="D8181" t="str">
            <v>ANNA PHARMACY HACKBRIDGE</v>
          </cell>
          <cell r="E8181" t="str">
            <v>UNIT 4, 186 LONDON ROAD</v>
          </cell>
          <cell r="F8181" t="str">
            <v>HACKBRIDGE, WALLINGTON</v>
          </cell>
          <cell r="G8181" t="str">
            <v>SUTTON</v>
          </cell>
          <cell r="I8181" t="str">
            <v>SM6 7FW</v>
          </cell>
        </row>
        <row r="8182">
          <cell r="C8182" t="str">
            <v>FE883</v>
          </cell>
          <cell r="D8182" t="str">
            <v>BOOTS</v>
          </cell>
          <cell r="E8182" t="str">
            <v>30 COMBE LANE</v>
          </cell>
          <cell r="F8182" t="str">
            <v>RAYNES PARK</v>
          </cell>
          <cell r="G8182" t="str">
            <v>LONDON</v>
          </cell>
          <cell r="I8182" t="str">
            <v>SW20 8ND</v>
          </cell>
        </row>
        <row r="8183">
          <cell r="C8183" t="str">
            <v>FEG11</v>
          </cell>
          <cell r="D8183" t="str">
            <v>BOOTS</v>
          </cell>
          <cell r="E8183" t="str">
            <v>116/118 HIGH STREET</v>
          </cell>
          <cell r="F8183" t="str">
            <v>NEW MALDEN</v>
          </cell>
          <cell r="G8183" t="str">
            <v>SURREY</v>
          </cell>
          <cell r="I8183" t="str">
            <v>KT3 4EU</v>
          </cell>
        </row>
        <row r="8184">
          <cell r="C8184" t="str">
            <v>FEG56</v>
          </cell>
          <cell r="D8184" t="str">
            <v>THE HAMPTON PHARMACY</v>
          </cell>
          <cell r="E8184" t="str">
            <v>29 TANGLEY PARK ROAD</v>
          </cell>
          <cell r="G8184" t="str">
            <v>HAMPTON</v>
          </cell>
          <cell r="I8184" t="str">
            <v>TW12 3YH</v>
          </cell>
        </row>
        <row r="8185">
          <cell r="C8185" t="str">
            <v>FEK78</v>
          </cell>
          <cell r="D8185" t="str">
            <v>ADDISCOMBE PHARMACY</v>
          </cell>
          <cell r="E8185" t="str">
            <v>331 LOWER ADDISCOMBE ROAD</v>
          </cell>
          <cell r="G8185" t="str">
            <v>CROYDON</v>
          </cell>
          <cell r="H8185" t="str">
            <v>SURREY</v>
          </cell>
          <cell r="I8185" t="str">
            <v>CR0 6RF</v>
          </cell>
        </row>
        <row r="8186">
          <cell r="C8186" t="str">
            <v>FEQ73</v>
          </cell>
          <cell r="D8186" t="str">
            <v>SHAN PHARMACY</v>
          </cell>
          <cell r="E8186" t="str">
            <v>106 EWELL ROAD</v>
          </cell>
          <cell r="G8186" t="str">
            <v>SURBITON</v>
          </cell>
          <cell r="H8186" t="str">
            <v>SURREY</v>
          </cell>
          <cell r="I8186" t="str">
            <v>KT6 6HA</v>
          </cell>
        </row>
        <row r="8187">
          <cell r="C8187" t="str">
            <v>FEQ88</v>
          </cell>
          <cell r="D8187" t="str">
            <v>YOUR PHARMACY</v>
          </cell>
          <cell r="E8187" t="str">
            <v>105 ROEHAMPTON VALE</v>
          </cell>
          <cell r="G8187" t="str">
            <v>PUTNEY</v>
          </cell>
          <cell r="H8187" t="str">
            <v>LONDON</v>
          </cell>
          <cell r="I8187" t="str">
            <v>SW15 3PG</v>
          </cell>
        </row>
        <row r="8188">
          <cell r="C8188" t="str">
            <v>FER38</v>
          </cell>
          <cell r="D8188" t="str">
            <v>SUPERDRUG PHARMACY</v>
          </cell>
          <cell r="E8188" t="str">
            <v>150 HIGH STREET</v>
          </cell>
          <cell r="F8188" t="str">
            <v>SUTTON</v>
          </cell>
          <cell r="G8188" t="str">
            <v>SURREY</v>
          </cell>
          <cell r="I8188" t="str">
            <v>SM1 1NS</v>
          </cell>
        </row>
        <row r="8189">
          <cell r="C8189" t="str">
            <v>FF475</v>
          </cell>
          <cell r="D8189" t="str">
            <v>GREENCHEM PHARMACY</v>
          </cell>
          <cell r="E8189" t="str">
            <v>20 BYWOOD AVENUE</v>
          </cell>
          <cell r="F8189" t="str">
            <v>SHIRLEY</v>
          </cell>
          <cell r="G8189" t="str">
            <v>CROYDON</v>
          </cell>
          <cell r="I8189" t="str">
            <v>CR0 7RA</v>
          </cell>
        </row>
        <row r="8190">
          <cell r="C8190" t="str">
            <v>FF721</v>
          </cell>
          <cell r="D8190" t="str">
            <v>HE MATTHEWS PHARMACY</v>
          </cell>
          <cell r="E8190" t="str">
            <v>148 STANLEY PARK ROAD</v>
          </cell>
          <cell r="G8190" t="str">
            <v>CARSHALTON</v>
          </cell>
          <cell r="H8190" t="str">
            <v>SURREY</v>
          </cell>
          <cell r="I8190" t="str">
            <v>SM5 3JG</v>
          </cell>
        </row>
        <row r="8191">
          <cell r="C8191" t="str">
            <v>FF731</v>
          </cell>
          <cell r="D8191" t="str">
            <v>STRAWBERRY HILL PHARMACY</v>
          </cell>
          <cell r="E8191" t="str">
            <v>3 WELLESLEY PARADE</v>
          </cell>
          <cell r="F8191" t="str">
            <v>WELLESLEY RD, STRAWB HILL</v>
          </cell>
          <cell r="G8191" t="str">
            <v>TWICKENHAM</v>
          </cell>
          <cell r="H8191" t="str">
            <v>MIDDLESEX</v>
          </cell>
          <cell r="I8191" t="str">
            <v>TW2 5SQ</v>
          </cell>
        </row>
        <row r="8192">
          <cell r="C8192" t="str">
            <v>FF832</v>
          </cell>
          <cell r="D8192" t="str">
            <v>BOOTS</v>
          </cell>
          <cell r="E8192" t="str">
            <v>61/64 GEORGE STREET</v>
          </cell>
          <cell r="F8192" t="str">
            <v>RICHMOND</v>
          </cell>
          <cell r="G8192" t="str">
            <v>SURREY</v>
          </cell>
          <cell r="I8192" t="str">
            <v>TW9 1HF</v>
          </cell>
        </row>
        <row r="8193">
          <cell r="C8193" t="str">
            <v>FFD49</v>
          </cell>
          <cell r="D8193" t="str">
            <v>NETTLES PHARMACY</v>
          </cell>
          <cell r="E8193" t="str">
            <v>18 UPPER TOOTING ROAD</v>
          </cell>
          <cell r="H8193" t="str">
            <v>LONDON</v>
          </cell>
          <cell r="I8193" t="str">
            <v>SW17 7PG</v>
          </cell>
        </row>
        <row r="8194">
          <cell r="C8194" t="str">
            <v>FFD91</v>
          </cell>
          <cell r="D8194" t="str">
            <v>ZEEFAH PHARMACY</v>
          </cell>
          <cell r="E8194" t="str">
            <v>283 SOUTH NORWOOD HILL</v>
          </cell>
          <cell r="G8194" t="str">
            <v>SOUTH NORWOOD</v>
          </cell>
          <cell r="H8194" t="str">
            <v>LONDON</v>
          </cell>
          <cell r="I8194" t="str">
            <v>SE25 6DP</v>
          </cell>
        </row>
        <row r="8195">
          <cell r="C8195" t="str">
            <v>FFH00</v>
          </cell>
          <cell r="D8195" t="str">
            <v>HEALTHCHEM (BATTERSEA) LTD</v>
          </cell>
          <cell r="E8195" t="str">
            <v>166-168 BATTERSEA BDGE RD</v>
          </cell>
          <cell r="F8195" t="str">
            <v>LONDON</v>
          </cell>
          <cell r="I8195" t="str">
            <v>SW11 3AW</v>
          </cell>
        </row>
        <row r="8196">
          <cell r="C8196" t="str">
            <v>FFK37</v>
          </cell>
          <cell r="D8196" t="str">
            <v>BOOTS</v>
          </cell>
          <cell r="E8196" t="str">
            <v>322A MALDEN ROAD</v>
          </cell>
          <cell r="F8196" t="str">
            <v>NORTH CHEAM</v>
          </cell>
          <cell r="G8196" t="str">
            <v>SUTTON</v>
          </cell>
          <cell r="H8196" t="str">
            <v>SURREY</v>
          </cell>
          <cell r="I8196" t="str">
            <v>SM3 8EP</v>
          </cell>
        </row>
        <row r="8197">
          <cell r="C8197" t="str">
            <v>FG141</v>
          </cell>
          <cell r="D8197" t="str">
            <v>PHARMALITE PHARMACY</v>
          </cell>
          <cell r="E8197" t="str">
            <v>296 CAVENDISH ROAD</v>
          </cell>
          <cell r="G8197" t="str">
            <v>BALHAM</v>
          </cell>
          <cell r="H8197" t="str">
            <v>LONDON</v>
          </cell>
          <cell r="I8197" t="str">
            <v>SW12 0PL</v>
          </cell>
        </row>
        <row r="8198">
          <cell r="C8198" t="str">
            <v>FG191</v>
          </cell>
          <cell r="D8198" t="str">
            <v>SWAN PHARMACY</v>
          </cell>
          <cell r="E8198" t="str">
            <v>119 SOUTH END</v>
          </cell>
          <cell r="F8198" t="str">
            <v>SOUTH CROYDON</v>
          </cell>
          <cell r="G8198" t="str">
            <v>CROYDON</v>
          </cell>
          <cell r="H8198" t="str">
            <v>LONDON</v>
          </cell>
          <cell r="I8198" t="str">
            <v>CR0 1BJ</v>
          </cell>
        </row>
        <row r="8199">
          <cell r="C8199" t="str">
            <v>FG402</v>
          </cell>
          <cell r="D8199" t="str">
            <v>THE OLDE PHARMACY</v>
          </cell>
          <cell r="E8199" t="str">
            <v>50 CHATFIELD ROAD</v>
          </cell>
          <cell r="G8199" t="str">
            <v>BATTERSEA</v>
          </cell>
          <cell r="H8199" t="str">
            <v>LONDON</v>
          </cell>
          <cell r="I8199" t="str">
            <v>SW11 3UY</v>
          </cell>
        </row>
        <row r="8200">
          <cell r="C8200" t="str">
            <v>FG587</v>
          </cell>
          <cell r="D8200" t="str">
            <v>DOUGANS CHEMIST</v>
          </cell>
          <cell r="E8200" t="str">
            <v>114 HEADLEY DRIVE</v>
          </cell>
          <cell r="F8200" t="str">
            <v>NEW ADDINGTON</v>
          </cell>
          <cell r="G8200" t="str">
            <v>CROYDON</v>
          </cell>
          <cell r="I8200" t="str">
            <v>CR0 0QF</v>
          </cell>
        </row>
        <row r="8201">
          <cell r="C8201" t="str">
            <v>FG680</v>
          </cell>
          <cell r="D8201" t="str">
            <v>BOOTS</v>
          </cell>
          <cell r="E8201" t="str">
            <v>UNIT G34</v>
          </cell>
          <cell r="F8201" t="str">
            <v>BENTALLS SHOPPING CENTRE</v>
          </cell>
          <cell r="G8201" t="str">
            <v>KINGSTON UPON THAMES</v>
          </cell>
          <cell r="H8201" t="str">
            <v>SURREY</v>
          </cell>
          <cell r="I8201" t="str">
            <v>KT1 1TR</v>
          </cell>
        </row>
        <row r="8202">
          <cell r="C8202" t="str">
            <v>FG701</v>
          </cell>
          <cell r="D8202" t="str">
            <v>HARRIS CHEMIST</v>
          </cell>
          <cell r="E8202" t="str">
            <v>3 CROSSWAYS PARADE</v>
          </cell>
          <cell r="F8202" t="str">
            <v>SELSDON PARK ROAD</v>
          </cell>
          <cell r="G8202" t="str">
            <v>SOUTH CROYDON</v>
          </cell>
          <cell r="I8202" t="str">
            <v>CR2 8JJ</v>
          </cell>
        </row>
        <row r="8203">
          <cell r="C8203" t="str">
            <v>FGG61</v>
          </cell>
          <cell r="D8203" t="str">
            <v>MONA PHARMACY</v>
          </cell>
          <cell r="E8203" t="str">
            <v>246 WICKHAM ROAD</v>
          </cell>
          <cell r="F8203" t="str">
            <v>WEST WICKHAM</v>
          </cell>
          <cell r="G8203" t="str">
            <v>CROYDON</v>
          </cell>
          <cell r="H8203" t="str">
            <v>SURREY</v>
          </cell>
          <cell r="I8203" t="str">
            <v>CR0 8BJ</v>
          </cell>
        </row>
        <row r="8204">
          <cell r="C8204" t="str">
            <v>FGM91</v>
          </cell>
          <cell r="D8204" t="str">
            <v>TESCO INSTORE PHARMACY</v>
          </cell>
          <cell r="E8204" t="str">
            <v>55 OLDFIELDS ROAD</v>
          </cell>
          <cell r="G8204" t="str">
            <v>SUTTON</v>
          </cell>
          <cell r="H8204" t="str">
            <v>SURREY</v>
          </cell>
          <cell r="I8204" t="str">
            <v>SM1 2NB</v>
          </cell>
        </row>
        <row r="8205">
          <cell r="C8205" t="str">
            <v>FGQ57</v>
          </cell>
          <cell r="D8205" t="str">
            <v>DAY LEWIS PHARMACY</v>
          </cell>
          <cell r="E8205" t="str">
            <v>45 ELMFIELD WAY</v>
          </cell>
          <cell r="F8205" t="str">
            <v>SANDERSTEAD</v>
          </cell>
          <cell r="G8205" t="str">
            <v>CROYDON</v>
          </cell>
          <cell r="H8205" t="str">
            <v>SURREY</v>
          </cell>
          <cell r="I8205" t="str">
            <v>CR2 0EJ</v>
          </cell>
        </row>
        <row r="8206">
          <cell r="C8206" t="str">
            <v>FGT46</v>
          </cell>
          <cell r="D8206" t="str">
            <v>ANNA PHARMACY</v>
          </cell>
          <cell r="E8206" t="str">
            <v>398 GREEN WRYTHE LANE</v>
          </cell>
          <cell r="F8206" t="str">
            <v>CARSHALTON</v>
          </cell>
          <cell r="G8206" t="str">
            <v>SURREY</v>
          </cell>
          <cell r="I8206" t="str">
            <v>SM5 1JF</v>
          </cell>
        </row>
        <row r="8207">
          <cell r="C8207" t="str">
            <v>FGV31</v>
          </cell>
          <cell r="D8207" t="str">
            <v>FAIRLIGHT PHARMACY</v>
          </cell>
          <cell r="E8207" t="str">
            <v>186 ROWAN ROAD</v>
          </cell>
          <cell r="H8207" t="str">
            <v>LONDON</v>
          </cell>
          <cell r="I8207" t="str">
            <v>SW16 5HX</v>
          </cell>
        </row>
        <row r="8208">
          <cell r="C8208" t="str">
            <v>FGW16</v>
          </cell>
          <cell r="D8208" t="str">
            <v>GREENCHEM</v>
          </cell>
          <cell r="E8208" t="str">
            <v>15 BROOM ROAD</v>
          </cell>
          <cell r="F8208" t="str">
            <v>SHIRLEY</v>
          </cell>
          <cell r="G8208" t="str">
            <v>CROYDON</v>
          </cell>
          <cell r="I8208" t="str">
            <v>CR0 8NG</v>
          </cell>
        </row>
        <row r="8209">
          <cell r="C8209" t="str">
            <v>FGW45</v>
          </cell>
          <cell r="D8209" t="str">
            <v>EARLSFIELD PHARMACY</v>
          </cell>
          <cell r="E8209" t="str">
            <v>607-609 GARRATT LANE</v>
          </cell>
          <cell r="F8209" t="str">
            <v>WANDSWORTH</v>
          </cell>
          <cell r="G8209" t="str">
            <v>LONDON</v>
          </cell>
          <cell r="I8209" t="str">
            <v>SW18 4SU</v>
          </cell>
        </row>
        <row r="8210">
          <cell r="C8210" t="str">
            <v>FGX20</v>
          </cell>
          <cell r="D8210" t="str">
            <v>NORBURY PHARMACY</v>
          </cell>
          <cell r="E8210" t="str">
            <v>1102 LONDON ROAD</v>
          </cell>
          <cell r="G8210" t="str">
            <v>NORBURY</v>
          </cell>
          <cell r="H8210" t="str">
            <v>LONDON</v>
          </cell>
          <cell r="I8210" t="str">
            <v>SW16 4DT</v>
          </cell>
        </row>
        <row r="8211">
          <cell r="C8211" t="str">
            <v>FH167</v>
          </cell>
          <cell r="D8211" t="str">
            <v>DAY LEWIS PHARMACY</v>
          </cell>
          <cell r="E8211" t="str">
            <v>3 HIGH STREET</v>
          </cell>
          <cell r="F8211" t="str">
            <v>SOUTH NORWOOD</v>
          </cell>
          <cell r="G8211" t="str">
            <v>LONDON</v>
          </cell>
          <cell r="I8211" t="str">
            <v>SE25 6EP</v>
          </cell>
        </row>
        <row r="8212">
          <cell r="C8212" t="str">
            <v>FH448</v>
          </cell>
          <cell r="D8212" t="str">
            <v>PYRAMID PHARMACY</v>
          </cell>
          <cell r="E8212" t="str">
            <v>19-21 STATION PARADE</v>
          </cell>
          <cell r="F8212" t="str">
            <v>KEW</v>
          </cell>
          <cell r="G8212" t="str">
            <v>RICHMOND</v>
          </cell>
          <cell r="H8212" t="str">
            <v>SURREY</v>
          </cell>
          <cell r="I8212" t="str">
            <v>TW9 3PS</v>
          </cell>
        </row>
        <row r="8213">
          <cell r="C8213" t="str">
            <v>FH455</v>
          </cell>
          <cell r="D8213" t="str">
            <v>PSM PHARMACY</v>
          </cell>
          <cell r="E8213" t="str">
            <v>388 EWELL ROAD</v>
          </cell>
          <cell r="F8213" t="str">
            <v>TOLWORTH</v>
          </cell>
          <cell r="G8213" t="str">
            <v>SURBITON</v>
          </cell>
          <cell r="H8213" t="str">
            <v>SURREY</v>
          </cell>
          <cell r="I8213" t="str">
            <v>KT6 7BB</v>
          </cell>
        </row>
        <row r="8214">
          <cell r="C8214" t="str">
            <v>FH481</v>
          </cell>
          <cell r="D8214" t="str">
            <v>BARRONS CHEMIST</v>
          </cell>
          <cell r="E8214" t="str">
            <v>158A TOOTING HIGH STREET</v>
          </cell>
          <cell r="G8214" t="str">
            <v>TOOTING</v>
          </cell>
          <cell r="H8214" t="str">
            <v>LONDON</v>
          </cell>
          <cell r="I8214" t="str">
            <v>SW17 0RT</v>
          </cell>
        </row>
        <row r="8215">
          <cell r="C8215" t="str">
            <v>FHC25</v>
          </cell>
          <cell r="D8215" t="str">
            <v>CROSS ROADS PHARMACY</v>
          </cell>
          <cell r="E8215" t="str">
            <v>334 STAINES ROAD</v>
          </cell>
          <cell r="G8215" t="str">
            <v>TWICKENHAM</v>
          </cell>
          <cell r="H8215" t="str">
            <v>MIDDLESEX</v>
          </cell>
          <cell r="I8215" t="str">
            <v>TW2 5AT</v>
          </cell>
        </row>
        <row r="8216">
          <cell r="C8216" t="str">
            <v>FHL06</v>
          </cell>
          <cell r="D8216" t="str">
            <v>AUCKLAND ROGERS PHARMACY</v>
          </cell>
          <cell r="E8216" t="str">
            <v>892 GARRATT LANE</v>
          </cell>
          <cell r="H8216" t="str">
            <v>LONDON</v>
          </cell>
          <cell r="I8216" t="str">
            <v>SW17 0NB</v>
          </cell>
        </row>
        <row r="8217">
          <cell r="C8217" t="str">
            <v>FHM82</v>
          </cell>
          <cell r="D8217" t="str">
            <v>SUPERDRUG PHARMACY</v>
          </cell>
          <cell r="E8217" t="str">
            <v>36 ST.JOHNS ROAD</v>
          </cell>
          <cell r="F8217" t="str">
            <v>BATTERSEA</v>
          </cell>
          <cell r="G8217" t="str">
            <v>LONDON</v>
          </cell>
          <cell r="I8217" t="str">
            <v>SW11 1PW</v>
          </cell>
        </row>
        <row r="8218">
          <cell r="C8218" t="str">
            <v>FHP04</v>
          </cell>
          <cell r="D8218" t="str">
            <v>ASDA PHARMACY</v>
          </cell>
          <cell r="E8218" t="str">
            <v>ST NICHOLAS WAY</v>
          </cell>
          <cell r="G8218" t="str">
            <v>SUTTON</v>
          </cell>
          <cell r="H8218" t="str">
            <v>SURREY</v>
          </cell>
          <cell r="I8218" t="str">
            <v>SM1 1LD</v>
          </cell>
        </row>
        <row r="8219">
          <cell r="C8219" t="str">
            <v>FJ040</v>
          </cell>
          <cell r="D8219" t="str">
            <v>FIELDWAY PHARMACY</v>
          </cell>
          <cell r="E8219" t="str">
            <v>3 WAYSIDE, FIELDWAY</v>
          </cell>
          <cell r="F8219" t="str">
            <v>NEW ADDINGTON</v>
          </cell>
          <cell r="G8219" t="str">
            <v>CROYDON</v>
          </cell>
          <cell r="I8219" t="str">
            <v>CR0 9DX</v>
          </cell>
        </row>
        <row r="8220">
          <cell r="C8220" t="str">
            <v>FJ272</v>
          </cell>
          <cell r="D8220" t="str">
            <v>KAMSONS PHARMACY</v>
          </cell>
          <cell r="E8220" t="str">
            <v>40 GREEN WRYTHE LANE</v>
          </cell>
          <cell r="G8220" t="str">
            <v>CARSHALTON</v>
          </cell>
          <cell r="H8220" t="str">
            <v>SURREY</v>
          </cell>
          <cell r="I8220" t="str">
            <v>SM5 2DP</v>
          </cell>
        </row>
        <row r="8221">
          <cell r="C8221" t="str">
            <v>FJ778</v>
          </cell>
          <cell r="D8221" t="str">
            <v>MINAL PHARMACY</v>
          </cell>
          <cell r="E8221" t="str">
            <v>9 HIGH STREET</v>
          </cell>
          <cell r="F8221" t="str">
            <v>WHITTON</v>
          </cell>
          <cell r="G8221" t="str">
            <v>MIDDLESEX</v>
          </cell>
          <cell r="I8221" t="str">
            <v>TW2 7LA</v>
          </cell>
        </row>
        <row r="8222">
          <cell r="C8222" t="str">
            <v>FJA14</v>
          </cell>
          <cell r="D8222" t="str">
            <v>BOOTS</v>
          </cell>
          <cell r="E8222" t="str">
            <v>17 HIGH STREET</v>
          </cell>
          <cell r="F8222" t="str">
            <v>PURLEY</v>
          </cell>
          <cell r="G8222" t="str">
            <v>SURREY</v>
          </cell>
          <cell r="I8222" t="str">
            <v>CR8 2AF</v>
          </cell>
        </row>
        <row r="8223">
          <cell r="C8223" t="str">
            <v>FJD10</v>
          </cell>
          <cell r="D8223" t="str">
            <v>HARIA PHARMACY</v>
          </cell>
          <cell r="E8223" t="str">
            <v>356-358 COOMBE LANE</v>
          </cell>
          <cell r="G8223" t="str">
            <v>WEST WIMBLEDON</v>
          </cell>
          <cell r="H8223" t="str">
            <v>LONDON</v>
          </cell>
          <cell r="I8223" t="str">
            <v>SW20 0RJ</v>
          </cell>
        </row>
        <row r="8224">
          <cell r="C8224" t="str">
            <v>FJE22</v>
          </cell>
          <cell r="D8224" t="str">
            <v>BOOTS</v>
          </cell>
          <cell r="E8224" t="str">
            <v>59/61 MITCHAM ROAD</v>
          </cell>
          <cell r="F8224" t="str">
            <v>LONDON</v>
          </cell>
          <cell r="I8224" t="str">
            <v>SW17 9PB</v>
          </cell>
        </row>
        <row r="8225">
          <cell r="C8225" t="str">
            <v>FJJ56</v>
          </cell>
          <cell r="D8225" t="str">
            <v>HILTON PHARMACY</v>
          </cell>
          <cell r="E8225" t="str">
            <v>360 GRAND DRIVE</v>
          </cell>
          <cell r="G8225" t="str">
            <v>RAYNES PARK</v>
          </cell>
          <cell r="H8225" t="str">
            <v>LONDON</v>
          </cell>
          <cell r="I8225" t="str">
            <v>SW20 9NQ</v>
          </cell>
        </row>
        <row r="8226">
          <cell r="C8226" t="str">
            <v>FJM89</v>
          </cell>
          <cell r="D8226" t="str">
            <v>GLORY CHEMIST</v>
          </cell>
          <cell r="E8226" t="str">
            <v>314 STAFFORD ROAD</v>
          </cell>
          <cell r="F8226" t="str">
            <v>CROYDON</v>
          </cell>
          <cell r="G8226" t="str">
            <v>SURREY</v>
          </cell>
          <cell r="I8226" t="str">
            <v>CR0 4NH</v>
          </cell>
        </row>
        <row r="8227">
          <cell r="C8227" t="str">
            <v>FJV58</v>
          </cell>
          <cell r="D8227" t="str">
            <v>D PARRY PHARMACY</v>
          </cell>
          <cell r="E8227" t="str">
            <v>124 ARTHUR ROAD</v>
          </cell>
          <cell r="G8227" t="str">
            <v>WIMBLEDON</v>
          </cell>
          <cell r="H8227" t="str">
            <v>LONDON</v>
          </cell>
          <cell r="I8227" t="str">
            <v>SW19 8AA</v>
          </cell>
        </row>
        <row r="8228">
          <cell r="C8228" t="str">
            <v>FJX06</v>
          </cell>
          <cell r="D8228" t="str">
            <v>IMPERIAL PHARMACY</v>
          </cell>
          <cell r="E8228" t="str">
            <v>139 EPSOM ROAD</v>
          </cell>
          <cell r="F8228" t="str">
            <v>SUTTON</v>
          </cell>
          <cell r="G8228" t="str">
            <v>SURREY</v>
          </cell>
          <cell r="I8228" t="str">
            <v>SM3 9EY</v>
          </cell>
        </row>
        <row r="8229">
          <cell r="C8229" t="str">
            <v>FJY76</v>
          </cell>
          <cell r="D8229" t="str">
            <v>ORION PHARMACY</v>
          </cell>
          <cell r="E8229" t="str">
            <v>939 BRIGHTON ROAD</v>
          </cell>
          <cell r="F8229" t="str">
            <v>PURLEY</v>
          </cell>
          <cell r="G8229" t="str">
            <v>SURREY</v>
          </cell>
          <cell r="I8229" t="str">
            <v>CR8 2BP</v>
          </cell>
        </row>
        <row r="8230">
          <cell r="C8230" t="str">
            <v>FK076</v>
          </cell>
          <cell r="D8230" t="str">
            <v>TOOTING PHARMACY PRACTICE</v>
          </cell>
          <cell r="E8230" t="str">
            <v>175 UPPER TOOTING ROAD</v>
          </cell>
          <cell r="F8230" t="str">
            <v>LONDON</v>
          </cell>
          <cell r="I8230" t="str">
            <v>SW17 7TJ</v>
          </cell>
        </row>
        <row r="8231">
          <cell r="C8231" t="str">
            <v>FK170</v>
          </cell>
          <cell r="D8231" t="str">
            <v>MAKEPEACE &amp; JACKSON</v>
          </cell>
          <cell r="E8231" t="str">
            <v>7 STATION PARADE</v>
          </cell>
          <cell r="F8231" t="str">
            <v>SANDERSTEAD ROAD</v>
          </cell>
          <cell r="G8231" t="str">
            <v>SANDERSTEAD</v>
          </cell>
          <cell r="H8231" t="str">
            <v>SOUTH CROYDON</v>
          </cell>
          <cell r="I8231" t="str">
            <v>CR2 0PH</v>
          </cell>
        </row>
        <row r="8232">
          <cell r="C8232" t="str">
            <v>FK701</v>
          </cell>
          <cell r="D8232" t="str">
            <v>HOLMES PHARMACY</v>
          </cell>
          <cell r="E8232" t="str">
            <v>10 THE PARADE</v>
          </cell>
          <cell r="F8232" t="str">
            <v>COULSDON ROAD</v>
          </cell>
          <cell r="G8232" t="str">
            <v>OLD COULSDON</v>
          </cell>
          <cell r="H8232" t="str">
            <v>SURREY</v>
          </cell>
          <cell r="I8232" t="str">
            <v>CR5 1EH</v>
          </cell>
        </row>
        <row r="8233">
          <cell r="C8233" t="str">
            <v>FK726</v>
          </cell>
          <cell r="D8233" t="str">
            <v>SPRINGFIELD PHARMACY</v>
          </cell>
          <cell r="E8233" t="str">
            <v>124 SHEEN ROAD</v>
          </cell>
          <cell r="F8233" t="str">
            <v>RICHMOND</v>
          </cell>
          <cell r="G8233" t="str">
            <v>SURREY</v>
          </cell>
          <cell r="I8233" t="str">
            <v>TW9 1UR</v>
          </cell>
        </row>
        <row r="8234">
          <cell r="C8234" t="str">
            <v>FKA42</v>
          </cell>
          <cell r="D8234" t="str">
            <v>TWICKENHAM PHARMACY</v>
          </cell>
          <cell r="E8234" t="str">
            <v>17 RICHMOND ROAD</v>
          </cell>
          <cell r="G8234" t="str">
            <v>TWICKENHAM</v>
          </cell>
          <cell r="H8234" t="str">
            <v>MIDDLESEX</v>
          </cell>
          <cell r="I8234" t="str">
            <v>TW1 3AB</v>
          </cell>
        </row>
        <row r="8235">
          <cell r="C8235" t="str">
            <v>FKE89</v>
          </cell>
          <cell r="D8235" t="str">
            <v>EAST CHEMIST</v>
          </cell>
          <cell r="E8235" t="str">
            <v>16 HIGH STREET</v>
          </cell>
          <cell r="F8235" t="str">
            <v>ROEHAMPTON</v>
          </cell>
          <cell r="G8235" t="str">
            <v>LONDON</v>
          </cell>
          <cell r="I8235" t="str">
            <v>SW15 4HJ</v>
          </cell>
        </row>
        <row r="8236">
          <cell r="C8236" t="str">
            <v>FKF82</v>
          </cell>
          <cell r="D8236" t="str">
            <v>ASDA PHARMACY</v>
          </cell>
          <cell r="E8236" t="str">
            <v>ASDA SUPERSTORE</v>
          </cell>
          <cell r="F8236" t="str">
            <v>31 ROEHAMPTON VALE</v>
          </cell>
          <cell r="G8236" t="str">
            <v>ROEHAMPTON</v>
          </cell>
          <cell r="H8236" t="str">
            <v>LONDON</v>
          </cell>
          <cell r="I8236" t="str">
            <v>SW15 3DT</v>
          </cell>
        </row>
        <row r="8237">
          <cell r="C8237" t="str">
            <v>FKK28</v>
          </cell>
          <cell r="D8237" t="str">
            <v>BOOTS</v>
          </cell>
          <cell r="E8237" t="str">
            <v>3 STATION APPROACH</v>
          </cell>
          <cell r="F8237" t="str">
            <v>ASHLEY ROAD</v>
          </cell>
          <cell r="G8237" t="str">
            <v>HAMPTON</v>
          </cell>
          <cell r="H8237" t="str">
            <v>MIDDLESEX</v>
          </cell>
          <cell r="I8237" t="str">
            <v>TW12 2HZ</v>
          </cell>
        </row>
        <row r="8238">
          <cell r="C8238" t="str">
            <v>FKP10</v>
          </cell>
          <cell r="D8238" t="str">
            <v>TRINITY PHARMACY</v>
          </cell>
          <cell r="E8238" t="str">
            <v>278A-280 BALHAM HIGH ROAD</v>
          </cell>
          <cell r="H8238" t="str">
            <v>LONDON</v>
          </cell>
          <cell r="I8238" t="str">
            <v>SW17 7AL</v>
          </cell>
        </row>
        <row r="8239">
          <cell r="C8239" t="str">
            <v>FKP46</v>
          </cell>
          <cell r="D8239" t="str">
            <v>BOOTS</v>
          </cell>
          <cell r="E8239" t="str">
            <v>109 HIGH STREET</v>
          </cell>
          <cell r="F8239" t="str">
            <v>PUTNEY</v>
          </cell>
          <cell r="G8239" t="str">
            <v>LONDON</v>
          </cell>
          <cell r="I8239" t="str">
            <v>SW15 1SS</v>
          </cell>
        </row>
        <row r="8240">
          <cell r="C8240" t="str">
            <v>FKQ95</v>
          </cell>
          <cell r="D8240" t="str">
            <v>A-Z PHARMACY</v>
          </cell>
          <cell r="E8240" t="str">
            <v>20 LONDON ROAD</v>
          </cell>
          <cell r="F8240" t="str">
            <v>WEST CROYDON</v>
          </cell>
          <cell r="I8240" t="str">
            <v>CR0 2TA</v>
          </cell>
        </row>
        <row r="8241">
          <cell r="C8241" t="str">
            <v>FKX86</v>
          </cell>
          <cell r="D8241" t="str">
            <v>MULGRAVE ROAD PHARMACY</v>
          </cell>
          <cell r="E8241" t="str">
            <v>60 UPPER MUSGRAVE ROAD</v>
          </cell>
          <cell r="F8241" t="str">
            <v>CHEAM</v>
          </cell>
          <cell r="G8241" t="str">
            <v>SURREY</v>
          </cell>
          <cell r="I8241" t="str">
            <v>SM2 7AJ</v>
          </cell>
        </row>
        <row r="8242">
          <cell r="C8242" t="str">
            <v>FL081</v>
          </cell>
          <cell r="D8242" t="str">
            <v>HARLAND CHEMIST</v>
          </cell>
          <cell r="E8242" t="str">
            <v>58 CENTRAL ROAD</v>
          </cell>
          <cell r="G8242" t="str">
            <v>MORDEN</v>
          </cell>
          <cell r="H8242" t="str">
            <v>SURREY</v>
          </cell>
          <cell r="I8242" t="str">
            <v>SM4 5RP</v>
          </cell>
        </row>
        <row r="8243">
          <cell r="C8243" t="str">
            <v>FL578</v>
          </cell>
          <cell r="D8243" t="str">
            <v>COHENS CHEMIST</v>
          </cell>
          <cell r="E8243" t="str">
            <v>THE MERRITT MEDICAL CTR</v>
          </cell>
          <cell r="F8243" t="str">
            <v>MERRITT GARDENS</v>
          </cell>
          <cell r="G8243" t="str">
            <v>CHESSINGTON</v>
          </cell>
          <cell r="H8243" t="str">
            <v>SURREY</v>
          </cell>
          <cell r="I8243" t="str">
            <v>KT9 2GY</v>
          </cell>
        </row>
        <row r="8244">
          <cell r="C8244" t="str">
            <v>FL774</v>
          </cell>
          <cell r="D8244" t="str">
            <v>AP CHEMIST</v>
          </cell>
          <cell r="E8244" t="str">
            <v>129 HIGH STREET</v>
          </cell>
          <cell r="G8244" t="str">
            <v>COLLIERS WOOD</v>
          </cell>
          <cell r="H8244" t="str">
            <v>LONDON</v>
          </cell>
          <cell r="I8244" t="str">
            <v>SW19 2HR</v>
          </cell>
        </row>
        <row r="8245">
          <cell r="C8245" t="str">
            <v>FL795</v>
          </cell>
          <cell r="D8245" t="str">
            <v>BOOTS</v>
          </cell>
          <cell r="E8245" t="str">
            <v>UNIT 9</v>
          </cell>
          <cell r="F8245" t="str">
            <v>TANDEM RETAIL PARK</v>
          </cell>
          <cell r="G8245" t="str">
            <v>COLLIERS WOOD</v>
          </cell>
          <cell r="H8245" t="str">
            <v>LONDON</v>
          </cell>
          <cell r="I8245" t="str">
            <v>SW19 2TY</v>
          </cell>
        </row>
        <row r="8246">
          <cell r="C8246" t="str">
            <v>FL820</v>
          </cell>
          <cell r="D8246" t="str">
            <v>FRITH BROS LTD</v>
          </cell>
          <cell r="E8246" t="str">
            <v>11 THE BROADWAY</v>
          </cell>
          <cell r="F8246" t="str">
            <v>CHEAM</v>
          </cell>
          <cell r="G8246" t="str">
            <v>SURREY</v>
          </cell>
          <cell r="I8246" t="str">
            <v>SM3 8BH</v>
          </cell>
        </row>
        <row r="8247">
          <cell r="C8247" t="str">
            <v>FLA96</v>
          </cell>
          <cell r="D8247" t="str">
            <v>BOOTS</v>
          </cell>
          <cell r="E8247" t="str">
            <v>UNIT 1 LSU3 (121)</v>
          </cell>
          <cell r="F8247" t="str">
            <v>CENTRE COURT SHOPPING CTR</v>
          </cell>
          <cell r="G8247" t="str">
            <v>4 QUEENS ROAD</v>
          </cell>
          <cell r="H8247" t="str">
            <v>WIMBLEDON, LONDON</v>
          </cell>
          <cell r="I8247" t="str">
            <v>SW19 8YE</v>
          </cell>
        </row>
        <row r="8248">
          <cell r="C8248" t="str">
            <v>FLD67</v>
          </cell>
          <cell r="D8248" t="str">
            <v>DUMLERS PHARMACY</v>
          </cell>
          <cell r="E8248" t="str">
            <v>495-497 UPPER RICHMOND</v>
          </cell>
          <cell r="F8248" t="str">
            <v>ROAD WEST</v>
          </cell>
          <cell r="G8248" t="str">
            <v>EAST SHEEN</v>
          </cell>
          <cell r="H8248" t="str">
            <v>LONDON</v>
          </cell>
          <cell r="I8248" t="str">
            <v>SW14 7PU</v>
          </cell>
        </row>
        <row r="8249">
          <cell r="C8249" t="str">
            <v>FLF17</v>
          </cell>
          <cell r="D8249" t="str">
            <v>HERMAN'S PHARMACY</v>
          </cell>
          <cell r="E8249" t="str">
            <v>84 HIGH STREET</v>
          </cell>
          <cell r="F8249" t="str">
            <v>NEW MALDEN</v>
          </cell>
          <cell r="H8249" t="str">
            <v>SURREY</v>
          </cell>
          <cell r="I8249" t="str">
            <v>KT3 4ET</v>
          </cell>
        </row>
        <row r="8250">
          <cell r="C8250" t="str">
            <v>FLJ40</v>
          </cell>
          <cell r="D8250" t="str">
            <v>BARNES PHARMACY</v>
          </cell>
          <cell r="E8250" t="str">
            <v>5 HIGH STREET</v>
          </cell>
          <cell r="G8250" t="str">
            <v>BARNES</v>
          </cell>
          <cell r="H8250" t="str">
            <v>LONDON</v>
          </cell>
          <cell r="I8250" t="str">
            <v>SW13 9LB</v>
          </cell>
        </row>
        <row r="8251">
          <cell r="C8251" t="str">
            <v>FLK20</v>
          </cell>
          <cell r="D8251" t="str">
            <v>WIMBLEDON PHARMACY</v>
          </cell>
          <cell r="E8251" t="str">
            <v>80 HIGH STREET</v>
          </cell>
          <cell r="G8251" t="str">
            <v>WIMBLEDON</v>
          </cell>
          <cell r="H8251" t="str">
            <v>LONDON</v>
          </cell>
          <cell r="I8251" t="str">
            <v>SW19 5EG</v>
          </cell>
        </row>
        <row r="8252">
          <cell r="C8252" t="str">
            <v>FLL81</v>
          </cell>
          <cell r="D8252" t="str">
            <v>NORTHCOTE PHARMACY</v>
          </cell>
          <cell r="E8252" t="str">
            <v>130 NORTHCOTE ROAD</v>
          </cell>
          <cell r="H8252" t="str">
            <v>LONDON</v>
          </cell>
          <cell r="I8252" t="str">
            <v>SW11 6QZ</v>
          </cell>
        </row>
        <row r="8253">
          <cell r="C8253" t="str">
            <v>FLM95</v>
          </cell>
          <cell r="D8253" t="str">
            <v>KAMSONS PHARMACY</v>
          </cell>
          <cell r="E8253" t="str">
            <v>58 GROVE ROAD</v>
          </cell>
          <cell r="G8253" t="str">
            <v>SUTTON</v>
          </cell>
          <cell r="H8253" t="str">
            <v>SURREY</v>
          </cell>
          <cell r="I8253" t="str">
            <v>SM1 1BT</v>
          </cell>
        </row>
        <row r="8254">
          <cell r="C8254" t="str">
            <v>FLQ03</v>
          </cell>
          <cell r="D8254" t="str">
            <v>ROSEHILL PHARMACY</v>
          </cell>
          <cell r="E8254" t="str">
            <v>28 THE MARKET</v>
          </cell>
          <cell r="F8254" t="str">
            <v>WRYTHE LANE</v>
          </cell>
          <cell r="G8254" t="str">
            <v>CARSHALTON</v>
          </cell>
          <cell r="H8254" t="str">
            <v>SURREY</v>
          </cell>
          <cell r="I8254" t="str">
            <v>SM5 1AG</v>
          </cell>
        </row>
        <row r="8255">
          <cell r="C8255" t="str">
            <v>FLV75</v>
          </cell>
          <cell r="D8255" t="str">
            <v>SUPERDRUG PHARMACY</v>
          </cell>
          <cell r="E8255" t="str">
            <v>3-4 WOOLWORTH DEVELOPMENT</v>
          </cell>
          <cell r="F8255" t="str">
            <v>WHITGIFT CENTRE</v>
          </cell>
          <cell r="G8255" t="str">
            <v>CROYDON</v>
          </cell>
          <cell r="H8255" t="str">
            <v>SURREY</v>
          </cell>
          <cell r="I8255" t="str">
            <v>CR0 1US</v>
          </cell>
        </row>
        <row r="8256">
          <cell r="C8256" t="str">
            <v>FLW45</v>
          </cell>
          <cell r="D8256" t="str">
            <v>MCCOIG PHARMACY</v>
          </cell>
          <cell r="E8256" t="str">
            <v>367 BRIGHTON ROAD</v>
          </cell>
          <cell r="G8256" t="str">
            <v>SOUTH CROYDON</v>
          </cell>
          <cell r="I8256" t="str">
            <v>CR2 6ES</v>
          </cell>
        </row>
        <row r="8257">
          <cell r="C8257" t="str">
            <v>FLW51</v>
          </cell>
          <cell r="D8257" t="str">
            <v>GROVES PHARMACY</v>
          </cell>
          <cell r="E8257" t="str">
            <v>THE GROVES MEDICAL CENTRE</v>
          </cell>
          <cell r="F8257" t="str">
            <v>171 CLARENCE AVENUE</v>
          </cell>
          <cell r="G8257" t="str">
            <v>NEW MALDEN</v>
          </cell>
          <cell r="H8257" t="str">
            <v>SURREY</v>
          </cell>
          <cell r="I8257" t="str">
            <v>KT3 3TX</v>
          </cell>
        </row>
        <row r="8258">
          <cell r="C8258" t="str">
            <v>FLW92</v>
          </cell>
          <cell r="D8258" t="str">
            <v>SPATETREE PHARMACY</v>
          </cell>
          <cell r="E8258" t="str">
            <v>113 SHEEN LANE</v>
          </cell>
          <cell r="G8258" t="str">
            <v>EAST SHEEN</v>
          </cell>
          <cell r="H8258" t="str">
            <v>LONDON</v>
          </cell>
          <cell r="I8258" t="str">
            <v>SW14 8AE</v>
          </cell>
        </row>
        <row r="8259">
          <cell r="C8259" t="str">
            <v>FM456</v>
          </cell>
          <cell r="D8259" t="str">
            <v>RITECHEM PHARMACY</v>
          </cell>
          <cell r="E8259" t="str">
            <v>22 VICTORIA ROAD</v>
          </cell>
          <cell r="G8259" t="str">
            <v>SURBITON</v>
          </cell>
          <cell r="H8259" t="str">
            <v>SURREY</v>
          </cell>
          <cell r="I8259" t="str">
            <v>KT6 4JZ</v>
          </cell>
        </row>
        <row r="8260">
          <cell r="C8260" t="str">
            <v>FM474</v>
          </cell>
          <cell r="D8260" t="str">
            <v>ST MARGARETS PHARMACY</v>
          </cell>
          <cell r="E8260" t="str">
            <v>38 CROWN ROAD</v>
          </cell>
          <cell r="F8260" t="str">
            <v>ST. MARGARETS</v>
          </cell>
          <cell r="G8260" t="str">
            <v>TWICKENHAM</v>
          </cell>
          <cell r="H8260" t="str">
            <v>MIDDLESEX</v>
          </cell>
          <cell r="I8260" t="str">
            <v>TW1 3EH</v>
          </cell>
        </row>
        <row r="8261">
          <cell r="C8261" t="str">
            <v>FM520</v>
          </cell>
          <cell r="D8261" t="str">
            <v>NEWMAN PHARMACY</v>
          </cell>
          <cell r="E8261" t="str">
            <v>SURBITON HEALTH CENTRE</v>
          </cell>
          <cell r="F8261" t="str">
            <v>EWELL ROAD</v>
          </cell>
          <cell r="G8261" t="str">
            <v>SURBITON</v>
          </cell>
          <cell r="H8261" t="str">
            <v>SURREY</v>
          </cell>
          <cell r="I8261" t="str">
            <v>KT6 6EZ</v>
          </cell>
        </row>
        <row r="8262">
          <cell r="C8262" t="str">
            <v>FM522</v>
          </cell>
          <cell r="D8262" t="str">
            <v>KIRBY CHEMIST</v>
          </cell>
          <cell r="E8262" t="str">
            <v>53 HIGH STREET</v>
          </cell>
          <cell r="F8262" t="str">
            <v>TEDDINGTON</v>
          </cell>
          <cell r="G8262" t="str">
            <v>MIDDLESEX</v>
          </cell>
          <cell r="I8262" t="str">
            <v>TW11 8HD</v>
          </cell>
        </row>
        <row r="8263">
          <cell r="C8263" t="str">
            <v>FM656</v>
          </cell>
          <cell r="D8263" t="str">
            <v>PUTNEY PHARMACY</v>
          </cell>
          <cell r="E8263" t="str">
            <v>278 UPPER RICHMOND ROAD</v>
          </cell>
          <cell r="G8263" t="str">
            <v>PUTNEY</v>
          </cell>
          <cell r="H8263" t="str">
            <v>LONDON</v>
          </cell>
          <cell r="I8263" t="str">
            <v>SW15 6TQ</v>
          </cell>
        </row>
        <row r="8264">
          <cell r="C8264" t="str">
            <v>FM824</v>
          </cell>
          <cell r="D8264" t="str">
            <v>INFOHEALTH PHARMACY</v>
          </cell>
          <cell r="E8264" t="str">
            <v>28 CHIPSTEAD VALLEY ROAD</v>
          </cell>
          <cell r="F8264" t="str">
            <v>COULSDON</v>
          </cell>
          <cell r="G8264" t="str">
            <v>SURREY</v>
          </cell>
          <cell r="I8264" t="str">
            <v>CR5 2RA</v>
          </cell>
        </row>
        <row r="8265">
          <cell r="C8265" t="str">
            <v>FMC34</v>
          </cell>
          <cell r="D8265" t="str">
            <v>BEECHES PHARMACY</v>
          </cell>
          <cell r="E8265" t="str">
            <v>2B BEECHES AVENUE</v>
          </cell>
          <cell r="G8265" t="str">
            <v>CARSHALTON</v>
          </cell>
          <cell r="H8265" t="str">
            <v>SURREY</v>
          </cell>
          <cell r="I8265" t="str">
            <v>SM5 3LF</v>
          </cell>
        </row>
        <row r="8266">
          <cell r="C8266" t="str">
            <v>FMC35</v>
          </cell>
          <cell r="D8266" t="str">
            <v>EAST HILL PHARMACY</v>
          </cell>
          <cell r="E8266" t="str">
            <v>53 EAST HILL</v>
          </cell>
          <cell r="G8266" t="str">
            <v>WANDSWORTH</v>
          </cell>
          <cell r="H8266" t="str">
            <v>LONDON</v>
          </cell>
          <cell r="I8266" t="str">
            <v>SW18 2QE</v>
          </cell>
        </row>
        <row r="8267">
          <cell r="C8267" t="str">
            <v>FMK45</v>
          </cell>
          <cell r="D8267" t="str">
            <v>SELHURST PHARMACY</v>
          </cell>
          <cell r="E8267" t="str">
            <v>8 SELHURST ROAD</v>
          </cell>
          <cell r="G8267" t="str">
            <v>SOUTH NORWOOD</v>
          </cell>
          <cell r="H8267" t="str">
            <v>LONDON</v>
          </cell>
          <cell r="I8267" t="str">
            <v>SE25 5QF</v>
          </cell>
        </row>
        <row r="8268">
          <cell r="C8268" t="str">
            <v>FMQ11</v>
          </cell>
          <cell r="D8268" t="str">
            <v>AUMEX PHARMACY</v>
          </cell>
          <cell r="E8268" t="str">
            <v>43 CENTRAL PARADE</v>
          </cell>
          <cell r="F8268" t="str">
            <v>NEW ADDINGTON</v>
          </cell>
          <cell r="G8268" t="str">
            <v>CROYDON</v>
          </cell>
          <cell r="I8268" t="str">
            <v>CR0 0JD</v>
          </cell>
        </row>
        <row r="8269">
          <cell r="C8269" t="str">
            <v>FMT36</v>
          </cell>
          <cell r="D8269" t="str">
            <v>BARKERS CHEMIST</v>
          </cell>
          <cell r="E8269" t="str">
            <v>219-223 UPPER TOOTING RD</v>
          </cell>
          <cell r="H8269" t="str">
            <v>LONDON</v>
          </cell>
          <cell r="I8269" t="str">
            <v>SW17 7TG</v>
          </cell>
        </row>
        <row r="8270">
          <cell r="C8270" t="str">
            <v>FMW86</v>
          </cell>
          <cell r="D8270" t="str">
            <v>FAIRGREEN PHARMACY</v>
          </cell>
          <cell r="E8270" t="str">
            <v>10 FAIRGREEN PARADE</v>
          </cell>
          <cell r="F8270" t="str">
            <v>LONDON ROAD</v>
          </cell>
          <cell r="G8270" t="str">
            <v>MITCHAM</v>
          </cell>
          <cell r="H8270" t="str">
            <v>SURREY</v>
          </cell>
          <cell r="I8270" t="str">
            <v>CR4 3NA</v>
          </cell>
        </row>
        <row r="8271">
          <cell r="C8271" t="str">
            <v>FN030</v>
          </cell>
          <cell r="D8271" t="str">
            <v>DAY LEWIS PHARMACY</v>
          </cell>
          <cell r="E8271" t="str">
            <v>145 FRANCISCAN ROAD</v>
          </cell>
          <cell r="F8271" t="str">
            <v>TOOTING</v>
          </cell>
          <cell r="G8271" t="str">
            <v>LONDON</v>
          </cell>
          <cell r="I8271" t="str">
            <v>SW17 8DS</v>
          </cell>
        </row>
        <row r="8272">
          <cell r="C8272" t="str">
            <v>FN330</v>
          </cell>
          <cell r="D8272" t="str">
            <v>BARKERS CHEMIST</v>
          </cell>
          <cell r="E8272" t="str">
            <v>105 CHURCH STREET</v>
          </cell>
          <cell r="G8272" t="str">
            <v>CROYDON</v>
          </cell>
          <cell r="H8272" t="str">
            <v>SURREY</v>
          </cell>
          <cell r="I8272" t="str">
            <v>CR0 1RN</v>
          </cell>
        </row>
        <row r="8273">
          <cell r="C8273" t="str">
            <v>FN829</v>
          </cell>
          <cell r="D8273" t="str">
            <v>STERLING CHEMIST</v>
          </cell>
          <cell r="E8273" t="str">
            <v>21/23 WIMBLEDON HILL ROAD</v>
          </cell>
          <cell r="G8273" t="str">
            <v>WIMBLEDON</v>
          </cell>
          <cell r="H8273" t="str">
            <v>LONDON</v>
          </cell>
          <cell r="I8273" t="str">
            <v>SW19 7NE</v>
          </cell>
        </row>
        <row r="8274">
          <cell r="C8274" t="str">
            <v>FN954</v>
          </cell>
          <cell r="D8274" t="str">
            <v>COOMBE HILL PHARMACY</v>
          </cell>
          <cell r="E8274" t="str">
            <v>3 THE TRIANGLE</v>
          </cell>
          <cell r="F8274" t="str">
            <v>KINGSTON-UPON-THAMES</v>
          </cell>
          <cell r="G8274" t="str">
            <v>SURREY</v>
          </cell>
          <cell r="I8274" t="str">
            <v>KT1 3RU</v>
          </cell>
        </row>
        <row r="8275">
          <cell r="C8275" t="str">
            <v>FNE38</v>
          </cell>
          <cell r="D8275" t="str">
            <v>HEALTHCHEM PHARMACY</v>
          </cell>
          <cell r="E8275" t="str">
            <v>4-5 STATION PARADE</v>
          </cell>
          <cell r="F8275" t="str">
            <v>BALHAM HIGH ROAD</v>
          </cell>
          <cell r="H8275" t="str">
            <v>LONDON</v>
          </cell>
          <cell r="I8275" t="str">
            <v>SW12 9AZ</v>
          </cell>
        </row>
        <row r="8276">
          <cell r="C8276" t="str">
            <v>FNG23</v>
          </cell>
          <cell r="D8276" t="str">
            <v>MANSONS PHARMACY</v>
          </cell>
          <cell r="E8276" t="str">
            <v>195 WANDSWORTH HIGH ST</v>
          </cell>
          <cell r="H8276" t="str">
            <v>LONDON</v>
          </cell>
          <cell r="I8276" t="str">
            <v>SW18 4JE</v>
          </cell>
        </row>
        <row r="8277">
          <cell r="C8277" t="str">
            <v>FNG24</v>
          </cell>
          <cell r="D8277" t="str">
            <v>BOOTS</v>
          </cell>
          <cell r="E8277" t="str">
            <v>118-120 BRIGHTON ROAD</v>
          </cell>
          <cell r="F8277" t="str">
            <v>COULSDON</v>
          </cell>
          <cell r="G8277" t="str">
            <v>SURREY</v>
          </cell>
          <cell r="I8277" t="str">
            <v>CR5 2ND</v>
          </cell>
        </row>
        <row r="8278">
          <cell r="C8278" t="str">
            <v>FNK40</v>
          </cell>
          <cell r="D8278" t="str">
            <v>WICKHAM ROAD PHARMACY</v>
          </cell>
          <cell r="E8278" t="str">
            <v>143 WICKHAM ROAD</v>
          </cell>
          <cell r="F8278" t="str">
            <v>SHIRLEY</v>
          </cell>
          <cell r="G8278" t="str">
            <v>CROYDON</v>
          </cell>
          <cell r="H8278" t="str">
            <v>SURREY</v>
          </cell>
          <cell r="I8278" t="str">
            <v>CR0 8TE</v>
          </cell>
        </row>
        <row r="8279">
          <cell r="C8279" t="str">
            <v>FNL59</v>
          </cell>
          <cell r="D8279" t="str">
            <v>FIRST PHARMACY</v>
          </cell>
          <cell r="E8279" t="str">
            <v>108 WOODCOTE ROAD</v>
          </cell>
          <cell r="G8279" t="str">
            <v>WALLINGTON</v>
          </cell>
          <cell r="H8279" t="str">
            <v>SURREY</v>
          </cell>
          <cell r="I8279" t="str">
            <v>SM6 0LY</v>
          </cell>
        </row>
        <row r="8280">
          <cell r="C8280" t="str">
            <v>FNM41</v>
          </cell>
          <cell r="D8280" t="str">
            <v>WILKES CHEMIST</v>
          </cell>
          <cell r="E8280" t="str">
            <v>105 PARCHMORE ROAD</v>
          </cell>
          <cell r="F8280" t="str">
            <v>THORNTON HEATH</v>
          </cell>
          <cell r="G8280" t="str">
            <v>CROYDON</v>
          </cell>
          <cell r="H8280" t="str">
            <v>SURREY</v>
          </cell>
          <cell r="I8280" t="str">
            <v>CR7 8LZ</v>
          </cell>
        </row>
        <row r="8281">
          <cell r="C8281" t="str">
            <v>FNM74</v>
          </cell>
          <cell r="D8281" t="str">
            <v>BOOTS</v>
          </cell>
          <cell r="E8281" t="str">
            <v>UNIT 4,KEW RETAIL PARK</v>
          </cell>
          <cell r="F8281" t="str">
            <v>BESSANT DRIVE,KEW</v>
          </cell>
          <cell r="G8281" t="str">
            <v>RICHMOND</v>
          </cell>
          <cell r="H8281" t="str">
            <v>SURREY</v>
          </cell>
          <cell r="I8281" t="str">
            <v>TW9 4AD</v>
          </cell>
        </row>
        <row r="8282">
          <cell r="C8282" t="str">
            <v>FNR03</v>
          </cell>
          <cell r="D8282" t="str">
            <v>CARE CHEMISTS</v>
          </cell>
          <cell r="E8282" t="str">
            <v>43 DANEBURY AVENUE</v>
          </cell>
          <cell r="G8282" t="str">
            <v>ROEHAMPTON</v>
          </cell>
          <cell r="H8282" t="str">
            <v>LONDON</v>
          </cell>
          <cell r="I8282" t="str">
            <v>SW15 4DQ</v>
          </cell>
        </row>
        <row r="8283">
          <cell r="C8283" t="str">
            <v>FNW07</v>
          </cell>
          <cell r="D8283" t="str">
            <v>ANNA PHARMACY AT THE TUDOR</v>
          </cell>
          <cell r="E8283" t="str">
            <v>107 WRYTHE LANE</v>
          </cell>
          <cell r="G8283" t="str">
            <v>CARSHALTON</v>
          </cell>
          <cell r="H8283" t="str">
            <v>SURREY</v>
          </cell>
          <cell r="I8283" t="str">
            <v>SM5 2RR</v>
          </cell>
        </row>
        <row r="8284">
          <cell r="C8284" t="str">
            <v>FP107</v>
          </cell>
          <cell r="D8284" t="str">
            <v>KRYSTAL PHARMACY</v>
          </cell>
          <cell r="E8284" t="str">
            <v>248 BATTERSEA PARK ROAD</v>
          </cell>
          <cell r="H8284" t="str">
            <v>LONDON</v>
          </cell>
          <cell r="I8284" t="str">
            <v>SW11 3BP</v>
          </cell>
        </row>
        <row r="8285">
          <cell r="C8285" t="str">
            <v>FP266</v>
          </cell>
          <cell r="D8285" t="str">
            <v>ROUND THE CLOCK PHARMACY</v>
          </cell>
          <cell r="E8285" t="str">
            <v>69 CHURCH ROAD</v>
          </cell>
          <cell r="F8285" t="str">
            <v>BARNES</v>
          </cell>
          <cell r="G8285" t="str">
            <v>LONDON</v>
          </cell>
          <cell r="I8285" t="str">
            <v>SW13 9HH</v>
          </cell>
        </row>
        <row r="8286">
          <cell r="C8286" t="str">
            <v>FP402</v>
          </cell>
          <cell r="D8286" t="str">
            <v>DAY LEWIS PHARMACY</v>
          </cell>
          <cell r="E8286" t="str">
            <v>UNIT 4, MOLLISON SQUARE</v>
          </cell>
          <cell r="G8286" t="str">
            <v>WALLINGTON</v>
          </cell>
          <cell r="H8286" t="str">
            <v>LONDON</v>
          </cell>
          <cell r="I8286" t="str">
            <v>SM6 9DA</v>
          </cell>
        </row>
        <row r="8287">
          <cell r="C8287" t="str">
            <v>FP526</v>
          </cell>
          <cell r="D8287" t="str">
            <v>TESCO INSTORE PHARMACY</v>
          </cell>
          <cell r="E8287" t="str">
            <v>TESCO SUPERSTORE</v>
          </cell>
          <cell r="F8287" t="str">
            <v>8 PURLEY ROAD</v>
          </cell>
          <cell r="G8287" t="str">
            <v>PURLEY</v>
          </cell>
          <cell r="H8287" t="str">
            <v>SURREY</v>
          </cell>
          <cell r="I8287" t="str">
            <v>CR8 2HA</v>
          </cell>
        </row>
        <row r="8288">
          <cell r="C8288" t="str">
            <v>FP685</v>
          </cell>
          <cell r="D8288" t="str">
            <v>KAMSONS PHARMACY</v>
          </cell>
          <cell r="E8288" t="str">
            <v>2 COBHAM COURT</v>
          </cell>
          <cell r="F8288" t="str">
            <v>HASLEMERE AVENUE</v>
          </cell>
          <cell r="G8288" t="str">
            <v>PHIPPS BRIDGE ESTATE</v>
          </cell>
          <cell r="H8288" t="str">
            <v>MITCHAM,SURREY</v>
          </cell>
          <cell r="I8288" t="str">
            <v>CR4 3PR</v>
          </cell>
        </row>
        <row r="8289">
          <cell r="C8289" t="str">
            <v>FPC86</v>
          </cell>
          <cell r="D8289" t="str">
            <v>BOOTS</v>
          </cell>
          <cell r="E8289" t="str">
            <v>11 NORTH PARADE</v>
          </cell>
          <cell r="G8289" t="str">
            <v>CHESSINGTON</v>
          </cell>
          <cell r="H8289" t="str">
            <v>SURREY</v>
          </cell>
          <cell r="I8289" t="str">
            <v>KT9 1QL</v>
          </cell>
        </row>
        <row r="8290">
          <cell r="C8290" t="str">
            <v>FPE73</v>
          </cell>
          <cell r="D8290" t="str">
            <v>GOLDMANTLE PHARMACY</v>
          </cell>
          <cell r="E8290" t="str">
            <v>2 FORESTDALE CENTRE</v>
          </cell>
          <cell r="F8290" t="str">
            <v>FEATHERBED LANE</v>
          </cell>
          <cell r="G8290" t="str">
            <v>CROYDON</v>
          </cell>
          <cell r="I8290" t="str">
            <v>CR0 9AS</v>
          </cell>
        </row>
        <row r="8291">
          <cell r="C8291" t="str">
            <v>FPF11</v>
          </cell>
          <cell r="D8291" t="str">
            <v>PEARCARE PHARMACY</v>
          </cell>
          <cell r="E8291" t="str">
            <v>86 ALEXANDRA DRIVE</v>
          </cell>
          <cell r="F8291" t="str">
            <v>SURBITON</v>
          </cell>
          <cell r="G8291" t="str">
            <v>SURREY</v>
          </cell>
          <cell r="I8291" t="str">
            <v>KT5 9AG</v>
          </cell>
        </row>
        <row r="8292">
          <cell r="C8292" t="str">
            <v>FPM10</v>
          </cell>
          <cell r="D8292" t="str">
            <v>SUPERDRUG PHARMACY</v>
          </cell>
          <cell r="E8292" t="str">
            <v>1491-1493 LONDON ROAD</v>
          </cell>
          <cell r="F8292" t="str">
            <v>NORBURY</v>
          </cell>
          <cell r="G8292" t="str">
            <v>LONDON</v>
          </cell>
          <cell r="I8292" t="str">
            <v>SW16 3LU</v>
          </cell>
        </row>
        <row r="8293">
          <cell r="C8293" t="str">
            <v>FPM42</v>
          </cell>
          <cell r="D8293" t="str">
            <v>COMMONSIDE PHARMACY</v>
          </cell>
          <cell r="E8293" t="str">
            <v>6-8 UPPER GREEN EAST</v>
          </cell>
          <cell r="G8293" t="str">
            <v>MITCHAM</v>
          </cell>
          <cell r="H8293" t="str">
            <v>SURREY</v>
          </cell>
          <cell r="I8293" t="str">
            <v>CR4 2PA</v>
          </cell>
        </row>
        <row r="8294">
          <cell r="C8294" t="str">
            <v>FPQ37</v>
          </cell>
          <cell r="D8294" t="str">
            <v>SUPERDRUG PHARMACY</v>
          </cell>
          <cell r="E8294" t="str">
            <v>107 CENTRAL ROAD</v>
          </cell>
          <cell r="G8294" t="str">
            <v>WORCESTER PARK</v>
          </cell>
          <cell r="H8294" t="str">
            <v>SURREY</v>
          </cell>
          <cell r="I8294" t="str">
            <v>KT4 8DY</v>
          </cell>
        </row>
        <row r="8295">
          <cell r="C8295" t="str">
            <v>FPV82</v>
          </cell>
          <cell r="D8295" t="str">
            <v>HERBERT AND HERBERT</v>
          </cell>
          <cell r="E8295" t="str">
            <v>658 HANWORTH ROAD</v>
          </cell>
          <cell r="G8295" t="str">
            <v>HOUNSLOW</v>
          </cell>
          <cell r="I8295" t="str">
            <v>TW4 5NP</v>
          </cell>
        </row>
        <row r="8296">
          <cell r="C8296" t="str">
            <v>FPY39</v>
          </cell>
          <cell r="D8296" t="str">
            <v>ASHBURTON PHARMACY</v>
          </cell>
          <cell r="E8296" t="str">
            <v>30 CHARTFIELD AVENUE</v>
          </cell>
          <cell r="G8296" t="str">
            <v>ROEHAMPTON</v>
          </cell>
          <cell r="H8296" t="str">
            <v>LONDON</v>
          </cell>
          <cell r="I8296" t="str">
            <v>SW15 6HG</v>
          </cell>
        </row>
        <row r="8297">
          <cell r="C8297" t="str">
            <v>FQ347</v>
          </cell>
          <cell r="D8297" t="str">
            <v>PRESCRIPTION COUNTER</v>
          </cell>
          <cell r="E8297" t="str">
            <v>GROUND FL,GROSVENOR HOUSE</v>
          </cell>
          <cell r="F8297" t="str">
            <v>160 GILLETT ROAD</v>
          </cell>
          <cell r="G8297" t="str">
            <v>THORNTON HEATH</v>
          </cell>
          <cell r="I8297" t="str">
            <v>CR7 8SN</v>
          </cell>
        </row>
        <row r="8298">
          <cell r="C8298" t="str">
            <v>FQ434</v>
          </cell>
          <cell r="D8298" t="str">
            <v>SHIVAS PHARMACY</v>
          </cell>
          <cell r="E8298" t="str">
            <v>298-300 LONDON ROAD</v>
          </cell>
          <cell r="G8298" t="str">
            <v>WEST CROYDON</v>
          </cell>
          <cell r="H8298" t="str">
            <v>SURREY</v>
          </cell>
          <cell r="I8298" t="str">
            <v>CR0 2TG</v>
          </cell>
        </row>
        <row r="8299">
          <cell r="C8299" t="str">
            <v>FQ662</v>
          </cell>
          <cell r="D8299" t="str">
            <v>MEDIPHARM</v>
          </cell>
          <cell r="E8299" t="str">
            <v>37 LIMPSFIELD ROAD</v>
          </cell>
          <cell r="F8299" t="str">
            <v>SANDERSTEAD</v>
          </cell>
          <cell r="G8299" t="str">
            <v>SOUTH CROYDON</v>
          </cell>
          <cell r="H8299" t="str">
            <v>SURREY</v>
          </cell>
          <cell r="I8299" t="str">
            <v>CR2 9LA</v>
          </cell>
        </row>
        <row r="8300">
          <cell r="C8300" t="str">
            <v>FQ724</v>
          </cell>
          <cell r="D8300" t="str">
            <v>FOXLEY LANE PHARMACY</v>
          </cell>
          <cell r="E8300" t="str">
            <v>32 FOXLEY LANE</v>
          </cell>
          <cell r="G8300" t="str">
            <v>PURLEY</v>
          </cell>
          <cell r="H8300" t="str">
            <v>SURREY</v>
          </cell>
          <cell r="I8300" t="str">
            <v>CR8 3EE</v>
          </cell>
        </row>
        <row r="8301">
          <cell r="C8301" t="str">
            <v>FQ953</v>
          </cell>
          <cell r="D8301" t="str">
            <v>TESCO INSTORE PHARMACY</v>
          </cell>
          <cell r="E8301" t="str">
            <v>PHARMACY DEPT TESCO</v>
          </cell>
          <cell r="F8301" t="str">
            <v>300 BEVERLEY WAY</v>
          </cell>
          <cell r="G8301" t="str">
            <v>NEW MALDEN</v>
          </cell>
          <cell r="H8301" t="str">
            <v>SURREY</v>
          </cell>
          <cell r="I8301" t="str">
            <v>KT3 4PJ</v>
          </cell>
        </row>
        <row r="8302">
          <cell r="C8302" t="str">
            <v>FQA52</v>
          </cell>
          <cell r="D8302" t="str">
            <v>DAY LEWIS PHARMACY</v>
          </cell>
          <cell r="E8302" t="str">
            <v>1 CROSS DEEP COURT</v>
          </cell>
          <cell r="F8302" t="str">
            <v>HEATH ROAD</v>
          </cell>
          <cell r="G8302" t="str">
            <v>TWICKENHAM</v>
          </cell>
          <cell r="H8302" t="str">
            <v>MIDDLESEX</v>
          </cell>
          <cell r="I8302" t="str">
            <v>TW1 4AG</v>
          </cell>
        </row>
        <row r="8303">
          <cell r="C8303" t="str">
            <v>FQH24</v>
          </cell>
          <cell r="D8303" t="str">
            <v>FISHERS ENMORE PHARMACY</v>
          </cell>
          <cell r="E8303" t="str">
            <v>1 ENMORE ROAD</v>
          </cell>
          <cell r="F8303" t="str">
            <v>SOUTH NORWOOD</v>
          </cell>
          <cell r="G8303" t="str">
            <v>LONDON</v>
          </cell>
          <cell r="I8303" t="str">
            <v>SE25 5NT</v>
          </cell>
        </row>
        <row r="8304">
          <cell r="C8304" t="str">
            <v>FQH84</v>
          </cell>
          <cell r="D8304" t="str">
            <v>GRIFFITHS PHARMACY</v>
          </cell>
          <cell r="E8304" t="str">
            <v>351 WEST BARNES LANE</v>
          </cell>
          <cell r="G8304" t="str">
            <v>NEW MALDEN</v>
          </cell>
          <cell r="H8304" t="str">
            <v>SURREY</v>
          </cell>
          <cell r="I8304" t="str">
            <v>KT3 6JF</v>
          </cell>
        </row>
        <row r="8305">
          <cell r="C8305" t="str">
            <v>FQK91</v>
          </cell>
          <cell r="D8305" t="str">
            <v>THE NELSON PHARMACY</v>
          </cell>
          <cell r="E8305" t="str">
            <v>220 KINGSTON ROAD</v>
          </cell>
          <cell r="G8305" t="str">
            <v>WIMBLEDON CHASE</v>
          </cell>
          <cell r="H8305" t="str">
            <v>LONDON</v>
          </cell>
          <cell r="I8305" t="str">
            <v>SW20 8DA</v>
          </cell>
        </row>
        <row r="8306">
          <cell r="C8306" t="str">
            <v>FQM06</v>
          </cell>
          <cell r="D8306" t="str">
            <v>BOOTS</v>
          </cell>
          <cell r="E8306" t="str">
            <v>109 HIGH STREET</v>
          </cell>
          <cell r="F8306" t="str">
            <v>SUTTON</v>
          </cell>
          <cell r="G8306" t="str">
            <v>SURREY</v>
          </cell>
          <cell r="I8306" t="str">
            <v>SM1 1JG</v>
          </cell>
        </row>
        <row r="8307">
          <cell r="C8307" t="str">
            <v>FQM69</v>
          </cell>
          <cell r="D8307" t="str">
            <v>WELLBEING PHARMACY</v>
          </cell>
          <cell r="E8307" t="str">
            <v>13 REPLINGHAM ROAD</v>
          </cell>
          <cell r="F8307" t="str">
            <v>SOUTHFIELDS</v>
          </cell>
          <cell r="H8307" t="str">
            <v>LONDON</v>
          </cell>
          <cell r="I8307" t="str">
            <v>SW18 5LT</v>
          </cell>
        </row>
        <row r="8308">
          <cell r="C8308" t="str">
            <v>FQP30</v>
          </cell>
          <cell r="D8308" t="str">
            <v>C GOODE PHARMACY</v>
          </cell>
          <cell r="E8308" t="str">
            <v>22 LONDON ROAD</v>
          </cell>
          <cell r="G8308" t="str">
            <v>TWICKENHAM</v>
          </cell>
          <cell r="H8308" t="str">
            <v>MIDDLESEX</v>
          </cell>
          <cell r="I8308" t="str">
            <v>TW1 3RR</v>
          </cell>
        </row>
        <row r="8309">
          <cell r="C8309" t="str">
            <v>FQT67</v>
          </cell>
          <cell r="D8309" t="str">
            <v>KC PHARMACY</v>
          </cell>
          <cell r="E8309" t="str">
            <v>23 BROAD STREET</v>
          </cell>
          <cell r="G8309" t="str">
            <v>TEDDINGTON</v>
          </cell>
          <cell r="H8309" t="str">
            <v>MIDDLESEX</v>
          </cell>
          <cell r="I8309" t="str">
            <v>TW11 8QZ</v>
          </cell>
        </row>
        <row r="8310">
          <cell r="C8310" t="str">
            <v>FQW65</v>
          </cell>
          <cell r="D8310" t="str">
            <v>PARK LANE PHARMACY</v>
          </cell>
          <cell r="E8310" t="str">
            <v>40 HIGH STREET</v>
          </cell>
          <cell r="G8310" t="str">
            <v>CARSHALTON</v>
          </cell>
          <cell r="H8310" t="str">
            <v>SURREY</v>
          </cell>
          <cell r="I8310" t="str">
            <v>SM5 3AG</v>
          </cell>
        </row>
        <row r="8311">
          <cell r="C8311" t="str">
            <v>FR011</v>
          </cell>
          <cell r="D8311" t="str">
            <v>CHARLES HARRY PHARMACY</v>
          </cell>
          <cell r="E8311" t="str">
            <v>366 RICHMOND ROAD</v>
          </cell>
          <cell r="F8311" t="str">
            <v>TWICKENHAM</v>
          </cell>
          <cell r="G8311" t="str">
            <v>MIDDLESEX</v>
          </cell>
          <cell r="H8311" t="str">
            <v>LONDON</v>
          </cell>
          <cell r="I8311" t="str">
            <v>TW1 2DX</v>
          </cell>
        </row>
        <row r="8312">
          <cell r="C8312" t="str">
            <v>FR218</v>
          </cell>
          <cell r="D8312" t="str">
            <v>BARKERS CHEMIST</v>
          </cell>
          <cell r="E8312" t="str">
            <v>237 GARRATT LANE</v>
          </cell>
          <cell r="G8312" t="str">
            <v>WANDSWORTH</v>
          </cell>
          <cell r="H8312" t="str">
            <v>LONDON</v>
          </cell>
          <cell r="I8312" t="str">
            <v>SW18 4DU</v>
          </cell>
        </row>
        <row r="8313">
          <cell r="C8313" t="str">
            <v>FR299</v>
          </cell>
          <cell r="D8313" t="str">
            <v>BOOTS</v>
          </cell>
          <cell r="E8313" t="str">
            <v>59-63 TOLWORTH BROADWAY</v>
          </cell>
          <cell r="G8313" t="str">
            <v>TOLWORTH</v>
          </cell>
          <cell r="H8313" t="str">
            <v>SURREY</v>
          </cell>
          <cell r="I8313" t="str">
            <v>KT6 7DW</v>
          </cell>
        </row>
        <row r="8314">
          <cell r="C8314" t="str">
            <v>FR540</v>
          </cell>
          <cell r="D8314" t="str">
            <v>MANOR PHARMACY</v>
          </cell>
          <cell r="E8314" t="str">
            <v>75 MANOR ROAD</v>
          </cell>
          <cell r="G8314" t="str">
            <v>WALLINGTON</v>
          </cell>
          <cell r="H8314" t="str">
            <v>SURREY</v>
          </cell>
          <cell r="I8314" t="str">
            <v>SM6 0DE</v>
          </cell>
        </row>
        <row r="8315">
          <cell r="C8315" t="str">
            <v>FR707</v>
          </cell>
          <cell r="D8315" t="str">
            <v>CROYDON PHARMACY</v>
          </cell>
          <cell r="E8315" t="str">
            <v>44 SOUTH END</v>
          </cell>
          <cell r="G8315" t="str">
            <v>CROYDON</v>
          </cell>
          <cell r="H8315" t="str">
            <v>SURREY</v>
          </cell>
          <cell r="I8315" t="str">
            <v>CR0 1DP</v>
          </cell>
        </row>
        <row r="8316">
          <cell r="C8316" t="str">
            <v>FRD93</v>
          </cell>
          <cell r="D8316" t="str">
            <v>KLUB PHARMACY</v>
          </cell>
          <cell r="E8316" t="str">
            <v>10 CROWN POINT PARADE</v>
          </cell>
          <cell r="G8316" t="str">
            <v>UPPER NORWOOD</v>
          </cell>
          <cell r="H8316" t="str">
            <v>LONDON</v>
          </cell>
          <cell r="I8316" t="str">
            <v>SE19 3NG</v>
          </cell>
        </row>
        <row r="8317">
          <cell r="C8317" t="str">
            <v>FRF12</v>
          </cell>
          <cell r="D8317" t="str">
            <v>BARKERS CHEMIST</v>
          </cell>
          <cell r="E8317" t="str">
            <v>49 FALCON ROAD</v>
          </cell>
          <cell r="G8317" t="str">
            <v>BATTERSEA</v>
          </cell>
          <cell r="H8317" t="str">
            <v>LONDON</v>
          </cell>
          <cell r="I8317" t="str">
            <v>SW11 2PH</v>
          </cell>
        </row>
        <row r="8318">
          <cell r="C8318" t="str">
            <v>FRF19</v>
          </cell>
          <cell r="D8318" t="str">
            <v>RICHMOND PHARMACY</v>
          </cell>
          <cell r="E8318" t="str">
            <v>82-86 SHEEN ROAD</v>
          </cell>
          <cell r="F8318" t="str">
            <v>RICHMOND</v>
          </cell>
          <cell r="G8318" t="str">
            <v>SURREY</v>
          </cell>
          <cell r="I8318" t="str">
            <v>TW9 1UF</v>
          </cell>
        </row>
        <row r="8319">
          <cell r="C8319" t="str">
            <v>FRF80</v>
          </cell>
          <cell r="D8319" t="str">
            <v>C BRADBURY</v>
          </cell>
          <cell r="E8319" t="str">
            <v>86 MOYSER ROAD</v>
          </cell>
          <cell r="G8319" t="str">
            <v>STREATHAM</v>
          </cell>
          <cell r="H8319" t="str">
            <v>LONDON</v>
          </cell>
          <cell r="I8319" t="str">
            <v>SW16 6SQ</v>
          </cell>
        </row>
        <row r="8320">
          <cell r="C8320" t="str">
            <v>FRH18</v>
          </cell>
          <cell r="D8320" t="str">
            <v>COSPHARM PHARMACY</v>
          </cell>
          <cell r="E8320" t="str">
            <v>281-283 MITCHAM ROAD</v>
          </cell>
          <cell r="G8320" t="str">
            <v>TOOTING</v>
          </cell>
          <cell r="H8320" t="str">
            <v>LONDON</v>
          </cell>
          <cell r="I8320" t="str">
            <v>SW17 9JQ</v>
          </cell>
        </row>
        <row r="8321">
          <cell r="C8321" t="str">
            <v>FRM04</v>
          </cell>
          <cell r="D8321" t="str">
            <v>OLD COULSDON PHARMACY</v>
          </cell>
          <cell r="E8321" t="str">
            <v>217 COULSDON ROAD</v>
          </cell>
          <cell r="F8321" t="str">
            <v>OLD COULSDON</v>
          </cell>
          <cell r="G8321" t="str">
            <v>CROYDON</v>
          </cell>
          <cell r="H8321" t="str">
            <v>LONDON</v>
          </cell>
          <cell r="I8321" t="str">
            <v>CR5 1EN</v>
          </cell>
        </row>
        <row r="8322">
          <cell r="C8322" t="str">
            <v>FRQ83</v>
          </cell>
          <cell r="D8322" t="str">
            <v>PARADE PHARMACY</v>
          </cell>
          <cell r="E8322" t="str">
            <v>299A THORNTON ROAD</v>
          </cell>
          <cell r="G8322" t="str">
            <v>CROYDON</v>
          </cell>
          <cell r="I8322" t="str">
            <v>CR0 3EW</v>
          </cell>
        </row>
        <row r="8323">
          <cell r="C8323" t="str">
            <v>FRT03</v>
          </cell>
          <cell r="D8323" t="str">
            <v>BEDFORD HILL PHARMACY</v>
          </cell>
          <cell r="E8323" t="str">
            <v>100 BEDFORD HILL</v>
          </cell>
          <cell r="G8323" t="str">
            <v>BALHAM</v>
          </cell>
          <cell r="H8323" t="str">
            <v>LONDON</v>
          </cell>
          <cell r="I8323" t="str">
            <v>SW12 9HR</v>
          </cell>
        </row>
        <row r="8324">
          <cell r="C8324" t="str">
            <v>FT248</v>
          </cell>
          <cell r="D8324" t="str">
            <v>SUPERDRUG</v>
          </cell>
          <cell r="E8324" t="str">
            <v>104-105 CENTRE COURT</v>
          </cell>
          <cell r="F8324" t="str">
            <v>SHOPPING CENTRE</v>
          </cell>
          <cell r="G8324" t="str">
            <v>WIMBLEDON</v>
          </cell>
          <cell r="H8324" t="str">
            <v>LONDON</v>
          </cell>
          <cell r="I8324" t="str">
            <v>SW19 8YE</v>
          </cell>
        </row>
        <row r="8325">
          <cell r="C8325" t="str">
            <v>FT363</v>
          </cell>
          <cell r="D8325" t="str">
            <v>TESCO INSTORE PHARMACY</v>
          </cell>
          <cell r="E8325" t="str">
            <v>TESCO SUPERSTORE</v>
          </cell>
          <cell r="F8325" t="str">
            <v>32 BRIGSTOCK ROAD</v>
          </cell>
          <cell r="G8325" t="str">
            <v>THORNTON HEATH</v>
          </cell>
          <cell r="H8325" t="str">
            <v>SURREY</v>
          </cell>
          <cell r="I8325" t="str">
            <v>CR7 8RX</v>
          </cell>
        </row>
        <row r="8326">
          <cell r="C8326" t="str">
            <v>FT780</v>
          </cell>
          <cell r="D8326" t="str">
            <v>DUMLERS PHARMACY</v>
          </cell>
          <cell r="E8326" t="str">
            <v>436-438 GARRATT LANE</v>
          </cell>
          <cell r="F8326" t="str">
            <v>LONDON</v>
          </cell>
          <cell r="I8326" t="str">
            <v>SW18 4HN</v>
          </cell>
        </row>
        <row r="8327">
          <cell r="C8327" t="str">
            <v>FT792</v>
          </cell>
          <cell r="D8327" t="str">
            <v>BOOTS</v>
          </cell>
          <cell r="E8327" t="str">
            <v>3 KING STREET</v>
          </cell>
          <cell r="F8327" t="str">
            <v>TWICKENHAM</v>
          </cell>
          <cell r="G8327" t="str">
            <v>MIDDLESEX</v>
          </cell>
          <cell r="I8327" t="str">
            <v>TW1 3SD</v>
          </cell>
        </row>
        <row r="8328">
          <cell r="C8328" t="str">
            <v>FTH38</v>
          </cell>
          <cell r="D8328" t="str">
            <v>CRANSTON PHARMACY</v>
          </cell>
          <cell r="E8328" t="str">
            <v>951 LONDON ROAD</v>
          </cell>
          <cell r="G8328" t="str">
            <v>THORNTON HEATH</v>
          </cell>
          <cell r="H8328" t="str">
            <v>SURREY</v>
          </cell>
          <cell r="I8328" t="str">
            <v>CR7 6JE</v>
          </cell>
        </row>
        <row r="8329">
          <cell r="C8329" t="str">
            <v>FTJ31</v>
          </cell>
          <cell r="D8329" t="str">
            <v>CROYCHEM</v>
          </cell>
          <cell r="E8329" t="str">
            <v>38 LOWER ADDISCOMBE ROAD</v>
          </cell>
          <cell r="F8329" t="str">
            <v>CROYDON</v>
          </cell>
          <cell r="I8329" t="str">
            <v>CR0 6AA</v>
          </cell>
        </row>
        <row r="8330">
          <cell r="C8330" t="str">
            <v>FTT52</v>
          </cell>
          <cell r="D8330" t="str">
            <v>BOOTS</v>
          </cell>
          <cell r="E8330" t="str">
            <v>59 BROAD STREET</v>
          </cell>
          <cell r="G8330" t="str">
            <v>TEDDINGTON</v>
          </cell>
          <cell r="H8330" t="str">
            <v>MIDDLESEX</v>
          </cell>
          <cell r="I8330" t="str">
            <v>TW11 8QZ</v>
          </cell>
        </row>
        <row r="8331">
          <cell r="C8331" t="str">
            <v>FTV91</v>
          </cell>
          <cell r="D8331" t="str">
            <v>WANDSWORTH PHARMACY</v>
          </cell>
          <cell r="E8331" t="str">
            <v>96 GARRATT LANE</v>
          </cell>
          <cell r="G8331" t="str">
            <v>WANDSWORTH</v>
          </cell>
          <cell r="H8331" t="str">
            <v>LONDON</v>
          </cell>
          <cell r="I8331" t="str">
            <v>SW18 4DH</v>
          </cell>
        </row>
        <row r="8332">
          <cell r="C8332" t="str">
            <v>FV141</v>
          </cell>
          <cell r="D8332" t="str">
            <v>FAZAL PHARMACY</v>
          </cell>
          <cell r="E8332" t="str">
            <v>225 MERTON ROAD</v>
          </cell>
          <cell r="G8332" t="str">
            <v>SOUTHFIELDS</v>
          </cell>
          <cell r="H8332" t="str">
            <v>LONDON</v>
          </cell>
          <cell r="I8332" t="str">
            <v>SW18 5EE</v>
          </cell>
        </row>
        <row r="8333">
          <cell r="C8333" t="str">
            <v>FV188</v>
          </cell>
          <cell r="D8333" t="str">
            <v>LAUREL PHARMACY</v>
          </cell>
          <cell r="E8333" t="str">
            <v>112A CANBURY PARK ROAD</v>
          </cell>
          <cell r="G8333" t="str">
            <v>KINGSTON-UPON-THAMES</v>
          </cell>
          <cell r="I8333" t="str">
            <v>KT2 6JZ</v>
          </cell>
        </row>
        <row r="8334">
          <cell r="C8334" t="str">
            <v>FV302</v>
          </cell>
          <cell r="D8334" t="str">
            <v>AURA PHARMACY</v>
          </cell>
          <cell r="E8334" t="str">
            <v>78 INNER PARK ROAD</v>
          </cell>
          <cell r="F8334" t="str">
            <v>WIMBLEDON PARKSIDE</v>
          </cell>
          <cell r="G8334" t="str">
            <v>LONDON</v>
          </cell>
          <cell r="I8334" t="str">
            <v>SW19 6DA</v>
          </cell>
        </row>
        <row r="8335">
          <cell r="C8335" t="str">
            <v>FV463</v>
          </cell>
          <cell r="D8335" t="str">
            <v>HAYDONS PHARMACY</v>
          </cell>
          <cell r="E8335" t="str">
            <v>130 HAYDONS ROAD</v>
          </cell>
          <cell r="F8335" t="str">
            <v>WIMBLEDON</v>
          </cell>
          <cell r="G8335" t="str">
            <v>LONDON</v>
          </cell>
          <cell r="I8335" t="str">
            <v>SW19 1AE</v>
          </cell>
        </row>
        <row r="8336">
          <cell r="C8336" t="str">
            <v>FV807</v>
          </cell>
          <cell r="D8336" t="str">
            <v>SATURN PHARMACY</v>
          </cell>
          <cell r="E8336" t="str">
            <v>75 MITCHAM LANE</v>
          </cell>
          <cell r="F8336" t="str">
            <v>LONDON</v>
          </cell>
          <cell r="I8336" t="str">
            <v>SW16 6LY</v>
          </cell>
        </row>
        <row r="8337">
          <cell r="C8337" t="str">
            <v>FV843</v>
          </cell>
          <cell r="D8337" t="str">
            <v>HEALTH ON THE HILL</v>
          </cell>
          <cell r="E8337" t="str">
            <v>62 HIGH STREET</v>
          </cell>
          <cell r="F8337" t="str">
            <v>HAMPTON HILL</v>
          </cell>
          <cell r="G8337" t="str">
            <v>MIDDLESEX</v>
          </cell>
          <cell r="I8337" t="str">
            <v>TW12 1PD</v>
          </cell>
        </row>
        <row r="8338">
          <cell r="C8338" t="str">
            <v>FV875</v>
          </cell>
          <cell r="D8338" t="str">
            <v>TEDDINGTON PHARMACY</v>
          </cell>
          <cell r="E8338" t="str">
            <v>113 STANLEY ROAD</v>
          </cell>
          <cell r="G8338" t="str">
            <v>TEDDINGTON</v>
          </cell>
          <cell r="H8338" t="str">
            <v>MIDDLESEX</v>
          </cell>
          <cell r="I8338" t="str">
            <v>TW11 8UB</v>
          </cell>
        </row>
        <row r="8339">
          <cell r="C8339" t="str">
            <v>FVA14</v>
          </cell>
          <cell r="D8339" t="str">
            <v>BOOTS</v>
          </cell>
          <cell r="E8339" t="str">
            <v>158 CENTRAL ROAD</v>
          </cell>
          <cell r="F8339" t="str">
            <v>WORCESTER PARK</v>
          </cell>
          <cell r="G8339" t="str">
            <v>SURREY</v>
          </cell>
          <cell r="I8339" t="str">
            <v>KT4 8HH</v>
          </cell>
        </row>
        <row r="8340">
          <cell r="C8340" t="str">
            <v>FVE79</v>
          </cell>
          <cell r="D8340" t="str">
            <v>LARCHWOOD PHARMACY</v>
          </cell>
          <cell r="E8340" t="str">
            <v>215 LOWER ADDISCOMBE ROAD</v>
          </cell>
          <cell r="G8340" t="str">
            <v>CROYDON</v>
          </cell>
          <cell r="H8340" t="str">
            <v>SURREY</v>
          </cell>
          <cell r="I8340" t="str">
            <v>CR0 6RB</v>
          </cell>
        </row>
        <row r="8341">
          <cell r="C8341" t="str">
            <v>FVH60</v>
          </cell>
          <cell r="D8341" t="str">
            <v>NIMA PHARMACY</v>
          </cell>
          <cell r="E8341" t="str">
            <v>50 FRIARS STILE ROAD</v>
          </cell>
          <cell r="F8341" t="str">
            <v>RICHMOND</v>
          </cell>
          <cell r="H8341" t="str">
            <v>LONDON</v>
          </cell>
          <cell r="I8341" t="str">
            <v>TW10 6NQ</v>
          </cell>
        </row>
        <row r="8342">
          <cell r="C8342" t="str">
            <v>FVJ01</v>
          </cell>
          <cell r="D8342" t="str">
            <v>AKASI PHARMACY</v>
          </cell>
          <cell r="E8342" t="str">
            <v>14 SOUTH LODGE AVENUE</v>
          </cell>
          <cell r="F8342" t="str">
            <v>MITCHAM</v>
          </cell>
          <cell r="H8342" t="str">
            <v>SURREY</v>
          </cell>
          <cell r="I8342" t="str">
            <v>CR4 1LU</v>
          </cell>
        </row>
        <row r="8343">
          <cell r="C8343" t="str">
            <v>FVK09</v>
          </cell>
          <cell r="D8343" t="str">
            <v>BOOTS</v>
          </cell>
          <cell r="E8343" t="str">
            <v>21/23 ST.JOHNS ROAD</v>
          </cell>
          <cell r="F8343" t="str">
            <v>CLAPHAM JUNCTION</v>
          </cell>
          <cell r="G8343" t="str">
            <v>LONDON</v>
          </cell>
          <cell r="I8343" t="str">
            <v>SW11 1QN</v>
          </cell>
        </row>
        <row r="8344">
          <cell r="C8344" t="str">
            <v>FVL51</v>
          </cell>
          <cell r="D8344" t="str">
            <v>FOUNTAIN PHARMACY</v>
          </cell>
          <cell r="E8344" t="str">
            <v>128 MALDEN ROAD</v>
          </cell>
          <cell r="G8344" t="str">
            <v>NEW MALDEN</v>
          </cell>
          <cell r="H8344" t="str">
            <v>LONDON</v>
          </cell>
          <cell r="I8344" t="str">
            <v>KT3 6DD</v>
          </cell>
        </row>
        <row r="8345">
          <cell r="C8345" t="str">
            <v>FVN70</v>
          </cell>
          <cell r="D8345" t="str">
            <v>CHEMCO PHARMACY</v>
          </cell>
          <cell r="E8345" t="str">
            <v>221-223 THE BROADWAY</v>
          </cell>
          <cell r="F8345" t="str">
            <v>WIMBLEDON</v>
          </cell>
          <cell r="H8345" t="str">
            <v>LONDON</v>
          </cell>
          <cell r="I8345" t="str">
            <v>SW19 1SD</v>
          </cell>
        </row>
        <row r="8346">
          <cell r="C8346" t="str">
            <v>FVP08</v>
          </cell>
          <cell r="D8346" t="str">
            <v>KAMSONS PHARMACY</v>
          </cell>
          <cell r="E8346" t="str">
            <v>WRYTHE LANE</v>
          </cell>
          <cell r="F8346" t="str">
            <v>NEAR WRYTHE GREEN</v>
          </cell>
          <cell r="G8346" t="str">
            <v>CARSHALTON</v>
          </cell>
          <cell r="H8346" t="str">
            <v>SURREY</v>
          </cell>
          <cell r="I8346" t="str">
            <v>SM5 2RE</v>
          </cell>
        </row>
        <row r="8347">
          <cell r="C8347" t="str">
            <v>FVQ63</v>
          </cell>
          <cell r="D8347" t="str">
            <v>MITCHAM PHARMACY</v>
          </cell>
          <cell r="E8347" t="str">
            <v>75-79 MILES ROAD</v>
          </cell>
          <cell r="G8347" t="str">
            <v>MITCHAM</v>
          </cell>
          <cell r="H8347" t="str">
            <v>LONDON</v>
          </cell>
          <cell r="I8347" t="str">
            <v>CR4 3DA</v>
          </cell>
        </row>
        <row r="8348">
          <cell r="C8348" t="str">
            <v>FVT52</v>
          </cell>
          <cell r="D8348" t="str">
            <v>MEDIBANK PHARMACY</v>
          </cell>
          <cell r="E8348" t="str">
            <v>263 MORLAND ROAD</v>
          </cell>
          <cell r="G8348" t="str">
            <v>CROYDON</v>
          </cell>
          <cell r="H8348" t="str">
            <v>SURREY</v>
          </cell>
          <cell r="I8348" t="str">
            <v>CR0 6HE</v>
          </cell>
        </row>
        <row r="8349">
          <cell r="C8349" t="str">
            <v>FVY03</v>
          </cell>
          <cell r="D8349" t="str">
            <v>PYRAMID PHARMACY</v>
          </cell>
          <cell r="E8349" t="str">
            <v>43 ST.HELIER AVENUE</v>
          </cell>
          <cell r="G8349" t="str">
            <v>MORDEN</v>
          </cell>
          <cell r="H8349" t="str">
            <v>SURREY</v>
          </cell>
          <cell r="I8349" t="str">
            <v>SM4 6HY</v>
          </cell>
        </row>
        <row r="8350">
          <cell r="C8350" t="str">
            <v>FW033</v>
          </cell>
          <cell r="D8350" t="str">
            <v>VALLEY PHARMACY</v>
          </cell>
          <cell r="E8350" t="str">
            <v>209 CHIPSTEAD VALLEY ROAD</v>
          </cell>
          <cell r="F8350" t="str">
            <v>COULSDON</v>
          </cell>
          <cell r="G8350" t="str">
            <v>CROYDON</v>
          </cell>
          <cell r="H8350" t="str">
            <v>SURREY</v>
          </cell>
          <cell r="I8350" t="str">
            <v>CR5 3BR</v>
          </cell>
        </row>
        <row r="8351">
          <cell r="C8351" t="str">
            <v>FW114</v>
          </cell>
          <cell r="D8351" t="str">
            <v>HAM COMMON PHARMACY</v>
          </cell>
          <cell r="E8351" t="str">
            <v>12 BACK LANE</v>
          </cell>
          <cell r="F8351" t="str">
            <v>HAM</v>
          </cell>
          <cell r="G8351" t="str">
            <v>RICHMOND</v>
          </cell>
          <cell r="H8351" t="str">
            <v>SURREY</v>
          </cell>
          <cell r="I8351" t="str">
            <v>TW10 7LF</v>
          </cell>
        </row>
        <row r="8352">
          <cell r="C8352" t="str">
            <v>FW238</v>
          </cell>
          <cell r="D8352" t="str">
            <v>DAY LEWIS PHARMACY</v>
          </cell>
          <cell r="E8352" t="str">
            <v>64 MIDDLETON ROAD</v>
          </cell>
          <cell r="F8352" t="str">
            <v>MORDEN</v>
          </cell>
          <cell r="G8352" t="str">
            <v>SURREY</v>
          </cell>
          <cell r="I8352" t="str">
            <v>SM4 6RU</v>
          </cell>
        </row>
        <row r="8353">
          <cell r="C8353" t="str">
            <v>FW593</v>
          </cell>
          <cell r="D8353" t="str">
            <v>THE KINGSTON PHARMACY</v>
          </cell>
          <cell r="E8353" t="str">
            <v>THE PHARMACY</v>
          </cell>
          <cell r="F8353" t="str">
            <v>53 SURBITON ROAD</v>
          </cell>
          <cell r="G8353" t="str">
            <v>KINGSTON-UPON-THAMES</v>
          </cell>
          <cell r="H8353" t="str">
            <v>SURREY</v>
          </cell>
          <cell r="I8353" t="str">
            <v>KT1 2HG</v>
          </cell>
        </row>
        <row r="8354">
          <cell r="C8354" t="str">
            <v>FW670</v>
          </cell>
          <cell r="D8354" t="str">
            <v>BIDS CHEMISTS</v>
          </cell>
          <cell r="E8354" t="str">
            <v>1495 LONDON ROAD</v>
          </cell>
          <cell r="G8354" t="str">
            <v>NORBURY</v>
          </cell>
          <cell r="H8354" t="str">
            <v>LONDON</v>
          </cell>
          <cell r="I8354" t="str">
            <v>SW16 4AE</v>
          </cell>
        </row>
        <row r="8355">
          <cell r="C8355" t="str">
            <v>FW821</v>
          </cell>
          <cell r="D8355" t="str">
            <v>DRUGSMITH PHARMACY</v>
          </cell>
          <cell r="E8355" t="str">
            <v>UNIT 215 KINGSPARK B/CENT</v>
          </cell>
          <cell r="F8355" t="str">
            <v>152-178 KINGSTON ROAD</v>
          </cell>
          <cell r="G8355" t="str">
            <v>NEW MALDEN</v>
          </cell>
          <cell r="I8355" t="str">
            <v>KT3 3ST</v>
          </cell>
        </row>
        <row r="8356">
          <cell r="C8356" t="str">
            <v>FWC62</v>
          </cell>
          <cell r="D8356" t="str">
            <v>WELLCARE PHARMACY</v>
          </cell>
          <cell r="E8356" t="str">
            <v>299-303 BATTERSEA PARK RD</v>
          </cell>
          <cell r="F8356" t="str">
            <v>BATTERSEA</v>
          </cell>
          <cell r="H8356" t="str">
            <v>LONDON</v>
          </cell>
          <cell r="I8356" t="str">
            <v>SW11 4LX</v>
          </cell>
        </row>
        <row r="8357">
          <cell r="C8357" t="str">
            <v>FWF34</v>
          </cell>
          <cell r="D8357" t="str">
            <v>DAY LEWIS PHARMACY</v>
          </cell>
          <cell r="E8357" t="str">
            <v>150 ADDINGTON ROAD</v>
          </cell>
          <cell r="F8357" t="str">
            <v>SELSDON</v>
          </cell>
          <cell r="G8357" t="str">
            <v>SOUTH CROYDON</v>
          </cell>
          <cell r="I8357" t="str">
            <v>CR2 8LB</v>
          </cell>
        </row>
        <row r="8358">
          <cell r="C8358" t="str">
            <v>FWF39</v>
          </cell>
          <cell r="D8358" t="str">
            <v>RXLIVE LIMITED</v>
          </cell>
          <cell r="E8358" t="str">
            <v>3-4 CHALICE CLOSE</v>
          </cell>
          <cell r="F8358" t="str">
            <v>LAVENDER VALE</v>
          </cell>
          <cell r="G8358" t="str">
            <v>WALLINGTON</v>
          </cell>
          <cell r="I8358" t="str">
            <v>SM6 9RU</v>
          </cell>
        </row>
        <row r="8359">
          <cell r="C8359" t="str">
            <v>FWJ80</v>
          </cell>
          <cell r="D8359" t="str">
            <v>ABBEY PHARMACY</v>
          </cell>
          <cell r="E8359" t="str">
            <v>12A ABBEY PARADE</v>
          </cell>
          <cell r="F8359" t="str">
            <v>MERTON HIGH STREET</v>
          </cell>
          <cell r="H8359" t="str">
            <v>LONDON</v>
          </cell>
          <cell r="I8359" t="str">
            <v>SW19 1DG</v>
          </cell>
        </row>
        <row r="8360">
          <cell r="C8360" t="str">
            <v>FWL31</v>
          </cell>
          <cell r="D8360" t="str">
            <v>MEDCO PHARMACY</v>
          </cell>
          <cell r="E8360" t="str">
            <v>31-33 PARK ROAD</v>
          </cell>
          <cell r="G8360" t="str">
            <v>TEDDINGTON</v>
          </cell>
          <cell r="H8360" t="str">
            <v>MIDDLESEX</v>
          </cell>
          <cell r="I8360" t="str">
            <v>TW11 0AB</v>
          </cell>
        </row>
        <row r="8361">
          <cell r="C8361" t="str">
            <v>FWX02</v>
          </cell>
          <cell r="D8361" t="str">
            <v>MPS PHARMACY</v>
          </cell>
          <cell r="E8361" t="str">
            <v>46-47 THE MARKET</v>
          </cell>
          <cell r="F8361" t="str">
            <v>ROSE HILL</v>
          </cell>
          <cell r="G8361" t="str">
            <v>SUTTON</v>
          </cell>
          <cell r="H8361" t="str">
            <v>SURREY</v>
          </cell>
          <cell r="I8361" t="str">
            <v>SM1 3HE</v>
          </cell>
        </row>
        <row r="8362">
          <cell r="C8362" t="str">
            <v>FWX77</v>
          </cell>
          <cell r="D8362" t="str">
            <v>PERCY ROAD PHARMACY</v>
          </cell>
          <cell r="E8362" t="str">
            <v>133 PERCY ROAD</v>
          </cell>
          <cell r="F8362" t="str">
            <v>WHITTON</v>
          </cell>
          <cell r="G8362" t="str">
            <v>TWICKENHAM</v>
          </cell>
          <cell r="H8362" t="str">
            <v>MIDDLESEX</v>
          </cell>
          <cell r="I8362" t="str">
            <v>TW2 6HT</v>
          </cell>
        </row>
        <row r="8363">
          <cell r="C8363" t="str">
            <v>FX183</v>
          </cell>
          <cell r="D8363" t="str">
            <v>WELL</v>
          </cell>
          <cell r="E8363" t="str">
            <v>31A DANEBURY AVENUE</v>
          </cell>
          <cell r="G8363" t="str">
            <v>ROEHAMPTON</v>
          </cell>
          <cell r="H8363" t="str">
            <v>LONDON</v>
          </cell>
          <cell r="I8363" t="str">
            <v>SW15 4DG</v>
          </cell>
        </row>
        <row r="8364">
          <cell r="C8364" t="str">
            <v>FX547</v>
          </cell>
          <cell r="D8364" t="str">
            <v>COOPER &amp; CO (CHEMIST)</v>
          </cell>
          <cell r="E8364" t="str">
            <v>3 - 5 GROVE ROAD</v>
          </cell>
          <cell r="G8364" t="str">
            <v>SUTTON</v>
          </cell>
          <cell r="H8364" t="str">
            <v>SURREY</v>
          </cell>
          <cell r="I8364" t="str">
            <v>SM1 1BB</v>
          </cell>
        </row>
        <row r="8365">
          <cell r="C8365" t="str">
            <v>FX689</v>
          </cell>
          <cell r="D8365" t="str">
            <v>JENNINGS CHEMIST</v>
          </cell>
          <cell r="E8365" t="str">
            <v>262 BATTERSEA PARK ROAD</v>
          </cell>
          <cell r="H8365" t="str">
            <v>LONDON</v>
          </cell>
          <cell r="I8365" t="str">
            <v>SW11 3BP</v>
          </cell>
        </row>
        <row r="8366">
          <cell r="C8366" t="str">
            <v>FXC31</v>
          </cell>
          <cell r="D8366" t="str">
            <v>HOBBS PHARMACY</v>
          </cell>
          <cell r="E8366" t="str">
            <v>PURLEY WAR MEMORIAL HOSP</v>
          </cell>
          <cell r="F8366" t="str">
            <v>856 BRIGHTON ROAD</v>
          </cell>
          <cell r="G8366" t="str">
            <v>PURLEY</v>
          </cell>
          <cell r="I8366" t="str">
            <v>CR8 2YL</v>
          </cell>
        </row>
        <row r="8367">
          <cell r="C8367" t="str">
            <v>FXD38</v>
          </cell>
          <cell r="D8367" t="str">
            <v>COOKS PHARMACY</v>
          </cell>
          <cell r="E8367" t="str">
            <v>6 REPLINGHAM ROAD</v>
          </cell>
          <cell r="G8367" t="str">
            <v>SOUTHFIELDS</v>
          </cell>
          <cell r="H8367" t="str">
            <v>LONDON</v>
          </cell>
          <cell r="I8367" t="str">
            <v>SW18 5LS</v>
          </cell>
        </row>
        <row r="8368">
          <cell r="C8368" t="str">
            <v>FXG53</v>
          </cell>
          <cell r="D8368" t="str">
            <v>LAFFORD CHEMIST</v>
          </cell>
          <cell r="E8368" t="str">
            <v>7/8 THE BROADWAY</v>
          </cell>
          <cell r="F8368" t="str">
            <v>PLOUGH LANE</v>
          </cell>
          <cell r="G8368" t="str">
            <v>BEDDINGTON</v>
          </cell>
          <cell r="H8368" t="str">
            <v>SURREY</v>
          </cell>
          <cell r="I8368" t="str">
            <v>CR0 4QR</v>
          </cell>
        </row>
        <row r="8369">
          <cell r="C8369" t="str">
            <v>FXK58</v>
          </cell>
          <cell r="D8369" t="str">
            <v>SUPERDRUG PHARMACY</v>
          </cell>
          <cell r="E8369" t="str">
            <v>1-2 COTFORD PARADE</v>
          </cell>
          <cell r="F8369" t="str">
            <v>BRIGSTOCK ROAD</v>
          </cell>
          <cell r="G8369" t="str">
            <v>THORNTON HEATH</v>
          </cell>
          <cell r="H8369" t="str">
            <v>SURREY</v>
          </cell>
          <cell r="I8369" t="str">
            <v>CR7 7JG</v>
          </cell>
        </row>
        <row r="8370">
          <cell r="C8370" t="str">
            <v>FXL13</v>
          </cell>
          <cell r="D8370" t="str">
            <v>MAPLE LEAF PHARMACY</v>
          </cell>
          <cell r="E8370" t="str">
            <v>20 THE GREEN</v>
          </cell>
          <cell r="G8370" t="str">
            <v>TWICKENHAM</v>
          </cell>
          <cell r="H8370" t="str">
            <v>MIDDLESEX</v>
          </cell>
          <cell r="I8370" t="str">
            <v>TW2 5AB</v>
          </cell>
        </row>
        <row r="8371">
          <cell r="C8371" t="str">
            <v>FXM51</v>
          </cell>
          <cell r="D8371" t="str">
            <v>PUTNEY PHARMACY</v>
          </cell>
          <cell r="E8371" t="str">
            <v>266A UPPER RICHMOND ROAD</v>
          </cell>
          <cell r="G8371" t="str">
            <v>PUTNEY</v>
          </cell>
          <cell r="H8371" t="str">
            <v>LONDON</v>
          </cell>
          <cell r="I8371" t="str">
            <v>SW15 6TQ</v>
          </cell>
        </row>
        <row r="8372">
          <cell r="C8372" t="str">
            <v>FXN95</v>
          </cell>
          <cell r="D8372" t="str">
            <v>FAIROAK PHARMACY</v>
          </cell>
          <cell r="E8372" t="str">
            <v>270 MITCHAM LANE</v>
          </cell>
          <cell r="F8372" t="str">
            <v>STREATHAM</v>
          </cell>
          <cell r="G8372" t="str">
            <v>LONDON</v>
          </cell>
          <cell r="I8372" t="str">
            <v>SW16 6NU</v>
          </cell>
        </row>
        <row r="8373">
          <cell r="C8373" t="str">
            <v>FXR09</v>
          </cell>
          <cell r="D8373" t="str">
            <v>PEARL CHEMIST</v>
          </cell>
          <cell r="E8373" t="str">
            <v>151 CANNON HILL LANE</v>
          </cell>
          <cell r="H8373" t="str">
            <v>LONDON</v>
          </cell>
          <cell r="I8373" t="str">
            <v>SW20 9BZ</v>
          </cell>
        </row>
        <row r="8374">
          <cell r="C8374" t="str">
            <v>FXT75</v>
          </cell>
          <cell r="D8374" t="str">
            <v>KIRKBY CHEMIST</v>
          </cell>
          <cell r="E8374" t="str">
            <v>19 STATION ROAD</v>
          </cell>
          <cell r="F8374" t="str">
            <v>BELMONT</v>
          </cell>
          <cell r="G8374" t="str">
            <v>SUTTON</v>
          </cell>
          <cell r="H8374" t="str">
            <v>SURREY</v>
          </cell>
          <cell r="I8374" t="str">
            <v>SM2 6BX</v>
          </cell>
        </row>
        <row r="8375">
          <cell r="C8375" t="str">
            <v>FXY39</v>
          </cell>
          <cell r="D8375" t="str">
            <v>ZINA PHARMACY</v>
          </cell>
          <cell r="E8375" t="str">
            <v>76-78 GODSTONE ROAD</v>
          </cell>
          <cell r="F8375" t="str">
            <v>KENLEY</v>
          </cell>
          <cell r="G8375" t="str">
            <v>CROYDON</v>
          </cell>
          <cell r="H8375" t="str">
            <v>LONDON</v>
          </cell>
          <cell r="I8375" t="str">
            <v>CR8 5AA</v>
          </cell>
        </row>
        <row r="8376">
          <cell r="C8376" t="str">
            <v>FY243</v>
          </cell>
          <cell r="D8376" t="str">
            <v>SG BARAI CHEMIST</v>
          </cell>
          <cell r="E8376" t="str">
            <v>39 ERSKINE ROAD</v>
          </cell>
          <cell r="F8376" t="str">
            <v>SUTTON</v>
          </cell>
          <cell r="G8376" t="str">
            <v>SURREY</v>
          </cell>
          <cell r="I8376" t="str">
            <v>SM1 3AT</v>
          </cell>
        </row>
        <row r="8377">
          <cell r="C8377" t="str">
            <v>FY424</v>
          </cell>
          <cell r="D8377" t="str">
            <v>BRIGSTOCK PHARMACY</v>
          </cell>
          <cell r="E8377" t="str">
            <v>141 BRIGSTOCK ROAD</v>
          </cell>
          <cell r="G8377" t="str">
            <v>THORNTONHEATH</v>
          </cell>
          <cell r="H8377" t="str">
            <v>SURREY</v>
          </cell>
          <cell r="I8377" t="str">
            <v>CR7 7JN</v>
          </cell>
        </row>
        <row r="8378">
          <cell r="C8378" t="str">
            <v>FY670</v>
          </cell>
          <cell r="D8378" t="str">
            <v>GOYS THE CHEMIST</v>
          </cell>
          <cell r="E8378" t="str">
            <v>27 NORTHCOTE ROAD</v>
          </cell>
          <cell r="H8378" t="str">
            <v>LONDON</v>
          </cell>
          <cell r="I8378" t="str">
            <v>SW11 1NJ</v>
          </cell>
        </row>
        <row r="8379">
          <cell r="C8379" t="str">
            <v>FY689</v>
          </cell>
          <cell r="D8379" t="str">
            <v>BOOTS</v>
          </cell>
          <cell r="E8379" t="str">
            <v>58 LONDON ROAD</v>
          </cell>
          <cell r="F8379" t="str">
            <v>MORDEN</v>
          </cell>
          <cell r="G8379" t="str">
            <v>SURREY</v>
          </cell>
          <cell r="I8379" t="str">
            <v>SM4 5BE</v>
          </cell>
        </row>
        <row r="8380">
          <cell r="C8380" t="str">
            <v>FYD76</v>
          </cell>
          <cell r="D8380" t="str">
            <v>ALLCORN CHEMIST</v>
          </cell>
          <cell r="E8380" t="str">
            <v>197 ST.JAMES ROAD</v>
          </cell>
          <cell r="F8380" t="str">
            <v>CROYDON</v>
          </cell>
          <cell r="I8380" t="str">
            <v>CR0 2BZ</v>
          </cell>
        </row>
        <row r="8381">
          <cell r="C8381" t="str">
            <v>FYE37</v>
          </cell>
          <cell r="D8381" t="str">
            <v>DAY LEWIS PHARMACY</v>
          </cell>
          <cell r="E8381" t="str">
            <v>506 LONDON ROAD</v>
          </cell>
          <cell r="G8381" t="str">
            <v>THORNTON HEATH</v>
          </cell>
          <cell r="H8381" t="str">
            <v>SURREY</v>
          </cell>
          <cell r="I8381" t="str">
            <v>CR7 7HQ</v>
          </cell>
        </row>
        <row r="8382">
          <cell r="C8382" t="str">
            <v>FYH80</v>
          </cell>
          <cell r="D8382" t="str">
            <v>ROBARDS DISPENSING CHEMIST</v>
          </cell>
          <cell r="E8382" t="str">
            <v>15 BATTERSEA RISE</v>
          </cell>
          <cell r="H8382" t="str">
            <v>LONDON</v>
          </cell>
          <cell r="I8382" t="str">
            <v>SW11 1HG</v>
          </cell>
        </row>
        <row r="8383">
          <cell r="C8383" t="str">
            <v>FYH83</v>
          </cell>
          <cell r="D8383" t="str">
            <v>BOOTS</v>
          </cell>
          <cell r="E8383" t="str">
            <v>42 UNION ST</v>
          </cell>
          <cell r="F8383" t="str">
            <v>KINGSTON-UPON-THAMES</v>
          </cell>
          <cell r="G8383" t="str">
            <v>SURREY</v>
          </cell>
          <cell r="I8383" t="str">
            <v>KT1 1RP</v>
          </cell>
        </row>
        <row r="8384">
          <cell r="C8384" t="str">
            <v>FYM05</v>
          </cell>
          <cell r="D8384" t="str">
            <v>RAYNES PARK PHARMACY</v>
          </cell>
          <cell r="E8384" t="str">
            <v>1 LAMBTON ROAD</v>
          </cell>
          <cell r="G8384" t="str">
            <v>RAYNES PARK</v>
          </cell>
          <cell r="H8384" t="str">
            <v>LONDON</v>
          </cell>
          <cell r="I8384" t="str">
            <v>SW20 0LW</v>
          </cell>
        </row>
        <row r="8385">
          <cell r="C8385" t="str">
            <v>FYN02</v>
          </cell>
          <cell r="D8385" t="str">
            <v>SUTTON PHARMACY SURREY</v>
          </cell>
          <cell r="E8385" t="str">
            <v>86 WESTMEAD ROAD</v>
          </cell>
          <cell r="F8385" t="str">
            <v>SUTTON</v>
          </cell>
          <cell r="G8385" t="str">
            <v>SURREY</v>
          </cell>
          <cell r="I8385" t="str">
            <v>SM1 4HY</v>
          </cell>
        </row>
        <row r="8386">
          <cell r="C8386" t="str">
            <v>FYN24</v>
          </cell>
          <cell r="D8386" t="str">
            <v>BOOTS</v>
          </cell>
          <cell r="E8386" t="str">
            <v>10 FALCON LANE</v>
          </cell>
          <cell r="F8386" t="str">
            <v>CLAPHAM JUNCTION</v>
          </cell>
          <cell r="H8386" t="str">
            <v>LONDON</v>
          </cell>
          <cell r="I8386" t="str">
            <v>SW11 2LG</v>
          </cell>
        </row>
        <row r="8387">
          <cell r="C8387" t="str">
            <v>FYT20</v>
          </cell>
          <cell r="D8387" t="str">
            <v>EAGLE CHEMIST</v>
          </cell>
          <cell r="E8387" t="str">
            <v>301 NORTHBOROUGH ROAD</v>
          </cell>
          <cell r="F8387" t="str">
            <v>NORBURY</v>
          </cell>
          <cell r="H8387" t="str">
            <v>LONDON</v>
          </cell>
          <cell r="I8387" t="str">
            <v>SW16 4TR</v>
          </cell>
        </row>
        <row r="8388">
          <cell r="C8388" t="str">
            <v>FA141</v>
          </cell>
          <cell r="D8388" t="str">
            <v>SAVILLE TOWN PHARMACY</v>
          </cell>
          <cell r="E8388" t="str">
            <v>SAVILLE HEALTHCARE CENTRE</v>
          </cell>
          <cell r="F8388" t="str">
            <v>THE SIDINGS</v>
          </cell>
          <cell r="G8388" t="str">
            <v>DEWSBURY</v>
          </cell>
          <cell r="H8388" t="str">
            <v>WEST YORKSHIRE</v>
          </cell>
          <cell r="I8388" t="str">
            <v>WF12 9QU</v>
          </cell>
        </row>
        <row r="8389">
          <cell r="C8389" t="str">
            <v>FA231</v>
          </cell>
          <cell r="D8389" t="str">
            <v>WELL</v>
          </cell>
          <cell r="E8389" t="str">
            <v>STATION ROAD</v>
          </cell>
          <cell r="F8389" t="str">
            <v>ARMLEY</v>
          </cell>
          <cell r="G8389" t="str">
            <v>LEEDS</v>
          </cell>
          <cell r="I8389" t="str">
            <v>LS12 3EY</v>
          </cell>
        </row>
        <row r="8390">
          <cell r="C8390" t="str">
            <v>FA240</v>
          </cell>
          <cell r="D8390" t="str">
            <v>OATLAND - PHARMACY PLUS HEALTH</v>
          </cell>
          <cell r="E8390" t="str">
            <v>UNIT 2 OATLANDS RETAIL PK</v>
          </cell>
          <cell r="F8390" t="str">
            <v>OATLAND DRIVE</v>
          </cell>
          <cell r="G8390" t="str">
            <v>LEEDS</v>
          </cell>
          <cell r="H8390" t="str">
            <v>WEST YORKSHIRE</v>
          </cell>
          <cell r="I8390" t="str">
            <v>LS7 1ST</v>
          </cell>
        </row>
        <row r="8391">
          <cell r="C8391" t="str">
            <v>FA513</v>
          </cell>
          <cell r="D8391" t="str">
            <v>ASH GROVE PHARMACY</v>
          </cell>
          <cell r="E8391" t="str">
            <v>ENGLAND LANE</v>
          </cell>
          <cell r="G8391" t="str">
            <v>KNOTTINGLEY</v>
          </cell>
          <cell r="I8391" t="str">
            <v>WF11 0JA</v>
          </cell>
        </row>
        <row r="8392">
          <cell r="C8392" t="str">
            <v>FA545</v>
          </cell>
          <cell r="D8392" t="str">
            <v>WELL</v>
          </cell>
          <cell r="E8392" t="str">
            <v>540 BROAD LANE</v>
          </cell>
          <cell r="F8392" t="str">
            <v>STANNINGLEY</v>
          </cell>
          <cell r="G8392" t="str">
            <v>LEEDS</v>
          </cell>
          <cell r="H8392" t="str">
            <v>WEST YORKSHIRE</v>
          </cell>
          <cell r="I8392" t="str">
            <v>LS28 6PA</v>
          </cell>
        </row>
        <row r="8393">
          <cell r="C8393" t="str">
            <v>FA550</v>
          </cell>
          <cell r="D8393" t="str">
            <v>DRIGHLINGTON PHARMACY</v>
          </cell>
          <cell r="E8393" t="str">
            <v>151 KING STREET</v>
          </cell>
          <cell r="F8393" t="str">
            <v>DRIGHLINGTON</v>
          </cell>
          <cell r="G8393" t="str">
            <v>BRADFORD</v>
          </cell>
          <cell r="H8393" t="str">
            <v>WEST YORKSHIRE</v>
          </cell>
          <cell r="I8393" t="str">
            <v>BD11 1EJ</v>
          </cell>
        </row>
        <row r="8394">
          <cell r="C8394" t="str">
            <v>FA670</v>
          </cell>
          <cell r="D8394" t="str">
            <v>HORSFORTH - PHARMACY PLUS HEALTH</v>
          </cell>
          <cell r="E8394" t="str">
            <v>GOLDEN BANK HOUSE</v>
          </cell>
          <cell r="F8394" t="str">
            <v>BROADGATE LANE,HORSFORTH</v>
          </cell>
          <cell r="G8394" t="str">
            <v>LEEDS</v>
          </cell>
          <cell r="H8394" t="str">
            <v>WEST YORKSHIRE</v>
          </cell>
          <cell r="I8394" t="str">
            <v>LS18 4SE</v>
          </cell>
        </row>
        <row r="8395">
          <cell r="C8395" t="str">
            <v>FA793</v>
          </cell>
          <cell r="D8395" t="str">
            <v>RW PULLAN</v>
          </cell>
          <cell r="E8395" t="str">
            <v>58 BRUDENELL ROAD</v>
          </cell>
          <cell r="F8395" t="str">
            <v>LEEDS</v>
          </cell>
          <cell r="I8395" t="str">
            <v>LS6 1EG</v>
          </cell>
        </row>
        <row r="8396">
          <cell r="C8396" t="str">
            <v>FAA09</v>
          </cell>
          <cell r="D8396" t="str">
            <v>MEDICARE CHEMIST</v>
          </cell>
          <cell r="E8396" t="str">
            <v>140 WESTBOURNE ROAD</v>
          </cell>
          <cell r="F8396" t="str">
            <v>MARSH</v>
          </cell>
          <cell r="G8396" t="str">
            <v>HUDDERSFIELD</v>
          </cell>
          <cell r="I8396" t="str">
            <v>HD1 4LF</v>
          </cell>
        </row>
        <row r="8397">
          <cell r="C8397" t="str">
            <v>FAE51</v>
          </cell>
          <cell r="D8397" t="str">
            <v>ASDA PHARMACY</v>
          </cell>
          <cell r="E8397" t="str">
            <v>LEEDS ROAD</v>
          </cell>
          <cell r="F8397" t="str">
            <v>GLASSHOUGHTON</v>
          </cell>
          <cell r="G8397" t="str">
            <v>CASTLEFORD</v>
          </cell>
          <cell r="I8397" t="str">
            <v>WF10 5EL</v>
          </cell>
        </row>
        <row r="8398">
          <cell r="C8398" t="str">
            <v>FAE93</v>
          </cell>
          <cell r="D8398" t="str">
            <v>COHENS CHEMIST</v>
          </cell>
          <cell r="E8398" t="str">
            <v>BLOOM BUILDING</v>
          </cell>
          <cell r="F8398" t="str">
            <v>GREEN LANE, NEW WORTLEY</v>
          </cell>
          <cell r="G8398" t="str">
            <v>LEEDS</v>
          </cell>
          <cell r="H8398" t="str">
            <v>WEST YORKSHIRE</v>
          </cell>
          <cell r="I8398" t="str">
            <v>LS12 1JZ</v>
          </cell>
        </row>
        <row r="8399">
          <cell r="C8399" t="str">
            <v>FAH13</v>
          </cell>
          <cell r="D8399" t="str">
            <v>COHENS CHEMIST</v>
          </cell>
          <cell r="E8399" t="str">
            <v>IRELAND WOOD SURGERY</v>
          </cell>
          <cell r="F8399" t="str">
            <v>IVESON APPROACH, TINSHILL</v>
          </cell>
          <cell r="G8399" t="str">
            <v>LEEDS</v>
          </cell>
          <cell r="H8399" t="str">
            <v>WEST YORKSHIRE</v>
          </cell>
          <cell r="I8399" t="str">
            <v>LS16 6FR</v>
          </cell>
        </row>
        <row r="8400">
          <cell r="C8400" t="str">
            <v>FAH94</v>
          </cell>
          <cell r="D8400" t="str">
            <v>LO'S PHARMACY</v>
          </cell>
          <cell r="E8400" t="str">
            <v>OUTWOOD PARK MEDICAL CTRE</v>
          </cell>
          <cell r="F8400" t="str">
            <v>POTOVENS LANE, OUTWOOD</v>
          </cell>
          <cell r="G8400" t="str">
            <v>WAKEFIELD</v>
          </cell>
          <cell r="H8400" t="str">
            <v>WEST YORKSHIRE</v>
          </cell>
          <cell r="I8400" t="str">
            <v>WF1 2PE</v>
          </cell>
        </row>
        <row r="8401">
          <cell r="C8401" t="str">
            <v>FAM05</v>
          </cell>
          <cell r="D8401" t="str">
            <v>YEADON HIGH STREET -THE PHARMACIST</v>
          </cell>
          <cell r="E8401" t="str">
            <v>39 HIGH STREET</v>
          </cell>
          <cell r="F8401" t="str">
            <v>YEADON</v>
          </cell>
          <cell r="G8401" t="str">
            <v>LEEDS</v>
          </cell>
          <cell r="H8401" t="str">
            <v>WEST YORKSHIRE</v>
          </cell>
          <cell r="I8401" t="str">
            <v>LS19 7SP</v>
          </cell>
        </row>
        <row r="8402">
          <cell r="C8402" t="str">
            <v>FAR23</v>
          </cell>
          <cell r="D8402" t="str">
            <v>ROBERTSONS PHARMACY HILLSIDE BRIDGE</v>
          </cell>
          <cell r="E8402" t="str">
            <v>2 BUTLER STREET WEST</v>
          </cell>
          <cell r="G8402" t="str">
            <v>BRADFORD</v>
          </cell>
          <cell r="H8402" t="str">
            <v>WEST YORKSHIRE</v>
          </cell>
          <cell r="I8402" t="str">
            <v>BD3 0BS</v>
          </cell>
        </row>
        <row r="8403">
          <cell r="C8403" t="str">
            <v>FAR81</v>
          </cell>
          <cell r="D8403" t="str">
            <v>MEDSEXPRESS PHARMACY</v>
          </cell>
          <cell r="E8403" t="str">
            <v>93 TURNER AVENUE SOUTH</v>
          </cell>
          <cell r="F8403" t="str">
            <v>OVENDEN</v>
          </cell>
          <cell r="G8403" t="str">
            <v>HALIFAX</v>
          </cell>
          <cell r="H8403" t="str">
            <v>WEST YORKSHIRE</v>
          </cell>
          <cell r="I8403" t="str">
            <v>HX2 8EF</v>
          </cell>
        </row>
        <row r="8404">
          <cell r="C8404" t="str">
            <v>FAX17</v>
          </cell>
          <cell r="D8404" t="str">
            <v>MIDWAY PHARMACY</v>
          </cell>
          <cell r="E8404" t="str">
            <v>46 CHAPELTOWN</v>
          </cell>
          <cell r="F8404" t="str">
            <v>PUDSEY</v>
          </cell>
          <cell r="G8404" t="str">
            <v>LEEDS</v>
          </cell>
          <cell r="H8404" t="str">
            <v>WEST YORKSHIRE</v>
          </cell>
          <cell r="I8404" t="str">
            <v>LS28 8BL</v>
          </cell>
        </row>
        <row r="8405">
          <cell r="C8405" t="str">
            <v>FAX34</v>
          </cell>
          <cell r="D8405" t="str">
            <v>THE RIDGE PHARMACY</v>
          </cell>
          <cell r="E8405" t="str">
            <v>THE RIDGE MEDICAL CENTRE</v>
          </cell>
          <cell r="F8405" t="str">
            <v>COUSEN ROAD</v>
          </cell>
          <cell r="G8405" t="str">
            <v>BRADFORD</v>
          </cell>
          <cell r="I8405" t="str">
            <v>BD7 3JX</v>
          </cell>
        </row>
        <row r="8406">
          <cell r="C8406" t="str">
            <v>FAX35</v>
          </cell>
          <cell r="D8406" t="str">
            <v>MY PHARMACY ONLINE UK LTD</v>
          </cell>
          <cell r="E8406" t="str">
            <v>UNIT 9, STERLING IND PARK</v>
          </cell>
          <cell r="F8406" t="str">
            <v>CARR WOOD ROAD</v>
          </cell>
          <cell r="G8406" t="str">
            <v>CASTLEFORD</v>
          </cell>
          <cell r="H8406" t="str">
            <v>WEST YORKSHIRE</v>
          </cell>
          <cell r="I8406" t="str">
            <v>WF10 4PS</v>
          </cell>
        </row>
        <row r="8407">
          <cell r="C8407" t="str">
            <v>FAX61</v>
          </cell>
          <cell r="D8407" t="str">
            <v>MILEUSNIC CHEMIST</v>
          </cell>
          <cell r="E8407" t="str">
            <v>133 UPPER COMMERCIAL ST</v>
          </cell>
          <cell r="F8407" t="str">
            <v>BATLEY</v>
          </cell>
          <cell r="H8407" t="str">
            <v>WEST YORKSHIRE</v>
          </cell>
          <cell r="I8407" t="str">
            <v>WF17 5DH</v>
          </cell>
        </row>
        <row r="8408">
          <cell r="C8408" t="str">
            <v>FAY41</v>
          </cell>
          <cell r="D8408" t="str">
            <v>HUGHES CHEMISTS (NORTHERN) LIMITED</v>
          </cell>
          <cell r="E8408" t="str">
            <v>3-5 OXFORD TERRACE</v>
          </cell>
          <cell r="F8408" t="str">
            <v>OFF SOOTHILL LANE</v>
          </cell>
          <cell r="G8408" t="str">
            <v>BATLEY</v>
          </cell>
          <cell r="H8408" t="str">
            <v>WEST YORKSHIRE</v>
          </cell>
          <cell r="I8408" t="str">
            <v>WF17 5SR</v>
          </cell>
        </row>
        <row r="8409">
          <cell r="C8409" t="str">
            <v>FC221</v>
          </cell>
          <cell r="D8409" t="str">
            <v>BOOTS</v>
          </cell>
          <cell r="E8409" t="str">
            <v>69-71 COMMERCIAL STREET</v>
          </cell>
          <cell r="F8409" t="str">
            <v>ROTHWELL</v>
          </cell>
          <cell r="G8409" t="str">
            <v>LEEDS</v>
          </cell>
          <cell r="I8409" t="str">
            <v>LS26 0AP</v>
          </cell>
        </row>
        <row r="8410">
          <cell r="C8410" t="str">
            <v>FC253</v>
          </cell>
          <cell r="D8410" t="str">
            <v>MEDICHEM PHARMACY</v>
          </cell>
          <cell r="E8410" t="str">
            <v>ROYDLANDS STREET</v>
          </cell>
          <cell r="F8410" t="str">
            <v>HIPPERHOLME</v>
          </cell>
          <cell r="G8410" t="str">
            <v>HALIFAX</v>
          </cell>
          <cell r="I8410" t="str">
            <v>HX3 8AF</v>
          </cell>
        </row>
        <row r="8411">
          <cell r="C8411" t="str">
            <v>FC259</v>
          </cell>
          <cell r="D8411" t="str">
            <v>BRADFORD PHARMACY</v>
          </cell>
          <cell r="E8411" t="str">
            <v>KENSINGTON ST HEALTH CTR</v>
          </cell>
          <cell r="F8411" t="str">
            <v>WHITEFIELD PLACE</v>
          </cell>
          <cell r="G8411" t="str">
            <v>BRADFORD</v>
          </cell>
          <cell r="I8411" t="str">
            <v>BD8 9LB</v>
          </cell>
        </row>
        <row r="8412">
          <cell r="C8412" t="str">
            <v>FC602</v>
          </cell>
          <cell r="D8412" t="str">
            <v>EXEL CHEMIST</v>
          </cell>
          <cell r="E8412" t="str">
            <v>149 NEW LINE</v>
          </cell>
          <cell r="F8412" t="str">
            <v>GREENGATES</v>
          </cell>
          <cell r="G8412" t="str">
            <v>BRADFORD</v>
          </cell>
          <cell r="H8412" t="str">
            <v>WEST YORKSHIRE</v>
          </cell>
          <cell r="I8412" t="str">
            <v>BD10 0BU</v>
          </cell>
        </row>
        <row r="8413">
          <cell r="C8413" t="str">
            <v>FCE76</v>
          </cell>
          <cell r="D8413" t="str">
            <v>BOOTS</v>
          </cell>
          <cell r="E8413" t="str">
            <v>37-39 BROOK STREET</v>
          </cell>
          <cell r="F8413" t="str">
            <v>ILKLEY</v>
          </cell>
          <cell r="G8413" t="str">
            <v>LEEDS</v>
          </cell>
          <cell r="H8413" t="str">
            <v>WEST YORKSHIRE</v>
          </cell>
          <cell r="I8413" t="str">
            <v>LS29 8AG</v>
          </cell>
        </row>
        <row r="8414">
          <cell r="C8414" t="str">
            <v>FCG05</v>
          </cell>
          <cell r="D8414" t="str">
            <v>MIDWAY PHARMACY</v>
          </cell>
          <cell r="E8414" t="str">
            <v>CLUNTERGATE</v>
          </cell>
          <cell r="F8414" t="str">
            <v>HORBURY</v>
          </cell>
          <cell r="G8414" t="str">
            <v>WAKEFIELD</v>
          </cell>
          <cell r="H8414" t="str">
            <v>WEST YORKSHIRE</v>
          </cell>
          <cell r="I8414" t="str">
            <v>WF4 5AF</v>
          </cell>
        </row>
        <row r="8415">
          <cell r="C8415" t="str">
            <v>FCG80</v>
          </cell>
          <cell r="D8415" t="str">
            <v>AIREDALE PHARMACY</v>
          </cell>
          <cell r="E8415" t="str">
            <v>55 SOUTH STREET</v>
          </cell>
          <cell r="G8415" t="str">
            <v>KEIGHLEY</v>
          </cell>
          <cell r="I8415" t="str">
            <v>BD21 1AD</v>
          </cell>
        </row>
        <row r="8416">
          <cell r="C8416" t="str">
            <v>FCH18</v>
          </cell>
          <cell r="D8416" t="str">
            <v>PHARMACY AT YOUR DOORSTEP</v>
          </cell>
          <cell r="E8416" t="str">
            <v>100 ALLERTON ROAD</v>
          </cell>
          <cell r="G8416" t="str">
            <v>BRADFORD</v>
          </cell>
          <cell r="H8416" t="str">
            <v>WEST YORKSHIRE</v>
          </cell>
          <cell r="I8416" t="str">
            <v>BD8 0AZ</v>
          </cell>
        </row>
        <row r="8417">
          <cell r="C8417" t="str">
            <v>FCH57</v>
          </cell>
          <cell r="D8417" t="str">
            <v>SUTTON IN CRAVEN PHARMACY</v>
          </cell>
          <cell r="E8417" t="str">
            <v>47 MAIN STREET</v>
          </cell>
          <cell r="F8417" t="str">
            <v>SUTTON-IN-CRAVEN</v>
          </cell>
          <cell r="G8417" t="str">
            <v>KEIGHLEY</v>
          </cell>
          <cell r="H8417" t="str">
            <v>WEST YORKSHIRE</v>
          </cell>
          <cell r="I8417" t="str">
            <v>BD20 7HX</v>
          </cell>
        </row>
        <row r="8418">
          <cell r="C8418" t="str">
            <v>FCK50</v>
          </cell>
          <cell r="D8418" t="str">
            <v>HORNE STREET PHARMACY</v>
          </cell>
          <cell r="E8418" t="str">
            <v>HORNE STREET MEDICAL CTRE</v>
          </cell>
          <cell r="F8418" t="str">
            <v>HORNE STREET</v>
          </cell>
          <cell r="G8418" t="str">
            <v>HALIFAX</v>
          </cell>
          <cell r="H8418" t="str">
            <v>WEST YORKSHIRE</v>
          </cell>
          <cell r="I8418" t="str">
            <v>HX1 5UA</v>
          </cell>
        </row>
        <row r="8419">
          <cell r="C8419" t="str">
            <v>FCM43</v>
          </cell>
          <cell r="D8419" t="str">
            <v>BOOTS</v>
          </cell>
          <cell r="E8419" t="str">
            <v>54-56 HIGH STREET</v>
          </cell>
          <cell r="F8419" t="str">
            <v>SKIPTON</v>
          </cell>
          <cell r="G8419" t="str">
            <v>NORTH YORKSHIRE</v>
          </cell>
          <cell r="I8419" t="str">
            <v>BD23 1JP</v>
          </cell>
        </row>
        <row r="8420">
          <cell r="C8420" t="str">
            <v>FCN61</v>
          </cell>
          <cell r="D8420" t="str">
            <v>RYBURN PHARMACY</v>
          </cell>
          <cell r="E8420" t="str">
            <v>79 ELIZABETH STREET</v>
          </cell>
          <cell r="G8420" t="str">
            <v>ELLAND</v>
          </cell>
          <cell r="H8420" t="str">
            <v>WEST YORKSHIRE</v>
          </cell>
          <cell r="I8420" t="str">
            <v>HX5 0JH</v>
          </cell>
        </row>
        <row r="8421">
          <cell r="C8421" t="str">
            <v>FCP07</v>
          </cell>
          <cell r="D8421" t="str">
            <v>LOCKWOOD PHARMACY</v>
          </cell>
          <cell r="E8421" t="str">
            <v>227 LOCKWOOD ROAD</v>
          </cell>
          <cell r="F8421" t="str">
            <v>LOCKWOOD</v>
          </cell>
          <cell r="G8421" t="str">
            <v>HUDDERSFIELD</v>
          </cell>
          <cell r="H8421" t="str">
            <v>WEST YORKSHIRE</v>
          </cell>
          <cell r="I8421" t="str">
            <v>HD1 3TG</v>
          </cell>
        </row>
        <row r="8422">
          <cell r="C8422" t="str">
            <v>FCR27</v>
          </cell>
          <cell r="D8422" t="str">
            <v>BOOTS</v>
          </cell>
          <cell r="E8422" t="str">
            <v>UNIT 2, SAVINS MILL WAY</v>
          </cell>
          <cell r="F8422" t="str">
            <v>KIRKSTALL VALLEY RET PARK</v>
          </cell>
          <cell r="G8422" t="str">
            <v>LEEDS</v>
          </cell>
          <cell r="I8422" t="str">
            <v>LS5 3RP</v>
          </cell>
        </row>
        <row r="8423">
          <cell r="C8423" t="str">
            <v>FCT46</v>
          </cell>
          <cell r="D8423" t="str">
            <v>GOMERSAL PHARMACY</v>
          </cell>
          <cell r="E8423" t="str">
            <v>260 OXFORD ROAD</v>
          </cell>
          <cell r="F8423" t="str">
            <v>GOMERSAL</v>
          </cell>
          <cell r="G8423" t="str">
            <v>CLECKHEATON</v>
          </cell>
          <cell r="H8423" t="str">
            <v>WEST YORKSHIRE</v>
          </cell>
          <cell r="I8423" t="str">
            <v>BD19 4PY</v>
          </cell>
        </row>
        <row r="8424">
          <cell r="C8424" t="str">
            <v>FCT51</v>
          </cell>
          <cell r="D8424" t="str">
            <v>SHEPLEY PHARMACY</v>
          </cell>
          <cell r="E8424" t="str">
            <v>SHEPLEY HEALTH CENTRE</v>
          </cell>
          <cell r="F8424" t="str">
            <v>25 JOS LANE, SHEPLEY</v>
          </cell>
          <cell r="G8424" t="str">
            <v>HUDDERSFIELD</v>
          </cell>
          <cell r="H8424" t="str">
            <v>WEST YORKSHIRE</v>
          </cell>
          <cell r="I8424" t="str">
            <v>HD8 8DJ</v>
          </cell>
        </row>
        <row r="8425">
          <cell r="C8425" t="str">
            <v>FCV08</v>
          </cell>
          <cell r="D8425" t="str">
            <v>WELL</v>
          </cell>
          <cell r="E8425" t="str">
            <v>120 DIB LANE</v>
          </cell>
          <cell r="G8425" t="str">
            <v>LEEDS</v>
          </cell>
          <cell r="H8425" t="str">
            <v>WEST YORKSHIRE</v>
          </cell>
          <cell r="I8425" t="str">
            <v>LS8 3AY</v>
          </cell>
        </row>
        <row r="8426">
          <cell r="C8426" t="str">
            <v>FCV29</v>
          </cell>
          <cell r="D8426" t="str">
            <v>WELL</v>
          </cell>
          <cell r="E8426" t="str">
            <v>42 AUSTHORPE ROAD</v>
          </cell>
          <cell r="G8426" t="str">
            <v>LEEDS</v>
          </cell>
          <cell r="I8426" t="str">
            <v>LS15 8DX</v>
          </cell>
        </row>
        <row r="8427">
          <cell r="C8427" t="str">
            <v>FCV80</v>
          </cell>
          <cell r="D8427" t="str">
            <v>WHINMOOR PHARMACY</v>
          </cell>
          <cell r="E8427" t="str">
            <v>46A WHITE LAITHE APPROACH</v>
          </cell>
          <cell r="F8427" t="str">
            <v>WHINMOOR</v>
          </cell>
          <cell r="G8427" t="str">
            <v>LEEDS</v>
          </cell>
          <cell r="I8427" t="str">
            <v>LS14 2EH</v>
          </cell>
        </row>
        <row r="8428">
          <cell r="C8428" t="str">
            <v>FCW09</v>
          </cell>
          <cell r="D8428" t="str">
            <v>PRESTFORD LIMITED</v>
          </cell>
          <cell r="E8428" t="str">
            <v>620 HUDDERSFIELD ROAD</v>
          </cell>
          <cell r="F8428" t="str">
            <v>RAVENSTHORPE</v>
          </cell>
          <cell r="G8428" t="str">
            <v>DEWSBURY</v>
          </cell>
          <cell r="H8428" t="str">
            <v>WEST YORKSHIRE</v>
          </cell>
          <cell r="I8428" t="str">
            <v>WF13 3HL</v>
          </cell>
        </row>
        <row r="8429">
          <cell r="C8429" t="str">
            <v>FCW19</v>
          </cell>
          <cell r="D8429" t="str">
            <v>MOORTOWN - PHARMACY PLUS HEALTH</v>
          </cell>
          <cell r="E8429" t="str">
            <v>355 HARROGATE ROAD</v>
          </cell>
          <cell r="F8429" t="str">
            <v>MOORTOWN</v>
          </cell>
          <cell r="G8429" t="str">
            <v>LEEDS</v>
          </cell>
          <cell r="H8429" t="str">
            <v>WEST YORKSHIRE</v>
          </cell>
          <cell r="I8429" t="str">
            <v>LS17 6PZ</v>
          </cell>
        </row>
        <row r="8430">
          <cell r="C8430" t="str">
            <v>FCW85</v>
          </cell>
          <cell r="D8430" t="str">
            <v>ADVANTAGE PHARMACY</v>
          </cell>
          <cell r="E8430" t="str">
            <v>WESTLAND SQUARE</v>
          </cell>
          <cell r="G8430" t="str">
            <v>LEEDS</v>
          </cell>
          <cell r="H8430" t="str">
            <v>WEST YORKSHIRE</v>
          </cell>
          <cell r="I8430" t="str">
            <v>LS11 5SS</v>
          </cell>
        </row>
        <row r="8431">
          <cell r="C8431" t="str">
            <v>FCX65</v>
          </cell>
          <cell r="D8431" t="str">
            <v>MEDICARE CHEMISTS</v>
          </cell>
          <cell r="E8431" t="str">
            <v>MELTHAM ROAD SURGERY</v>
          </cell>
          <cell r="F8431" t="str">
            <v>9 MELTHAM ROAD, LOCKWOOD</v>
          </cell>
          <cell r="G8431" t="str">
            <v>HUDDERSFIELD</v>
          </cell>
          <cell r="H8431" t="str">
            <v>WEST YORKSHIRE</v>
          </cell>
          <cell r="I8431" t="str">
            <v>HD1 3UP</v>
          </cell>
        </row>
        <row r="8432">
          <cell r="C8432" t="str">
            <v>FCX96</v>
          </cell>
          <cell r="D8432" t="str">
            <v>RAJ'S CHEMIST</v>
          </cell>
          <cell r="E8432" t="str">
            <v>7 THE SQUARE</v>
          </cell>
          <cell r="F8432" t="str">
            <v>LOWER GRANGE</v>
          </cell>
          <cell r="G8432" t="str">
            <v>BRADFORD</v>
          </cell>
          <cell r="I8432" t="str">
            <v>BD8 0QB</v>
          </cell>
        </row>
        <row r="8433">
          <cell r="C8433" t="str">
            <v>FD040</v>
          </cell>
          <cell r="D8433" t="str">
            <v>BOOTS</v>
          </cell>
          <cell r="E8433" t="str">
            <v>36 MARKET PLACE</v>
          </cell>
          <cell r="G8433" t="str">
            <v>SETTLE</v>
          </cell>
          <cell r="H8433" t="str">
            <v>NORTH YORKSHIRE</v>
          </cell>
          <cell r="I8433" t="str">
            <v>BD24 9ED</v>
          </cell>
        </row>
        <row r="8434">
          <cell r="C8434" t="str">
            <v>FD119</v>
          </cell>
          <cell r="D8434" t="str">
            <v>OLIVE PHARMACY ASHBOURNE</v>
          </cell>
          <cell r="E8434" t="str">
            <v>48 ASHBOURNE ROAD</v>
          </cell>
          <cell r="F8434" t="str">
            <v>INGROW</v>
          </cell>
          <cell r="G8434" t="str">
            <v>KEIGHLEY</v>
          </cell>
          <cell r="H8434" t="str">
            <v>WEST YORKSHIRE</v>
          </cell>
          <cell r="I8434" t="str">
            <v>BD21 1LA</v>
          </cell>
        </row>
        <row r="8435">
          <cell r="C8435" t="str">
            <v>FD157</v>
          </cell>
          <cell r="D8435" t="str">
            <v>OXENHOPE PHARMACY</v>
          </cell>
          <cell r="E8435" t="str">
            <v>36 STATION ROAD</v>
          </cell>
          <cell r="F8435" t="str">
            <v>OXENHOPE</v>
          </cell>
          <cell r="G8435" t="str">
            <v>KEIGHLEY</v>
          </cell>
          <cell r="H8435" t="str">
            <v>WEST YORKSHIRE</v>
          </cell>
          <cell r="I8435" t="str">
            <v>BD22 9JJ</v>
          </cell>
        </row>
        <row r="8436">
          <cell r="C8436" t="str">
            <v>FD201</v>
          </cell>
          <cell r="D8436" t="str">
            <v>PRECINCT PHARMACY</v>
          </cell>
          <cell r="E8436" t="str">
            <v>ALLERTON SHOPPING CENTRE</v>
          </cell>
          <cell r="F8436" t="str">
            <v>350 ALLERTON ROAD</v>
          </cell>
          <cell r="G8436" t="str">
            <v>BRADFORD</v>
          </cell>
          <cell r="H8436" t="str">
            <v>WEST YORKSHIRE</v>
          </cell>
          <cell r="I8436" t="str">
            <v>BD15 7BN</v>
          </cell>
        </row>
        <row r="8437">
          <cell r="C8437" t="str">
            <v>FD239</v>
          </cell>
          <cell r="D8437" t="str">
            <v>ROBIN LANE - THE PHARMACIST</v>
          </cell>
          <cell r="E8437" t="str">
            <v>ROBIN LANE MEDICAL CENTRE</v>
          </cell>
          <cell r="F8437" t="str">
            <v>ROBIN LANE, PUDSEY</v>
          </cell>
          <cell r="G8437" t="str">
            <v>LEEDS</v>
          </cell>
          <cell r="I8437" t="str">
            <v>LS28 7BR</v>
          </cell>
        </row>
        <row r="8438">
          <cell r="C8438" t="str">
            <v>FD527</v>
          </cell>
          <cell r="D8438" t="str">
            <v>WELL PHARMACY</v>
          </cell>
          <cell r="E8438" t="str">
            <v>176 WHITEHALL ROAD</v>
          </cell>
          <cell r="F8438" t="str">
            <v>DRIGHLINGTON</v>
          </cell>
          <cell r="G8438" t="str">
            <v>BRADFORD</v>
          </cell>
          <cell r="H8438" t="str">
            <v>WEST YORKSHIRE</v>
          </cell>
          <cell r="I8438" t="str">
            <v>BD11 1AU</v>
          </cell>
        </row>
        <row r="8439">
          <cell r="C8439" t="str">
            <v>FD543</v>
          </cell>
          <cell r="D8439" t="str">
            <v>BOOTS</v>
          </cell>
          <cell r="E8439" t="str">
            <v>MSU25 CHARLES STREET MALL</v>
          </cell>
          <cell r="F8439" t="str">
            <v>THE BROADWAY</v>
          </cell>
          <cell r="G8439" t="str">
            <v>BRADFORD</v>
          </cell>
          <cell r="H8439" t="str">
            <v>WEST YORKSHIRE</v>
          </cell>
          <cell r="I8439" t="str">
            <v>BD1 1US</v>
          </cell>
        </row>
        <row r="8440">
          <cell r="C8440" t="str">
            <v>FD819</v>
          </cell>
          <cell r="D8440" t="str">
            <v>BOOTS</v>
          </cell>
          <cell r="E8440" t="str">
            <v>3 KINGSGATE SHOPPING CTR</v>
          </cell>
          <cell r="F8440" t="str">
            <v>KING STREET</v>
          </cell>
          <cell r="G8440" t="str">
            <v>HUDDERSFIELD</v>
          </cell>
          <cell r="I8440" t="str">
            <v>HD1 2QB</v>
          </cell>
        </row>
        <row r="8441">
          <cell r="C8441" t="str">
            <v>FD871</v>
          </cell>
          <cell r="D8441" t="str">
            <v>GARGRAVE PHARMACY</v>
          </cell>
          <cell r="E8441" t="str">
            <v>36 HIGH STREET</v>
          </cell>
          <cell r="F8441" t="str">
            <v>GARGRAVE</v>
          </cell>
          <cell r="G8441" t="str">
            <v>SKIPTON</v>
          </cell>
          <cell r="H8441" t="str">
            <v>NORTH YORKSHIRE</v>
          </cell>
          <cell r="I8441" t="str">
            <v>BD23 3RB</v>
          </cell>
        </row>
        <row r="8442">
          <cell r="C8442" t="str">
            <v>FDA47</v>
          </cell>
          <cell r="D8442" t="str">
            <v>C W PEACH CHEMIST</v>
          </cell>
          <cell r="E8442" t="str">
            <v>62 WESTBOURNE ROAD</v>
          </cell>
          <cell r="F8442" t="str">
            <v>MARSH</v>
          </cell>
          <cell r="G8442" t="str">
            <v>HUDDERSFIELD</v>
          </cell>
          <cell r="H8442" t="str">
            <v>WEST YORKSHIRE</v>
          </cell>
          <cell r="I8442" t="str">
            <v>HD1 4LE</v>
          </cell>
        </row>
        <row r="8443">
          <cell r="C8443" t="str">
            <v>FDC57</v>
          </cell>
          <cell r="D8443" t="str">
            <v>BROWGATE PHARMACY</v>
          </cell>
          <cell r="E8443" t="str">
            <v>5 BROWGATE</v>
          </cell>
          <cell r="F8443" t="str">
            <v>BAILDON</v>
          </cell>
          <cell r="G8443" t="str">
            <v>SHIPLEY</v>
          </cell>
          <cell r="H8443" t="str">
            <v>WEST YORKSHIRE</v>
          </cell>
          <cell r="I8443" t="str">
            <v>BD17 6BP</v>
          </cell>
        </row>
        <row r="8444">
          <cell r="C8444" t="str">
            <v>FDE91</v>
          </cell>
          <cell r="D8444" t="str">
            <v>MEDICINES2HOME.COM</v>
          </cell>
          <cell r="E8444" t="str">
            <v>SUITE 3, RAILWAY HOUSE</v>
          </cell>
          <cell r="F8444" t="str">
            <v>STATION STREET, MELTHAM</v>
          </cell>
          <cell r="G8444" t="str">
            <v>HOLMFIRTH</v>
          </cell>
          <cell r="I8444" t="str">
            <v>HD9 5NX</v>
          </cell>
        </row>
        <row r="8445">
          <cell r="C8445" t="str">
            <v>FDF32</v>
          </cell>
          <cell r="D8445" t="str">
            <v>WELL</v>
          </cell>
          <cell r="E8445" t="str">
            <v>THE HEALTH CENTRE</v>
          </cell>
          <cell r="F8445" t="str">
            <v>WAKEFIELD ROAD</v>
          </cell>
          <cell r="G8445" t="str">
            <v>SCISSETT</v>
          </cell>
          <cell r="H8445" t="str">
            <v>HUDDERSFIELD</v>
          </cell>
          <cell r="I8445" t="str">
            <v>HD8 9JL</v>
          </cell>
        </row>
        <row r="8446">
          <cell r="C8446" t="str">
            <v>FDH02</v>
          </cell>
          <cell r="D8446" t="str">
            <v>WELL</v>
          </cell>
          <cell r="E8446" t="str">
            <v>BEESTON DISTRICT CENTRE</v>
          </cell>
          <cell r="F8446" t="str">
            <v>TOWN STREET</v>
          </cell>
          <cell r="G8446" t="str">
            <v>BEESTON</v>
          </cell>
          <cell r="H8446" t="str">
            <v>LEEDS</v>
          </cell>
          <cell r="I8446" t="str">
            <v>LS11 8PN</v>
          </cell>
        </row>
        <row r="8447">
          <cell r="C8447" t="str">
            <v>FDL91</v>
          </cell>
          <cell r="D8447" t="str">
            <v>OUTWOOD PHARMACY</v>
          </cell>
          <cell r="E8447" t="str">
            <v>466 LEEDS ROAD</v>
          </cell>
          <cell r="F8447" t="str">
            <v>OUTWOOD</v>
          </cell>
          <cell r="G8447" t="str">
            <v>WAKEFIELD</v>
          </cell>
          <cell r="H8447" t="str">
            <v>WEST YORKSHIRE</v>
          </cell>
          <cell r="I8447" t="str">
            <v>WF1 2DU</v>
          </cell>
        </row>
        <row r="8448">
          <cell r="C8448" t="str">
            <v>FDN70</v>
          </cell>
          <cell r="D8448" t="str">
            <v>CLOVELLY PHARMACY</v>
          </cell>
          <cell r="E8448" t="str">
            <v>1 NORTHFIELD ROAD</v>
          </cell>
          <cell r="G8448" t="str">
            <v>DEWSBURY</v>
          </cell>
          <cell r="H8448" t="str">
            <v>WEST YORKSHIRE</v>
          </cell>
          <cell r="I8448" t="str">
            <v>WF13 2JX</v>
          </cell>
        </row>
        <row r="8449">
          <cell r="C8449" t="str">
            <v>FDP07</v>
          </cell>
          <cell r="D8449" t="str">
            <v>MORRISONS PHARMACY</v>
          </cell>
          <cell r="E8449" t="str">
            <v>MORRISONS SUPERMARKET</v>
          </cell>
          <cell r="F8449" t="str">
            <v>RUSHTON AVENUE, THORNBURY</v>
          </cell>
          <cell r="G8449" t="str">
            <v>BRADFORD</v>
          </cell>
          <cell r="I8449" t="str">
            <v>BD3 7HZ</v>
          </cell>
        </row>
        <row r="8450">
          <cell r="C8450" t="str">
            <v>FDP35</v>
          </cell>
          <cell r="D8450" t="str">
            <v>LEEDS PHARMACY</v>
          </cell>
          <cell r="E8450" t="str">
            <v>203 KIRKSTALL LANE</v>
          </cell>
          <cell r="G8450" t="str">
            <v>LEEDS</v>
          </cell>
          <cell r="H8450" t="str">
            <v>WEST YORKSHIRE</v>
          </cell>
          <cell r="I8450" t="str">
            <v>LS6 3EJ</v>
          </cell>
        </row>
        <row r="8451">
          <cell r="C8451" t="str">
            <v>FDR48</v>
          </cell>
          <cell r="D8451" t="str">
            <v>BRADFORD DELIVERY CHEMIST</v>
          </cell>
          <cell r="E8451" t="str">
            <v>FORMER WINDMILL GYM</v>
          </cell>
          <cell r="F8451" t="str">
            <v>EBENEZER PLACE</v>
          </cell>
          <cell r="G8451" t="str">
            <v>BRADFORD</v>
          </cell>
          <cell r="H8451" t="str">
            <v>WEST YORKSHIRE</v>
          </cell>
          <cell r="I8451" t="str">
            <v>BD7 3DZ</v>
          </cell>
        </row>
        <row r="8452">
          <cell r="C8452" t="str">
            <v>FDR59</v>
          </cell>
          <cell r="D8452" t="str">
            <v>TESCO INSTORE PHARMACY</v>
          </cell>
          <cell r="E8452" t="str">
            <v>TESCO SUPERSTORE</v>
          </cell>
          <cell r="F8452" t="str">
            <v>HAUGH SHAW ROAD</v>
          </cell>
          <cell r="G8452" t="str">
            <v>HALIFAX</v>
          </cell>
          <cell r="I8452" t="str">
            <v>HX1 3TU</v>
          </cell>
        </row>
        <row r="8453">
          <cell r="C8453" t="str">
            <v>FDR86</v>
          </cell>
          <cell r="D8453" t="str">
            <v>MEDICHEM PHARMACY</v>
          </cell>
          <cell r="E8453" t="str">
            <v>55 NORTHOWRAM GREEN</v>
          </cell>
          <cell r="G8453" t="str">
            <v>HALIFAX</v>
          </cell>
          <cell r="I8453" t="str">
            <v>HX3 7JE</v>
          </cell>
        </row>
        <row r="8454">
          <cell r="C8454" t="str">
            <v>FDV85</v>
          </cell>
          <cell r="D8454" t="str">
            <v>SAHARA PHARMACY</v>
          </cell>
          <cell r="E8454" t="str">
            <v>46-48 DUCKWORTH LANE</v>
          </cell>
          <cell r="G8454" t="str">
            <v>BRADFORD</v>
          </cell>
          <cell r="H8454" t="str">
            <v>WEST YORKSHIRE</v>
          </cell>
          <cell r="I8454" t="str">
            <v>BD9 5HB</v>
          </cell>
        </row>
        <row r="8455">
          <cell r="C8455" t="str">
            <v>FDW12</v>
          </cell>
          <cell r="D8455" t="str">
            <v>STONE PHARMACY</v>
          </cell>
          <cell r="E8455" t="str">
            <v>SILSDEN HEALTH CENTRE</v>
          </cell>
          <cell r="F8455" t="str">
            <v>ELLIOTT STREET, SILSDEN</v>
          </cell>
          <cell r="G8455" t="str">
            <v>KEIGHLEY</v>
          </cell>
          <cell r="H8455" t="str">
            <v>WEST YORKSHIRE</v>
          </cell>
          <cell r="I8455" t="str">
            <v>BD20 0DG</v>
          </cell>
        </row>
        <row r="8456">
          <cell r="C8456" t="str">
            <v>FDW30</v>
          </cell>
          <cell r="D8456" t="str">
            <v>COHENS CHEMIST</v>
          </cell>
          <cell r="E8456" t="str">
            <v>28 SMAWTHORNE LANE</v>
          </cell>
          <cell r="F8456" t="str">
            <v>CASTLEFORD</v>
          </cell>
          <cell r="G8456" t="str">
            <v>WEST YORKSHIRE</v>
          </cell>
          <cell r="I8456" t="str">
            <v>WF10 4EN</v>
          </cell>
        </row>
        <row r="8457">
          <cell r="C8457" t="str">
            <v>FDW54</v>
          </cell>
          <cell r="D8457" t="str">
            <v>THORPE PHARMACY</v>
          </cell>
          <cell r="E8457" t="str">
            <v>1 OAKLEY STREET</v>
          </cell>
          <cell r="F8457" t="str">
            <v>THORPE</v>
          </cell>
          <cell r="G8457" t="str">
            <v>WAKEFIELD</v>
          </cell>
          <cell r="I8457" t="str">
            <v>WF3 3DX</v>
          </cell>
        </row>
        <row r="8458">
          <cell r="C8458" t="str">
            <v>FDY04</v>
          </cell>
          <cell r="D8458" t="str">
            <v>HOLROYD PHARMACY</v>
          </cell>
          <cell r="E8458" t="str">
            <v>UNIT 20 HOLROYD BUS CNTR</v>
          </cell>
          <cell r="F8458" t="str">
            <v>CARR BOTTOM ROAD</v>
          </cell>
          <cell r="G8458" t="str">
            <v>BRADFORD</v>
          </cell>
          <cell r="H8458" t="str">
            <v>WEST YORKSHIRE</v>
          </cell>
          <cell r="I8458" t="str">
            <v>BD5 9BP</v>
          </cell>
        </row>
        <row r="8459">
          <cell r="C8459" t="str">
            <v>FE044</v>
          </cell>
          <cell r="D8459" t="str">
            <v>MEDICARE CHEMISTS</v>
          </cell>
          <cell r="E8459" t="str">
            <v>8-10 WESTGATE</v>
          </cell>
          <cell r="F8459" t="str">
            <v>HONLEY</v>
          </cell>
          <cell r="G8459" t="str">
            <v>HUDDERSFIELD</v>
          </cell>
          <cell r="I8459" t="str">
            <v>HD9 6AA</v>
          </cell>
        </row>
        <row r="8460">
          <cell r="C8460" t="str">
            <v>FE188</v>
          </cell>
          <cell r="D8460" t="str">
            <v>BOOTS</v>
          </cell>
          <cell r="E8460" t="str">
            <v>59-61 COMMERCIAL STREET</v>
          </cell>
          <cell r="F8460" t="str">
            <v>BRIGHOUSE</v>
          </cell>
          <cell r="G8460" t="str">
            <v>WEST YORKSHIRE</v>
          </cell>
          <cell r="I8460" t="str">
            <v>HD6 1AF</v>
          </cell>
        </row>
        <row r="8461">
          <cell r="C8461" t="str">
            <v>FE430</v>
          </cell>
          <cell r="D8461" t="str">
            <v>EXEL PHARMACY</v>
          </cell>
          <cell r="E8461" t="str">
            <v>36A &amp; B HALIFAX ROAD</v>
          </cell>
          <cell r="F8461" t="str">
            <v>CULLINGWORTH</v>
          </cell>
          <cell r="G8461" t="str">
            <v>BRADFORD</v>
          </cell>
          <cell r="H8461" t="str">
            <v>WEST YORKSHIRE</v>
          </cell>
          <cell r="I8461" t="str">
            <v>BD13 5DE</v>
          </cell>
        </row>
        <row r="8462">
          <cell r="C8462" t="str">
            <v>FE521</v>
          </cell>
          <cell r="D8462" t="str">
            <v>BOOTS</v>
          </cell>
          <cell r="E8462" t="str">
            <v>11 CHURCH LANE</v>
          </cell>
          <cell r="F8462" t="str">
            <v>PUDSEY</v>
          </cell>
          <cell r="G8462" t="str">
            <v>LEEDS</v>
          </cell>
          <cell r="I8462" t="str">
            <v>LS28 7LD</v>
          </cell>
        </row>
        <row r="8463">
          <cell r="C8463" t="str">
            <v>FE566</v>
          </cell>
          <cell r="D8463" t="str">
            <v>RAMZY'S PHARMACY</v>
          </cell>
          <cell r="E8463" t="str">
            <v>8 LEEDS ROAD</v>
          </cell>
          <cell r="F8463" t="str">
            <v>HIPPERHOLME</v>
          </cell>
          <cell r="G8463" t="str">
            <v>HALIFAX</v>
          </cell>
          <cell r="H8463" t="str">
            <v>WEST YORKSHIRE</v>
          </cell>
          <cell r="I8463" t="str">
            <v>HX3 8ND</v>
          </cell>
        </row>
        <row r="8464">
          <cell r="C8464" t="str">
            <v>FE582</v>
          </cell>
          <cell r="D8464" t="str">
            <v>COHENS CHEMIST</v>
          </cell>
          <cell r="E8464" t="str">
            <v>THE HEALTH CENTRE</v>
          </cell>
          <cell r="F8464" t="str">
            <v>HOLME LANE</v>
          </cell>
          <cell r="G8464" t="str">
            <v>CROSSHILLS</v>
          </cell>
          <cell r="H8464" t="str">
            <v>KEIGHLEY</v>
          </cell>
          <cell r="I8464" t="str">
            <v>BD20 7LG</v>
          </cell>
        </row>
        <row r="8465">
          <cell r="C8465" t="str">
            <v>FEA90</v>
          </cell>
          <cell r="D8465" t="str">
            <v>ASDA PHARMACY</v>
          </cell>
          <cell r="E8465" t="str">
            <v>MILL STREET WEST</v>
          </cell>
          <cell r="G8465" t="str">
            <v>DEWSBURY</v>
          </cell>
          <cell r="H8465" t="str">
            <v>WEST YORKSHIRE</v>
          </cell>
          <cell r="I8465" t="str">
            <v>WF12 9AE</v>
          </cell>
        </row>
        <row r="8466">
          <cell r="C8466" t="str">
            <v>FEC64</v>
          </cell>
          <cell r="D8466" t="str">
            <v>GILES &amp; WARD PHARMACY</v>
          </cell>
          <cell r="E8466" t="str">
            <v>21 CHURCH STREET</v>
          </cell>
          <cell r="G8466" t="str">
            <v>OSSETT</v>
          </cell>
          <cell r="H8466" t="str">
            <v>WEST YORKSHIRE</v>
          </cell>
          <cell r="I8466" t="str">
            <v>WF5 9DG</v>
          </cell>
        </row>
        <row r="8467">
          <cell r="C8467" t="str">
            <v>FEC80</v>
          </cell>
          <cell r="D8467" t="str">
            <v>DEWSBURY PHARMACY</v>
          </cell>
          <cell r="E8467" t="str">
            <v>HEALDS ROAD MEDICAL CTR</v>
          </cell>
          <cell r="F8467" t="str">
            <v>HEALDS ROAD</v>
          </cell>
          <cell r="G8467" t="str">
            <v>DEWSBURY</v>
          </cell>
          <cell r="H8467" t="str">
            <v>WEST YORKSHIRE</v>
          </cell>
          <cell r="I8467" t="str">
            <v>WF13 4HT</v>
          </cell>
        </row>
        <row r="8468">
          <cell r="C8468" t="str">
            <v>FEK10</v>
          </cell>
          <cell r="D8468" t="str">
            <v>ROWLANDS PHARMACY</v>
          </cell>
          <cell r="E8468" t="str">
            <v>WROSE HEALTH CENTRE</v>
          </cell>
          <cell r="F8468" t="str">
            <v>KINGS ROAD</v>
          </cell>
          <cell r="G8468" t="str">
            <v>BRADFORD</v>
          </cell>
          <cell r="I8468" t="str">
            <v>BD2 1QG</v>
          </cell>
        </row>
        <row r="8469">
          <cell r="C8469" t="str">
            <v>FEM69</v>
          </cell>
          <cell r="D8469" t="str">
            <v>ALWOODLEY PHARMACY</v>
          </cell>
          <cell r="E8469" t="str">
            <v>2 THE AVENUE</v>
          </cell>
          <cell r="F8469" t="str">
            <v>ALWOODLEY</v>
          </cell>
          <cell r="G8469" t="str">
            <v>LEEDS</v>
          </cell>
          <cell r="H8469" t="str">
            <v>WEST YORKSHIRE</v>
          </cell>
          <cell r="I8469" t="str">
            <v>LS17 7BE</v>
          </cell>
        </row>
        <row r="8470">
          <cell r="C8470" t="str">
            <v>FEN20</v>
          </cell>
          <cell r="D8470" t="str">
            <v>BOOTS</v>
          </cell>
          <cell r="E8470" t="str">
            <v>27 THE PRINCESS OF WALES</v>
          </cell>
          <cell r="F8470" t="str">
            <v>PRECINCT</v>
          </cell>
          <cell r="G8470" t="str">
            <v>LONG CAUESWAY,DEWSBURY</v>
          </cell>
          <cell r="H8470" t="str">
            <v>WEST YORKSHIRE</v>
          </cell>
          <cell r="I8470" t="str">
            <v>WF13 1NH</v>
          </cell>
        </row>
        <row r="8471">
          <cell r="C8471" t="str">
            <v>FEN25</v>
          </cell>
          <cell r="D8471" t="str">
            <v>KAMSONS PHARMACY</v>
          </cell>
          <cell r="E8471" t="str">
            <v>LINGWELL CROFT SURGERY</v>
          </cell>
          <cell r="F8471" t="str">
            <v>20 SHELLDRAKE DRIVE</v>
          </cell>
          <cell r="G8471" t="str">
            <v>LEEDS</v>
          </cell>
          <cell r="H8471" t="str">
            <v>WEST YORKSHIRE</v>
          </cell>
          <cell r="I8471" t="str">
            <v>LS10 3NB</v>
          </cell>
        </row>
        <row r="8472">
          <cell r="C8472" t="str">
            <v>FEQ90</v>
          </cell>
          <cell r="D8472" t="str">
            <v>ARMLEY MOOR PHARMACY</v>
          </cell>
          <cell r="E8472" t="str">
            <v>101 TOWN STREET</v>
          </cell>
          <cell r="F8472" t="str">
            <v>ARMLEY</v>
          </cell>
          <cell r="G8472" t="str">
            <v>LEEDS</v>
          </cell>
          <cell r="I8472" t="str">
            <v>LS12 3HD</v>
          </cell>
        </row>
        <row r="8473">
          <cell r="C8473" t="str">
            <v>FER20</v>
          </cell>
          <cell r="D8473" t="str">
            <v>HORBURY ROAD PHARMACY</v>
          </cell>
          <cell r="E8473" t="str">
            <v>186 HORBURY ROAD</v>
          </cell>
          <cell r="G8473" t="str">
            <v>WAKEFIELD</v>
          </cell>
          <cell r="H8473" t="str">
            <v>WEST YORKSHIRE</v>
          </cell>
          <cell r="I8473" t="str">
            <v>WF2 8BQ</v>
          </cell>
        </row>
        <row r="8474">
          <cell r="C8474" t="str">
            <v>FET43</v>
          </cell>
          <cell r="D8474" t="str">
            <v>COHENS CHEMIST</v>
          </cell>
          <cell r="E8474" t="str">
            <v>2 STATION LANE</v>
          </cell>
          <cell r="F8474" t="str">
            <v>FEATHERSTONE</v>
          </cell>
          <cell r="G8474" t="str">
            <v>PONTEFRACT</v>
          </cell>
          <cell r="H8474" t="str">
            <v>WEST YORKSHIRE</v>
          </cell>
          <cell r="I8474" t="str">
            <v>WF7 5BE</v>
          </cell>
        </row>
        <row r="8475">
          <cell r="C8475" t="str">
            <v>FEV86</v>
          </cell>
          <cell r="D8475" t="str">
            <v>EXEL PHARMACY</v>
          </cell>
          <cell r="E8475" t="str">
            <v>2 ST MICHAELS GREEN</v>
          </cell>
          <cell r="F8475" t="str">
            <v>NORMANTON</v>
          </cell>
          <cell r="G8475" t="str">
            <v>WAKEFIELD</v>
          </cell>
          <cell r="H8475" t="str">
            <v>WEST YORKSHIRE</v>
          </cell>
          <cell r="I8475" t="str">
            <v>WF6 1PX</v>
          </cell>
        </row>
        <row r="8476">
          <cell r="C8476" t="str">
            <v>FEW99</v>
          </cell>
          <cell r="D8476" t="str">
            <v>VESPER ROAD -THE PHARMACIST</v>
          </cell>
          <cell r="E8476" t="str">
            <v>69 VESPER ROAD</v>
          </cell>
          <cell r="G8476" t="str">
            <v>LEEDS</v>
          </cell>
          <cell r="H8476" t="str">
            <v>WEST YORKSHIRE</v>
          </cell>
          <cell r="I8476" t="str">
            <v>LS5 3QT</v>
          </cell>
        </row>
        <row r="8477">
          <cell r="C8477" t="str">
            <v>FEX20</v>
          </cell>
          <cell r="D8477" t="str">
            <v>TIEVE TARA - PHARMACY PLUS HEALTH</v>
          </cell>
          <cell r="E8477" t="str">
            <v>TIEVE TARA SURGERY</v>
          </cell>
          <cell r="F8477" t="str">
            <v>PARK DALE</v>
          </cell>
          <cell r="G8477" t="str">
            <v>CASTLEFORD</v>
          </cell>
          <cell r="H8477" t="str">
            <v>WEST YORKSHIRE</v>
          </cell>
          <cell r="I8477" t="str">
            <v>WF10 2QP</v>
          </cell>
        </row>
        <row r="8478">
          <cell r="C8478" t="str">
            <v>FF071</v>
          </cell>
          <cell r="D8478" t="str">
            <v>THACKLEY PHARMACY</v>
          </cell>
          <cell r="E8478" t="str">
            <v>566 LEEDS ROAD</v>
          </cell>
          <cell r="G8478" t="str">
            <v>BRADFORD</v>
          </cell>
          <cell r="I8478" t="str">
            <v>BD10 8JH</v>
          </cell>
        </row>
        <row r="8479">
          <cell r="C8479" t="str">
            <v>FF200</v>
          </cell>
          <cell r="D8479" t="str">
            <v>BOOTS</v>
          </cell>
          <cell r="E8479" t="str">
            <v>UNIT 6,GUISELEY RETAIL PK</v>
          </cell>
          <cell r="F8479" t="str">
            <v>PARK ROAD, GUISELEY</v>
          </cell>
          <cell r="G8479" t="str">
            <v>LEEDS</v>
          </cell>
          <cell r="I8479" t="str">
            <v>LS20 8QH</v>
          </cell>
        </row>
        <row r="8480">
          <cell r="C8480" t="str">
            <v>FF248</v>
          </cell>
          <cell r="D8480" t="str">
            <v>BIERLEY PHARMACY</v>
          </cell>
          <cell r="E8480" t="str">
            <v>73A HAMBLEDON AVENUE</v>
          </cell>
          <cell r="F8480" t="str">
            <v>BIERLEY</v>
          </cell>
          <cell r="G8480" t="str">
            <v>BRADFORD</v>
          </cell>
          <cell r="I8480" t="str">
            <v>BD4 6AX</v>
          </cell>
        </row>
        <row r="8481">
          <cell r="C8481" t="str">
            <v>FF347</v>
          </cell>
          <cell r="D8481" t="str">
            <v>TESCO INSTORE PHARMACY</v>
          </cell>
          <cell r="E8481" t="str">
            <v>BRADFORD ROAD</v>
          </cell>
          <cell r="G8481" t="str">
            <v>BATLEY</v>
          </cell>
          <cell r="I8481" t="str">
            <v>WF17 5TJ</v>
          </cell>
        </row>
        <row r="8482">
          <cell r="C8482" t="str">
            <v>FF386</v>
          </cell>
          <cell r="D8482" t="str">
            <v>WELL</v>
          </cell>
          <cell r="E8482" t="str">
            <v>29 HIGH STREET</v>
          </cell>
          <cell r="F8482" t="str">
            <v>YEADON</v>
          </cell>
          <cell r="G8482" t="str">
            <v>LEEDS</v>
          </cell>
          <cell r="I8482" t="str">
            <v>LS19 7SP</v>
          </cell>
        </row>
        <row r="8483">
          <cell r="C8483" t="str">
            <v>FF544</v>
          </cell>
          <cell r="D8483" t="str">
            <v>OAKWOOD LANE PHARMACY</v>
          </cell>
          <cell r="E8483" t="str">
            <v>OAKWOOD LANE MEDICAL CTR</v>
          </cell>
          <cell r="F8483" t="str">
            <v>2 AMBERTON TERRACE</v>
          </cell>
          <cell r="G8483" t="str">
            <v>LEEDS</v>
          </cell>
          <cell r="H8483" t="str">
            <v>WEST YORKSHIRE</v>
          </cell>
          <cell r="I8483" t="str">
            <v>LS8 3BZ</v>
          </cell>
        </row>
        <row r="8484">
          <cell r="C8484" t="str">
            <v>FF784</v>
          </cell>
          <cell r="D8484" t="str">
            <v>BOOTS</v>
          </cell>
          <cell r="E8484" t="str">
            <v>13-15 CROWN STREET</v>
          </cell>
          <cell r="G8484" t="str">
            <v>HEBDEN BRIDGE</v>
          </cell>
          <cell r="H8484" t="str">
            <v>WEST YORKSHIRE</v>
          </cell>
          <cell r="I8484" t="str">
            <v>HX7 8EL</v>
          </cell>
        </row>
        <row r="8485">
          <cell r="C8485" t="str">
            <v>FF785</v>
          </cell>
          <cell r="D8485" t="str">
            <v>CHAPELTOWN - PHARMACY+HEALTH</v>
          </cell>
          <cell r="E8485" t="str">
            <v>CHAPELTOWN JOINT SERV CTR</v>
          </cell>
          <cell r="F8485" t="str">
            <v>263 CHAPELTOWN ROAD</v>
          </cell>
          <cell r="G8485" t="str">
            <v>LEEDS</v>
          </cell>
          <cell r="H8485" t="str">
            <v>WEST YORKSHIRE</v>
          </cell>
          <cell r="I8485" t="str">
            <v>LS7 3EX</v>
          </cell>
        </row>
        <row r="8486">
          <cell r="C8486" t="str">
            <v>FF997</v>
          </cell>
          <cell r="D8486" t="str">
            <v>LUDDENDENFOOT CLINIC PHARMACY</v>
          </cell>
          <cell r="E8486" t="str">
            <v>THE MINI CLINIC</v>
          </cell>
          <cell r="F8486" t="str">
            <v>KERSHAW DR,LUDDENDENFOOT</v>
          </cell>
          <cell r="G8486" t="str">
            <v>HALIFAX</v>
          </cell>
          <cell r="H8486" t="str">
            <v>WEST YORKSHIRE</v>
          </cell>
          <cell r="I8486" t="str">
            <v>HX2 6PD</v>
          </cell>
        </row>
        <row r="8487">
          <cell r="C8487" t="str">
            <v>FFA38</v>
          </cell>
          <cell r="D8487" t="str">
            <v>WELL</v>
          </cell>
          <cell r="E8487" t="str">
            <v>CROSSGATES MEDICAL CENTRE</v>
          </cell>
          <cell r="F8487" t="str">
            <v>STATION ROAD</v>
          </cell>
          <cell r="G8487" t="str">
            <v>LEEDS</v>
          </cell>
          <cell r="H8487" t="str">
            <v>WEST YORKSHIRE</v>
          </cell>
          <cell r="I8487" t="str">
            <v>LS15 8BZ</v>
          </cell>
        </row>
        <row r="8488">
          <cell r="C8488" t="str">
            <v>FFA47</v>
          </cell>
          <cell r="D8488" t="str">
            <v>IMAAN PHARMACY SHIPLEY</v>
          </cell>
          <cell r="E8488" t="str">
            <v>SHIPLEY HEALTH CENTRE</v>
          </cell>
          <cell r="F8488" t="str">
            <v>ALEXANDRA ROAD</v>
          </cell>
          <cell r="G8488" t="str">
            <v>SHIPLEY</v>
          </cell>
          <cell r="I8488" t="str">
            <v>BD18 3EG</v>
          </cell>
        </row>
        <row r="8489">
          <cell r="C8489" t="str">
            <v>FFA89</v>
          </cell>
          <cell r="D8489" t="str">
            <v>FAGLEY PHARMACY</v>
          </cell>
          <cell r="E8489" t="str">
            <v>75 FAGLEY ROAD</v>
          </cell>
          <cell r="G8489" t="str">
            <v>BRADFORD</v>
          </cell>
          <cell r="I8489" t="str">
            <v>BD2 3LS</v>
          </cell>
        </row>
        <row r="8490">
          <cell r="C8490" t="str">
            <v>FFC95</v>
          </cell>
          <cell r="D8490" t="str">
            <v>BOOTS</v>
          </cell>
          <cell r="E8490" t="str">
            <v>142 HUDDERSFIELD ROAD</v>
          </cell>
          <cell r="F8490" t="str">
            <v>MIRFIELD</v>
          </cell>
          <cell r="G8490" t="str">
            <v>WEST YORKSHIRE</v>
          </cell>
          <cell r="I8490" t="str">
            <v>WF14 8AN</v>
          </cell>
        </row>
        <row r="8491">
          <cell r="C8491" t="str">
            <v>FFD58</v>
          </cell>
          <cell r="D8491" t="str">
            <v>CROSSFLATTS PHARMACY</v>
          </cell>
          <cell r="E8491" t="str">
            <v>30 KEIGHLEY ROAD</v>
          </cell>
          <cell r="G8491" t="str">
            <v>BINGLEY</v>
          </cell>
          <cell r="I8491" t="str">
            <v>BD16 2EZ</v>
          </cell>
        </row>
        <row r="8492">
          <cell r="C8492" t="str">
            <v>FFE90</v>
          </cell>
          <cell r="D8492" t="str">
            <v>G PHARMACY</v>
          </cell>
          <cell r="E8492" t="str">
            <v>ALBION MOUNT MEDICAL CTR</v>
          </cell>
          <cell r="F8492" t="str">
            <v>47 ALBION STREET</v>
          </cell>
          <cell r="G8492" t="str">
            <v>DEWSBURY</v>
          </cell>
          <cell r="H8492" t="str">
            <v>WEST YORKSHIRE</v>
          </cell>
          <cell r="I8492" t="str">
            <v>WF13 2AJ</v>
          </cell>
        </row>
        <row r="8493">
          <cell r="C8493" t="str">
            <v>FFL05</v>
          </cell>
          <cell r="D8493" t="str">
            <v>BINGLEY ROAD PHARMACY</v>
          </cell>
          <cell r="E8493" t="str">
            <v>20A BINGLEY ROAD</v>
          </cell>
          <cell r="F8493" t="str">
            <v>SALTAIRE</v>
          </cell>
          <cell r="G8493" t="str">
            <v>SHIPLEY</v>
          </cell>
          <cell r="H8493" t="str">
            <v>WEST YORKSHIRE</v>
          </cell>
          <cell r="I8493" t="str">
            <v>BD18 4RS</v>
          </cell>
        </row>
        <row r="8494">
          <cell r="C8494" t="str">
            <v>FFP17</v>
          </cell>
          <cell r="D8494" t="str">
            <v>BOOTS</v>
          </cell>
          <cell r="E8494" t="str">
            <v>CITY STATION CONCOURSE</v>
          </cell>
          <cell r="G8494" t="str">
            <v>LEEDS</v>
          </cell>
          <cell r="H8494" t="str">
            <v>WEST YORKSHIRE</v>
          </cell>
          <cell r="I8494" t="str">
            <v>LS1 4DT</v>
          </cell>
        </row>
        <row r="8495">
          <cell r="C8495" t="str">
            <v>FFQ20</v>
          </cell>
          <cell r="D8495" t="str">
            <v>SKIPTON PHARMACY</v>
          </cell>
          <cell r="E8495" t="str">
            <v>CAROLINE SQUARE</v>
          </cell>
          <cell r="F8495" t="str">
            <v>93 HIGH STREET</v>
          </cell>
          <cell r="G8495" t="str">
            <v>SKIPTON</v>
          </cell>
          <cell r="I8495" t="str">
            <v>BD23 1DA</v>
          </cell>
        </row>
        <row r="8496">
          <cell r="C8496" t="str">
            <v>FFR23</v>
          </cell>
          <cell r="D8496" t="str">
            <v>EXEL CHEMIST</v>
          </cell>
          <cell r="E8496" t="str">
            <v>56 HIGH STREET</v>
          </cell>
          <cell r="G8496" t="str">
            <v>NORMANTON</v>
          </cell>
          <cell r="I8496" t="str">
            <v>WF6 2AQ</v>
          </cell>
        </row>
        <row r="8497">
          <cell r="C8497" t="str">
            <v>FFR88</v>
          </cell>
          <cell r="D8497" t="str">
            <v>COHENS CHEMIST</v>
          </cell>
          <cell r="E8497" t="str">
            <v>5A SHAFTON LANE</v>
          </cell>
          <cell r="F8497" t="str">
            <v>HOLBECK</v>
          </cell>
          <cell r="G8497" t="str">
            <v>LEEDS</v>
          </cell>
          <cell r="I8497" t="str">
            <v>LS11 9LY</v>
          </cell>
        </row>
        <row r="8498">
          <cell r="C8498" t="str">
            <v>FFT33</v>
          </cell>
          <cell r="D8498" t="str">
            <v>IDLE PHARMACY</v>
          </cell>
          <cell r="E8498" t="str">
            <v>7 THE GREEN</v>
          </cell>
          <cell r="F8498" t="str">
            <v>IDLE</v>
          </cell>
          <cell r="G8498" t="str">
            <v>BRADFORD</v>
          </cell>
          <cell r="I8498" t="str">
            <v>BD10 9PT</v>
          </cell>
        </row>
        <row r="8499">
          <cell r="C8499" t="str">
            <v>FFT81</v>
          </cell>
          <cell r="D8499" t="str">
            <v>NETHERTON PHARMACY</v>
          </cell>
          <cell r="E8499" t="str">
            <v>27 UPPER LANE</v>
          </cell>
          <cell r="F8499" t="str">
            <v>NETHERTON</v>
          </cell>
          <cell r="G8499" t="str">
            <v>WAKEFIELD</v>
          </cell>
          <cell r="I8499" t="str">
            <v>WF4 4NG</v>
          </cell>
        </row>
        <row r="8500">
          <cell r="C8500" t="str">
            <v>FFV86</v>
          </cell>
          <cell r="D8500" t="str">
            <v>CHICKENLEY PHARMACY</v>
          </cell>
          <cell r="E8500" t="str">
            <v>51 WALNUT LANE</v>
          </cell>
          <cell r="F8500" t="str">
            <v>CHICKENLEY</v>
          </cell>
          <cell r="G8500" t="str">
            <v>DEWSBURY</v>
          </cell>
          <cell r="H8500" t="str">
            <v>WEST YORKSHIRE</v>
          </cell>
          <cell r="I8500" t="str">
            <v>WF12 8NJ</v>
          </cell>
        </row>
        <row r="8501">
          <cell r="C8501" t="str">
            <v>FFV90</v>
          </cell>
          <cell r="D8501" t="str">
            <v>MEDICARE CHEMISTS</v>
          </cell>
          <cell r="E8501" t="str">
            <v>RIVERSIDE CENTRE</v>
          </cell>
          <cell r="F8501" t="str">
            <v>HUDDERSFIELD ROAD</v>
          </cell>
          <cell r="G8501" t="str">
            <v>HOLMFIRTH,HUDDERSFIELD</v>
          </cell>
          <cell r="H8501" t="str">
            <v>WEST YORKSHIRE</v>
          </cell>
          <cell r="I8501" t="str">
            <v>HD9 3AZ</v>
          </cell>
        </row>
        <row r="8502">
          <cell r="C8502" t="str">
            <v>FFV94</v>
          </cell>
          <cell r="D8502" t="str">
            <v>DALESWAY PHARMACY</v>
          </cell>
          <cell r="E8502" t="str">
            <v>5-7 KINGSWAY</v>
          </cell>
          <cell r="G8502" t="str">
            <v>BINGLEY</v>
          </cell>
          <cell r="H8502" t="str">
            <v>WEST YORKSHIRE</v>
          </cell>
          <cell r="I8502" t="str">
            <v>BD16 4RP</v>
          </cell>
        </row>
        <row r="8503">
          <cell r="C8503" t="str">
            <v>FFW13</v>
          </cell>
          <cell r="D8503" t="str">
            <v>BELLE ISLE PHARMACY ONLINE</v>
          </cell>
          <cell r="E8503" t="str">
            <v>136 WEELAND ROAD</v>
          </cell>
          <cell r="F8503" t="str">
            <v>SHARLSTON COMMON</v>
          </cell>
          <cell r="G8503" t="str">
            <v>WAKEFIELD</v>
          </cell>
          <cell r="H8503" t="str">
            <v>WEST YORKSHIRE</v>
          </cell>
          <cell r="I8503" t="str">
            <v>WF4 1DD</v>
          </cell>
        </row>
        <row r="8504">
          <cell r="C8504" t="str">
            <v>FFX25</v>
          </cell>
          <cell r="D8504" t="str">
            <v>WELL</v>
          </cell>
          <cell r="E8504" t="str">
            <v>SAVILE ROAD</v>
          </cell>
          <cell r="F8504" t="str">
            <v>CASTLEFORD</v>
          </cell>
          <cell r="G8504" t="str">
            <v>WEST YORKSHIRE</v>
          </cell>
          <cell r="I8504" t="str">
            <v>WF10 1PD</v>
          </cell>
        </row>
        <row r="8505">
          <cell r="C8505" t="str">
            <v>FG281</v>
          </cell>
          <cell r="D8505" t="str">
            <v>ALLCARE PHARMACY</v>
          </cell>
          <cell r="E8505" t="str">
            <v>267 DEWSBURY ROAD</v>
          </cell>
          <cell r="G8505" t="str">
            <v>LEEDS</v>
          </cell>
          <cell r="I8505" t="str">
            <v>LS11 5HZ</v>
          </cell>
        </row>
        <row r="8506">
          <cell r="C8506" t="str">
            <v>FG288</v>
          </cell>
          <cell r="D8506" t="str">
            <v>BELLE ISLE PHARMACY</v>
          </cell>
          <cell r="E8506" t="str">
            <v>BELLE ISLE HEALTH PARK</v>
          </cell>
          <cell r="F8506" t="str">
            <v>PORTOBELLO ROAD</v>
          </cell>
          <cell r="G8506" t="str">
            <v>WAKEFIELD</v>
          </cell>
          <cell r="I8506" t="str">
            <v>WF1 5PN</v>
          </cell>
        </row>
        <row r="8507">
          <cell r="C8507" t="str">
            <v>FG417</v>
          </cell>
          <cell r="D8507" t="str">
            <v>MANOR PARK PHARMACY</v>
          </cell>
          <cell r="E8507" t="str">
            <v>MANOR PARK SURGERY</v>
          </cell>
          <cell r="F8507" t="str">
            <v>BELLMOUNT CLOSE</v>
          </cell>
          <cell r="G8507" t="str">
            <v>BRAMLEY, LEEDS</v>
          </cell>
          <cell r="H8507" t="str">
            <v>WEST YORKSHIRE</v>
          </cell>
          <cell r="I8507" t="str">
            <v>LS13 2UP</v>
          </cell>
        </row>
        <row r="8508">
          <cell r="C8508" t="str">
            <v>FG475</v>
          </cell>
          <cell r="D8508" t="str">
            <v>M AND A PHARMACIES</v>
          </cell>
          <cell r="E8508" t="str">
            <v>146A CASTLEFORD ROAD</v>
          </cell>
          <cell r="F8508" t="str">
            <v>NORMANTON</v>
          </cell>
          <cell r="H8508" t="str">
            <v>WAKEFIELD</v>
          </cell>
          <cell r="I8508" t="str">
            <v>WF6 2EP</v>
          </cell>
        </row>
        <row r="8509">
          <cell r="C8509" t="str">
            <v>FG841</v>
          </cell>
          <cell r="D8509" t="str">
            <v>THORNHILL PHARMACY</v>
          </cell>
          <cell r="E8509" t="str">
            <v>30 THE TOWN</v>
          </cell>
          <cell r="F8509" t="str">
            <v>THORNHILL</v>
          </cell>
          <cell r="G8509" t="str">
            <v>DEWSBURY</v>
          </cell>
          <cell r="H8509" t="str">
            <v>WEST YORKSHIRE</v>
          </cell>
          <cell r="I8509" t="str">
            <v>WF12 0RB</v>
          </cell>
        </row>
        <row r="8510">
          <cell r="C8510" t="str">
            <v>FG863</v>
          </cell>
          <cell r="D8510" t="str">
            <v>SANDBEDS PHARMACY</v>
          </cell>
          <cell r="E8510" t="str">
            <v>49 SANDBEDS ROAD</v>
          </cell>
          <cell r="F8510" t="str">
            <v>PELLON</v>
          </cell>
          <cell r="G8510" t="str">
            <v>HALIFAX</v>
          </cell>
          <cell r="H8510" t="str">
            <v>WEST YORKSHIRE</v>
          </cell>
          <cell r="I8510" t="str">
            <v>HX2 0QL</v>
          </cell>
        </row>
        <row r="8511">
          <cell r="C8511" t="str">
            <v>FG960</v>
          </cell>
          <cell r="D8511" t="str">
            <v>STEETON PHARMACY</v>
          </cell>
          <cell r="E8511" t="str">
            <v>THE HEALTH CENTRE</v>
          </cell>
          <cell r="F8511" t="str">
            <v>CHAPEL ROAD</v>
          </cell>
          <cell r="G8511" t="str">
            <v>STEETON,KEIGHLEY</v>
          </cell>
          <cell r="H8511" t="str">
            <v>WEST YORKSHIRE</v>
          </cell>
          <cell r="I8511" t="str">
            <v>BD20 6NU</v>
          </cell>
        </row>
        <row r="8512">
          <cell r="C8512" t="str">
            <v>FGA84</v>
          </cell>
          <cell r="D8512" t="str">
            <v>FELKRIS LTD</v>
          </cell>
          <cell r="E8512" t="str">
            <v>516 HUDDERSFIELD ROAD</v>
          </cell>
          <cell r="F8512" t="str">
            <v>WYKE</v>
          </cell>
          <cell r="G8512" t="str">
            <v>BRADFORD</v>
          </cell>
          <cell r="I8512" t="str">
            <v>BD12 8AD</v>
          </cell>
        </row>
        <row r="8513">
          <cell r="C8513" t="str">
            <v>FGA97</v>
          </cell>
          <cell r="D8513" t="str">
            <v>B SINGH</v>
          </cell>
          <cell r="E8513" t="str">
            <v>6 CHURCH STREET</v>
          </cell>
          <cell r="F8513" t="str">
            <v>PADDOCK</v>
          </cell>
          <cell r="G8513" t="str">
            <v>HUDDERSFIELD</v>
          </cell>
          <cell r="I8513" t="str">
            <v>HD1 4TR</v>
          </cell>
        </row>
        <row r="8514">
          <cell r="C8514" t="str">
            <v>FGC47</v>
          </cell>
          <cell r="D8514" t="str">
            <v>BOOTS</v>
          </cell>
          <cell r="E8514" t="str">
            <v>PHARMACY UNIT</v>
          </cell>
          <cell r="F8514" t="str">
            <v>HOMESTEAD DRIVE</v>
          </cell>
          <cell r="G8514" t="str">
            <v>WAKEFIELD</v>
          </cell>
          <cell r="I8514" t="str">
            <v>WF2 9PE</v>
          </cell>
        </row>
        <row r="8515">
          <cell r="C8515" t="str">
            <v>FGC78</v>
          </cell>
          <cell r="D8515" t="str">
            <v>SWILLINGTON PHARMACY</v>
          </cell>
          <cell r="E8515" t="str">
            <v>CHURCH LANE</v>
          </cell>
          <cell r="F8515" t="str">
            <v>SWILLINGTON</v>
          </cell>
          <cell r="G8515" t="str">
            <v>LEEDS</v>
          </cell>
          <cell r="I8515" t="str">
            <v>LS26 8DY</v>
          </cell>
        </row>
        <row r="8516">
          <cell r="C8516" t="str">
            <v>FGD29</v>
          </cell>
          <cell r="D8516" t="str">
            <v>ALSYED PHARMACY</v>
          </cell>
          <cell r="E8516" t="str">
            <v>230 YORK ROAD</v>
          </cell>
          <cell r="G8516" t="str">
            <v>LEEDS</v>
          </cell>
          <cell r="I8516" t="str">
            <v>LS9 9BP</v>
          </cell>
        </row>
        <row r="8517">
          <cell r="C8517" t="str">
            <v>FGE70</v>
          </cell>
          <cell r="D8517" t="str">
            <v>ASDA PHARMACY</v>
          </cell>
          <cell r="E8517" t="str">
            <v>ASDALE ROAD</v>
          </cell>
          <cell r="G8517" t="str">
            <v>WAKEFIELD</v>
          </cell>
          <cell r="I8517" t="str">
            <v>WF2 7EQ</v>
          </cell>
        </row>
        <row r="8518">
          <cell r="C8518" t="str">
            <v>FGF25</v>
          </cell>
          <cell r="D8518" t="str">
            <v>EYE PHARMACY</v>
          </cell>
          <cell r="E8518" t="str">
            <v>6D RAVENSTHORPE RETAIL PK</v>
          </cell>
          <cell r="F8518" t="str">
            <v>HUDDERSFIELD ROAD</v>
          </cell>
          <cell r="G8518" t="str">
            <v>DEWSBURY</v>
          </cell>
          <cell r="H8518" t="str">
            <v>WEST YORKSHIRE</v>
          </cell>
          <cell r="I8518" t="str">
            <v>WF13 3HN</v>
          </cell>
        </row>
        <row r="8519">
          <cell r="C8519" t="str">
            <v>FGF52</v>
          </cell>
          <cell r="D8519" t="str">
            <v>CROSLAND MOOR PHARMACY</v>
          </cell>
          <cell r="E8519" t="str">
            <v>MOORFIELD SHOPPING CENTRE</v>
          </cell>
          <cell r="F8519" t="str">
            <v>3 PARK ROAD WEST</v>
          </cell>
          <cell r="G8519" t="str">
            <v>HUDDERSFIELD</v>
          </cell>
          <cell r="H8519" t="str">
            <v>WEST YORKSHIRE</v>
          </cell>
          <cell r="I8519" t="str">
            <v>HD4 5RX</v>
          </cell>
        </row>
        <row r="8520">
          <cell r="C8520" t="str">
            <v>FGG20</v>
          </cell>
          <cell r="D8520" t="str">
            <v>ST SHAW PHARMACY</v>
          </cell>
          <cell r="E8520" t="str">
            <v>FARTOWN GRANGE</v>
          </cell>
          <cell r="F8520" t="str">
            <v>SPAINES ROAD, FARTOWN</v>
          </cell>
          <cell r="G8520" t="str">
            <v>HUDDERSFIELD</v>
          </cell>
          <cell r="H8520" t="str">
            <v>WEST YORKSHIRE</v>
          </cell>
          <cell r="I8520" t="str">
            <v>HD2 2QA</v>
          </cell>
        </row>
        <row r="8521">
          <cell r="C8521" t="str">
            <v>FGJ48</v>
          </cell>
          <cell r="D8521" t="str">
            <v>TESCO INSTORE PHARMACY</v>
          </cell>
          <cell r="E8521" t="str">
            <v>TESCO IN-STORE PHARMACY</v>
          </cell>
          <cell r="F8521" t="str">
            <v>MARKET STREET</v>
          </cell>
          <cell r="G8521" t="str">
            <v>HEMSWORTH</v>
          </cell>
          <cell r="I8521" t="str">
            <v>WF9 4LB</v>
          </cell>
        </row>
        <row r="8522">
          <cell r="C8522" t="str">
            <v>FGK97</v>
          </cell>
          <cell r="D8522" t="str">
            <v>TESCO INSTORE PHARMACY</v>
          </cell>
          <cell r="E8522" t="str">
            <v>TESCO SUPERSTORE</v>
          </cell>
          <cell r="F8522" t="str">
            <v>CRAVEN STREET</v>
          </cell>
          <cell r="G8522" t="str">
            <v>SKIPTON</v>
          </cell>
          <cell r="H8522" t="str">
            <v>NORTH YORKSHIRE</v>
          </cell>
          <cell r="I8522" t="str">
            <v>BD23 2AG</v>
          </cell>
        </row>
        <row r="8523">
          <cell r="C8523" t="str">
            <v>FGL37</v>
          </cell>
          <cell r="D8523" t="str">
            <v>MIDDLESTOWN PHARMACY</v>
          </cell>
          <cell r="E8523" t="str">
            <v>97 NEW ROAD</v>
          </cell>
          <cell r="F8523" t="str">
            <v>MIDDLESTOWN</v>
          </cell>
          <cell r="G8523" t="str">
            <v>WAKEFIELD</v>
          </cell>
          <cell r="I8523" t="str">
            <v>WF4 4NS</v>
          </cell>
        </row>
        <row r="8524">
          <cell r="C8524" t="str">
            <v>FGM53</v>
          </cell>
          <cell r="D8524" t="str">
            <v>HORTON GRANGE PHARMACY</v>
          </cell>
          <cell r="E8524" t="str">
            <v>82-84 HORTON GRANGE ROAD</v>
          </cell>
          <cell r="G8524" t="str">
            <v>BRADFORD</v>
          </cell>
          <cell r="H8524" t="str">
            <v>WEST YORKSHIRE</v>
          </cell>
          <cell r="I8524" t="str">
            <v>BD7 3AQ</v>
          </cell>
        </row>
        <row r="8525">
          <cell r="C8525" t="str">
            <v>FGT12</v>
          </cell>
          <cell r="D8525" t="str">
            <v>TIME PHARMACY</v>
          </cell>
          <cell r="E8525" t="str">
            <v>FIRST FLOOR, UNIT 6</v>
          </cell>
          <cell r="F8525" t="str">
            <v>CROWN WRKS, BR ROAD</v>
          </cell>
          <cell r="G8525" t="str">
            <v>KEIGHLEY</v>
          </cell>
          <cell r="H8525" t="str">
            <v>WEST YORKSHIRE</v>
          </cell>
          <cell r="I8525" t="str">
            <v>BD20 5LN</v>
          </cell>
        </row>
        <row r="8526">
          <cell r="C8526" t="str">
            <v>FGT36</v>
          </cell>
          <cell r="D8526" t="str">
            <v>DAY LEWIS PHARMACY</v>
          </cell>
          <cell r="E8526" t="str">
            <v>49 COMMERCIAL STREET</v>
          </cell>
          <cell r="F8526" t="str">
            <v>ROTHWELL</v>
          </cell>
          <cell r="G8526" t="str">
            <v>LEEDS</v>
          </cell>
          <cell r="H8526" t="str">
            <v>WEST YORKSHIRE</v>
          </cell>
          <cell r="I8526" t="str">
            <v>LS26 0AP</v>
          </cell>
        </row>
        <row r="8527">
          <cell r="C8527" t="str">
            <v>FGV41</v>
          </cell>
          <cell r="D8527" t="str">
            <v>ADEL PHARMACY</v>
          </cell>
          <cell r="E8527" t="str">
            <v>141 LONG CAUSEWAY</v>
          </cell>
          <cell r="F8527" t="str">
            <v>ADEL</v>
          </cell>
          <cell r="G8527" t="str">
            <v>LEEDS</v>
          </cell>
          <cell r="I8527" t="str">
            <v>LS16 8EX</v>
          </cell>
        </row>
        <row r="8528">
          <cell r="C8528" t="str">
            <v>FGY10</v>
          </cell>
          <cell r="D8528" t="str">
            <v>BOOTS</v>
          </cell>
          <cell r="E8528" t="str">
            <v>WHITE ROSE CENTRE</v>
          </cell>
          <cell r="G8528" t="str">
            <v>LEEDS</v>
          </cell>
          <cell r="I8528" t="str">
            <v>LS11 8LL</v>
          </cell>
        </row>
        <row r="8529">
          <cell r="C8529" t="str">
            <v>FH095</v>
          </cell>
          <cell r="D8529" t="str">
            <v>COHENS CHEMIST</v>
          </cell>
          <cell r="E8529" t="str">
            <v>HIGHFIELD SURGERY</v>
          </cell>
          <cell r="F8529" t="str">
            <v>HOLTDALE APPROACH</v>
          </cell>
          <cell r="G8529" t="str">
            <v>LEEDS</v>
          </cell>
          <cell r="H8529" t="str">
            <v>WEST YORKSHIRE</v>
          </cell>
          <cell r="I8529" t="str">
            <v>LS16 7RX</v>
          </cell>
        </row>
        <row r="8530">
          <cell r="C8530" t="str">
            <v>FH135</v>
          </cell>
          <cell r="D8530" t="str">
            <v>HIGHFIELD PHARMACY</v>
          </cell>
          <cell r="E8530" t="str">
            <v>271 TONG STREET</v>
          </cell>
          <cell r="G8530" t="str">
            <v>BRADFORD</v>
          </cell>
          <cell r="I8530" t="str">
            <v>BD4 9QJ</v>
          </cell>
        </row>
        <row r="8531">
          <cell r="C8531" t="str">
            <v>FH184</v>
          </cell>
          <cell r="D8531" t="str">
            <v>BRIGHOUSE PHARMACY</v>
          </cell>
          <cell r="E8531" t="str">
            <v>24 CHURCH LANE</v>
          </cell>
          <cell r="G8531" t="str">
            <v>BRIGHOUSE</v>
          </cell>
          <cell r="H8531" t="str">
            <v>WEST YORKSHIRE</v>
          </cell>
          <cell r="I8531" t="str">
            <v>HD6 1AT</v>
          </cell>
        </row>
        <row r="8532">
          <cell r="C8532" t="str">
            <v>FH186</v>
          </cell>
          <cell r="D8532" t="str">
            <v>HYDE PARK PHARMACY</v>
          </cell>
          <cell r="E8532" t="str">
            <v>22-24 WOODSLEY ROAD</v>
          </cell>
          <cell r="G8532" t="str">
            <v>LEEDS</v>
          </cell>
          <cell r="H8532" t="str">
            <v>WEST YORKSHIRE</v>
          </cell>
          <cell r="I8532" t="str">
            <v>LS3 1DT</v>
          </cell>
        </row>
        <row r="8533">
          <cell r="C8533" t="str">
            <v>FH542</v>
          </cell>
          <cell r="D8533" t="str">
            <v>COHENS CHEMIST</v>
          </cell>
          <cell r="E8533" t="str">
            <v>9 FAIRBURN DRIVE</v>
          </cell>
          <cell r="F8533" t="str">
            <v>GARFORTH</v>
          </cell>
          <cell r="G8533" t="str">
            <v>LEEDS</v>
          </cell>
          <cell r="H8533" t="str">
            <v>WEST YORKSHIRE</v>
          </cell>
          <cell r="I8533" t="str">
            <v>LS25 2AR</v>
          </cell>
        </row>
        <row r="8534">
          <cell r="C8534" t="str">
            <v>FH639</v>
          </cell>
          <cell r="D8534" t="str">
            <v>ALPHA &amp; OMEGA</v>
          </cell>
          <cell r="E8534" t="str">
            <v>2A HIGH COURT</v>
          </cell>
          <cell r="G8534" t="str">
            <v>LEEDS</v>
          </cell>
          <cell r="I8534" t="str">
            <v>LS2 7ES</v>
          </cell>
        </row>
        <row r="8535">
          <cell r="C8535" t="str">
            <v>FH825</v>
          </cell>
          <cell r="D8535" t="str">
            <v>SWIFT BAILIFF BRIDGE PHARMACY</v>
          </cell>
          <cell r="E8535" t="str">
            <v>615 BRADFORD ROAD</v>
          </cell>
          <cell r="F8535" t="str">
            <v>BAILIFF BRIDGE</v>
          </cell>
          <cell r="G8535" t="str">
            <v>BRIGHOUSE</v>
          </cell>
          <cell r="H8535" t="str">
            <v>WEST YORKSHIRE</v>
          </cell>
          <cell r="I8535" t="str">
            <v>HD6 4DN</v>
          </cell>
        </row>
        <row r="8536">
          <cell r="C8536" t="str">
            <v>FHA69</v>
          </cell>
          <cell r="D8536" t="str">
            <v>WELL</v>
          </cell>
          <cell r="E8536" t="str">
            <v>THE OLD SALVATION HALL</v>
          </cell>
          <cell r="F8536" t="str">
            <v>74 BLACKBURN RD, BIRSTALL</v>
          </cell>
          <cell r="G8536" t="str">
            <v>BATLEY</v>
          </cell>
          <cell r="H8536" t="str">
            <v>WEST YORKSHIRE</v>
          </cell>
          <cell r="I8536" t="str">
            <v>WF17 9PL</v>
          </cell>
        </row>
        <row r="8537">
          <cell r="C8537" t="str">
            <v>FHF47</v>
          </cell>
          <cell r="D8537" t="str">
            <v>OSMONDTHORPE - PHARMACY PLUS HEALTH</v>
          </cell>
          <cell r="E8537" t="str">
            <v>EAST LEEDS HEALTH CENTRE</v>
          </cell>
          <cell r="F8537" t="str">
            <v>78 OSMONDTHORPE LANE</v>
          </cell>
          <cell r="G8537" t="str">
            <v>LEEDS</v>
          </cell>
          <cell r="H8537" t="str">
            <v>WEST YORKSHIRE</v>
          </cell>
          <cell r="I8537" t="str">
            <v>LS9 9EF</v>
          </cell>
        </row>
        <row r="8538">
          <cell r="C8538" t="str">
            <v>FHG17</v>
          </cell>
          <cell r="D8538" t="str">
            <v>MEDICHEM PHARMACY</v>
          </cell>
          <cell r="E8538" t="str">
            <v>THE STUART ROAD SURGERY</v>
          </cell>
          <cell r="F8538" t="str">
            <v>STUART ROAD</v>
          </cell>
          <cell r="G8538" t="str">
            <v>PONTEFRACT</v>
          </cell>
          <cell r="I8538" t="str">
            <v>WF8 4PQ</v>
          </cell>
        </row>
        <row r="8539">
          <cell r="C8539" t="str">
            <v>FHG71</v>
          </cell>
          <cell r="D8539" t="str">
            <v>COHENS CHEMIST</v>
          </cell>
          <cell r="E8539" t="str">
            <v>GROUND FLOOR, GLOBE MILL</v>
          </cell>
          <cell r="F8539" t="str">
            <v>BRIDGE STREET,SLAITHWAITE</v>
          </cell>
          <cell r="G8539" t="str">
            <v>HUDDERSFIELD</v>
          </cell>
          <cell r="H8539" t="str">
            <v>WEST YORKSHIRE</v>
          </cell>
          <cell r="I8539" t="str">
            <v>HD7 5JN</v>
          </cell>
        </row>
        <row r="8540">
          <cell r="C8540" t="str">
            <v>FHK20</v>
          </cell>
          <cell r="D8540" t="str">
            <v>ACRE PHARMACY</v>
          </cell>
          <cell r="E8540" t="str">
            <v>80 NEW HEY ROAD</v>
          </cell>
          <cell r="F8540" t="str">
            <v>LINDLEY</v>
          </cell>
          <cell r="G8540" t="str">
            <v>HUDDERSFIELD</v>
          </cell>
          <cell r="H8540" t="str">
            <v>WEST YORKSHIRE</v>
          </cell>
          <cell r="I8540" t="str">
            <v>HD3 4AJ</v>
          </cell>
        </row>
        <row r="8541">
          <cell r="C8541" t="str">
            <v>FHK38</v>
          </cell>
          <cell r="D8541" t="str">
            <v>COHENS CHEMIST</v>
          </cell>
          <cell r="E8541" t="str">
            <v>PARK EDGE MEDICAL CENTRE</v>
          </cell>
          <cell r="F8541" t="str">
            <v>ASKETT DRIVE</v>
          </cell>
          <cell r="G8541" t="str">
            <v>LEEDS</v>
          </cell>
          <cell r="H8541" t="str">
            <v>WEST YORKSHIRE</v>
          </cell>
          <cell r="I8541" t="str">
            <v>LS14 1HX</v>
          </cell>
        </row>
        <row r="8542">
          <cell r="C8542" t="str">
            <v>FHN56</v>
          </cell>
          <cell r="D8542" t="str">
            <v>BOOTS</v>
          </cell>
          <cell r="E8542" t="str">
            <v>THORNTON MEDICAL CENTRE</v>
          </cell>
          <cell r="F8542" t="str">
            <v>2 CRAVEN AVE, THORNTON</v>
          </cell>
          <cell r="G8542" t="str">
            <v>BRADFORD</v>
          </cell>
          <cell r="H8542" t="str">
            <v>WEST YORKSHIRE</v>
          </cell>
          <cell r="I8542" t="str">
            <v>BD13 3LF</v>
          </cell>
        </row>
        <row r="8543">
          <cell r="C8543" t="str">
            <v>FHP23</v>
          </cell>
          <cell r="D8543" t="str">
            <v>LO'S PHARMACY</v>
          </cell>
          <cell r="E8543" t="str">
            <v>UNIT 7, SANDAL CASTLE MC</v>
          </cell>
          <cell r="F8543" t="str">
            <v>ASDALE ROAD, SANDAL</v>
          </cell>
          <cell r="G8543" t="str">
            <v>WAKEFIELD</v>
          </cell>
          <cell r="H8543" t="str">
            <v>WEST YORKSHIRE</v>
          </cell>
          <cell r="I8543" t="str">
            <v>WF2 7JE</v>
          </cell>
        </row>
        <row r="8544">
          <cell r="C8544" t="str">
            <v>FHP26</v>
          </cell>
          <cell r="D8544" t="str">
            <v>BOOTS</v>
          </cell>
          <cell r="E8544" t="str">
            <v>STANLEY HEALTH CENTRE</v>
          </cell>
          <cell r="F8544" t="str">
            <v>LAKE LOCK ROAD, STANLEY</v>
          </cell>
          <cell r="G8544" t="str">
            <v>WAKEFIELD</v>
          </cell>
          <cell r="H8544" t="str">
            <v>WEST YORKSHIRE</v>
          </cell>
          <cell r="I8544" t="str">
            <v>WF3 4HS</v>
          </cell>
        </row>
        <row r="8545">
          <cell r="C8545" t="str">
            <v>FHR25</v>
          </cell>
          <cell r="D8545" t="str">
            <v>BOOTS</v>
          </cell>
          <cell r="E8545" t="str">
            <v>54 OLD BANK ROAD</v>
          </cell>
          <cell r="F8545" t="str">
            <v>MIRFIELD</v>
          </cell>
          <cell r="G8545" t="str">
            <v>WEST YORKSHIRE</v>
          </cell>
          <cell r="I8545" t="str">
            <v>WF14 0JA</v>
          </cell>
        </row>
        <row r="8546">
          <cell r="C8546" t="str">
            <v>FHV03</v>
          </cell>
          <cell r="D8546" t="str">
            <v>MEDICHEM PHARMACY</v>
          </cell>
          <cell r="E8546" t="str">
            <v>40-42 HARROGATE ROAD</v>
          </cell>
          <cell r="G8546" t="str">
            <v>LEEDS</v>
          </cell>
          <cell r="H8546" t="str">
            <v>WEST YORKSHIRE</v>
          </cell>
          <cell r="I8546" t="str">
            <v>LS7 4LA</v>
          </cell>
        </row>
        <row r="8547">
          <cell r="C8547" t="str">
            <v>FHW84</v>
          </cell>
          <cell r="D8547" t="str">
            <v>TESCO INSTORE PHARMACY</v>
          </cell>
          <cell r="E8547" t="str">
            <v>TESCO EXTRA</v>
          </cell>
          <cell r="F8547" t="str">
            <v>GREAT HORTON ROAD</v>
          </cell>
          <cell r="G8547" t="str">
            <v>BRADFORD</v>
          </cell>
          <cell r="I8547" t="str">
            <v>BD7 4EY</v>
          </cell>
        </row>
        <row r="8548">
          <cell r="C8548" t="str">
            <v>FHX03</v>
          </cell>
          <cell r="D8548" t="str">
            <v>GRASSINGTON PHARMACY</v>
          </cell>
          <cell r="E8548" t="str">
            <v>9 STATION ROAD</v>
          </cell>
          <cell r="F8548" t="str">
            <v>GRASSINGTON</v>
          </cell>
          <cell r="G8548" t="str">
            <v>NR SKIPTON</v>
          </cell>
          <cell r="I8548" t="str">
            <v>BD23 5LS</v>
          </cell>
        </row>
        <row r="8549">
          <cell r="C8549" t="str">
            <v>FHX24</v>
          </cell>
          <cell r="D8549" t="str">
            <v>DAY NIGHT PHARMACY</v>
          </cell>
          <cell r="E8549" t="str">
            <v>101 KILLINGHALL ROAD</v>
          </cell>
          <cell r="G8549" t="str">
            <v>BRADFORD</v>
          </cell>
          <cell r="H8549" t="str">
            <v>WEST YORKSHIRE</v>
          </cell>
          <cell r="I8549" t="str">
            <v>BD3 8AB</v>
          </cell>
        </row>
        <row r="8550">
          <cell r="C8550" t="str">
            <v>FHX50</v>
          </cell>
          <cell r="D8550" t="str">
            <v>TAITS PHARMACY</v>
          </cell>
          <cell r="E8550" t="str">
            <v>45 SALTAIRE ROAD</v>
          </cell>
          <cell r="F8550" t="str">
            <v>SALTAIRE</v>
          </cell>
          <cell r="G8550" t="str">
            <v>BRADFORD</v>
          </cell>
          <cell r="I8550" t="str">
            <v>BD18 3HZ</v>
          </cell>
        </row>
        <row r="8551">
          <cell r="C8551" t="str">
            <v>FJ018</v>
          </cell>
          <cell r="D8551" t="str">
            <v>COHENS CHEMIST</v>
          </cell>
          <cell r="E8551" t="str">
            <v>GARFORTH MEDICAL CENTRE</v>
          </cell>
          <cell r="F8551" t="str">
            <v>CHURCH LANE, GARFORTH</v>
          </cell>
          <cell r="G8551" t="str">
            <v>LEEDS</v>
          </cell>
          <cell r="H8551" t="str">
            <v>WEST YORKSHIRE</v>
          </cell>
          <cell r="I8551" t="str">
            <v>LS25 1HB</v>
          </cell>
        </row>
        <row r="8552">
          <cell r="C8552" t="str">
            <v>FJ026</v>
          </cell>
          <cell r="D8552" t="str">
            <v>WELL</v>
          </cell>
          <cell r="E8552" t="str">
            <v>RUTLAND LODGE</v>
          </cell>
          <cell r="F8552" t="str">
            <v>SCOTT HALL ROAD</v>
          </cell>
          <cell r="G8552" t="str">
            <v>LEEDS</v>
          </cell>
          <cell r="H8552" t="str">
            <v>WEST YORKSHIRE</v>
          </cell>
          <cell r="I8552" t="str">
            <v>LS7 3RA</v>
          </cell>
        </row>
        <row r="8553">
          <cell r="C8553" t="str">
            <v>FJ118</v>
          </cell>
          <cell r="D8553" t="str">
            <v>TESCO INSTORE PHARMACY</v>
          </cell>
          <cell r="E8553" t="str">
            <v>HUDDERSFIELD ROAD</v>
          </cell>
          <cell r="F8553" t="str">
            <v>BRIGHOUSE</v>
          </cell>
          <cell r="G8553" t="str">
            <v>HUDDERSFIELD</v>
          </cell>
          <cell r="H8553" t="str">
            <v>WEST YORKSHIRE</v>
          </cell>
          <cell r="I8553" t="str">
            <v>HD6 1RZ</v>
          </cell>
        </row>
        <row r="8554">
          <cell r="C8554" t="str">
            <v>FJ176</v>
          </cell>
          <cell r="D8554" t="str">
            <v>SYKES CHEMIST</v>
          </cell>
          <cell r="E8554" t="str">
            <v>140A SLAITHWAITE ROAD</v>
          </cell>
          <cell r="F8554" t="str">
            <v>THORNHILL LEES</v>
          </cell>
          <cell r="G8554" t="str">
            <v>DEWSBURY</v>
          </cell>
          <cell r="H8554" t="str">
            <v>WEST YORKSHIRE</v>
          </cell>
          <cell r="I8554" t="str">
            <v>WF12 9DW</v>
          </cell>
        </row>
        <row r="8555">
          <cell r="C8555" t="str">
            <v>FJ264</v>
          </cell>
          <cell r="D8555" t="str">
            <v>BOOTS</v>
          </cell>
          <cell r="E8555" t="str">
            <v>56 HIGH STREET</v>
          </cell>
          <cell r="F8555" t="str">
            <v>KIPPAX</v>
          </cell>
          <cell r="G8555" t="str">
            <v>LEEDS</v>
          </cell>
          <cell r="I8555" t="str">
            <v>LS25 7AB</v>
          </cell>
        </row>
        <row r="8556">
          <cell r="C8556" t="str">
            <v>FJ286</v>
          </cell>
          <cell r="D8556" t="str">
            <v>WELL</v>
          </cell>
          <cell r="E8556" t="str">
            <v>THE PHARMACY</v>
          </cell>
          <cell r="F8556" t="str">
            <v>BUXTON PLACE</v>
          </cell>
          <cell r="G8556" t="str">
            <v>NEWTON BAR</v>
          </cell>
          <cell r="H8556" t="str">
            <v>WAKEFIELD</v>
          </cell>
          <cell r="I8556" t="str">
            <v>WF1 3JQ</v>
          </cell>
        </row>
        <row r="8557">
          <cell r="C8557" t="str">
            <v>FJ333</v>
          </cell>
          <cell r="D8557" t="str">
            <v>TODMORDEN PHARMACY</v>
          </cell>
          <cell r="E8557" t="str">
            <v>61A HALIFAX ROAD</v>
          </cell>
          <cell r="G8557" t="str">
            <v>TODMORDEN</v>
          </cell>
          <cell r="I8557" t="str">
            <v>OL14 5BB</v>
          </cell>
        </row>
        <row r="8558">
          <cell r="C8558" t="str">
            <v>FJ572</v>
          </cell>
          <cell r="D8558" t="str">
            <v>ROUNDHAY PHARMACY</v>
          </cell>
          <cell r="E8558" t="str">
            <v>211 ROUNDHAY ROAD</v>
          </cell>
          <cell r="G8558" t="str">
            <v>LEEDS</v>
          </cell>
          <cell r="I8558" t="str">
            <v>LS8 4HS</v>
          </cell>
        </row>
        <row r="8559">
          <cell r="C8559" t="str">
            <v>FJ635</v>
          </cell>
          <cell r="D8559" t="str">
            <v>EAST PARK - PHARMACY PLUS HEALTH</v>
          </cell>
          <cell r="E8559" t="str">
            <v>5-7 EAST PARK ROAD</v>
          </cell>
          <cell r="F8559" t="str">
            <v>EAST END PARK</v>
          </cell>
          <cell r="G8559" t="str">
            <v>LEEDS</v>
          </cell>
          <cell r="H8559" t="str">
            <v>WEST YORKSHIRE</v>
          </cell>
          <cell r="I8559" t="str">
            <v>LS9 9JD</v>
          </cell>
        </row>
        <row r="8560">
          <cell r="C8560" t="str">
            <v>FJ685</v>
          </cell>
          <cell r="D8560" t="str">
            <v>MEDICARE CHEMISTS</v>
          </cell>
          <cell r="E8560" t="str">
            <v>5 COPTHORNE SQUARE</v>
          </cell>
          <cell r="F8560" t="str">
            <v>BRADLEY</v>
          </cell>
          <cell r="G8560" t="str">
            <v>HUDDERSFIELD</v>
          </cell>
          <cell r="I8560" t="str">
            <v>HD2 1SZ</v>
          </cell>
        </row>
        <row r="8561">
          <cell r="C8561" t="str">
            <v>FJ840</v>
          </cell>
          <cell r="D8561" t="str">
            <v>HEADINGLEY - PHARMACY PLUS HEALTH</v>
          </cell>
          <cell r="E8561" t="str">
            <v>ST MICHAEL'S COURT</v>
          </cell>
          <cell r="F8561" t="str">
            <v>1 SHIRE OAK STREET</v>
          </cell>
          <cell r="G8561" t="str">
            <v>LEEDS</v>
          </cell>
          <cell r="H8561" t="str">
            <v>WEST YORKSHIRE</v>
          </cell>
          <cell r="I8561" t="str">
            <v>LS6 2AF</v>
          </cell>
        </row>
        <row r="8562">
          <cell r="C8562" t="str">
            <v>FJD26</v>
          </cell>
          <cell r="D8562" t="str">
            <v>BOOTS</v>
          </cell>
          <cell r="E8562" t="str">
            <v>32 PEEL STREET</v>
          </cell>
          <cell r="F8562" t="str">
            <v>MARSDEN</v>
          </cell>
          <cell r="G8562" t="str">
            <v>HUDDERSFIELD</v>
          </cell>
          <cell r="I8562" t="str">
            <v>HD7 6BW</v>
          </cell>
        </row>
        <row r="8563">
          <cell r="C8563" t="str">
            <v>FJE37</v>
          </cell>
          <cell r="D8563" t="str">
            <v>COWLERSLEY PHARMACY</v>
          </cell>
          <cell r="E8563" t="str">
            <v>903 MANCHESTER ROAD</v>
          </cell>
          <cell r="F8563" t="str">
            <v>COWLERSLEY</v>
          </cell>
          <cell r="G8563" t="str">
            <v>HUDDERSFIELD</v>
          </cell>
          <cell r="I8563" t="str">
            <v>HD4 5SX</v>
          </cell>
        </row>
        <row r="8564">
          <cell r="C8564" t="str">
            <v>FJH35</v>
          </cell>
          <cell r="D8564" t="str">
            <v>SUPERDRUG PHARMACY</v>
          </cell>
          <cell r="E8564" t="str">
            <v>31-35 THE MERRION CENTRE</v>
          </cell>
          <cell r="F8564" t="str">
            <v>LEEDS</v>
          </cell>
          <cell r="I8564" t="str">
            <v>LS2 8NG</v>
          </cell>
        </row>
        <row r="8565">
          <cell r="C8565" t="str">
            <v>FJK17</v>
          </cell>
          <cell r="D8565" t="str">
            <v>WELL</v>
          </cell>
          <cell r="E8565" t="str">
            <v>17-18 PENNY HILL CENTRE</v>
          </cell>
          <cell r="F8565" t="str">
            <v>HUNSLET</v>
          </cell>
          <cell r="G8565" t="str">
            <v>LEEDS</v>
          </cell>
          <cell r="I8565" t="str">
            <v>LS10 2AP</v>
          </cell>
        </row>
        <row r="8566">
          <cell r="C8566" t="str">
            <v>FJT35</v>
          </cell>
          <cell r="D8566" t="str">
            <v>COHENS CHEMIST</v>
          </cell>
          <cell r="E8566" t="str">
            <v>ROOLEY LANE</v>
          </cell>
          <cell r="G8566" t="str">
            <v>BRADFORD</v>
          </cell>
          <cell r="H8566" t="str">
            <v>WEST YORKSHIRE</v>
          </cell>
          <cell r="I8566" t="str">
            <v>BD4 7SS</v>
          </cell>
        </row>
        <row r="8567">
          <cell r="C8567" t="str">
            <v>FJT38</v>
          </cell>
          <cell r="D8567" t="str">
            <v>WELL</v>
          </cell>
          <cell r="E8567" t="str">
            <v>4 LANESIDE TERRACE</v>
          </cell>
          <cell r="F8567" t="str">
            <v>ELLAND ROAD</v>
          </cell>
          <cell r="G8567" t="str">
            <v>CHURWELL, LEEDS</v>
          </cell>
          <cell r="I8567" t="str">
            <v>LS27 7PT</v>
          </cell>
        </row>
        <row r="8568">
          <cell r="C8568" t="str">
            <v>FJT97</v>
          </cell>
          <cell r="D8568" t="str">
            <v>ASDA PHARMACY</v>
          </cell>
          <cell r="E8568" t="str">
            <v>ROOLEY LANE</v>
          </cell>
          <cell r="G8568" t="str">
            <v>BRADFORD</v>
          </cell>
          <cell r="I8568" t="str">
            <v>BD4 7SR</v>
          </cell>
        </row>
        <row r="8569">
          <cell r="C8569" t="str">
            <v>FJV35</v>
          </cell>
          <cell r="D8569" t="str">
            <v>HOLMEWOOD PHARMACY</v>
          </cell>
          <cell r="E8569" t="str">
            <v>95 HOLME WOOD ROAD</v>
          </cell>
          <cell r="G8569" t="str">
            <v>BRADFORD</v>
          </cell>
          <cell r="I8569" t="str">
            <v>BD4 9EJ</v>
          </cell>
        </row>
        <row r="8570">
          <cell r="C8570" t="str">
            <v>FJV86</v>
          </cell>
          <cell r="D8570" t="str">
            <v>WILSDEN PHARMACY</v>
          </cell>
          <cell r="E8570" t="str">
            <v>WILSDEN MEDICAL PRACTICE</v>
          </cell>
          <cell r="F8570" t="str">
            <v>2 LING BOB COURT, WILSDEN</v>
          </cell>
          <cell r="G8570" t="str">
            <v>BRADFORD</v>
          </cell>
          <cell r="H8570" t="str">
            <v>WEST YORKSHIRE</v>
          </cell>
          <cell r="I8570" t="str">
            <v>BD15 0NJ</v>
          </cell>
        </row>
        <row r="8571">
          <cell r="C8571" t="str">
            <v>FJW06</v>
          </cell>
          <cell r="D8571" t="str">
            <v>SIDDIQUE PHARMACY</v>
          </cell>
          <cell r="E8571" t="str">
            <v>14 SPAINES ROAD</v>
          </cell>
          <cell r="F8571" t="str">
            <v>FARTOWN</v>
          </cell>
          <cell r="G8571" t="str">
            <v>HUDDERSFIELD</v>
          </cell>
          <cell r="H8571" t="str">
            <v>WEST YORKSHIRE</v>
          </cell>
          <cell r="I8571" t="str">
            <v>HD2 2QA</v>
          </cell>
        </row>
        <row r="8572">
          <cell r="C8572" t="str">
            <v>FJW26</v>
          </cell>
          <cell r="D8572" t="str">
            <v>POOL PHARMACY</v>
          </cell>
          <cell r="E8572" t="str">
            <v>MAIN STREET</v>
          </cell>
          <cell r="F8572" t="str">
            <v>POOL IN WHARFEDALE</v>
          </cell>
          <cell r="G8572" t="str">
            <v>OTLEY</v>
          </cell>
          <cell r="H8572" t="str">
            <v>WEST YORKSHIRE</v>
          </cell>
          <cell r="I8572" t="str">
            <v>LS21 1LH</v>
          </cell>
        </row>
        <row r="8573">
          <cell r="C8573" t="str">
            <v>FJW46</v>
          </cell>
          <cell r="D8573" t="str">
            <v>EYE PHARMACY</v>
          </cell>
          <cell r="E8573" t="str">
            <v>196 HUDDERSFIELD ROAD</v>
          </cell>
          <cell r="G8573" t="str">
            <v>MIRFIELD</v>
          </cell>
          <cell r="I8573" t="str">
            <v>WF14 8AZ</v>
          </cell>
        </row>
        <row r="8574">
          <cell r="C8574" t="str">
            <v>FJW75</v>
          </cell>
          <cell r="D8574" t="str">
            <v>BOOTS</v>
          </cell>
          <cell r="E8574" t="str">
            <v>39 BARNSLEY ROAD</v>
          </cell>
          <cell r="F8574" t="str">
            <v>SOUTH ELMSALL</v>
          </cell>
          <cell r="G8574" t="str">
            <v>PONTEFRACT</v>
          </cell>
          <cell r="H8574" t="str">
            <v>WEST YORKSHIRE</v>
          </cell>
          <cell r="I8574" t="str">
            <v>WF9 2RN</v>
          </cell>
        </row>
        <row r="8575">
          <cell r="C8575" t="str">
            <v>FJX12</v>
          </cell>
          <cell r="D8575" t="str">
            <v>RASTRICK PHARMACY</v>
          </cell>
          <cell r="E8575" t="str">
            <v>RASTRICK HEALTH CENTRE</v>
          </cell>
          <cell r="F8575" t="str">
            <v>CHAPEL CROFT, RASTRICK</v>
          </cell>
          <cell r="G8575" t="str">
            <v>BRIGHOUSE</v>
          </cell>
          <cell r="H8575" t="str">
            <v>WEST YORKSHIRE</v>
          </cell>
          <cell r="I8575" t="str">
            <v>HD6 3NA</v>
          </cell>
        </row>
        <row r="8576">
          <cell r="C8576" t="str">
            <v>FK007</v>
          </cell>
          <cell r="D8576" t="str">
            <v>WELLCARE PHARMACY</v>
          </cell>
          <cell r="E8576" t="str">
            <v>WELLFIELD HOUSE</v>
          </cell>
          <cell r="F8576" t="str">
            <v>33 NEW HEY ROAD</v>
          </cell>
          <cell r="G8576" t="str">
            <v>HUDDERSFIELD</v>
          </cell>
          <cell r="I8576" t="str">
            <v>HD3 4AL</v>
          </cell>
        </row>
        <row r="8577">
          <cell r="C8577" t="str">
            <v>FK017</v>
          </cell>
          <cell r="D8577" t="str">
            <v>ASDA PHARMACY</v>
          </cell>
          <cell r="E8577" t="str">
            <v>LONGHILL ROAD</v>
          </cell>
          <cell r="F8577" t="str">
            <v>OFF BRADFORD ROAD</v>
          </cell>
          <cell r="G8577" t="str">
            <v>BRACKENHALL</v>
          </cell>
          <cell r="H8577" t="str">
            <v>HUDDERSFIELD</v>
          </cell>
          <cell r="I8577" t="str">
            <v>HD2 2LQ</v>
          </cell>
        </row>
        <row r="8578">
          <cell r="C8578" t="str">
            <v>FK275</v>
          </cell>
          <cell r="D8578" t="str">
            <v>BOOTS</v>
          </cell>
          <cell r="E8578" t="str">
            <v>1 BOND STREET</v>
          </cell>
          <cell r="F8578" t="str">
            <v>TRINITY CENTRE</v>
          </cell>
          <cell r="G8578" t="str">
            <v>LEEDS</v>
          </cell>
          <cell r="H8578" t="str">
            <v>WEST YORKSHIRE</v>
          </cell>
          <cell r="I8578" t="str">
            <v>LS1 5EY</v>
          </cell>
        </row>
        <row r="8579">
          <cell r="C8579" t="str">
            <v>FK297</v>
          </cell>
          <cell r="D8579" t="str">
            <v>MOUNT PHARMACY</v>
          </cell>
          <cell r="E8579" t="str">
            <v>67B PURLWELL LANE</v>
          </cell>
          <cell r="F8579" t="str">
            <v>MOUNT PLEASANT</v>
          </cell>
          <cell r="G8579" t="str">
            <v>BATLEY</v>
          </cell>
          <cell r="H8579" t="str">
            <v>WEST YORKSHIRE</v>
          </cell>
          <cell r="I8579" t="str">
            <v>WF17 7QF</v>
          </cell>
        </row>
        <row r="8580">
          <cell r="C8580" t="str">
            <v>FK382</v>
          </cell>
          <cell r="D8580" t="str">
            <v>BOOTS</v>
          </cell>
          <cell r="E8580" t="str">
            <v>UNIT 25-27 THE ARNDALE CT</v>
          </cell>
          <cell r="F8580" t="str">
            <v>HEADINGLEY</v>
          </cell>
          <cell r="G8580" t="str">
            <v>LEEDS</v>
          </cell>
          <cell r="H8580" t="str">
            <v>WEST YORKSHIRE</v>
          </cell>
          <cell r="I8580" t="str">
            <v>LS6 2UE</v>
          </cell>
        </row>
        <row r="8581">
          <cell r="C8581" t="str">
            <v>FK524</v>
          </cell>
          <cell r="D8581" t="str">
            <v>OTLEY PHARMACY</v>
          </cell>
          <cell r="E8581" t="str">
            <v>14A MARKET PLACE</v>
          </cell>
          <cell r="F8581" t="str">
            <v>OTLEY</v>
          </cell>
          <cell r="G8581" t="str">
            <v>LEEDS</v>
          </cell>
          <cell r="H8581" t="str">
            <v>WEST YORKSHIRE</v>
          </cell>
          <cell r="I8581" t="str">
            <v>LS21 3AQ</v>
          </cell>
        </row>
        <row r="8582">
          <cell r="C8582" t="str">
            <v>FK545</v>
          </cell>
          <cell r="D8582" t="str">
            <v>CROSSGATES DAY &amp; NIGHT PHARMACY</v>
          </cell>
          <cell r="E8582" t="str">
            <v>17 AUSTHORPE ROAD</v>
          </cell>
          <cell r="F8582" t="str">
            <v>CROSSGATES</v>
          </cell>
          <cell r="G8582" t="str">
            <v>LEEDS</v>
          </cell>
          <cell r="H8582" t="str">
            <v>WEST YORKSHIRE</v>
          </cell>
          <cell r="I8582" t="str">
            <v>LS15 8BA</v>
          </cell>
        </row>
        <row r="8583">
          <cell r="C8583" t="str">
            <v>FK719</v>
          </cell>
          <cell r="D8583" t="str">
            <v>COHENS CHEMIST</v>
          </cell>
          <cell r="E8583" t="str">
            <v>MAYFIELD MEDICAL CENTRE</v>
          </cell>
          <cell r="F8583" t="str">
            <v>4 GLENHOLME PARK</v>
          </cell>
          <cell r="G8583" t="str">
            <v>PASTURE LANE, BRADFORD</v>
          </cell>
          <cell r="I8583" t="str">
            <v>BD14 6NF</v>
          </cell>
        </row>
        <row r="8584">
          <cell r="C8584" t="str">
            <v>FKA06</v>
          </cell>
          <cell r="D8584" t="str">
            <v>OVENDEN PHARMACY</v>
          </cell>
          <cell r="E8584" t="str">
            <v>BEECHWOOD MEDICAL CENTRE</v>
          </cell>
          <cell r="F8584" t="str">
            <v>60A KEIGHLEY ROAD</v>
          </cell>
          <cell r="G8584" t="str">
            <v>HALIFAX</v>
          </cell>
          <cell r="H8584" t="str">
            <v>WEST YORKSHIRE</v>
          </cell>
          <cell r="I8584" t="str">
            <v>HX2 8AL</v>
          </cell>
        </row>
        <row r="8585">
          <cell r="C8585" t="str">
            <v>FKA29</v>
          </cell>
          <cell r="D8585" t="str">
            <v>RAMZY'S PHARMACY</v>
          </cell>
          <cell r="E8585" t="str">
            <v>ELDWICK &amp; GILSTEAD HC</v>
          </cell>
          <cell r="F8585" t="str">
            <v>194 SWAN AVENUE, ELDWICK</v>
          </cell>
          <cell r="G8585" t="str">
            <v>BINGLEY</v>
          </cell>
          <cell r="H8585" t="str">
            <v>WEST YORKSHIRE</v>
          </cell>
          <cell r="I8585" t="str">
            <v>BD16 3PA</v>
          </cell>
        </row>
        <row r="8586">
          <cell r="C8586" t="str">
            <v>FKA82</v>
          </cell>
          <cell r="D8586" t="str">
            <v>ROWLANDS PHARMACY</v>
          </cell>
          <cell r="E8586" t="str">
            <v>1 THE COBBLES</v>
          </cell>
          <cell r="F8586" t="str">
            <v>MELTHAM</v>
          </cell>
          <cell r="G8586" t="str">
            <v>HOLMFIRTH</v>
          </cell>
          <cell r="H8586" t="str">
            <v>WEST YORKSHIRE</v>
          </cell>
          <cell r="I8586" t="str">
            <v>HD9 5QQ</v>
          </cell>
        </row>
        <row r="8587">
          <cell r="C8587" t="str">
            <v>FKC96</v>
          </cell>
          <cell r="D8587" t="str">
            <v>ROCKWELL - PHARMACY PLUS HEALTH</v>
          </cell>
          <cell r="E8587" t="str">
            <v>SUMMERFIELD ROAD</v>
          </cell>
          <cell r="F8587" t="str">
            <v>THORPE EDGE</v>
          </cell>
          <cell r="G8587" t="str">
            <v>BRADFORD</v>
          </cell>
          <cell r="H8587" t="str">
            <v>WEST YORKSHIRE</v>
          </cell>
          <cell r="I8587" t="str">
            <v>BD10 8DP</v>
          </cell>
        </row>
        <row r="8588">
          <cell r="C8588" t="str">
            <v>FKE58</v>
          </cell>
          <cell r="D8588" t="str">
            <v>AS CARLTON LTD</v>
          </cell>
          <cell r="E8588" t="str">
            <v>10 STATION ROAD</v>
          </cell>
          <cell r="F8588" t="str">
            <v>OSSETT</v>
          </cell>
          <cell r="G8588" t="str">
            <v>WAKEFIELD</v>
          </cell>
          <cell r="I8588" t="str">
            <v>WF5 8AD</v>
          </cell>
        </row>
        <row r="8589">
          <cell r="C8589" t="str">
            <v>FKH82</v>
          </cell>
          <cell r="D8589" t="str">
            <v>ALSYED PHARMACY</v>
          </cell>
          <cell r="E8589" t="str">
            <v>35 HAREHILLS ROAD</v>
          </cell>
          <cell r="G8589" t="str">
            <v>LEEDS</v>
          </cell>
          <cell r="I8589" t="str">
            <v>LS8 5HR</v>
          </cell>
        </row>
        <row r="8590">
          <cell r="C8590" t="str">
            <v>FKJ28</v>
          </cell>
          <cell r="D8590" t="str">
            <v>COHENS CHEMIST</v>
          </cell>
          <cell r="E8590" t="str">
            <v>STATION LANE MC</v>
          </cell>
          <cell r="F8590" t="str">
            <v>STATION LANE</v>
          </cell>
          <cell r="G8590" t="str">
            <v>FEATHERSTONE</v>
          </cell>
          <cell r="H8590" t="str">
            <v>WEST YORKSHIRE</v>
          </cell>
          <cell r="I8590" t="str">
            <v>WF7 6JL</v>
          </cell>
        </row>
        <row r="8591">
          <cell r="C8591" t="str">
            <v>FKJ49</v>
          </cell>
          <cell r="D8591" t="str">
            <v>HEALTH-CHECK PHARMACY</v>
          </cell>
          <cell r="E8591" t="str">
            <v>127 GREAT HORTON ROAD</v>
          </cell>
          <cell r="F8591" t="str">
            <v>BRADFORD</v>
          </cell>
          <cell r="I8591" t="str">
            <v>BD7 1PS</v>
          </cell>
        </row>
        <row r="8592">
          <cell r="C8592" t="str">
            <v>FKJ73</v>
          </cell>
          <cell r="D8592" t="str">
            <v>WIBSEY PHARMACY</v>
          </cell>
          <cell r="E8592" t="str">
            <v>81 FAIR ROAD</v>
          </cell>
          <cell r="F8592" t="str">
            <v>WIBSEY</v>
          </cell>
          <cell r="G8592" t="str">
            <v>BRADFORD</v>
          </cell>
          <cell r="H8592" t="str">
            <v>WEST YORKSHIRE</v>
          </cell>
          <cell r="I8592" t="str">
            <v>BD6 1TD</v>
          </cell>
        </row>
        <row r="8593">
          <cell r="C8593" t="str">
            <v>FKJ95</v>
          </cell>
          <cell r="D8593" t="str">
            <v>BOOTS</v>
          </cell>
          <cell r="E8593" t="str">
            <v>OULTON MEDICAL CENTRE</v>
          </cell>
          <cell r="F8593" t="str">
            <v>QUARRY HILL, OULTON</v>
          </cell>
          <cell r="G8593" t="str">
            <v>LEEDS</v>
          </cell>
          <cell r="I8593" t="str">
            <v>LS26 8SZ</v>
          </cell>
        </row>
        <row r="8594">
          <cell r="C8594" t="str">
            <v>FKK20</v>
          </cell>
          <cell r="D8594" t="str">
            <v>BOOTS</v>
          </cell>
          <cell r="E8594" t="str">
            <v>1 HORSEFAIR CENTRE</v>
          </cell>
          <cell r="F8594" t="str">
            <v>WETHERBY</v>
          </cell>
          <cell r="G8594" t="str">
            <v>LEEDS</v>
          </cell>
          <cell r="I8594" t="str">
            <v>LS22 6FL</v>
          </cell>
        </row>
        <row r="8595">
          <cell r="C8595" t="str">
            <v>FKL70</v>
          </cell>
          <cell r="D8595" t="str">
            <v>SHELF PHARMACY</v>
          </cell>
          <cell r="E8595" t="str">
            <v>14 CARR HOUSE ROAD</v>
          </cell>
          <cell r="F8595" t="str">
            <v>SHELF</v>
          </cell>
          <cell r="G8595" t="str">
            <v>HALIFAX</v>
          </cell>
          <cell r="H8595" t="str">
            <v>WEST YORKSHIRE</v>
          </cell>
          <cell r="I8595" t="str">
            <v>HX3 7QY</v>
          </cell>
        </row>
        <row r="8596">
          <cell r="C8596" t="str">
            <v>FKL80</v>
          </cell>
          <cell r="D8596" t="str">
            <v>BOOTS</v>
          </cell>
          <cell r="E8596" t="str">
            <v>7-11 MARKET STREET</v>
          </cell>
          <cell r="F8596" t="str">
            <v>HALIFAX</v>
          </cell>
          <cell r="G8596" t="str">
            <v>WEST YORKSHIRE</v>
          </cell>
          <cell r="I8596" t="str">
            <v>HX1 1PB</v>
          </cell>
        </row>
        <row r="8597">
          <cell r="C8597" t="str">
            <v>FKM28</v>
          </cell>
          <cell r="D8597" t="str">
            <v>MIDNIGHT PHARMACY</v>
          </cell>
          <cell r="E8597" t="str">
            <v>354 GREAT HORTON ROAD</v>
          </cell>
          <cell r="G8597" t="str">
            <v>BRADFORD</v>
          </cell>
          <cell r="I8597" t="str">
            <v>BD7 1QJ</v>
          </cell>
        </row>
        <row r="8598">
          <cell r="C8598" t="str">
            <v>FKP01</v>
          </cell>
          <cell r="D8598" t="str">
            <v>WINDMILL - PHARMACY PLUS HEALTH</v>
          </cell>
          <cell r="E8598" t="str">
            <v>WINDMILL HEALTH CENTRE</v>
          </cell>
          <cell r="F8598" t="str">
            <v>83B WHINMOOR WAY</v>
          </cell>
          <cell r="G8598" t="str">
            <v>LEEDS</v>
          </cell>
          <cell r="H8598" t="str">
            <v>WEST YORKSHIRE</v>
          </cell>
          <cell r="I8598" t="str">
            <v>LS14 5BD</v>
          </cell>
        </row>
        <row r="8599">
          <cell r="C8599" t="str">
            <v>FKP51</v>
          </cell>
          <cell r="D8599" t="str">
            <v>BOOTS</v>
          </cell>
          <cell r="E8599" t="str">
            <v>31-33 BRAMLEY CENTRE</v>
          </cell>
          <cell r="F8599" t="str">
            <v>BRAMLEY</v>
          </cell>
          <cell r="G8599" t="str">
            <v>LEEDS</v>
          </cell>
          <cell r="I8599" t="str">
            <v>LS13 2ET</v>
          </cell>
        </row>
        <row r="8600">
          <cell r="C8600" t="str">
            <v>FKT54</v>
          </cell>
          <cell r="D8600" t="str">
            <v>THE PHARMACY HUB</v>
          </cell>
          <cell r="E8600" t="str">
            <v>4 BATLEY ROAD</v>
          </cell>
          <cell r="F8600" t="str">
            <v>HECKMONDWIKE</v>
          </cell>
          <cell r="H8600" t="str">
            <v>WEST YORKSHIRE</v>
          </cell>
          <cell r="I8600" t="str">
            <v>WF16 9NE</v>
          </cell>
        </row>
        <row r="8601">
          <cell r="C8601" t="str">
            <v>FKW58</v>
          </cell>
          <cell r="D8601" t="str">
            <v>HORTON PARK PHARMACY</v>
          </cell>
          <cell r="E8601" t="str">
            <v>UNIT 4 HORTON PARK CENTRE</v>
          </cell>
          <cell r="F8601" t="str">
            <v>99 HORTON PARK AVENUE</v>
          </cell>
          <cell r="G8601" t="str">
            <v>BRADFORD</v>
          </cell>
          <cell r="H8601" t="str">
            <v>WEST YORKSHIRE</v>
          </cell>
          <cell r="I8601" t="str">
            <v>BD7 3EG</v>
          </cell>
        </row>
        <row r="8602">
          <cell r="C8602" t="str">
            <v>FKY85</v>
          </cell>
          <cell r="D8602" t="str">
            <v>LEEDSFIRST PHARMACY</v>
          </cell>
          <cell r="E8602" t="str">
            <v>429 HAREHILLS LANE</v>
          </cell>
          <cell r="G8602" t="str">
            <v>LEEDS</v>
          </cell>
          <cell r="I8602" t="str">
            <v>LS9 6EY</v>
          </cell>
        </row>
        <row r="8603">
          <cell r="C8603" t="str">
            <v>FL185</v>
          </cell>
          <cell r="D8603" t="str">
            <v>ROWLANDS PHARMACY</v>
          </cell>
          <cell r="E8603" t="str">
            <v>63-65 HIGHGATE LANE</v>
          </cell>
          <cell r="F8603" t="str">
            <v>LEPTON</v>
          </cell>
          <cell r="G8603" t="str">
            <v>HUDDERSFIELD</v>
          </cell>
          <cell r="I8603" t="str">
            <v>HD8 0DS</v>
          </cell>
        </row>
        <row r="8604">
          <cell r="C8604" t="str">
            <v>FL248</v>
          </cell>
          <cell r="D8604" t="str">
            <v>THE VALLEY PHARMACY</v>
          </cell>
          <cell r="E8604" t="str">
            <v>THE VALLEY PHARMACY</v>
          </cell>
          <cell r="F8604" t="str">
            <v>HOLMFIRTH RD, NEW MILL</v>
          </cell>
          <cell r="G8604" t="str">
            <v>HOLMFIRTH</v>
          </cell>
          <cell r="H8604" t="str">
            <v>WEST YORKSHIRE</v>
          </cell>
          <cell r="I8604" t="str">
            <v>HD9 7JY</v>
          </cell>
        </row>
        <row r="8605">
          <cell r="C8605" t="str">
            <v>FL380</v>
          </cell>
          <cell r="D8605" t="str">
            <v>ST SHAW PHARMACY</v>
          </cell>
          <cell r="E8605" t="str">
            <v>38 TOWN END</v>
          </cell>
          <cell r="F8605" t="str">
            <v>GOLCAR</v>
          </cell>
          <cell r="G8605" t="str">
            <v>HUDDERSFIELD</v>
          </cell>
          <cell r="H8605" t="str">
            <v>WEST YORKSHIRE</v>
          </cell>
          <cell r="I8605" t="str">
            <v>HD7 4QD</v>
          </cell>
        </row>
        <row r="8606">
          <cell r="C8606" t="str">
            <v>FL657</v>
          </cell>
          <cell r="D8606" t="str">
            <v>WELLCARE PHARMACY</v>
          </cell>
          <cell r="E8606" t="str">
            <v>2 CASTLE AVENUE</v>
          </cell>
          <cell r="G8606" t="str">
            <v>RASTRICK</v>
          </cell>
          <cell r="I8606" t="str">
            <v>HD6 3HT</v>
          </cell>
        </row>
        <row r="8607">
          <cell r="C8607" t="str">
            <v>FL661</v>
          </cell>
          <cell r="D8607" t="str">
            <v>LO'S PHARMACY</v>
          </cell>
          <cell r="E8607" t="str">
            <v>CHAPELTHORPE MEDICAL CTR</v>
          </cell>
          <cell r="F8607" t="str">
            <v>STANDBRIDGE LANE</v>
          </cell>
          <cell r="G8607" t="str">
            <v>WAKEFIELD</v>
          </cell>
          <cell r="H8607" t="str">
            <v>WEST YORKSHIRE</v>
          </cell>
          <cell r="I8607" t="str">
            <v>WF2 7GP</v>
          </cell>
        </row>
        <row r="8608">
          <cell r="C8608" t="str">
            <v>FL676</v>
          </cell>
          <cell r="D8608" t="str">
            <v>J ROBERTSON &amp; SON LTD</v>
          </cell>
          <cell r="E8608" t="str">
            <v>5-7 INSTITUTE ROAD</v>
          </cell>
          <cell r="F8608" t="str">
            <v>ECCLESHILL</v>
          </cell>
          <cell r="G8608" t="str">
            <v>BRADFORD</v>
          </cell>
          <cell r="I8608" t="str">
            <v>BD2 2HY</v>
          </cell>
        </row>
        <row r="8609">
          <cell r="C8609" t="str">
            <v>FL875</v>
          </cell>
          <cell r="D8609" t="str">
            <v>SILVER LANE -THE PHARMACIST</v>
          </cell>
          <cell r="E8609" t="str">
            <v>SILVER LANE MEDICAL PRACT</v>
          </cell>
          <cell r="F8609" t="str">
            <v>1 SUFFOLK COURT, YEADON</v>
          </cell>
          <cell r="G8609" t="str">
            <v>LEEDS</v>
          </cell>
          <cell r="H8609" t="str">
            <v>WEST YORKSHIRE</v>
          </cell>
          <cell r="I8609" t="str">
            <v>LS19 7JN</v>
          </cell>
        </row>
        <row r="8610">
          <cell r="C8610" t="str">
            <v>FLC73</v>
          </cell>
          <cell r="D8610" t="str">
            <v>WARRENGATE - PHARMACY PLUS HEALTH</v>
          </cell>
          <cell r="E8610" t="str">
            <v>82 UPPER WARRENGATE</v>
          </cell>
          <cell r="F8610" t="str">
            <v>PETERSON ROAD</v>
          </cell>
          <cell r="G8610" t="str">
            <v>WAKEFIELD</v>
          </cell>
          <cell r="H8610" t="str">
            <v>WEST YORKSHIRE</v>
          </cell>
          <cell r="I8610" t="str">
            <v>WF1 4JZ</v>
          </cell>
        </row>
        <row r="8611">
          <cell r="C8611" t="str">
            <v>FLF05</v>
          </cell>
          <cell r="D8611" t="str">
            <v>DALTON PHARMACY</v>
          </cell>
          <cell r="E8611" t="str">
            <v>5 BROAD LANE</v>
          </cell>
          <cell r="F8611" t="str">
            <v>DALTON</v>
          </cell>
          <cell r="G8611" t="str">
            <v>HUDDERSFIELD</v>
          </cell>
          <cell r="H8611" t="str">
            <v>WEST YORKSHIRE</v>
          </cell>
          <cell r="I8611" t="str">
            <v>HD5 9BU</v>
          </cell>
        </row>
        <row r="8612">
          <cell r="C8612" t="str">
            <v>FLG20</v>
          </cell>
          <cell r="D8612" t="str">
            <v>HUDDERSFIELD PHARMACY</v>
          </cell>
          <cell r="E8612" t="str">
            <v>45-47 MARKET STREET</v>
          </cell>
          <cell r="G8612" t="str">
            <v>HUDDERSFIELD</v>
          </cell>
          <cell r="H8612" t="str">
            <v>WEST YORKSHIRE</v>
          </cell>
          <cell r="I8612" t="str">
            <v>HD1 2HL</v>
          </cell>
        </row>
        <row r="8613">
          <cell r="C8613" t="str">
            <v>FLK34</v>
          </cell>
          <cell r="D8613" t="str">
            <v>WELLINGTON HOUSE PHARMACY</v>
          </cell>
          <cell r="E8613" t="str">
            <v>104 UPPER COMMERCIAL ST</v>
          </cell>
          <cell r="G8613" t="str">
            <v>BATLEY</v>
          </cell>
          <cell r="H8613" t="str">
            <v>WEST YORKSHIRE</v>
          </cell>
          <cell r="I8613" t="str">
            <v>WF17 5DP</v>
          </cell>
        </row>
        <row r="8614">
          <cell r="C8614" t="str">
            <v>FLK45</v>
          </cell>
          <cell r="D8614" t="str">
            <v>BOOTS</v>
          </cell>
          <cell r="E8614" t="str">
            <v>26-28 UPPER KIRKGATE</v>
          </cell>
          <cell r="F8614" t="str">
            <v>WAKEFIELD</v>
          </cell>
          <cell r="G8614" t="str">
            <v>WEST YORKSHIRE</v>
          </cell>
          <cell r="I8614" t="str">
            <v>WF1 1UP</v>
          </cell>
        </row>
        <row r="8615">
          <cell r="C8615" t="str">
            <v>FLK69</v>
          </cell>
          <cell r="D8615" t="str">
            <v>AFFINITY PHARMACY</v>
          </cell>
          <cell r="E8615" t="str">
            <v>PARK ROAD MEDICAL CENTRE</v>
          </cell>
          <cell r="F8615" t="str">
            <v>PARK ROAD</v>
          </cell>
          <cell r="G8615" t="str">
            <v>BRADFORD</v>
          </cell>
          <cell r="I8615" t="str">
            <v>BD5 0SG</v>
          </cell>
        </row>
        <row r="8616">
          <cell r="C8616" t="str">
            <v>FLM15</v>
          </cell>
          <cell r="D8616" t="str">
            <v>PHARMACY CORNER</v>
          </cell>
          <cell r="E8616" t="str">
            <v>2 AIRLIE AVENUE</v>
          </cell>
          <cell r="G8616" t="str">
            <v>LEEDS</v>
          </cell>
          <cell r="H8616" t="str">
            <v>WEST YORKSHIRE</v>
          </cell>
          <cell r="I8616" t="str">
            <v>LS8 4JL</v>
          </cell>
        </row>
        <row r="8617">
          <cell r="C8617" t="str">
            <v>FLM23</v>
          </cell>
          <cell r="D8617" t="str">
            <v>CLIFFE AVE PHARMACY</v>
          </cell>
          <cell r="E8617" t="str">
            <v>1 CLIFFE AVENUE</v>
          </cell>
          <cell r="F8617" t="str">
            <v>BAILDON</v>
          </cell>
          <cell r="G8617" t="str">
            <v>SHIPLEY</v>
          </cell>
          <cell r="H8617" t="str">
            <v>WEST YORKSHIRE</v>
          </cell>
          <cell r="I8617" t="str">
            <v>BD17 6NX</v>
          </cell>
        </row>
        <row r="8618">
          <cell r="C8618" t="str">
            <v>FLM49</v>
          </cell>
          <cell r="D8618" t="str">
            <v>PHARMACY2U</v>
          </cell>
          <cell r="E8618" t="str">
            <v>UNIT 4B</v>
          </cell>
          <cell r="F8618" t="str">
            <v>VICTORIA ROAD</v>
          </cell>
          <cell r="G8618" t="str">
            <v>LEEDS</v>
          </cell>
          <cell r="H8618" t="str">
            <v>WEST YORKSHIRE</v>
          </cell>
          <cell r="I8618" t="str">
            <v>LS14 2LA</v>
          </cell>
        </row>
        <row r="8619">
          <cell r="C8619" t="str">
            <v>FLM70</v>
          </cell>
          <cell r="D8619" t="str">
            <v>FREEMANS PHARMACY</v>
          </cell>
          <cell r="E8619" t="str">
            <v>WORTLEY BECK HEALTH CTR</v>
          </cell>
          <cell r="F8619" t="str">
            <v>RING ROAD, LOWER WORTLEY</v>
          </cell>
          <cell r="G8619" t="str">
            <v>LEEDS</v>
          </cell>
          <cell r="I8619" t="str">
            <v>LS12 5SG</v>
          </cell>
        </row>
        <row r="8620">
          <cell r="C8620" t="str">
            <v>FLN93</v>
          </cell>
          <cell r="D8620" t="str">
            <v>STAINLAND PHARMACY</v>
          </cell>
          <cell r="E8620" t="str">
            <v>350 STAINLAND ROAD</v>
          </cell>
          <cell r="F8620" t="str">
            <v>STAINLAND</v>
          </cell>
          <cell r="G8620" t="str">
            <v>HALIFAX</v>
          </cell>
          <cell r="I8620" t="str">
            <v>HX4 9EH</v>
          </cell>
        </row>
        <row r="8621">
          <cell r="C8621" t="str">
            <v>FLQ71</v>
          </cell>
          <cell r="D8621" t="str">
            <v>DOOR 2 DOOR PHARMACY</v>
          </cell>
          <cell r="E8621" t="str">
            <v>62/64 WINDHILL ROAD</v>
          </cell>
          <cell r="G8621" t="str">
            <v>WAKEFIELD</v>
          </cell>
          <cell r="H8621" t="str">
            <v>WEST YORKSHIRE</v>
          </cell>
          <cell r="I8621" t="str">
            <v>WF1 4SD</v>
          </cell>
        </row>
        <row r="8622">
          <cell r="C8622" t="str">
            <v>FLR39</v>
          </cell>
          <cell r="D8622" t="str">
            <v>ASDA PHARMACY</v>
          </cell>
          <cell r="E8622" t="str">
            <v>KILLINGBECK DRIVE</v>
          </cell>
          <cell r="G8622" t="str">
            <v>LEEDS</v>
          </cell>
          <cell r="I8622" t="str">
            <v>LS14 6UF</v>
          </cell>
        </row>
        <row r="8623">
          <cell r="C8623" t="str">
            <v>FLT42</v>
          </cell>
          <cell r="D8623" t="str">
            <v>CURRIE'S CHEMIST</v>
          </cell>
          <cell r="E8623" t="str">
            <v>81 TOWNGATE</v>
          </cell>
          <cell r="F8623" t="str">
            <v>WYKE</v>
          </cell>
          <cell r="G8623" t="str">
            <v>BRADFORD</v>
          </cell>
          <cell r="H8623" t="str">
            <v>WEST YORKSHIRE</v>
          </cell>
          <cell r="I8623" t="str">
            <v>BD12 9JQ</v>
          </cell>
        </row>
        <row r="8624">
          <cell r="C8624" t="str">
            <v>FLV04</v>
          </cell>
          <cell r="D8624" t="str">
            <v>WELL</v>
          </cell>
          <cell r="E8624" t="str">
            <v>213 BARNSLEY ROAD</v>
          </cell>
          <cell r="F8624" t="str">
            <v>SANDAL</v>
          </cell>
          <cell r="G8624" t="str">
            <v>WAKEFIELD</v>
          </cell>
          <cell r="H8624" t="str">
            <v>WEST YORKSHIRE</v>
          </cell>
          <cell r="I8624" t="str">
            <v>WF1 5NU</v>
          </cell>
        </row>
        <row r="8625">
          <cell r="C8625" t="str">
            <v>FLX11</v>
          </cell>
          <cell r="D8625" t="str">
            <v>MANCHESTER ROAD PHARMACY</v>
          </cell>
          <cell r="E8625" t="str">
            <v>1054 MANCHESTER ROAD</v>
          </cell>
          <cell r="F8625" t="str">
            <v>BANKFOOT</v>
          </cell>
          <cell r="G8625" t="str">
            <v>BRADFORD</v>
          </cell>
          <cell r="H8625" t="str">
            <v>WEST YORKSHIRE</v>
          </cell>
          <cell r="I8625" t="str">
            <v>BD5 8NN</v>
          </cell>
        </row>
        <row r="8626">
          <cell r="C8626" t="str">
            <v>FM381</v>
          </cell>
          <cell r="D8626" t="str">
            <v>MORLEY PHARMACY</v>
          </cell>
          <cell r="E8626" t="str">
            <v>2A CORPORATION STREET</v>
          </cell>
          <cell r="F8626" t="str">
            <v>MORLEY</v>
          </cell>
          <cell r="G8626" t="str">
            <v>LEEDS</v>
          </cell>
          <cell r="H8626" t="str">
            <v>WEST YORKSHIRE</v>
          </cell>
          <cell r="I8626" t="str">
            <v>LS27 9NB</v>
          </cell>
        </row>
        <row r="8627">
          <cell r="C8627" t="str">
            <v>FM437</v>
          </cell>
          <cell r="D8627" t="str">
            <v>TESCO INSTORE PHARMACY</v>
          </cell>
          <cell r="E8627" t="str">
            <v>TESCO SUPERSTORE</v>
          </cell>
          <cell r="F8627" t="str">
            <v>HALIFAX ROAD</v>
          </cell>
          <cell r="G8627" t="str">
            <v>BRADFORD</v>
          </cell>
          <cell r="H8627" t="str">
            <v>WEST YORKSHIRE</v>
          </cell>
          <cell r="I8627" t="str">
            <v>BD6 2DW</v>
          </cell>
        </row>
        <row r="8628">
          <cell r="C8628" t="str">
            <v>FMA08</v>
          </cell>
          <cell r="D8628" t="str">
            <v>FRIARWOOD PHARMACY</v>
          </cell>
          <cell r="E8628" t="str">
            <v>CARLETON GLEN</v>
          </cell>
          <cell r="G8628" t="str">
            <v>PONTEFRACT</v>
          </cell>
          <cell r="H8628" t="str">
            <v>WEST YORKSHIRE</v>
          </cell>
          <cell r="I8628" t="str">
            <v>WF8 1SU</v>
          </cell>
        </row>
        <row r="8629">
          <cell r="C8629" t="str">
            <v>FMA82</v>
          </cell>
          <cell r="D8629" t="str">
            <v>KIRKHEATON PHARMACY</v>
          </cell>
          <cell r="E8629" t="str">
            <v>1 BANKFIELD LANE</v>
          </cell>
          <cell r="F8629" t="str">
            <v>KIRKHEATON</v>
          </cell>
          <cell r="G8629" t="str">
            <v>HUDDERSFIELD</v>
          </cell>
          <cell r="I8629" t="str">
            <v>HD5 0JE</v>
          </cell>
        </row>
        <row r="8630">
          <cell r="C8630" t="str">
            <v>FMA95</v>
          </cell>
          <cell r="D8630" t="str">
            <v>AL-SHAFA PHARMACY</v>
          </cell>
          <cell r="E8630" t="str">
            <v>UNIT 2&amp;3 HILLSIDE BLDG</v>
          </cell>
          <cell r="F8630" t="str">
            <v>BEESTON ROAD, BEESTON</v>
          </cell>
          <cell r="G8630" t="str">
            <v>LEEDS</v>
          </cell>
          <cell r="H8630" t="str">
            <v>WEST YORKSHIRE</v>
          </cell>
          <cell r="I8630" t="str">
            <v>LS11 6AY</v>
          </cell>
        </row>
        <row r="8631">
          <cell r="C8631" t="str">
            <v>FMC49</v>
          </cell>
          <cell r="D8631" t="str">
            <v>RYBURN PHARMACY</v>
          </cell>
          <cell r="E8631" t="str">
            <v>HIRSTWOOD</v>
          </cell>
          <cell r="F8631" t="str">
            <v>RIPPONDEN</v>
          </cell>
          <cell r="G8631" t="str">
            <v>SOWERBY BRIDGE</v>
          </cell>
          <cell r="H8631" t="str">
            <v>WEST YORKSHIRE</v>
          </cell>
          <cell r="I8631" t="str">
            <v>HX6 4BN</v>
          </cell>
        </row>
        <row r="8632">
          <cell r="C8632" t="str">
            <v>FMD07</v>
          </cell>
          <cell r="D8632" t="str">
            <v>BOOTS</v>
          </cell>
          <cell r="E8632" t="str">
            <v>UNIT 3,THE SPRINGS RETAIL</v>
          </cell>
          <cell r="F8632" t="str">
            <v>THORPE PARK APPROACH</v>
          </cell>
          <cell r="G8632" t="str">
            <v>LEEDS</v>
          </cell>
          <cell r="I8632" t="str">
            <v>LS15 8GG</v>
          </cell>
        </row>
        <row r="8633">
          <cell r="C8633" t="str">
            <v>FME41</v>
          </cell>
          <cell r="D8633" t="str">
            <v>TOWNGATE PHARMACY</v>
          </cell>
          <cell r="E8633" t="str">
            <v>IDLE MEDICAL CENTRE</v>
          </cell>
          <cell r="F8633" t="str">
            <v>440 HIGHFIELD ROAD, IDLE</v>
          </cell>
          <cell r="G8633" t="str">
            <v>BRADFORD</v>
          </cell>
          <cell r="H8633" t="str">
            <v>WEST YORKSHIRE</v>
          </cell>
          <cell r="I8633" t="str">
            <v>BD10 8RU</v>
          </cell>
        </row>
        <row r="8634">
          <cell r="C8634" t="str">
            <v>FME51</v>
          </cell>
          <cell r="D8634" t="str">
            <v>PHARMACY EXPRESS</v>
          </cell>
          <cell r="E8634" t="str">
            <v>UNIT 4, THE OFFICE CAMPUS</v>
          </cell>
          <cell r="F8634" t="str">
            <v>PARAGON BUSINESS PARK</v>
          </cell>
          <cell r="G8634" t="str">
            <v>WAKEFIELD</v>
          </cell>
          <cell r="I8634" t="str">
            <v>WF1 2UY</v>
          </cell>
        </row>
        <row r="8635">
          <cell r="C8635" t="str">
            <v>FMF47</v>
          </cell>
          <cell r="D8635" t="str">
            <v>WINER CHEMIST</v>
          </cell>
          <cell r="E8635" t="str">
            <v>1 BOND STREET</v>
          </cell>
          <cell r="F8635" t="str">
            <v>BIRSTALL</v>
          </cell>
          <cell r="G8635" t="str">
            <v>BATLEY</v>
          </cell>
          <cell r="H8635" t="str">
            <v>WEST YORKSHIRE</v>
          </cell>
          <cell r="I8635" t="str">
            <v>WF17 9EX</v>
          </cell>
        </row>
        <row r="8636">
          <cell r="C8636" t="str">
            <v>FMF85</v>
          </cell>
          <cell r="D8636" t="str">
            <v>LOWMOOR PHARMACY</v>
          </cell>
          <cell r="E8636" t="str">
            <v>LOW MOOR MED CTR, 29 THE</v>
          </cell>
          <cell r="F8636" t="str">
            <v>PLANTATIONS, WOODSIDE</v>
          </cell>
          <cell r="G8636" t="str">
            <v>BRADFORD</v>
          </cell>
          <cell r="I8636" t="str">
            <v>BD12 0TH</v>
          </cell>
        </row>
        <row r="8637">
          <cell r="C8637" t="str">
            <v>FMF94</v>
          </cell>
          <cell r="D8637" t="str">
            <v>ROWLANDS PHARMACY</v>
          </cell>
          <cell r="E8637" t="str">
            <v>151B MAIN STREET</v>
          </cell>
          <cell r="F8637" t="str">
            <v>ADDINGHAM</v>
          </cell>
          <cell r="G8637" t="str">
            <v>ILKLEY</v>
          </cell>
          <cell r="H8637" t="str">
            <v>WEST YORKSHIRE</v>
          </cell>
          <cell r="I8637" t="str">
            <v>LS29 0LZ</v>
          </cell>
        </row>
        <row r="8638">
          <cell r="C8638" t="str">
            <v>FMH16</v>
          </cell>
          <cell r="D8638" t="str">
            <v>DENBY PHARMACY</v>
          </cell>
          <cell r="E8638" t="str">
            <v>315 WAKEFIELD ROAD</v>
          </cell>
          <cell r="F8638" t="str">
            <v>DENBY DALE</v>
          </cell>
          <cell r="G8638" t="str">
            <v>HUDDERSFIELD</v>
          </cell>
          <cell r="I8638" t="str">
            <v>HD8 8RX</v>
          </cell>
        </row>
        <row r="8639">
          <cell r="C8639" t="str">
            <v>FMH69</v>
          </cell>
          <cell r="D8639" t="str">
            <v>STANCLIFFE PHARMACY</v>
          </cell>
          <cell r="E8639" t="str">
            <v>4 THE PARADE</v>
          </cell>
          <cell r="F8639" t="str">
            <v>BREARY LANE</v>
          </cell>
          <cell r="G8639" t="str">
            <v>BRAMHOPE</v>
          </cell>
          <cell r="H8639" t="str">
            <v>LEEDS</v>
          </cell>
          <cell r="I8639" t="str">
            <v>LS16 9AF</v>
          </cell>
        </row>
        <row r="8640">
          <cell r="C8640" t="str">
            <v>FMJ19</v>
          </cell>
          <cell r="D8640" t="str">
            <v>SPRING HALL PHARMACY</v>
          </cell>
          <cell r="E8640" t="str">
            <v>173B SPRING HALL LANE</v>
          </cell>
          <cell r="G8640" t="str">
            <v>HALIFAX</v>
          </cell>
          <cell r="H8640" t="str">
            <v>WEST YORKSHIRE</v>
          </cell>
          <cell r="I8640" t="str">
            <v>HX1 4JG</v>
          </cell>
        </row>
        <row r="8641">
          <cell r="C8641" t="str">
            <v>FMK44</v>
          </cell>
          <cell r="D8641" t="str">
            <v>BOOTS</v>
          </cell>
          <cell r="E8641" t="str">
            <v>22-28 QUEENSWAY</v>
          </cell>
          <cell r="F8641" t="str">
            <v>KEIGHLEY</v>
          </cell>
          <cell r="G8641" t="str">
            <v>BRADFORD</v>
          </cell>
          <cell r="H8641" t="str">
            <v>WEST YORKSHIRE</v>
          </cell>
          <cell r="I8641" t="str">
            <v>BD21 3PY</v>
          </cell>
        </row>
        <row r="8642">
          <cell r="C8642" t="str">
            <v>FMM06</v>
          </cell>
          <cell r="D8642" t="str">
            <v>DAY LEWIS PHARMACY</v>
          </cell>
          <cell r="E8642" t="str">
            <v>THE PHARMACY</v>
          </cell>
          <cell r="F8642" t="str">
            <v>GRANGE DENE MED CENTRE</v>
          </cell>
          <cell r="G8642" t="str">
            <v>HEBDEN BRIDGE</v>
          </cell>
          <cell r="H8642" t="str">
            <v>WEST YORKSHIRE</v>
          </cell>
          <cell r="I8642" t="str">
            <v>HX7 5LL</v>
          </cell>
        </row>
        <row r="8643">
          <cell r="C8643" t="str">
            <v>FMP70</v>
          </cell>
          <cell r="D8643" t="str">
            <v>NEW MILL PHARMACY</v>
          </cell>
          <cell r="E8643" t="str">
            <v>NEW MILL POST OFFICE</v>
          </cell>
          <cell r="F8643" t="str">
            <v>6 HUDDERSFIELD ROAD</v>
          </cell>
          <cell r="G8643" t="str">
            <v>HOLMFIRTH</v>
          </cell>
          <cell r="H8643" t="str">
            <v>WEST YORKSHIRE</v>
          </cell>
          <cell r="I8643" t="str">
            <v>HD9 7JU</v>
          </cell>
        </row>
        <row r="8644">
          <cell r="C8644" t="str">
            <v>FMQ19</v>
          </cell>
          <cell r="D8644" t="str">
            <v>ASDA PHARMACY</v>
          </cell>
          <cell r="E8644" t="str">
            <v>BINGLEY STREET</v>
          </cell>
          <cell r="G8644" t="str">
            <v>KEIGHLEY</v>
          </cell>
          <cell r="I8644" t="str">
            <v>BD21 3ER</v>
          </cell>
        </row>
        <row r="8645">
          <cell r="C8645" t="str">
            <v>FMR56</v>
          </cell>
          <cell r="D8645" t="str">
            <v>BOOTS</v>
          </cell>
          <cell r="E8645" t="str">
            <v>MIDDLETON PARK PHARMACY</v>
          </cell>
          <cell r="F8645" t="str">
            <v>8 MIDDLETON PARK CIRCUS</v>
          </cell>
          <cell r="G8645" t="str">
            <v>LEEDS</v>
          </cell>
          <cell r="I8645" t="str">
            <v>LS10 4LU</v>
          </cell>
        </row>
        <row r="8646">
          <cell r="C8646" t="str">
            <v>FMT27</v>
          </cell>
          <cell r="D8646" t="str">
            <v>MIDWAY PHARMACY</v>
          </cell>
          <cell r="E8646" t="str">
            <v>32 CHURCH LANE</v>
          </cell>
          <cell r="F8646" t="str">
            <v>PUDSEY</v>
          </cell>
          <cell r="G8646" t="str">
            <v>LEEDS</v>
          </cell>
          <cell r="H8646" t="str">
            <v>WEST YORKSHIRE</v>
          </cell>
          <cell r="I8646" t="str">
            <v>LS28 7RF</v>
          </cell>
        </row>
        <row r="8647">
          <cell r="C8647" t="str">
            <v>FMV73</v>
          </cell>
          <cell r="D8647" t="str">
            <v>CITY ROAD PHARMACY</v>
          </cell>
          <cell r="E8647" t="str">
            <v>100-102 CITY ROAD</v>
          </cell>
          <cell r="G8647" t="str">
            <v>BRADFORD</v>
          </cell>
          <cell r="I8647" t="str">
            <v>BD8 8JT</v>
          </cell>
        </row>
        <row r="8648">
          <cell r="C8648" t="str">
            <v>FMX84</v>
          </cell>
          <cell r="D8648" t="str">
            <v>OLD LANE - PHARMACY PLUS HEALTH</v>
          </cell>
          <cell r="E8648" t="str">
            <v>23 OLD LANE</v>
          </cell>
          <cell r="G8648" t="str">
            <v>LEEDS</v>
          </cell>
          <cell r="H8648" t="str">
            <v>WEST YORKSHIRE</v>
          </cell>
          <cell r="I8648" t="str">
            <v>LS11 7AB</v>
          </cell>
        </row>
        <row r="8649">
          <cell r="C8649" t="str">
            <v>FMY53</v>
          </cell>
          <cell r="D8649" t="str">
            <v>SEACROFT PHARMACY</v>
          </cell>
          <cell r="E8649" t="str">
            <v>868 YORK ROAD</v>
          </cell>
          <cell r="G8649" t="str">
            <v>LEEDS</v>
          </cell>
          <cell r="I8649" t="str">
            <v>LS14 6DX</v>
          </cell>
        </row>
        <row r="8650">
          <cell r="C8650" t="str">
            <v>FN484</v>
          </cell>
          <cell r="D8650" t="str">
            <v>BSA PHARMACY</v>
          </cell>
          <cell r="E8650" t="str">
            <v>SUITE 4002 BACKSTONE</v>
          </cell>
          <cell r="F8650" t="str">
            <v>451 CLECKHEATON ROAD</v>
          </cell>
          <cell r="G8650" t="str">
            <v>BRADFORD</v>
          </cell>
          <cell r="H8650" t="str">
            <v>WEST YORKSHIRE</v>
          </cell>
          <cell r="I8650" t="str">
            <v>BD12 0NY</v>
          </cell>
        </row>
        <row r="8651">
          <cell r="C8651" t="str">
            <v>FN621</v>
          </cell>
          <cell r="D8651" t="str">
            <v>TESCO INSTORE PHARMACY</v>
          </cell>
          <cell r="E8651" t="str">
            <v>VIADUCT STREET</v>
          </cell>
          <cell r="F8651" t="str">
            <v>OFF FITZWILLIAM STREET</v>
          </cell>
          <cell r="G8651" t="str">
            <v>HUDDERSFIELD</v>
          </cell>
          <cell r="H8651" t="str">
            <v>WEST YORKSHIRE</v>
          </cell>
          <cell r="I8651" t="str">
            <v>HD1 1RW</v>
          </cell>
        </row>
        <row r="8652">
          <cell r="C8652" t="str">
            <v>FN687</v>
          </cell>
          <cell r="D8652" t="str">
            <v>SHAH'S PHARMACY</v>
          </cell>
          <cell r="E8652" t="str">
            <v>69 VALLEY ROAD</v>
          </cell>
          <cell r="G8652" t="str">
            <v>LIVERSEDGE</v>
          </cell>
          <cell r="H8652" t="str">
            <v>WEST YORKSHIRE</v>
          </cell>
          <cell r="I8652" t="str">
            <v>WF15 6DL</v>
          </cell>
        </row>
        <row r="8653">
          <cell r="C8653" t="str">
            <v>FNA71</v>
          </cell>
          <cell r="D8653" t="str">
            <v>WELL</v>
          </cell>
          <cell r="E8653" t="str">
            <v>84-86 LINCOLN GREEN ROAD</v>
          </cell>
          <cell r="G8653" t="str">
            <v>LEEDS</v>
          </cell>
          <cell r="I8653" t="str">
            <v>LS9 7SU</v>
          </cell>
        </row>
        <row r="8654">
          <cell r="C8654" t="str">
            <v>FND64</v>
          </cell>
          <cell r="D8654" t="str">
            <v>COHENS CHEMIST</v>
          </cell>
          <cell r="E8654" t="str">
            <v>10 MARKET STREET</v>
          </cell>
          <cell r="F8654" t="str">
            <v>HEMSWORTH</v>
          </cell>
          <cell r="G8654" t="str">
            <v>PONTEFRACT</v>
          </cell>
          <cell r="H8654" t="str">
            <v>WEST YORKSHIRE</v>
          </cell>
          <cell r="I8654" t="str">
            <v>WF9 4LA</v>
          </cell>
        </row>
        <row r="8655">
          <cell r="C8655" t="str">
            <v>FNE69</v>
          </cell>
          <cell r="D8655" t="str">
            <v>MELTHAM PHARMACY</v>
          </cell>
          <cell r="E8655" t="str">
            <v>14 HUDDERSFIELD ROAD</v>
          </cell>
          <cell r="F8655" t="str">
            <v>MELTHAM</v>
          </cell>
          <cell r="G8655" t="str">
            <v>HOLMFIRTH</v>
          </cell>
          <cell r="H8655" t="str">
            <v>WEST YORKSHIRE</v>
          </cell>
          <cell r="I8655" t="str">
            <v>HD9 4AE</v>
          </cell>
        </row>
        <row r="8656">
          <cell r="C8656" t="str">
            <v>FNF53</v>
          </cell>
          <cell r="D8656" t="str">
            <v>EVEREST PHARMACY - OSSETT</v>
          </cell>
          <cell r="E8656" t="str">
            <v>YORKSHIRE CO-OP FOODSTORE</v>
          </cell>
          <cell r="F8656" t="str">
            <v>DALE STREET</v>
          </cell>
          <cell r="G8656" t="str">
            <v>OSSETT</v>
          </cell>
          <cell r="H8656" t="str">
            <v>WEST YORKSHIRE</v>
          </cell>
          <cell r="I8656" t="str">
            <v>WF5 9DB</v>
          </cell>
        </row>
        <row r="8657">
          <cell r="C8657" t="str">
            <v>FNF91</v>
          </cell>
          <cell r="D8657" t="str">
            <v>BIRKENSHAW PHARMACY</v>
          </cell>
          <cell r="E8657" t="str">
            <v>TOWN STREET MEDICAL CTR</v>
          </cell>
          <cell r="F8657" t="str">
            <v>TOWN STREET, BIRKENSHAW</v>
          </cell>
          <cell r="G8657" t="str">
            <v>BRADFORD</v>
          </cell>
          <cell r="H8657" t="str">
            <v>WEST YORKSHIRE</v>
          </cell>
          <cell r="I8657" t="str">
            <v>BD11 2HX</v>
          </cell>
        </row>
        <row r="8658">
          <cell r="C8658" t="str">
            <v>FNG46</v>
          </cell>
          <cell r="D8658" t="str">
            <v>TESCO INSTORE PHARMACY</v>
          </cell>
          <cell r="E8658" t="str">
            <v>361 ROUNDHAY ROAD</v>
          </cell>
          <cell r="G8658" t="str">
            <v>LEEDS</v>
          </cell>
          <cell r="H8658" t="str">
            <v>WEST YORKSHIRE</v>
          </cell>
          <cell r="I8658" t="str">
            <v>LS8 4BU</v>
          </cell>
        </row>
        <row r="8659">
          <cell r="C8659" t="str">
            <v>FNH30</v>
          </cell>
          <cell r="D8659" t="str">
            <v>LO'S PHARMACY</v>
          </cell>
          <cell r="E8659" t="str">
            <v>45-49 HIGH STREET</v>
          </cell>
          <cell r="F8659" t="str">
            <v>CROFTON</v>
          </cell>
          <cell r="G8659" t="str">
            <v>WAKEFIELD</v>
          </cell>
          <cell r="H8659" t="str">
            <v>WEST YORKSHIRE</v>
          </cell>
          <cell r="I8659" t="str">
            <v>WF4 1NG</v>
          </cell>
        </row>
        <row r="8660">
          <cell r="C8660" t="str">
            <v>FNJ04</v>
          </cell>
          <cell r="D8660" t="str">
            <v>RAMZY'S PHARMACY</v>
          </cell>
          <cell r="E8660" t="str">
            <v>673 BRADFORD ROAD</v>
          </cell>
          <cell r="F8660" t="str">
            <v>OAKENSHAW</v>
          </cell>
          <cell r="G8660" t="str">
            <v>BRADFORD</v>
          </cell>
          <cell r="H8660" t="str">
            <v>WEST YORKSHIRE</v>
          </cell>
          <cell r="I8660" t="str">
            <v>BD12 7DT</v>
          </cell>
        </row>
        <row r="8661">
          <cell r="C8661" t="str">
            <v>FNJ28</v>
          </cell>
          <cell r="D8661" t="str">
            <v>BUTTERSHAW LANE PHARMACY</v>
          </cell>
          <cell r="E8661" t="str">
            <v>THE MEDICAL CENTRE</v>
          </cell>
          <cell r="F8661" t="str">
            <v>28 BUTTERSHAW LANE</v>
          </cell>
          <cell r="G8661" t="str">
            <v>BRADFORD</v>
          </cell>
          <cell r="I8661" t="str">
            <v>BD6 2DD</v>
          </cell>
        </row>
        <row r="8662">
          <cell r="C8662" t="str">
            <v>FNJ63</v>
          </cell>
          <cell r="D8662" t="str">
            <v>MEDICARE CHEMISTS</v>
          </cell>
          <cell r="E8662" t="str">
            <v>UNIT 2,SALENDINE NOOK SC</v>
          </cell>
          <cell r="F8662" t="str">
            <v>MOORHILL RD, SALENDINE NK</v>
          </cell>
          <cell r="G8662" t="str">
            <v>HUDDERSFIELD</v>
          </cell>
          <cell r="I8662" t="str">
            <v>HD3 3XA</v>
          </cell>
        </row>
        <row r="8663">
          <cell r="C8663" t="str">
            <v>FNJ94</v>
          </cell>
          <cell r="D8663" t="str">
            <v>PRIME HEALTH PHARMACY</v>
          </cell>
          <cell r="E8663" t="str">
            <v>UNIT 10 FLEXSPACE</v>
          </cell>
          <cell r="F8663" t="str">
            <v>ALBION PARK,ARMLEY ROAD</v>
          </cell>
          <cell r="G8663" t="str">
            <v>LEEDS</v>
          </cell>
          <cell r="H8663" t="str">
            <v>WEST YORKSHIRE</v>
          </cell>
          <cell r="I8663" t="str">
            <v>LS12 2EJ</v>
          </cell>
        </row>
        <row r="8664">
          <cell r="C8664" t="str">
            <v>FNK59</v>
          </cell>
          <cell r="D8664" t="str">
            <v>MENSTON PHARMACY</v>
          </cell>
          <cell r="E8664" t="str">
            <v>88 MAIN STREET</v>
          </cell>
          <cell r="F8664" t="str">
            <v>MENSTON</v>
          </cell>
          <cell r="G8664" t="str">
            <v>ILKLEY</v>
          </cell>
          <cell r="H8664" t="str">
            <v>WEST YORKSHIRE</v>
          </cell>
          <cell r="I8664" t="str">
            <v>LS29 6HY</v>
          </cell>
        </row>
        <row r="8665">
          <cell r="C8665" t="str">
            <v>FNK72</v>
          </cell>
          <cell r="D8665" t="str">
            <v>WELL</v>
          </cell>
          <cell r="E8665" t="str">
            <v>25 FINKLE LANE</v>
          </cell>
          <cell r="F8665" t="str">
            <v>GILDERSOME</v>
          </cell>
          <cell r="H8665" t="str">
            <v>LEEDS</v>
          </cell>
          <cell r="I8665" t="str">
            <v>LS27 7DX</v>
          </cell>
        </row>
        <row r="8666">
          <cell r="C8666" t="str">
            <v>FNL06</v>
          </cell>
          <cell r="D8666" t="str">
            <v>ALLIED PHARMACY FERRYBRIDGE</v>
          </cell>
          <cell r="E8666" t="str">
            <v>6 HIGH STREET</v>
          </cell>
          <cell r="F8666" t="str">
            <v>FERRYBRIDGE</v>
          </cell>
          <cell r="G8666" t="str">
            <v>KNOTTINGLEY</v>
          </cell>
          <cell r="H8666" t="str">
            <v>WEST YORKSHIRE</v>
          </cell>
          <cell r="I8666" t="str">
            <v>WF11 8NQ</v>
          </cell>
        </row>
        <row r="8667">
          <cell r="C8667" t="str">
            <v>FNP38</v>
          </cell>
          <cell r="D8667" t="str">
            <v>LISTER LANE PHARMACY</v>
          </cell>
          <cell r="E8667" t="str">
            <v>UNIT 2-3 VICTORIA LODGE</v>
          </cell>
          <cell r="F8667" t="str">
            <v>30 LISTER LANE</v>
          </cell>
          <cell r="G8667" t="str">
            <v>HALIFAX</v>
          </cell>
          <cell r="I8667" t="str">
            <v>HX1 5AX</v>
          </cell>
        </row>
        <row r="8668">
          <cell r="C8668" t="str">
            <v>FNP39</v>
          </cell>
          <cell r="D8668" t="str">
            <v>COHENS CHEMIST</v>
          </cell>
          <cell r="E8668" t="str">
            <v>24/26 MAIN STREET</v>
          </cell>
          <cell r="F8668" t="str">
            <v>GARFORTH</v>
          </cell>
          <cell r="G8668" t="str">
            <v>LEEDS</v>
          </cell>
          <cell r="H8668" t="str">
            <v>WEST YORKSHIRE</v>
          </cell>
          <cell r="I8668" t="str">
            <v>LS25 1AA</v>
          </cell>
        </row>
        <row r="8669">
          <cell r="C8669" t="str">
            <v>FNR34</v>
          </cell>
          <cell r="D8669" t="str">
            <v>ROWLANDS PHARMACY</v>
          </cell>
          <cell r="E8669" t="str">
            <v>LEIGH VIEW MED PRACTICE</v>
          </cell>
          <cell r="F8669" t="str">
            <v>BRADFORD ROAD, TINGLEY</v>
          </cell>
          <cell r="G8669" t="str">
            <v>WAKEFIELD</v>
          </cell>
          <cell r="H8669" t="str">
            <v>WEST YORKSHIRE</v>
          </cell>
          <cell r="I8669" t="str">
            <v>WF3 1RQ</v>
          </cell>
        </row>
        <row r="8670">
          <cell r="C8670" t="str">
            <v>FNV14</v>
          </cell>
          <cell r="D8670" t="str">
            <v>BOOTS</v>
          </cell>
          <cell r="E8670" t="str">
            <v>UNIT 6A, 5 VALLEY ROAD</v>
          </cell>
          <cell r="F8670" t="str">
            <v>FORSTER SQUARE RETAIL PK</v>
          </cell>
          <cell r="G8670" t="str">
            <v>BRADFORD</v>
          </cell>
          <cell r="I8670" t="str">
            <v>BD1 4AG</v>
          </cell>
        </row>
        <row r="8671">
          <cell r="C8671" t="str">
            <v>FNV45</v>
          </cell>
          <cell r="D8671" t="str">
            <v>OLIVE PHARMACY FARFIELD</v>
          </cell>
          <cell r="E8671" t="str">
            <v>WEST LANE</v>
          </cell>
          <cell r="G8671" t="str">
            <v>KEIGHLEY</v>
          </cell>
          <cell r="H8671" t="str">
            <v>WEST YORKSHIRE</v>
          </cell>
          <cell r="I8671" t="str">
            <v>BD21 2LD</v>
          </cell>
        </row>
        <row r="8672">
          <cell r="C8672" t="str">
            <v>FNV77</v>
          </cell>
          <cell r="D8672" t="str">
            <v>ROWLANDS PHARMACY</v>
          </cell>
          <cell r="E8672" t="str">
            <v>ROWLANDS PHARMACY</v>
          </cell>
          <cell r="F8672" t="str">
            <v>MORRISONS SHOPPING MALL</v>
          </cell>
          <cell r="G8672" t="str">
            <v>FIVE LANE ENDS, BRADFORD</v>
          </cell>
          <cell r="H8672" t="str">
            <v>WEST YORKSHIRE</v>
          </cell>
          <cell r="I8672" t="str">
            <v>BD10 8EW</v>
          </cell>
        </row>
        <row r="8673">
          <cell r="C8673" t="str">
            <v>FP360</v>
          </cell>
          <cell r="D8673" t="str">
            <v>SYKES CHEMISTS</v>
          </cell>
          <cell r="E8673" t="str">
            <v>191 LONG LEE LANE</v>
          </cell>
          <cell r="F8673" t="str">
            <v>LONG LEE</v>
          </cell>
          <cell r="G8673" t="str">
            <v>KEIGHLEY</v>
          </cell>
          <cell r="H8673" t="str">
            <v>WEST YORKSHIRE</v>
          </cell>
          <cell r="I8673" t="str">
            <v>BD21 4UX</v>
          </cell>
        </row>
        <row r="8674">
          <cell r="C8674" t="str">
            <v>FP585</v>
          </cell>
          <cell r="D8674" t="str">
            <v>COHEN'S CHEMIST</v>
          </cell>
          <cell r="E8674" t="str">
            <v>CHAPELTOWN HEALTH CENTRE</v>
          </cell>
          <cell r="F8674" t="str">
            <v>SPENCER PLACE</v>
          </cell>
          <cell r="G8674" t="str">
            <v>LEEDS</v>
          </cell>
          <cell r="I8674" t="str">
            <v>LS7 4BB</v>
          </cell>
        </row>
        <row r="8675">
          <cell r="C8675" t="str">
            <v>FP630</v>
          </cell>
          <cell r="D8675" t="str">
            <v>HILL TOP PHARMACY</v>
          </cell>
          <cell r="E8675" t="str">
            <v>5 HEADLANDS LANE</v>
          </cell>
          <cell r="F8675" t="str">
            <v>KNOTTINGLEY</v>
          </cell>
          <cell r="H8675" t="str">
            <v>WEST YORKSHIRE</v>
          </cell>
          <cell r="I8675" t="str">
            <v>WF11 0LA</v>
          </cell>
        </row>
        <row r="8676">
          <cell r="C8676" t="str">
            <v>FP658</v>
          </cell>
          <cell r="D8676" t="str">
            <v>CHEQUERFIELD PHARMACY</v>
          </cell>
          <cell r="E8676" t="str">
            <v>1 THE CIRCLE</v>
          </cell>
          <cell r="G8676" t="str">
            <v>PONTEFRACT</v>
          </cell>
          <cell r="H8676" t="str">
            <v>WEST YORKSHIRE</v>
          </cell>
          <cell r="I8676" t="str">
            <v>WF8 2AY</v>
          </cell>
        </row>
        <row r="8677">
          <cell r="C8677" t="str">
            <v>FP763</v>
          </cell>
          <cell r="D8677" t="str">
            <v>BOOTS</v>
          </cell>
          <cell r="E8677" t="str">
            <v>CROWN POINT RETAIL PARK</v>
          </cell>
          <cell r="F8677" t="str">
            <v>JUNCTION STREET</v>
          </cell>
          <cell r="G8677" t="str">
            <v>LEEDS</v>
          </cell>
          <cell r="H8677" t="str">
            <v>WEST YORKSHIRE</v>
          </cell>
          <cell r="I8677" t="str">
            <v>LS10 1ET</v>
          </cell>
        </row>
        <row r="8678">
          <cell r="C8678" t="str">
            <v>FPG71</v>
          </cell>
          <cell r="D8678" t="str">
            <v>OSSETT PHARMACY</v>
          </cell>
          <cell r="E8678" t="str">
            <v>OSSETT HEALTH VILLAGE</v>
          </cell>
          <cell r="F8678" t="str">
            <v>KINGSWAY</v>
          </cell>
          <cell r="G8678" t="str">
            <v>OSSETT</v>
          </cell>
          <cell r="H8678" t="str">
            <v>WEST YORKSHIRE</v>
          </cell>
          <cell r="I8678" t="str">
            <v>WF5 8DF</v>
          </cell>
        </row>
        <row r="8679">
          <cell r="C8679" t="str">
            <v>FPH19</v>
          </cell>
          <cell r="D8679" t="str">
            <v>EARLSHEATON PHARMACY</v>
          </cell>
          <cell r="E8679" t="str">
            <v>EARLSHEATON MEDICAL CTR</v>
          </cell>
          <cell r="F8679" t="str">
            <v>252 WAKEFIELD ROAD</v>
          </cell>
          <cell r="G8679" t="str">
            <v>DEWSBURY</v>
          </cell>
          <cell r="H8679" t="str">
            <v>WEST YORKSHIRE</v>
          </cell>
          <cell r="I8679" t="str">
            <v>WF12 8AH</v>
          </cell>
        </row>
        <row r="8680">
          <cell r="C8680" t="str">
            <v>FPM15</v>
          </cell>
          <cell r="D8680" t="str">
            <v>CIRCLE PHARMACY</v>
          </cell>
          <cell r="E8680" t="str">
            <v>SUITE 2,BACKSTONE BUS CT</v>
          </cell>
          <cell r="F8680" t="str">
            <v>GRD FLR,31-33 SALTAIRE RD</v>
          </cell>
          <cell r="G8680" t="str">
            <v>SHIPLEY</v>
          </cell>
          <cell r="H8680" t="str">
            <v>WEST YORKSHIRE</v>
          </cell>
          <cell r="I8680" t="str">
            <v>BD18 3HH</v>
          </cell>
        </row>
        <row r="8681">
          <cell r="C8681" t="str">
            <v>FPN45</v>
          </cell>
          <cell r="D8681" t="str">
            <v>KINSLEY PHARMACY</v>
          </cell>
          <cell r="E8681" t="str">
            <v>KINSLEY MEDICAL CENTRE</v>
          </cell>
          <cell r="F8681" t="str">
            <v>WAKEFIELD ROAD</v>
          </cell>
          <cell r="G8681" t="str">
            <v>KINSLEY</v>
          </cell>
          <cell r="H8681" t="str">
            <v>WEST YORKSHIRE</v>
          </cell>
          <cell r="I8681" t="str">
            <v>WF9 5BP</v>
          </cell>
        </row>
        <row r="8682">
          <cell r="C8682" t="str">
            <v>FPN56</v>
          </cell>
          <cell r="D8682" t="str">
            <v>CLECKHEATON PHARMACY</v>
          </cell>
          <cell r="E8682" t="str">
            <v>26 MARKET STREET</v>
          </cell>
          <cell r="G8682" t="str">
            <v>CLECKHEATON</v>
          </cell>
          <cell r="H8682" t="str">
            <v>WEST YORKSHIRE</v>
          </cell>
          <cell r="I8682" t="str">
            <v>BD19 5AJ</v>
          </cell>
        </row>
        <row r="8683">
          <cell r="C8683" t="str">
            <v>FPN90</v>
          </cell>
          <cell r="D8683" t="str">
            <v>TONG ROAD PHARMACY</v>
          </cell>
          <cell r="E8683" t="str">
            <v>531 TONG ROAD</v>
          </cell>
          <cell r="F8683" t="str">
            <v>FARNLEY</v>
          </cell>
          <cell r="G8683" t="str">
            <v>LEEDS</v>
          </cell>
          <cell r="H8683" t="str">
            <v>WEST YORKSHIRE</v>
          </cell>
          <cell r="I8683" t="str">
            <v>LS12 5AT</v>
          </cell>
        </row>
        <row r="8684">
          <cell r="C8684" t="str">
            <v>FPP98</v>
          </cell>
          <cell r="D8684" t="str">
            <v>LO'S PHARMACY</v>
          </cell>
          <cell r="E8684" t="str">
            <v>29A BARNSLEY ROAD</v>
          </cell>
          <cell r="F8684" t="str">
            <v>ACKWORTH</v>
          </cell>
          <cell r="G8684" t="str">
            <v>PONTEFRACT</v>
          </cell>
          <cell r="H8684" t="str">
            <v>WEST YORKSHIRE</v>
          </cell>
          <cell r="I8684" t="str">
            <v>WF7 7HZ</v>
          </cell>
        </row>
        <row r="8685">
          <cell r="C8685" t="str">
            <v>FPP99</v>
          </cell>
          <cell r="D8685" t="str">
            <v>FAST TRACK PHARMACY</v>
          </cell>
          <cell r="E8685" t="str">
            <v>44 COW LANE</v>
          </cell>
          <cell r="G8685" t="str">
            <v>KNOTTINGLEY</v>
          </cell>
          <cell r="H8685" t="str">
            <v>WEST YORKSHIRE</v>
          </cell>
          <cell r="I8685" t="str">
            <v>WF11 9BX</v>
          </cell>
        </row>
        <row r="8686">
          <cell r="C8686" t="str">
            <v>FPQ06</v>
          </cell>
          <cell r="D8686" t="str">
            <v>COHENS CHEMIST</v>
          </cell>
          <cell r="E8686" t="str">
            <v>190 HIGH STREET</v>
          </cell>
          <cell r="F8686" t="str">
            <v>BOSTON SPA</v>
          </cell>
          <cell r="G8686" t="str">
            <v>LEEDS</v>
          </cell>
          <cell r="H8686" t="str">
            <v>WEST YORKSHIRE</v>
          </cell>
          <cell r="I8686" t="str">
            <v>LS23 6BT</v>
          </cell>
        </row>
        <row r="8687">
          <cell r="C8687" t="str">
            <v>FPQ16</v>
          </cell>
          <cell r="D8687" t="str">
            <v>ALLIED PHARMACY KIPPAX</v>
          </cell>
          <cell r="E8687" t="str">
            <v>THE HEALTH CENTRE</v>
          </cell>
          <cell r="F8687" t="str">
            <v>GIBSON LANE, KIPPAX</v>
          </cell>
          <cell r="G8687" t="str">
            <v>LEEDS</v>
          </cell>
          <cell r="H8687" t="str">
            <v>WEST YORKSHIRE</v>
          </cell>
          <cell r="I8687" t="str">
            <v>LS25 7JN</v>
          </cell>
        </row>
        <row r="8688">
          <cell r="C8688" t="str">
            <v>FPR46</v>
          </cell>
          <cell r="D8688" t="str">
            <v>THE PHARMACY</v>
          </cell>
          <cell r="E8688" t="str">
            <v>52 SOUTHGATE</v>
          </cell>
          <cell r="G8688" t="str">
            <v>ELLAND</v>
          </cell>
          <cell r="H8688" t="str">
            <v>WEST YORKSHIRE</v>
          </cell>
          <cell r="I8688" t="str">
            <v>HX5 0DQ</v>
          </cell>
        </row>
        <row r="8689">
          <cell r="C8689" t="str">
            <v>FPR76</v>
          </cell>
          <cell r="D8689" t="str">
            <v>M &amp; A PHARMACIES LTD</v>
          </cell>
          <cell r="E8689" t="str">
            <v>1A LEE BRIG</v>
          </cell>
          <cell r="F8689" t="str">
            <v>ALTOFTS</v>
          </cell>
          <cell r="G8689" t="str">
            <v>NORMANTON</v>
          </cell>
          <cell r="H8689" t="str">
            <v>WEST YORKSHIRE</v>
          </cell>
          <cell r="I8689" t="str">
            <v>WF6 2JJ</v>
          </cell>
        </row>
        <row r="8690">
          <cell r="C8690" t="str">
            <v>FPV24</v>
          </cell>
          <cell r="D8690" t="str">
            <v>OAKWOOD PHARMACY ONLINE</v>
          </cell>
          <cell r="E8690" t="str">
            <v>1 ROXHOLME PLACE</v>
          </cell>
          <cell r="G8690" t="str">
            <v>LEEDS</v>
          </cell>
          <cell r="I8690" t="str">
            <v>LS7 4JQ</v>
          </cell>
        </row>
        <row r="8691">
          <cell r="C8691" t="str">
            <v>FPV60</v>
          </cell>
          <cell r="D8691" t="str">
            <v>CLAYTON PHARMACY</v>
          </cell>
          <cell r="E8691" t="str">
            <v>162 CLAYTON ROAD</v>
          </cell>
          <cell r="G8691" t="str">
            <v>BRADFORD</v>
          </cell>
          <cell r="I8691" t="str">
            <v>BD7 2RD</v>
          </cell>
        </row>
        <row r="8692">
          <cell r="C8692" t="str">
            <v>FPV92</v>
          </cell>
          <cell r="D8692" t="str">
            <v>TRINITY - PHARMACY PLUS HEALTH</v>
          </cell>
          <cell r="E8692" t="str">
            <v>TRINITY MEDICAL CENTRE</v>
          </cell>
          <cell r="F8692" t="str">
            <v>THORNHILL STREET</v>
          </cell>
          <cell r="G8692" t="str">
            <v>WAKEFIELD</v>
          </cell>
          <cell r="H8692" t="str">
            <v>WEST YORKSHIRE</v>
          </cell>
          <cell r="I8692" t="str">
            <v>WF1 1PG</v>
          </cell>
        </row>
        <row r="8693">
          <cell r="C8693" t="str">
            <v>FPW17</v>
          </cell>
          <cell r="D8693" t="str">
            <v>CHURCH LANE PHARMACY</v>
          </cell>
          <cell r="E8693" t="str">
            <v>23 CHURCH LANE</v>
          </cell>
          <cell r="F8693" t="str">
            <v>PUDSEY</v>
          </cell>
          <cell r="G8693" t="str">
            <v>LEEDS</v>
          </cell>
          <cell r="I8693" t="str">
            <v>LS28 7LD</v>
          </cell>
        </row>
        <row r="8694">
          <cell r="C8694" t="str">
            <v>FPW34</v>
          </cell>
          <cell r="D8694" t="str">
            <v>BAMBOO PHARMACY</v>
          </cell>
          <cell r="E8694" t="str">
            <v>CHARLES WATERTON HOUSE</v>
          </cell>
          <cell r="F8694" t="str">
            <v>6 ALMOND AVENUE</v>
          </cell>
          <cell r="G8694" t="str">
            <v>WALTON, WAKEFIELD</v>
          </cell>
          <cell r="I8694" t="str">
            <v>WF2 6UA</v>
          </cell>
        </row>
        <row r="8695">
          <cell r="C8695" t="str">
            <v>FPW52</v>
          </cell>
          <cell r="D8695" t="str">
            <v>DEWSBURY MOOR PHARMACY</v>
          </cell>
          <cell r="E8695" t="str">
            <v>119 HECKMONDWIKE ROAD</v>
          </cell>
          <cell r="F8695" t="str">
            <v>DEWSBURY MOOR</v>
          </cell>
          <cell r="G8695" t="str">
            <v>DEWSBURY</v>
          </cell>
          <cell r="H8695" t="str">
            <v>WEST YORKSHIRE</v>
          </cell>
          <cell r="I8695" t="str">
            <v>WF13 3NT</v>
          </cell>
        </row>
        <row r="8696">
          <cell r="C8696" t="str">
            <v>FPW55</v>
          </cell>
          <cell r="D8696" t="str">
            <v>QUBA PHARMACY</v>
          </cell>
          <cell r="E8696" t="str">
            <v>30 BACK HAREHILLS AVENUE</v>
          </cell>
          <cell r="G8696" t="str">
            <v>LEEDS</v>
          </cell>
          <cell r="H8696" t="str">
            <v>WEST YORKSHIRE</v>
          </cell>
          <cell r="I8696" t="str">
            <v>LS7 4FD</v>
          </cell>
        </row>
        <row r="8697">
          <cell r="C8697" t="str">
            <v>FPW64</v>
          </cell>
          <cell r="D8697" t="str">
            <v>BOOTS</v>
          </cell>
          <cell r="E8697" t="str">
            <v>11 NEW ROAD SIDE</v>
          </cell>
          <cell r="F8697" t="str">
            <v>RAWDON</v>
          </cell>
          <cell r="G8697" t="str">
            <v>LEEDS</v>
          </cell>
          <cell r="I8697" t="str">
            <v>LS19 6DD</v>
          </cell>
        </row>
        <row r="8698">
          <cell r="C8698" t="str">
            <v>FQ163</v>
          </cell>
          <cell r="D8698" t="str">
            <v>HUNSLET PHARMACY</v>
          </cell>
          <cell r="E8698" t="str">
            <v>UNIT 1, FRATERNITY HOUSE</v>
          </cell>
          <cell r="F8698" t="str">
            <v>52 CHURCH STREET, HUNSLET</v>
          </cell>
          <cell r="G8698" t="str">
            <v>LEEDS</v>
          </cell>
          <cell r="I8698" t="str">
            <v>LS10 2AR</v>
          </cell>
        </row>
        <row r="8699">
          <cell r="C8699" t="str">
            <v>FQ304</v>
          </cell>
          <cell r="D8699" t="str">
            <v>MIDWAY PHARMACY</v>
          </cell>
          <cell r="E8699" t="str">
            <v>FOUNTAIN MEDICAL CENTRE</v>
          </cell>
          <cell r="F8699" t="str">
            <v>LITTLE FOUNTAIN STREET</v>
          </cell>
          <cell r="G8699" t="str">
            <v>LEEDS</v>
          </cell>
          <cell r="I8699" t="str">
            <v>LS27 9EN</v>
          </cell>
        </row>
        <row r="8700">
          <cell r="C8700" t="str">
            <v>FQ576</v>
          </cell>
          <cell r="D8700" t="str">
            <v>BOOTS</v>
          </cell>
          <cell r="E8700" t="str">
            <v>147-149 MAIN STREET</v>
          </cell>
          <cell r="F8700" t="str">
            <v>BINGLEY</v>
          </cell>
          <cell r="G8700" t="str">
            <v>BRADFORD</v>
          </cell>
          <cell r="I8700" t="str">
            <v>BD16 1AJ</v>
          </cell>
        </row>
        <row r="8701">
          <cell r="C8701" t="str">
            <v>FQ720</v>
          </cell>
          <cell r="D8701" t="str">
            <v>WELL</v>
          </cell>
          <cell r="E8701" t="str">
            <v>38 COMMERCIAL ROAD</v>
          </cell>
          <cell r="F8701" t="str">
            <v>SKELMANTHORPE</v>
          </cell>
          <cell r="G8701" t="str">
            <v>HUDDERSFIELD</v>
          </cell>
          <cell r="I8701" t="str">
            <v>HD8 9DA</v>
          </cell>
        </row>
        <row r="8702">
          <cell r="C8702" t="str">
            <v>FQ751</v>
          </cell>
          <cell r="D8702" t="str">
            <v>AIREDALE PHARMACY THE SQUARE</v>
          </cell>
          <cell r="E8702" t="str">
            <v>25 THE SQUARE</v>
          </cell>
          <cell r="F8702" t="str">
            <v>AIREDALE</v>
          </cell>
          <cell r="G8702" t="str">
            <v>CASTLEFORD</v>
          </cell>
          <cell r="H8702" t="str">
            <v>WEST YORKSHIRE</v>
          </cell>
          <cell r="I8702" t="str">
            <v>WF10 3JJ</v>
          </cell>
        </row>
        <row r="8703">
          <cell r="C8703" t="str">
            <v>FQ812</v>
          </cell>
          <cell r="D8703" t="str">
            <v>TESCO INSTORE PHARMACY</v>
          </cell>
          <cell r="E8703" t="str">
            <v>UNIT 5 SEACROFT AVENUE</v>
          </cell>
          <cell r="G8703" t="str">
            <v>LEEDS</v>
          </cell>
          <cell r="H8703" t="str">
            <v>WEST YORKSHIRE</v>
          </cell>
          <cell r="I8703" t="str">
            <v>LS14 6JD</v>
          </cell>
        </row>
        <row r="8704">
          <cell r="C8704" t="str">
            <v>FQA12</v>
          </cell>
          <cell r="D8704" t="str">
            <v>K PHARMACY</v>
          </cell>
          <cell r="E8704" t="str">
            <v>68 STAINLAND ROAD</v>
          </cell>
          <cell r="F8704" t="str">
            <v>GREETLAND</v>
          </cell>
          <cell r="G8704" t="str">
            <v>HALIFAX</v>
          </cell>
          <cell r="I8704" t="str">
            <v>HX4 8BD</v>
          </cell>
        </row>
        <row r="8705">
          <cell r="C8705" t="str">
            <v>FQD12</v>
          </cell>
          <cell r="D8705" t="str">
            <v>POOL PHARMACY</v>
          </cell>
          <cell r="E8705" t="str">
            <v>36 NEWMARKET STREET</v>
          </cell>
          <cell r="G8705" t="str">
            <v>SKIPTON</v>
          </cell>
          <cell r="I8705" t="str">
            <v>BD23 2JB</v>
          </cell>
        </row>
        <row r="8706">
          <cell r="C8706" t="str">
            <v>FQE98</v>
          </cell>
          <cell r="D8706" t="str">
            <v>WELL</v>
          </cell>
          <cell r="E8706" t="str">
            <v>MORRISONS SUPERSTORE</v>
          </cell>
          <cell r="F8706" t="str">
            <v>UNION STREET</v>
          </cell>
          <cell r="G8706" t="str">
            <v>HECKMONDWIKE</v>
          </cell>
          <cell r="H8706" t="str">
            <v>WEST YORKSHIRE</v>
          </cell>
          <cell r="I8706" t="str">
            <v>WF16 0HL</v>
          </cell>
        </row>
        <row r="8707">
          <cell r="C8707" t="str">
            <v>FQJ56</v>
          </cell>
          <cell r="D8707" t="str">
            <v>BOOTS</v>
          </cell>
          <cell r="E8707" t="str">
            <v>72 GALLOWAY LANE</v>
          </cell>
          <cell r="F8707" t="str">
            <v>PUDSEY</v>
          </cell>
          <cell r="G8707" t="str">
            <v>LEEDS</v>
          </cell>
          <cell r="I8707" t="str">
            <v>LS28 8LE</v>
          </cell>
        </row>
        <row r="8708">
          <cell r="C8708" t="str">
            <v>FQK63</v>
          </cell>
          <cell r="D8708" t="str">
            <v>ABRAR REHMAN PHARMACY</v>
          </cell>
          <cell r="E8708" t="str">
            <v>ASHWELL MEDICAL CENTRE</v>
          </cell>
          <cell r="F8708" t="str">
            <v>ASHWELL ROAD,MANNINGHAM</v>
          </cell>
          <cell r="G8708" t="str">
            <v>BRADFORD</v>
          </cell>
          <cell r="H8708" t="str">
            <v>WEST YORKSHIRE</v>
          </cell>
          <cell r="I8708" t="str">
            <v>BD8 9DP</v>
          </cell>
        </row>
        <row r="8709">
          <cell r="C8709" t="str">
            <v>FQK67</v>
          </cell>
          <cell r="D8709" t="str">
            <v>BATLEY PHARMACY</v>
          </cell>
          <cell r="E8709" t="str">
            <v>157 UPPER COMMERCIAL ST</v>
          </cell>
          <cell r="G8709" t="str">
            <v>BATLEY</v>
          </cell>
          <cell r="H8709" t="str">
            <v>WEST YORKSHIRE</v>
          </cell>
          <cell r="I8709" t="str">
            <v>WF17 5DH</v>
          </cell>
        </row>
        <row r="8710">
          <cell r="C8710" t="str">
            <v>FQL27</v>
          </cell>
          <cell r="D8710" t="str">
            <v>SOWERBY BRIDGE PHARMACY</v>
          </cell>
          <cell r="E8710" t="str">
            <v>UNIT 4A STATION ROAD</v>
          </cell>
          <cell r="F8710" t="str">
            <v>SOWERBY BRIDGE</v>
          </cell>
          <cell r="G8710" t="str">
            <v>HALIFAX</v>
          </cell>
          <cell r="H8710" t="str">
            <v>WEST YORKSHIRE</v>
          </cell>
          <cell r="I8710" t="str">
            <v>HX6 3AA</v>
          </cell>
        </row>
        <row r="8711">
          <cell r="C8711" t="str">
            <v>FQL81</v>
          </cell>
          <cell r="D8711" t="str">
            <v>ROWLANDS PHARMACY</v>
          </cell>
          <cell r="E8711" t="str">
            <v>KEIGHLEY ROAD SURGERY</v>
          </cell>
          <cell r="F8711" t="str">
            <v>KEIGHLEY ROAD</v>
          </cell>
          <cell r="G8711" t="str">
            <v>HALIFAX</v>
          </cell>
          <cell r="I8711" t="str">
            <v>HX2 9LL</v>
          </cell>
        </row>
        <row r="8712">
          <cell r="C8712" t="str">
            <v>FQN69</v>
          </cell>
          <cell r="D8712" t="str">
            <v>KIRKLEES PHARMACY</v>
          </cell>
          <cell r="E8712" t="str">
            <v>ST JOHNS HOUSE</v>
          </cell>
          <cell r="F8712" t="str">
            <v>CROSS CHURCH STREET</v>
          </cell>
          <cell r="G8712" t="str">
            <v>CLECKHEATON</v>
          </cell>
          <cell r="I8712" t="str">
            <v>BD19 3RQ</v>
          </cell>
        </row>
        <row r="8713">
          <cell r="C8713" t="str">
            <v>FQP27</v>
          </cell>
          <cell r="D8713" t="str">
            <v>EASTMOOR ONLINE PHARMACY</v>
          </cell>
          <cell r="E8713" t="str">
            <v>64A WINDHILL ROAD</v>
          </cell>
          <cell r="F8713" t="str">
            <v>EASTMOOR</v>
          </cell>
          <cell r="G8713" t="str">
            <v>WAKEFIELD</v>
          </cell>
          <cell r="H8713" t="str">
            <v>WEST YORKSHIRE</v>
          </cell>
          <cell r="I8713" t="str">
            <v>WF1 4SD</v>
          </cell>
        </row>
        <row r="8714">
          <cell r="C8714" t="str">
            <v>FQQ31</v>
          </cell>
          <cell r="D8714" t="str">
            <v>MILNSBRIDGE PHARMACY</v>
          </cell>
          <cell r="E8714" t="str">
            <v>63 MARKET STREET</v>
          </cell>
          <cell r="F8714" t="str">
            <v>MILNSBRIDGE</v>
          </cell>
          <cell r="G8714" t="str">
            <v>HUDDERSFIELD</v>
          </cell>
          <cell r="I8714" t="str">
            <v>HD3 4HZ</v>
          </cell>
        </row>
        <row r="8715">
          <cell r="C8715" t="str">
            <v>FQQ37</v>
          </cell>
          <cell r="D8715" t="str">
            <v>WATERLOO PHARMACY</v>
          </cell>
          <cell r="E8715" t="str">
            <v>609 WAKEFIELD ROAD</v>
          </cell>
          <cell r="G8715" t="str">
            <v>HUDDERSFIELD</v>
          </cell>
          <cell r="I8715" t="str">
            <v>HD5 9XP</v>
          </cell>
        </row>
        <row r="8716">
          <cell r="C8716" t="str">
            <v>FQQ50</v>
          </cell>
          <cell r="D8716" t="str">
            <v>TESCO INSTORE PHARMACY</v>
          </cell>
          <cell r="E8716" t="str">
            <v>3 BRIGHOUSE ROAD</v>
          </cell>
          <cell r="F8716" t="str">
            <v>QUEENSBURY</v>
          </cell>
          <cell r="G8716" t="str">
            <v>BRADFORD</v>
          </cell>
          <cell r="I8716" t="str">
            <v>BD13 1QA</v>
          </cell>
        </row>
        <row r="8717">
          <cell r="C8717" t="str">
            <v>FQT06</v>
          </cell>
          <cell r="D8717" t="str">
            <v>BILTON PHARMACY</v>
          </cell>
          <cell r="E8717" t="str">
            <v>120 CITY ROAD</v>
          </cell>
          <cell r="G8717" t="str">
            <v>BRADFORD</v>
          </cell>
          <cell r="I8717" t="str">
            <v>BD8 8JT</v>
          </cell>
        </row>
        <row r="8718">
          <cell r="C8718" t="str">
            <v>FQW63</v>
          </cell>
          <cell r="D8718" t="str">
            <v>ALWOODLEY - PHARMACY PLUS HEALTH</v>
          </cell>
          <cell r="E8718" t="str">
            <v>ALWOODLEY MEDICAL CENTRE</v>
          </cell>
          <cell r="F8718" t="str">
            <v>SAXON MOUNT</v>
          </cell>
          <cell r="G8718" t="str">
            <v>LEEDS</v>
          </cell>
          <cell r="H8718" t="str">
            <v>WEST YORKSHIRE</v>
          </cell>
          <cell r="I8718" t="str">
            <v>LS17 5DT</v>
          </cell>
        </row>
        <row r="8719">
          <cell r="C8719" t="str">
            <v>FQW91</v>
          </cell>
          <cell r="D8719" t="str">
            <v>SWIFT BUTTERSHAW PHARMACY</v>
          </cell>
          <cell r="E8719" t="str">
            <v>40 REEVY ROAD WEST</v>
          </cell>
          <cell r="F8719" t="str">
            <v>BUTTERSHAW</v>
          </cell>
          <cell r="G8719" t="str">
            <v>BRADFORD</v>
          </cell>
          <cell r="H8719" t="str">
            <v>WEST YORKSHIRE</v>
          </cell>
          <cell r="I8719" t="str">
            <v>BD6 3LX</v>
          </cell>
        </row>
        <row r="8720">
          <cell r="C8720" t="str">
            <v>FQY75</v>
          </cell>
          <cell r="D8720" t="str">
            <v>BOOTS</v>
          </cell>
          <cell r="E8720" t="str">
            <v>3-5 BEASTFAIR</v>
          </cell>
          <cell r="F8720" t="str">
            <v>PONTEFRACT</v>
          </cell>
          <cell r="G8720" t="str">
            <v>WEST YORKSHIRE</v>
          </cell>
          <cell r="I8720" t="str">
            <v>WF8 1AL</v>
          </cell>
        </row>
        <row r="8721">
          <cell r="C8721" t="str">
            <v>FR039</v>
          </cell>
          <cell r="D8721" t="str">
            <v>PARK VIEW PHARMACY</v>
          </cell>
          <cell r="E8721" t="str">
            <v>125 FITZWILLIAM STREET</v>
          </cell>
          <cell r="G8721" t="str">
            <v>HUDDERSFIELD</v>
          </cell>
          <cell r="H8721" t="str">
            <v>WEST YORKSHIRE</v>
          </cell>
          <cell r="I8721" t="str">
            <v>HD1 5PS</v>
          </cell>
        </row>
        <row r="8722">
          <cell r="C8722" t="str">
            <v>FR095</v>
          </cell>
          <cell r="D8722" t="str">
            <v>TYERSAL PHARMACY</v>
          </cell>
          <cell r="E8722" t="str">
            <v>6 TYERSAL ROAD</v>
          </cell>
          <cell r="F8722" t="str">
            <v>TYERSAL</v>
          </cell>
          <cell r="G8722" t="str">
            <v>BRADFORD</v>
          </cell>
          <cell r="I8722" t="str">
            <v>BD4 8ET</v>
          </cell>
        </row>
        <row r="8723">
          <cell r="C8723" t="str">
            <v>FR212</v>
          </cell>
          <cell r="D8723" t="str">
            <v>LO'S PHARMACY</v>
          </cell>
          <cell r="E8723" t="str">
            <v>WRANGBROOK ROAD</v>
          </cell>
          <cell r="F8723" t="str">
            <v>UPTON</v>
          </cell>
          <cell r="G8723" t="str">
            <v>PONTEFRACT</v>
          </cell>
          <cell r="H8723" t="str">
            <v>WEST YORKSHIRE</v>
          </cell>
          <cell r="I8723" t="str">
            <v>WF9 1JU</v>
          </cell>
        </row>
        <row r="8724">
          <cell r="C8724" t="str">
            <v>FR264</v>
          </cell>
          <cell r="D8724" t="str">
            <v>ADVANCED CARE PHARMACY</v>
          </cell>
          <cell r="E8724" t="str">
            <v>CLECKHEATON BUS STATION</v>
          </cell>
          <cell r="F8724" t="str">
            <v>DEWSBURY ROAD</v>
          </cell>
          <cell r="G8724" t="str">
            <v>CLECKHEATON</v>
          </cell>
          <cell r="I8724" t="str">
            <v>BD19 5DL</v>
          </cell>
        </row>
        <row r="8725">
          <cell r="C8725" t="str">
            <v>FR508</v>
          </cell>
          <cell r="D8725" t="str">
            <v>LIVE WELL PHARMACY</v>
          </cell>
          <cell r="E8725" t="str">
            <v>UNIT T3 ENTERPRISE CENTRE</v>
          </cell>
          <cell r="F8725" t="str">
            <v>RAY STREET</v>
          </cell>
          <cell r="G8725" t="str">
            <v>HUDDERSFIELD</v>
          </cell>
          <cell r="I8725" t="str">
            <v>HD1 6BL</v>
          </cell>
        </row>
        <row r="8726">
          <cell r="C8726" t="str">
            <v>FR526</v>
          </cell>
          <cell r="D8726" t="str">
            <v>TESCO INSTORE PHARMACY</v>
          </cell>
          <cell r="E8726" t="str">
            <v>ABERFORD ROAD</v>
          </cell>
          <cell r="F8726" t="str">
            <v>GARFORTH</v>
          </cell>
          <cell r="G8726" t="str">
            <v>LEEDS</v>
          </cell>
          <cell r="I8726" t="str">
            <v>LS25 2DX</v>
          </cell>
        </row>
        <row r="8727">
          <cell r="C8727" t="str">
            <v>FR582</v>
          </cell>
          <cell r="D8727" t="str">
            <v>BELLE ISLE PHARMACY</v>
          </cell>
          <cell r="E8727" t="str">
            <v>219 MIDDLETON ROAD</v>
          </cell>
          <cell r="G8727" t="str">
            <v>LEEDS</v>
          </cell>
          <cell r="I8727" t="str">
            <v>LS10 3HU</v>
          </cell>
        </row>
        <row r="8728">
          <cell r="C8728" t="str">
            <v>FR637</v>
          </cell>
          <cell r="D8728" t="str">
            <v>COTTINGLEY PHARMACY</v>
          </cell>
          <cell r="E8728" t="str">
            <v>3 COTTINGLEY VALE</v>
          </cell>
          <cell r="F8728" t="str">
            <v>COTTINGLEY</v>
          </cell>
          <cell r="G8728" t="str">
            <v>LEEDS</v>
          </cell>
          <cell r="I8728" t="str">
            <v>LS11 0JY</v>
          </cell>
        </row>
        <row r="8729">
          <cell r="C8729" t="str">
            <v>FR667</v>
          </cell>
          <cell r="D8729" t="str">
            <v>WELL</v>
          </cell>
          <cell r="E8729" t="str">
            <v>ORCHARD CROFT MEDICAL CTR</v>
          </cell>
          <cell r="F8729" t="str">
            <v>CLUNTERGATE</v>
          </cell>
          <cell r="G8729" t="str">
            <v>HORBURY,WAKEFIELD</v>
          </cell>
          <cell r="H8729" t="str">
            <v>WEST YORKSHIRE</v>
          </cell>
          <cell r="I8729" t="str">
            <v>WF4 5BY</v>
          </cell>
        </row>
        <row r="8730">
          <cell r="C8730" t="str">
            <v>FR825</v>
          </cell>
          <cell r="D8730" t="str">
            <v>EAST LEEDS PHARMACY</v>
          </cell>
          <cell r="E8730" t="str">
            <v>80 OSMONDTHORPE LANE</v>
          </cell>
          <cell r="G8730" t="str">
            <v>LEEDS</v>
          </cell>
          <cell r="I8730" t="str">
            <v>LS9 9EF</v>
          </cell>
        </row>
        <row r="8731">
          <cell r="C8731" t="str">
            <v>FRA37</v>
          </cell>
          <cell r="D8731" t="str">
            <v>ARMLEY PHARMACY</v>
          </cell>
          <cell r="E8731" t="str">
            <v>62 ARMLEY RIDGE ROAD</v>
          </cell>
          <cell r="G8731" t="str">
            <v>LEEDS</v>
          </cell>
          <cell r="I8731" t="str">
            <v>LS12 3NP</v>
          </cell>
        </row>
        <row r="8732">
          <cell r="C8732" t="str">
            <v>FRA82</v>
          </cell>
          <cell r="D8732" t="str">
            <v>BLACKSTONE PHARMACY</v>
          </cell>
          <cell r="E8732" t="str">
            <v>43 COVENTRY STREET</v>
          </cell>
          <cell r="G8732" t="str">
            <v>BRADFORD</v>
          </cell>
          <cell r="H8732" t="str">
            <v>WEST YORKSHIRE</v>
          </cell>
          <cell r="I8732" t="str">
            <v>BD4 7HX</v>
          </cell>
        </row>
        <row r="8733">
          <cell r="C8733" t="str">
            <v>FRD82</v>
          </cell>
          <cell r="D8733" t="str">
            <v>PHARMACY HUB</v>
          </cell>
          <cell r="E8733" t="str">
            <v>91 MORESDALE LANE</v>
          </cell>
          <cell r="G8733" t="str">
            <v>LEEDS</v>
          </cell>
          <cell r="H8733" t="str">
            <v>WEST YORKSHIRE</v>
          </cell>
          <cell r="I8733" t="str">
            <v>LS14 6GG</v>
          </cell>
        </row>
        <row r="8734">
          <cell r="C8734" t="str">
            <v>FRE81</v>
          </cell>
          <cell r="D8734" t="str">
            <v>DOOR 2 DOOR PHARMACY</v>
          </cell>
          <cell r="E8734" t="str">
            <v>UNIT 13A, BUILDING 13</v>
          </cell>
          <cell r="F8734" t="str">
            <v>ALBION MILLS, ALBION ROAD</v>
          </cell>
          <cell r="G8734" t="str">
            <v>BRADFORD</v>
          </cell>
          <cell r="H8734" t="str">
            <v>WEST YORKSHIRE</v>
          </cell>
          <cell r="I8734" t="str">
            <v>BD10 9TQ</v>
          </cell>
        </row>
        <row r="8735">
          <cell r="C8735" t="str">
            <v>FRF88</v>
          </cell>
          <cell r="D8735" t="str">
            <v>MIXENDEN PHARMACY</v>
          </cell>
          <cell r="E8735" t="str">
            <v>MIXENDEN STONES</v>
          </cell>
          <cell r="F8735" t="str">
            <v>MIXENDEN RD, MIXENDEN</v>
          </cell>
          <cell r="G8735" t="str">
            <v>HALIFAX</v>
          </cell>
          <cell r="H8735" t="str">
            <v>WEST YORKSHIRE</v>
          </cell>
          <cell r="I8735" t="str">
            <v>HX2 8RQ</v>
          </cell>
        </row>
        <row r="8736">
          <cell r="C8736" t="str">
            <v>FRH11</v>
          </cell>
          <cell r="D8736" t="str">
            <v>BOOTS</v>
          </cell>
          <cell r="E8736" t="str">
            <v>UNIT 3</v>
          </cell>
          <cell r="F8736" t="str">
            <v>BIRSTALL RETAIL PARK</v>
          </cell>
          <cell r="G8736" t="str">
            <v>BIRSTALL</v>
          </cell>
          <cell r="I8736" t="str">
            <v>WF17 9DT</v>
          </cell>
        </row>
        <row r="8737">
          <cell r="C8737" t="str">
            <v>FRJ64</v>
          </cell>
          <cell r="D8737" t="str">
            <v>HAWORTH ROAD PHARMACY</v>
          </cell>
          <cell r="E8737" t="str">
            <v>202 HAWORTH ROAD</v>
          </cell>
          <cell r="F8737" t="str">
            <v>HEATON</v>
          </cell>
          <cell r="G8737" t="str">
            <v>BRADFORD</v>
          </cell>
          <cell r="H8737" t="str">
            <v>WEST YORKSHIRE</v>
          </cell>
          <cell r="I8737" t="str">
            <v>BD9 6NJ</v>
          </cell>
        </row>
        <row r="8738">
          <cell r="C8738" t="str">
            <v>FRM03</v>
          </cell>
          <cell r="D8738" t="str">
            <v>MIDDLETON - PHARMACY PLUS HEALTH</v>
          </cell>
          <cell r="E8738" t="str">
            <v>MIDDLETON PARK HEALTH CTR</v>
          </cell>
          <cell r="F8738" t="str">
            <v>MIDDLETON PARK AVENUE</v>
          </cell>
          <cell r="G8738" t="str">
            <v>LEEDS</v>
          </cell>
          <cell r="H8738" t="str">
            <v>WEST YORKSHIRE</v>
          </cell>
          <cell r="I8738" t="str">
            <v>LS10 4HT</v>
          </cell>
        </row>
        <row r="8739">
          <cell r="C8739" t="str">
            <v>FRN28</v>
          </cell>
          <cell r="D8739" t="str">
            <v>WELL</v>
          </cell>
          <cell r="E8739" t="str">
            <v>139 SHADWELL LANE</v>
          </cell>
          <cell r="G8739" t="str">
            <v>LEEDS</v>
          </cell>
          <cell r="I8739" t="str">
            <v>LS17 8AE</v>
          </cell>
        </row>
        <row r="8740">
          <cell r="C8740" t="str">
            <v>FRP48</v>
          </cell>
          <cell r="D8740" t="str">
            <v>ROWLANDS PHARMACY</v>
          </cell>
          <cell r="E8740" t="str">
            <v>65A NORTHGATE</v>
          </cell>
          <cell r="F8740" t="str">
            <v>ALMONDBURY</v>
          </cell>
          <cell r="G8740" t="str">
            <v>HUDDERSFIELD</v>
          </cell>
          <cell r="I8740" t="str">
            <v>HD5 8RX</v>
          </cell>
        </row>
        <row r="8741">
          <cell r="C8741" t="str">
            <v>FRQ27</v>
          </cell>
          <cell r="D8741" t="str">
            <v>SHIPLEY PHARMACY</v>
          </cell>
          <cell r="E8741" t="str">
            <v>WINDHILL GREEN MED CENTRE</v>
          </cell>
          <cell r="F8741" t="str">
            <v>2 THACKLEY OLD ROAD</v>
          </cell>
          <cell r="G8741" t="str">
            <v>SHIPLEY</v>
          </cell>
          <cell r="H8741" t="str">
            <v>WEST YORKSHIRE</v>
          </cell>
          <cell r="I8741" t="str">
            <v>BD18 1QB</v>
          </cell>
        </row>
        <row r="8742">
          <cell r="C8742" t="str">
            <v>FRQ46</v>
          </cell>
          <cell r="D8742" t="str">
            <v>BOOTS</v>
          </cell>
          <cell r="E8742" t="str">
            <v>ODDFELLOWS HALL</v>
          </cell>
          <cell r="F8742" t="str">
            <v>BRIDGE STREET</v>
          </cell>
          <cell r="G8742" t="str">
            <v>TODMORDEN</v>
          </cell>
          <cell r="H8742" t="str">
            <v>LANCASHIRE</v>
          </cell>
          <cell r="I8742" t="str">
            <v>OL14 5AQ</v>
          </cell>
        </row>
        <row r="8743">
          <cell r="C8743" t="str">
            <v>FRQ71</v>
          </cell>
          <cell r="D8743" t="str">
            <v>THE CARE PHARMACY</v>
          </cell>
          <cell r="E8743" t="str">
            <v>CHESTERFIELD HOUSE</v>
          </cell>
          <cell r="F8743" t="str">
            <v>3 MAYFAIR WAY</v>
          </cell>
          <cell r="G8743" t="str">
            <v>BRADFORD</v>
          </cell>
          <cell r="I8743" t="str">
            <v>BD4 8SH</v>
          </cell>
        </row>
        <row r="8744">
          <cell r="C8744" t="str">
            <v>FRR64</v>
          </cell>
          <cell r="D8744" t="str">
            <v>STREET LANE - PHARMACY PLUS HEALTH</v>
          </cell>
          <cell r="E8744" t="str">
            <v>12 DEVONSHIRE AVENUE</v>
          </cell>
          <cell r="G8744" t="str">
            <v>LEEDS</v>
          </cell>
          <cell r="H8744" t="str">
            <v>WEST YORKSHIRE</v>
          </cell>
          <cell r="I8744" t="str">
            <v>LS8 1AY</v>
          </cell>
        </row>
        <row r="8745">
          <cell r="C8745" t="str">
            <v>FRT07</v>
          </cell>
          <cell r="D8745" t="str">
            <v>ALLERTON BYWATER PHARMACY</v>
          </cell>
          <cell r="E8745" t="str">
            <v>NOVA SCOTIA MEDICAL CNTR</v>
          </cell>
          <cell r="F8745" t="str">
            <v>22A LEEDS ROAD</v>
          </cell>
          <cell r="G8745" t="str">
            <v>CASTLEFORD</v>
          </cell>
          <cell r="H8745" t="str">
            <v>WEST YORKSHIRE</v>
          </cell>
          <cell r="I8745" t="str">
            <v>WF10 2DP</v>
          </cell>
        </row>
        <row r="8746">
          <cell r="C8746" t="str">
            <v>FRV90</v>
          </cell>
          <cell r="D8746" t="str">
            <v>CARLETON IN CRAVEN PHARMACY</v>
          </cell>
          <cell r="E8746" t="str">
            <v>OLD COBBLERS COTTAGE</v>
          </cell>
          <cell r="F8746" t="str">
            <v>WEST ROAD, CARLETON</v>
          </cell>
          <cell r="G8746" t="str">
            <v>SKIPTON</v>
          </cell>
          <cell r="I8746" t="str">
            <v>BD23 3DT</v>
          </cell>
        </row>
        <row r="8747">
          <cell r="C8747" t="str">
            <v>FRW36</v>
          </cell>
          <cell r="D8747" t="str">
            <v>KING CROSS PHARMACY</v>
          </cell>
          <cell r="E8747" t="str">
            <v>210-212 KING CROSS ROAD</v>
          </cell>
          <cell r="G8747" t="str">
            <v>HALIFAX</v>
          </cell>
          <cell r="H8747" t="str">
            <v>WEST YORKSHIRE</v>
          </cell>
          <cell r="I8747" t="str">
            <v>HX1 3JP</v>
          </cell>
        </row>
        <row r="8748">
          <cell r="C8748" t="str">
            <v>FRW47</v>
          </cell>
          <cell r="D8748" t="str">
            <v>NASEEM'S CHEMISTS</v>
          </cell>
          <cell r="E8748" t="str">
            <v>53A COMMERCIAL STREET</v>
          </cell>
          <cell r="F8748" t="str">
            <v>ROTHWELL</v>
          </cell>
          <cell r="G8748" t="str">
            <v>LEEDS</v>
          </cell>
          <cell r="I8748" t="str">
            <v>LS26 0QD</v>
          </cell>
        </row>
        <row r="8749">
          <cell r="C8749" t="str">
            <v>FRY05</v>
          </cell>
          <cell r="D8749" t="str">
            <v>WESTTOWN PHARMACY</v>
          </cell>
          <cell r="E8749" t="str">
            <v>78 HIGH STREET</v>
          </cell>
          <cell r="F8749" t="str">
            <v>WESTTOWN</v>
          </cell>
          <cell r="G8749" t="str">
            <v>DEWSBURY</v>
          </cell>
          <cell r="H8749" t="str">
            <v>WEST YORKSHIRE</v>
          </cell>
          <cell r="I8749" t="str">
            <v>WF13 2QQ</v>
          </cell>
        </row>
        <row r="8750">
          <cell r="C8750" t="str">
            <v>FT093</v>
          </cell>
          <cell r="D8750" t="str">
            <v>MIDWAY PHARMACY</v>
          </cell>
          <cell r="E8750" t="str">
            <v>195-197 BUTCHER HILL</v>
          </cell>
          <cell r="G8750" t="str">
            <v>LEEDS</v>
          </cell>
          <cell r="I8750" t="str">
            <v>LS16 5BQ</v>
          </cell>
        </row>
        <row r="8751">
          <cell r="C8751" t="str">
            <v>FT261</v>
          </cell>
          <cell r="D8751" t="str">
            <v>MOORSIDE PHARMACY</v>
          </cell>
          <cell r="E8751" t="str">
            <v>372 DUDLEY HILL ROAD</v>
          </cell>
          <cell r="G8751" t="str">
            <v>BRADFORD</v>
          </cell>
          <cell r="H8751" t="str">
            <v>WEST YORKSHIRE</v>
          </cell>
          <cell r="I8751" t="str">
            <v>BD2 3AA</v>
          </cell>
        </row>
        <row r="8752">
          <cell r="C8752" t="str">
            <v>FT517</v>
          </cell>
          <cell r="D8752" t="str">
            <v>EVEREST PHARMACY - BATLEY</v>
          </cell>
          <cell r="E8752" t="str">
            <v>4 MARKET PLACE</v>
          </cell>
          <cell r="G8752" t="str">
            <v>BATLEY</v>
          </cell>
          <cell r="H8752" t="str">
            <v>WEST YORKSHIRE</v>
          </cell>
          <cell r="I8752" t="str">
            <v>WF17 5DA</v>
          </cell>
        </row>
        <row r="8753">
          <cell r="C8753" t="str">
            <v>FT693</v>
          </cell>
          <cell r="D8753" t="str">
            <v>HUGHES CHEMIST</v>
          </cell>
          <cell r="E8753" t="str">
            <v>MADELEY ROAD</v>
          </cell>
          <cell r="F8753" t="str">
            <v>HAVERCROFT</v>
          </cell>
          <cell r="G8753" t="str">
            <v>WAKEFIELD</v>
          </cell>
          <cell r="H8753" t="str">
            <v>WEST YORKSHIRE</v>
          </cell>
          <cell r="I8753" t="str">
            <v>WF4 2JD</v>
          </cell>
        </row>
        <row r="8754">
          <cell r="C8754" t="str">
            <v>FTA79</v>
          </cell>
          <cell r="D8754" t="str">
            <v>HARDEN PHARMACY</v>
          </cell>
          <cell r="E8754" t="str">
            <v>2 WILSDEN ROAD</v>
          </cell>
          <cell r="G8754" t="str">
            <v>BINGLEY</v>
          </cell>
          <cell r="I8754" t="str">
            <v>BD16 1JP</v>
          </cell>
        </row>
        <row r="8755">
          <cell r="C8755" t="str">
            <v>FTA80</v>
          </cell>
          <cell r="D8755" t="str">
            <v>LEYLANDS LANE PHARMACY</v>
          </cell>
          <cell r="E8755" t="str">
            <v>LEYLANDS MEDICAL CENTRE</v>
          </cell>
          <cell r="F8755" t="str">
            <v>81 LEYLANDS LANE</v>
          </cell>
          <cell r="G8755" t="str">
            <v>BRADFORD</v>
          </cell>
          <cell r="H8755" t="str">
            <v>WEST YORKSHIRE</v>
          </cell>
          <cell r="I8755" t="str">
            <v>BD9 5PZ</v>
          </cell>
        </row>
        <row r="8756">
          <cell r="C8756" t="str">
            <v>FTC55</v>
          </cell>
          <cell r="D8756" t="str">
            <v>BOOTS</v>
          </cell>
          <cell r="E8756" t="str">
            <v>28-32 KIRKGATE</v>
          </cell>
          <cell r="F8756" t="str">
            <v>OTLEY</v>
          </cell>
          <cell r="G8756" t="str">
            <v>LEEDS</v>
          </cell>
          <cell r="I8756" t="str">
            <v>LS21 3HJ</v>
          </cell>
        </row>
        <row r="8757">
          <cell r="C8757" t="str">
            <v>FTD41</v>
          </cell>
          <cell r="D8757" t="str">
            <v>CASTLEFORD PHARMACY</v>
          </cell>
          <cell r="E8757" t="str">
            <v>119 CARLTON STREET</v>
          </cell>
          <cell r="G8757" t="str">
            <v>CASTLEFORD</v>
          </cell>
          <cell r="H8757" t="str">
            <v>WEST YORKSHIRE</v>
          </cell>
          <cell r="I8757" t="str">
            <v>WF10 1DX</v>
          </cell>
        </row>
        <row r="8758">
          <cell r="C8758" t="str">
            <v>FTD60</v>
          </cell>
          <cell r="D8758" t="str">
            <v>QUEENS ROAD PHARMACY</v>
          </cell>
          <cell r="E8758" t="str">
            <v>238 QUEENS ROAD</v>
          </cell>
          <cell r="G8758" t="str">
            <v>HALIFAX</v>
          </cell>
          <cell r="H8758" t="str">
            <v>WEST YORKSHIRE</v>
          </cell>
          <cell r="I8758" t="str">
            <v>HX1 4NE</v>
          </cell>
        </row>
        <row r="8759">
          <cell r="C8759" t="str">
            <v>FTG08</v>
          </cell>
          <cell r="D8759" t="str">
            <v>GRANGE MEDICAL - THE PHARMACIST</v>
          </cell>
          <cell r="E8759" t="str">
            <v>GRANGE MEDICAL CENTRE</v>
          </cell>
          <cell r="F8759" t="str">
            <v>999 YORK ROAD</v>
          </cell>
          <cell r="G8759" t="str">
            <v>LEEDS</v>
          </cell>
          <cell r="H8759" t="str">
            <v>WEST YORKSHIRE</v>
          </cell>
          <cell r="I8759" t="str">
            <v>LS14 6NX</v>
          </cell>
        </row>
        <row r="8760">
          <cell r="C8760" t="str">
            <v>FTG41</v>
          </cell>
          <cell r="D8760" t="str">
            <v>AKRAM ZA LTD</v>
          </cell>
          <cell r="E8760" t="str">
            <v>2 THORNE ROAD</v>
          </cell>
          <cell r="F8760" t="str">
            <v>THORNTON LODGE</v>
          </cell>
          <cell r="G8760" t="str">
            <v>HUDDERSFIELD</v>
          </cell>
          <cell r="H8760" t="str">
            <v>WEST YORKSHIRE</v>
          </cell>
          <cell r="I8760" t="str">
            <v>HD1 3JJ</v>
          </cell>
        </row>
        <row r="8761">
          <cell r="C8761" t="str">
            <v>FTJ08</v>
          </cell>
          <cell r="D8761" t="str">
            <v>FRIZINGHALL MED CENTRE PHARMACY</v>
          </cell>
          <cell r="E8761" t="str">
            <v>278 KEIGHLY ROAD</v>
          </cell>
          <cell r="G8761" t="str">
            <v>BRADFORD</v>
          </cell>
          <cell r="I8761" t="str">
            <v>BD9 4LH</v>
          </cell>
        </row>
        <row r="8762">
          <cell r="C8762" t="str">
            <v>FTN20</v>
          </cell>
          <cell r="D8762" t="str">
            <v>SIDDIQUE PHARMACY</v>
          </cell>
          <cell r="E8762" t="str">
            <v>215 GREAT HORTON ROAD</v>
          </cell>
          <cell r="G8762" t="str">
            <v>BRADFORD</v>
          </cell>
          <cell r="I8762" t="str">
            <v>BD7 3BG</v>
          </cell>
        </row>
        <row r="8763">
          <cell r="C8763" t="str">
            <v>FTR43</v>
          </cell>
          <cell r="D8763" t="str">
            <v>WELL</v>
          </cell>
          <cell r="E8763" t="str">
            <v>47 SCOTT STREET</v>
          </cell>
          <cell r="G8763" t="str">
            <v>KEIGHLEY</v>
          </cell>
          <cell r="H8763" t="str">
            <v>WEST YORKSHIRE</v>
          </cell>
          <cell r="I8763" t="str">
            <v>BD21 2JH</v>
          </cell>
        </row>
        <row r="8764">
          <cell r="C8764" t="str">
            <v>FTW07</v>
          </cell>
          <cell r="D8764" t="str">
            <v>STATION ROAD PHARMACY</v>
          </cell>
          <cell r="E8764" t="str">
            <v>26 STATION ROAD</v>
          </cell>
          <cell r="F8764" t="str">
            <v>CLAYTON</v>
          </cell>
          <cell r="G8764" t="str">
            <v>BRADFORD</v>
          </cell>
          <cell r="H8764" t="str">
            <v>WEST YORKSHIRE</v>
          </cell>
          <cell r="I8764" t="str">
            <v>BD14 6AN</v>
          </cell>
        </row>
        <row r="8765">
          <cell r="C8765" t="str">
            <v>FTW24</v>
          </cell>
          <cell r="D8765" t="str">
            <v>LO'S PHARMACY</v>
          </cell>
          <cell r="E8765" t="str">
            <v>71 STOCKINGATE</v>
          </cell>
          <cell r="F8765" t="str">
            <v>SOUTH KIRKBY</v>
          </cell>
          <cell r="G8765" t="str">
            <v>PONTEFRACT</v>
          </cell>
          <cell r="H8765" t="str">
            <v>WEST YORKSHIRE</v>
          </cell>
          <cell r="I8765" t="str">
            <v>WF9 3NU</v>
          </cell>
        </row>
        <row r="8766">
          <cell r="C8766" t="str">
            <v>FTW27</v>
          </cell>
          <cell r="D8766" t="str">
            <v>LEEDS DELIVERY PHARMACY</v>
          </cell>
          <cell r="E8766" t="str">
            <v>56 HAREHILLS LANE</v>
          </cell>
          <cell r="G8766" t="str">
            <v>LEEDS</v>
          </cell>
          <cell r="H8766" t="str">
            <v>WEST YORKSHIRE</v>
          </cell>
          <cell r="I8766" t="str">
            <v>LS8 4HF</v>
          </cell>
        </row>
        <row r="8767">
          <cell r="C8767" t="str">
            <v>FTW29</v>
          </cell>
          <cell r="D8767" t="str">
            <v>NIGHTINGALE PHARMACY</v>
          </cell>
          <cell r="E8767" t="str">
            <v>U12,MOORSIDE MALTINGS EST</v>
          </cell>
          <cell r="F8767" t="str">
            <v>BURTON ROW</v>
          </cell>
          <cell r="G8767" t="str">
            <v>LEEDS</v>
          </cell>
          <cell r="I8767" t="str">
            <v>LS11 5NX</v>
          </cell>
        </row>
        <row r="8768">
          <cell r="C8768" t="str">
            <v>FTX25</v>
          </cell>
          <cell r="D8768" t="str">
            <v>STAR PHARMACY</v>
          </cell>
          <cell r="E8768" t="str">
            <v>136 CARDIGAN ROAD</v>
          </cell>
          <cell r="G8768" t="str">
            <v>LEEDS</v>
          </cell>
          <cell r="H8768" t="str">
            <v>WEST YORKSHIRE</v>
          </cell>
          <cell r="I8768" t="str">
            <v>LS6 1LU</v>
          </cell>
        </row>
        <row r="8769">
          <cell r="C8769" t="str">
            <v>FTY56</v>
          </cell>
          <cell r="D8769" t="str">
            <v>HEATH PHARMACY</v>
          </cell>
          <cell r="E8769" t="str">
            <v>96 FREE SCHOOL LANE</v>
          </cell>
          <cell r="F8769" t="str">
            <v>SAVILLE PARK</v>
          </cell>
          <cell r="G8769" t="str">
            <v>HALIFAX</v>
          </cell>
          <cell r="H8769" t="str">
            <v>WEST YORKSHIRE</v>
          </cell>
          <cell r="I8769" t="str">
            <v>HX1 2YF</v>
          </cell>
        </row>
        <row r="8770">
          <cell r="C8770" t="str">
            <v>FV095</v>
          </cell>
          <cell r="D8770" t="str">
            <v>WELL</v>
          </cell>
          <cell r="E8770" t="str">
            <v>2 QUEENSWAY</v>
          </cell>
          <cell r="F8770" t="str">
            <v>MORLEY</v>
          </cell>
          <cell r="G8770" t="str">
            <v>LEEDS</v>
          </cell>
          <cell r="I8770" t="str">
            <v>LS27 9BQ</v>
          </cell>
        </row>
        <row r="8771">
          <cell r="C8771" t="str">
            <v>FV319</v>
          </cell>
          <cell r="D8771" t="str">
            <v>COHENS CHEMIST</v>
          </cell>
          <cell r="E8771" t="str">
            <v>123 MAIN STREET</v>
          </cell>
          <cell r="F8771" t="str">
            <v>BURLEY IN WHARFEDALE</v>
          </cell>
          <cell r="G8771" t="str">
            <v>ILKLEY</v>
          </cell>
          <cell r="H8771" t="str">
            <v>WEST YORKSHIRE</v>
          </cell>
          <cell r="I8771" t="str">
            <v>LS29 7JN</v>
          </cell>
        </row>
        <row r="8772">
          <cell r="C8772" t="str">
            <v>FV487</v>
          </cell>
          <cell r="D8772" t="str">
            <v>GIBSONS PHARMACY</v>
          </cell>
          <cell r="E8772" t="str">
            <v>UNDERCLIFFE HLTH CARE CTR</v>
          </cell>
          <cell r="F8772" t="str">
            <v>LOWTHER STREET</v>
          </cell>
          <cell r="G8772" t="str">
            <v>BRADFORD</v>
          </cell>
          <cell r="I8772" t="str">
            <v>BD2 4RA</v>
          </cell>
        </row>
        <row r="8773">
          <cell r="C8773" t="str">
            <v>FV525</v>
          </cell>
          <cell r="D8773" t="str">
            <v>COHENS CHEMIST</v>
          </cell>
          <cell r="E8773" t="str">
            <v>1 BRIDGE STREET</v>
          </cell>
          <cell r="F8773" t="str">
            <v>OTLEY</v>
          </cell>
          <cell r="G8773" t="str">
            <v>LEEDS</v>
          </cell>
          <cell r="H8773" t="str">
            <v>WEST YORKSHIRE</v>
          </cell>
          <cell r="I8773" t="str">
            <v>LS21 1BQ</v>
          </cell>
        </row>
        <row r="8774">
          <cell r="C8774" t="str">
            <v>FV648</v>
          </cell>
          <cell r="D8774" t="str">
            <v>SOWERBY BRIDGE - PHARMACY + HEALTH</v>
          </cell>
          <cell r="E8774" t="str">
            <v>13-15 RYBURN BUILDINGS</v>
          </cell>
          <cell r="F8774" t="str">
            <v>SOWERBY BRIDGE</v>
          </cell>
          <cell r="G8774" t="str">
            <v>HALIFAX</v>
          </cell>
          <cell r="H8774" t="str">
            <v>WEST YORKSHIRE</v>
          </cell>
          <cell r="I8774" t="str">
            <v>HX6 3AH</v>
          </cell>
        </row>
        <row r="8775">
          <cell r="C8775" t="str">
            <v>FV788</v>
          </cell>
          <cell r="D8775" t="str">
            <v>BOOTS</v>
          </cell>
          <cell r="E8775" t="str">
            <v>HORTON BANK PRACTICE</v>
          </cell>
          <cell r="F8775" t="str">
            <v>1220A GREAT HORTON ROAD</v>
          </cell>
          <cell r="G8775" t="str">
            <v>BRADFORD</v>
          </cell>
          <cell r="I8775" t="str">
            <v>BD7 4PL</v>
          </cell>
        </row>
        <row r="8776">
          <cell r="C8776" t="str">
            <v>FVC48</v>
          </cell>
          <cell r="D8776" t="str">
            <v>HAREHILLS PHARMACY</v>
          </cell>
          <cell r="E8776" t="str">
            <v>BELLBROOKE  SURGERY</v>
          </cell>
          <cell r="F8776" t="str">
            <v>BELLBROOKE AVE, HAREHILLS</v>
          </cell>
          <cell r="G8776" t="str">
            <v>LEEDS</v>
          </cell>
          <cell r="I8776" t="str">
            <v>LS9 6AU</v>
          </cell>
        </row>
        <row r="8777">
          <cell r="C8777" t="str">
            <v>FVD69</v>
          </cell>
          <cell r="D8777" t="str">
            <v>NEWSOME PHARMACY</v>
          </cell>
          <cell r="E8777" t="str">
            <v>2-4 RUTH STREET</v>
          </cell>
          <cell r="G8777" t="str">
            <v>HUDDERSFIELD</v>
          </cell>
          <cell r="I8777" t="str">
            <v>HD4 6JF</v>
          </cell>
        </row>
        <row r="8778">
          <cell r="C8778" t="str">
            <v>FVF52</v>
          </cell>
          <cell r="D8778" t="str">
            <v>DAY LEWIS PHARMACY</v>
          </cell>
          <cell r="E8778" t="str">
            <v>CROSSLEY STREET SURGERY</v>
          </cell>
          <cell r="F8778" t="str">
            <v>CROSSLEY STREET, WETHERBY</v>
          </cell>
          <cell r="G8778" t="str">
            <v>LEEDS</v>
          </cell>
          <cell r="H8778" t="str">
            <v>WEST YORKSHIRE</v>
          </cell>
          <cell r="I8778" t="str">
            <v>LS22 6RT</v>
          </cell>
        </row>
        <row r="8779">
          <cell r="C8779" t="str">
            <v>FVH26</v>
          </cell>
          <cell r="D8779" t="str">
            <v>MEDICHEM PHARMACY</v>
          </cell>
          <cell r="E8779" t="str">
            <v>ST MARTINS HOUSE</v>
          </cell>
          <cell r="F8779" t="str">
            <v>210 - 212 CHAPELTOWN ROAD</v>
          </cell>
          <cell r="G8779" t="str">
            <v>LEEDS</v>
          </cell>
          <cell r="I8779" t="str">
            <v>LS7 4HZ</v>
          </cell>
        </row>
        <row r="8780">
          <cell r="C8780" t="str">
            <v>FVJ99</v>
          </cell>
          <cell r="D8780" t="str">
            <v>THE PHARMACY LEEDS</v>
          </cell>
          <cell r="E8780" t="str">
            <v>7A STAINBURN PARADE</v>
          </cell>
          <cell r="G8780" t="str">
            <v>LEEDS</v>
          </cell>
          <cell r="I8780" t="str">
            <v>LS17 6NA</v>
          </cell>
        </row>
        <row r="8781">
          <cell r="C8781" t="str">
            <v>FVK25</v>
          </cell>
          <cell r="D8781" t="str">
            <v>ABRAR REHMAN PHARMACY</v>
          </cell>
          <cell r="E8781" t="str">
            <v>845 BARKEREND ROAD</v>
          </cell>
          <cell r="G8781" t="str">
            <v>BRADFORD</v>
          </cell>
          <cell r="H8781" t="str">
            <v>WEST YORKSHIRE</v>
          </cell>
          <cell r="I8781" t="str">
            <v>BD3 8QJ</v>
          </cell>
        </row>
        <row r="8782">
          <cell r="C8782" t="str">
            <v>FVL93</v>
          </cell>
          <cell r="D8782" t="str">
            <v>SAFEMED PHARMACY</v>
          </cell>
          <cell r="E8782" t="str">
            <v>1 BONNACCORD SQUARE</v>
          </cell>
          <cell r="G8782" t="str">
            <v>BATLEY</v>
          </cell>
          <cell r="H8782" t="str">
            <v>WEST YORKSHIRE</v>
          </cell>
          <cell r="I8782" t="str">
            <v>WF17 7QG</v>
          </cell>
        </row>
        <row r="8783">
          <cell r="C8783" t="str">
            <v>FVM41</v>
          </cell>
          <cell r="D8783" t="str">
            <v>MEANWOOD PHARMACY</v>
          </cell>
          <cell r="E8783" t="str">
            <v>569-571 MEANWOOD ROAD</v>
          </cell>
          <cell r="G8783" t="str">
            <v>LEEDS</v>
          </cell>
          <cell r="I8783" t="str">
            <v>LS6 4AY</v>
          </cell>
        </row>
        <row r="8784">
          <cell r="C8784" t="str">
            <v>FVN05</v>
          </cell>
          <cell r="D8784" t="str">
            <v>MA MANNING (PHARMACY) LTD</v>
          </cell>
          <cell r="E8784" t="str">
            <v>97 LIDGETT LANE</v>
          </cell>
          <cell r="F8784" t="str">
            <v>LEEDS</v>
          </cell>
          <cell r="I8784" t="str">
            <v>LS8 1QR</v>
          </cell>
        </row>
        <row r="8785">
          <cell r="C8785" t="str">
            <v>FVP73</v>
          </cell>
          <cell r="D8785" t="str">
            <v>DEWSBURY HEALTH CENTRE PHARMACY</v>
          </cell>
          <cell r="E8785" t="str">
            <v>DEWSBURY HEALTH CENTRE</v>
          </cell>
          <cell r="F8785" t="str">
            <v>WELLINGTON ROAD</v>
          </cell>
          <cell r="G8785" t="str">
            <v>DEWSBURY</v>
          </cell>
          <cell r="H8785" t="str">
            <v>WEST YORKSHIRE</v>
          </cell>
          <cell r="I8785" t="str">
            <v>WF13 1HN</v>
          </cell>
        </row>
        <row r="8786">
          <cell r="C8786" t="str">
            <v>FVP97</v>
          </cell>
          <cell r="D8786" t="str">
            <v>KAMSONS PHARMACY</v>
          </cell>
          <cell r="E8786" t="str">
            <v>NEWLANDS WAY</v>
          </cell>
          <cell r="F8786" t="str">
            <v>ECCLESHILL</v>
          </cell>
          <cell r="G8786" t="str">
            <v>BRADFORD</v>
          </cell>
          <cell r="H8786" t="str">
            <v>WEST YORKSHIRE</v>
          </cell>
          <cell r="I8786" t="str">
            <v>BD10 0JE</v>
          </cell>
        </row>
        <row r="8787">
          <cell r="C8787" t="str">
            <v>FVR17</v>
          </cell>
          <cell r="D8787" t="str">
            <v>SKF. LO (CHEMISTS) LIMITED</v>
          </cell>
          <cell r="E8787" t="str">
            <v>62-64 BARNSLEY ROAD</v>
          </cell>
          <cell r="F8787" t="str">
            <v>SOUTH ELMSALL</v>
          </cell>
          <cell r="G8787" t="str">
            <v>PONTEFRACT</v>
          </cell>
          <cell r="H8787" t="str">
            <v>WEST YORKSHIRE</v>
          </cell>
          <cell r="I8787" t="str">
            <v>WF9 2RF</v>
          </cell>
        </row>
        <row r="8788">
          <cell r="C8788" t="str">
            <v>FVR46</v>
          </cell>
          <cell r="D8788" t="str">
            <v>COHEN'S CHEMIST</v>
          </cell>
          <cell r="E8788" t="str">
            <v>26 OTLEY ROAD</v>
          </cell>
          <cell r="F8788" t="str">
            <v>GUISELEY</v>
          </cell>
          <cell r="G8788" t="str">
            <v>LEEDS</v>
          </cell>
          <cell r="I8788" t="str">
            <v>LS20 8AH</v>
          </cell>
        </row>
        <row r="8789">
          <cell r="C8789" t="str">
            <v>FVR53</v>
          </cell>
          <cell r="D8789" t="str">
            <v>HUSSAIN DISPENSING CHEMIST</v>
          </cell>
          <cell r="E8789" t="str">
            <v>141 NORTH STREET</v>
          </cell>
          <cell r="G8789" t="str">
            <v>KEIGHLEY</v>
          </cell>
          <cell r="I8789" t="str">
            <v>BD21 3AU</v>
          </cell>
        </row>
        <row r="8790">
          <cell r="C8790" t="str">
            <v>FVT30</v>
          </cell>
          <cell r="D8790" t="str">
            <v>WELL</v>
          </cell>
          <cell r="E8790" t="str">
            <v>68 QUEEN STREET</v>
          </cell>
          <cell r="F8790" t="str">
            <v>MORLEY</v>
          </cell>
          <cell r="G8790" t="str">
            <v>LEEDS</v>
          </cell>
          <cell r="H8790" t="str">
            <v>WEST YORKSHIRE</v>
          </cell>
          <cell r="I8790" t="str">
            <v>LS27 9BP</v>
          </cell>
        </row>
        <row r="8791">
          <cell r="C8791" t="str">
            <v>FVT71</v>
          </cell>
          <cell r="D8791" t="str">
            <v>PHARMACY WISE HECKMONDWIKE</v>
          </cell>
          <cell r="E8791" t="str">
            <v>PRIMARY CENTRE ALGERNON</v>
          </cell>
          <cell r="F8791" t="str">
            <v>FIRTH PK 16 UNION ST</v>
          </cell>
          <cell r="G8791" t="str">
            <v>HECKMONDWIKE</v>
          </cell>
          <cell r="I8791" t="str">
            <v>WF16 0HH</v>
          </cell>
        </row>
        <row r="8792">
          <cell r="C8792" t="str">
            <v>FVV83</v>
          </cell>
          <cell r="D8792" t="str">
            <v>COHENS CHEMIST</v>
          </cell>
          <cell r="E8792" t="str">
            <v>NORTHGATE</v>
          </cell>
          <cell r="G8792" t="str">
            <v>PONTEFRACT</v>
          </cell>
          <cell r="H8792" t="str">
            <v>WEST YORKSHIRE</v>
          </cell>
          <cell r="I8792" t="str">
            <v>WF8 1HJ</v>
          </cell>
        </row>
        <row r="8793">
          <cell r="C8793" t="str">
            <v>FVX33</v>
          </cell>
          <cell r="D8793" t="str">
            <v>MY PHARMACY DIRECT</v>
          </cell>
          <cell r="E8793" t="str">
            <v>33A VICTORIA ROAD</v>
          </cell>
          <cell r="G8793" t="str">
            <v>KEIGHLEY</v>
          </cell>
          <cell r="H8793" t="str">
            <v>WEST YORKSHIRE</v>
          </cell>
          <cell r="I8793" t="str">
            <v>BD21 1HD</v>
          </cell>
        </row>
        <row r="8794">
          <cell r="C8794" t="str">
            <v>FVX74</v>
          </cell>
          <cell r="D8794" t="str">
            <v>SPRINGS LANE - PHARMACY PLUS HEALTH</v>
          </cell>
          <cell r="E8794" t="str">
            <v>SPRINGS LANE MEDICAL CTRE</v>
          </cell>
          <cell r="F8794" t="str">
            <v>SPRINGS LANE</v>
          </cell>
          <cell r="G8794" t="str">
            <v>ILKLEY</v>
          </cell>
          <cell r="H8794" t="str">
            <v>WEST YORKSHIRE</v>
          </cell>
          <cell r="I8794" t="str">
            <v>LS29 8TH</v>
          </cell>
        </row>
        <row r="8795">
          <cell r="C8795" t="str">
            <v>FVY82</v>
          </cell>
          <cell r="D8795" t="str">
            <v>HEATON PHARMACY</v>
          </cell>
          <cell r="E8795" t="str">
            <v>8 HIGHGATE</v>
          </cell>
          <cell r="F8795" t="str">
            <v>HEATON</v>
          </cell>
          <cell r="G8795" t="str">
            <v>BRADFORD</v>
          </cell>
          <cell r="I8795" t="str">
            <v>BD9 4BB</v>
          </cell>
        </row>
        <row r="8796">
          <cell r="C8796" t="str">
            <v>FVY92</v>
          </cell>
          <cell r="D8796" t="str">
            <v>SELBY ROAD PHARMACY</v>
          </cell>
          <cell r="E8796" t="str">
            <v>49 SELBY ROAD</v>
          </cell>
          <cell r="G8796" t="str">
            <v>LEEDS</v>
          </cell>
          <cell r="H8796" t="str">
            <v>WEST YORKSHIRE</v>
          </cell>
          <cell r="I8796" t="str">
            <v>LS9 0EW</v>
          </cell>
        </row>
        <row r="8797">
          <cell r="C8797" t="str">
            <v>FW002</v>
          </cell>
          <cell r="D8797" t="str">
            <v>CHELMSFORD ROAD PHARMACY</v>
          </cell>
          <cell r="E8797" t="str">
            <v>47 CHELMSFORD ROAD</v>
          </cell>
          <cell r="G8797" t="str">
            <v>BRADFORD</v>
          </cell>
          <cell r="H8797" t="str">
            <v>WEST YORKSHIRE</v>
          </cell>
          <cell r="I8797" t="str">
            <v>BD3 8QN</v>
          </cell>
        </row>
        <row r="8798">
          <cell r="C8798" t="str">
            <v>FW041</v>
          </cell>
          <cell r="D8798" t="str">
            <v>SIDDAL PHARMACY</v>
          </cell>
          <cell r="E8798" t="str">
            <v>115 OXFORD LANE</v>
          </cell>
          <cell r="F8798" t="str">
            <v>SIDDAL</v>
          </cell>
          <cell r="G8798" t="str">
            <v>HALIFAX</v>
          </cell>
          <cell r="H8798" t="str">
            <v>WEST YORKSHIRE</v>
          </cell>
          <cell r="I8798" t="str">
            <v>HX3 9DG</v>
          </cell>
        </row>
        <row r="8799">
          <cell r="C8799" t="str">
            <v>FW188</v>
          </cell>
          <cell r="D8799" t="str">
            <v>GREENHEAD PHARMACY</v>
          </cell>
          <cell r="E8799" t="str">
            <v>GREENHEAD HOUSE</v>
          </cell>
          <cell r="F8799" t="str">
            <v>2 GREENHEAD ROAD</v>
          </cell>
          <cell r="G8799" t="str">
            <v>HUDDERSFIELD</v>
          </cell>
          <cell r="I8799" t="str">
            <v>HD1 4EL</v>
          </cell>
        </row>
        <row r="8800">
          <cell r="C8800" t="str">
            <v>FW232</v>
          </cell>
          <cell r="D8800" t="str">
            <v>COHENS PHARMACIES</v>
          </cell>
          <cell r="E8800" t="str">
            <v>66-68 HIGH STREET</v>
          </cell>
          <cell r="F8800" t="str">
            <v>QUEENSBURY</v>
          </cell>
          <cell r="G8800" t="str">
            <v>BRADFORD</v>
          </cell>
          <cell r="I8800" t="str">
            <v>BD13 2PA</v>
          </cell>
        </row>
        <row r="8801">
          <cell r="C8801" t="str">
            <v>FW350</v>
          </cell>
          <cell r="D8801" t="str">
            <v>COHENS CHEMIST</v>
          </cell>
          <cell r="E8801" t="str">
            <v>56 SHEEPRIDGE ROAD</v>
          </cell>
          <cell r="G8801" t="str">
            <v>HUDDERSFIELD</v>
          </cell>
          <cell r="I8801" t="str">
            <v>HD2 1HG</v>
          </cell>
        </row>
        <row r="8802">
          <cell r="C8802" t="str">
            <v>FW441</v>
          </cell>
          <cell r="D8802" t="str">
            <v>WESTCLIFFE PHARMACY</v>
          </cell>
          <cell r="E8802" t="str">
            <v>WESTCLIFFE MEDICAL CENTRE</v>
          </cell>
          <cell r="F8802" t="str">
            <v>WESTCLIFFE ROAD</v>
          </cell>
          <cell r="G8802" t="str">
            <v>SHIPLEY</v>
          </cell>
          <cell r="H8802" t="str">
            <v>WEST YORKSHIRE</v>
          </cell>
          <cell r="I8802" t="str">
            <v>BD18 3EE</v>
          </cell>
        </row>
        <row r="8803">
          <cell r="C8803" t="str">
            <v>FW476</v>
          </cell>
          <cell r="D8803" t="str">
            <v>HENCONNER PHARMACY</v>
          </cell>
          <cell r="E8803" t="str">
            <v>203 PUDSEY ROAD</v>
          </cell>
          <cell r="F8803" t="str">
            <v>BRAMLEY</v>
          </cell>
          <cell r="G8803" t="str">
            <v>LEEDS</v>
          </cell>
          <cell r="I8803" t="str">
            <v>LS13 4JA</v>
          </cell>
        </row>
        <row r="8804">
          <cell r="C8804" t="str">
            <v>FW629</v>
          </cell>
          <cell r="D8804" t="str">
            <v>DAY LEWIS PHARMACY</v>
          </cell>
          <cell r="E8804" t="str">
            <v>100 THORNHILL STREET</v>
          </cell>
          <cell r="F8804" t="str">
            <v>CALVERLEY, PUDSEY</v>
          </cell>
          <cell r="G8804" t="str">
            <v>LEEDS</v>
          </cell>
          <cell r="H8804" t="str">
            <v>WEST YORKSHIRE</v>
          </cell>
          <cell r="I8804" t="str">
            <v>LS28 5PD</v>
          </cell>
        </row>
        <row r="8805">
          <cell r="C8805" t="str">
            <v>FW783</v>
          </cell>
          <cell r="D8805" t="str">
            <v>BREWERY LANE PHARMACY</v>
          </cell>
          <cell r="E8805" t="str">
            <v>49 BREWERY LANE</v>
          </cell>
          <cell r="F8805" t="str">
            <v>THORNHILL LEES</v>
          </cell>
          <cell r="G8805" t="str">
            <v>DEWSBURY</v>
          </cell>
          <cell r="H8805" t="str">
            <v>WEST YORKSHIRE</v>
          </cell>
          <cell r="I8805" t="str">
            <v>WF12 9DU</v>
          </cell>
        </row>
        <row r="8806">
          <cell r="C8806" t="str">
            <v>FW811</v>
          </cell>
          <cell r="D8806" t="str">
            <v>IMAAN PHARMACY</v>
          </cell>
          <cell r="E8806" t="str">
            <v>262-266 HAREHILLS LANE</v>
          </cell>
          <cell r="G8806" t="str">
            <v>LEEDS</v>
          </cell>
          <cell r="I8806" t="str">
            <v>LS9 7BD</v>
          </cell>
        </row>
        <row r="8807">
          <cell r="C8807" t="str">
            <v>FW853</v>
          </cell>
          <cell r="D8807" t="str">
            <v>SILSDEN PHARMACY</v>
          </cell>
          <cell r="E8807" t="str">
            <v>76-78 KIRKGATE</v>
          </cell>
          <cell r="F8807" t="str">
            <v>SILSDEN</v>
          </cell>
          <cell r="G8807" t="str">
            <v>KEIGHLEY</v>
          </cell>
          <cell r="H8807" t="str">
            <v>WEST YORKSHIRE</v>
          </cell>
          <cell r="I8807" t="str">
            <v>BD20 0PA</v>
          </cell>
        </row>
        <row r="8808">
          <cell r="C8808" t="str">
            <v>FWC22</v>
          </cell>
          <cell r="D8808" t="str">
            <v>MANNINGHAM PHARMACY</v>
          </cell>
          <cell r="E8808" t="str">
            <v>120 LUMB LANE</v>
          </cell>
          <cell r="G8808" t="str">
            <v>BRADFORD</v>
          </cell>
          <cell r="I8808" t="str">
            <v>BD8 7RS</v>
          </cell>
        </row>
        <row r="8809">
          <cell r="C8809" t="str">
            <v>FWD92</v>
          </cell>
          <cell r="D8809" t="str">
            <v>MIDWAY PHARMACY</v>
          </cell>
          <cell r="E8809" t="str">
            <v>23 MIDDLETON PARK CIRCUS</v>
          </cell>
          <cell r="F8809" t="str">
            <v>MIDDLETON</v>
          </cell>
          <cell r="G8809" t="str">
            <v>LEEDS</v>
          </cell>
          <cell r="H8809" t="str">
            <v>WEST YORKSHIRE</v>
          </cell>
          <cell r="I8809" t="str">
            <v>LS10 4LX</v>
          </cell>
        </row>
        <row r="8810">
          <cell r="C8810" t="str">
            <v>FWF76</v>
          </cell>
          <cell r="D8810" t="str">
            <v>DAY LEWIS PHARMACY</v>
          </cell>
          <cell r="E8810" t="str">
            <v>23 MILL HEY</v>
          </cell>
          <cell r="F8810" t="str">
            <v>HAWORTH</v>
          </cell>
          <cell r="G8810" t="str">
            <v>KEIGHLEY</v>
          </cell>
          <cell r="H8810" t="str">
            <v>WEST YORKSHIRE</v>
          </cell>
          <cell r="I8810" t="str">
            <v>BD22 8NQ</v>
          </cell>
        </row>
        <row r="8811">
          <cell r="C8811" t="str">
            <v>FWF91</v>
          </cell>
          <cell r="D8811" t="str">
            <v>ASDA PHARMACY</v>
          </cell>
          <cell r="E8811" t="str">
            <v>HOWLEY PARK ROAD</v>
          </cell>
          <cell r="F8811" t="str">
            <v>MORLEY</v>
          </cell>
          <cell r="G8811" t="str">
            <v>LEEDS</v>
          </cell>
          <cell r="I8811" t="str">
            <v>LS27 0BP</v>
          </cell>
        </row>
        <row r="8812">
          <cell r="C8812" t="str">
            <v>FWF97</v>
          </cell>
          <cell r="D8812" t="str">
            <v>KIRKGATE PHARMACY</v>
          </cell>
          <cell r="E8812" t="str">
            <v>38 DARLEY STREET</v>
          </cell>
          <cell r="G8812" t="str">
            <v>BRADFORD</v>
          </cell>
          <cell r="I8812" t="str">
            <v>BD1 3HN</v>
          </cell>
        </row>
        <row r="8813">
          <cell r="C8813" t="str">
            <v>FWG18</v>
          </cell>
          <cell r="D8813" t="str">
            <v>BROOKLANDS PHARMACY</v>
          </cell>
          <cell r="E8813" t="str">
            <v>21 STICKER LANE</v>
          </cell>
          <cell r="G8813" t="str">
            <v>BRADFORD</v>
          </cell>
          <cell r="H8813" t="str">
            <v>WEST YORKSHIRE</v>
          </cell>
          <cell r="I8813" t="str">
            <v>BD4 8DP</v>
          </cell>
        </row>
        <row r="8814">
          <cell r="C8814" t="str">
            <v>FWG94</v>
          </cell>
          <cell r="D8814" t="str">
            <v>ASDA PHARMACY</v>
          </cell>
          <cell r="E8814" t="str">
            <v>MANOR LANE</v>
          </cell>
          <cell r="G8814" t="str">
            <v>SHIPLEY</v>
          </cell>
          <cell r="I8814" t="str">
            <v>BD18 3RY</v>
          </cell>
        </row>
        <row r="8815">
          <cell r="C8815" t="str">
            <v>FWJ72</v>
          </cell>
          <cell r="D8815" t="str">
            <v>KHAN PHARMACY</v>
          </cell>
          <cell r="E8815" t="str">
            <v>168 ROUNDHAY ROAD</v>
          </cell>
          <cell r="G8815" t="str">
            <v>LEEDS</v>
          </cell>
          <cell r="I8815" t="str">
            <v>LS8 5PL</v>
          </cell>
        </row>
        <row r="8816">
          <cell r="C8816" t="str">
            <v>FWK26</v>
          </cell>
          <cell r="D8816" t="str">
            <v>SOUTH KIRKBY PHARMACY</v>
          </cell>
          <cell r="E8816" t="str">
            <v>CHURCH VIEW HEALTH CENTRE</v>
          </cell>
          <cell r="F8816" t="str">
            <v>LANGTHWAITE RD,STH KIRKBY</v>
          </cell>
          <cell r="G8816" t="str">
            <v>PONTEFRACT</v>
          </cell>
          <cell r="H8816" t="str">
            <v>WEST YORKSHIRE</v>
          </cell>
          <cell r="I8816" t="str">
            <v>WF9 3AP</v>
          </cell>
        </row>
        <row r="8817">
          <cell r="C8817" t="str">
            <v>FWK28</v>
          </cell>
          <cell r="D8817" t="str">
            <v>SHAAN PHARMACY</v>
          </cell>
          <cell r="E8817" t="str">
            <v>176 HAREHILLS LANE</v>
          </cell>
          <cell r="G8817" t="str">
            <v>LEEDS</v>
          </cell>
          <cell r="H8817" t="str">
            <v>WEST YORKSHIRE</v>
          </cell>
          <cell r="I8817" t="str">
            <v>LS8 5JP</v>
          </cell>
        </row>
        <row r="8818">
          <cell r="C8818" t="str">
            <v>FWL07</v>
          </cell>
          <cell r="D8818" t="str">
            <v>ROOLEY LANE PHARMACY</v>
          </cell>
          <cell r="E8818" t="str">
            <v>ROOLEY LANE</v>
          </cell>
          <cell r="G8818" t="str">
            <v>BRADFORD</v>
          </cell>
          <cell r="I8818" t="str">
            <v>BD4 7SS</v>
          </cell>
        </row>
        <row r="8819">
          <cell r="C8819" t="str">
            <v>FWM72</v>
          </cell>
          <cell r="D8819" t="str">
            <v>GIRLINGTON PHARMACY</v>
          </cell>
          <cell r="E8819" t="str">
            <v>GIRLINGTON MEDICAL CENTRE</v>
          </cell>
          <cell r="F8819" t="str">
            <v>197 GIRLINGTON ROAD</v>
          </cell>
          <cell r="G8819" t="str">
            <v>BRADFORD</v>
          </cell>
          <cell r="H8819" t="str">
            <v>WEST YORKSHIRE</v>
          </cell>
          <cell r="I8819" t="str">
            <v>BD8 9NS</v>
          </cell>
        </row>
        <row r="8820">
          <cell r="C8820" t="str">
            <v>FWN90</v>
          </cell>
          <cell r="D8820" t="str">
            <v>ALLERTON PHARMACY</v>
          </cell>
          <cell r="E8820" t="str">
            <v>BELL DEAN ROAD</v>
          </cell>
          <cell r="F8820" t="str">
            <v>ALLERTON</v>
          </cell>
          <cell r="G8820" t="str">
            <v>BRADFORD</v>
          </cell>
          <cell r="H8820" t="str">
            <v>WEST YORKSHIRE</v>
          </cell>
          <cell r="I8820" t="str">
            <v>BD15 7WA</v>
          </cell>
        </row>
        <row r="8821">
          <cell r="C8821" t="str">
            <v>FWP14</v>
          </cell>
          <cell r="D8821" t="str">
            <v>ROWLANDS PHARMACY</v>
          </cell>
          <cell r="E8821" t="str">
            <v>KIRKBURTON HEALTH CENTRE</v>
          </cell>
          <cell r="F8821" t="str">
            <v>SHELLEY LANE</v>
          </cell>
          <cell r="G8821" t="str">
            <v>KIRKBURTON, HUDDERSFIELD</v>
          </cell>
          <cell r="H8821" t="str">
            <v>WEST YORKSHIRE</v>
          </cell>
          <cell r="I8821" t="str">
            <v>HD8 0SJ</v>
          </cell>
        </row>
        <row r="8822">
          <cell r="C8822" t="str">
            <v>FWQ51</v>
          </cell>
          <cell r="D8822" t="str">
            <v>WAKEFIELD PHARMACY</v>
          </cell>
          <cell r="E8822" t="str">
            <v>4A GATEWAY</v>
          </cell>
          <cell r="F8822" t="str">
            <v>FRYERS WAY</v>
          </cell>
          <cell r="G8822" t="str">
            <v>OSSETT</v>
          </cell>
          <cell r="I8822" t="str">
            <v>WF5 9TJ</v>
          </cell>
        </row>
        <row r="8823">
          <cell r="C8823" t="str">
            <v>FWQ66</v>
          </cell>
          <cell r="D8823" t="str">
            <v>RYANS PHARMACY</v>
          </cell>
          <cell r="E8823" t="str">
            <v>126-128 BRADFORD ROAD</v>
          </cell>
          <cell r="G8823" t="str">
            <v>BRIGHOUSE</v>
          </cell>
          <cell r="I8823" t="str">
            <v>HD6 4AU</v>
          </cell>
        </row>
        <row r="8824">
          <cell r="C8824" t="str">
            <v>FWQ94</v>
          </cell>
          <cell r="D8824" t="str">
            <v>LISTER PHARMACY-WESTBOURNE GREEN</v>
          </cell>
          <cell r="E8824" t="str">
            <v>WESTBOURNE GREEN CHC CTR.</v>
          </cell>
          <cell r="F8824" t="str">
            <v>50 HEATON ROAD</v>
          </cell>
          <cell r="G8824" t="str">
            <v>BRADFORD</v>
          </cell>
          <cell r="H8824" t="str">
            <v>WEST YORKSHIRE</v>
          </cell>
          <cell r="I8824" t="str">
            <v>BD8 8RA</v>
          </cell>
        </row>
        <row r="8825">
          <cell r="C8825" t="str">
            <v>FWV16</v>
          </cell>
          <cell r="D8825" t="str">
            <v>ROWLANDS PHARMACY</v>
          </cell>
          <cell r="E8825" t="str">
            <v>130 WRENTHORPE ROAD</v>
          </cell>
          <cell r="F8825" t="str">
            <v>WRENTHORPE</v>
          </cell>
          <cell r="G8825" t="str">
            <v>WAKEFIELD</v>
          </cell>
          <cell r="I8825" t="str">
            <v>WF2 0JG</v>
          </cell>
        </row>
        <row r="8826">
          <cell r="C8826" t="str">
            <v>FWW03</v>
          </cell>
          <cell r="D8826" t="str">
            <v>ASDA PHARMACY</v>
          </cell>
          <cell r="E8826" t="str">
            <v>ASDA SUPERCENTRE</v>
          </cell>
          <cell r="F8826" t="str">
            <v>OWLCOTES SHOPPING CENTRE</v>
          </cell>
          <cell r="G8826" t="str">
            <v>PUDSEY</v>
          </cell>
          <cell r="I8826" t="str">
            <v>LS28 6AN</v>
          </cell>
        </row>
        <row r="8827">
          <cell r="C8827" t="str">
            <v>FWW11</v>
          </cell>
          <cell r="D8827" t="str">
            <v>DAY LEWIS PHARMACY</v>
          </cell>
          <cell r="E8827" t="str">
            <v>40 TOWN STREET</v>
          </cell>
          <cell r="F8827" t="str">
            <v>FARSLEY</v>
          </cell>
          <cell r="G8827" t="str">
            <v>LEEDS</v>
          </cell>
          <cell r="H8827" t="str">
            <v>WEST YORKSHIRE</v>
          </cell>
          <cell r="I8827" t="str">
            <v>LS28 5LD</v>
          </cell>
        </row>
        <row r="8828">
          <cell r="C8828" t="str">
            <v>FWW82</v>
          </cell>
          <cell r="D8828" t="str">
            <v>DALTON LANE PHARMACY</v>
          </cell>
          <cell r="E8828" t="str">
            <v>2 BERRY STREET</v>
          </cell>
          <cell r="G8828" t="str">
            <v>KEIGHLEY</v>
          </cell>
          <cell r="H8828" t="str">
            <v>WEST YORKSHIRE</v>
          </cell>
          <cell r="I8828" t="str">
            <v>BD21 4HX</v>
          </cell>
        </row>
        <row r="8829">
          <cell r="C8829" t="str">
            <v>FWX05</v>
          </cell>
          <cell r="D8829" t="str">
            <v>ELLAND PHARMACY</v>
          </cell>
          <cell r="E8829" t="str">
            <v>15 HUDDERSFIELD ROAD</v>
          </cell>
          <cell r="G8829" t="str">
            <v>ELLAND</v>
          </cell>
          <cell r="I8829" t="str">
            <v>HX5 9BA</v>
          </cell>
        </row>
        <row r="8830">
          <cell r="C8830" t="str">
            <v>FWX08</v>
          </cell>
          <cell r="D8830" t="str">
            <v>SOUTHOWRAM PHARMACY</v>
          </cell>
          <cell r="E8830" t="str">
            <v>SOUTHOWRAM SURGERY</v>
          </cell>
          <cell r="F8830" t="str">
            <v>LAW LANE, SOUTHOWRAM</v>
          </cell>
          <cell r="G8830" t="str">
            <v>HALIFAX</v>
          </cell>
          <cell r="I8830" t="str">
            <v>HX3 9QB</v>
          </cell>
        </row>
        <row r="8831">
          <cell r="C8831" t="str">
            <v>FX037</v>
          </cell>
          <cell r="D8831" t="str">
            <v>WHITE ROSE PHARMACY</v>
          </cell>
          <cell r="E8831" t="str">
            <v>EXCHANGE STREET</v>
          </cell>
          <cell r="F8831" t="str">
            <v>SOUTH ELMSALL</v>
          </cell>
          <cell r="G8831" t="str">
            <v>PONTEFRACT</v>
          </cell>
          <cell r="H8831" t="str">
            <v>WEST YORKSHIRE</v>
          </cell>
          <cell r="I8831" t="str">
            <v>WF9 2RD</v>
          </cell>
        </row>
        <row r="8832">
          <cell r="C8832" t="str">
            <v>FX148</v>
          </cell>
          <cell r="D8832" t="str">
            <v>SHARLSTON PHARMACY</v>
          </cell>
          <cell r="E8832" t="str">
            <v>74 WEELAND ROAD</v>
          </cell>
          <cell r="F8832" t="str">
            <v>SHARLSTON COMMON</v>
          </cell>
          <cell r="G8832" t="str">
            <v>WAKEFIELD</v>
          </cell>
          <cell r="H8832" t="str">
            <v>WEST YORKSHIRE</v>
          </cell>
          <cell r="I8832" t="str">
            <v>WF4 1DB</v>
          </cell>
        </row>
        <row r="8833">
          <cell r="C8833" t="str">
            <v>FX230</v>
          </cell>
          <cell r="D8833" t="str">
            <v>NORMANTON - PHARMACY PLUS HEALTH</v>
          </cell>
          <cell r="E8833" t="str">
            <v>KINGS STREET MEDICAL CTR</v>
          </cell>
          <cell r="F8833" t="str">
            <v>KING EDWARD ST, NORMANTON</v>
          </cell>
          <cell r="G8833" t="str">
            <v>WAKEFIELD</v>
          </cell>
          <cell r="I8833" t="str">
            <v>WF6 2AZ</v>
          </cell>
        </row>
        <row r="8834">
          <cell r="C8834" t="str">
            <v>FX268</v>
          </cell>
          <cell r="D8834" t="str">
            <v>BOOTS</v>
          </cell>
          <cell r="E8834" t="str">
            <v>TODMORDEN MEDICAL CENTRE</v>
          </cell>
          <cell r="F8834" t="str">
            <v>LOWER GEORGE STREET</v>
          </cell>
          <cell r="G8834" t="str">
            <v>TODMORDEN</v>
          </cell>
          <cell r="I8834" t="str">
            <v>OL14 5RN</v>
          </cell>
        </row>
        <row r="8835">
          <cell r="C8835" t="str">
            <v>FX301</v>
          </cell>
          <cell r="D8835" t="str">
            <v>COHENS CHEMIST</v>
          </cell>
          <cell r="E8835" t="str">
            <v>392A LITTLE HORTON LANE</v>
          </cell>
          <cell r="G8835" t="str">
            <v>BRADFORD</v>
          </cell>
          <cell r="H8835" t="str">
            <v>WEST YORKSHIRE</v>
          </cell>
          <cell r="I8835" t="str">
            <v>BD5 0NX</v>
          </cell>
        </row>
        <row r="8836">
          <cell r="C8836" t="str">
            <v>FX310</v>
          </cell>
          <cell r="D8836" t="str">
            <v>SUPERDRUG PHARMACY</v>
          </cell>
          <cell r="E8836" t="str">
            <v>74 CARLTON STREET</v>
          </cell>
          <cell r="G8836" t="str">
            <v>CASTLEFORD</v>
          </cell>
          <cell r="H8836" t="str">
            <v>WEST YORKSHIRE</v>
          </cell>
          <cell r="I8836" t="str">
            <v>WF10 1DE</v>
          </cell>
        </row>
        <row r="8837">
          <cell r="C8837" t="str">
            <v>FX318</v>
          </cell>
          <cell r="D8837" t="str">
            <v>KINGFISHER CHEMIST LTD</v>
          </cell>
          <cell r="E8837" t="str">
            <v>192 KIRKGATE</v>
          </cell>
          <cell r="F8837" t="str">
            <v>WAKEFIELD</v>
          </cell>
          <cell r="G8837" t="str">
            <v>WEST YORKSHIRE</v>
          </cell>
          <cell r="I8837" t="str">
            <v>WF1 1UE</v>
          </cell>
        </row>
        <row r="8838">
          <cell r="C8838" t="str">
            <v>FX417</v>
          </cell>
          <cell r="D8838" t="str">
            <v>RIMMINGTON PHARMACY</v>
          </cell>
          <cell r="E8838" t="str">
            <v>9 BRIDGE STREET</v>
          </cell>
          <cell r="G8838" t="str">
            <v>BRADFORD</v>
          </cell>
          <cell r="H8838" t="str">
            <v>WEST YORKSHIRE</v>
          </cell>
          <cell r="I8838" t="str">
            <v>BD1 1RX</v>
          </cell>
        </row>
        <row r="8839">
          <cell r="C8839" t="str">
            <v>FX434</v>
          </cell>
          <cell r="D8839" t="str">
            <v>MEDICHEM PHARMACY</v>
          </cell>
          <cell r="E8839" t="str">
            <v>PHARMACY UNIT, WIBSEY H/C</v>
          </cell>
          <cell r="F8839" t="str">
            <v>FAIR ROAD</v>
          </cell>
          <cell r="G8839" t="str">
            <v>BRADFORD</v>
          </cell>
          <cell r="H8839" t="str">
            <v>WEST YORKSHIRE</v>
          </cell>
          <cell r="I8839" t="str">
            <v>BD6 1TD</v>
          </cell>
        </row>
        <row r="8840">
          <cell r="C8840" t="str">
            <v>FX712</v>
          </cell>
          <cell r="D8840" t="str">
            <v>SUPERDRUG PHARMACY</v>
          </cell>
          <cell r="E8840" t="str">
            <v>35-39 LOW STREET</v>
          </cell>
          <cell r="G8840" t="str">
            <v>KEIGHLEY</v>
          </cell>
          <cell r="H8840" t="str">
            <v>WEST YORKSHIRE</v>
          </cell>
          <cell r="I8840" t="str">
            <v>BD21 3PP</v>
          </cell>
        </row>
        <row r="8841">
          <cell r="C8841" t="str">
            <v>FX744</v>
          </cell>
          <cell r="D8841" t="str">
            <v>MEDICARE CHEMISTS</v>
          </cell>
          <cell r="E8841" t="str">
            <v>ELMWOOD HEALTH CENTRE</v>
          </cell>
          <cell r="F8841" t="str">
            <v>HUDDERSFIELD RD,HOLMFIRTH</v>
          </cell>
          <cell r="G8841" t="str">
            <v>HUDDERSFIELD</v>
          </cell>
          <cell r="H8841" t="str">
            <v>WEST YORKSHIRE</v>
          </cell>
          <cell r="I8841" t="str">
            <v>HD9 3TR</v>
          </cell>
        </row>
        <row r="8842">
          <cell r="C8842" t="str">
            <v>FXC14</v>
          </cell>
          <cell r="D8842" t="str">
            <v>PARKSIDE - PHARMACY PLUS HEALTH</v>
          </cell>
          <cell r="E8842" t="str">
            <v>311 DEWSBURY ROAD</v>
          </cell>
          <cell r="G8842" t="str">
            <v>LEEDS</v>
          </cell>
          <cell r="H8842" t="str">
            <v>WEST YORKSHIRE</v>
          </cell>
          <cell r="I8842" t="str">
            <v>LS11 5LQ</v>
          </cell>
        </row>
        <row r="8843">
          <cell r="C8843" t="str">
            <v>FXE73</v>
          </cell>
          <cell r="D8843" t="str">
            <v>CARLTON LANE PHARMACY</v>
          </cell>
          <cell r="E8843" t="str">
            <v>2 CARLTON LANE</v>
          </cell>
          <cell r="F8843" t="str">
            <v>LOFTHOUSE</v>
          </cell>
          <cell r="G8843" t="str">
            <v>WAKEFIELD</v>
          </cell>
          <cell r="H8843" t="str">
            <v>WEST YORKSHIRE</v>
          </cell>
          <cell r="I8843" t="str">
            <v>WF3 3LJ</v>
          </cell>
        </row>
        <row r="8844">
          <cell r="C8844" t="str">
            <v>FXH99</v>
          </cell>
          <cell r="D8844" t="str">
            <v>WHITKIRK PHARMACY</v>
          </cell>
          <cell r="E8844" t="str">
            <v>7 AUSTHORPE VIEW</v>
          </cell>
          <cell r="F8844" t="str">
            <v>WHITKIRK</v>
          </cell>
          <cell r="G8844" t="str">
            <v>LEEDS</v>
          </cell>
          <cell r="H8844" t="str">
            <v>WEST YORKSHIRE</v>
          </cell>
          <cell r="I8844" t="str">
            <v>LS15 8NN</v>
          </cell>
        </row>
        <row r="8845">
          <cell r="C8845" t="str">
            <v>FXL57</v>
          </cell>
          <cell r="D8845" t="str">
            <v>BOULEVARD PHARMACY</v>
          </cell>
          <cell r="E8845" t="str">
            <v>THE BOULEVARD MED PRACT</v>
          </cell>
          <cell r="F8845" t="str">
            <v>116 SAVILE PARK ROAD</v>
          </cell>
          <cell r="G8845" t="str">
            <v>HALIFAX</v>
          </cell>
          <cell r="H8845" t="str">
            <v>WEST YORKSHIRE</v>
          </cell>
          <cell r="I8845" t="str">
            <v>HX1 2ES</v>
          </cell>
        </row>
        <row r="8846">
          <cell r="C8846" t="str">
            <v>FXM58</v>
          </cell>
          <cell r="D8846" t="str">
            <v>COHEN'S CHEMIST</v>
          </cell>
          <cell r="E8846" t="str">
            <v>6 TINSHILL LANE</v>
          </cell>
          <cell r="F8846" t="str">
            <v>LEEDS</v>
          </cell>
          <cell r="I8846" t="str">
            <v>LS16 7AP</v>
          </cell>
        </row>
        <row r="8847">
          <cell r="C8847" t="str">
            <v>FXN63</v>
          </cell>
          <cell r="D8847" t="str">
            <v>WELL</v>
          </cell>
          <cell r="E8847" t="str">
            <v>SOUTH QUEEN STREET</v>
          </cell>
          <cell r="F8847" t="str">
            <v>MORLEY</v>
          </cell>
          <cell r="G8847" t="str">
            <v>LEEDS</v>
          </cell>
          <cell r="I8847" t="str">
            <v>LS27 9EW</v>
          </cell>
        </row>
        <row r="8848">
          <cell r="C8848" t="str">
            <v>FXP50</v>
          </cell>
          <cell r="D8848" t="str">
            <v>BOOTS</v>
          </cell>
          <cell r="E8848" t="str">
            <v>UNITS 20-21</v>
          </cell>
          <cell r="F8848" t="str">
            <v>CARLTON LANES SHOPP CTR</v>
          </cell>
          <cell r="G8848" t="str">
            <v>CASTLEFORD</v>
          </cell>
          <cell r="H8848" t="str">
            <v>WEST YORKSHIRE</v>
          </cell>
          <cell r="I8848" t="str">
            <v>WF10 1AD</v>
          </cell>
        </row>
        <row r="8849">
          <cell r="C8849" t="str">
            <v>FXP64</v>
          </cell>
          <cell r="D8849" t="str">
            <v>BRAMLEY - PHARMACY PLUS HEALTH</v>
          </cell>
          <cell r="E8849" t="str">
            <v>BELLMOUNT CLOSE</v>
          </cell>
          <cell r="F8849" t="str">
            <v>BRAMLEY</v>
          </cell>
          <cell r="G8849" t="str">
            <v>LEEDS</v>
          </cell>
          <cell r="H8849" t="str">
            <v>WEST YORKSHIRE</v>
          </cell>
          <cell r="I8849" t="str">
            <v>LS13 2UP</v>
          </cell>
        </row>
        <row r="8850">
          <cell r="C8850" t="str">
            <v>FXQ67</v>
          </cell>
          <cell r="D8850" t="str">
            <v>K PHARMACY</v>
          </cell>
          <cell r="E8850" t="str">
            <v>2 GRIMSCAR AVENUE</v>
          </cell>
          <cell r="F8850" t="str">
            <v>BIRKBY</v>
          </cell>
          <cell r="G8850" t="str">
            <v>HUDDERSFIELD</v>
          </cell>
          <cell r="I8850" t="str">
            <v>HD2 2TW</v>
          </cell>
        </row>
        <row r="8851">
          <cell r="C8851" t="str">
            <v>FXR03</v>
          </cell>
          <cell r="D8851" t="str">
            <v>CROFT PHARMACY</v>
          </cell>
          <cell r="E8851" t="str">
            <v>5 COBCROFT ROAD</v>
          </cell>
          <cell r="F8851" t="str">
            <v>FARTOWN</v>
          </cell>
          <cell r="G8851" t="str">
            <v>HUDDERSFIELD</v>
          </cell>
          <cell r="I8851" t="str">
            <v>HD2 2RU</v>
          </cell>
        </row>
        <row r="8852">
          <cell r="C8852" t="str">
            <v>FXR93</v>
          </cell>
          <cell r="D8852" t="str">
            <v>MITCHELL'S CHEMIST</v>
          </cell>
          <cell r="E8852" t="str">
            <v>88 NEW ROAD SIDE</v>
          </cell>
          <cell r="F8852" t="str">
            <v>HORSFORTH</v>
          </cell>
          <cell r="G8852" t="str">
            <v>LEEDS</v>
          </cell>
          <cell r="I8852" t="str">
            <v>LS18 4QB</v>
          </cell>
        </row>
        <row r="8853">
          <cell r="C8853" t="str">
            <v>FXT05</v>
          </cell>
          <cell r="D8853" t="str">
            <v>BOOTS</v>
          </cell>
          <cell r="E8853" t="str">
            <v>KINGSWAY</v>
          </cell>
          <cell r="F8853" t="str">
            <v>(OFF FERCLIFFE ROAD)</v>
          </cell>
          <cell r="G8853" t="str">
            <v>BINGLEY</v>
          </cell>
          <cell r="H8853" t="str">
            <v>WEST YORKSHIRE</v>
          </cell>
          <cell r="I8853" t="str">
            <v>BD16 4RP</v>
          </cell>
        </row>
        <row r="8854">
          <cell r="C8854" t="str">
            <v>FXV31</v>
          </cell>
          <cell r="D8854" t="str">
            <v>ASDA PHARMACY</v>
          </cell>
          <cell r="E8854" t="str">
            <v>THRUM HALL LANE</v>
          </cell>
          <cell r="G8854" t="str">
            <v>HALIFAX</v>
          </cell>
          <cell r="I8854" t="str">
            <v>HX1 4JT</v>
          </cell>
        </row>
        <row r="8855">
          <cell r="C8855" t="str">
            <v>FXW56</v>
          </cell>
          <cell r="D8855" t="str">
            <v>BOOTHTOWN PHARMACY</v>
          </cell>
          <cell r="E8855" t="str">
            <v>BOOTHTOWN MEDICAL CENTRE</v>
          </cell>
          <cell r="F8855" t="str">
            <v>WOODSIDE ROAD</v>
          </cell>
          <cell r="G8855" t="str">
            <v>HALIFAX</v>
          </cell>
          <cell r="I8855" t="str">
            <v>HX3 6EL</v>
          </cell>
        </row>
        <row r="8856">
          <cell r="C8856" t="str">
            <v>FXW64</v>
          </cell>
          <cell r="D8856" t="str">
            <v>HALTON PHARMACY</v>
          </cell>
          <cell r="E8856" t="str">
            <v>253 SELBY ROAD</v>
          </cell>
          <cell r="F8856" t="str">
            <v>HALTON</v>
          </cell>
          <cell r="G8856" t="str">
            <v>LEEDS</v>
          </cell>
          <cell r="H8856" t="str">
            <v>WEST YORKSHIRE</v>
          </cell>
          <cell r="I8856" t="str">
            <v>LS15 7JR</v>
          </cell>
        </row>
        <row r="8857">
          <cell r="C8857" t="str">
            <v>FY054</v>
          </cell>
          <cell r="D8857" t="str">
            <v>NOBLE'S CHEMIST</v>
          </cell>
          <cell r="E8857" t="str">
            <v>92 SAVILE ROAD</v>
          </cell>
          <cell r="F8857" t="str">
            <v>SAVILE TOWN</v>
          </cell>
          <cell r="G8857" t="str">
            <v>DEWSBURY</v>
          </cell>
          <cell r="H8857" t="str">
            <v>WEST YORKSHIRE</v>
          </cell>
          <cell r="I8857" t="str">
            <v>WF12 9LP</v>
          </cell>
        </row>
        <row r="8858">
          <cell r="C8858" t="str">
            <v>FY647</v>
          </cell>
          <cell r="D8858" t="str">
            <v>WELL</v>
          </cell>
          <cell r="E8858" t="str">
            <v>74 TOWN STREET</v>
          </cell>
          <cell r="F8858" t="str">
            <v>HORSFORTH</v>
          </cell>
          <cell r="G8858" t="str">
            <v>LEEDS</v>
          </cell>
          <cell r="I8858" t="str">
            <v>LS18 4AP</v>
          </cell>
        </row>
        <row r="8859">
          <cell r="C8859" t="str">
            <v>FYE89</v>
          </cell>
          <cell r="D8859" t="str">
            <v>DAY LEWIS PHARMACY</v>
          </cell>
          <cell r="E8859" t="str">
            <v>1 LIDGET MILL</v>
          </cell>
          <cell r="F8859" t="str">
            <v>OAKWORTH</v>
          </cell>
          <cell r="G8859" t="str">
            <v>KEIGHLEY</v>
          </cell>
          <cell r="H8859" t="str">
            <v>WEST YORKSHIRE</v>
          </cell>
          <cell r="I8859" t="str">
            <v>BD22 7HN</v>
          </cell>
        </row>
        <row r="8860">
          <cell r="C8860" t="str">
            <v>FYL11</v>
          </cell>
          <cell r="D8860" t="str">
            <v>WELL</v>
          </cell>
          <cell r="E8860" t="str">
            <v>190 SWINNOW ROAD</v>
          </cell>
          <cell r="G8860" t="str">
            <v>PUDSEY</v>
          </cell>
          <cell r="H8860" t="str">
            <v>WEST YORKSHIRE</v>
          </cell>
          <cell r="I8860" t="str">
            <v>LS28 9AR</v>
          </cell>
        </row>
        <row r="8861">
          <cell r="C8861" t="str">
            <v>FYR12</v>
          </cell>
          <cell r="D8861" t="str">
            <v>PADDOCK HEAD PHARMACY</v>
          </cell>
          <cell r="E8861" t="str">
            <v>203 LUCK LANE</v>
          </cell>
          <cell r="F8861" t="str">
            <v>PADDOCK</v>
          </cell>
          <cell r="G8861" t="str">
            <v>HUDDERSFIELD</v>
          </cell>
          <cell r="I8861" t="str">
            <v>HD1 4RB</v>
          </cell>
        </row>
        <row r="8862">
          <cell r="C8862" t="str">
            <v>FYR56</v>
          </cell>
          <cell r="D8862" t="str">
            <v>ST SHAW PHARMACY</v>
          </cell>
          <cell r="E8862" t="str">
            <v>59 LIDGET STREET</v>
          </cell>
          <cell r="F8862" t="str">
            <v>LINDLEY</v>
          </cell>
          <cell r="G8862" t="str">
            <v>HUDDERSFIELD</v>
          </cell>
          <cell r="H8862" t="str">
            <v>WEST YORKSHIRE</v>
          </cell>
          <cell r="I8862" t="str">
            <v>HD3 3JP</v>
          </cell>
        </row>
        <row r="8863">
          <cell r="C8863" t="str">
            <v>FYT42</v>
          </cell>
          <cell r="D8863" t="str">
            <v>EVEREST PHARMACY - BURLEY</v>
          </cell>
          <cell r="E8863" t="str">
            <v>275 BURLEY ROAD</v>
          </cell>
          <cell r="G8863" t="str">
            <v>LEEDS</v>
          </cell>
          <cell r="H8863" t="str">
            <v>WEST YORKSHIRE</v>
          </cell>
          <cell r="I8863" t="str">
            <v>LS4 2EL</v>
          </cell>
        </row>
        <row r="8864">
          <cell r="C8864" t="str">
            <v>FYX23</v>
          </cell>
          <cell r="D8864" t="str">
            <v>BOOTS</v>
          </cell>
          <cell r="E8864" t="str">
            <v>3 WINDSOR COURT</v>
          </cell>
          <cell r="F8864" t="str">
            <v>MORLEY</v>
          </cell>
          <cell r="G8864" t="str">
            <v>LEEDS</v>
          </cell>
          <cell r="I8864" t="str">
            <v>LS27 9BG</v>
          </cell>
        </row>
        <row r="8865">
          <cell r="C8865" t="str">
            <v>FYX84</v>
          </cell>
          <cell r="D8865" t="str">
            <v>EVEREST PHARMACY - BRAMLEY</v>
          </cell>
          <cell r="E8865" t="str">
            <v>35 BRAMLEY CENTRE</v>
          </cell>
          <cell r="F8865" t="str">
            <v>BRAMLEY</v>
          </cell>
          <cell r="G8865" t="str">
            <v>LEEDS</v>
          </cell>
          <cell r="I8865" t="str">
            <v>LS13 2ET</v>
          </cell>
        </row>
        <row r="8866">
          <cell r="C8866" t="str">
            <v>FA026</v>
          </cell>
          <cell r="D8866" t="str">
            <v>GRENDON PHARMACY</v>
          </cell>
          <cell r="E8866" t="str">
            <v>150 BOOT HILL</v>
          </cell>
          <cell r="G8866" t="str">
            <v>BADDESLEY ENSOR</v>
          </cell>
          <cell r="H8866" t="str">
            <v>WARWICKSHIRE</v>
          </cell>
          <cell r="I8866" t="str">
            <v>CV9 2EW</v>
          </cell>
        </row>
        <row r="8867">
          <cell r="C8867" t="str">
            <v>FA137</v>
          </cell>
          <cell r="D8867" t="str">
            <v>WYKEN PHARMACY</v>
          </cell>
          <cell r="E8867" t="str">
            <v>13-17 BRIXHAM DRIVE</v>
          </cell>
          <cell r="G8867" t="str">
            <v>COVENTRY</v>
          </cell>
          <cell r="H8867" t="str">
            <v>WEST MIDLANDS</v>
          </cell>
          <cell r="I8867" t="str">
            <v>CV2 3LA</v>
          </cell>
        </row>
        <row r="8868">
          <cell r="C8868" t="str">
            <v>FA204</v>
          </cell>
          <cell r="D8868" t="str">
            <v>GABLES PHARMACY</v>
          </cell>
          <cell r="E8868" t="str">
            <v>GABLES MEDICENTRE</v>
          </cell>
          <cell r="F8868" t="str">
            <v>268 HOLBROOK LANE</v>
          </cell>
          <cell r="G8868" t="str">
            <v>COVENTRY</v>
          </cell>
          <cell r="H8868" t="str">
            <v>WEST MIDLANDS</v>
          </cell>
          <cell r="I8868" t="str">
            <v>CV6 4DD</v>
          </cell>
        </row>
        <row r="8869">
          <cell r="C8869" t="str">
            <v>FA658</v>
          </cell>
          <cell r="D8869" t="str">
            <v>DHALIWAL CHEMIST</v>
          </cell>
          <cell r="E8869" t="str">
            <v>17 STATION STREET EAST</v>
          </cell>
          <cell r="G8869" t="str">
            <v>COVENTRY</v>
          </cell>
          <cell r="H8869" t="str">
            <v>WEST MIDLANDS</v>
          </cell>
          <cell r="I8869" t="str">
            <v>CV6 5FL</v>
          </cell>
        </row>
        <row r="8870">
          <cell r="C8870" t="str">
            <v>FA846</v>
          </cell>
          <cell r="D8870" t="str">
            <v>MORTON GARDENS PHARMACY</v>
          </cell>
          <cell r="E8870" t="str">
            <v>THE SURGERY</v>
          </cell>
          <cell r="F8870" t="str">
            <v>LOWER HILLMORTON ROAD</v>
          </cell>
          <cell r="G8870" t="str">
            <v>RUGBY</v>
          </cell>
          <cell r="I8870" t="str">
            <v>CV21 3AQ</v>
          </cell>
        </row>
        <row r="8871">
          <cell r="C8871" t="str">
            <v>FAJ95</v>
          </cell>
          <cell r="D8871" t="str">
            <v>MEDI-CARE PHARMACY</v>
          </cell>
          <cell r="E8871" t="str">
            <v>15A CHACE AVENUE</v>
          </cell>
          <cell r="G8871" t="str">
            <v>COVENTRY</v>
          </cell>
          <cell r="I8871" t="str">
            <v>CV3 3AD</v>
          </cell>
        </row>
        <row r="8872">
          <cell r="C8872" t="str">
            <v>FAT84</v>
          </cell>
          <cell r="D8872" t="str">
            <v>VITHLANI BEDWORTH PHARMACY</v>
          </cell>
          <cell r="E8872" t="str">
            <v>101 HEATH ROAD</v>
          </cell>
          <cell r="F8872" t="str">
            <v>BEDWORTH</v>
          </cell>
          <cell r="G8872" t="str">
            <v>NUNEATON</v>
          </cell>
          <cell r="H8872" t="str">
            <v>WARWICKSHIRE</v>
          </cell>
          <cell r="I8872" t="str">
            <v>CV12 0BJ</v>
          </cell>
        </row>
        <row r="8873">
          <cell r="C8873" t="str">
            <v>FAW81</v>
          </cell>
          <cell r="D8873" t="str">
            <v>KASLI PHARMACY</v>
          </cell>
          <cell r="E8873" t="str">
            <v>216-218 TOMKINSON ROAD</v>
          </cell>
          <cell r="G8873" t="str">
            <v>NUNEATON</v>
          </cell>
          <cell r="H8873" t="str">
            <v>WARWICKSHIRE</v>
          </cell>
          <cell r="I8873" t="str">
            <v>CV10 8BW</v>
          </cell>
        </row>
        <row r="8874">
          <cell r="C8874" t="str">
            <v>FC044</v>
          </cell>
          <cell r="D8874" t="str">
            <v>ROSEBIRD CENTRE PHARMACY</v>
          </cell>
          <cell r="E8874" t="str">
            <v>UNIT4 THE ROSEBIRD CENTRE</v>
          </cell>
          <cell r="F8874" t="str">
            <v>SHIPSTON ROAD</v>
          </cell>
          <cell r="G8874" t="str">
            <v>STRATFORD-UPON-AVON</v>
          </cell>
          <cell r="H8874" t="str">
            <v>WARWICKSHIRE</v>
          </cell>
          <cell r="I8874" t="str">
            <v>CV37 8LU</v>
          </cell>
        </row>
        <row r="8875">
          <cell r="C8875" t="str">
            <v>FC083</v>
          </cell>
          <cell r="D8875" t="str">
            <v>BOOTS</v>
          </cell>
          <cell r="E8875" t="str">
            <v>1 WESTGATE HOUSE</v>
          </cell>
          <cell r="F8875" t="str">
            <v>MARKET STREET</v>
          </cell>
          <cell r="G8875" t="str">
            <v>WARWICK</v>
          </cell>
          <cell r="I8875" t="str">
            <v>CV34 4DH</v>
          </cell>
        </row>
        <row r="8876">
          <cell r="C8876" t="str">
            <v>FC230</v>
          </cell>
          <cell r="D8876" t="str">
            <v>ATHERSTONE IN-PRACTICE PHARMACY</v>
          </cell>
          <cell r="E8876" t="str">
            <v>ATHERSTONE SURGERY</v>
          </cell>
          <cell r="F8876" t="str">
            <v>1 RATCLIFFE ROAD</v>
          </cell>
          <cell r="G8876" t="str">
            <v>ATHERSTONE</v>
          </cell>
          <cell r="H8876" t="str">
            <v>WARWICKSHIRE</v>
          </cell>
          <cell r="I8876" t="str">
            <v>CV9 1EU</v>
          </cell>
        </row>
        <row r="8877">
          <cell r="C8877" t="str">
            <v>FC542</v>
          </cell>
          <cell r="D8877" t="str">
            <v>ASDA PHARMACY</v>
          </cell>
          <cell r="E8877" t="str">
            <v>CHESTERTON DRIVE</v>
          </cell>
          <cell r="G8877" t="str">
            <v>LEAMINGTON SPA</v>
          </cell>
          <cell r="H8877" t="str">
            <v>WARWICKSHIRE</v>
          </cell>
          <cell r="I8877" t="str">
            <v>CV31 1YD</v>
          </cell>
        </row>
        <row r="8878">
          <cell r="C8878" t="str">
            <v>FC722</v>
          </cell>
          <cell r="D8878" t="str">
            <v>BOOTS</v>
          </cell>
          <cell r="E8878" t="str">
            <v>49 THE PRECINCT</v>
          </cell>
          <cell r="G8878" t="str">
            <v>COVENTRY</v>
          </cell>
          <cell r="I8878" t="str">
            <v>CV1 1DS</v>
          </cell>
        </row>
        <row r="8879">
          <cell r="C8879" t="str">
            <v>FCC39</v>
          </cell>
          <cell r="D8879" t="str">
            <v>ROTHERHAM ROAD PHARMACY</v>
          </cell>
          <cell r="E8879" t="str">
            <v>102 ROTHERHAM ROAD</v>
          </cell>
          <cell r="G8879" t="str">
            <v>COVENTRY</v>
          </cell>
          <cell r="H8879" t="str">
            <v>WEST MIDLANDS</v>
          </cell>
          <cell r="I8879" t="str">
            <v>CV6 4FR</v>
          </cell>
        </row>
        <row r="8880">
          <cell r="C8880" t="str">
            <v>FCK72</v>
          </cell>
          <cell r="D8880" t="str">
            <v>ALCESTER PHARMACY</v>
          </cell>
          <cell r="E8880" t="str">
            <v>51-53 HIGH STREET</v>
          </cell>
          <cell r="G8880" t="str">
            <v>ALCESTER</v>
          </cell>
          <cell r="H8880" t="str">
            <v>WARWICKSHIRE</v>
          </cell>
          <cell r="I8880" t="str">
            <v>B49 5AF</v>
          </cell>
        </row>
        <row r="8881">
          <cell r="C8881" t="str">
            <v>FCL32</v>
          </cell>
          <cell r="D8881" t="str">
            <v>MONARCH PHARMACY</v>
          </cell>
          <cell r="E8881" t="str">
            <v>42 PRIOR DERAM WALK</v>
          </cell>
          <cell r="F8881" t="str">
            <v>COVENTRY</v>
          </cell>
          <cell r="I8881" t="str">
            <v>CV4 8FT</v>
          </cell>
        </row>
        <row r="8882">
          <cell r="C8882" t="str">
            <v>FCP28</v>
          </cell>
          <cell r="D8882" t="str">
            <v>BOOTS</v>
          </cell>
          <cell r="E8882" t="str">
            <v>105 ARBURY ROAD</v>
          </cell>
          <cell r="F8882" t="str">
            <v>STOCKINGFORD</v>
          </cell>
          <cell r="G8882" t="str">
            <v>NUNEATON</v>
          </cell>
          <cell r="H8882" t="str">
            <v>WARWICKSHIRE</v>
          </cell>
          <cell r="I8882" t="str">
            <v>CV10 7NJ</v>
          </cell>
        </row>
        <row r="8883">
          <cell r="C8883" t="str">
            <v>FCR12</v>
          </cell>
          <cell r="D8883" t="str">
            <v>CARE QUALITY PHARMACY</v>
          </cell>
          <cell r="E8883" t="str">
            <v>50 BURNSALL ROAD</v>
          </cell>
          <cell r="F8883" t="str">
            <v>CANLEY</v>
          </cell>
          <cell r="G8883" t="str">
            <v>COVENTRY</v>
          </cell>
          <cell r="H8883" t="str">
            <v>WEST MIDLANDS</v>
          </cell>
          <cell r="I8883" t="str">
            <v>CV5 6BT</v>
          </cell>
        </row>
        <row r="8884">
          <cell r="C8884" t="str">
            <v>FDA75</v>
          </cell>
          <cell r="D8884" t="str">
            <v>TESCO INSTORE PHARMACY</v>
          </cell>
          <cell r="E8884" t="str">
            <v>LEICESTER STREET</v>
          </cell>
          <cell r="G8884" t="str">
            <v>BEDWORTH</v>
          </cell>
          <cell r="H8884" t="str">
            <v>WARWICKSHIRE</v>
          </cell>
          <cell r="I8884" t="str">
            <v>CV12 8SX</v>
          </cell>
        </row>
        <row r="8885">
          <cell r="C8885" t="str">
            <v>FDL05</v>
          </cell>
          <cell r="D8885" t="str">
            <v>CREST PHARMACY - KERESLEY VILLAGE</v>
          </cell>
          <cell r="E8885" t="str">
            <v>39 BENNETTS ROAD NORTH</v>
          </cell>
          <cell r="F8885" t="str">
            <v>KERESLEY END</v>
          </cell>
          <cell r="G8885" t="str">
            <v>COVENTRY</v>
          </cell>
          <cell r="H8885" t="str">
            <v>WARWICKSHIRE</v>
          </cell>
          <cell r="I8885" t="str">
            <v>CV7 8JX</v>
          </cell>
        </row>
        <row r="8886">
          <cell r="C8886" t="str">
            <v>FDM78</v>
          </cell>
          <cell r="D8886" t="str">
            <v>STONEY STANTON PHARMACY</v>
          </cell>
          <cell r="E8886" t="str">
            <v>585 STONEY STANTON ROAD</v>
          </cell>
          <cell r="G8886" t="str">
            <v>COVENTRY</v>
          </cell>
          <cell r="H8886" t="str">
            <v>WEST MIDLANDS</v>
          </cell>
          <cell r="I8886" t="str">
            <v>CV6 5ED</v>
          </cell>
        </row>
        <row r="8887">
          <cell r="C8887" t="str">
            <v>FDP01</v>
          </cell>
          <cell r="D8887" t="str">
            <v>BROOMFIELD PHARMACY</v>
          </cell>
          <cell r="E8887" t="str">
            <v>BROOMFIELD PARK MED. CTR.</v>
          </cell>
          <cell r="F8887" t="str">
            <v>SPON END</v>
          </cell>
          <cell r="G8887" t="str">
            <v>COVENTRY</v>
          </cell>
          <cell r="H8887" t="str">
            <v>WEST MIDLANDS</v>
          </cell>
          <cell r="I8887" t="str">
            <v>CV1 3HQ</v>
          </cell>
        </row>
        <row r="8888">
          <cell r="C8888" t="str">
            <v>FDP16</v>
          </cell>
          <cell r="D8888" t="str">
            <v>M W PHILLIPS</v>
          </cell>
          <cell r="E8888" t="str">
            <v>47 WOODLAND ROAD</v>
          </cell>
          <cell r="F8888" t="str">
            <v>BINLEY WOODS</v>
          </cell>
          <cell r="G8888" t="str">
            <v>COVENTRY</v>
          </cell>
          <cell r="I8888" t="str">
            <v>CV3 2JL</v>
          </cell>
        </row>
        <row r="8889">
          <cell r="C8889" t="str">
            <v>FDQ84</v>
          </cell>
          <cell r="D8889" t="str">
            <v>BOOTS</v>
          </cell>
          <cell r="E8889" t="str">
            <v>UNIT D1</v>
          </cell>
          <cell r="F8889" t="str">
            <v>THE MAYBIRD CENTRE</v>
          </cell>
          <cell r="G8889" t="str">
            <v>STRATFORD-UPON-AVON</v>
          </cell>
          <cell r="I8889" t="str">
            <v>CV37 0BT</v>
          </cell>
        </row>
        <row r="8890">
          <cell r="C8890" t="str">
            <v>FDT12</v>
          </cell>
          <cell r="D8890" t="str">
            <v>TESCO INSTORE PHARMACY</v>
          </cell>
          <cell r="E8890" t="str">
            <v>TESCO EXTRA CROSSPOINT BP</v>
          </cell>
          <cell r="F8890" t="str">
            <v>OLIVIER WAY, WALSGRAVE</v>
          </cell>
          <cell r="G8890" t="str">
            <v>COVENTRY</v>
          </cell>
          <cell r="H8890" t="str">
            <v>WEST MIDLANDS</v>
          </cell>
          <cell r="I8890" t="str">
            <v>CV2 2SH</v>
          </cell>
        </row>
        <row r="8891">
          <cell r="C8891" t="str">
            <v>FE612</v>
          </cell>
          <cell r="D8891" t="str">
            <v>WELLBEING PHARMACY</v>
          </cell>
          <cell r="E8891" t="str">
            <v>298 TILE HILL LANE</v>
          </cell>
          <cell r="G8891" t="str">
            <v>COVENTRY</v>
          </cell>
          <cell r="H8891" t="str">
            <v>WEST MIDLANDS</v>
          </cell>
          <cell r="I8891" t="str">
            <v>CV4 9DR</v>
          </cell>
        </row>
        <row r="8892">
          <cell r="C8892" t="str">
            <v>FE822</v>
          </cell>
          <cell r="D8892" t="str">
            <v>KINGSBURY PHARMACY</v>
          </cell>
          <cell r="E8892" t="str">
            <v>1 JUBILEE COURT</v>
          </cell>
          <cell r="F8892" t="str">
            <v>TAMWORTH ROAD, KINGSBURY</v>
          </cell>
          <cell r="G8892" t="str">
            <v>TAMWORTH</v>
          </cell>
          <cell r="H8892" t="str">
            <v>STAFFORDSHIRE</v>
          </cell>
          <cell r="I8892" t="str">
            <v>B78 2LL</v>
          </cell>
        </row>
        <row r="8893">
          <cell r="C8893" t="str">
            <v>FEJ64</v>
          </cell>
          <cell r="D8893" t="str">
            <v>COLESHILL PHARMACY</v>
          </cell>
          <cell r="E8893" t="str">
            <v>114-116 HIGH STREET</v>
          </cell>
          <cell r="F8893" t="str">
            <v>COLESHILL</v>
          </cell>
          <cell r="G8893" t="str">
            <v>BIRMINGHAM</v>
          </cell>
          <cell r="I8893" t="str">
            <v>B46 3BJ</v>
          </cell>
        </row>
        <row r="8894">
          <cell r="C8894" t="str">
            <v>FEJ77</v>
          </cell>
          <cell r="D8894" t="str">
            <v>HB DUNN CHEMISTS</v>
          </cell>
          <cell r="E8894" t="str">
            <v>31-33 OXFORD STREET</v>
          </cell>
          <cell r="G8894" t="str">
            <v>LEAMINGTON SPA</v>
          </cell>
          <cell r="H8894" t="str">
            <v>WARWICKSHIRE</v>
          </cell>
          <cell r="I8894" t="str">
            <v>CV32 4RA</v>
          </cell>
        </row>
        <row r="8895">
          <cell r="C8895" t="str">
            <v>FER37</v>
          </cell>
          <cell r="D8895" t="str">
            <v>WELL</v>
          </cell>
          <cell r="E8895" t="str">
            <v>14 HIGH STREET</v>
          </cell>
          <cell r="F8895" t="str">
            <v>BEDWORTH</v>
          </cell>
          <cell r="G8895" t="str">
            <v>NUNEATON</v>
          </cell>
          <cell r="H8895" t="str">
            <v>WARWICKSHIRE</v>
          </cell>
          <cell r="I8895" t="str">
            <v>CV12 8NF</v>
          </cell>
        </row>
        <row r="8896">
          <cell r="C8896" t="str">
            <v>FF498</v>
          </cell>
          <cell r="D8896" t="str">
            <v>BOOTS</v>
          </cell>
          <cell r="E8896" t="str">
            <v>31 THE PARADE</v>
          </cell>
          <cell r="F8896" t="str">
            <v>LEAMINGTON SPA</v>
          </cell>
          <cell r="G8896" t="str">
            <v>WARWICKSHIRE</v>
          </cell>
          <cell r="I8896" t="str">
            <v>CV32 4BL</v>
          </cell>
        </row>
        <row r="8897">
          <cell r="C8897" t="str">
            <v>FF533</v>
          </cell>
          <cell r="D8897" t="str">
            <v>BOOTS</v>
          </cell>
          <cell r="E8897" t="str">
            <v>CANNON PARK CENTRE</v>
          </cell>
          <cell r="F8897" t="str">
            <v>LYNCHGATE ROAD</v>
          </cell>
          <cell r="G8897" t="str">
            <v>COVENTRY</v>
          </cell>
          <cell r="I8897" t="str">
            <v>CV4 7EH</v>
          </cell>
        </row>
        <row r="8898">
          <cell r="C8898" t="str">
            <v>FF601</v>
          </cell>
          <cell r="D8898" t="str">
            <v>WELL</v>
          </cell>
          <cell r="E8898" t="str">
            <v>30 SHEEP STREET</v>
          </cell>
          <cell r="G8898" t="str">
            <v>RUGBY</v>
          </cell>
          <cell r="H8898" t="str">
            <v>WARWICKSHIRE</v>
          </cell>
          <cell r="I8898" t="str">
            <v>CV21 3BX</v>
          </cell>
        </row>
        <row r="8899">
          <cell r="C8899" t="str">
            <v>FFA69</v>
          </cell>
          <cell r="D8899" t="str">
            <v>RINGWOOD PHARMACY</v>
          </cell>
          <cell r="E8899" t="str">
            <v>200 WIGSTON ROAD</v>
          </cell>
          <cell r="G8899" t="str">
            <v>COVENTRY</v>
          </cell>
          <cell r="I8899" t="str">
            <v>CV2 2RH</v>
          </cell>
        </row>
        <row r="8900">
          <cell r="C8900" t="str">
            <v>FFW17</v>
          </cell>
          <cell r="D8900" t="str">
            <v>HENLEY GREEN PHARMACY</v>
          </cell>
          <cell r="E8900" t="str">
            <v>HENLEY GREEN MEDICAL CTR</v>
          </cell>
          <cell r="F8900" t="str">
            <v>HENLEY ROAD, HENLEY GREEN</v>
          </cell>
          <cell r="G8900" t="str">
            <v>COVENTRY</v>
          </cell>
          <cell r="H8900" t="str">
            <v>WEST MIDLANDS</v>
          </cell>
          <cell r="I8900" t="str">
            <v>CV2 1AB</v>
          </cell>
        </row>
        <row r="8901">
          <cell r="C8901" t="str">
            <v>FG007</v>
          </cell>
          <cell r="D8901" t="str">
            <v>VISION PHARMACY</v>
          </cell>
          <cell r="E8901" t="str">
            <v>245 WALSGRAVE ROAD</v>
          </cell>
          <cell r="G8901" t="str">
            <v>COVENTRY</v>
          </cell>
          <cell r="H8901" t="str">
            <v>WEST MIDLANDS</v>
          </cell>
          <cell r="I8901" t="str">
            <v>CV2 4BA</v>
          </cell>
        </row>
        <row r="8902">
          <cell r="C8902" t="str">
            <v>FG097</v>
          </cell>
          <cell r="D8902" t="str">
            <v>CHEMYCARE PHARMACY</v>
          </cell>
          <cell r="E8902" t="str">
            <v>103 LEAMINGTON ROAD</v>
          </cell>
          <cell r="G8902" t="str">
            <v>COVENTRY</v>
          </cell>
          <cell r="I8902" t="str">
            <v>CV3 6GQ</v>
          </cell>
        </row>
        <row r="8903">
          <cell r="C8903" t="str">
            <v>FG189</v>
          </cell>
          <cell r="D8903" t="str">
            <v>KK MISTRY PHARMACY</v>
          </cell>
          <cell r="E8903" t="str">
            <v>34 STATION AVENUE</v>
          </cell>
          <cell r="F8903" t="str">
            <v>TILE HILL VILLAGE</v>
          </cell>
          <cell r="G8903" t="str">
            <v>COVENTRY</v>
          </cell>
          <cell r="I8903" t="str">
            <v>CV4 9HS</v>
          </cell>
        </row>
        <row r="8904">
          <cell r="C8904" t="str">
            <v>FG227</v>
          </cell>
          <cell r="D8904" t="str">
            <v>BOOTS</v>
          </cell>
          <cell r="E8904" t="str">
            <v>COPPER BEECH ROAD</v>
          </cell>
          <cell r="F8904" t="str">
            <v>CAMP HILL</v>
          </cell>
          <cell r="G8904" t="str">
            <v>NUNEATON</v>
          </cell>
          <cell r="H8904" t="str">
            <v>WARWICKSHIRE</v>
          </cell>
          <cell r="I8904" t="str">
            <v>CV10 9FB</v>
          </cell>
        </row>
        <row r="8905">
          <cell r="C8905" t="str">
            <v>FG325</v>
          </cell>
          <cell r="D8905" t="str">
            <v>DORDON PHARMACY</v>
          </cell>
          <cell r="E8905" t="str">
            <v>DORDON GROUP MEDICAL PRAC</v>
          </cell>
          <cell r="F8905" t="str">
            <v>162A LONG ST,DORDON</v>
          </cell>
          <cell r="G8905" t="str">
            <v>TAMWORTH</v>
          </cell>
          <cell r="H8905" t="str">
            <v>STAFFORDSHIRE</v>
          </cell>
          <cell r="I8905" t="str">
            <v>B78 1QA</v>
          </cell>
        </row>
        <row r="8906">
          <cell r="C8906" t="str">
            <v>FGC11</v>
          </cell>
          <cell r="D8906" t="str">
            <v>BOOTS</v>
          </cell>
          <cell r="E8906" t="str">
            <v>UNIT 5 JUNCTION 1</v>
          </cell>
          <cell r="F8906" t="str">
            <v>RETAIL PARK, LEICESTER RD</v>
          </cell>
          <cell r="G8906" t="str">
            <v>RUGBY</v>
          </cell>
          <cell r="H8906" t="str">
            <v>WARWICKSHIRE</v>
          </cell>
          <cell r="I8906" t="str">
            <v>CV21 1RW</v>
          </cell>
        </row>
        <row r="8907">
          <cell r="C8907" t="str">
            <v>FH618</v>
          </cell>
          <cell r="D8907" t="str">
            <v>MORRISONS PHARMACY</v>
          </cell>
          <cell r="E8907" t="str">
            <v>ALCESTER ROAD</v>
          </cell>
          <cell r="G8907" t="str">
            <v>STRATFORD UPON AVON</v>
          </cell>
          <cell r="H8907" t="str">
            <v>WARWICKSHIRE</v>
          </cell>
          <cell r="I8907" t="str">
            <v>CV37 9DA</v>
          </cell>
        </row>
        <row r="8908">
          <cell r="C8908" t="str">
            <v>FH834</v>
          </cell>
          <cell r="D8908" t="str">
            <v>BROWNS PHARMACY</v>
          </cell>
          <cell r="E8908" t="str">
            <v>UNIT 2 VALLEY ROAD</v>
          </cell>
          <cell r="F8908" t="str">
            <v>GALLEY COMMON</v>
          </cell>
          <cell r="G8908" t="str">
            <v>NUNEATON</v>
          </cell>
          <cell r="H8908" t="str">
            <v>WARWICKSHIRE</v>
          </cell>
          <cell r="I8908" t="str">
            <v>CV10 9NH</v>
          </cell>
        </row>
        <row r="8909">
          <cell r="C8909" t="str">
            <v>FHD06</v>
          </cell>
          <cell r="D8909" t="str">
            <v>AVON PHARMACY</v>
          </cell>
          <cell r="E8909" t="str">
            <v>ARDEN STREET</v>
          </cell>
          <cell r="G8909" t="str">
            <v>STRATFORD UPON AVON</v>
          </cell>
          <cell r="H8909" t="str">
            <v>WARWICKSHIRE</v>
          </cell>
          <cell r="I8909" t="str">
            <v>CV37 6HJ</v>
          </cell>
        </row>
        <row r="8910">
          <cell r="C8910" t="str">
            <v>FHD63</v>
          </cell>
          <cell r="D8910" t="str">
            <v>FOLESHILL PHARMACY</v>
          </cell>
          <cell r="E8910" t="str">
            <v>579A FOLESHILL ROAD</v>
          </cell>
          <cell r="G8910" t="str">
            <v>COVENTRY</v>
          </cell>
          <cell r="H8910" t="str">
            <v>WEST MIDLANDS</v>
          </cell>
          <cell r="I8910" t="str">
            <v>CV6 5JR</v>
          </cell>
        </row>
        <row r="8911">
          <cell r="C8911" t="str">
            <v>FHF55</v>
          </cell>
          <cell r="D8911" t="str">
            <v>GOES PHARMACY</v>
          </cell>
          <cell r="E8911" t="str">
            <v>475 HOLYHEAD ROAD</v>
          </cell>
          <cell r="F8911" t="str">
            <v>COVENTRY</v>
          </cell>
          <cell r="I8911" t="str">
            <v>CV5 8HU</v>
          </cell>
        </row>
        <row r="8912">
          <cell r="C8912" t="str">
            <v>FHJ85</v>
          </cell>
          <cell r="D8912" t="str">
            <v>CRABTREE PHARMACY</v>
          </cell>
          <cell r="E8912" t="str">
            <v>BIDFORD HEALTH CENTRE</v>
          </cell>
          <cell r="F8912" t="str">
            <v>STRATFORD ROAD</v>
          </cell>
          <cell r="G8912" t="str">
            <v>BIDFORD-ON-AVON</v>
          </cell>
          <cell r="H8912" t="str">
            <v>WEST MIDLANDS</v>
          </cell>
          <cell r="I8912" t="str">
            <v>B50 4LX</v>
          </cell>
        </row>
        <row r="8913">
          <cell r="C8913" t="str">
            <v>FHJ91</v>
          </cell>
          <cell r="D8913" t="str">
            <v>KNIGHTS HENLEY PHARMACY</v>
          </cell>
          <cell r="E8913" t="str">
            <v>135 HIGH STREET</v>
          </cell>
          <cell r="F8913" t="str">
            <v>HENLEY-IN-ARDEN</v>
          </cell>
          <cell r="G8913" t="str">
            <v>SOLIHULL</v>
          </cell>
          <cell r="H8913" t="str">
            <v>WEST MIDLANDS</v>
          </cell>
          <cell r="I8913" t="str">
            <v>B95 5AZ</v>
          </cell>
        </row>
        <row r="8914">
          <cell r="C8914" t="str">
            <v>FHK05</v>
          </cell>
          <cell r="D8914" t="str">
            <v>BOOTS</v>
          </cell>
          <cell r="E8914" t="str">
            <v>CENTRAL SIX RETAIL PARK</v>
          </cell>
          <cell r="F8914" t="str">
            <v>WARWICK ROAD</v>
          </cell>
          <cell r="G8914" t="str">
            <v>COVENTRY</v>
          </cell>
          <cell r="I8914" t="str">
            <v>CV3 6TA</v>
          </cell>
        </row>
        <row r="8915">
          <cell r="C8915" t="str">
            <v>FHK62</v>
          </cell>
          <cell r="D8915" t="str">
            <v>BIRK AND NAGRA CHEMISTS</v>
          </cell>
          <cell r="E8915" t="str">
            <v>90 HEATHCOTE ROAD</v>
          </cell>
          <cell r="F8915" t="str">
            <v>WHITNASH</v>
          </cell>
          <cell r="G8915" t="str">
            <v>LEAMINGTON SPA</v>
          </cell>
          <cell r="H8915" t="str">
            <v>WARWICKSHIRE</v>
          </cell>
          <cell r="I8915" t="str">
            <v>CV31 2LY</v>
          </cell>
        </row>
        <row r="8916">
          <cell r="C8916" t="str">
            <v>FHW14</v>
          </cell>
          <cell r="D8916" t="str">
            <v>BOOTS</v>
          </cell>
          <cell r="E8916" t="str">
            <v>51 QUINTON PARK</v>
          </cell>
          <cell r="G8916" t="str">
            <v>COVENTRY</v>
          </cell>
          <cell r="I8916" t="str">
            <v>CV3 5PZ</v>
          </cell>
        </row>
        <row r="8917">
          <cell r="C8917" t="str">
            <v>FHX62</v>
          </cell>
          <cell r="D8917" t="str">
            <v>ROSKELLS PHARMACY</v>
          </cell>
          <cell r="E8917" t="str">
            <v>175 ALLESLEY OLD ROAD</v>
          </cell>
          <cell r="F8917" t="str">
            <v>COVENTRY</v>
          </cell>
          <cell r="I8917" t="str">
            <v>CV5 8FJ</v>
          </cell>
        </row>
        <row r="8918">
          <cell r="C8918" t="str">
            <v>FJ370</v>
          </cell>
          <cell r="D8918" t="str">
            <v>HENLEY ROAD PHARMACY</v>
          </cell>
          <cell r="E8918" t="str">
            <v>1 HENLEY ROAD</v>
          </cell>
          <cell r="G8918" t="str">
            <v>COVENTRY</v>
          </cell>
          <cell r="H8918" t="str">
            <v>WEST MIDLANDS</v>
          </cell>
          <cell r="I8918" t="str">
            <v>CV2 1LQ</v>
          </cell>
        </row>
        <row r="8919">
          <cell r="C8919" t="str">
            <v>FJ477</v>
          </cell>
          <cell r="D8919" t="str">
            <v>BOOTS</v>
          </cell>
          <cell r="E8919" t="str">
            <v>91 JUBILEE CRESCENT</v>
          </cell>
          <cell r="G8919" t="str">
            <v>COVENTRY</v>
          </cell>
          <cell r="I8919" t="str">
            <v>CV6 3EX</v>
          </cell>
        </row>
        <row r="8920">
          <cell r="C8920" t="str">
            <v>FJK65</v>
          </cell>
          <cell r="D8920" t="str">
            <v>TESCO INSTORE PHARMACY</v>
          </cell>
          <cell r="E8920" t="str">
            <v>BIRMINGHAM ROAD</v>
          </cell>
          <cell r="G8920" t="str">
            <v>STRATFORD-UPON-AVON</v>
          </cell>
          <cell r="H8920" t="str">
            <v>WARWICKSHIRE</v>
          </cell>
          <cell r="I8920" t="str">
            <v>CV37 0UA</v>
          </cell>
        </row>
        <row r="8921">
          <cell r="C8921" t="str">
            <v>FK095</v>
          </cell>
          <cell r="D8921" t="str">
            <v>KENILWORTH PHARMACY</v>
          </cell>
          <cell r="E8921" t="str">
            <v>ABBEY MEDICAL CENTRE</v>
          </cell>
          <cell r="F8921" t="str">
            <v>42 STATION ROAD</v>
          </cell>
          <cell r="G8921" t="str">
            <v>KENILWORTH</v>
          </cell>
          <cell r="H8921" t="str">
            <v>WARWICKSHIRE</v>
          </cell>
          <cell r="I8921" t="str">
            <v>CV8 1JD</v>
          </cell>
        </row>
        <row r="8922">
          <cell r="C8922" t="str">
            <v>FK235</v>
          </cell>
          <cell r="D8922" t="str">
            <v>CHEMYCARE PHARMACY</v>
          </cell>
          <cell r="E8922" t="str">
            <v>48 KENPAS HIGHWAY</v>
          </cell>
          <cell r="G8922" t="str">
            <v>COVENTRY</v>
          </cell>
          <cell r="H8922" t="str">
            <v>WEST MIDLANDS</v>
          </cell>
          <cell r="I8922" t="str">
            <v>CV3 6BP</v>
          </cell>
        </row>
        <row r="8923">
          <cell r="C8923" t="str">
            <v>FK356</v>
          </cell>
          <cell r="D8923" t="str">
            <v>MONARCH PHARMACY</v>
          </cell>
          <cell r="E8923" t="str">
            <v>318-320 RADFORD ROAD</v>
          </cell>
          <cell r="G8923" t="str">
            <v>COVENTRY</v>
          </cell>
          <cell r="I8923" t="str">
            <v>CV6 3AA</v>
          </cell>
        </row>
        <row r="8924">
          <cell r="C8924" t="str">
            <v>FK804</v>
          </cell>
          <cell r="D8924" t="str">
            <v>BOOTS</v>
          </cell>
          <cell r="E8924" t="str">
            <v>3 MARKET PLACE</v>
          </cell>
          <cell r="F8924" t="str">
            <v>NUNEATON</v>
          </cell>
          <cell r="G8924" t="str">
            <v>WARWICKSHIRE</v>
          </cell>
          <cell r="I8924" t="str">
            <v>CV11 4EA</v>
          </cell>
        </row>
        <row r="8925">
          <cell r="C8925" t="str">
            <v>FK857</v>
          </cell>
          <cell r="D8925" t="str">
            <v>BOOTS</v>
          </cell>
          <cell r="E8925" t="str">
            <v>25 FARREN ROAD</v>
          </cell>
          <cell r="G8925" t="str">
            <v>COVENTRY</v>
          </cell>
          <cell r="I8925" t="str">
            <v>CV2 5EP</v>
          </cell>
        </row>
        <row r="8926">
          <cell r="C8926" t="str">
            <v>FKC57</v>
          </cell>
          <cell r="D8926" t="str">
            <v>CHEMYCARE PHARMACY</v>
          </cell>
          <cell r="E8926" t="str">
            <v>19 RINGWOOD HIGHWAY</v>
          </cell>
          <cell r="F8926" t="str">
            <v>COVENTRY</v>
          </cell>
          <cell r="H8926" t="str">
            <v>WEST MIDLANDS</v>
          </cell>
          <cell r="I8926" t="str">
            <v>CV2 2GG</v>
          </cell>
        </row>
        <row r="8927">
          <cell r="C8927" t="str">
            <v>FKE78</v>
          </cell>
          <cell r="D8927" t="str">
            <v>BETTERLIFE PHARMACY</v>
          </cell>
          <cell r="E8927" t="str">
            <v>52 NORMAN PLACE ROAD</v>
          </cell>
          <cell r="G8927" t="str">
            <v>COVENTRY</v>
          </cell>
          <cell r="I8927" t="str">
            <v>CV6 2BQ</v>
          </cell>
        </row>
        <row r="8928">
          <cell r="C8928" t="str">
            <v>FKG73</v>
          </cell>
          <cell r="D8928" t="str">
            <v>COPSEWOOD ALLIANCE CHEMIST</v>
          </cell>
          <cell r="E8928" t="str">
            <v>STUDIO 2, FARGO STUDIOS</v>
          </cell>
          <cell r="F8928" t="str">
            <v>GRAFTON STREET</v>
          </cell>
          <cell r="G8928" t="str">
            <v>COVENTRY</v>
          </cell>
          <cell r="H8928" t="str">
            <v>WEST MIDLANDS</v>
          </cell>
          <cell r="I8928" t="str">
            <v>CV1 2HW</v>
          </cell>
        </row>
        <row r="8929">
          <cell r="C8929" t="str">
            <v>FKW70</v>
          </cell>
          <cell r="D8929" t="str">
            <v>WOLSTON ALLIANCE CHEMIST</v>
          </cell>
          <cell r="E8929" t="str">
            <v>1A SCHOOL STREET</v>
          </cell>
          <cell r="F8929" t="str">
            <v>WOLSTON</v>
          </cell>
          <cell r="G8929" t="str">
            <v>COVENTRY</v>
          </cell>
          <cell r="H8929" t="str">
            <v>WARWICKSHIRE</v>
          </cell>
          <cell r="I8929" t="str">
            <v>CV8 3HG</v>
          </cell>
        </row>
        <row r="8930">
          <cell r="C8930" t="str">
            <v>FL438</v>
          </cell>
          <cell r="D8930" t="str">
            <v>KINETON PHARMACY</v>
          </cell>
          <cell r="E8930" t="str">
            <v>WARWICK ROAD</v>
          </cell>
          <cell r="G8930" t="str">
            <v>KINETON</v>
          </cell>
          <cell r="H8930" t="str">
            <v>WARWICKSHIRE</v>
          </cell>
          <cell r="I8930" t="str">
            <v>CV35 0HN</v>
          </cell>
        </row>
        <row r="8931">
          <cell r="C8931" t="str">
            <v>FLG69</v>
          </cell>
          <cell r="D8931" t="str">
            <v>BOOTS</v>
          </cell>
          <cell r="E8931" t="str">
            <v>UNIT 2 WARKS SHOPPING PK</v>
          </cell>
          <cell r="F8931" t="str">
            <v>KYNNER WAY, BINLEY</v>
          </cell>
          <cell r="G8931" t="str">
            <v>COVENTRY</v>
          </cell>
          <cell r="I8931" t="str">
            <v>CV3 2SB</v>
          </cell>
        </row>
        <row r="8932">
          <cell r="C8932" t="str">
            <v>FLG92</v>
          </cell>
          <cell r="D8932" t="str">
            <v>MELLORS PHARMACY</v>
          </cell>
          <cell r="E8932" t="str">
            <v>PRIORY MEDICAL CENTRE</v>
          </cell>
          <cell r="F8932" t="str">
            <v>PRIORY ROAD</v>
          </cell>
          <cell r="G8932" t="str">
            <v>WARWICK</v>
          </cell>
          <cell r="H8932" t="str">
            <v>WARWICKSHIRE</v>
          </cell>
          <cell r="I8932" t="str">
            <v>CV34 4NA</v>
          </cell>
        </row>
        <row r="8933">
          <cell r="C8933" t="str">
            <v>FLJ74</v>
          </cell>
          <cell r="D8933" t="str">
            <v>SAFFRON PHARMACY - WHITAKER ROAD</v>
          </cell>
          <cell r="E8933" t="str">
            <v>ALLESLEY PARK MEDICAL CTR</v>
          </cell>
          <cell r="F8933" t="str">
            <v>2 WHITAKER ROAD</v>
          </cell>
          <cell r="G8933" t="str">
            <v>COVENTRY</v>
          </cell>
          <cell r="H8933" t="str">
            <v>WEST MIDLANDS</v>
          </cell>
          <cell r="I8933" t="str">
            <v>CV5 9JE</v>
          </cell>
        </row>
        <row r="8934">
          <cell r="C8934" t="str">
            <v>FLK01</v>
          </cell>
          <cell r="D8934" t="str">
            <v>JUBILEE PHARMACY</v>
          </cell>
          <cell r="E8934" t="str">
            <v>55-58 JUBILEE CRESCENT</v>
          </cell>
          <cell r="F8934" t="str">
            <v>RADFORD</v>
          </cell>
          <cell r="G8934" t="str">
            <v>COVENTRY</v>
          </cell>
          <cell r="I8934" t="str">
            <v>CV6 3ET</v>
          </cell>
        </row>
        <row r="8935">
          <cell r="C8935" t="str">
            <v>FLL66</v>
          </cell>
          <cell r="D8935" t="str">
            <v>BOOTS</v>
          </cell>
          <cell r="E8935" t="str">
            <v>UNIT 3</v>
          </cell>
          <cell r="F8935" t="str">
            <v>ARENA RETAIL PARK</v>
          </cell>
          <cell r="G8935" t="str">
            <v>COVENTRY</v>
          </cell>
          <cell r="I8935" t="str">
            <v>CV6 6AS</v>
          </cell>
        </row>
        <row r="8936">
          <cell r="C8936" t="str">
            <v>FLM07</v>
          </cell>
          <cell r="D8936" t="str">
            <v>DELIVERMYMEDS</v>
          </cell>
          <cell r="E8936" t="str">
            <v>RIGHT HAND GRAFTON HOUSE</v>
          </cell>
          <cell r="F8936" t="str">
            <v>BULLS HEAD YARD</v>
          </cell>
          <cell r="G8936" t="str">
            <v>ALCESTER</v>
          </cell>
          <cell r="H8936" t="str">
            <v>WARWICKSHIRE</v>
          </cell>
          <cell r="I8936" t="str">
            <v>B49 5BX</v>
          </cell>
        </row>
        <row r="8937">
          <cell r="C8937" t="str">
            <v>FLM63</v>
          </cell>
          <cell r="D8937" t="str">
            <v>IPHARM PHARMACY</v>
          </cell>
          <cell r="E8937" t="str">
            <v>9 BIRMINGHAM ROAD</v>
          </cell>
          <cell r="F8937" t="str">
            <v>WATER ORTON</v>
          </cell>
          <cell r="G8937" t="str">
            <v>BIRMINGHAM</v>
          </cell>
          <cell r="I8937" t="str">
            <v>B46 1SP</v>
          </cell>
        </row>
        <row r="8938">
          <cell r="C8938" t="str">
            <v>FLT94</v>
          </cell>
          <cell r="D8938" t="str">
            <v>ACORN PHARMACY</v>
          </cell>
          <cell r="E8938" t="str">
            <v>SHOP UNIT 2</v>
          </cell>
          <cell r="F8938" t="str">
            <v>REMEMBRANCE ROAD</v>
          </cell>
          <cell r="G8938" t="str">
            <v>COVENTRY</v>
          </cell>
          <cell r="H8938" t="str">
            <v>WEST MIDLANDS</v>
          </cell>
          <cell r="I8938" t="str">
            <v>CV3 3DP</v>
          </cell>
        </row>
        <row r="8939">
          <cell r="C8939" t="str">
            <v>FLV79</v>
          </cell>
          <cell r="D8939" t="str">
            <v>BOOTS</v>
          </cell>
          <cell r="E8939" t="str">
            <v>11 BRIDGE STREET</v>
          </cell>
          <cell r="F8939" t="str">
            <v>STRATFORD-ON-AVON</v>
          </cell>
          <cell r="G8939" t="str">
            <v>WARWICKSHIRE</v>
          </cell>
          <cell r="I8939" t="str">
            <v>CV37 6AB</v>
          </cell>
        </row>
        <row r="8940">
          <cell r="C8940" t="str">
            <v>FLX38</v>
          </cell>
          <cell r="D8940" t="str">
            <v>WALSGRAVE PHARMACY</v>
          </cell>
          <cell r="E8940" t="str">
            <v>304 WALSGRAVE ROAD</v>
          </cell>
          <cell r="G8940" t="str">
            <v>COVENTRY</v>
          </cell>
          <cell r="I8940" t="str">
            <v>CV2 4BL</v>
          </cell>
        </row>
        <row r="8941">
          <cell r="C8941" t="str">
            <v>FM838</v>
          </cell>
          <cell r="D8941" t="str">
            <v>STYVECHALE PHARMACY</v>
          </cell>
          <cell r="E8941" t="str">
            <v>84 BAGINTON ROAD</v>
          </cell>
          <cell r="F8941" t="str">
            <v>STYVECHALE</v>
          </cell>
          <cell r="G8941" t="str">
            <v>COVENTRY</v>
          </cell>
          <cell r="I8941" t="str">
            <v>CV3 6FQ</v>
          </cell>
        </row>
        <row r="8942">
          <cell r="C8942" t="str">
            <v>FM883</v>
          </cell>
          <cell r="D8942" t="str">
            <v>BIRK AND NAGRA CHEMISTS</v>
          </cell>
          <cell r="E8942" t="str">
            <v>170 RUGBY ROAD</v>
          </cell>
          <cell r="F8942" t="str">
            <v>MILVERTON</v>
          </cell>
          <cell r="G8942" t="str">
            <v>LEAMINGTON SPA</v>
          </cell>
          <cell r="H8942" t="str">
            <v>WARWICKSHIRE</v>
          </cell>
          <cell r="I8942" t="str">
            <v>CV32 6DS</v>
          </cell>
        </row>
        <row r="8943">
          <cell r="C8943" t="str">
            <v>FMK22</v>
          </cell>
          <cell r="D8943" t="str">
            <v>PRIMARY CARE PHARMACY</v>
          </cell>
          <cell r="E8943" t="str">
            <v>25 COTON ROAD</v>
          </cell>
          <cell r="G8943" t="str">
            <v>NUNEATON</v>
          </cell>
          <cell r="H8943" t="str">
            <v>WARWICKSHIRE</v>
          </cell>
          <cell r="I8943" t="str">
            <v>CV11 5TW</v>
          </cell>
        </row>
        <row r="8944">
          <cell r="C8944" t="str">
            <v>FMT23</v>
          </cell>
          <cell r="D8944" t="str">
            <v>HOLBROOKS PHARMACY</v>
          </cell>
          <cell r="E8944" t="str">
            <v>71-73 WHEELWRIGHT LANE</v>
          </cell>
          <cell r="G8944" t="str">
            <v>COVENTRY</v>
          </cell>
          <cell r="I8944" t="str">
            <v>CV6 4HN</v>
          </cell>
        </row>
        <row r="8945">
          <cell r="C8945" t="str">
            <v>FMW08</v>
          </cell>
          <cell r="D8945" t="str">
            <v>BOOTS</v>
          </cell>
          <cell r="E8945" t="str">
            <v>UNIT D</v>
          </cell>
          <cell r="F8945" t="str">
            <v>THE SHIRES RETAIL PARK</v>
          </cell>
          <cell r="G8945" t="str">
            <v>LEAMINGTON SPA</v>
          </cell>
          <cell r="H8945" t="str">
            <v>WARWICKSHIRE</v>
          </cell>
          <cell r="I8945" t="str">
            <v>CV34 6RH</v>
          </cell>
        </row>
        <row r="8946">
          <cell r="C8946" t="str">
            <v>FMY14</v>
          </cell>
          <cell r="D8946" t="str">
            <v>CHASE MEADOW PHARMACY</v>
          </cell>
          <cell r="E8946" t="str">
            <v>6 CHASE MEADOW SQUARE</v>
          </cell>
          <cell r="F8946" t="str">
            <v>NARROW HALL MEADOW</v>
          </cell>
          <cell r="G8946" t="str">
            <v>WARWICK</v>
          </cell>
          <cell r="H8946" t="str">
            <v>WARWICKSHIRE</v>
          </cell>
          <cell r="I8946" t="str">
            <v>CV34 6BT</v>
          </cell>
        </row>
        <row r="8947">
          <cell r="C8947" t="str">
            <v>FN194</v>
          </cell>
          <cell r="D8947" t="str">
            <v>M W PHILLIPS CHEMISTS</v>
          </cell>
          <cell r="E8947" t="str">
            <v>471 STONEY STANTON ROAD</v>
          </cell>
          <cell r="G8947" t="str">
            <v>COVENTRY</v>
          </cell>
          <cell r="H8947" t="str">
            <v>WEST MIDLANDS</v>
          </cell>
          <cell r="I8947" t="str">
            <v>CV6 5EA</v>
          </cell>
        </row>
        <row r="8948">
          <cell r="C8948" t="str">
            <v>FN561</v>
          </cell>
          <cell r="D8948" t="str">
            <v>HOPKINS PHARMACY</v>
          </cell>
          <cell r="E8948" t="str">
            <v>ALCESTER PRIMARY CARE CTR</v>
          </cell>
          <cell r="F8948" t="str">
            <v>FIELDS PARK DRIVE</v>
          </cell>
          <cell r="G8948" t="str">
            <v>ALCESTER</v>
          </cell>
          <cell r="H8948" t="str">
            <v>WARWICKSHIRE</v>
          </cell>
          <cell r="I8948" t="str">
            <v>B49 6QR</v>
          </cell>
        </row>
        <row r="8949">
          <cell r="C8949" t="str">
            <v>FND20</v>
          </cell>
          <cell r="D8949" t="str">
            <v>COLIN HARRIS CHEMISTS</v>
          </cell>
          <cell r="E8949" t="str">
            <v>17 HIGH STREET</v>
          </cell>
          <cell r="G8949" t="str">
            <v>BIDFORD-ON-AVON</v>
          </cell>
          <cell r="H8949" t="str">
            <v>WARWICKSHIRE</v>
          </cell>
          <cell r="I8949" t="str">
            <v>B50 4BQ</v>
          </cell>
        </row>
        <row r="8950">
          <cell r="C8950" t="str">
            <v>FND83</v>
          </cell>
          <cell r="D8950" t="str">
            <v>HARBURY PHARMACY</v>
          </cell>
          <cell r="E8950" t="str">
            <v>HIGH STREET</v>
          </cell>
          <cell r="F8950" t="str">
            <v>HARBURY</v>
          </cell>
          <cell r="G8950" t="str">
            <v>LEAMINGTON SPA</v>
          </cell>
          <cell r="H8950" t="str">
            <v>WARWICKSHIRE</v>
          </cell>
          <cell r="I8950" t="str">
            <v>CV33 9HW</v>
          </cell>
        </row>
        <row r="8951">
          <cell r="C8951" t="str">
            <v>FNF08</v>
          </cell>
          <cell r="D8951" t="str">
            <v>LONGFORD CHEMIST</v>
          </cell>
          <cell r="E8951" t="str">
            <v>LONGFORD PRIMARY CARE CTR</v>
          </cell>
          <cell r="F8951" t="str">
            <v>LONGFORD RD,LONGFORD</v>
          </cell>
          <cell r="G8951" t="str">
            <v>COVENTRY</v>
          </cell>
          <cell r="H8951" t="str">
            <v>WEST MIDLANDS</v>
          </cell>
          <cell r="I8951" t="str">
            <v>CV6 6DR</v>
          </cell>
        </row>
        <row r="8952">
          <cell r="C8952" t="str">
            <v>FNF23</v>
          </cell>
          <cell r="D8952" t="str">
            <v>BOOTS</v>
          </cell>
          <cell r="E8952" t="str">
            <v>22A BERTIE ROAD</v>
          </cell>
          <cell r="G8952" t="str">
            <v>KENILWORTH</v>
          </cell>
          <cell r="H8952" t="str">
            <v>WARWICKSHIRE</v>
          </cell>
          <cell r="I8952" t="str">
            <v>CV8 1JP</v>
          </cell>
        </row>
        <row r="8953">
          <cell r="C8953" t="str">
            <v>FNF42</v>
          </cell>
          <cell r="D8953" t="str">
            <v>DELIVERY PHARMACY</v>
          </cell>
          <cell r="E8953" t="str">
            <v>2ND FLOOR</v>
          </cell>
          <cell r="F8953" t="str">
            <v>25 COTON ROAD</v>
          </cell>
          <cell r="G8953" t="str">
            <v>NUNEATON</v>
          </cell>
          <cell r="H8953" t="str">
            <v>WARWICKSHIRE</v>
          </cell>
          <cell r="I8953" t="str">
            <v>CV11 5TW</v>
          </cell>
        </row>
        <row r="8954">
          <cell r="C8954" t="str">
            <v>FNK17</v>
          </cell>
          <cell r="D8954" t="str">
            <v>KARA'S PHARMACY</v>
          </cell>
          <cell r="E8954" t="str">
            <v>55 BINLEY ROAD</v>
          </cell>
          <cell r="G8954" t="str">
            <v>COVENTRY</v>
          </cell>
          <cell r="I8954" t="str">
            <v>CV3 1HU</v>
          </cell>
        </row>
        <row r="8955">
          <cell r="C8955" t="str">
            <v>FNK25</v>
          </cell>
          <cell r="D8955" t="str">
            <v>HARTSHILL PHARMACY</v>
          </cell>
          <cell r="E8955" t="str">
            <v>4 CAMPHILL ROAD</v>
          </cell>
          <cell r="G8955" t="str">
            <v>NUNEATON</v>
          </cell>
          <cell r="H8955" t="str">
            <v>WARWICKSHIRE</v>
          </cell>
          <cell r="I8955" t="str">
            <v>CV10 0JH</v>
          </cell>
        </row>
        <row r="8956">
          <cell r="C8956" t="str">
            <v>FNM80</v>
          </cell>
          <cell r="D8956" t="str">
            <v>WHITESTONE PHARMACY</v>
          </cell>
          <cell r="E8956" t="str">
            <v>176 LUTTERWORTH ROAD</v>
          </cell>
          <cell r="G8956" t="str">
            <v>NUNEATON</v>
          </cell>
          <cell r="H8956" t="str">
            <v>WARWICKSHIRE</v>
          </cell>
          <cell r="I8956" t="str">
            <v>CV11 6PF</v>
          </cell>
        </row>
        <row r="8957">
          <cell r="C8957" t="str">
            <v>FNQ06</v>
          </cell>
          <cell r="D8957" t="str">
            <v>LILLINGTON PHARMACY</v>
          </cell>
          <cell r="E8957" t="str">
            <v>100 CUBBINGTON ROAD</v>
          </cell>
          <cell r="F8957" t="str">
            <v>LILLINGTON</v>
          </cell>
          <cell r="G8957" t="str">
            <v>LEAMINGTON SPA</v>
          </cell>
          <cell r="H8957" t="str">
            <v>WARWICKSHIRE</v>
          </cell>
          <cell r="I8957" t="str">
            <v>CV32 7AG</v>
          </cell>
        </row>
        <row r="8958">
          <cell r="C8958" t="str">
            <v>FNV94</v>
          </cell>
          <cell r="D8958" t="str">
            <v>ROTHER CARE PHARMACY</v>
          </cell>
          <cell r="E8958" t="str">
            <v>ROTHER HOUSE MEDICAL CTR.</v>
          </cell>
          <cell r="F8958" t="str">
            <v>ALCESTER ROAD</v>
          </cell>
          <cell r="G8958" t="str">
            <v>STRATFORD-UPON-AVON</v>
          </cell>
          <cell r="H8958" t="str">
            <v>WARWICKSHIRE</v>
          </cell>
          <cell r="I8958" t="str">
            <v>CV37 6PP</v>
          </cell>
        </row>
        <row r="8959">
          <cell r="C8959" t="str">
            <v>FP057</v>
          </cell>
          <cell r="D8959" t="str">
            <v>BJ CHEMISTS</v>
          </cell>
          <cell r="E8959" t="str">
            <v>197-199 GULSON ROAD</v>
          </cell>
          <cell r="G8959" t="str">
            <v>COVENTRY</v>
          </cell>
          <cell r="I8959" t="str">
            <v>CV1 2HZ</v>
          </cell>
        </row>
        <row r="8960">
          <cell r="C8960" t="str">
            <v>FP275</v>
          </cell>
          <cell r="D8960" t="str">
            <v>LISTER CHEMISTS</v>
          </cell>
          <cell r="E8960" t="str">
            <v>BOW FELL SHOPPING CENTRE</v>
          </cell>
          <cell r="F8960" t="str">
            <v>HOLLOWELL WAY</v>
          </cell>
          <cell r="G8960" t="str">
            <v>BROWNSOVER, RUGBY</v>
          </cell>
          <cell r="H8960" t="str">
            <v>WARWICKSHIRE</v>
          </cell>
          <cell r="I8960" t="str">
            <v>CV21 1LT</v>
          </cell>
        </row>
        <row r="8961">
          <cell r="C8961" t="str">
            <v>FP422</v>
          </cell>
          <cell r="D8961" t="str">
            <v>STRATWICKS LTD PHARMACY</v>
          </cell>
          <cell r="E8961" t="str">
            <v>1 REARDON COURT</v>
          </cell>
          <cell r="F8961" t="str">
            <v>WOODLOES AVENUE</v>
          </cell>
          <cell r="G8961" t="str">
            <v>WOODLOES PARK</v>
          </cell>
          <cell r="H8961" t="str">
            <v>WARWICK</v>
          </cell>
          <cell r="I8961" t="str">
            <v>CV34 5RN</v>
          </cell>
        </row>
        <row r="8962">
          <cell r="C8962" t="str">
            <v>FP425</v>
          </cell>
          <cell r="D8962" t="str">
            <v>NORTON HILL PHARMACIES LTD</v>
          </cell>
          <cell r="E8962" t="str">
            <v>10-12 NORTON HILL DRIVE</v>
          </cell>
          <cell r="F8962" t="str">
            <v>WYKEN</v>
          </cell>
          <cell r="G8962" t="str">
            <v>COVENTRY</v>
          </cell>
          <cell r="I8962" t="str">
            <v>CV2 3AS</v>
          </cell>
        </row>
        <row r="8963">
          <cell r="C8963" t="str">
            <v>FP487</v>
          </cell>
          <cell r="D8963" t="str">
            <v>BIRK AND NAGRA CHEMISTS</v>
          </cell>
          <cell r="E8963" t="str">
            <v>THE PHARMACY</v>
          </cell>
          <cell r="F8963" t="str">
            <v>COURT STREET</v>
          </cell>
          <cell r="G8963" t="str">
            <v>LEAMINGTON SPA</v>
          </cell>
          <cell r="H8963" t="str">
            <v>WARWICKSHIRE</v>
          </cell>
          <cell r="I8963" t="str">
            <v>CV31 2BB</v>
          </cell>
        </row>
        <row r="8964">
          <cell r="C8964" t="str">
            <v>FP561</v>
          </cell>
          <cell r="D8964" t="str">
            <v>REGENT PHARMACY</v>
          </cell>
          <cell r="E8964" t="str">
            <v>51 CROWN WAY</v>
          </cell>
          <cell r="F8964" t="str">
            <v>LILLINGTON</v>
          </cell>
          <cell r="G8964" t="str">
            <v>LEAMINGTON SPA</v>
          </cell>
          <cell r="H8964" t="str">
            <v>WARWICKSHIRE</v>
          </cell>
          <cell r="I8964" t="str">
            <v>CV32 7SH</v>
          </cell>
        </row>
        <row r="8965">
          <cell r="C8965" t="str">
            <v>FP784</v>
          </cell>
          <cell r="D8965" t="str">
            <v>ASDA PHARMACY</v>
          </cell>
          <cell r="E8965" t="str">
            <v>WITHIN ASDA STORE</v>
          </cell>
          <cell r="F8965" t="str">
            <v>ASDA SHOPPING CENTRE</v>
          </cell>
          <cell r="G8965" t="str">
            <v>BRADE DRIVE</v>
          </cell>
          <cell r="H8965" t="str">
            <v>COVENTRY</v>
          </cell>
          <cell r="I8965" t="str">
            <v>CV2 2PN</v>
          </cell>
        </row>
        <row r="8966">
          <cell r="C8966" t="str">
            <v>FPC30</v>
          </cell>
          <cell r="D8966" t="str">
            <v>MOUNT NOD PHARMACY</v>
          </cell>
          <cell r="E8966" t="str">
            <v>126 SUTHERLAND AVENUE</v>
          </cell>
          <cell r="F8966" t="str">
            <v>MOUNT NOD</v>
          </cell>
          <cell r="G8966" t="str">
            <v>COVENTRY</v>
          </cell>
          <cell r="I8966" t="str">
            <v>CV5 7NJ</v>
          </cell>
        </row>
        <row r="8967">
          <cell r="C8967" t="str">
            <v>FPE13</v>
          </cell>
          <cell r="D8967" t="str">
            <v>DHALIWAL CHEMIST</v>
          </cell>
          <cell r="E8967" t="str">
            <v>373 GREEN LANE</v>
          </cell>
          <cell r="G8967" t="str">
            <v>COVENTRY</v>
          </cell>
          <cell r="H8967" t="str">
            <v>WEST MIDLANDS</v>
          </cell>
          <cell r="I8967" t="str">
            <v>CV3 6EJ</v>
          </cell>
        </row>
        <row r="8968">
          <cell r="C8968" t="str">
            <v>FPH05</v>
          </cell>
          <cell r="D8968" t="str">
            <v>REVEL PHARMACY</v>
          </cell>
          <cell r="E8968" t="str">
            <v>REVEL SURGERY, BARR LANE</v>
          </cell>
          <cell r="F8968" t="str">
            <v>BRINKLOW</v>
          </cell>
          <cell r="G8968" t="str">
            <v>RUGBY</v>
          </cell>
          <cell r="H8968" t="str">
            <v>WARWICKSHIRE</v>
          </cell>
          <cell r="I8968" t="str">
            <v>CV23 0LN</v>
          </cell>
        </row>
        <row r="8969">
          <cell r="C8969" t="str">
            <v>FPH56</v>
          </cell>
          <cell r="D8969" t="str">
            <v>BOOTS</v>
          </cell>
          <cell r="E8969" t="str">
            <v>12 SHEEP STREET</v>
          </cell>
          <cell r="G8969" t="str">
            <v>SHIPSTON-ON-STOUR</v>
          </cell>
          <cell r="H8969" t="str">
            <v>WARWICKSHIRE</v>
          </cell>
          <cell r="I8969" t="str">
            <v>CV36 4AF</v>
          </cell>
        </row>
        <row r="8970">
          <cell r="C8970" t="str">
            <v>FPJ15</v>
          </cell>
          <cell r="D8970" t="str">
            <v>S &amp; G PHARMACY</v>
          </cell>
          <cell r="E8970" t="str">
            <v>16 BROMLEIGH DRIVE</v>
          </cell>
          <cell r="G8970" t="str">
            <v>COVENTRY</v>
          </cell>
          <cell r="H8970" t="str">
            <v>WEST MIDLANDS</v>
          </cell>
          <cell r="I8970" t="str">
            <v>CV2 5LX</v>
          </cell>
        </row>
        <row r="8971">
          <cell r="C8971" t="str">
            <v>FPJ78</v>
          </cell>
          <cell r="D8971" t="str">
            <v>CRESTPHARMACY - HILLFIELDS</v>
          </cell>
          <cell r="E8971" t="str">
            <v>88-89 KING WILLIAM STREET</v>
          </cell>
          <cell r="F8971" t="str">
            <v>HILLFIELDS</v>
          </cell>
          <cell r="G8971" t="str">
            <v>COVENTRY</v>
          </cell>
          <cell r="I8971" t="str">
            <v>CV1 5JF</v>
          </cell>
        </row>
        <row r="8972">
          <cell r="C8972" t="str">
            <v>FPN29</v>
          </cell>
          <cell r="D8972" t="str">
            <v>KARA'S PHARMACY</v>
          </cell>
          <cell r="E8972" t="str">
            <v>13 ACORN STREET</v>
          </cell>
          <cell r="G8972" t="str">
            <v>COVENTRY</v>
          </cell>
          <cell r="I8972" t="str">
            <v>CV3 1DP</v>
          </cell>
        </row>
        <row r="8973">
          <cell r="C8973" t="str">
            <v>FPP94</v>
          </cell>
          <cell r="D8973" t="str">
            <v>BANNERBROOK PHARMACY</v>
          </cell>
          <cell r="E8973" t="str">
            <v>5-7 GRAMERCY PARK</v>
          </cell>
          <cell r="F8973" t="str">
            <v>BANNERBROOK PK LOCAL CTR</v>
          </cell>
          <cell r="G8973" t="str">
            <v>COVENTRY</v>
          </cell>
          <cell r="H8973" t="str">
            <v>WEST MIDLANDS</v>
          </cell>
          <cell r="I8973" t="str">
            <v>CV4 9AE</v>
          </cell>
        </row>
        <row r="8974">
          <cell r="C8974" t="str">
            <v>FQ188</v>
          </cell>
          <cell r="D8974" t="str">
            <v>MORRISONS PHARMACY</v>
          </cell>
          <cell r="E8974" t="str">
            <v>MORRISIONS SUPERMARKET</v>
          </cell>
          <cell r="F8974" t="str">
            <v>ALVIS WORKS HOLY HEAD RD</v>
          </cell>
          <cell r="G8974" t="str">
            <v>COVENTRY</v>
          </cell>
          <cell r="H8974" t="str">
            <v>WEST MIDLANDS</v>
          </cell>
          <cell r="I8974" t="str">
            <v>CV5 8BX</v>
          </cell>
        </row>
        <row r="8975">
          <cell r="C8975" t="str">
            <v>FQ366</v>
          </cell>
          <cell r="D8975" t="str">
            <v>SUPERDRUG PHARMACY</v>
          </cell>
          <cell r="E8975" t="str">
            <v>88-90 THE PARADE</v>
          </cell>
          <cell r="G8975" t="str">
            <v>LEAMINGTON SPA</v>
          </cell>
          <cell r="H8975" t="str">
            <v>WARWICKSHIRE</v>
          </cell>
          <cell r="I8975" t="str">
            <v>CV32 4BT</v>
          </cell>
        </row>
        <row r="8976">
          <cell r="C8976" t="str">
            <v>FQE89</v>
          </cell>
          <cell r="D8976" t="str">
            <v>SUPERDRUG PHARMACY</v>
          </cell>
          <cell r="E8976" t="str">
            <v>9-10 MARKET PLACE</v>
          </cell>
          <cell r="G8976" t="str">
            <v>NUNEATON</v>
          </cell>
          <cell r="H8976" t="str">
            <v>WARWICKSHIRE</v>
          </cell>
          <cell r="I8976" t="str">
            <v>CV11 4EE</v>
          </cell>
        </row>
        <row r="8977">
          <cell r="C8977" t="str">
            <v>FQF35</v>
          </cell>
          <cell r="D8977" t="str">
            <v>WARWICK PHARMACY</v>
          </cell>
          <cell r="E8977" t="str">
            <v>97 LONG STREET</v>
          </cell>
          <cell r="G8977" t="str">
            <v>ATHERSTONE</v>
          </cell>
          <cell r="H8977" t="str">
            <v>WARWICKSHIRE</v>
          </cell>
          <cell r="I8977" t="str">
            <v>CV9 1BB</v>
          </cell>
        </row>
        <row r="8978">
          <cell r="C8978" t="str">
            <v>FQG89</v>
          </cell>
          <cell r="D8978" t="str">
            <v>DUNCHURCH PHARMACY</v>
          </cell>
          <cell r="E8978" t="str">
            <v>THE SQUARE</v>
          </cell>
          <cell r="F8978" t="str">
            <v>DUNCHURCH</v>
          </cell>
          <cell r="G8978" t="str">
            <v>RUGBY</v>
          </cell>
          <cell r="H8978" t="str">
            <v>WARWICKSHIRE</v>
          </cell>
          <cell r="I8978" t="str">
            <v>CV22 6NU</v>
          </cell>
        </row>
        <row r="8979">
          <cell r="C8979" t="str">
            <v>FQK95</v>
          </cell>
          <cell r="D8979" t="str">
            <v>WOODEND PHARMACY</v>
          </cell>
          <cell r="E8979" t="str">
            <v>67 DEEDMORE ROAD</v>
          </cell>
          <cell r="G8979" t="str">
            <v>COVENTRY</v>
          </cell>
          <cell r="I8979" t="str">
            <v>CV2 1XA</v>
          </cell>
        </row>
        <row r="8980">
          <cell r="C8980" t="str">
            <v>FRC01</v>
          </cell>
          <cell r="D8980" t="str">
            <v>CREST PHARMACY - HUMBER ROAD</v>
          </cell>
          <cell r="E8980" t="str">
            <v>9 HUMBER ROAD</v>
          </cell>
          <cell r="G8980" t="str">
            <v>COVENTRY</v>
          </cell>
          <cell r="H8980" t="str">
            <v>WEST MIDLANDS</v>
          </cell>
          <cell r="I8980" t="str">
            <v>CV3 1AT</v>
          </cell>
        </row>
        <row r="8981">
          <cell r="C8981" t="str">
            <v>FRH78</v>
          </cell>
          <cell r="D8981" t="str">
            <v>RAJJA CHEMISTS</v>
          </cell>
          <cell r="E8981" t="str">
            <v>2 QUEEN MARY'S ROAD</v>
          </cell>
          <cell r="G8981" t="str">
            <v>COVENTRY</v>
          </cell>
          <cell r="I8981" t="str">
            <v>CV6 5LL</v>
          </cell>
        </row>
        <row r="8982">
          <cell r="C8982" t="str">
            <v>FRJ31</v>
          </cell>
          <cell r="D8982" t="str">
            <v>KNIGHTS STUDLEY PHARMACY</v>
          </cell>
          <cell r="E8982" t="str">
            <v>POOL MEDICAL CENTRE</v>
          </cell>
          <cell r="F8982" t="str">
            <v>POOL ROAD</v>
          </cell>
          <cell r="G8982" t="str">
            <v>STUDLEY</v>
          </cell>
          <cell r="H8982" t="str">
            <v>WARWICKSHIRE</v>
          </cell>
          <cell r="I8982" t="str">
            <v>B80 7QU</v>
          </cell>
        </row>
        <row r="8983">
          <cell r="C8983" t="str">
            <v>FRJ40</v>
          </cell>
          <cell r="D8983" t="str">
            <v>BIRK &amp; NAGRA CHEMIST</v>
          </cell>
          <cell r="E8983" t="str">
            <v>8 STANLEY COURT</v>
          </cell>
          <cell r="F8983" t="str">
            <v>SYDENHAM DRIVE</v>
          </cell>
          <cell r="G8983" t="str">
            <v>LEAMINGTON SPA</v>
          </cell>
          <cell r="H8983" t="str">
            <v>WARWICKSHIRE</v>
          </cell>
          <cell r="I8983" t="str">
            <v>CV31 1NL</v>
          </cell>
        </row>
        <row r="8984">
          <cell r="C8984" t="str">
            <v>FRJ85</v>
          </cell>
          <cell r="D8984" t="str">
            <v>POLESWORTH PHARMACY</v>
          </cell>
          <cell r="E8984" t="str">
            <v>14-16 BRIDGE STREET</v>
          </cell>
          <cell r="F8984" t="str">
            <v>POLESWORTH</v>
          </cell>
          <cell r="G8984" t="str">
            <v>TAMWORTH</v>
          </cell>
          <cell r="H8984" t="str">
            <v>STAFFORDSHIRE</v>
          </cell>
          <cell r="I8984" t="str">
            <v>B78 1DT</v>
          </cell>
        </row>
        <row r="8985">
          <cell r="C8985" t="str">
            <v>FRM28</v>
          </cell>
          <cell r="D8985" t="str">
            <v>CRESTPHARMACY - HOLBROOKS</v>
          </cell>
          <cell r="E8985" t="str">
            <v>1 WHEELWRIGHT LANE</v>
          </cell>
          <cell r="G8985" t="str">
            <v>COVENTRY</v>
          </cell>
          <cell r="I8985" t="str">
            <v>CV6 4HF</v>
          </cell>
        </row>
        <row r="8986">
          <cell r="C8986" t="str">
            <v>FRW17</v>
          </cell>
          <cell r="D8986" t="str">
            <v>PHARMACY REPUBLIC</v>
          </cell>
          <cell r="E8986" t="str">
            <v>24A PRINCES AVENUE</v>
          </cell>
          <cell r="G8986" t="str">
            <v>NUNEATON</v>
          </cell>
          <cell r="I8986" t="str">
            <v>CV11 5NU</v>
          </cell>
        </row>
        <row r="8987">
          <cell r="C8987" t="str">
            <v>FT071</v>
          </cell>
          <cell r="D8987" t="str">
            <v>L. H. WILLS LTD</v>
          </cell>
          <cell r="E8987" t="str">
            <v>14 PARKVILLE HIGHWAY</v>
          </cell>
          <cell r="G8987" t="str">
            <v>COVENTRY</v>
          </cell>
          <cell r="I8987" t="str">
            <v>CV6 4HZ</v>
          </cell>
        </row>
        <row r="8988">
          <cell r="C8988" t="str">
            <v>FT253</v>
          </cell>
          <cell r="D8988" t="str">
            <v>TESCO INSTORE PHARMACY</v>
          </cell>
          <cell r="E8988" t="str">
            <v>CLIFFORD BRIDGE ROAD</v>
          </cell>
          <cell r="G8988" t="str">
            <v>COVENTRY</v>
          </cell>
          <cell r="I8988" t="str">
            <v>CV2 2TS</v>
          </cell>
        </row>
        <row r="8989">
          <cell r="C8989" t="str">
            <v>FT431</v>
          </cell>
          <cell r="D8989" t="str">
            <v>PADDOX PHARMACY</v>
          </cell>
          <cell r="E8989" t="str">
            <v>316 HILLMORTON ROAD</v>
          </cell>
          <cell r="G8989" t="str">
            <v>RUGBY</v>
          </cell>
          <cell r="H8989" t="str">
            <v>WARWICKSHIRE</v>
          </cell>
          <cell r="I8989" t="str">
            <v>CV22 5BP</v>
          </cell>
        </row>
        <row r="8990">
          <cell r="C8990" t="str">
            <v>FT576</v>
          </cell>
          <cell r="D8990" t="str">
            <v>VANTAGE CHEMIST</v>
          </cell>
          <cell r="E8990" t="str">
            <v>130 FAR GOSFORD STREET</v>
          </cell>
          <cell r="F8990" t="str">
            <v>COVENTRY</v>
          </cell>
          <cell r="I8990" t="str">
            <v>CV1 5EA</v>
          </cell>
        </row>
        <row r="8991">
          <cell r="C8991" t="str">
            <v>FTA32</v>
          </cell>
          <cell r="D8991" t="str">
            <v>CHEMYCARE PHARMACY</v>
          </cell>
          <cell r="E8991" t="str">
            <v>471 BEAKE AVENUE</v>
          </cell>
          <cell r="G8991" t="str">
            <v>COVENTRY</v>
          </cell>
          <cell r="H8991" t="str">
            <v>WEST MIDLANDS</v>
          </cell>
          <cell r="I8991" t="str">
            <v>CV6 2HT</v>
          </cell>
        </row>
        <row r="8992">
          <cell r="C8992" t="str">
            <v>FTC73</v>
          </cell>
          <cell r="D8992" t="str">
            <v>ASDA PHARMACY</v>
          </cell>
          <cell r="E8992" t="str">
            <v>12 CHAPEL STREET</v>
          </cell>
          <cell r="G8992" t="str">
            <v>RUGBY</v>
          </cell>
          <cell r="H8992" t="str">
            <v>WARWICKSHIRE</v>
          </cell>
          <cell r="I8992" t="str">
            <v>CV21 3EB</v>
          </cell>
        </row>
        <row r="8993">
          <cell r="C8993" t="str">
            <v>FTD88</v>
          </cell>
          <cell r="D8993" t="str">
            <v>TESCO INSTORE PHARMACY</v>
          </cell>
          <cell r="E8993" t="str">
            <v>1 LEICESTER ROAD</v>
          </cell>
          <cell r="G8993" t="str">
            <v>RUGBY</v>
          </cell>
          <cell r="H8993" t="str">
            <v>WARWICKSHIRE</v>
          </cell>
          <cell r="I8993" t="str">
            <v>CV21 1RG</v>
          </cell>
        </row>
        <row r="8994">
          <cell r="C8994" t="str">
            <v>FTJ40</v>
          </cell>
          <cell r="D8994" t="str">
            <v>PHARMACY TO MY DOOR</v>
          </cell>
          <cell r="E8994" t="str">
            <v>UNIT 10,SHIPSTON BUS VILL</v>
          </cell>
          <cell r="F8994" t="str">
            <v>TILEMANS LANE</v>
          </cell>
          <cell r="H8994" t="str">
            <v>WARWICKSHIRE</v>
          </cell>
          <cell r="I8994" t="str">
            <v>CV36 4FF</v>
          </cell>
        </row>
        <row r="8995">
          <cell r="C8995" t="str">
            <v>FTT28</v>
          </cell>
          <cell r="D8995" t="str">
            <v>CHEYLESMORE PHARMACY</v>
          </cell>
          <cell r="E8995" t="str">
            <v>4 QUINTON PARADE</v>
          </cell>
          <cell r="F8995" t="str">
            <v>DAVENTRY RD, CHEYLESMORE</v>
          </cell>
          <cell r="G8995" t="str">
            <v>COVENTRY</v>
          </cell>
          <cell r="H8995" t="str">
            <v>WEST MIDLANDS</v>
          </cell>
          <cell r="I8995" t="str">
            <v>CV3 5HW</v>
          </cell>
        </row>
        <row r="8996">
          <cell r="C8996" t="str">
            <v>FTW21</v>
          </cell>
          <cell r="D8996" t="str">
            <v>SOUTHAM PHARMACY</v>
          </cell>
          <cell r="E8996" t="str">
            <v>4 MARKET HILL</v>
          </cell>
          <cell r="G8996" t="str">
            <v>SOUTHAM</v>
          </cell>
          <cell r="H8996" t="str">
            <v>WARWICKSHIRE</v>
          </cell>
          <cell r="I8996" t="str">
            <v>CV47 0HE</v>
          </cell>
        </row>
        <row r="8997">
          <cell r="C8997" t="str">
            <v>FTW49</v>
          </cell>
          <cell r="D8997" t="str">
            <v>STRATFORD PHARMACY</v>
          </cell>
          <cell r="E8997" t="str">
            <v>21 HIGH STREET</v>
          </cell>
          <cell r="G8997" t="str">
            <v>STRATFORD-UPON-AVON</v>
          </cell>
          <cell r="H8997" t="str">
            <v>WARWICKSHIRE</v>
          </cell>
          <cell r="I8997" t="str">
            <v>CV37 6AU</v>
          </cell>
        </row>
        <row r="8998">
          <cell r="C8998" t="str">
            <v>FV156</v>
          </cell>
          <cell r="D8998" t="str">
            <v>ATHERSTONE PHARMACY</v>
          </cell>
          <cell r="E8998" t="str">
            <v>87 LONG STREET</v>
          </cell>
          <cell r="G8998" t="str">
            <v>ATHERSTONE</v>
          </cell>
          <cell r="H8998" t="str">
            <v>WARWICKSHIRE</v>
          </cell>
          <cell r="I8998" t="str">
            <v>CV9 1BB</v>
          </cell>
        </row>
        <row r="8999">
          <cell r="C8999" t="str">
            <v>FV546</v>
          </cell>
          <cell r="D8999" t="str">
            <v>SHIRE PHARMACY</v>
          </cell>
          <cell r="E8999" t="str">
            <v>KERESLEY GREEN MED CENTRE</v>
          </cell>
          <cell r="F8999" t="str">
            <v>BENNETTS ROAD SOUTH</v>
          </cell>
          <cell r="G8999" t="str">
            <v>COVENTRY</v>
          </cell>
          <cell r="I8999" t="str">
            <v>CV6 2FL</v>
          </cell>
        </row>
        <row r="9000">
          <cell r="C9000" t="str">
            <v>FV810</v>
          </cell>
          <cell r="D9000" t="str">
            <v>HIPSWELL PHARMACY</v>
          </cell>
          <cell r="E9000" t="str">
            <v>248 HIPSWELL HIGHWAY</v>
          </cell>
          <cell r="G9000" t="str">
            <v>COVENTRY</v>
          </cell>
          <cell r="I9000" t="str">
            <v>CV2 5FS</v>
          </cell>
        </row>
        <row r="9001">
          <cell r="C9001" t="str">
            <v>FV816</v>
          </cell>
          <cell r="D9001" t="str">
            <v>LEYES LANE PHARMACY</v>
          </cell>
          <cell r="E9001" t="str">
            <v>UNIT 5, 35 LEYES LANE</v>
          </cell>
          <cell r="G9001" t="str">
            <v>KENILWORTH</v>
          </cell>
          <cell r="H9001" t="str">
            <v>WARWICKSHIRE</v>
          </cell>
          <cell r="I9001" t="str">
            <v>CV8 2DE</v>
          </cell>
        </row>
        <row r="9002">
          <cell r="C9002" t="str">
            <v>FVH48</v>
          </cell>
          <cell r="D9002" t="str">
            <v>BILTON PHARMACY</v>
          </cell>
          <cell r="E9002" t="str">
            <v>37 THE GREEN</v>
          </cell>
          <cell r="F9002" t="str">
            <v>BILTON</v>
          </cell>
          <cell r="G9002" t="str">
            <v>RUGBY</v>
          </cell>
          <cell r="H9002" t="str">
            <v>WARWICKSHIRE</v>
          </cell>
          <cell r="I9002" t="str">
            <v>CV22 7LZ</v>
          </cell>
        </row>
        <row r="9003">
          <cell r="C9003" t="str">
            <v>FVK12</v>
          </cell>
          <cell r="D9003" t="str">
            <v>GENERAL WOLFE PHARMACY</v>
          </cell>
          <cell r="E9003" t="str">
            <v>576B FOLESHILL ROAD</v>
          </cell>
          <cell r="G9003" t="str">
            <v>COVENTRY</v>
          </cell>
          <cell r="H9003" t="str">
            <v>WEST MIDLANDS</v>
          </cell>
          <cell r="I9003" t="str">
            <v>CV6 5HP</v>
          </cell>
        </row>
        <row r="9004">
          <cell r="C9004" t="str">
            <v>FVX43</v>
          </cell>
          <cell r="D9004" t="str">
            <v>ROWLANDS PHARMACY</v>
          </cell>
          <cell r="E9004" t="str">
            <v>9 BENNFIELD ROAD</v>
          </cell>
          <cell r="F9004" t="str">
            <v>RUGBY</v>
          </cell>
          <cell r="I9004" t="str">
            <v>CV21 2AS</v>
          </cell>
        </row>
        <row r="9005">
          <cell r="C9005" t="str">
            <v>FW082</v>
          </cell>
          <cell r="D9005" t="str">
            <v>WELLESBOURNE PHARMACY</v>
          </cell>
          <cell r="E9005" t="str">
            <v>HASTINGS HOUSE MED CTR</v>
          </cell>
          <cell r="F9005" t="str">
            <v>RIVERS WAY, WELLESBOURNE</v>
          </cell>
          <cell r="G9005" t="str">
            <v>WARWICK</v>
          </cell>
          <cell r="I9005" t="str">
            <v>CV35 9RH</v>
          </cell>
        </row>
        <row r="9006">
          <cell r="C9006" t="str">
            <v>FW396</v>
          </cell>
          <cell r="D9006" t="str">
            <v>EARLSDON PHARMACY</v>
          </cell>
          <cell r="E9006" t="str">
            <v>19-21 EARLSDON STREET</v>
          </cell>
          <cell r="G9006" t="str">
            <v>COVENTRY</v>
          </cell>
          <cell r="I9006" t="str">
            <v>CV5 6EP</v>
          </cell>
        </row>
        <row r="9007">
          <cell r="C9007" t="str">
            <v>FW565</v>
          </cell>
          <cell r="D9007" t="str">
            <v>BIRK AND NAGRA CHEMISTS</v>
          </cell>
          <cell r="E9007" t="str">
            <v>5 CRESSIDA CLOSE</v>
          </cell>
          <cell r="F9007" t="str">
            <v>HEATHCOTE</v>
          </cell>
          <cell r="G9007" t="str">
            <v>WARWICK</v>
          </cell>
          <cell r="I9007" t="str">
            <v>CV34 6DZ</v>
          </cell>
        </row>
        <row r="9008">
          <cell r="C9008" t="str">
            <v>FW682</v>
          </cell>
          <cell r="D9008" t="str">
            <v>TILE HILL LANE PHARMACY</v>
          </cell>
          <cell r="E9008" t="str">
            <v>343 TILE HILL LANE</v>
          </cell>
          <cell r="F9008" t="str">
            <v>COVENTRY</v>
          </cell>
          <cell r="I9008" t="str">
            <v>CV4 9DU</v>
          </cell>
        </row>
        <row r="9009">
          <cell r="C9009" t="str">
            <v>FW754</v>
          </cell>
          <cell r="D9009" t="str">
            <v>DISPENSING CENTRE</v>
          </cell>
          <cell r="E9009" t="str">
            <v>UNIT G5</v>
          </cell>
          <cell r="F9009" t="str">
            <v>LITTLE HEATH IND ESTATE</v>
          </cell>
          <cell r="G9009" t="str">
            <v>COVENTRY</v>
          </cell>
          <cell r="I9009" t="str">
            <v>CV6 7ND</v>
          </cell>
        </row>
        <row r="9010">
          <cell r="C9010" t="str">
            <v>FW870</v>
          </cell>
          <cell r="D9010" t="str">
            <v>TESCO INSTORE PHARMACY</v>
          </cell>
          <cell r="E9010" t="str">
            <v>COVENTRY ARENA EXTRA</v>
          </cell>
          <cell r="F9010" t="str">
            <v>PHOENIX WAY</v>
          </cell>
          <cell r="G9010" t="str">
            <v>COVENTRY</v>
          </cell>
          <cell r="H9010" t="str">
            <v>WEST MIDLANDS</v>
          </cell>
          <cell r="I9010" t="str">
            <v>CV6 6AS</v>
          </cell>
        </row>
        <row r="9011">
          <cell r="C9011" t="str">
            <v>FWD18</v>
          </cell>
          <cell r="D9011" t="str">
            <v>MICHAEL W PHILLIPS CHEMISTS</v>
          </cell>
          <cell r="E9011" t="str">
            <v>UNI. OF WARWICK CAMPUS</v>
          </cell>
          <cell r="F9011" t="str">
            <v>GIBBET HILL ROAD</v>
          </cell>
          <cell r="G9011" t="str">
            <v>COVENTRY</v>
          </cell>
          <cell r="H9011" t="str">
            <v>WEST MIDLANDS</v>
          </cell>
          <cell r="I9011" t="str">
            <v>CV4 7AL</v>
          </cell>
        </row>
        <row r="9012">
          <cell r="C9012" t="str">
            <v>FWE23</v>
          </cell>
          <cell r="D9012" t="str">
            <v>ASDA PHARMACY</v>
          </cell>
          <cell r="E9012" t="str">
            <v>ABBEY PARK</v>
          </cell>
          <cell r="F9012" t="str">
            <v>LONDON ROAD</v>
          </cell>
          <cell r="G9012" t="str">
            <v>COVENTRY</v>
          </cell>
          <cell r="H9012" t="str">
            <v>WEST MIDLANDS</v>
          </cell>
          <cell r="I9012" t="str">
            <v>CV3 4AR</v>
          </cell>
        </row>
        <row r="9013">
          <cell r="C9013" t="str">
            <v>FWF47</v>
          </cell>
          <cell r="D9013" t="str">
            <v>DHALIWAL CHEMIST</v>
          </cell>
          <cell r="E9013" t="str">
            <v>110 BRANDON ROAD</v>
          </cell>
          <cell r="G9013" t="str">
            <v>COVENTRY</v>
          </cell>
          <cell r="H9013" t="str">
            <v>WEST MIDLANDS</v>
          </cell>
          <cell r="I9013" t="str">
            <v>CV3 2JF</v>
          </cell>
        </row>
        <row r="9014">
          <cell r="C9014" t="str">
            <v>FWF60</v>
          </cell>
          <cell r="D9014" t="str">
            <v>VITHLANI PINETREE PHARMACY</v>
          </cell>
          <cell r="E9014" t="str">
            <v>13 PINE TREE ROAD</v>
          </cell>
          <cell r="F9014" t="str">
            <v>BEDWORTH</v>
          </cell>
          <cell r="G9014" t="str">
            <v>NUNEATON</v>
          </cell>
          <cell r="H9014" t="str">
            <v>WARWICKSHIRE</v>
          </cell>
          <cell r="I9014" t="str">
            <v>CV12 9BG</v>
          </cell>
        </row>
        <row r="9015">
          <cell r="C9015" t="str">
            <v>FWG57</v>
          </cell>
          <cell r="D9015" t="str">
            <v>CRESTPHARMACY - CLAY LANE</v>
          </cell>
          <cell r="E9015" t="str">
            <v>CLAY LANE HEALTH CENTRE</v>
          </cell>
          <cell r="F9015" t="str">
            <v>5 CLAY LANE, UPPER STOKE</v>
          </cell>
          <cell r="G9015" t="str">
            <v>COVENTRY</v>
          </cell>
          <cell r="I9015" t="str">
            <v>CV2 4LJ</v>
          </cell>
        </row>
        <row r="9016">
          <cell r="C9016" t="str">
            <v>FWK10</v>
          </cell>
          <cell r="D9016" t="str">
            <v>DEAKIN CHEMISTS</v>
          </cell>
          <cell r="E9016" t="str">
            <v>10-12 MANOR COURT ROAD</v>
          </cell>
          <cell r="G9016" t="str">
            <v>NUNEATON</v>
          </cell>
          <cell r="H9016" t="str">
            <v>WARWICKSHIRE</v>
          </cell>
          <cell r="I9016" t="str">
            <v>CV11 5HY</v>
          </cell>
        </row>
        <row r="9017">
          <cell r="C9017" t="str">
            <v>FWK19</v>
          </cell>
          <cell r="D9017" t="str">
            <v>NO 8 PHARMACY</v>
          </cell>
          <cell r="E9017" t="str">
            <v>16A HIGH STREET</v>
          </cell>
          <cell r="G9017" t="str">
            <v>BEDWORTH</v>
          </cell>
          <cell r="H9017" t="str">
            <v>WARWICKSHIRE</v>
          </cell>
          <cell r="I9017" t="str">
            <v>CV12 8NF</v>
          </cell>
        </row>
        <row r="9018">
          <cell r="C9018" t="str">
            <v>FWP02</v>
          </cell>
          <cell r="D9018" t="str">
            <v>SKELTONS CHEMISTS</v>
          </cell>
          <cell r="E9018" t="str">
            <v>2 CONGREVE WALK</v>
          </cell>
          <cell r="F9018" t="str">
            <v>BEDWORTH</v>
          </cell>
          <cell r="G9018" t="str">
            <v>NUNEATON</v>
          </cell>
          <cell r="H9018" t="str">
            <v>WARWICKSHIRE</v>
          </cell>
          <cell r="I9018" t="str">
            <v>CV12 8LY</v>
          </cell>
        </row>
        <row r="9019">
          <cell r="C9019" t="str">
            <v>FWR95</v>
          </cell>
          <cell r="D9019" t="str">
            <v>BOOTS</v>
          </cell>
          <cell r="E9019" t="str">
            <v>4A CONISTON WAY</v>
          </cell>
          <cell r="F9019" t="str">
            <v>ST.NICHOLAS PARK</v>
          </cell>
          <cell r="G9019" t="str">
            <v>NUNEATON</v>
          </cell>
          <cell r="H9019" t="str">
            <v>WARWICKSHIRE</v>
          </cell>
          <cell r="I9019" t="str">
            <v>CV11 6DG</v>
          </cell>
        </row>
        <row r="9020">
          <cell r="C9020" t="str">
            <v>FX546</v>
          </cell>
          <cell r="D9020" t="str">
            <v>CROWHILL PHARMACY</v>
          </cell>
          <cell r="E9020" t="str">
            <v>5-6 RAVEN WAY,CROWHILL RD</v>
          </cell>
          <cell r="F9020" t="str">
            <v>ATTLEBOROUGH</v>
          </cell>
          <cell r="G9020" t="str">
            <v>NUNEATON</v>
          </cell>
          <cell r="H9020" t="str">
            <v>WARWICKSHIRE</v>
          </cell>
          <cell r="I9020" t="str">
            <v>CV11 6SG</v>
          </cell>
        </row>
        <row r="9021">
          <cell r="C9021" t="str">
            <v>FXE93</v>
          </cell>
          <cell r="D9021" t="str">
            <v>RUGBY PHARMACY</v>
          </cell>
          <cell r="E9021" t="str">
            <v>RUGBY HLTH &amp; W/BEING CTR</v>
          </cell>
          <cell r="F9021" t="str">
            <v>DROVER CLOSE</v>
          </cell>
          <cell r="G9021" t="str">
            <v>RUGBY</v>
          </cell>
          <cell r="H9021" t="str">
            <v>WARWICKSHIRE</v>
          </cell>
          <cell r="I9021" t="str">
            <v>CV21 3HX</v>
          </cell>
        </row>
        <row r="9022">
          <cell r="C9022" t="str">
            <v>FXF48</v>
          </cell>
          <cell r="D9022" t="str">
            <v>ALLESLEY PHARMACY</v>
          </cell>
          <cell r="E9022" t="str">
            <v>134 BIRMINGHAM ROAD</v>
          </cell>
          <cell r="F9022" t="str">
            <v>COVENTRY</v>
          </cell>
          <cell r="I9022" t="str">
            <v>CV5 9HA</v>
          </cell>
        </row>
        <row r="9023">
          <cell r="C9023" t="str">
            <v>FXK07</v>
          </cell>
          <cell r="D9023" t="str">
            <v>ROWLANDS PHARMACY</v>
          </cell>
          <cell r="E9023" t="str">
            <v>34 CLIFTON ROAD</v>
          </cell>
          <cell r="G9023" t="str">
            <v>RUGBY</v>
          </cell>
          <cell r="H9023" t="str">
            <v>WARWICKSHIRE</v>
          </cell>
          <cell r="I9023" t="str">
            <v>CV21 3QF</v>
          </cell>
        </row>
        <row r="9024">
          <cell r="C9024" t="str">
            <v>FXQ73</v>
          </cell>
          <cell r="D9024" t="str">
            <v>ARLEY PHARMACY</v>
          </cell>
          <cell r="E9024" t="str">
            <v>ROWLAND COURT</v>
          </cell>
          <cell r="F9024" t="str">
            <v>ARLEY</v>
          </cell>
          <cell r="G9024" t="str">
            <v>COVENTRY</v>
          </cell>
          <cell r="H9024" t="str">
            <v>WEST MIDLANDS</v>
          </cell>
          <cell r="I9024" t="str">
            <v>CV7 8PF</v>
          </cell>
        </row>
        <row r="9025">
          <cell r="C9025" t="str">
            <v>FXX19</v>
          </cell>
          <cell r="D9025" t="str">
            <v>WOLSTON PHARMACY</v>
          </cell>
          <cell r="E9025" t="str">
            <v>12A SCHOOL STREET</v>
          </cell>
          <cell r="G9025" t="str">
            <v>WOLSTON</v>
          </cell>
          <cell r="H9025" t="str">
            <v>WARWICKSHIRE</v>
          </cell>
          <cell r="I9025" t="str">
            <v>CV8 3HF</v>
          </cell>
        </row>
        <row r="9026">
          <cell r="C9026" t="str">
            <v>FYD99</v>
          </cell>
          <cell r="D9026" t="str">
            <v>LISTER CHEMISTS</v>
          </cell>
          <cell r="E9026" t="str">
            <v>36 ATTLEBOROUGH ROAD</v>
          </cell>
          <cell r="F9026" t="str">
            <v>NUNEATON</v>
          </cell>
          <cell r="G9026" t="str">
            <v>WARWICKSHIRE</v>
          </cell>
          <cell r="I9026" t="str">
            <v>CV11 4JG</v>
          </cell>
        </row>
        <row r="9027">
          <cell r="C9027" t="str">
            <v>FYF31</v>
          </cell>
          <cell r="D9027" t="str">
            <v>BOOTS</v>
          </cell>
          <cell r="E9027" t="str">
            <v>2 TALISMAN SQUARE</v>
          </cell>
          <cell r="F9027" t="str">
            <v>KENILWORTH</v>
          </cell>
          <cell r="G9027" t="str">
            <v>WARWICKSHIRE</v>
          </cell>
          <cell r="I9027" t="str">
            <v>CV8 1JB</v>
          </cell>
        </row>
        <row r="9028">
          <cell r="C9028" t="str">
            <v>FYJ50</v>
          </cell>
          <cell r="D9028" t="str">
            <v>BOTTERILLS PHARMACY</v>
          </cell>
          <cell r="E9028" t="str">
            <v>94 QUEENS ROAD</v>
          </cell>
          <cell r="F9028" t="str">
            <v>NUNEATON</v>
          </cell>
          <cell r="G9028" t="str">
            <v>WARWICKSHIRE</v>
          </cell>
          <cell r="I9028" t="str">
            <v>CV11 5LE</v>
          </cell>
        </row>
        <row r="9029">
          <cell r="C9029" t="str">
            <v>FYQ55</v>
          </cell>
          <cell r="D9029" t="str">
            <v>BIRK AND NAGRA CHEMISTS</v>
          </cell>
          <cell r="E9029" t="str">
            <v>7 SOUTHBOROUGH TERRACE</v>
          </cell>
          <cell r="F9029" t="str">
            <v>BRUNSWICK STREET</v>
          </cell>
          <cell r="G9029" t="str">
            <v>LEAMINGTON SPA</v>
          </cell>
          <cell r="H9029" t="str">
            <v>WARWICKSHIRE</v>
          </cell>
          <cell r="I9029" t="str">
            <v>CV31 2DT</v>
          </cell>
        </row>
        <row r="9030">
          <cell r="C9030" t="str">
            <v>FYY37</v>
          </cell>
          <cell r="D9030" t="str">
            <v>ALLIED PHARMACY LEAMINGTON SPA</v>
          </cell>
          <cell r="E9030" t="str">
            <v>51 CLARENDON STREET</v>
          </cell>
          <cell r="G9030" t="str">
            <v>LEAMINGTON SPA</v>
          </cell>
          <cell r="H9030" t="str">
            <v>WARWICKSHIRE</v>
          </cell>
          <cell r="I9030" t="str">
            <v>CV32 4PN</v>
          </cell>
        </row>
        <row r="9031">
          <cell r="C9031" t="str">
            <v>FA372</v>
          </cell>
          <cell r="D9031" t="str">
            <v>COBHAM PHARMACY</v>
          </cell>
          <cell r="E9031" t="str">
            <v>COBHAM HEALTHCARE COMPLEX</v>
          </cell>
          <cell r="F9031" t="str">
            <v>168 PORTSMOUTH ROAD</v>
          </cell>
          <cell r="G9031" t="str">
            <v>COBHAM</v>
          </cell>
          <cell r="H9031" t="str">
            <v>SURREY</v>
          </cell>
          <cell r="I9031" t="str">
            <v>KT11 1HT</v>
          </cell>
        </row>
        <row r="9032">
          <cell r="C9032" t="str">
            <v>FA703</v>
          </cell>
          <cell r="D9032" t="str">
            <v>MADISON'S PHARMACY</v>
          </cell>
          <cell r="E9032" t="str">
            <v>25 NORK WAY</v>
          </cell>
          <cell r="G9032" t="str">
            <v>BANSTEAD</v>
          </cell>
          <cell r="H9032" t="str">
            <v>SURREY</v>
          </cell>
          <cell r="I9032" t="str">
            <v>SM7 1PB</v>
          </cell>
        </row>
        <row r="9033">
          <cell r="C9033" t="str">
            <v>FA704</v>
          </cell>
          <cell r="D9033" t="str">
            <v>DAPDUNE PHARMACY</v>
          </cell>
          <cell r="E9033" t="str">
            <v>WHARF ROAD</v>
          </cell>
          <cell r="G9033" t="str">
            <v>GUILDFORD</v>
          </cell>
          <cell r="H9033" t="str">
            <v>SURREY</v>
          </cell>
          <cell r="I9033" t="str">
            <v>GU1 4RP</v>
          </cell>
        </row>
        <row r="9034">
          <cell r="C9034" t="str">
            <v>FAD48</v>
          </cell>
          <cell r="D9034" t="str">
            <v>MAY &amp; THOMSON</v>
          </cell>
          <cell r="E9034" t="str">
            <v>UNIT 2 &amp; 3 PARFITT WAY</v>
          </cell>
          <cell r="F9034" t="str">
            <v>SHEERWATER</v>
          </cell>
          <cell r="G9034" t="str">
            <v>WOKING</v>
          </cell>
          <cell r="H9034" t="str">
            <v>SURREY</v>
          </cell>
          <cell r="I9034" t="str">
            <v>GU21 5GP</v>
          </cell>
        </row>
        <row r="9035">
          <cell r="C9035" t="str">
            <v>FAE02</v>
          </cell>
          <cell r="D9035" t="str">
            <v>ADDLESTONE PHARMACY</v>
          </cell>
          <cell r="E9035" t="str">
            <v>92A STATION ROAD</v>
          </cell>
          <cell r="G9035" t="str">
            <v>ADDLESTONE</v>
          </cell>
          <cell r="H9035" t="str">
            <v>SURREY</v>
          </cell>
          <cell r="I9035" t="str">
            <v>KT15 2AD</v>
          </cell>
        </row>
        <row r="9036">
          <cell r="C9036" t="str">
            <v>FAG52</v>
          </cell>
          <cell r="D9036" t="str">
            <v>CATERHAM PHARMACY</v>
          </cell>
          <cell r="E9036" t="str">
            <v>GUARDS AVENUE</v>
          </cell>
          <cell r="G9036" t="str">
            <v>CATERHAM</v>
          </cell>
          <cell r="H9036" t="str">
            <v>SURREY</v>
          </cell>
          <cell r="I9036" t="str">
            <v>CR3 5XL</v>
          </cell>
        </row>
        <row r="9037">
          <cell r="C9037" t="str">
            <v>FAG96</v>
          </cell>
          <cell r="D9037" t="str">
            <v>WONERSH PHARMACY</v>
          </cell>
          <cell r="E9037" t="str">
            <v>THE STREET</v>
          </cell>
          <cell r="F9037" t="str">
            <v>WONERSH</v>
          </cell>
          <cell r="G9037" t="str">
            <v>GUILDFORD</v>
          </cell>
          <cell r="H9037" t="str">
            <v>SURREY</v>
          </cell>
          <cell r="I9037" t="str">
            <v>GU5 0PE</v>
          </cell>
        </row>
        <row r="9038">
          <cell r="C9038" t="str">
            <v>FAH83</v>
          </cell>
          <cell r="D9038" t="str">
            <v>CLAYGATE PHARMACY</v>
          </cell>
          <cell r="E9038" t="str">
            <v>35 THE PARADE</v>
          </cell>
          <cell r="G9038" t="str">
            <v>CLAYGATE</v>
          </cell>
          <cell r="H9038" t="str">
            <v>SURREY</v>
          </cell>
          <cell r="I9038" t="str">
            <v>KT10 0PD</v>
          </cell>
        </row>
        <row r="9039">
          <cell r="C9039" t="str">
            <v>FAJ15</v>
          </cell>
          <cell r="D9039" t="str">
            <v>BOOTS</v>
          </cell>
          <cell r="E9039" t="str">
            <v>8 KINGS ROAD</v>
          </cell>
          <cell r="F9039" t="str">
            <v>SHALFORD</v>
          </cell>
          <cell r="G9039" t="str">
            <v>GUILDFORD</v>
          </cell>
          <cell r="H9039" t="str">
            <v>SURREY</v>
          </cell>
          <cell r="I9039" t="str">
            <v>GU4 8JU</v>
          </cell>
        </row>
        <row r="9040">
          <cell r="C9040" t="str">
            <v>FAJ57</v>
          </cell>
          <cell r="D9040" t="str">
            <v>BOOTS</v>
          </cell>
          <cell r="E9040" t="str">
            <v>12 STOUGHTON ROAD</v>
          </cell>
          <cell r="G9040" t="str">
            <v>GUILDFORD</v>
          </cell>
          <cell r="H9040" t="str">
            <v>SURREY</v>
          </cell>
          <cell r="I9040" t="str">
            <v>GU1 1LL</v>
          </cell>
        </row>
        <row r="9041">
          <cell r="C9041" t="str">
            <v>FAN07</v>
          </cell>
          <cell r="D9041" t="str">
            <v>KAMSONS PHARMACY</v>
          </cell>
          <cell r="E9041" t="str">
            <v>14 THORNTON SIDE</v>
          </cell>
          <cell r="F9041" t="str">
            <v>HOLMTHORPE</v>
          </cell>
          <cell r="G9041" t="str">
            <v>REDHILL</v>
          </cell>
          <cell r="H9041" t="str">
            <v>SURREY</v>
          </cell>
          <cell r="I9041" t="str">
            <v>RH1 2NP</v>
          </cell>
        </row>
        <row r="9042">
          <cell r="C9042" t="str">
            <v>FAR28</v>
          </cell>
          <cell r="D9042" t="str">
            <v>BRIDGE PHARMACY</v>
          </cell>
          <cell r="E9042" t="str">
            <v>153 MAYBURY ROAD</v>
          </cell>
          <cell r="G9042" t="str">
            <v>WOKING</v>
          </cell>
          <cell r="H9042" t="str">
            <v>SURREY</v>
          </cell>
          <cell r="I9042" t="str">
            <v>GU21 5JR</v>
          </cell>
        </row>
        <row r="9043">
          <cell r="C9043" t="str">
            <v>FAX02</v>
          </cell>
          <cell r="D9043" t="str">
            <v>HASLEMERE PHARMACY</v>
          </cell>
          <cell r="E9043" t="str">
            <v>HASLEMERE HEALTH CENTRE</v>
          </cell>
          <cell r="F9043" t="str">
            <v>CHURCH LANE</v>
          </cell>
          <cell r="G9043" t="str">
            <v>HASLEMERE</v>
          </cell>
          <cell r="H9043" t="str">
            <v>SURREY</v>
          </cell>
          <cell r="I9043" t="str">
            <v>GU27 2BQ</v>
          </cell>
        </row>
        <row r="9044">
          <cell r="C9044" t="str">
            <v>FAX58</v>
          </cell>
          <cell r="D9044" t="str">
            <v>BOOTS</v>
          </cell>
          <cell r="E9044" t="str">
            <v>38 HIGH STREET</v>
          </cell>
          <cell r="G9044" t="str">
            <v>HASLEMERE</v>
          </cell>
          <cell r="H9044" t="str">
            <v>SURREY</v>
          </cell>
          <cell r="I9044" t="str">
            <v>GU27 2HJ</v>
          </cell>
        </row>
        <row r="9045">
          <cell r="C9045" t="str">
            <v>FAX94</v>
          </cell>
          <cell r="D9045" t="str">
            <v>SUPERDRUG PHARMACY</v>
          </cell>
          <cell r="E9045" t="str">
            <v>101 HIGH STREET</v>
          </cell>
          <cell r="G9045" t="str">
            <v>GUILDFORD</v>
          </cell>
          <cell r="H9045" t="str">
            <v>SURREY</v>
          </cell>
          <cell r="I9045" t="str">
            <v>GU1 3DP</v>
          </cell>
        </row>
        <row r="9046">
          <cell r="C9046" t="str">
            <v>FC294</v>
          </cell>
          <cell r="D9046" t="str">
            <v>BUCKLEY PHARMACY</v>
          </cell>
          <cell r="E9046" t="str">
            <v>224 BARNETT WOOD LANE</v>
          </cell>
          <cell r="G9046" t="str">
            <v>ASHTEAD</v>
          </cell>
          <cell r="H9046" t="str">
            <v>SURREY</v>
          </cell>
          <cell r="I9046" t="str">
            <v>KT21 2DB</v>
          </cell>
        </row>
        <row r="9047">
          <cell r="C9047" t="str">
            <v>FC395</v>
          </cell>
          <cell r="D9047" t="str">
            <v>GOLDSWORTH PARK PHARMACY</v>
          </cell>
          <cell r="E9047" t="str">
            <v>8 THE GOLDSWORTH PARK CTR</v>
          </cell>
          <cell r="G9047" t="str">
            <v>WOKING</v>
          </cell>
          <cell r="H9047" t="str">
            <v>SURREY</v>
          </cell>
          <cell r="I9047" t="str">
            <v>GU21 3LG</v>
          </cell>
        </row>
        <row r="9048">
          <cell r="C9048" t="str">
            <v>FC683</v>
          </cell>
          <cell r="D9048" t="str">
            <v>BOOTS</v>
          </cell>
          <cell r="E9048" t="str">
            <v>9-13 HIGH STREET</v>
          </cell>
          <cell r="G9048" t="str">
            <v>REDHILL</v>
          </cell>
          <cell r="H9048" t="str">
            <v>SURREY</v>
          </cell>
          <cell r="I9048" t="str">
            <v>RH1 1RD</v>
          </cell>
        </row>
        <row r="9049">
          <cell r="C9049" t="str">
            <v>FCA27</v>
          </cell>
          <cell r="D9049" t="str">
            <v>GODSTONE PHARMACY</v>
          </cell>
          <cell r="E9049" t="str">
            <v>72 HIGH STREET</v>
          </cell>
          <cell r="F9049" t="str">
            <v>GODSTONE</v>
          </cell>
          <cell r="H9049" t="str">
            <v>SURREY</v>
          </cell>
          <cell r="I9049" t="str">
            <v>RH9 8LW</v>
          </cell>
        </row>
        <row r="9050">
          <cell r="C9050" t="str">
            <v>FCC18</v>
          </cell>
          <cell r="D9050" t="str">
            <v>SUPERDRUG PHARMACY</v>
          </cell>
          <cell r="E9050" t="str">
            <v>15-15A STATION ROAD</v>
          </cell>
          <cell r="G9050" t="str">
            <v>ASHFORD</v>
          </cell>
          <cell r="H9050" t="str">
            <v>MIDDLESEX</v>
          </cell>
          <cell r="I9050" t="str">
            <v>TW15 2UP</v>
          </cell>
        </row>
        <row r="9051">
          <cell r="C9051" t="str">
            <v>FCH85</v>
          </cell>
          <cell r="D9051" t="str">
            <v>TADWORTH PHARMACY</v>
          </cell>
          <cell r="E9051" t="str">
            <v>20 CROSS ROAD</v>
          </cell>
          <cell r="G9051" t="str">
            <v>TADWORTH</v>
          </cell>
          <cell r="H9051" t="str">
            <v>SURREY</v>
          </cell>
          <cell r="I9051" t="str">
            <v>KT20 5SR</v>
          </cell>
        </row>
        <row r="9052">
          <cell r="C9052" t="str">
            <v>FCV91</v>
          </cell>
          <cell r="D9052" t="str">
            <v>BOOTS</v>
          </cell>
          <cell r="E9052" t="str">
            <v>8-10 WOLSEY WALK</v>
          </cell>
          <cell r="G9052" t="str">
            <v>WOKING</v>
          </cell>
          <cell r="H9052" t="str">
            <v>SURREY</v>
          </cell>
          <cell r="I9052" t="str">
            <v>GU21 6XU</v>
          </cell>
        </row>
        <row r="9053">
          <cell r="C9053" t="str">
            <v>FD048</v>
          </cell>
          <cell r="D9053" t="str">
            <v>GOULD'S PHARMACY</v>
          </cell>
          <cell r="E9053" t="str">
            <v>48 TERRACE ROAD</v>
          </cell>
          <cell r="G9053" t="str">
            <v>WALTON ON THAMES</v>
          </cell>
          <cell r="H9053" t="str">
            <v>SURREY</v>
          </cell>
          <cell r="I9053" t="str">
            <v>KT12 2SA</v>
          </cell>
        </row>
        <row r="9054">
          <cell r="C9054" t="str">
            <v>FD772</v>
          </cell>
          <cell r="D9054" t="str">
            <v>FASTHEAL PHARMACY ASHFORD</v>
          </cell>
          <cell r="E9054" t="str">
            <v>122 FELTHAM HILL ROAD</v>
          </cell>
          <cell r="G9054" t="str">
            <v>ASHFORD</v>
          </cell>
          <cell r="H9054" t="str">
            <v>SURREY</v>
          </cell>
          <cell r="I9054" t="str">
            <v>TW15 2BX</v>
          </cell>
        </row>
        <row r="9055">
          <cell r="C9055" t="str">
            <v>FDJ19</v>
          </cell>
          <cell r="D9055" t="str">
            <v>BOOTS</v>
          </cell>
          <cell r="E9055" t="str">
            <v>5 HIGH STREET</v>
          </cell>
          <cell r="F9055" t="str">
            <v>GREAT BOOKHAM</v>
          </cell>
          <cell r="G9055" t="str">
            <v>LEATHERHEAD</v>
          </cell>
          <cell r="H9055" t="str">
            <v>SURREY</v>
          </cell>
          <cell r="I9055" t="str">
            <v>KT23 4AA</v>
          </cell>
        </row>
        <row r="9056">
          <cell r="C9056" t="str">
            <v>FE255</v>
          </cell>
          <cell r="D9056" t="str">
            <v>BRIGHTLIFE CHEMIST</v>
          </cell>
          <cell r="E9056" t="str">
            <v>UNIT 41 THE HEART</v>
          </cell>
          <cell r="G9056" t="str">
            <v>WALTON ON THAMES</v>
          </cell>
          <cell r="H9056" t="str">
            <v>SURREY</v>
          </cell>
          <cell r="I9056" t="str">
            <v>KT12 1GH</v>
          </cell>
        </row>
        <row r="9057">
          <cell r="C9057" t="str">
            <v>FE423</v>
          </cell>
          <cell r="D9057" t="str">
            <v>BOOTS</v>
          </cell>
          <cell r="E9057" t="str">
            <v>48 STATION ROAD EAST</v>
          </cell>
          <cell r="G9057" t="str">
            <v>OXTED</v>
          </cell>
          <cell r="H9057" t="str">
            <v>SURREY</v>
          </cell>
          <cell r="I9057" t="str">
            <v>RH8 0PG</v>
          </cell>
        </row>
        <row r="9058">
          <cell r="C9058" t="str">
            <v>FEA64</v>
          </cell>
          <cell r="D9058" t="str">
            <v>TESCO INSTORE PHARMACY</v>
          </cell>
          <cell r="E9058" t="str">
            <v>TESCO EXTRA</v>
          </cell>
          <cell r="F9058" t="str">
            <v>117 STATION ROAD</v>
          </cell>
          <cell r="G9058" t="str">
            <v>ADDLESTONE</v>
          </cell>
          <cell r="H9058" t="str">
            <v>SURREY</v>
          </cell>
          <cell r="I9058" t="str">
            <v>KT15 2AS</v>
          </cell>
        </row>
        <row r="9059">
          <cell r="C9059" t="str">
            <v>FED84</v>
          </cell>
          <cell r="D9059" t="str">
            <v>PEARL CHEMIST (DOWNS)</v>
          </cell>
          <cell r="E9059" t="str">
            <v>33 TATTENHAM CRESCENT</v>
          </cell>
          <cell r="G9059" t="str">
            <v>EPSOM DOWNS</v>
          </cell>
          <cell r="H9059" t="str">
            <v>SURREY</v>
          </cell>
          <cell r="I9059" t="str">
            <v>KT18 5QJ</v>
          </cell>
        </row>
        <row r="9060">
          <cell r="C9060" t="str">
            <v>FEG24</v>
          </cell>
          <cell r="D9060" t="str">
            <v>BOOTS</v>
          </cell>
          <cell r="E9060" t="str">
            <v>ST LUKES SURGERY</v>
          </cell>
          <cell r="F9060" t="str">
            <v>WARREN ROAD</v>
          </cell>
          <cell r="G9060" t="str">
            <v>GUILDFORD</v>
          </cell>
          <cell r="H9060" t="str">
            <v>SURREY</v>
          </cell>
          <cell r="I9060" t="str">
            <v>GU1 3JH</v>
          </cell>
        </row>
        <row r="9061">
          <cell r="C9061" t="str">
            <v>FEH47</v>
          </cell>
          <cell r="D9061" t="str">
            <v>NIMA PHARMACY</v>
          </cell>
          <cell r="E9061" t="str">
            <v>56-58 STONELEIGH BROADWAY</v>
          </cell>
          <cell r="F9061" t="str">
            <v>STONELEIGH</v>
          </cell>
          <cell r="G9061" t="str">
            <v>EPSOM</v>
          </cell>
          <cell r="H9061" t="str">
            <v>SURREY</v>
          </cell>
          <cell r="I9061" t="str">
            <v>KT17 2HS</v>
          </cell>
        </row>
        <row r="9062">
          <cell r="C9062" t="str">
            <v>FEJ48</v>
          </cell>
          <cell r="D9062" t="str">
            <v>BREAKSPEAR PHARMACY</v>
          </cell>
          <cell r="E9062" t="str">
            <v>13 CHURCH ROAD</v>
          </cell>
          <cell r="G9062" t="str">
            <v>ASHFORD</v>
          </cell>
          <cell r="H9062" t="str">
            <v>MIDDLESEX</v>
          </cell>
          <cell r="I9062" t="str">
            <v>TW15 2UN</v>
          </cell>
        </row>
        <row r="9063">
          <cell r="C9063" t="str">
            <v>FEN68</v>
          </cell>
          <cell r="D9063" t="str">
            <v>BOOTS</v>
          </cell>
          <cell r="E9063" t="str">
            <v>21 HIGH STREET</v>
          </cell>
          <cell r="G9063" t="str">
            <v>ESHER</v>
          </cell>
          <cell r="H9063" t="str">
            <v>SURREY</v>
          </cell>
          <cell r="I9063" t="str">
            <v>KT10 9RL</v>
          </cell>
        </row>
        <row r="9064">
          <cell r="C9064" t="str">
            <v>FEX11</v>
          </cell>
          <cell r="D9064" t="str">
            <v>HERMAN PHARMACY</v>
          </cell>
          <cell r="E9064" t="str">
            <v>ST DAVIDS HEALTH CENTRE</v>
          </cell>
          <cell r="F9064" t="str">
            <v>HADRIAN WAY</v>
          </cell>
          <cell r="G9064" t="str">
            <v>STANWELL</v>
          </cell>
          <cell r="H9064" t="str">
            <v>MIDDLESEX</v>
          </cell>
          <cell r="I9064" t="str">
            <v>TW19 7HT</v>
          </cell>
        </row>
        <row r="9065">
          <cell r="C9065" t="str">
            <v>FF703</v>
          </cell>
          <cell r="D9065" t="str">
            <v>HERSHAM PHARMACY</v>
          </cell>
          <cell r="E9065" t="str">
            <v>20 HERSHAM CENTRE</v>
          </cell>
          <cell r="F9065" t="str">
            <v>HERSHAM</v>
          </cell>
          <cell r="G9065" t="str">
            <v>WALTON-ON-THAMES</v>
          </cell>
          <cell r="H9065" t="str">
            <v>SURREY</v>
          </cell>
          <cell r="I9065" t="str">
            <v>KT12 4HL</v>
          </cell>
        </row>
        <row r="9066">
          <cell r="C9066" t="str">
            <v>FF718</v>
          </cell>
          <cell r="D9066" t="str">
            <v>OSBON PHARMACY</v>
          </cell>
          <cell r="E9066" t="str">
            <v>7 TRIDENT HOUSE</v>
          </cell>
          <cell r="F9066" t="str">
            <v>CLARE ROAD</v>
          </cell>
          <cell r="G9066" t="str">
            <v>STANWELL</v>
          </cell>
          <cell r="H9066" t="str">
            <v>MIDDLESEX</v>
          </cell>
          <cell r="I9066" t="str">
            <v>TW19 7QU</v>
          </cell>
        </row>
        <row r="9067">
          <cell r="C9067" t="str">
            <v>FFH79</v>
          </cell>
          <cell r="D9067" t="str">
            <v>PYRAMID PHARMACY</v>
          </cell>
          <cell r="E9067" t="str">
            <v>6 FIR TREE PLACE</v>
          </cell>
          <cell r="F9067" t="str">
            <v>CHURCH ROAD</v>
          </cell>
          <cell r="G9067" t="str">
            <v>ASHFORD</v>
          </cell>
          <cell r="H9067" t="str">
            <v>SURREY</v>
          </cell>
          <cell r="I9067" t="str">
            <v>TW15 2PH</v>
          </cell>
        </row>
        <row r="9068">
          <cell r="C9068" t="str">
            <v>FFQ39</v>
          </cell>
          <cell r="D9068" t="str">
            <v>BOOTS</v>
          </cell>
          <cell r="E9068" t="str">
            <v>2/3 STATION PLACE</v>
          </cell>
          <cell r="F9068" t="str">
            <v>FARNCOMBE ST, FARNCOMBE</v>
          </cell>
          <cell r="G9068" t="str">
            <v>GODALMING</v>
          </cell>
          <cell r="H9068" t="str">
            <v>SURREY</v>
          </cell>
          <cell r="I9068" t="str">
            <v>GU7 3AZ</v>
          </cell>
        </row>
        <row r="9069">
          <cell r="C9069" t="str">
            <v>FFR07</v>
          </cell>
          <cell r="D9069" t="str">
            <v>HORTON PHARMACY</v>
          </cell>
          <cell r="E9069" t="str">
            <v>HORTON LOCAL CENTRE</v>
          </cell>
          <cell r="F9069" t="str">
            <v>PELMAN WAY</v>
          </cell>
          <cell r="G9069" t="str">
            <v>EPSOM</v>
          </cell>
          <cell r="H9069" t="str">
            <v>SURREY</v>
          </cell>
          <cell r="I9069" t="str">
            <v>KT19 8HJ</v>
          </cell>
        </row>
        <row r="9070">
          <cell r="C9070" t="str">
            <v>FFV01</v>
          </cell>
          <cell r="D9070" t="str">
            <v>BOOTS</v>
          </cell>
          <cell r="E9070" t="str">
            <v>58-60 CHURCH ROAD</v>
          </cell>
          <cell r="G9070" t="str">
            <v>ASHFORD</v>
          </cell>
          <cell r="H9070" t="str">
            <v>MIDDLESEX</v>
          </cell>
          <cell r="I9070" t="str">
            <v>TW15 2TS</v>
          </cell>
        </row>
        <row r="9071">
          <cell r="C9071" t="str">
            <v>FG301</v>
          </cell>
          <cell r="D9071" t="str">
            <v>HOBBS PHARMACY</v>
          </cell>
          <cell r="E9071" t="str">
            <v>197 GODSTONE ROAD</v>
          </cell>
          <cell r="G9071" t="str">
            <v>WHYTELEAFE</v>
          </cell>
          <cell r="H9071" t="str">
            <v>SURREY</v>
          </cell>
          <cell r="I9071" t="str">
            <v>CR3 0EL</v>
          </cell>
        </row>
        <row r="9072">
          <cell r="C9072" t="str">
            <v>FG809</v>
          </cell>
          <cell r="D9072" t="str">
            <v>FRITH PHARMACY DORKING</v>
          </cell>
          <cell r="E9072" t="str">
            <v>40 SOUTH STREET</v>
          </cell>
          <cell r="G9072" t="str">
            <v>DORKING</v>
          </cell>
          <cell r="H9072" t="str">
            <v>SURREY</v>
          </cell>
          <cell r="I9072" t="str">
            <v>RH4 2HQ</v>
          </cell>
        </row>
        <row r="9073">
          <cell r="C9073" t="str">
            <v>FGP93</v>
          </cell>
          <cell r="D9073" t="str">
            <v>CHERTSEY PHARMACY</v>
          </cell>
          <cell r="E9073" t="str">
            <v>1 WEIR ROAD</v>
          </cell>
          <cell r="G9073" t="str">
            <v>CHERTSEY</v>
          </cell>
          <cell r="H9073" t="str">
            <v>SURREY</v>
          </cell>
          <cell r="I9073" t="str">
            <v>KT16 8NF</v>
          </cell>
        </row>
        <row r="9074">
          <cell r="C9074" t="str">
            <v>FGR11</v>
          </cell>
          <cell r="D9074" t="str">
            <v>BOOTS</v>
          </cell>
          <cell r="E9074" t="str">
            <v>11 SWAN COURT</v>
          </cell>
          <cell r="G9074" t="str">
            <v>LEATHERHEAD</v>
          </cell>
          <cell r="H9074" t="str">
            <v>SURREY</v>
          </cell>
          <cell r="I9074" t="str">
            <v>KT22 8AH</v>
          </cell>
        </row>
        <row r="9075">
          <cell r="C9075" t="str">
            <v>FGX59</v>
          </cell>
          <cell r="D9075" t="str">
            <v>MEDIWISE PHARMACY</v>
          </cell>
          <cell r="E9075" t="str">
            <v>32 BRIGHTON ROAD</v>
          </cell>
          <cell r="F9075" t="str">
            <v>SALFORDS</v>
          </cell>
          <cell r="G9075" t="str">
            <v>REDHILL</v>
          </cell>
          <cell r="H9075" t="str">
            <v>SURREY</v>
          </cell>
          <cell r="I9075" t="str">
            <v>RH1 5BX</v>
          </cell>
        </row>
        <row r="9076">
          <cell r="C9076" t="str">
            <v>FH093</v>
          </cell>
          <cell r="D9076" t="str">
            <v>PEARL CHEMIST</v>
          </cell>
          <cell r="E9076" t="str">
            <v>30 HIGH STREET</v>
          </cell>
          <cell r="G9076" t="str">
            <v>BANSTEAD</v>
          </cell>
          <cell r="H9076" t="str">
            <v>SURREY</v>
          </cell>
          <cell r="I9076" t="str">
            <v>SM7 2LS</v>
          </cell>
        </row>
        <row r="9077">
          <cell r="C9077" t="str">
            <v>FH148</v>
          </cell>
          <cell r="D9077" t="str">
            <v>BROCKHAM GREEN PHARMACY</v>
          </cell>
          <cell r="E9077" t="str">
            <v>THE PHARMACY</v>
          </cell>
          <cell r="F9077" t="str">
            <v>BROCKHAM GREEN</v>
          </cell>
          <cell r="G9077" t="str">
            <v>BETCHWORTH</v>
          </cell>
          <cell r="H9077" t="str">
            <v>SURREY</v>
          </cell>
          <cell r="I9077" t="str">
            <v>RH3 7JR</v>
          </cell>
        </row>
        <row r="9078">
          <cell r="C9078" t="str">
            <v>FH248</v>
          </cell>
          <cell r="D9078" t="str">
            <v>BEACON HILL PHARMACY</v>
          </cell>
          <cell r="E9078" t="str">
            <v>CHURT ROAD</v>
          </cell>
          <cell r="F9078" t="str">
            <v>BEACON HILL</v>
          </cell>
          <cell r="G9078" t="str">
            <v>HINDHEAD</v>
          </cell>
          <cell r="H9078" t="str">
            <v>SURREY</v>
          </cell>
          <cell r="I9078" t="str">
            <v>GU26 6NL</v>
          </cell>
        </row>
        <row r="9079">
          <cell r="C9079" t="str">
            <v>FH716</v>
          </cell>
          <cell r="D9079" t="str">
            <v>WESTLAKE PHARMACY</v>
          </cell>
          <cell r="E9079" t="str">
            <v>63 WHEATSHEAF LANE</v>
          </cell>
          <cell r="G9079" t="str">
            <v>STAINES</v>
          </cell>
          <cell r="H9079" t="str">
            <v>MIDDLESEX</v>
          </cell>
          <cell r="I9079" t="str">
            <v>TW18 2PG</v>
          </cell>
        </row>
        <row r="9080">
          <cell r="C9080" t="str">
            <v>FHA49</v>
          </cell>
          <cell r="D9080" t="str">
            <v>KAMSONS PHARMACY</v>
          </cell>
          <cell r="E9080" t="str">
            <v>CATTESHALL MILL</v>
          </cell>
          <cell r="F9080" t="str">
            <v>CATTESHALL ROAD</v>
          </cell>
          <cell r="G9080" t="str">
            <v>GODALMING</v>
          </cell>
          <cell r="H9080" t="str">
            <v>SURREY</v>
          </cell>
          <cell r="I9080" t="str">
            <v>GU7 1NJ</v>
          </cell>
        </row>
        <row r="9081">
          <cell r="C9081" t="str">
            <v>FHA51</v>
          </cell>
          <cell r="D9081" t="str">
            <v>WELLBEING PHARMACY</v>
          </cell>
          <cell r="E9081" t="str">
            <v>THE GREEN</v>
          </cell>
          <cell r="F9081" t="str">
            <v>CHIDDINGFOLD</v>
          </cell>
          <cell r="G9081" t="str">
            <v>GODALMING</v>
          </cell>
          <cell r="H9081" t="str">
            <v>SURREY</v>
          </cell>
          <cell r="I9081" t="str">
            <v>GU8 4TU</v>
          </cell>
        </row>
        <row r="9082">
          <cell r="C9082" t="str">
            <v>FHJ43</v>
          </cell>
          <cell r="D9082" t="str">
            <v>BOOTS</v>
          </cell>
          <cell r="E9082" t="str">
            <v>34-36 HIGH STREET</v>
          </cell>
          <cell r="G9082" t="str">
            <v>REIGATE</v>
          </cell>
          <cell r="H9082" t="str">
            <v>SURREY</v>
          </cell>
          <cell r="I9082" t="str">
            <v>RH2 9AT</v>
          </cell>
        </row>
        <row r="9083">
          <cell r="C9083" t="str">
            <v>FHK93</v>
          </cell>
          <cell r="D9083" t="str">
            <v>DIRECT PHARMACY</v>
          </cell>
          <cell r="E9083" t="str">
            <v>2-8 MADRID ROAD</v>
          </cell>
          <cell r="G9083" t="str">
            <v>GUILDFORD</v>
          </cell>
          <cell r="H9083" t="str">
            <v>SURREY</v>
          </cell>
          <cell r="I9083" t="str">
            <v>GU2 7NT</v>
          </cell>
        </row>
        <row r="9084">
          <cell r="C9084" t="str">
            <v>FHT12</v>
          </cell>
          <cell r="D9084" t="str">
            <v>MILFORD PHARMACY</v>
          </cell>
          <cell r="E9084" t="str">
            <v>PORTSMOUTH ROAD</v>
          </cell>
          <cell r="F9084" t="str">
            <v>MILFORD</v>
          </cell>
          <cell r="G9084" t="str">
            <v>GODALMING</v>
          </cell>
          <cell r="H9084" t="str">
            <v>SURREY</v>
          </cell>
          <cell r="I9084" t="str">
            <v>GU8 5DR</v>
          </cell>
        </row>
        <row r="9085">
          <cell r="C9085" t="str">
            <v>FJ242</v>
          </cell>
          <cell r="D9085" t="str">
            <v>BOOTS</v>
          </cell>
          <cell r="E9085" t="str">
            <v>UNIT S3</v>
          </cell>
          <cell r="F9085" t="str">
            <v>TWO RIVERS SHOPPING PARK</v>
          </cell>
          <cell r="G9085" t="str">
            <v>STAINES</v>
          </cell>
          <cell r="H9085" t="str">
            <v>MIDDLESEX</v>
          </cell>
          <cell r="I9085" t="str">
            <v>TW18 4WB</v>
          </cell>
        </row>
        <row r="9086">
          <cell r="C9086" t="str">
            <v>FJ787</v>
          </cell>
          <cell r="D9086" t="str">
            <v>BOOTS</v>
          </cell>
          <cell r="E9086" t="str">
            <v>34 CHURCH WALK</v>
          </cell>
          <cell r="G9086" t="str">
            <v>CATERHAM</v>
          </cell>
          <cell r="H9086" t="str">
            <v>SURREY</v>
          </cell>
          <cell r="I9086" t="str">
            <v>CR3 6RT</v>
          </cell>
        </row>
        <row r="9087">
          <cell r="C9087" t="str">
            <v>FJD53</v>
          </cell>
          <cell r="D9087" t="str">
            <v>HORLEY PHARMACY</v>
          </cell>
          <cell r="E9087" t="str">
            <v>125 VICTORIA ROAD</v>
          </cell>
          <cell r="G9087" t="str">
            <v>HORLEY</v>
          </cell>
          <cell r="H9087" t="str">
            <v>SURREY</v>
          </cell>
          <cell r="I9087" t="str">
            <v>RH6 7AS</v>
          </cell>
        </row>
        <row r="9088">
          <cell r="C9088" t="str">
            <v>FJH09</v>
          </cell>
          <cell r="D9088" t="str">
            <v>OATLANDS PARK PHARMACY</v>
          </cell>
          <cell r="E9088" t="str">
            <v>126 OATLANDS DRIVE</v>
          </cell>
          <cell r="G9088" t="str">
            <v>WEYBRIDGE</v>
          </cell>
          <cell r="H9088" t="str">
            <v>SURREY</v>
          </cell>
          <cell r="I9088" t="str">
            <v>KT13 9HL</v>
          </cell>
        </row>
        <row r="9089">
          <cell r="C9089" t="str">
            <v>FJJ40</v>
          </cell>
          <cell r="D9089" t="str">
            <v>RAI'S PHARMACY</v>
          </cell>
          <cell r="E9089" t="str">
            <v>BUNGALOW OFFICE AT BRIDGE</v>
          </cell>
          <cell r="F9089" t="str">
            <v>HOUSE, 1 NUTFIELD ROAD</v>
          </cell>
          <cell r="G9089" t="str">
            <v>MERSTHAM</v>
          </cell>
          <cell r="H9089" t="str">
            <v>SURREY</v>
          </cell>
          <cell r="I9089" t="str">
            <v>RH1 3EB</v>
          </cell>
        </row>
        <row r="9090">
          <cell r="C9090" t="str">
            <v>FJV56</v>
          </cell>
          <cell r="D9090" t="str">
            <v>MILES PHARMACY</v>
          </cell>
          <cell r="E9090" t="str">
            <v>94 CHESSINGTON ROAD</v>
          </cell>
          <cell r="G9090" t="str">
            <v>EWELL</v>
          </cell>
          <cell r="H9090" t="str">
            <v>SURREY</v>
          </cell>
          <cell r="I9090" t="str">
            <v>KT19 9UR</v>
          </cell>
        </row>
        <row r="9091">
          <cell r="C9091" t="str">
            <v>FJW36</v>
          </cell>
          <cell r="D9091" t="str">
            <v>KINGFIELD PHARMACY</v>
          </cell>
          <cell r="E9091" t="str">
            <v>1-2 THE SHOPS</v>
          </cell>
          <cell r="F9091" t="str">
            <v>KINGFIELD RD, KINGFIELD</v>
          </cell>
          <cell r="G9091" t="str">
            <v>WOKING</v>
          </cell>
          <cell r="H9091" t="str">
            <v>SURREY</v>
          </cell>
          <cell r="I9091" t="str">
            <v>GU22 9EH</v>
          </cell>
        </row>
        <row r="9092">
          <cell r="C9092" t="str">
            <v>FK136</v>
          </cell>
          <cell r="D9092" t="str">
            <v>WOODBRIDGE HILL PHARMACY</v>
          </cell>
          <cell r="E9092" t="str">
            <v>4 ALDERSHOT ROAD</v>
          </cell>
          <cell r="G9092" t="str">
            <v>GUILDFORD</v>
          </cell>
          <cell r="H9092" t="str">
            <v>SURREY</v>
          </cell>
          <cell r="I9092" t="str">
            <v>GU2 8AF</v>
          </cell>
        </row>
        <row r="9093">
          <cell r="C9093" t="str">
            <v>FK151</v>
          </cell>
          <cell r="D9093" t="str">
            <v>TRIO PHARMACY</v>
          </cell>
          <cell r="E9093" t="str">
            <v>19-21 HIGH STREET</v>
          </cell>
          <cell r="G9093" t="str">
            <v>SHEPPERTON</v>
          </cell>
          <cell r="H9093" t="str">
            <v>MIDDLESEX</v>
          </cell>
          <cell r="I9093" t="str">
            <v>TW17 9AJ</v>
          </cell>
        </row>
        <row r="9094">
          <cell r="C9094" t="str">
            <v>FK858</v>
          </cell>
          <cell r="D9094" t="str">
            <v>BOOTS</v>
          </cell>
          <cell r="E9094" t="str">
            <v>8 EAST GRINSTEAD ROAD</v>
          </cell>
          <cell r="G9094" t="str">
            <v>LINGFIELD</v>
          </cell>
          <cell r="H9094" t="str">
            <v>SURREY</v>
          </cell>
          <cell r="I9094" t="str">
            <v>RH7 6EP</v>
          </cell>
        </row>
        <row r="9095">
          <cell r="C9095" t="str">
            <v>FK889</v>
          </cell>
          <cell r="D9095" t="str">
            <v>PHILIP J ADAMS</v>
          </cell>
          <cell r="E9095" t="str">
            <v>4 HERSHAM GREEN</v>
          </cell>
          <cell r="F9095" t="str">
            <v>HERSHAM</v>
          </cell>
          <cell r="G9095" t="str">
            <v>WALTON-ON-THAMES</v>
          </cell>
          <cell r="H9095" t="str">
            <v>SURREY</v>
          </cell>
          <cell r="I9095" t="str">
            <v>KT12 4HW</v>
          </cell>
        </row>
        <row r="9096">
          <cell r="C9096" t="str">
            <v>FKD51</v>
          </cell>
          <cell r="D9096" t="str">
            <v>ROWLANDS PHARMACY</v>
          </cell>
          <cell r="E9096" t="str">
            <v>FAIRLANDS MEDICAL CENTRE</v>
          </cell>
          <cell r="F9096" t="str">
            <v>FAIRLANDS AVENUE</v>
          </cell>
          <cell r="G9096" t="str">
            <v>WORPLESDON, GUILDFORD</v>
          </cell>
          <cell r="H9096" t="str">
            <v>SURREY</v>
          </cell>
          <cell r="I9096" t="str">
            <v>GU3 3NA</v>
          </cell>
        </row>
        <row r="9097">
          <cell r="C9097" t="str">
            <v>FKE71</v>
          </cell>
          <cell r="D9097" t="str">
            <v>BOOTS</v>
          </cell>
          <cell r="E9097" t="str">
            <v>57 HIGH STREET</v>
          </cell>
          <cell r="G9097" t="str">
            <v>EGHAM</v>
          </cell>
          <cell r="H9097" t="str">
            <v>SURREY</v>
          </cell>
          <cell r="I9097" t="str">
            <v>TW20 9EX</v>
          </cell>
        </row>
        <row r="9098">
          <cell r="C9098" t="str">
            <v>FKG95</v>
          </cell>
          <cell r="D9098" t="str">
            <v>BUCKLEY PHARMACY</v>
          </cell>
          <cell r="E9098" t="str">
            <v>78 THE STREET</v>
          </cell>
          <cell r="G9098" t="str">
            <v>ASHTEAD</v>
          </cell>
          <cell r="H9098" t="str">
            <v>SURREY</v>
          </cell>
          <cell r="I9098" t="str">
            <v>KT21 1AW</v>
          </cell>
        </row>
        <row r="9099">
          <cell r="C9099" t="str">
            <v>FKT24</v>
          </cell>
          <cell r="D9099" t="str">
            <v>SUNBURY PHARMACY</v>
          </cell>
          <cell r="E9099" t="str">
            <v>54 NURSERY ROAD</v>
          </cell>
          <cell r="G9099" t="str">
            <v>SUNBURY-ON-THAMES</v>
          </cell>
          <cell r="H9099" t="str">
            <v>MIDDLESEX</v>
          </cell>
          <cell r="I9099" t="str">
            <v>TW16 6LG</v>
          </cell>
        </row>
        <row r="9100">
          <cell r="C9100" t="str">
            <v>FKT27</v>
          </cell>
          <cell r="D9100" t="str">
            <v>LALYS PHARMACY</v>
          </cell>
          <cell r="E9100" t="str">
            <v>10 HIGH STREET</v>
          </cell>
          <cell r="G9100" t="str">
            <v>WEST MOLESEY</v>
          </cell>
          <cell r="H9100" t="str">
            <v>SURREY</v>
          </cell>
          <cell r="I9100" t="str">
            <v>KT8 2NA</v>
          </cell>
        </row>
        <row r="9101">
          <cell r="C9101" t="str">
            <v>FKV11</v>
          </cell>
          <cell r="D9101" t="str">
            <v>BOOTS</v>
          </cell>
          <cell r="E9101" t="str">
            <v>69-71 HIGH STREET</v>
          </cell>
          <cell r="G9101" t="str">
            <v>DORKING</v>
          </cell>
          <cell r="H9101" t="str">
            <v>SURREY</v>
          </cell>
          <cell r="I9101" t="str">
            <v>RH4 1AW</v>
          </cell>
        </row>
        <row r="9102">
          <cell r="C9102" t="str">
            <v>FL234</v>
          </cell>
          <cell r="D9102" t="str">
            <v>THORKHILL PHARMACY</v>
          </cell>
          <cell r="E9102" t="str">
            <v>94 THORKHILL ROAD</v>
          </cell>
          <cell r="G9102" t="str">
            <v>THAMES DITTON</v>
          </cell>
          <cell r="H9102" t="str">
            <v>SURREY</v>
          </cell>
          <cell r="I9102" t="str">
            <v>KT7 0UQ</v>
          </cell>
        </row>
        <row r="9103">
          <cell r="C9103" t="str">
            <v>FLD83</v>
          </cell>
          <cell r="D9103" t="str">
            <v>WOODBRIDGE PHARMACY</v>
          </cell>
          <cell r="E9103" t="str">
            <v>119 ALDERSHOT ROAD</v>
          </cell>
          <cell r="G9103" t="str">
            <v>GUILDFORD</v>
          </cell>
          <cell r="H9103" t="str">
            <v>SURREY</v>
          </cell>
          <cell r="I9103" t="str">
            <v>GU2 8BE</v>
          </cell>
        </row>
        <row r="9104">
          <cell r="C9104" t="str">
            <v>FLE31</v>
          </cell>
          <cell r="D9104" t="str">
            <v>BOOTS</v>
          </cell>
          <cell r="E9104" t="str">
            <v>UNIT 1&amp;2 VILLAGE CHAMBERS</v>
          </cell>
          <cell r="F9104" t="str">
            <v>HIGH STREET</v>
          </cell>
          <cell r="G9104" t="str">
            <v>CRANLEIGH</v>
          </cell>
          <cell r="H9104" t="str">
            <v>SURREY</v>
          </cell>
          <cell r="I9104" t="str">
            <v>GU6 8AT</v>
          </cell>
        </row>
        <row r="9105">
          <cell r="C9105" t="str">
            <v>FLF42</v>
          </cell>
          <cell r="D9105" t="str">
            <v>HORSELL PHARMACY</v>
          </cell>
          <cell r="E9105" t="str">
            <v>91 HIGH STREET</v>
          </cell>
          <cell r="F9105" t="str">
            <v>HORSELL</v>
          </cell>
          <cell r="G9105" t="str">
            <v>WOKING</v>
          </cell>
          <cell r="H9105" t="str">
            <v>SURREY</v>
          </cell>
          <cell r="I9105" t="str">
            <v>GU21 4SY</v>
          </cell>
        </row>
        <row r="9106">
          <cell r="C9106" t="str">
            <v>FLH02</v>
          </cell>
          <cell r="D9106" t="str">
            <v>HEALTH PHARMACY</v>
          </cell>
          <cell r="E9106" t="str">
            <v>YORK HOUSE MEDICAL CENTRE</v>
          </cell>
          <cell r="F9106" t="str">
            <v>HEATHSIDE ROAD</v>
          </cell>
          <cell r="G9106" t="str">
            <v>WOKING</v>
          </cell>
          <cell r="H9106" t="str">
            <v>SURREY</v>
          </cell>
          <cell r="I9106" t="str">
            <v>GU22 7XL</v>
          </cell>
        </row>
        <row r="9107">
          <cell r="C9107" t="str">
            <v>FLM06</v>
          </cell>
          <cell r="D9107" t="str">
            <v>CRANLEIGH PHARMACY</v>
          </cell>
          <cell r="E9107" t="str">
            <v>128 HIGH STREET</v>
          </cell>
          <cell r="G9107" t="str">
            <v>CRANLEIGH</v>
          </cell>
          <cell r="H9107" t="str">
            <v>SURREY</v>
          </cell>
          <cell r="I9107" t="str">
            <v>GU6 8RF</v>
          </cell>
        </row>
        <row r="9108">
          <cell r="C9108" t="str">
            <v>FLP23</v>
          </cell>
          <cell r="D9108" t="str">
            <v>GARLANDS PHARMACY</v>
          </cell>
          <cell r="E9108" t="str">
            <v>160 GARLANDS ROAD</v>
          </cell>
          <cell r="G9108" t="str">
            <v>REDHILL</v>
          </cell>
          <cell r="H9108" t="str">
            <v>SURREY</v>
          </cell>
          <cell r="I9108" t="str">
            <v>RH1 6NZ</v>
          </cell>
        </row>
        <row r="9109">
          <cell r="C9109" t="str">
            <v>FLX97</v>
          </cell>
          <cell r="D9109" t="str">
            <v>TH DOLMAN</v>
          </cell>
          <cell r="E9109" t="str">
            <v>9 LINKFIELD CORNER</v>
          </cell>
          <cell r="G9109" t="str">
            <v>REDHILL</v>
          </cell>
          <cell r="H9109" t="str">
            <v>SURREY</v>
          </cell>
          <cell r="I9109" t="str">
            <v>RH1 1BD</v>
          </cell>
        </row>
        <row r="9110">
          <cell r="C9110" t="str">
            <v>FM079</v>
          </cell>
          <cell r="D9110" t="str">
            <v>BOOTS</v>
          </cell>
          <cell r="E9110" t="str">
            <v>85-87 HIGH STREET</v>
          </cell>
          <cell r="G9110" t="str">
            <v>BANSTEAD</v>
          </cell>
          <cell r="H9110" t="str">
            <v>SURREY</v>
          </cell>
          <cell r="I9110" t="str">
            <v>SM7 2NL</v>
          </cell>
        </row>
        <row r="9111">
          <cell r="C9111" t="str">
            <v>FM583</v>
          </cell>
          <cell r="D9111" t="str">
            <v>HURST GREEN PHARMACY</v>
          </cell>
          <cell r="E9111" t="str">
            <v>224 POLLARDS OAK ROAD</v>
          </cell>
          <cell r="F9111" t="str">
            <v>HURST GREEN</v>
          </cell>
          <cell r="G9111" t="str">
            <v>OXTED</v>
          </cell>
          <cell r="H9111" t="str">
            <v>SURREY</v>
          </cell>
          <cell r="I9111" t="str">
            <v>RH8 0JP</v>
          </cell>
        </row>
        <row r="9112">
          <cell r="C9112" t="str">
            <v>FM734</v>
          </cell>
          <cell r="D9112" t="str">
            <v>SUNSET PHARMACY</v>
          </cell>
          <cell r="E9112" t="str">
            <v>165 HIGH STREET</v>
          </cell>
          <cell r="G9112" t="str">
            <v>STAINES</v>
          </cell>
          <cell r="H9112" t="str">
            <v>MIDDLESEX</v>
          </cell>
          <cell r="I9112" t="str">
            <v>TW18 4PA</v>
          </cell>
        </row>
        <row r="9113">
          <cell r="C9113" t="str">
            <v>FME96</v>
          </cell>
          <cell r="D9113" t="str">
            <v>PEARL CHEMIST</v>
          </cell>
          <cell r="E9113" t="str">
            <v>103 HIGH ROAD</v>
          </cell>
          <cell r="F9113" t="str">
            <v>BYFLEET</v>
          </cell>
          <cell r="G9113" t="str">
            <v>WEST BYFLEET</v>
          </cell>
          <cell r="H9113" t="str">
            <v>SURREY</v>
          </cell>
          <cell r="I9113" t="str">
            <v>KT14 7QX</v>
          </cell>
        </row>
        <row r="9114">
          <cell r="C9114" t="str">
            <v>FMG27</v>
          </cell>
          <cell r="D9114" t="str">
            <v>HIVE PHARMACY</v>
          </cell>
          <cell r="E9114" t="str">
            <v>23 EDINBURGH DRIVE</v>
          </cell>
          <cell r="F9114" t="str">
            <v>LALEHAM</v>
          </cell>
          <cell r="G9114" t="str">
            <v>STAINES</v>
          </cell>
          <cell r="H9114" t="str">
            <v>MIDDLESEX</v>
          </cell>
          <cell r="I9114" t="str">
            <v>TW18 1PJ</v>
          </cell>
        </row>
        <row r="9115">
          <cell r="C9115" t="str">
            <v>FMG43</v>
          </cell>
          <cell r="D9115" t="str">
            <v>ROWLANDS PHARMACY</v>
          </cell>
          <cell r="E9115" t="str">
            <v>3 GOSDEN ROAD</v>
          </cell>
          <cell r="F9115" t="str">
            <v>WEST END</v>
          </cell>
          <cell r="G9115" t="str">
            <v>WOKING</v>
          </cell>
          <cell r="H9115" t="str">
            <v>SURREY</v>
          </cell>
          <cell r="I9115" t="str">
            <v>GU24 9LH</v>
          </cell>
        </row>
        <row r="9116">
          <cell r="C9116" t="str">
            <v>FMK70</v>
          </cell>
          <cell r="D9116" t="str">
            <v>BUCKLEY PHARMACY CRADDOCKS PARADE</v>
          </cell>
          <cell r="E9116" t="str">
            <v>4 CRADDOCKS PARADE</v>
          </cell>
          <cell r="G9116" t="str">
            <v>ASHTEAD</v>
          </cell>
          <cell r="H9116" t="str">
            <v>SURREY</v>
          </cell>
          <cell r="I9116" t="str">
            <v>KT21 1QL</v>
          </cell>
        </row>
        <row r="9117">
          <cell r="C9117" t="str">
            <v>FN061</v>
          </cell>
          <cell r="D9117" t="str">
            <v>CHERRYS HALFWAY</v>
          </cell>
          <cell r="E9117" t="str">
            <v>87 HERSHAM ROAD</v>
          </cell>
          <cell r="G9117" t="str">
            <v>WALTON-ON-THAMES</v>
          </cell>
          <cell r="H9117" t="str">
            <v>SURREY</v>
          </cell>
          <cell r="I9117" t="str">
            <v>KT12 1RJ</v>
          </cell>
        </row>
        <row r="9118">
          <cell r="C9118" t="str">
            <v>FN386</v>
          </cell>
          <cell r="D9118" t="str">
            <v>BOOTS</v>
          </cell>
          <cell r="E9118" t="str">
            <v>VILLAGES MEDICAL CENTRE</v>
          </cell>
          <cell r="F9118" t="str">
            <v>SEND BARNS LANE</v>
          </cell>
          <cell r="G9118" t="str">
            <v>WOKING</v>
          </cell>
          <cell r="H9118" t="str">
            <v>SURREY</v>
          </cell>
          <cell r="I9118" t="str">
            <v>GU23 7BP</v>
          </cell>
        </row>
        <row r="9119">
          <cell r="C9119" t="str">
            <v>FN698</v>
          </cell>
          <cell r="D9119" t="str">
            <v>NEBEL PHARMACY</v>
          </cell>
          <cell r="E9119" t="str">
            <v>8 AVENUE PARADE</v>
          </cell>
          <cell r="G9119" t="str">
            <v>SUNBURY-ON-THAMES</v>
          </cell>
          <cell r="H9119" t="str">
            <v>MIDDLESEX</v>
          </cell>
          <cell r="I9119" t="str">
            <v>TW16 5HS</v>
          </cell>
        </row>
        <row r="9120">
          <cell r="C9120" t="str">
            <v>FND03</v>
          </cell>
          <cell r="D9120" t="str">
            <v>SMALLFIELD PHARMACY</v>
          </cell>
          <cell r="E9120" t="str">
            <v>2 REDEHALL ROAD</v>
          </cell>
          <cell r="G9120" t="str">
            <v>SMALLFIELD</v>
          </cell>
          <cell r="H9120" t="str">
            <v>SURREY</v>
          </cell>
          <cell r="I9120" t="str">
            <v>RH6 9QL</v>
          </cell>
        </row>
        <row r="9121">
          <cell r="C9121" t="str">
            <v>FNH01</v>
          </cell>
          <cell r="D9121" t="str">
            <v>CHURCH PHARMACY</v>
          </cell>
          <cell r="E9121" t="str">
            <v>99 QUEENS ROAD</v>
          </cell>
          <cell r="G9121" t="str">
            <v>WEYBRIDGE</v>
          </cell>
          <cell r="H9121" t="str">
            <v>SURREY</v>
          </cell>
          <cell r="I9121" t="str">
            <v>KT13 9UQ</v>
          </cell>
        </row>
        <row r="9122">
          <cell r="C9122" t="str">
            <v>FNR84</v>
          </cell>
          <cell r="D9122" t="str">
            <v>TESCO INSTORE PHARMACY</v>
          </cell>
          <cell r="E9122" t="str">
            <v>TESCO EXTRA</v>
          </cell>
          <cell r="F9122" t="str">
            <v>REIGATE ROAD, HOOKWOOD</v>
          </cell>
          <cell r="G9122" t="str">
            <v>HORLEY</v>
          </cell>
          <cell r="H9122" t="str">
            <v>SURREY</v>
          </cell>
          <cell r="I9122" t="str">
            <v>RH6 0AT</v>
          </cell>
        </row>
        <row r="9123">
          <cell r="C9123" t="str">
            <v>FNV59</v>
          </cell>
          <cell r="D9123" t="str">
            <v>BOOTS</v>
          </cell>
          <cell r="E9123" t="str">
            <v>14B-15 SUNBURY CROSS</v>
          </cell>
          <cell r="F9123" t="str">
            <v>SUNBURY CROSS CENTRE</v>
          </cell>
          <cell r="G9123" t="str">
            <v>SUNBURY-ON-THAMES</v>
          </cell>
          <cell r="H9123" t="str">
            <v>MIDDLESEX</v>
          </cell>
          <cell r="I9123" t="str">
            <v>TW16 7AZ</v>
          </cell>
        </row>
        <row r="9124">
          <cell r="C9124" t="str">
            <v>FP258</v>
          </cell>
          <cell r="D9124" t="str">
            <v>BOOTS</v>
          </cell>
          <cell r="E9124" t="str">
            <v>22A HIGH STREET</v>
          </cell>
          <cell r="G9124" t="str">
            <v>COBHAM</v>
          </cell>
          <cell r="H9124" t="str">
            <v>SURREY</v>
          </cell>
          <cell r="I9124" t="str">
            <v>KT11 3EB</v>
          </cell>
        </row>
        <row r="9125">
          <cell r="C9125" t="str">
            <v>FPA68</v>
          </cell>
          <cell r="D9125" t="str">
            <v>TESCO INSTORE PHARMACY</v>
          </cell>
          <cell r="E9125" t="str">
            <v>STAINES ROAD WEST</v>
          </cell>
          <cell r="G9125" t="str">
            <v>SUNBURY-ON-THAMES</v>
          </cell>
          <cell r="H9125" t="str">
            <v>MIDDLESEX</v>
          </cell>
          <cell r="I9125" t="str">
            <v>TW16 7BB</v>
          </cell>
        </row>
        <row r="9126">
          <cell r="C9126" t="str">
            <v>FPK61</v>
          </cell>
          <cell r="D9126" t="str">
            <v>EASY PHARMACY</v>
          </cell>
          <cell r="E9126" t="str">
            <v>UNIT 11, LITTLETON HOUSE</v>
          </cell>
          <cell r="F9126" t="str">
            <v>LITTLETON ROAD</v>
          </cell>
          <cell r="G9126" t="str">
            <v>ASHFORD</v>
          </cell>
          <cell r="H9126" t="str">
            <v>SURREY</v>
          </cell>
          <cell r="I9126" t="str">
            <v>TW15 1UU</v>
          </cell>
        </row>
        <row r="9127">
          <cell r="C9127" t="str">
            <v>FPK69</v>
          </cell>
          <cell r="D9127" t="str">
            <v>WELLBEING PHARMACY</v>
          </cell>
          <cell r="E9127" t="str">
            <v>5-7 JUNCTION PLACE</v>
          </cell>
          <cell r="F9127" t="str">
            <v>SHOTTERMILL</v>
          </cell>
          <cell r="G9127" t="str">
            <v>HASLEMERE</v>
          </cell>
          <cell r="H9127" t="str">
            <v>SURREY</v>
          </cell>
          <cell r="I9127" t="str">
            <v>GU27 1LE</v>
          </cell>
        </row>
        <row r="9128">
          <cell r="C9128" t="str">
            <v>FPK76</v>
          </cell>
          <cell r="D9128" t="str">
            <v>BOOTS</v>
          </cell>
          <cell r="E9128" t="str">
            <v>85-89 HIGH STREET</v>
          </cell>
          <cell r="G9128" t="str">
            <v>GUILDFORD</v>
          </cell>
          <cell r="H9128" t="str">
            <v>SURREY</v>
          </cell>
          <cell r="I9128" t="str">
            <v>GU1 3DS</v>
          </cell>
        </row>
        <row r="9129">
          <cell r="C9129" t="str">
            <v>FPL89</v>
          </cell>
          <cell r="D9129" t="str">
            <v>TOWNSEND PHARMACY</v>
          </cell>
          <cell r="E9129" t="str">
            <v>1 WESTERN PARADE</v>
          </cell>
          <cell r="F9129" t="str">
            <v>WOODHATCH</v>
          </cell>
          <cell r="G9129" t="str">
            <v>REIGATE</v>
          </cell>
          <cell r="H9129" t="str">
            <v>SURREY</v>
          </cell>
          <cell r="I9129" t="str">
            <v>RH2 8AU</v>
          </cell>
        </row>
        <row r="9130">
          <cell r="C9130" t="str">
            <v>FPR12</v>
          </cell>
          <cell r="D9130" t="str">
            <v>BUCKLEY PHARMACY - LEATHERHEAD</v>
          </cell>
          <cell r="E9130" t="str">
            <v>4 THE PARADE</v>
          </cell>
          <cell r="F9130" t="str">
            <v>KINGSTON ROAD</v>
          </cell>
          <cell r="G9130" t="str">
            <v>LEATHERHEAD</v>
          </cell>
          <cell r="H9130" t="str">
            <v>SURREY</v>
          </cell>
          <cell r="I9130" t="str">
            <v>KT22 7SR</v>
          </cell>
        </row>
        <row r="9131">
          <cell r="C9131" t="str">
            <v>FPT13</v>
          </cell>
          <cell r="D9131" t="str">
            <v>JAYS PHARMACY VIRGINIA WATER</v>
          </cell>
          <cell r="E9131" t="str">
            <v>17 STATION APPROACH</v>
          </cell>
          <cell r="F9131" t="str">
            <v>VIRGINIA WATER</v>
          </cell>
          <cell r="H9131" t="str">
            <v>SURREY</v>
          </cell>
          <cell r="I9131" t="str">
            <v>GU25 4DW</v>
          </cell>
        </row>
        <row r="9132">
          <cell r="C9132" t="str">
            <v>FQ522</v>
          </cell>
          <cell r="D9132" t="str">
            <v>HONEYCOMB CHEMIST</v>
          </cell>
          <cell r="E9132" t="str">
            <v>100 GUILDFORD STREET</v>
          </cell>
          <cell r="G9132" t="str">
            <v>CHERTSEY</v>
          </cell>
          <cell r="H9132" t="str">
            <v>SURREY</v>
          </cell>
          <cell r="I9132" t="str">
            <v>KT16 9AD</v>
          </cell>
        </row>
        <row r="9133">
          <cell r="C9133" t="str">
            <v>FQC38</v>
          </cell>
          <cell r="D9133" t="str">
            <v>KAMSONS PHARMACY</v>
          </cell>
          <cell r="E9133" t="str">
            <v>46-48 THE GREEN</v>
          </cell>
          <cell r="G9133" t="str">
            <v>WARLINGHAM</v>
          </cell>
          <cell r="H9133" t="str">
            <v>SURREY</v>
          </cell>
          <cell r="I9133" t="str">
            <v>CR6 9NA</v>
          </cell>
        </row>
        <row r="9134">
          <cell r="C9134" t="str">
            <v>FQD23</v>
          </cell>
          <cell r="D9134" t="str">
            <v>WOODHAM PHARMACY</v>
          </cell>
          <cell r="E9134" t="str">
            <v>296 WOODHAM LANE</v>
          </cell>
          <cell r="F9134" t="str">
            <v>NEW HAW</v>
          </cell>
          <cell r="G9134" t="str">
            <v>WEYBRIDGE</v>
          </cell>
          <cell r="H9134" t="str">
            <v>SURREY</v>
          </cell>
          <cell r="I9134" t="str">
            <v>KT15 3NT</v>
          </cell>
        </row>
        <row r="9135">
          <cell r="C9135" t="str">
            <v>FQF05</v>
          </cell>
          <cell r="D9135" t="str">
            <v>ANACHEM PHARMACY</v>
          </cell>
          <cell r="E9135" t="str">
            <v>210 CHESSINGTON ROAD</v>
          </cell>
          <cell r="G9135" t="str">
            <v>WEST EWELL</v>
          </cell>
          <cell r="H9135" t="str">
            <v>SURREY</v>
          </cell>
          <cell r="I9135" t="str">
            <v>KT19 9XA</v>
          </cell>
        </row>
        <row r="9136">
          <cell r="C9136" t="str">
            <v>FQF65</v>
          </cell>
          <cell r="D9136" t="str">
            <v>TESCO INSTORE PHARMACY</v>
          </cell>
          <cell r="E9136" t="str">
            <v>TESCO SUPERSTORE</v>
          </cell>
          <cell r="F9136" t="str">
            <v>TOWN LANE</v>
          </cell>
          <cell r="G9136" t="str">
            <v>STANWELL</v>
          </cell>
          <cell r="H9136" t="str">
            <v>MIDDLESEX</v>
          </cell>
          <cell r="I9136" t="str">
            <v>TW19 7PZ</v>
          </cell>
        </row>
        <row r="9137">
          <cell r="C9137" t="str">
            <v>FQJ03</v>
          </cell>
          <cell r="D9137" t="str">
            <v>BINSCOMBE PHARMACY</v>
          </cell>
          <cell r="E9137" t="str">
            <v>BINSCOMBE MEDICAL CENTRE</v>
          </cell>
          <cell r="F9137" t="str">
            <v>106 BINSCOMBE,FARNCOMBE</v>
          </cell>
          <cell r="G9137" t="str">
            <v>GODALMING</v>
          </cell>
          <cell r="H9137" t="str">
            <v>SURREY</v>
          </cell>
          <cell r="I9137" t="str">
            <v>GU7 3PR</v>
          </cell>
        </row>
        <row r="9138">
          <cell r="C9138" t="str">
            <v>FQT96</v>
          </cell>
          <cell r="D9138" t="str">
            <v>BOOTS</v>
          </cell>
          <cell r="E9138" t="str">
            <v>88-92 HIGH STREET</v>
          </cell>
          <cell r="G9138" t="str">
            <v>GODALMING</v>
          </cell>
          <cell r="H9138" t="str">
            <v>SURREY</v>
          </cell>
          <cell r="I9138" t="str">
            <v>GU7 1DW</v>
          </cell>
        </row>
        <row r="9139">
          <cell r="C9139" t="str">
            <v>FQY01</v>
          </cell>
          <cell r="D9139" t="str">
            <v>BROADWAY PHARMACY</v>
          </cell>
          <cell r="E9139" t="str">
            <v>3 BROADWAY</v>
          </cell>
          <cell r="F9139" t="str">
            <v>KINGSTON ROAD</v>
          </cell>
          <cell r="G9139" t="str">
            <v>STAINES</v>
          </cell>
          <cell r="H9139" t="str">
            <v>MIDDLESEX</v>
          </cell>
          <cell r="I9139" t="str">
            <v>TW18 1AT</v>
          </cell>
        </row>
        <row r="9140">
          <cell r="C9140" t="str">
            <v>FR322</v>
          </cell>
          <cell r="D9140" t="str">
            <v>CENTRAL PHARMACY</v>
          </cell>
          <cell r="E9140" t="str">
            <v>68 HIGH STREET</v>
          </cell>
          <cell r="G9140" t="str">
            <v>ESHER</v>
          </cell>
          <cell r="H9140" t="str">
            <v>SURREY</v>
          </cell>
          <cell r="I9140" t="str">
            <v>KT10 9QS</v>
          </cell>
        </row>
        <row r="9141">
          <cell r="C9141" t="str">
            <v>FR535</v>
          </cell>
          <cell r="D9141" t="str">
            <v>GODALMING PHARMACY</v>
          </cell>
          <cell r="E9141" t="str">
            <v>34-36 HIGH STREET</v>
          </cell>
          <cell r="G9141" t="str">
            <v>GODALMING</v>
          </cell>
          <cell r="H9141" t="str">
            <v>SURREY</v>
          </cell>
          <cell r="I9141" t="str">
            <v>GU7 1DZ</v>
          </cell>
        </row>
        <row r="9142">
          <cell r="C9142" t="str">
            <v>FR573</v>
          </cell>
          <cell r="D9142" t="str">
            <v>FASTHEAL PHARMACY OTTERSHAW</v>
          </cell>
          <cell r="E9142" t="str">
            <v>6 BROX ROAD</v>
          </cell>
          <cell r="G9142" t="str">
            <v>OTTERSHAW</v>
          </cell>
          <cell r="H9142" t="str">
            <v>SURREY</v>
          </cell>
          <cell r="I9142" t="str">
            <v>KT16 0HL</v>
          </cell>
        </row>
        <row r="9143">
          <cell r="C9143" t="str">
            <v>FR678</v>
          </cell>
          <cell r="D9143" t="str">
            <v>PAYDENS PHARMACY</v>
          </cell>
          <cell r="E9143" t="str">
            <v>22 STATION ROAD EAST</v>
          </cell>
          <cell r="G9143" t="str">
            <v>OXTED</v>
          </cell>
          <cell r="H9143" t="str">
            <v>SURREY</v>
          </cell>
          <cell r="I9143" t="str">
            <v>RH8 0PG</v>
          </cell>
        </row>
        <row r="9144">
          <cell r="C9144" t="str">
            <v>FRG12</v>
          </cell>
          <cell r="D9144" t="str">
            <v>CHEMITEX LTD</v>
          </cell>
          <cell r="E9144" t="str">
            <v>4B HIGH STREET</v>
          </cell>
          <cell r="G9144" t="str">
            <v>CATERHAM</v>
          </cell>
          <cell r="H9144" t="str">
            <v>SURREY</v>
          </cell>
          <cell r="I9144" t="str">
            <v>CR3 5UA</v>
          </cell>
        </row>
        <row r="9145">
          <cell r="C9145" t="str">
            <v>FRG97</v>
          </cell>
          <cell r="D9145" t="str">
            <v>BOOTS</v>
          </cell>
          <cell r="E9145" t="str">
            <v>147 COBHAM ROAD</v>
          </cell>
          <cell r="F9145" t="str">
            <v>FETCHAM</v>
          </cell>
          <cell r="G9145" t="str">
            <v>LEATHERHEAD</v>
          </cell>
          <cell r="H9145" t="str">
            <v>SURREY</v>
          </cell>
          <cell r="I9145" t="str">
            <v>KT22 9HX</v>
          </cell>
        </row>
        <row r="9146">
          <cell r="C9146" t="str">
            <v>FRL84</v>
          </cell>
          <cell r="D9146" t="str">
            <v>JAYS PHARMACY</v>
          </cell>
          <cell r="E9146" t="str">
            <v>229 POOLEY GREEN ROAD</v>
          </cell>
          <cell r="G9146" t="str">
            <v>EGHAM</v>
          </cell>
          <cell r="H9146" t="str">
            <v>SURREY</v>
          </cell>
          <cell r="I9146" t="str">
            <v>TW20 8AS</v>
          </cell>
        </row>
        <row r="9147">
          <cell r="C9147" t="str">
            <v>FRN46</v>
          </cell>
          <cell r="D9147" t="str">
            <v>BOOTS</v>
          </cell>
          <cell r="E9147" t="str">
            <v>8 HIGH STREET</v>
          </cell>
          <cell r="G9147" t="str">
            <v>HORLEY</v>
          </cell>
          <cell r="H9147" t="str">
            <v>SURREY</v>
          </cell>
          <cell r="I9147" t="str">
            <v>RH6 7AY</v>
          </cell>
        </row>
        <row r="9148">
          <cell r="C9148" t="str">
            <v>FRN71</v>
          </cell>
          <cell r="D9148" t="str">
            <v>CHOBHAM PHARMACY</v>
          </cell>
          <cell r="E9148" t="str">
            <v>32 CHERTSEY ROAD</v>
          </cell>
          <cell r="F9148" t="str">
            <v>CHOBHAM</v>
          </cell>
          <cell r="G9148" t="str">
            <v>WOKING</v>
          </cell>
          <cell r="H9148" t="str">
            <v>SURREY</v>
          </cell>
          <cell r="I9148" t="str">
            <v>GU24 8PQ</v>
          </cell>
        </row>
        <row r="9149">
          <cell r="C9149" t="str">
            <v>FRP24</v>
          </cell>
          <cell r="D9149" t="str">
            <v>ELSTEAD PHARMACY</v>
          </cell>
          <cell r="E9149" t="str">
            <v>2 CARLTON HOUSE</v>
          </cell>
          <cell r="F9149" t="str">
            <v>MILFORD ROAD</v>
          </cell>
          <cell r="G9149" t="str">
            <v>ELSTEAD</v>
          </cell>
          <cell r="H9149" t="str">
            <v>SURREY</v>
          </cell>
          <cell r="I9149" t="str">
            <v>GU8 6HR</v>
          </cell>
        </row>
        <row r="9150">
          <cell r="C9150" t="str">
            <v>FRW88</v>
          </cell>
          <cell r="D9150" t="str">
            <v>PHARMACY ADVANCE</v>
          </cell>
          <cell r="E9150" t="str">
            <v>UNIT 4 BEARE GREEN COURT</v>
          </cell>
          <cell r="G9150" t="str">
            <v>DORKING</v>
          </cell>
          <cell r="I9150" t="str">
            <v>RH5 4SL</v>
          </cell>
        </row>
        <row r="9151">
          <cell r="C9151" t="str">
            <v>FTF04</v>
          </cell>
          <cell r="D9151" t="str">
            <v>OXSHOTT VILLAGE PHARMACY</v>
          </cell>
          <cell r="E9151" t="str">
            <v>BRAESIDE</v>
          </cell>
          <cell r="F9151" t="str">
            <v>HIGH ST, OXSHOTT</v>
          </cell>
          <cell r="G9151" t="str">
            <v>LEATHERHEAD</v>
          </cell>
          <cell r="H9151" t="str">
            <v>SURREY</v>
          </cell>
          <cell r="I9151" t="str">
            <v>KT22 0JP</v>
          </cell>
        </row>
        <row r="9152">
          <cell r="C9152" t="str">
            <v>FTF59</v>
          </cell>
          <cell r="D9152" t="str">
            <v>FASTHEAL PHARMACY</v>
          </cell>
          <cell r="E9152" t="str">
            <v>UNIT 3 MERCIA WALK</v>
          </cell>
          <cell r="G9152" t="str">
            <v>WOKING</v>
          </cell>
          <cell r="H9152" t="str">
            <v>SURREY</v>
          </cell>
          <cell r="I9152" t="str">
            <v>GU21 6XS</v>
          </cell>
        </row>
        <row r="9153">
          <cell r="C9153" t="str">
            <v>FTG42</v>
          </cell>
          <cell r="D9153" t="str">
            <v>KENT PHARMACY</v>
          </cell>
          <cell r="E9153" t="str">
            <v>104 WALTON ROAD</v>
          </cell>
          <cell r="G9153" t="str">
            <v>EAST MOLESEY</v>
          </cell>
          <cell r="H9153" t="str">
            <v>SURREY</v>
          </cell>
          <cell r="I9153" t="str">
            <v>KT8 0DL</v>
          </cell>
        </row>
        <row r="9154">
          <cell r="C9154" t="str">
            <v>FTL38</v>
          </cell>
          <cell r="D9154" t="str">
            <v>DAY LEWIS PHARMACY</v>
          </cell>
          <cell r="E9154" t="str">
            <v>UNIT 2 QUARRYDENE PARADE</v>
          </cell>
          <cell r="F9154" t="str">
            <v>BLETCHINGLEY ROAD</v>
          </cell>
          <cell r="G9154" t="str">
            <v>MERSTHAM</v>
          </cell>
          <cell r="H9154" t="str">
            <v>SURREY</v>
          </cell>
          <cell r="I9154" t="str">
            <v>RH1 3HU</v>
          </cell>
        </row>
        <row r="9155">
          <cell r="C9155" t="str">
            <v>FTQ84</v>
          </cell>
          <cell r="D9155" t="str">
            <v>JAYS PHARMACY EGHAM</v>
          </cell>
          <cell r="E9155" t="str">
            <v>56 HIGH STREET</v>
          </cell>
          <cell r="G9155" t="str">
            <v>EGHAM</v>
          </cell>
          <cell r="H9155" t="str">
            <v>SURREY</v>
          </cell>
          <cell r="I9155" t="str">
            <v>TW20 9EX</v>
          </cell>
        </row>
        <row r="9156">
          <cell r="C9156" t="str">
            <v>FV061</v>
          </cell>
          <cell r="D9156" t="str">
            <v>BOOTS</v>
          </cell>
          <cell r="E9156" t="str">
            <v>57 THE ASHLEY CENTRE</v>
          </cell>
          <cell r="G9156" t="str">
            <v>EPSOM</v>
          </cell>
          <cell r="H9156" t="str">
            <v>SURREY</v>
          </cell>
          <cell r="I9156" t="str">
            <v>KT18 5DB</v>
          </cell>
        </row>
        <row r="9157">
          <cell r="C9157" t="str">
            <v>FVC59</v>
          </cell>
          <cell r="D9157" t="str">
            <v>RUXLEY PHARMACY</v>
          </cell>
          <cell r="E9157" t="str">
            <v>2 RUXLEY LANE</v>
          </cell>
          <cell r="G9157" t="str">
            <v>EPSOM</v>
          </cell>
          <cell r="H9157" t="str">
            <v>SURREY</v>
          </cell>
          <cell r="I9157" t="str">
            <v>KT19 0JA</v>
          </cell>
        </row>
        <row r="9158">
          <cell r="C9158" t="str">
            <v>FVN65</v>
          </cell>
          <cell r="D9158" t="str">
            <v>BOOTS</v>
          </cell>
          <cell r="E9158" t="str">
            <v>27 HIGH STREET</v>
          </cell>
          <cell r="G9158" t="str">
            <v>WEYBRIDGE</v>
          </cell>
          <cell r="H9158" t="str">
            <v>SURREY</v>
          </cell>
          <cell r="I9158" t="str">
            <v>KT13 8AX</v>
          </cell>
        </row>
        <row r="9159">
          <cell r="C9159" t="str">
            <v>FVX96</v>
          </cell>
          <cell r="D9159" t="str">
            <v>COHENS CHEMIST</v>
          </cell>
          <cell r="E9159" t="str">
            <v>UNIT 1, WEST LODGE</v>
          </cell>
          <cell r="F9159" t="str">
            <v>STATION APPROACH</v>
          </cell>
          <cell r="G9159" t="str">
            <v>WEST BYFLEET</v>
          </cell>
          <cell r="H9159" t="str">
            <v>SURREY</v>
          </cell>
          <cell r="I9159" t="str">
            <v>KT14 6NG</v>
          </cell>
        </row>
        <row r="9160">
          <cell r="C9160" t="str">
            <v>FWM48</v>
          </cell>
          <cell r="D9160" t="str">
            <v>DAY LEWIS PHARMACY</v>
          </cell>
          <cell r="E9160" t="str">
            <v>65 BELL STREET</v>
          </cell>
          <cell r="G9160" t="str">
            <v>REIGATE</v>
          </cell>
          <cell r="H9160" t="str">
            <v>SURREY</v>
          </cell>
          <cell r="I9160" t="str">
            <v>RH2 7AQ</v>
          </cell>
        </row>
        <row r="9161">
          <cell r="C9161" t="str">
            <v>FWP09</v>
          </cell>
          <cell r="D9161" t="str">
            <v>THE PHARMACY</v>
          </cell>
          <cell r="E9161" t="str">
            <v>20 CHURCH STREET</v>
          </cell>
          <cell r="G9161" t="str">
            <v>WEYBRIDGE</v>
          </cell>
          <cell r="H9161" t="str">
            <v>SURREY</v>
          </cell>
          <cell r="I9161" t="str">
            <v>KT13 8DX</v>
          </cell>
        </row>
        <row r="9162">
          <cell r="C9162" t="str">
            <v>FWR05</v>
          </cell>
          <cell r="D9162" t="str">
            <v>ROWLANDS PHARMACY</v>
          </cell>
          <cell r="E9162" t="str">
            <v>12 HERMITAGE ROAD</v>
          </cell>
          <cell r="F9162" t="str">
            <v>ST.JOHNS</v>
          </cell>
          <cell r="G9162" t="str">
            <v>WOKING</v>
          </cell>
          <cell r="H9162" t="str">
            <v>SURREY</v>
          </cell>
          <cell r="I9162" t="str">
            <v>GU21 8TB</v>
          </cell>
        </row>
        <row r="9163">
          <cell r="C9163" t="str">
            <v>FX192</v>
          </cell>
          <cell r="D9163" t="str">
            <v>KNAPHILL PHARMACY</v>
          </cell>
          <cell r="E9163" t="str">
            <v>11-13 THE BROADWAY</v>
          </cell>
          <cell r="F9163" t="str">
            <v>KNAPHILL</v>
          </cell>
          <cell r="G9163" t="str">
            <v>WOKING</v>
          </cell>
          <cell r="H9163" t="str">
            <v>SURREY</v>
          </cell>
          <cell r="I9163" t="str">
            <v>GU21 2DR</v>
          </cell>
        </row>
        <row r="9164">
          <cell r="C9164" t="str">
            <v>FX197</v>
          </cell>
          <cell r="D9164" t="str">
            <v>PEARL CHEMIST</v>
          </cell>
          <cell r="E9164" t="str">
            <v>127 HIGH STREET</v>
          </cell>
          <cell r="G9164" t="str">
            <v>EPSOM</v>
          </cell>
          <cell r="H9164" t="str">
            <v>SURREY</v>
          </cell>
          <cell r="I9164" t="str">
            <v>KT19 8EF</v>
          </cell>
        </row>
        <row r="9165">
          <cell r="C9165" t="str">
            <v>FX260</v>
          </cell>
          <cell r="D9165" t="str">
            <v>WALLIS JONES PHARMACY</v>
          </cell>
          <cell r="E9165" t="str">
            <v>6 MANOR ROAD NORTH</v>
          </cell>
          <cell r="F9165" t="str">
            <v>HINCHLEY WOOD</v>
          </cell>
          <cell r="G9165" t="str">
            <v>ESHER</v>
          </cell>
          <cell r="H9165" t="str">
            <v>SURREY</v>
          </cell>
          <cell r="I9165" t="str">
            <v>KT10 0SJ</v>
          </cell>
        </row>
        <row r="9166">
          <cell r="C9166" t="str">
            <v>FX640</v>
          </cell>
          <cell r="D9166" t="str">
            <v>BROCKWOOD PHARMACY</v>
          </cell>
          <cell r="E9166" t="str">
            <v>NORTH HOLMWOOD SURGERY</v>
          </cell>
          <cell r="F9166" t="str">
            <v>1 BENTSBROOK CLOSE</v>
          </cell>
          <cell r="G9166" t="str">
            <v>NORTH HOLMWOOD</v>
          </cell>
          <cell r="H9166" t="str">
            <v>DORKING</v>
          </cell>
          <cell r="I9166" t="str">
            <v>RH5 4HY</v>
          </cell>
        </row>
        <row r="9167">
          <cell r="C9167" t="str">
            <v>FXC03</v>
          </cell>
          <cell r="D9167" t="str">
            <v>BOOTS</v>
          </cell>
          <cell r="E9167" t="str">
            <v>15-19 HIGH STREET</v>
          </cell>
          <cell r="G9167" t="str">
            <v>WALTON-ON-THAMES</v>
          </cell>
          <cell r="H9167" t="str">
            <v>SURREY</v>
          </cell>
          <cell r="I9167" t="str">
            <v>KT12 1DG</v>
          </cell>
        </row>
        <row r="9168">
          <cell r="C9168" t="str">
            <v>FXH96</v>
          </cell>
          <cell r="D9168" t="str">
            <v>RICKY'S CHEMIST</v>
          </cell>
          <cell r="E9168" t="str">
            <v>1-2 MARKET PARADE</v>
          </cell>
          <cell r="F9168" t="str">
            <v>HIGH STREET</v>
          </cell>
          <cell r="G9168" t="str">
            <v>EWELL</v>
          </cell>
          <cell r="H9168" t="str">
            <v>SURREY</v>
          </cell>
          <cell r="I9168" t="str">
            <v>KT17 1SL</v>
          </cell>
        </row>
        <row r="9169">
          <cell r="C9169" t="str">
            <v>FXP46</v>
          </cell>
          <cell r="D9169" t="str">
            <v>VICTORIA CHEMIST</v>
          </cell>
          <cell r="E9169" t="str">
            <v>80 HIGH STREET</v>
          </cell>
          <cell r="G9169" t="str">
            <v>BANSTEAD</v>
          </cell>
          <cell r="H9169" t="str">
            <v>SURREY</v>
          </cell>
          <cell r="I9169" t="str">
            <v>SM7 2NN</v>
          </cell>
        </row>
        <row r="9170">
          <cell r="C9170" t="str">
            <v>FXR89</v>
          </cell>
          <cell r="D9170" t="str">
            <v>PARK PARADE PHARMACY</v>
          </cell>
          <cell r="E9170" t="str">
            <v>90 BRIGHTON ROAD</v>
          </cell>
          <cell r="G9170" t="str">
            <v>HORLEY</v>
          </cell>
          <cell r="H9170" t="str">
            <v>SURREY</v>
          </cell>
          <cell r="I9170" t="str">
            <v>RH6 7JQ</v>
          </cell>
        </row>
        <row r="9171">
          <cell r="C9171" t="str">
            <v>FXT56</v>
          </cell>
          <cell r="D9171" t="str">
            <v>BOOTS</v>
          </cell>
          <cell r="E9171" t="str">
            <v>227 EPSOM ROAD</v>
          </cell>
          <cell r="F9171" t="str">
            <v>MERROW</v>
          </cell>
          <cell r="G9171" t="str">
            <v>GUILDFORD</v>
          </cell>
          <cell r="H9171" t="str">
            <v>SURREY</v>
          </cell>
          <cell r="I9171" t="str">
            <v>GU1 2RE</v>
          </cell>
        </row>
        <row r="9172">
          <cell r="C9172" t="str">
            <v>FXW59</v>
          </cell>
          <cell r="D9172" t="str">
            <v>MERROW PARK PHARMACY</v>
          </cell>
          <cell r="E9172" t="str">
            <v>UNIT 4 KINGFISHER COURT</v>
          </cell>
          <cell r="G9172" t="str">
            <v>GUILDFORD</v>
          </cell>
          <cell r="H9172" t="str">
            <v>SURREY</v>
          </cell>
          <cell r="I9172" t="str">
            <v>GU4 7EW</v>
          </cell>
        </row>
        <row r="9173">
          <cell r="C9173" t="str">
            <v>FXW86</v>
          </cell>
          <cell r="D9173" t="str">
            <v>PEARL CHEMIST</v>
          </cell>
          <cell r="E9173" t="str">
            <v>16 HIGH STREET</v>
          </cell>
          <cell r="G9173" t="str">
            <v>COBHAM</v>
          </cell>
          <cell r="H9173" t="str">
            <v>SURREY</v>
          </cell>
          <cell r="I9173" t="str">
            <v>KT11 3DY</v>
          </cell>
        </row>
        <row r="9174">
          <cell r="C9174" t="str">
            <v>FY210</v>
          </cell>
          <cell r="D9174" t="str">
            <v>WALTON PHARMACY</v>
          </cell>
          <cell r="E9174" t="str">
            <v>12 WALTON STREET</v>
          </cell>
          <cell r="F9174" t="str">
            <v>WALTON-ON-THE-HILL</v>
          </cell>
          <cell r="G9174" t="str">
            <v>TADWORTH</v>
          </cell>
          <cell r="H9174" t="str">
            <v>SURREY</v>
          </cell>
          <cell r="I9174" t="str">
            <v>KT20 7RT</v>
          </cell>
        </row>
        <row r="9175">
          <cell r="C9175" t="str">
            <v>FY864</v>
          </cell>
          <cell r="D9175" t="str">
            <v>GROVE PHARMACY</v>
          </cell>
          <cell r="E9175" t="str">
            <v>4 GROVE CORNER</v>
          </cell>
          <cell r="F9175" t="str">
            <v>LOWER SHOTT</v>
          </cell>
          <cell r="G9175" t="str">
            <v>BOOKHAM</v>
          </cell>
          <cell r="H9175" t="str">
            <v>SURREY</v>
          </cell>
          <cell r="I9175" t="str">
            <v>KT23 4LP</v>
          </cell>
        </row>
        <row r="9176">
          <cell r="C9176" t="str">
            <v>FYE18</v>
          </cell>
          <cell r="D9176" t="str">
            <v>PATSONS CHEMIST</v>
          </cell>
          <cell r="E9176" t="str">
            <v>66 STONELEIGH BROADWAY</v>
          </cell>
          <cell r="G9176" t="str">
            <v>EPSOM</v>
          </cell>
          <cell r="H9176" t="str">
            <v>SURREY</v>
          </cell>
          <cell r="I9176" t="str">
            <v>KT17 2HS</v>
          </cell>
        </row>
        <row r="9177">
          <cell r="C9177" t="str">
            <v>FA083</v>
          </cell>
          <cell r="D9177" t="str">
            <v>BOUNCE CHEMIST</v>
          </cell>
          <cell r="E9177" t="str">
            <v>18 PRESCOT ROAD</v>
          </cell>
          <cell r="F9177" t="str">
            <v>FAIRFIELD</v>
          </cell>
          <cell r="G9177" t="str">
            <v>LIVERPOOL</v>
          </cell>
          <cell r="I9177" t="str">
            <v>L7 0LQ</v>
          </cell>
        </row>
        <row r="9178">
          <cell r="C9178" t="str">
            <v>FA194</v>
          </cell>
          <cell r="D9178" t="str">
            <v>ROWLANDS PHARMACY</v>
          </cell>
          <cell r="E9178" t="str">
            <v>58 COPPLEHOUSE LANE</v>
          </cell>
          <cell r="F9178" t="str">
            <v>FAZAKERLEY</v>
          </cell>
          <cell r="G9178" t="str">
            <v>LIVERPOOL</v>
          </cell>
          <cell r="I9178" t="str">
            <v>L10 0AF</v>
          </cell>
        </row>
        <row r="9179">
          <cell r="C9179" t="str">
            <v>FA226</v>
          </cell>
          <cell r="D9179" t="str">
            <v>CHERRY LANE PHARMACY</v>
          </cell>
          <cell r="E9179" t="str">
            <v>202 CHERRY LANE</v>
          </cell>
          <cell r="G9179" t="str">
            <v>LIVERPOOL</v>
          </cell>
          <cell r="I9179" t="str">
            <v>L4 8SG</v>
          </cell>
        </row>
        <row r="9180">
          <cell r="C9180" t="str">
            <v>FA315</v>
          </cell>
          <cell r="D9180" t="str">
            <v>ORFORD JUBILEE PHARMACY</v>
          </cell>
          <cell r="E9180" t="str">
            <v>ORFORD PARK, PCRC</v>
          </cell>
          <cell r="F9180" t="str">
            <v>JUBILEE WAY, ORFORD</v>
          </cell>
          <cell r="G9180" t="str">
            <v>WARRINGTON</v>
          </cell>
          <cell r="I9180" t="str">
            <v>WA2 8AG</v>
          </cell>
        </row>
        <row r="9181">
          <cell r="C9181" t="str">
            <v>FA404</v>
          </cell>
          <cell r="D9181" t="str">
            <v>ROWLANDS PHARMACY</v>
          </cell>
          <cell r="E9181" t="str">
            <v>ST CHADS WALK IN CENTRE</v>
          </cell>
          <cell r="F9181" t="str">
            <v>ST CHADS DRIVE, KIRKBY</v>
          </cell>
          <cell r="G9181" t="str">
            <v>LIVERPOOL</v>
          </cell>
          <cell r="I9181" t="str">
            <v>L32 8RE</v>
          </cell>
        </row>
        <row r="9182">
          <cell r="C9182" t="str">
            <v>FA414</v>
          </cell>
          <cell r="D9182" t="str">
            <v>COOKE'S CHEMIST</v>
          </cell>
          <cell r="E9182" t="str">
            <v>76 ALBERT ROAD</v>
          </cell>
          <cell r="F9182" t="str">
            <v>WIDNES</v>
          </cell>
          <cell r="G9182" t="str">
            <v>CHESHIRE</v>
          </cell>
          <cell r="I9182" t="str">
            <v>WA8 6JT</v>
          </cell>
        </row>
        <row r="9183">
          <cell r="C9183" t="str">
            <v>FA428</v>
          </cell>
          <cell r="D9183" t="str">
            <v>MCCANNS PHARMACY</v>
          </cell>
          <cell r="E9183" t="str">
            <v>112 AIGBURTH ROAD</v>
          </cell>
          <cell r="F9183" t="str">
            <v>AIGBURTH</v>
          </cell>
          <cell r="G9183" t="str">
            <v>LIVERPOOL</v>
          </cell>
          <cell r="I9183" t="str">
            <v>L17 7BP</v>
          </cell>
        </row>
        <row r="9184">
          <cell r="C9184" t="str">
            <v>FA749</v>
          </cell>
          <cell r="D9184" t="str">
            <v>ALSAGER PHARMACY</v>
          </cell>
          <cell r="E9184" t="str">
            <v>25 LAWTON ROAD</v>
          </cell>
          <cell r="G9184" t="str">
            <v>ALSAGER</v>
          </cell>
          <cell r="H9184" t="str">
            <v>CHESHIRE</v>
          </cell>
          <cell r="I9184" t="str">
            <v>ST7 2AA</v>
          </cell>
        </row>
        <row r="9185">
          <cell r="C9185" t="str">
            <v>FA847</v>
          </cell>
          <cell r="D9185" t="str">
            <v>ST CATHERINES PHARMACY</v>
          </cell>
          <cell r="E9185" t="str">
            <v>THE RETAIL PHARMACY UNIT</v>
          </cell>
          <cell r="F9185" t="str">
            <v>ST CATHERINES COM HOSP</v>
          </cell>
          <cell r="G9185" t="str">
            <v>CHURCH ROAD, BIRKENHEAD</v>
          </cell>
          <cell r="I9185" t="str">
            <v>CH42 0LQ</v>
          </cell>
        </row>
        <row r="9186">
          <cell r="C9186" t="str">
            <v>FA875</v>
          </cell>
          <cell r="D9186" t="str">
            <v>WELL</v>
          </cell>
          <cell r="E9186" t="str">
            <v>HIGH STREET</v>
          </cell>
          <cell r="F9186" t="str">
            <v>TATTENHALL</v>
          </cell>
          <cell r="G9186" t="str">
            <v>CHESTER</v>
          </cell>
          <cell r="H9186" t="str">
            <v>CHESHIRE</v>
          </cell>
          <cell r="I9186" t="str">
            <v>CH3 9PX</v>
          </cell>
        </row>
        <row r="9187">
          <cell r="C9187" t="str">
            <v>FAA49</v>
          </cell>
          <cell r="D9187" t="str">
            <v>WELL</v>
          </cell>
          <cell r="E9187" t="str">
            <v>BATHS HTH &amp; WELLBEING CTR</v>
          </cell>
          <cell r="F9187" t="str">
            <v>LEGH STREET</v>
          </cell>
          <cell r="G9187" t="str">
            <v>WARRINGTON</v>
          </cell>
          <cell r="I9187" t="str">
            <v>WA1 1UG</v>
          </cell>
        </row>
        <row r="9188">
          <cell r="C9188" t="str">
            <v>FAC06</v>
          </cell>
          <cell r="D9188" t="str">
            <v>HUNT'S CROSS PHARMACY</v>
          </cell>
          <cell r="E9188" t="str">
            <v>HILLFOOT MEDICAL CTRE</v>
          </cell>
          <cell r="F9188" t="str">
            <v>70 HILLFOOT ROAD</v>
          </cell>
          <cell r="G9188" t="str">
            <v>LIVERPOOL</v>
          </cell>
          <cell r="I9188" t="str">
            <v>L25 0ND</v>
          </cell>
        </row>
        <row r="9189">
          <cell r="C9189" t="str">
            <v>FAF48</v>
          </cell>
          <cell r="D9189" t="str">
            <v>COHENS CHEMIST</v>
          </cell>
          <cell r="E9189" t="str">
            <v>30 ARGYLE STREET</v>
          </cell>
          <cell r="H9189" t="str">
            <v>LIVERPOOL</v>
          </cell>
          <cell r="I9189" t="str">
            <v>L1 5DL</v>
          </cell>
        </row>
        <row r="9190">
          <cell r="C9190" t="str">
            <v>FAF84</v>
          </cell>
          <cell r="D9190" t="str">
            <v>RAINBOW PHARMACY</v>
          </cell>
          <cell r="E9190" t="str">
            <v>335 ROBINS LANE</v>
          </cell>
          <cell r="F9190" t="str">
            <v>SUTTON</v>
          </cell>
          <cell r="G9190" t="str">
            <v>ST.HELENS</v>
          </cell>
          <cell r="I9190" t="str">
            <v>WA9 3PN</v>
          </cell>
        </row>
        <row r="9191">
          <cell r="C9191" t="str">
            <v>FAG38</v>
          </cell>
          <cell r="D9191" t="str">
            <v>WISE PHARMACY LTD</v>
          </cell>
          <cell r="E9191" t="str">
            <v>204 WARRINGTON ROAD</v>
          </cell>
          <cell r="F9191" t="str">
            <v>CROW WOOD</v>
          </cell>
          <cell r="G9191" t="str">
            <v>WIDNES</v>
          </cell>
          <cell r="I9191" t="str">
            <v>WA8 0AX</v>
          </cell>
        </row>
        <row r="9192">
          <cell r="C9192" t="str">
            <v>FAG89</v>
          </cell>
          <cell r="D9192" t="str">
            <v>DAY LEWIS PHARMACY</v>
          </cell>
          <cell r="E9192" t="str">
            <v>3 THE CRESCENT</v>
          </cell>
          <cell r="F9192" t="str">
            <v>THORNTON</v>
          </cell>
          <cell r="G9192" t="str">
            <v>LIVERPOOL</v>
          </cell>
          <cell r="H9192" t="str">
            <v>MERSEYSIDE</v>
          </cell>
          <cell r="I9192" t="str">
            <v>L23 4TA</v>
          </cell>
        </row>
        <row r="9193">
          <cell r="C9193" t="str">
            <v>FAH10</v>
          </cell>
          <cell r="D9193" t="str">
            <v>WELL</v>
          </cell>
          <cell r="E9193" t="str">
            <v>LOWE HOUSE HC</v>
          </cell>
          <cell r="F9193" t="str">
            <v>103 CRAB STREET</v>
          </cell>
          <cell r="G9193" t="str">
            <v>ST HELENS</v>
          </cell>
          <cell r="I9193" t="str">
            <v>WA10 2DJ</v>
          </cell>
        </row>
        <row r="9194">
          <cell r="C9194" t="str">
            <v>FAJ66</v>
          </cell>
          <cell r="D9194" t="str">
            <v>PEAK PHARMACY</v>
          </cell>
          <cell r="E9194" t="str">
            <v>5-6 CONCOURSE WAY</v>
          </cell>
          <cell r="F9194" t="str">
            <v>PARR</v>
          </cell>
          <cell r="G9194" t="str">
            <v>ST.HELENS</v>
          </cell>
          <cell r="H9194" t="str">
            <v>MERSEYSIDE</v>
          </cell>
          <cell r="I9194" t="str">
            <v>WA9 3QW</v>
          </cell>
        </row>
        <row r="9195">
          <cell r="C9195" t="str">
            <v>FAJ98</v>
          </cell>
          <cell r="D9195" t="str">
            <v>VICARS CROSS PHARMACY</v>
          </cell>
          <cell r="E9195" t="str">
            <v>58 GREEN LANE</v>
          </cell>
          <cell r="F9195" t="str">
            <v>VICARS CROSS</v>
          </cell>
          <cell r="G9195" t="str">
            <v>CHESTER</v>
          </cell>
          <cell r="H9195" t="str">
            <v>CHESHIRE</v>
          </cell>
          <cell r="I9195" t="str">
            <v>CH3 5LB</v>
          </cell>
        </row>
        <row r="9196">
          <cell r="C9196" t="str">
            <v>FAP24</v>
          </cell>
          <cell r="D9196" t="str">
            <v>MCCANNS PHARMACY</v>
          </cell>
          <cell r="E9196" t="str">
            <v>1B AIGBURTH ROAD</v>
          </cell>
          <cell r="G9196" t="str">
            <v>LIVERPOOL</v>
          </cell>
          <cell r="I9196" t="str">
            <v>L17 4JP</v>
          </cell>
        </row>
        <row r="9197">
          <cell r="C9197" t="str">
            <v>FAQ22</v>
          </cell>
          <cell r="D9197" t="str">
            <v>BOOTS</v>
          </cell>
          <cell r="E9197" t="str">
            <v>UNITS 1 &amp; 2</v>
          </cell>
          <cell r="F9197" t="str">
            <v>BELLE VALE SHOPPING CTR</v>
          </cell>
          <cell r="G9197" t="str">
            <v>CHILDWALL VALLEY ROAD</v>
          </cell>
          <cell r="H9197" t="str">
            <v>LIVERPOOL</v>
          </cell>
          <cell r="I9197" t="str">
            <v>L25 2QY</v>
          </cell>
        </row>
        <row r="9198">
          <cell r="C9198" t="str">
            <v>FAQ36</v>
          </cell>
          <cell r="D9198" t="str">
            <v>HARRISON HEALTHCARE YORK ROAD</v>
          </cell>
          <cell r="E9198" t="str">
            <v>2 YORK ROAD</v>
          </cell>
          <cell r="F9198" t="str">
            <v>ELLESMERE PORT</v>
          </cell>
          <cell r="G9198" t="str">
            <v>SOUTH WIRRAL</v>
          </cell>
          <cell r="I9198" t="str">
            <v>CH65 0DB</v>
          </cell>
        </row>
        <row r="9199">
          <cell r="C9199" t="str">
            <v>FAR48</v>
          </cell>
          <cell r="D9199" t="str">
            <v>CHEMIST COUNTER DIRECT</v>
          </cell>
          <cell r="E9199" t="str">
            <v>UNIT 1,DRUMBER FARM BLDS</v>
          </cell>
          <cell r="F9199" t="str">
            <v>BETCHTON HEATH</v>
          </cell>
          <cell r="G9199" t="str">
            <v>SANDBACH</v>
          </cell>
          <cell r="I9199" t="str">
            <v>CW11 4TA</v>
          </cell>
        </row>
        <row r="9200">
          <cell r="C9200" t="str">
            <v>FAV99</v>
          </cell>
          <cell r="D9200" t="str">
            <v>MELWOOD PHARMACY</v>
          </cell>
          <cell r="E9200" t="str">
            <v>227 DEYSBROOK LANE</v>
          </cell>
          <cell r="G9200" t="str">
            <v>LIVERPOOL</v>
          </cell>
          <cell r="I9200" t="str">
            <v>L12 4YF</v>
          </cell>
        </row>
        <row r="9201">
          <cell r="C9201" t="str">
            <v>FAX36</v>
          </cell>
          <cell r="D9201" t="str">
            <v>TIFFENBERGS CHEMIST</v>
          </cell>
          <cell r="E9201" t="str">
            <v>388 LONGMOOR LANE</v>
          </cell>
          <cell r="G9201" t="str">
            <v>LIVERPOOL</v>
          </cell>
          <cell r="I9201" t="str">
            <v>L9 9DB</v>
          </cell>
        </row>
        <row r="9202">
          <cell r="C9202" t="str">
            <v>FAX82</v>
          </cell>
          <cell r="D9202" t="str">
            <v>HOLMES PHARMACY</v>
          </cell>
          <cell r="E9202" t="str">
            <v>CHESTER ROAD</v>
          </cell>
          <cell r="F9202" t="str">
            <v>KELSALL</v>
          </cell>
          <cell r="H9202" t="str">
            <v>CHESHIRE</v>
          </cell>
          <cell r="I9202" t="str">
            <v>CW6 0RZ</v>
          </cell>
        </row>
        <row r="9203">
          <cell r="C9203" t="str">
            <v>FAY71</v>
          </cell>
          <cell r="D9203" t="str">
            <v>PEAK PHARMACY</v>
          </cell>
          <cell r="E9203" t="str">
            <v>5-6 WESTON SQUARE</v>
          </cell>
          <cell r="F9203" t="str">
            <v>EARLSWAY</v>
          </cell>
          <cell r="G9203" t="str">
            <v>MACCLESFIELD</v>
          </cell>
          <cell r="H9203" t="str">
            <v>CHESHIRE</v>
          </cell>
          <cell r="I9203" t="str">
            <v>SK11 8SS</v>
          </cell>
        </row>
        <row r="9204">
          <cell r="C9204" t="str">
            <v>FC072</v>
          </cell>
          <cell r="D9204" t="str">
            <v>WELL</v>
          </cell>
          <cell r="E9204" t="str">
            <v>110 WILMSLOW ROAD</v>
          </cell>
          <cell r="F9204" t="str">
            <v>HANDFORTH</v>
          </cell>
          <cell r="G9204" t="str">
            <v>WILMSLOW</v>
          </cell>
          <cell r="H9204" t="str">
            <v>CHESHIRE</v>
          </cell>
          <cell r="I9204" t="str">
            <v>SK9 3ES</v>
          </cell>
        </row>
        <row r="9205">
          <cell r="C9205" t="str">
            <v>FC084</v>
          </cell>
          <cell r="D9205" t="str">
            <v>GARSWOOD PHARMACY</v>
          </cell>
          <cell r="E9205" t="str">
            <v>GARSWOOD HEALTH CENTRE</v>
          </cell>
          <cell r="F9205" t="str">
            <v>BILLINGE ROAD</v>
          </cell>
          <cell r="G9205" t="str">
            <v>GARSWOOD</v>
          </cell>
          <cell r="I9205" t="str">
            <v>WN4 0XD</v>
          </cell>
        </row>
        <row r="9206">
          <cell r="C9206" t="str">
            <v>FC257</v>
          </cell>
          <cell r="D9206" t="str">
            <v>HILLSIDE PHARMACY</v>
          </cell>
          <cell r="E9206" t="str">
            <v>72-74 SANDON ROAD</v>
          </cell>
          <cell r="G9206" t="str">
            <v>SOUTHPORT</v>
          </cell>
          <cell r="I9206" t="str">
            <v>PR8 4QD</v>
          </cell>
        </row>
        <row r="9207">
          <cell r="C9207" t="str">
            <v>FC339</v>
          </cell>
          <cell r="D9207" t="str">
            <v>SEDEM PHARMACY</v>
          </cell>
          <cell r="E9207" t="str">
            <v>310-312 WESTMINSTER ROAD</v>
          </cell>
          <cell r="G9207" t="str">
            <v>LIVERPOOL</v>
          </cell>
          <cell r="I9207" t="str">
            <v>L4 3TQ</v>
          </cell>
        </row>
        <row r="9208">
          <cell r="C9208" t="str">
            <v>FC368</v>
          </cell>
          <cell r="D9208" t="str">
            <v>BOOTS</v>
          </cell>
          <cell r="E9208" t="str">
            <v>215 GRANGE ROAD</v>
          </cell>
          <cell r="F9208" t="str">
            <v>BIRKENHEAD</v>
          </cell>
          <cell r="G9208" t="str">
            <v>MERSEYSIDE</v>
          </cell>
          <cell r="I9208" t="str">
            <v>CH41 2PH</v>
          </cell>
        </row>
        <row r="9209">
          <cell r="C9209" t="str">
            <v>FC441</v>
          </cell>
          <cell r="D9209" t="str">
            <v>ELTON PHARMACY</v>
          </cell>
          <cell r="E9209" t="str">
            <v>6 THE SHOPPING PRECINCT</v>
          </cell>
          <cell r="F9209" t="str">
            <v>INCE LANE</v>
          </cell>
          <cell r="G9209" t="str">
            <v>ELTON</v>
          </cell>
          <cell r="H9209" t="str">
            <v>CHESHIRE</v>
          </cell>
          <cell r="I9209" t="str">
            <v>CH2 4LU</v>
          </cell>
        </row>
        <row r="9210">
          <cell r="C9210" t="str">
            <v>FC657</v>
          </cell>
          <cell r="D9210" t="str">
            <v>VICTORIA PARK PHARMACY</v>
          </cell>
          <cell r="E9210" t="str">
            <v>VICTORIA PARK HEALTH CTR</v>
          </cell>
          <cell r="F9210" t="str">
            <v>BEDFORD AVENUE,ROCK FERRY</v>
          </cell>
          <cell r="G9210" t="str">
            <v>BIRKENHEAD</v>
          </cell>
          <cell r="I9210" t="str">
            <v>CH42 4QJ</v>
          </cell>
        </row>
        <row r="9211">
          <cell r="C9211" t="str">
            <v>FC720</v>
          </cell>
          <cell r="D9211" t="str">
            <v>SUPERDRUG PHARMACY</v>
          </cell>
          <cell r="E9211" t="str">
            <v>10 EASTBANK STREET</v>
          </cell>
          <cell r="G9211" t="str">
            <v>SOUTHPORT</v>
          </cell>
          <cell r="H9211" t="str">
            <v>MERSEYSIDE</v>
          </cell>
          <cell r="I9211" t="str">
            <v>PR8 1DJ</v>
          </cell>
        </row>
        <row r="9212">
          <cell r="C9212" t="str">
            <v>FC728</v>
          </cell>
          <cell r="D9212" t="str">
            <v>ELLESMERE PHARMACY</v>
          </cell>
          <cell r="E9212" t="str">
            <v>UNIT 7B</v>
          </cell>
          <cell r="F9212" t="str">
            <v>RIVINGTON ROAD</v>
          </cell>
          <cell r="G9212" t="str">
            <v>ELLESMERE PORT</v>
          </cell>
          <cell r="H9212" t="str">
            <v>CHESHIRE</v>
          </cell>
          <cell r="I9212" t="str">
            <v>CH65 0AW</v>
          </cell>
        </row>
        <row r="9213">
          <cell r="C9213" t="str">
            <v>FC972</v>
          </cell>
          <cell r="D9213" t="str">
            <v>BOOTS</v>
          </cell>
          <cell r="E9213" t="str">
            <v>BROMBOROUGH RETAIL PARK</v>
          </cell>
          <cell r="F9213" t="str">
            <v>WELTON ROAD</v>
          </cell>
          <cell r="G9213" t="str">
            <v>BROMBOROUGH</v>
          </cell>
          <cell r="H9213" t="str">
            <v>WIRRAL,MERSEYSIDE</v>
          </cell>
          <cell r="I9213" t="str">
            <v>CH62 3PN</v>
          </cell>
        </row>
        <row r="9214">
          <cell r="C9214" t="str">
            <v>FCC27</v>
          </cell>
          <cell r="D9214" t="str">
            <v>VICTORIA PHARMACY</v>
          </cell>
          <cell r="E9214" t="str">
            <v>100 VICTORIA ROAD</v>
          </cell>
          <cell r="F9214" t="str">
            <v>NEW BRIGHTON</v>
          </cell>
          <cell r="G9214" t="str">
            <v>WALLASEY</v>
          </cell>
          <cell r="H9214" t="str">
            <v>MERSEYSIDE</v>
          </cell>
          <cell r="I9214" t="str">
            <v>CH45 2JF</v>
          </cell>
        </row>
        <row r="9215">
          <cell r="C9215" t="str">
            <v>FCC94</v>
          </cell>
          <cell r="D9215" t="str">
            <v>ROWLANDS PHARMACY</v>
          </cell>
          <cell r="E9215" t="str">
            <v>FOLLY LANE</v>
          </cell>
          <cell r="F9215" t="str">
            <v>BEWSEY</v>
          </cell>
          <cell r="G9215" t="str">
            <v>WARRINGTON</v>
          </cell>
          <cell r="H9215" t="str">
            <v>CHESHIRE</v>
          </cell>
          <cell r="I9215" t="str">
            <v>WA5 0LZ</v>
          </cell>
        </row>
        <row r="9216">
          <cell r="C9216" t="str">
            <v>FCL67</v>
          </cell>
          <cell r="D9216" t="str">
            <v>WISE PHARMACY</v>
          </cell>
          <cell r="E9216" t="str">
            <v>UNIT 2, 27 HILLCREST</v>
          </cell>
          <cell r="F9216" t="str">
            <v>HALTON BROOK</v>
          </cell>
          <cell r="G9216" t="str">
            <v>RUNCORN</v>
          </cell>
          <cell r="H9216" t="str">
            <v>CHESHIRE</v>
          </cell>
          <cell r="I9216" t="str">
            <v>WA7 2DY</v>
          </cell>
        </row>
        <row r="9217">
          <cell r="C9217" t="str">
            <v>FCN12</v>
          </cell>
          <cell r="D9217" t="str">
            <v>WELL</v>
          </cell>
          <cell r="E9217" t="str">
            <v>39 THINGWALL ROAD</v>
          </cell>
          <cell r="F9217" t="str">
            <v>IRBY</v>
          </cell>
          <cell r="G9217" t="str">
            <v>WIRRAL</v>
          </cell>
          <cell r="H9217" t="str">
            <v>MERSEYSIDE</v>
          </cell>
          <cell r="I9217" t="str">
            <v>CH61 3UE</v>
          </cell>
        </row>
        <row r="9218">
          <cell r="C9218" t="str">
            <v>FCN20</v>
          </cell>
          <cell r="D9218" t="str">
            <v>THE PRESCRIPTION SERVICE</v>
          </cell>
          <cell r="E9218" t="str">
            <v>16 PRINCESS STREET</v>
          </cell>
          <cell r="G9218" t="str">
            <v>KNUTSFORD</v>
          </cell>
          <cell r="I9218" t="str">
            <v>WA16 6BU</v>
          </cell>
        </row>
        <row r="9219">
          <cell r="C9219" t="str">
            <v>FCN91</v>
          </cell>
          <cell r="D9219" t="str">
            <v>ASDA PHARMACY</v>
          </cell>
          <cell r="E9219" t="str">
            <v>UNIT 20,HUNTS CROSS S/PK</v>
          </cell>
          <cell r="F9219" t="str">
            <v>SPEKE HALL ROAD</v>
          </cell>
          <cell r="G9219" t="str">
            <v>LIVERPOOL</v>
          </cell>
          <cell r="I9219" t="str">
            <v>L24 9GB</v>
          </cell>
        </row>
        <row r="9220">
          <cell r="C9220" t="str">
            <v>FCP25</v>
          </cell>
          <cell r="D9220" t="str">
            <v>ROWLANDS PHARMACY</v>
          </cell>
          <cell r="E9220" t="str">
            <v>22 LIVERPOOL ROAD</v>
          </cell>
          <cell r="F9220" t="str">
            <v>SOUTHPORT</v>
          </cell>
          <cell r="G9220" t="str">
            <v>MERSEYSIDE</v>
          </cell>
          <cell r="I9220" t="str">
            <v>PR8 4AY</v>
          </cell>
        </row>
        <row r="9221">
          <cell r="C9221" t="str">
            <v>FCP97</v>
          </cell>
          <cell r="D9221" t="str">
            <v>TOWN LANE PHARMACY</v>
          </cell>
          <cell r="E9221" t="str">
            <v>93 TOWN LANE</v>
          </cell>
          <cell r="F9221" t="str">
            <v>MOBBERLEY</v>
          </cell>
          <cell r="G9221" t="str">
            <v>KNUTSFORD</v>
          </cell>
          <cell r="H9221" t="str">
            <v>CHESHIRE</v>
          </cell>
          <cell r="I9221" t="str">
            <v>WA16 7HH</v>
          </cell>
        </row>
        <row r="9222">
          <cell r="C9222" t="str">
            <v>FCR74</v>
          </cell>
          <cell r="D9222" t="str">
            <v>HEATH PHARMACY</v>
          </cell>
          <cell r="E9222" t="str">
            <v>18 ELEPHANT LANE</v>
          </cell>
          <cell r="F9222" t="str">
            <v>THATTO HEATH</v>
          </cell>
          <cell r="G9222" t="str">
            <v>ST HELENS</v>
          </cell>
          <cell r="H9222" t="str">
            <v>MERSEYSIDE</v>
          </cell>
          <cell r="I9222" t="str">
            <v>WA9 5QW</v>
          </cell>
        </row>
        <row r="9223">
          <cell r="C9223" t="str">
            <v>FCT37</v>
          </cell>
          <cell r="D9223" t="str">
            <v>WELL</v>
          </cell>
          <cell r="E9223" t="str">
            <v>THE PHARMACY</v>
          </cell>
          <cell r="F9223" t="str">
            <v>NESTON ROAD, WILLASTON</v>
          </cell>
          <cell r="G9223" t="str">
            <v>NESTON</v>
          </cell>
          <cell r="H9223" t="str">
            <v>MERSEYSIDE</v>
          </cell>
          <cell r="I9223" t="str">
            <v>CH64 2TL</v>
          </cell>
        </row>
        <row r="9224">
          <cell r="C9224" t="str">
            <v>FCT55</v>
          </cell>
          <cell r="D9224" t="str">
            <v>JACOBS PHARMACY</v>
          </cell>
          <cell r="E9224" t="str">
            <v>18 CAMBERLEY DRIVE</v>
          </cell>
          <cell r="F9224" t="str">
            <v>HALEWOOD</v>
          </cell>
          <cell r="G9224" t="str">
            <v>LIVERPOOL</v>
          </cell>
          <cell r="I9224" t="str">
            <v>L25 9PU</v>
          </cell>
        </row>
        <row r="9225">
          <cell r="C9225" t="str">
            <v>FCW66</v>
          </cell>
          <cell r="D9225" t="str">
            <v>CAMPBELLS CHEMIST</v>
          </cell>
          <cell r="E9225" t="str">
            <v>175 POULTON ROAD</v>
          </cell>
          <cell r="F9225" t="str">
            <v>WALLASEY</v>
          </cell>
          <cell r="G9225" t="str">
            <v>MERSEYSIDE</v>
          </cell>
          <cell r="H9225" t="str">
            <v>WIRRAL</v>
          </cell>
          <cell r="I9225" t="str">
            <v>CH44 9DG</v>
          </cell>
        </row>
        <row r="9226">
          <cell r="C9226" t="str">
            <v>FCY99</v>
          </cell>
          <cell r="D9226" t="str">
            <v>EVEREST PHARMACY - HOYLAKE</v>
          </cell>
          <cell r="E9226" t="str">
            <v>40 MARKET STREET</v>
          </cell>
          <cell r="F9226" t="str">
            <v>HOYLAKE</v>
          </cell>
          <cell r="G9226" t="str">
            <v>WIRRAL</v>
          </cell>
          <cell r="I9226" t="str">
            <v>CH47 2AF</v>
          </cell>
        </row>
        <row r="9227">
          <cell r="C9227" t="str">
            <v>FD446</v>
          </cell>
          <cell r="D9227" t="str">
            <v>COHENS CHEMIST</v>
          </cell>
          <cell r="E9227" t="str">
            <v>38 PRINCESS STREET</v>
          </cell>
          <cell r="G9227" t="str">
            <v>KNUTSFORD</v>
          </cell>
          <cell r="H9227" t="str">
            <v>CHESHIRE</v>
          </cell>
          <cell r="I9227" t="str">
            <v>WA16 6BN</v>
          </cell>
        </row>
        <row r="9228">
          <cell r="C9228" t="str">
            <v>FD484</v>
          </cell>
          <cell r="D9228" t="str">
            <v>LONDON ROAD PHARMACY</v>
          </cell>
          <cell r="E9228" t="str">
            <v>UNIT 1</v>
          </cell>
          <cell r="F9228" t="str">
            <v>157 LONDON ROAD</v>
          </cell>
          <cell r="G9228" t="str">
            <v>MACCLESFIELD</v>
          </cell>
          <cell r="H9228" t="str">
            <v>CHESHIRE</v>
          </cell>
          <cell r="I9228" t="str">
            <v>SK11 7SP</v>
          </cell>
        </row>
        <row r="9229">
          <cell r="C9229" t="str">
            <v>FD635</v>
          </cell>
          <cell r="D9229" t="str">
            <v>BOOTS</v>
          </cell>
          <cell r="E9229" t="str">
            <v>31-39 CHAPEL STREET</v>
          </cell>
          <cell r="F9229" t="str">
            <v>SOUTHPORT</v>
          </cell>
          <cell r="G9229" t="str">
            <v>MERSEYSIDE</v>
          </cell>
          <cell r="I9229" t="str">
            <v>PR8 1AH</v>
          </cell>
        </row>
        <row r="9230">
          <cell r="C9230" t="str">
            <v>FD639</v>
          </cell>
          <cell r="D9230" t="str">
            <v>DALLAM PHARMACY</v>
          </cell>
          <cell r="E9230" t="str">
            <v>UNIT 1, LONGSHAW STREET</v>
          </cell>
          <cell r="F9230" t="str">
            <v>DALLAM</v>
          </cell>
          <cell r="G9230" t="str">
            <v>WARRINGTON</v>
          </cell>
          <cell r="H9230" t="str">
            <v>CHESHIRE</v>
          </cell>
          <cell r="I9230" t="str">
            <v>WA5 0FF</v>
          </cell>
        </row>
        <row r="9231">
          <cell r="C9231" t="str">
            <v>FD667</v>
          </cell>
          <cell r="D9231" t="str">
            <v>HESWALL HILLS PHARMACY</v>
          </cell>
          <cell r="E9231" t="str">
            <v>119 BRIMSTAGE ROAD</v>
          </cell>
          <cell r="F9231" t="str">
            <v>HESWALL</v>
          </cell>
          <cell r="G9231" t="str">
            <v>WIRRAL</v>
          </cell>
          <cell r="H9231" t="str">
            <v>MERSEYSIDE</v>
          </cell>
          <cell r="I9231" t="str">
            <v>CH60 1XF</v>
          </cell>
        </row>
        <row r="9232">
          <cell r="C9232" t="str">
            <v>FD765</v>
          </cell>
          <cell r="D9232" t="str">
            <v>HARTFORD PHARMACY</v>
          </cell>
          <cell r="E9232" t="str">
            <v>299 CHESTER ROAD</v>
          </cell>
          <cell r="F9232" t="str">
            <v>HARTFORD</v>
          </cell>
          <cell r="G9232" t="str">
            <v>NORTHWICH</v>
          </cell>
          <cell r="H9232" t="str">
            <v>CHESHIRE</v>
          </cell>
          <cell r="I9232" t="str">
            <v>CW8 1QL</v>
          </cell>
        </row>
        <row r="9233">
          <cell r="C9233" t="str">
            <v>FD864</v>
          </cell>
          <cell r="D9233" t="str">
            <v>TESCO INSTORE PHARMACY</v>
          </cell>
          <cell r="E9233" t="str">
            <v>TESCO SUPERSTORE</v>
          </cell>
          <cell r="F9233" t="str">
            <v>ST OSWALDS STREET</v>
          </cell>
          <cell r="G9233" t="str">
            <v>LIVERPOOL</v>
          </cell>
          <cell r="I9233" t="str">
            <v>L13 2BY</v>
          </cell>
        </row>
        <row r="9234">
          <cell r="C9234" t="str">
            <v>FDA14</v>
          </cell>
          <cell r="D9234" t="str">
            <v>ROWLANDS PHARMACY</v>
          </cell>
          <cell r="E9234" t="str">
            <v>62 GROVE ROAD</v>
          </cell>
          <cell r="F9234" t="str">
            <v>WALLASEY</v>
          </cell>
          <cell r="I9234" t="str">
            <v>CH45 3HW</v>
          </cell>
        </row>
        <row r="9235">
          <cell r="C9235" t="str">
            <v>FDC18</v>
          </cell>
          <cell r="D9235" t="str">
            <v>STATION PHARMACY</v>
          </cell>
          <cell r="E9235" t="str">
            <v>24 STATION ROAD</v>
          </cell>
          <cell r="G9235" t="str">
            <v>MAGHULL</v>
          </cell>
          <cell r="H9235" t="str">
            <v>MERSEYSIDE</v>
          </cell>
          <cell r="I9235" t="str">
            <v>L31 3DB</v>
          </cell>
        </row>
        <row r="9236">
          <cell r="C9236" t="str">
            <v>FDC53</v>
          </cell>
          <cell r="D9236" t="str">
            <v>WELL</v>
          </cell>
          <cell r="E9236" t="str">
            <v>HUNGERFORD MEDICAL CENTRE</v>
          </cell>
          <cell r="F9236" t="str">
            <v>SCHOOL CRESCENT</v>
          </cell>
          <cell r="G9236" t="str">
            <v>CREWE</v>
          </cell>
          <cell r="I9236" t="str">
            <v>CW1 5HA</v>
          </cell>
        </row>
        <row r="9237">
          <cell r="C9237" t="str">
            <v>FDF46</v>
          </cell>
          <cell r="D9237" t="str">
            <v>TREE TOPS PHARMACY</v>
          </cell>
          <cell r="E9237" t="str">
            <v>TREE TOPS PRIMARY HCC</v>
          </cell>
          <cell r="F9237" t="str">
            <v>49 BRIDLE RD, BROMBOROUGH</v>
          </cell>
          <cell r="G9237" t="str">
            <v>WIRRAL</v>
          </cell>
          <cell r="I9237" t="str">
            <v>CH62 6EE</v>
          </cell>
        </row>
        <row r="9238">
          <cell r="C9238" t="str">
            <v>FDJ91</v>
          </cell>
          <cell r="D9238" t="str">
            <v>ROWLANDS PHARMACY</v>
          </cell>
          <cell r="E9238" t="str">
            <v>65 MARKET STREET</v>
          </cell>
          <cell r="F9238" t="str">
            <v>EARLESTOWN</v>
          </cell>
          <cell r="G9238" t="str">
            <v>NEWTON-LE-WILLOWS</v>
          </cell>
          <cell r="H9238" t="str">
            <v>MERSEYSIDE</v>
          </cell>
          <cell r="I9238" t="str">
            <v>WA12 9BS</v>
          </cell>
        </row>
        <row r="9239">
          <cell r="C9239" t="str">
            <v>FDL01</v>
          </cell>
          <cell r="D9239" t="str">
            <v>TESCO INSTORE PHARMACY</v>
          </cell>
          <cell r="E9239" t="str">
            <v>TELEGRAPH ROAD</v>
          </cell>
          <cell r="F9239" t="str">
            <v>HESWALL</v>
          </cell>
          <cell r="G9239" t="str">
            <v>WIRRAL</v>
          </cell>
          <cell r="H9239" t="str">
            <v>MERSEYSIDE</v>
          </cell>
          <cell r="I9239" t="str">
            <v>CH60 7SL</v>
          </cell>
        </row>
        <row r="9240">
          <cell r="C9240" t="str">
            <v>FDL69</v>
          </cell>
          <cell r="D9240" t="str">
            <v>HEATHERLANDS PHARMACY</v>
          </cell>
          <cell r="E9240" t="str">
            <v>396 NEW HEY ROAD</v>
          </cell>
          <cell r="G9240" t="str">
            <v>UPTON</v>
          </cell>
          <cell r="H9240" t="str">
            <v>WIRRAL</v>
          </cell>
          <cell r="I9240" t="str">
            <v>CH49 9DA</v>
          </cell>
        </row>
        <row r="9241">
          <cell r="C9241" t="str">
            <v>FDP63</v>
          </cell>
          <cell r="D9241" t="str">
            <v>SPEEDS HEALTHCARE</v>
          </cell>
          <cell r="E9241" t="str">
            <v>1 LAKESIDE</v>
          </cell>
          <cell r="F9241" t="str">
            <v>CHESTER BUSINESS PARK</v>
          </cell>
          <cell r="G9241" t="str">
            <v>CHESTER</v>
          </cell>
          <cell r="I9241" t="str">
            <v>CH4 9QT</v>
          </cell>
        </row>
        <row r="9242">
          <cell r="C9242" t="str">
            <v>FDQ38</v>
          </cell>
          <cell r="D9242" t="str">
            <v>DAY LEWIS PHARMACY</v>
          </cell>
          <cell r="E9242" t="str">
            <v>41 FENDER WAY</v>
          </cell>
          <cell r="F9242" t="str">
            <v>BEECHWOOD</v>
          </cell>
          <cell r="G9242" t="str">
            <v>BIRKENHEAD</v>
          </cell>
          <cell r="H9242" t="str">
            <v>MERSEYSIDE</v>
          </cell>
          <cell r="I9242" t="str">
            <v>CH43 7ZJ</v>
          </cell>
        </row>
        <row r="9243">
          <cell r="C9243" t="str">
            <v>FDR78</v>
          </cell>
          <cell r="D9243" t="str">
            <v>WOODCHURCH ROAD PHARMACY</v>
          </cell>
          <cell r="E9243" t="str">
            <v>379 WOODCHURCH ROAD</v>
          </cell>
          <cell r="F9243" t="str">
            <v>PRENTON</v>
          </cell>
          <cell r="G9243" t="str">
            <v>BIRKENHEAD</v>
          </cell>
          <cell r="H9243" t="str">
            <v>MERSEYSIDE</v>
          </cell>
          <cell r="I9243" t="str">
            <v>CH42 8PE</v>
          </cell>
        </row>
        <row r="9244">
          <cell r="C9244" t="str">
            <v>FDT94</v>
          </cell>
          <cell r="D9244" t="str">
            <v>ROWLANDS PHARMACY</v>
          </cell>
          <cell r="E9244" t="str">
            <v>35 UPPER AUGHTON ROAD</v>
          </cell>
          <cell r="F9244" t="str">
            <v>BIRKDALE</v>
          </cell>
          <cell r="G9244" t="str">
            <v>SOUTHPORT</v>
          </cell>
          <cell r="H9244" t="str">
            <v>MERSEYSIDE</v>
          </cell>
          <cell r="I9244" t="str">
            <v>PR8 5NA</v>
          </cell>
        </row>
        <row r="9245">
          <cell r="C9245" t="str">
            <v>FDV38</v>
          </cell>
          <cell r="D9245" t="str">
            <v>BOOTS</v>
          </cell>
          <cell r="E9245" t="str">
            <v>131-135 CAMBRIDGE ROAD</v>
          </cell>
          <cell r="F9245" t="str">
            <v>CHURCHTOWN</v>
          </cell>
          <cell r="G9245" t="str">
            <v>SOUTHPORT</v>
          </cell>
          <cell r="H9245" t="str">
            <v>MERSEYSIDE</v>
          </cell>
          <cell r="I9245" t="str">
            <v>PR9 9SD</v>
          </cell>
        </row>
        <row r="9246">
          <cell r="C9246" t="str">
            <v>FDX88</v>
          </cell>
          <cell r="D9246" t="str">
            <v>SUPERDRUG PHARMACY</v>
          </cell>
          <cell r="E9246" t="str">
            <v>89 FOREST WALK</v>
          </cell>
          <cell r="F9246" t="str">
            <v>HALTON LEA SHOPPING CTR</v>
          </cell>
          <cell r="G9246" t="str">
            <v>RUNCORN</v>
          </cell>
          <cell r="H9246" t="str">
            <v>CHESHIRE</v>
          </cell>
          <cell r="I9246" t="str">
            <v>WA7 2BX</v>
          </cell>
        </row>
        <row r="9247">
          <cell r="C9247" t="str">
            <v>FE018</v>
          </cell>
          <cell r="D9247" t="str">
            <v>BISPHAM ROAD PHARMACY</v>
          </cell>
          <cell r="E9247" t="str">
            <v>94 BISPHAM ROAD</v>
          </cell>
          <cell r="G9247" t="str">
            <v>SOUTHPORT</v>
          </cell>
          <cell r="H9247" t="str">
            <v>MERSEYSIDE</v>
          </cell>
          <cell r="I9247" t="str">
            <v>PR9 7DF</v>
          </cell>
        </row>
        <row r="9248">
          <cell r="C9248" t="str">
            <v>FE162</v>
          </cell>
          <cell r="D9248" t="str">
            <v>GREEN LANE PHARMACY</v>
          </cell>
          <cell r="E9248" t="str">
            <v>167-169 ALLERTON ROAD</v>
          </cell>
          <cell r="F9248" t="str">
            <v>MOSSLEY HILL</v>
          </cell>
          <cell r="G9248" t="str">
            <v>LIVERPOOL</v>
          </cell>
          <cell r="H9248" t="str">
            <v>MERSEYSIDE</v>
          </cell>
          <cell r="I9248" t="str">
            <v>L18 6HG</v>
          </cell>
        </row>
        <row r="9249">
          <cell r="C9249" t="str">
            <v>FE230</v>
          </cell>
          <cell r="D9249" t="str">
            <v>BOOTS</v>
          </cell>
          <cell r="E9249" t="str">
            <v>UNIT E RETAIL PARK</v>
          </cell>
          <cell r="F9249" t="str">
            <v>BARN ROAD</v>
          </cell>
          <cell r="G9249" t="str">
            <v>CONGLETON</v>
          </cell>
          <cell r="H9249" t="str">
            <v>CHESHIRE</v>
          </cell>
          <cell r="I9249" t="str">
            <v>CW12 1LJ</v>
          </cell>
        </row>
        <row r="9250">
          <cell r="C9250" t="str">
            <v>FE279</v>
          </cell>
          <cell r="D9250" t="str">
            <v>CLICK TRADING</v>
          </cell>
          <cell r="E9250" t="str">
            <v>UNIT 3, THELWALL NEW ROAD</v>
          </cell>
          <cell r="F9250" t="str">
            <v>OSBORNE COURT</v>
          </cell>
          <cell r="G9250" t="str">
            <v>WARRINGTON</v>
          </cell>
          <cell r="H9250" t="str">
            <v>CHESHIRE</v>
          </cell>
          <cell r="I9250" t="str">
            <v>WA4 2LS</v>
          </cell>
        </row>
        <row r="9251">
          <cell r="C9251" t="str">
            <v>FE310</v>
          </cell>
          <cell r="D9251" t="str">
            <v>CARRINGTONS PHARMACY</v>
          </cell>
          <cell r="E9251" t="str">
            <v>128 RAKE LANE</v>
          </cell>
          <cell r="F9251" t="str">
            <v>WALLASEY</v>
          </cell>
          <cell r="G9251" t="str">
            <v>MERSEYSIDE</v>
          </cell>
          <cell r="I9251" t="str">
            <v>CH45 5DL</v>
          </cell>
        </row>
        <row r="9252">
          <cell r="C9252" t="str">
            <v>FE323</v>
          </cell>
          <cell r="D9252" t="str">
            <v>WEST STREET PHARMACY</v>
          </cell>
          <cell r="E9252" t="str">
            <v>143 WEST STREET</v>
          </cell>
          <cell r="G9252" t="str">
            <v>CREWE</v>
          </cell>
          <cell r="H9252" t="str">
            <v>CHESHIRE</v>
          </cell>
          <cell r="I9252" t="str">
            <v>CW1 3HH</v>
          </cell>
        </row>
        <row r="9253">
          <cell r="C9253" t="str">
            <v>FE361</v>
          </cell>
          <cell r="D9253" t="str">
            <v>CHAPELFORD PHARMACY</v>
          </cell>
          <cell r="E9253" t="str">
            <v>CHAPELFORD HEALTH CENTRE</v>
          </cell>
          <cell r="F9253" t="str">
            <v>SANTA ROSA BOULEVARD</v>
          </cell>
          <cell r="G9253" t="str">
            <v>WARRINGTON</v>
          </cell>
          <cell r="H9253" t="str">
            <v>CHESHIRE</v>
          </cell>
          <cell r="I9253" t="str">
            <v>WA5 3AG</v>
          </cell>
        </row>
        <row r="9254">
          <cell r="C9254" t="str">
            <v>FE469</v>
          </cell>
          <cell r="D9254" t="str">
            <v>WILMSLOW PHARMACY</v>
          </cell>
          <cell r="E9254" t="str">
            <v>UNIT 2</v>
          </cell>
          <cell r="F9254" t="str">
            <v>SUMMERFIELD VILLAGE CTR</v>
          </cell>
          <cell r="G9254" t="str">
            <v>WILMSLOW</v>
          </cell>
          <cell r="I9254" t="str">
            <v>SK9 2TA</v>
          </cell>
        </row>
        <row r="9255">
          <cell r="C9255" t="str">
            <v>FE685</v>
          </cell>
          <cell r="D9255" t="str">
            <v>BOOTS</v>
          </cell>
          <cell r="E9255" t="str">
            <v>5-7 DINGLE WALK</v>
          </cell>
          <cell r="G9255" t="str">
            <v>WINSFORD</v>
          </cell>
          <cell r="H9255" t="str">
            <v>CHESHIRE</v>
          </cell>
          <cell r="I9255" t="str">
            <v>CW7 1BA</v>
          </cell>
        </row>
        <row r="9256">
          <cell r="C9256" t="str">
            <v>FE729</v>
          </cell>
          <cell r="D9256" t="str">
            <v>WELL</v>
          </cell>
          <cell r="E9256" t="str">
            <v>54-56 LOXDALE DRIVE</v>
          </cell>
          <cell r="G9256" t="str">
            <v>ELLESMERE PORT</v>
          </cell>
          <cell r="H9256" t="str">
            <v>CHESHIRE</v>
          </cell>
          <cell r="I9256" t="str">
            <v>CH65 7AN</v>
          </cell>
        </row>
        <row r="9257">
          <cell r="C9257" t="str">
            <v>FE860</v>
          </cell>
          <cell r="D9257" t="str">
            <v>ROWLANDS PHARMACY</v>
          </cell>
          <cell r="E9257" t="str">
            <v>ST.LAURENCE'S MEDICAL CTR</v>
          </cell>
          <cell r="F9257" t="str">
            <v>32 LEESIDE AVENUE</v>
          </cell>
          <cell r="G9257" t="str">
            <v>KIRKBY</v>
          </cell>
          <cell r="H9257" t="str">
            <v>LIVERPOOL</v>
          </cell>
          <cell r="I9257" t="str">
            <v>L32 9QU</v>
          </cell>
        </row>
        <row r="9258">
          <cell r="C9258" t="str">
            <v>FE862</v>
          </cell>
          <cell r="D9258" t="str">
            <v>BOUNCE CHEMIST</v>
          </cell>
          <cell r="E9258" t="str">
            <v>158-160 WINDSOR STREET</v>
          </cell>
          <cell r="G9258" t="str">
            <v>LIVERPOOL</v>
          </cell>
          <cell r="I9258" t="str">
            <v>L8 8EH</v>
          </cell>
        </row>
        <row r="9259">
          <cell r="C9259" t="str">
            <v>FE874</v>
          </cell>
          <cell r="D9259" t="str">
            <v>SPEKE PHARMACY</v>
          </cell>
          <cell r="E9259" t="str">
            <v>109 EAST MILLWOOD ROAD</v>
          </cell>
          <cell r="F9259" t="str">
            <v>SPEKE</v>
          </cell>
          <cell r="G9259" t="str">
            <v>LIVERPOOL</v>
          </cell>
          <cell r="I9259" t="str">
            <v>L24 6SF</v>
          </cell>
        </row>
        <row r="9260">
          <cell r="C9260" t="str">
            <v>FED34</v>
          </cell>
          <cell r="D9260" t="str">
            <v>WELL</v>
          </cell>
          <cell r="E9260" t="str">
            <v>NORTH HUYTON PC RES CTR</v>
          </cell>
          <cell r="F9260" t="str">
            <v>WOOLFALL HEALTH AVENUE</v>
          </cell>
          <cell r="G9260" t="str">
            <v>HUYTON, LIVERPOOL</v>
          </cell>
          <cell r="I9260" t="str">
            <v>L36 3TN</v>
          </cell>
        </row>
        <row r="9261">
          <cell r="C9261" t="str">
            <v>FEF46</v>
          </cell>
          <cell r="D9261" t="str">
            <v>ALLIED PHARMACY KNOWSLEY ROAD</v>
          </cell>
          <cell r="E9261" t="str">
            <v>90 MOORE STREET</v>
          </cell>
          <cell r="G9261" t="str">
            <v>BOOTLE</v>
          </cell>
          <cell r="H9261" t="str">
            <v>MERSEYSIDE</v>
          </cell>
          <cell r="I9261" t="str">
            <v>L20 4SF</v>
          </cell>
        </row>
        <row r="9262">
          <cell r="C9262" t="str">
            <v>FEG32</v>
          </cell>
          <cell r="D9262" t="str">
            <v>CHEMIST CARES</v>
          </cell>
          <cell r="E9262" t="str">
            <v>37 MYRTLE STREET</v>
          </cell>
          <cell r="F9262" t="str">
            <v>VINE COURT</v>
          </cell>
          <cell r="G9262" t="str">
            <v>LIVERPOOL</v>
          </cell>
          <cell r="I9262" t="str">
            <v>L7 7AJ</v>
          </cell>
        </row>
        <row r="9263">
          <cell r="C9263" t="str">
            <v>FEH76</v>
          </cell>
          <cell r="D9263" t="str">
            <v>BOOTS</v>
          </cell>
          <cell r="E9263" t="str">
            <v>UNIT 7,WIDNES SHOPPING PK</v>
          </cell>
          <cell r="F9263" t="str">
            <v>HIGH STREET</v>
          </cell>
          <cell r="G9263" t="str">
            <v>WIDNES</v>
          </cell>
          <cell r="I9263" t="str">
            <v>WA8 7TN</v>
          </cell>
        </row>
        <row r="9264">
          <cell r="C9264" t="str">
            <v>FEK41</v>
          </cell>
          <cell r="D9264" t="str">
            <v>PEAK PHARMACY</v>
          </cell>
          <cell r="E9264" t="str">
            <v>51/53 CHURCH STREET</v>
          </cell>
          <cell r="F9264" t="str">
            <v>RUNCORN</v>
          </cell>
          <cell r="G9264" t="str">
            <v>CHESHIRE</v>
          </cell>
          <cell r="I9264" t="str">
            <v>WA7 1LG</v>
          </cell>
        </row>
        <row r="9265">
          <cell r="C9265" t="str">
            <v>FEL21</v>
          </cell>
          <cell r="D9265" t="str">
            <v>BOOTS</v>
          </cell>
          <cell r="E9265" t="str">
            <v>19 THE MALL</v>
          </cell>
          <cell r="F9265" t="str">
            <v>GOLDEN SQ SHOPPING CENTRE</v>
          </cell>
          <cell r="G9265" t="str">
            <v>WARRINGTON</v>
          </cell>
          <cell r="H9265" t="str">
            <v>CHESHIRE</v>
          </cell>
          <cell r="I9265" t="str">
            <v>WA1 1QE</v>
          </cell>
        </row>
        <row r="9266">
          <cell r="C9266" t="str">
            <v>FEL59</v>
          </cell>
          <cell r="D9266" t="str">
            <v>EXEL PHARMACY</v>
          </cell>
          <cell r="E9266" t="str">
            <v>40 HILLSIDE ROAD</v>
          </cell>
          <cell r="F9266" t="str">
            <v>HUYTON</v>
          </cell>
          <cell r="G9266" t="str">
            <v>LIVERPOOL</v>
          </cell>
          <cell r="I9266" t="str">
            <v>L36 8BJ</v>
          </cell>
        </row>
        <row r="9267">
          <cell r="C9267" t="str">
            <v>FEL89</v>
          </cell>
          <cell r="D9267" t="str">
            <v>AUDREY'S PHARMACY</v>
          </cell>
          <cell r="E9267" t="str">
            <v>40 GRANGE ROAD</v>
          </cell>
          <cell r="F9267" t="str">
            <v>WEST KIRBY</v>
          </cell>
          <cell r="G9267" t="str">
            <v>WIRRAL</v>
          </cell>
          <cell r="H9267" t="str">
            <v>MERSEYSIDE</v>
          </cell>
          <cell r="I9267" t="str">
            <v>CH48 4EF</v>
          </cell>
        </row>
        <row r="9268">
          <cell r="C9268" t="str">
            <v>FEN99</v>
          </cell>
          <cell r="D9268" t="str">
            <v>BOOTS</v>
          </cell>
          <cell r="E9268" t="str">
            <v>6-8 SEFTON ROAD</v>
          </cell>
          <cell r="F9268" t="str">
            <v>LITHERLAND</v>
          </cell>
          <cell r="G9268" t="str">
            <v>LIVERPOOL</v>
          </cell>
          <cell r="I9268" t="str">
            <v>L21 7PG</v>
          </cell>
        </row>
        <row r="9269">
          <cell r="C9269" t="str">
            <v>FEP75</v>
          </cell>
          <cell r="D9269" t="str">
            <v>JAMIESON'S PHARMACY</v>
          </cell>
          <cell r="E9269" t="str">
            <v>44 WHETSTONE LANE</v>
          </cell>
          <cell r="G9269" t="str">
            <v>BIRKENHEAD</v>
          </cell>
          <cell r="H9269" t="str">
            <v>MERSEYSIDE</v>
          </cell>
          <cell r="I9269" t="str">
            <v>CH41 2TF</v>
          </cell>
        </row>
        <row r="9270">
          <cell r="C9270" t="str">
            <v>FEQ00</v>
          </cell>
          <cell r="D9270" t="str">
            <v>MILLENNIUM PHARMACY</v>
          </cell>
          <cell r="E9270" t="str">
            <v>29-31 SHAW ST</v>
          </cell>
          <cell r="G9270" t="str">
            <v>ST HELENS</v>
          </cell>
          <cell r="I9270" t="str">
            <v>WA10 1DG</v>
          </cell>
        </row>
        <row r="9271">
          <cell r="C9271" t="str">
            <v>FEQ84</v>
          </cell>
          <cell r="D9271" t="str">
            <v>HIGHTOWN PHARMACY</v>
          </cell>
          <cell r="E9271" t="str">
            <v>LOWER ALT ROAD</v>
          </cell>
          <cell r="G9271" t="str">
            <v>HIGHTOWN</v>
          </cell>
          <cell r="H9271" t="str">
            <v>MERSEYSIDE</v>
          </cell>
          <cell r="I9271" t="str">
            <v>L38 0BF</v>
          </cell>
        </row>
        <row r="9272">
          <cell r="C9272" t="str">
            <v>FET63</v>
          </cell>
          <cell r="D9272" t="str">
            <v>COHENS PHARMACY</v>
          </cell>
          <cell r="E9272" t="str">
            <v>CHILDWALL P'SHIP PROJECT</v>
          </cell>
          <cell r="F9272" t="str">
            <v>QUEENS DRIVE</v>
          </cell>
          <cell r="G9272" t="str">
            <v>LIVERPOOL</v>
          </cell>
          <cell r="I9272" t="str">
            <v>L15 6YG</v>
          </cell>
        </row>
        <row r="9273">
          <cell r="C9273" t="str">
            <v>FET91</v>
          </cell>
          <cell r="D9273" t="str">
            <v>DAVEY'S CHEMISTS</v>
          </cell>
          <cell r="E9273" t="str">
            <v>112 DINAS LANE</v>
          </cell>
          <cell r="G9273" t="str">
            <v>HUYTON</v>
          </cell>
          <cell r="H9273" t="str">
            <v>MERSEYSIDE</v>
          </cell>
          <cell r="I9273" t="str">
            <v>L36 2NS</v>
          </cell>
        </row>
        <row r="9274">
          <cell r="C9274" t="str">
            <v>FEV79</v>
          </cell>
          <cell r="D9274" t="str">
            <v>BOOTS</v>
          </cell>
          <cell r="E9274" t="str">
            <v>31 BROADWAY</v>
          </cell>
          <cell r="F9274" t="str">
            <v>NORRIS GREEN</v>
          </cell>
          <cell r="G9274" t="str">
            <v>LIVERPOOL</v>
          </cell>
          <cell r="I9274" t="str">
            <v>L11 1BY</v>
          </cell>
        </row>
        <row r="9275">
          <cell r="C9275" t="str">
            <v>FEX76</v>
          </cell>
          <cell r="D9275" t="str">
            <v>WELL</v>
          </cell>
          <cell r="E9275" t="str">
            <v>11 GRANGEWAY</v>
          </cell>
          <cell r="F9275" t="str">
            <v>RUNCORN</v>
          </cell>
          <cell r="G9275" t="str">
            <v>CHESHIRE</v>
          </cell>
          <cell r="I9275" t="str">
            <v>WA7 5LY</v>
          </cell>
        </row>
        <row r="9276">
          <cell r="C9276" t="str">
            <v>FF015</v>
          </cell>
          <cell r="D9276" t="str">
            <v>BOOTS</v>
          </cell>
          <cell r="E9276" t="str">
            <v>18 GREAT CHARLOTTE ST</v>
          </cell>
          <cell r="F9276" t="str">
            <v>CLAYTON SQUARE</v>
          </cell>
          <cell r="G9276" t="str">
            <v>LIVERPOOL</v>
          </cell>
          <cell r="I9276" t="str">
            <v>L1 1QR</v>
          </cell>
        </row>
        <row r="9277">
          <cell r="C9277" t="str">
            <v>FF360</v>
          </cell>
          <cell r="D9277" t="str">
            <v>BOOTS</v>
          </cell>
          <cell r="E9277" t="str">
            <v>8 CHURCH STREET</v>
          </cell>
          <cell r="F9277" t="str">
            <v>24 LA GRANGE ARCADE</v>
          </cell>
          <cell r="G9277" t="str">
            <v>ST.HELENS</v>
          </cell>
          <cell r="H9277" t="str">
            <v>MERSEYSIDE</v>
          </cell>
          <cell r="I9277" t="str">
            <v>WA10 1BD</v>
          </cell>
        </row>
        <row r="9278">
          <cell r="C9278" t="str">
            <v>FF462</v>
          </cell>
          <cell r="D9278" t="str">
            <v>ROWLANDS PHARMACY</v>
          </cell>
          <cell r="E9278" t="str">
            <v>17-19 BROAD LANE</v>
          </cell>
          <cell r="F9278" t="str">
            <v>SOUTHDENE</v>
          </cell>
          <cell r="G9278" t="str">
            <v>KIRKBY</v>
          </cell>
          <cell r="H9278" t="str">
            <v>MERSEYSIDE</v>
          </cell>
          <cell r="I9278" t="str">
            <v>L32 6QA</v>
          </cell>
        </row>
        <row r="9279">
          <cell r="C9279" t="str">
            <v>FF773</v>
          </cell>
          <cell r="D9279" t="str">
            <v>HOLMLANDS PHARMACY</v>
          </cell>
          <cell r="E9279" t="str">
            <v>8-10 HOLMLANDS DRIVE</v>
          </cell>
          <cell r="F9279" t="str">
            <v>PRENTON</v>
          </cell>
          <cell r="G9279" t="str">
            <v>BIRKENHEAD</v>
          </cell>
          <cell r="H9279" t="str">
            <v>MERSEYSIDE</v>
          </cell>
          <cell r="I9279" t="str">
            <v>CH43 0TX</v>
          </cell>
        </row>
        <row r="9280">
          <cell r="C9280" t="str">
            <v>FF812</v>
          </cell>
          <cell r="D9280" t="str">
            <v>WELL</v>
          </cell>
          <cell r="E9280" t="str">
            <v>1 THE CROSS</v>
          </cell>
          <cell r="F9280" t="str">
            <v>CHURCH STREET</v>
          </cell>
          <cell r="G9280" t="str">
            <v>MALPAS</v>
          </cell>
          <cell r="H9280" t="str">
            <v>CHESHIRE</v>
          </cell>
          <cell r="I9280" t="str">
            <v>SY14 8NU</v>
          </cell>
        </row>
        <row r="9281">
          <cell r="C9281" t="str">
            <v>FF922</v>
          </cell>
          <cell r="D9281" t="str">
            <v>ASDA PHARMACY</v>
          </cell>
          <cell r="E9281" t="str">
            <v>ASDA SUPERSTORE</v>
          </cell>
          <cell r="F9281" t="str">
            <v>SEAVIEW ROAD, LISCARD</v>
          </cell>
          <cell r="G9281" t="str">
            <v>WALLASEY</v>
          </cell>
          <cell r="H9281" t="str">
            <v>MERSEYSIDE</v>
          </cell>
          <cell r="I9281" t="str">
            <v>CH45 4NZ</v>
          </cell>
        </row>
        <row r="9282">
          <cell r="C9282" t="str">
            <v>FF987</v>
          </cell>
          <cell r="D9282" t="str">
            <v>BOOTS</v>
          </cell>
          <cell r="E9282" t="str">
            <v>43 BOOKER AVENUE</v>
          </cell>
          <cell r="G9282" t="str">
            <v>LIVERPOOL</v>
          </cell>
          <cell r="I9282" t="str">
            <v>L18 4QZ</v>
          </cell>
        </row>
        <row r="9283">
          <cell r="C9283" t="str">
            <v>FFE28</v>
          </cell>
          <cell r="D9283" t="str">
            <v>HADDENS PHARMACY</v>
          </cell>
          <cell r="E9283" t="str">
            <v>5 LITHERLAND ROAD</v>
          </cell>
          <cell r="G9283" t="str">
            <v>BOOTLE</v>
          </cell>
          <cell r="H9283" t="str">
            <v>MERSEYSIDE</v>
          </cell>
          <cell r="I9283" t="str">
            <v>L20 3BY</v>
          </cell>
        </row>
        <row r="9284">
          <cell r="C9284" t="str">
            <v>FFF63</v>
          </cell>
          <cell r="D9284" t="str">
            <v>ASDA PHARMACY</v>
          </cell>
          <cell r="E9284" t="str">
            <v>KIRKLAND STREET</v>
          </cell>
          <cell r="G9284" t="str">
            <v>ST HELENS</v>
          </cell>
          <cell r="H9284" t="str">
            <v>MERSEYSIDE</v>
          </cell>
          <cell r="I9284" t="str">
            <v>WA10 2EF</v>
          </cell>
        </row>
        <row r="9285">
          <cell r="C9285" t="str">
            <v>FFF86</v>
          </cell>
          <cell r="D9285" t="str">
            <v>LIVERPOOL ROAD PHARMACY</v>
          </cell>
          <cell r="E9285" t="str">
            <v>79 LIVERPOOL ROAD</v>
          </cell>
          <cell r="G9285" t="str">
            <v>ST.HELENS</v>
          </cell>
          <cell r="H9285" t="str">
            <v>MERSEYSIDE</v>
          </cell>
          <cell r="I9285" t="str">
            <v>WA10 1PQ</v>
          </cell>
        </row>
        <row r="9286">
          <cell r="C9286" t="str">
            <v>FFF88</v>
          </cell>
          <cell r="D9286" t="str">
            <v>GARRETT PHARMACY</v>
          </cell>
          <cell r="E9286" t="str">
            <v>3-4 CARLTON SHOPPING CTR</v>
          </cell>
          <cell r="F9286" t="str">
            <v>WESTERN AVENUE</v>
          </cell>
          <cell r="G9286" t="str">
            <v>BLACON, CHESTER</v>
          </cell>
          <cell r="H9286" t="str">
            <v>CHESHIRE</v>
          </cell>
          <cell r="I9286" t="str">
            <v>CH1 5PN</v>
          </cell>
        </row>
        <row r="9287">
          <cell r="C9287" t="str">
            <v>FFG82</v>
          </cell>
          <cell r="D9287" t="str">
            <v>STRACHAN'S CHEMIST</v>
          </cell>
          <cell r="E9287" t="str">
            <v>445 HALE ROAD</v>
          </cell>
          <cell r="F9287" t="str">
            <v>HALEBANK</v>
          </cell>
          <cell r="G9287" t="str">
            <v>WIDNES</v>
          </cell>
          <cell r="I9287" t="str">
            <v>WA8 8UU</v>
          </cell>
        </row>
        <row r="9288">
          <cell r="C9288" t="str">
            <v>FFG85</v>
          </cell>
          <cell r="D9288" t="str">
            <v>RITECARE PHARMACY</v>
          </cell>
          <cell r="E9288" t="str">
            <v>17</v>
          </cell>
          <cell r="F9288" t="str">
            <v>COMPASS NETWORK CTR,SPEKE</v>
          </cell>
          <cell r="G9288" t="str">
            <v>LIVERPOOL</v>
          </cell>
          <cell r="I9288" t="str">
            <v>L24 1YA</v>
          </cell>
        </row>
        <row r="9289">
          <cell r="C9289" t="str">
            <v>FFG92</v>
          </cell>
          <cell r="D9289" t="str">
            <v>ROWLANDS PHARMACY</v>
          </cell>
          <cell r="E9289" t="str">
            <v>ST ANNE'S WALK</v>
          </cell>
          <cell r="G9289" t="str">
            <v>MIDDLEWICH</v>
          </cell>
          <cell r="H9289" t="str">
            <v>CHESHIRE</v>
          </cell>
          <cell r="I9289" t="str">
            <v>CW10 9BE</v>
          </cell>
        </row>
        <row r="9290">
          <cell r="C9290" t="str">
            <v>FFK02</v>
          </cell>
          <cell r="D9290" t="str">
            <v>WOODVALE PHARMACY</v>
          </cell>
          <cell r="E9290" t="str">
            <v>779 LIVERPOOL ROAD</v>
          </cell>
          <cell r="F9290" t="str">
            <v>AINSDALE</v>
          </cell>
          <cell r="G9290" t="str">
            <v>SOUTHPORT</v>
          </cell>
          <cell r="I9290" t="str">
            <v>PR8 3NT</v>
          </cell>
        </row>
        <row r="9291">
          <cell r="C9291" t="str">
            <v>FFL15</v>
          </cell>
          <cell r="D9291" t="str">
            <v>247 PHARMACY</v>
          </cell>
          <cell r="E9291" t="str">
            <v>15 STUART ROAD</v>
          </cell>
          <cell r="F9291" t="str">
            <v>WATERLOO</v>
          </cell>
          <cell r="G9291" t="str">
            <v>LIVERPOOL</v>
          </cell>
          <cell r="H9291" t="str">
            <v>MERSEYSIDE</v>
          </cell>
          <cell r="I9291" t="str">
            <v>L22 4QR</v>
          </cell>
        </row>
        <row r="9292">
          <cell r="C9292" t="str">
            <v>FFN74</v>
          </cell>
          <cell r="D9292" t="str">
            <v>DAY LEWIS PHARMACY</v>
          </cell>
          <cell r="E9292" t="str">
            <v>LANCE LANE MEDICAL CENTRE</v>
          </cell>
          <cell r="F9292" t="str">
            <v>19 LANCE LANE, WAVERTREE</v>
          </cell>
          <cell r="G9292" t="str">
            <v>LIVERPOOL</v>
          </cell>
          <cell r="H9292" t="str">
            <v>MERSEYSIDE</v>
          </cell>
          <cell r="I9292" t="str">
            <v>L15 6TS</v>
          </cell>
        </row>
        <row r="9293">
          <cell r="C9293" t="str">
            <v>FFN94</v>
          </cell>
          <cell r="D9293" t="str">
            <v>ROWLANDS PHARMACY</v>
          </cell>
          <cell r="E9293" t="str">
            <v>HASLINGTON SURGERY</v>
          </cell>
          <cell r="F9293" t="str">
            <v>CREWE ROAD, HASLINGTON</v>
          </cell>
          <cell r="G9293" t="str">
            <v>CREWE</v>
          </cell>
          <cell r="I9293" t="str">
            <v>CW1 5QY</v>
          </cell>
        </row>
        <row r="9294">
          <cell r="C9294" t="str">
            <v>FFP12</v>
          </cell>
          <cell r="D9294" t="str">
            <v>PARK STREET PHARMACY</v>
          </cell>
          <cell r="E9294" t="str">
            <v>61 PARK STREET</v>
          </cell>
          <cell r="F9294" t="str">
            <v>BOOTLE</v>
          </cell>
          <cell r="G9294" t="str">
            <v>LIVERPOOL</v>
          </cell>
          <cell r="H9294" t="str">
            <v>MERSEYSIDE</v>
          </cell>
          <cell r="I9294" t="str">
            <v>L20 3DF</v>
          </cell>
        </row>
        <row r="9295">
          <cell r="C9295" t="str">
            <v>FFP49</v>
          </cell>
          <cell r="D9295" t="str">
            <v>EVERMORE THE PHARMACY CLINIC</v>
          </cell>
          <cell r="E9295" t="str">
            <v>PLAINSFIELD,CHURCH ROAD</v>
          </cell>
          <cell r="F9295" t="str">
            <v>SAUGHALL</v>
          </cell>
          <cell r="G9295" t="str">
            <v>CHESTER</v>
          </cell>
          <cell r="H9295" t="str">
            <v>CHESHIRE</v>
          </cell>
          <cell r="I9295" t="str">
            <v>CH1 6EP</v>
          </cell>
        </row>
        <row r="9296">
          <cell r="C9296" t="str">
            <v>FFP61</v>
          </cell>
          <cell r="D9296" t="str">
            <v>ALLIED PHARMACY RUSHTONS</v>
          </cell>
          <cell r="E9296" t="str">
            <v>66 RICHARD MOON STREET</v>
          </cell>
          <cell r="G9296" t="str">
            <v>CREWE</v>
          </cell>
          <cell r="H9296" t="str">
            <v>CHESHIRE</v>
          </cell>
          <cell r="I9296" t="str">
            <v>CW1 3AX</v>
          </cell>
        </row>
        <row r="9297">
          <cell r="C9297" t="str">
            <v>FFP67</v>
          </cell>
          <cell r="D9297" t="str">
            <v>SUPERDRUG PHARMACY</v>
          </cell>
          <cell r="E9297" t="str">
            <v>203-205 GRANGE ROAD</v>
          </cell>
          <cell r="F9297" t="str">
            <v>BIRKENHEAD</v>
          </cell>
          <cell r="G9297" t="str">
            <v>MERSEYSIDE</v>
          </cell>
          <cell r="I9297" t="str">
            <v>CH41 2PF</v>
          </cell>
        </row>
        <row r="9298">
          <cell r="C9298" t="str">
            <v>FFQ96</v>
          </cell>
          <cell r="D9298" t="str">
            <v>GOOSTREY PHARMACY</v>
          </cell>
          <cell r="E9298" t="str">
            <v>3 CHESHIRE HOUSE</v>
          </cell>
          <cell r="F9298" t="str">
            <v>164 MAIN ROAD,GOOSTREY</v>
          </cell>
          <cell r="G9298" t="str">
            <v>CREWE</v>
          </cell>
          <cell r="H9298" t="str">
            <v>CHESHIRE</v>
          </cell>
          <cell r="I9298" t="str">
            <v>CW4 8JP</v>
          </cell>
        </row>
        <row r="9299">
          <cell r="C9299" t="str">
            <v>FFT27</v>
          </cell>
          <cell r="D9299" t="str">
            <v>ROWLANDS PHARMACY</v>
          </cell>
          <cell r="E9299" t="str">
            <v>86 WADDICAR LANE</v>
          </cell>
          <cell r="F9299" t="str">
            <v>MELLING</v>
          </cell>
          <cell r="G9299" t="str">
            <v>LIVERPOOL</v>
          </cell>
          <cell r="I9299" t="str">
            <v>L31 1DY</v>
          </cell>
        </row>
        <row r="9300">
          <cell r="C9300" t="str">
            <v>FFV91</v>
          </cell>
          <cell r="D9300" t="str">
            <v>WARRINGTON PHARMACY</v>
          </cell>
          <cell r="E9300" t="str">
            <v>52 EARL STREET</v>
          </cell>
          <cell r="F9300" t="str">
            <v>ORFORD</v>
          </cell>
          <cell r="G9300" t="str">
            <v>WARRINGTON</v>
          </cell>
          <cell r="I9300" t="str">
            <v>WA2 7PW</v>
          </cell>
        </row>
        <row r="9301">
          <cell r="C9301" t="str">
            <v>FFW97</v>
          </cell>
          <cell r="D9301" t="str">
            <v>ALLIED PHARMACY - CROSBY ROAD</v>
          </cell>
          <cell r="E9301" t="str">
            <v>77-79 CROSBY ROAD NORTH</v>
          </cell>
          <cell r="F9301" t="str">
            <v>WATERLOO</v>
          </cell>
          <cell r="G9301" t="str">
            <v>LIVERPOOL</v>
          </cell>
          <cell r="H9301" t="str">
            <v>MERSEYSIDE</v>
          </cell>
          <cell r="I9301" t="str">
            <v>L22 4QD</v>
          </cell>
        </row>
        <row r="9302">
          <cell r="C9302" t="str">
            <v>FFY48</v>
          </cell>
          <cell r="D9302" t="str">
            <v>BOUGHTON PHARMACY</v>
          </cell>
          <cell r="E9302" t="str">
            <v>BOUGHTON HEALTH CENTRE</v>
          </cell>
          <cell r="F9302" t="str">
            <v>HOOLE LANE</v>
          </cell>
          <cell r="G9302" t="str">
            <v>BOUGHTON, CHESTER</v>
          </cell>
          <cell r="I9302" t="str">
            <v>CH2 3DP</v>
          </cell>
        </row>
        <row r="9303">
          <cell r="C9303" t="str">
            <v>FG058</v>
          </cell>
          <cell r="D9303" t="str">
            <v>COHENS CHEMIST</v>
          </cell>
          <cell r="E9303" t="str">
            <v>TOWNSEND LANE HC</v>
          </cell>
          <cell r="F9303" t="str">
            <v>96 TOWNSEND LANE</v>
          </cell>
          <cell r="G9303" t="str">
            <v>LIVERPOOL</v>
          </cell>
          <cell r="I9303" t="str">
            <v>L6 0BB</v>
          </cell>
        </row>
        <row r="9304">
          <cell r="C9304" t="str">
            <v>FG199</v>
          </cell>
          <cell r="D9304" t="str">
            <v>MCKEEVERS CHEMISTS</v>
          </cell>
          <cell r="E9304" t="str">
            <v>BREEZE CLOSE HEALTH CTR</v>
          </cell>
          <cell r="F9304" t="str">
            <v>1-3 RICE LANE, WALTON</v>
          </cell>
          <cell r="G9304" t="str">
            <v>LIVERPOOL</v>
          </cell>
          <cell r="H9304" t="str">
            <v>MERSEYSIDE</v>
          </cell>
          <cell r="I9304" t="str">
            <v>L9 1AD</v>
          </cell>
        </row>
        <row r="9305">
          <cell r="C9305" t="str">
            <v>FG238</v>
          </cell>
          <cell r="D9305" t="str">
            <v>IPHARM</v>
          </cell>
          <cell r="E9305" t="str">
            <v>2 ROUNDWOOD DRIVE</v>
          </cell>
          <cell r="G9305" t="str">
            <v>ST HELENS</v>
          </cell>
          <cell r="H9305" t="str">
            <v>MERSEYSIDE</v>
          </cell>
          <cell r="I9305" t="str">
            <v>WA9 5JD</v>
          </cell>
        </row>
        <row r="9306">
          <cell r="C9306" t="str">
            <v>FG254</v>
          </cell>
          <cell r="D9306" t="str">
            <v>ALLIED PHARMACIES BALLS ROAD</v>
          </cell>
          <cell r="E9306" t="str">
            <v>40 BALLS ROAD</v>
          </cell>
          <cell r="F9306" t="str">
            <v>PRENTON</v>
          </cell>
          <cell r="G9306" t="str">
            <v>BIRKENHEAD</v>
          </cell>
          <cell r="H9306" t="str">
            <v>MERSEYSIDE</v>
          </cell>
          <cell r="I9306" t="str">
            <v>CH43 5RE</v>
          </cell>
        </row>
        <row r="9307">
          <cell r="C9307" t="str">
            <v>FG268</v>
          </cell>
          <cell r="D9307" t="str">
            <v>WELL</v>
          </cell>
          <cell r="E9307" t="str">
            <v>DRILLFIELD ROAD</v>
          </cell>
          <cell r="G9307" t="str">
            <v>NORTHWICH</v>
          </cell>
          <cell r="H9307" t="str">
            <v>CHESHIRE</v>
          </cell>
          <cell r="I9307" t="str">
            <v>CW9 5HN</v>
          </cell>
        </row>
        <row r="9308">
          <cell r="C9308" t="str">
            <v>FG292</v>
          </cell>
          <cell r="D9308" t="str">
            <v>GORGEMEAD LIMITED</v>
          </cell>
          <cell r="E9308" t="str">
            <v>20 PASTURE ROAD</v>
          </cell>
          <cell r="F9308" t="str">
            <v>MORETON</v>
          </cell>
          <cell r="G9308" t="str">
            <v>WIRRAL</v>
          </cell>
          <cell r="I9308" t="str">
            <v>CH46 7TH</v>
          </cell>
        </row>
        <row r="9309">
          <cell r="C9309" t="str">
            <v>FG337</v>
          </cell>
          <cell r="D9309" t="str">
            <v>WELL</v>
          </cell>
          <cell r="E9309" t="str">
            <v>CEDARS MEDICAL CENTRE</v>
          </cell>
          <cell r="F9309" t="str">
            <v>12 SANDBACH ROAD SOUTH</v>
          </cell>
          <cell r="G9309" t="str">
            <v>ALSAGER</v>
          </cell>
          <cell r="I9309" t="str">
            <v>ST7 2LU</v>
          </cell>
        </row>
        <row r="9310">
          <cell r="C9310" t="str">
            <v>FG352</v>
          </cell>
          <cell r="D9310" t="str">
            <v>ASDA PHARMACY</v>
          </cell>
          <cell r="E9310" t="str">
            <v>HUYTON LANE</v>
          </cell>
          <cell r="G9310" t="str">
            <v>HUYTON</v>
          </cell>
          <cell r="H9310" t="str">
            <v>LIVERPOOL</v>
          </cell>
          <cell r="I9310" t="str">
            <v>L36 7TX</v>
          </cell>
        </row>
        <row r="9311">
          <cell r="C9311" t="str">
            <v>FG389</v>
          </cell>
          <cell r="D9311" t="str">
            <v>ALLIED PHARMACY</v>
          </cell>
          <cell r="E9311" t="str">
            <v>ARROWE PARK HOSPITAL</v>
          </cell>
          <cell r="F9311" t="str">
            <v>ARROWE PARK ROAD</v>
          </cell>
          <cell r="G9311" t="str">
            <v>UPTON</v>
          </cell>
          <cell r="H9311" t="str">
            <v>WIRRAL</v>
          </cell>
          <cell r="I9311" t="str">
            <v>CH49 5PE</v>
          </cell>
        </row>
        <row r="9312">
          <cell r="C9312" t="str">
            <v>FG440</v>
          </cell>
          <cell r="D9312" t="str">
            <v>KIRKBY TOWN CHEMIST</v>
          </cell>
          <cell r="E9312" t="str">
            <v>2 NEWTOWN GARDENS</v>
          </cell>
          <cell r="F9312" t="str">
            <v>KIRKBY</v>
          </cell>
          <cell r="G9312" t="str">
            <v>LIVERPOOL</v>
          </cell>
          <cell r="I9312" t="str">
            <v>L32 8RR</v>
          </cell>
        </row>
        <row r="9313">
          <cell r="C9313" t="str">
            <v>FG618</v>
          </cell>
          <cell r="D9313" t="str">
            <v>JENAR PHARMACY</v>
          </cell>
          <cell r="E9313" t="str">
            <v>UNIT 8</v>
          </cell>
          <cell r="F9313" t="str">
            <v>38 LANGLEY CLOSE</v>
          </cell>
          <cell r="G9313" t="str">
            <v>LIVERPOOL</v>
          </cell>
          <cell r="H9313" t="str">
            <v>MERSEYSIDE</v>
          </cell>
          <cell r="I9313" t="str">
            <v>L12 0NB</v>
          </cell>
        </row>
        <row r="9314">
          <cell r="C9314" t="str">
            <v>FG757</v>
          </cell>
          <cell r="D9314" t="str">
            <v>WELL</v>
          </cell>
          <cell r="E9314" t="str">
            <v>11 FOUNTAIN SQUARE</v>
          </cell>
          <cell r="F9314" t="str">
            <v>DISLEY</v>
          </cell>
          <cell r="G9314" t="str">
            <v>STOCKPORT</v>
          </cell>
          <cell r="H9314" t="str">
            <v>CHESHIRE</v>
          </cell>
          <cell r="I9314" t="str">
            <v>SK12 2AB</v>
          </cell>
        </row>
        <row r="9315">
          <cell r="C9315" t="str">
            <v>FG850</v>
          </cell>
          <cell r="D9315" t="str">
            <v>ASDA PHARMACY</v>
          </cell>
          <cell r="E9315" t="str">
            <v>BRECK ROAD</v>
          </cell>
          <cell r="G9315" t="str">
            <v>LIVERPOOL</v>
          </cell>
          <cell r="I9315" t="str">
            <v>L5 6PX</v>
          </cell>
        </row>
        <row r="9316">
          <cell r="C9316" t="str">
            <v>FGA31</v>
          </cell>
          <cell r="D9316" t="str">
            <v>KAYS (CHEMISTS)</v>
          </cell>
          <cell r="E9316" t="str">
            <v>127 LONDON ROAD</v>
          </cell>
          <cell r="F9316" t="str">
            <v>LIVERPOOL</v>
          </cell>
          <cell r="I9316" t="str">
            <v>L3 8JA</v>
          </cell>
        </row>
        <row r="9317">
          <cell r="C9317" t="str">
            <v>FGF90</v>
          </cell>
          <cell r="D9317" t="str">
            <v>ROWLANDS PHARMACY</v>
          </cell>
          <cell r="E9317" t="str">
            <v>WHITEHOUSE INDUSTRIAL EST</v>
          </cell>
          <cell r="F9317" t="str">
            <v>RIVINGTON RD, PRESTON BRK</v>
          </cell>
          <cell r="G9317" t="str">
            <v>RUNCORN</v>
          </cell>
          <cell r="I9317" t="str">
            <v>WA7 3DJ</v>
          </cell>
        </row>
        <row r="9318">
          <cell r="C9318" t="str">
            <v>FGF91</v>
          </cell>
          <cell r="D9318" t="str">
            <v>HARRISON HEALTHCARE BROMBOROUGH</v>
          </cell>
          <cell r="E9318" t="str">
            <v>18 ALLPORT LANE PRECINCT</v>
          </cell>
          <cell r="F9318" t="str">
            <v>BROMBOROUGH</v>
          </cell>
          <cell r="G9318" t="str">
            <v>WIRRAL</v>
          </cell>
          <cell r="H9318" t="str">
            <v>MERSEYSIDE</v>
          </cell>
          <cell r="I9318" t="str">
            <v>CH62 7HP</v>
          </cell>
        </row>
        <row r="9319">
          <cell r="C9319" t="str">
            <v>FGH93</v>
          </cell>
          <cell r="D9319" t="str">
            <v>TESCO INSTORE PHARMACY</v>
          </cell>
          <cell r="E9319" t="str">
            <v>KILN CROFT LANE</v>
          </cell>
          <cell r="F9319" t="str">
            <v>HANDFORTH</v>
          </cell>
          <cell r="G9319" t="str">
            <v>WILMSLOW</v>
          </cell>
          <cell r="H9319" t="str">
            <v>CHESHIRE</v>
          </cell>
          <cell r="I9319" t="str">
            <v>SK9 3PA</v>
          </cell>
        </row>
        <row r="9320">
          <cell r="C9320" t="str">
            <v>FGJ24</v>
          </cell>
          <cell r="D9320" t="str">
            <v>BOOTS</v>
          </cell>
          <cell r="E9320" t="str">
            <v>31 COLISEUM WAY</v>
          </cell>
          <cell r="F9320" t="str">
            <v>CHESHIRE OAKS OUTLET VILL</v>
          </cell>
          <cell r="G9320" t="str">
            <v>ELLESMERE PORT</v>
          </cell>
          <cell r="I9320" t="str">
            <v>CH65 9HD</v>
          </cell>
        </row>
        <row r="9321">
          <cell r="C9321" t="str">
            <v>FGJ47</v>
          </cell>
          <cell r="D9321" t="str">
            <v>FINGERPOST PHARMACY</v>
          </cell>
          <cell r="E9321" t="str">
            <v>80-82 HIGHER PARR STREET</v>
          </cell>
          <cell r="G9321" t="str">
            <v>ST.HELENS</v>
          </cell>
          <cell r="H9321" t="str">
            <v>MERSEYSIDE</v>
          </cell>
          <cell r="I9321" t="str">
            <v>WA9 1AF</v>
          </cell>
        </row>
        <row r="9322">
          <cell r="C9322" t="str">
            <v>FGJ61</v>
          </cell>
          <cell r="D9322" t="str">
            <v>FOUR ACRE CHEMIST</v>
          </cell>
          <cell r="E9322" t="str">
            <v>1&amp;2 FOUR ACRE LANE</v>
          </cell>
          <cell r="F9322" t="str">
            <v>FOUR ACRE PRECINCT</v>
          </cell>
          <cell r="G9322" t="str">
            <v>ST HELENS</v>
          </cell>
          <cell r="I9322" t="str">
            <v>WA9 4BZ</v>
          </cell>
        </row>
        <row r="9323">
          <cell r="C9323" t="str">
            <v>FGK19</v>
          </cell>
          <cell r="D9323" t="str">
            <v>ROWLANDS PHARMACY</v>
          </cell>
          <cell r="E9323" t="str">
            <v>106 SEFTON ROAD</v>
          </cell>
          <cell r="F9323" t="str">
            <v>LITHERLAND</v>
          </cell>
          <cell r="G9323" t="str">
            <v>LIVERPOOL</v>
          </cell>
          <cell r="I9323" t="str">
            <v>L21 9HQ</v>
          </cell>
        </row>
        <row r="9324">
          <cell r="C9324" t="str">
            <v>FGK44</v>
          </cell>
          <cell r="D9324" t="str">
            <v>DURNING PHARMACY</v>
          </cell>
          <cell r="E9324" t="str">
            <v>CROSFIELD ROAD</v>
          </cell>
          <cell r="F9324" t="str">
            <v>LIVERPOOL</v>
          </cell>
          <cell r="I9324" t="str">
            <v>L7 5NZ</v>
          </cell>
        </row>
        <row r="9325">
          <cell r="C9325" t="str">
            <v>FGL64</v>
          </cell>
          <cell r="D9325" t="str">
            <v>ROWLANDS PHARMACY</v>
          </cell>
          <cell r="E9325" t="str">
            <v>NEW NEIGHBOURHOOD HTH CTR</v>
          </cell>
          <cell r="F9325" t="str">
            <v>SOUTH PARADE</v>
          </cell>
          <cell r="G9325" t="str">
            <v>LIVERPOOL</v>
          </cell>
          <cell r="I9325" t="str">
            <v>L24 2SF</v>
          </cell>
        </row>
        <row r="9326">
          <cell r="C9326" t="str">
            <v>FGN13</v>
          </cell>
          <cell r="D9326" t="str">
            <v>ROWLANDS PHARMACY</v>
          </cell>
          <cell r="E9326" t="str">
            <v>42 ECCLESTON STREET</v>
          </cell>
          <cell r="F9326" t="str">
            <v>PRESCOT</v>
          </cell>
          <cell r="G9326" t="str">
            <v>LIVERPOOL</v>
          </cell>
          <cell r="H9326" t="str">
            <v>MERSEYSIDE</v>
          </cell>
          <cell r="I9326" t="str">
            <v>L34 5QJ</v>
          </cell>
        </row>
        <row r="9327">
          <cell r="C9327" t="str">
            <v>FGN94</v>
          </cell>
          <cell r="D9327" t="str">
            <v>MCDOUGALL'S PHARMACY</v>
          </cell>
          <cell r="E9327" t="str">
            <v>WIDNES HEALTH CARE</v>
          </cell>
          <cell r="F9327" t="str">
            <v>RESOURCE CENTRE</v>
          </cell>
          <cell r="G9327" t="str">
            <v>CALDWELL ROAD</v>
          </cell>
          <cell r="H9327" t="str">
            <v>WIDNES</v>
          </cell>
          <cell r="I9327" t="str">
            <v>WA8 7GD</v>
          </cell>
        </row>
        <row r="9328">
          <cell r="C9328" t="str">
            <v>FGN97</v>
          </cell>
          <cell r="D9328" t="str">
            <v>BOOTS</v>
          </cell>
          <cell r="E9328" t="str">
            <v>27 WESTWAY</v>
          </cell>
          <cell r="G9328" t="str">
            <v>MAGHULL</v>
          </cell>
          <cell r="H9328" t="str">
            <v>MERSEYSIDE</v>
          </cell>
          <cell r="I9328" t="str">
            <v>L31 2PQ</v>
          </cell>
        </row>
        <row r="9329">
          <cell r="C9329" t="str">
            <v>FGX28</v>
          </cell>
          <cell r="D9329" t="str">
            <v>THE DISPENSING HUB</v>
          </cell>
          <cell r="E9329" t="str">
            <v>60-66 SEWELL STREET</v>
          </cell>
          <cell r="G9329" t="str">
            <v>PRESCOTT</v>
          </cell>
          <cell r="I9329" t="str">
            <v>L34 1ND</v>
          </cell>
        </row>
        <row r="9330">
          <cell r="C9330" t="str">
            <v>FH099</v>
          </cell>
          <cell r="D9330" t="str">
            <v>TYTHERINGTON PHARMACY</v>
          </cell>
          <cell r="E9330" t="str">
            <v>2-3 THE PRECINCT</v>
          </cell>
          <cell r="F9330" t="str">
            <v>TYTHERINGTON</v>
          </cell>
          <cell r="G9330" t="str">
            <v>MACCLESFIELD</v>
          </cell>
          <cell r="H9330" t="str">
            <v>CHESHIRE</v>
          </cell>
          <cell r="I9330" t="str">
            <v>SK10 2HB</v>
          </cell>
        </row>
        <row r="9331">
          <cell r="C9331" t="str">
            <v>FH107</v>
          </cell>
          <cell r="D9331" t="str">
            <v>FEARNS PHARMACY</v>
          </cell>
          <cell r="E9331" t="str">
            <v>BRITANNIA ROAD</v>
          </cell>
          <cell r="F9331" t="str">
            <v>HELSBY</v>
          </cell>
          <cell r="G9331" t="str">
            <v>WARRINGTON</v>
          </cell>
          <cell r="H9331" t="str">
            <v>CHESHIRE</v>
          </cell>
          <cell r="I9331" t="str">
            <v>WA6 0DP</v>
          </cell>
        </row>
        <row r="9332">
          <cell r="C9332" t="str">
            <v>FH240</v>
          </cell>
          <cell r="D9332" t="str">
            <v>HOUGH GREEN PHARMACY</v>
          </cell>
          <cell r="E9332" t="str">
            <v>HOUGH GREEN HEALTH PARK</v>
          </cell>
          <cell r="F9332" t="str">
            <v>HOUGH GREEN ROAD</v>
          </cell>
          <cell r="G9332" t="str">
            <v>WIDNES</v>
          </cell>
          <cell r="H9332" t="str">
            <v>CHESHIRE</v>
          </cell>
          <cell r="I9332" t="str">
            <v>WA8 4PF</v>
          </cell>
        </row>
        <row r="9333">
          <cell r="C9333" t="str">
            <v>FH295</v>
          </cell>
          <cell r="D9333" t="str">
            <v>PRENTON DELL PHARMACY</v>
          </cell>
          <cell r="E9333" t="str">
            <v>1 ROMAN ROAD</v>
          </cell>
          <cell r="F9333" t="str">
            <v>PRENTON</v>
          </cell>
          <cell r="G9333" t="str">
            <v>BIRKENHEAD</v>
          </cell>
          <cell r="I9333" t="str">
            <v>CH43 3DB</v>
          </cell>
        </row>
        <row r="9334">
          <cell r="C9334" t="str">
            <v>FH435</v>
          </cell>
          <cell r="D9334" t="str">
            <v>WISE PHARMACY</v>
          </cell>
          <cell r="E9334" t="str">
            <v>WINDMILL HILL SHOP CTR</v>
          </cell>
          <cell r="F9334" t="str">
            <v>WINDMILL HILL AVENUE WEST</v>
          </cell>
          <cell r="G9334" t="str">
            <v>RUNCORN</v>
          </cell>
          <cell r="H9334" t="str">
            <v>CHESHIRE</v>
          </cell>
          <cell r="I9334" t="str">
            <v>WA7 6QZ</v>
          </cell>
        </row>
        <row r="9335">
          <cell r="C9335" t="str">
            <v>FH575</v>
          </cell>
          <cell r="D9335" t="str">
            <v>SK CHEMISTS</v>
          </cell>
          <cell r="E9335" t="str">
            <v>516 STANLEY ROAD</v>
          </cell>
          <cell r="F9335" t="str">
            <v>BOOTLE</v>
          </cell>
          <cell r="G9335" t="str">
            <v>LIVERPOOL</v>
          </cell>
          <cell r="H9335" t="str">
            <v>MERSEYSIDE</v>
          </cell>
          <cell r="I9335" t="str">
            <v>L20 5DW</v>
          </cell>
        </row>
        <row r="9336">
          <cell r="C9336" t="str">
            <v>FH658</v>
          </cell>
          <cell r="D9336" t="str">
            <v>ALLISONS CHEMIST</v>
          </cell>
          <cell r="E9336" t="str">
            <v>43 MOSS WAY</v>
          </cell>
          <cell r="G9336" t="str">
            <v>LIVERPOOL</v>
          </cell>
          <cell r="I9336" t="str">
            <v>L11 0BL</v>
          </cell>
        </row>
        <row r="9337">
          <cell r="C9337" t="str">
            <v>FH709</v>
          </cell>
          <cell r="D9337" t="str">
            <v>ANDREWS PHARMACY</v>
          </cell>
          <cell r="E9337" t="str">
            <v>71 KENNEDY AVENUE</v>
          </cell>
          <cell r="G9337" t="str">
            <v>MACCLESFIELD</v>
          </cell>
          <cell r="H9337" t="str">
            <v>CHESHIRE</v>
          </cell>
          <cell r="I9337" t="str">
            <v>SK10 3DE</v>
          </cell>
        </row>
        <row r="9338">
          <cell r="C9338" t="str">
            <v>FH795</v>
          </cell>
          <cell r="D9338" t="str">
            <v>YEW TREE CHEMIST</v>
          </cell>
          <cell r="E9338" t="str">
            <v>235 FINCH LANE</v>
          </cell>
          <cell r="F9338" t="str">
            <v>DOVECOT</v>
          </cell>
          <cell r="G9338" t="str">
            <v>LIVERPOOL</v>
          </cell>
          <cell r="I9338" t="str">
            <v>L14 4AE</v>
          </cell>
        </row>
        <row r="9339">
          <cell r="C9339" t="str">
            <v>FHA50</v>
          </cell>
          <cell r="D9339" t="str">
            <v>WELL</v>
          </cell>
          <cell r="E9339" t="str">
            <v>MILL STREET MEDICAL CTR.</v>
          </cell>
          <cell r="F9339" t="str">
            <v>2 MILL STREET</v>
          </cell>
          <cell r="G9339" t="str">
            <v>ST HELENS</v>
          </cell>
          <cell r="H9339" t="str">
            <v>MERSEYSIDE</v>
          </cell>
          <cell r="I9339" t="str">
            <v>WA10 2BD</v>
          </cell>
        </row>
        <row r="9340">
          <cell r="C9340" t="str">
            <v>FHC12</v>
          </cell>
          <cell r="D9340" t="str">
            <v>WELL</v>
          </cell>
          <cell r="E9340" t="str">
            <v>ROPE LANE MEDICAL CENTRE</v>
          </cell>
          <cell r="F9340" t="str">
            <v>ROPE LANE, SHAVINGTON</v>
          </cell>
          <cell r="G9340" t="str">
            <v>CREWE</v>
          </cell>
          <cell r="H9340" t="str">
            <v>CHESHIRE</v>
          </cell>
          <cell r="I9340" t="str">
            <v>CW2 5DA</v>
          </cell>
        </row>
        <row r="9341">
          <cell r="C9341" t="str">
            <v>FHD28</v>
          </cell>
          <cell r="D9341" t="str">
            <v>ROWLANDS PHARMACY</v>
          </cell>
          <cell r="E9341" t="str">
            <v>1 THE ELMS</v>
          </cell>
          <cell r="G9341" t="str">
            <v>LIVERPOOL</v>
          </cell>
          <cell r="I9341" t="str">
            <v>L8 3SS</v>
          </cell>
        </row>
        <row r="9342">
          <cell r="C9342" t="str">
            <v>FHE06</v>
          </cell>
          <cell r="D9342" t="str">
            <v>ROWLANDS PHARMACY</v>
          </cell>
          <cell r="E9342" t="str">
            <v>THE WATERHOUSE</v>
          </cell>
          <cell r="F9342" t="str">
            <v>WELLINGTON ROAD</v>
          </cell>
          <cell r="G9342" t="str">
            <v>BOLLINGTON</v>
          </cell>
          <cell r="H9342" t="str">
            <v>CHESHIRE</v>
          </cell>
          <cell r="I9342" t="str">
            <v>SK10 5JH</v>
          </cell>
        </row>
        <row r="9343">
          <cell r="C9343" t="str">
            <v>FHH35</v>
          </cell>
          <cell r="D9343" t="str">
            <v>ALLIED PHARMACY NORTH PARK</v>
          </cell>
          <cell r="E9343" t="str">
            <v>242 KNOWSLEY ROAD</v>
          </cell>
          <cell r="F9343" t="str">
            <v>BOOTLE</v>
          </cell>
          <cell r="G9343" t="str">
            <v>LIVERPOOL</v>
          </cell>
          <cell r="I9343" t="str">
            <v>L20 5DQ</v>
          </cell>
        </row>
        <row r="9344">
          <cell r="C9344" t="str">
            <v>FHH38</v>
          </cell>
          <cell r="D9344" t="str">
            <v>ROWLANDS PHARMACY</v>
          </cell>
          <cell r="E9344" t="str">
            <v>265 PILCH LANE</v>
          </cell>
          <cell r="H9344" t="str">
            <v>LIVERPOOL</v>
          </cell>
          <cell r="I9344" t="str">
            <v>L14 0JF</v>
          </cell>
        </row>
        <row r="9345">
          <cell r="C9345" t="str">
            <v>FHJ15</v>
          </cell>
          <cell r="D9345" t="str">
            <v>TOPS PHARMACY</v>
          </cell>
          <cell r="E9345" t="str">
            <v>UNITS 5-6</v>
          </cell>
          <cell r="F9345" t="str">
            <v>GLOVERS BROW SHOPS,KIRKBY</v>
          </cell>
          <cell r="G9345" t="str">
            <v>LIVERPOOL</v>
          </cell>
          <cell r="H9345" t="str">
            <v>MERSEYSIDE</v>
          </cell>
          <cell r="I9345" t="str">
            <v>L32 2AE</v>
          </cell>
        </row>
        <row r="9346">
          <cell r="C9346" t="str">
            <v>FHK81</v>
          </cell>
          <cell r="D9346" t="str">
            <v>BOOTS</v>
          </cell>
          <cell r="E9346" t="str">
            <v>24-26 LIVERPOOL ROAD</v>
          </cell>
          <cell r="F9346" t="str">
            <v>GREAT CROSBY</v>
          </cell>
          <cell r="G9346" t="str">
            <v>MERSEYSIDE</v>
          </cell>
          <cell r="I9346" t="str">
            <v>L23 5SF</v>
          </cell>
        </row>
        <row r="9347">
          <cell r="C9347" t="str">
            <v>FHL00</v>
          </cell>
          <cell r="D9347" t="str">
            <v>ST ANNE STREET PHARMACY</v>
          </cell>
          <cell r="E9347" t="str">
            <v>134 ST.ANNE STREET</v>
          </cell>
          <cell r="G9347" t="str">
            <v>BIRKENHEAD</v>
          </cell>
          <cell r="H9347" t="str">
            <v>MERSEYSIDE</v>
          </cell>
          <cell r="I9347" t="str">
            <v>CH41 3SJ</v>
          </cell>
        </row>
        <row r="9348">
          <cell r="C9348" t="str">
            <v>FHL25</v>
          </cell>
          <cell r="D9348" t="str">
            <v>COHENS CHEMIST</v>
          </cell>
          <cell r="E9348" t="str">
            <v>76-80 SUNDERLAND STREET</v>
          </cell>
          <cell r="G9348" t="str">
            <v>MACCLESFIELD</v>
          </cell>
          <cell r="H9348" t="str">
            <v>CHESHIRE</v>
          </cell>
          <cell r="I9348" t="str">
            <v>SK11 6HN</v>
          </cell>
        </row>
        <row r="9349">
          <cell r="C9349" t="str">
            <v>FHM79</v>
          </cell>
          <cell r="D9349" t="str">
            <v>HOLMES CHAPEL PHARMACY</v>
          </cell>
          <cell r="E9349" t="str">
            <v>39-41 LONDON ROAD</v>
          </cell>
          <cell r="F9349" t="str">
            <v>HOLMES CHAPEL</v>
          </cell>
          <cell r="G9349" t="str">
            <v>CREWE</v>
          </cell>
          <cell r="H9349" t="str">
            <v>CHESHIRE</v>
          </cell>
          <cell r="I9349" t="str">
            <v>CW4 7AP</v>
          </cell>
        </row>
        <row r="9350">
          <cell r="C9350" t="str">
            <v>FHM91</v>
          </cell>
          <cell r="D9350" t="str">
            <v>BOOTS</v>
          </cell>
          <cell r="E9350" t="str">
            <v>66-68 SOUTH ROAD</v>
          </cell>
          <cell r="F9350" t="str">
            <v>WATERLOO</v>
          </cell>
          <cell r="H9350" t="str">
            <v>MERSEYSIDE</v>
          </cell>
          <cell r="I9350" t="str">
            <v>L22 0LY</v>
          </cell>
        </row>
        <row r="9351">
          <cell r="C9351" t="str">
            <v>FHN18</v>
          </cell>
          <cell r="D9351" t="str">
            <v>WATTERSON PHARMACY</v>
          </cell>
          <cell r="E9351" t="str">
            <v>79 HIGH STREET</v>
          </cell>
          <cell r="G9351" t="str">
            <v>LIVERPOOL</v>
          </cell>
          <cell r="I9351" t="str">
            <v>L15 8HF</v>
          </cell>
        </row>
        <row r="9352">
          <cell r="C9352" t="str">
            <v>FHN37</v>
          </cell>
          <cell r="D9352" t="str">
            <v>WELL</v>
          </cell>
          <cell r="E9352" t="str">
            <v>UNIT 3</v>
          </cell>
          <cell r="F9352" t="str">
            <v>THE COMMONS</v>
          </cell>
          <cell r="G9352" t="str">
            <v>SANDBACH</v>
          </cell>
          <cell r="H9352" t="str">
            <v>CHESHIRE</v>
          </cell>
          <cell r="I9352" t="str">
            <v>CW11 1EG</v>
          </cell>
        </row>
        <row r="9353">
          <cell r="C9353" t="str">
            <v>FHP16</v>
          </cell>
          <cell r="D9353" t="str">
            <v>ROWLANDS PHARMACY</v>
          </cell>
          <cell r="E9353" t="str">
            <v>77 HIGH STREET</v>
          </cell>
          <cell r="F9353" t="str">
            <v>TARPORLEY</v>
          </cell>
          <cell r="G9353" t="str">
            <v>CHESHIRE</v>
          </cell>
          <cell r="I9353" t="str">
            <v>CW6 0AB</v>
          </cell>
        </row>
        <row r="9354">
          <cell r="C9354" t="str">
            <v>FHQ81</v>
          </cell>
          <cell r="D9354" t="str">
            <v>ST PAUL'S PHARMACY</v>
          </cell>
          <cell r="E9354" t="str">
            <v>75-77 ST PAUL'S ROAD</v>
          </cell>
          <cell r="G9354" t="str">
            <v>WALLASEY</v>
          </cell>
          <cell r="H9354" t="str">
            <v>MERSEYSIDE</v>
          </cell>
          <cell r="I9354" t="str">
            <v>CH44 7AL</v>
          </cell>
        </row>
        <row r="9355">
          <cell r="C9355" t="str">
            <v>FHR75</v>
          </cell>
          <cell r="D9355" t="str">
            <v>BOOTS</v>
          </cell>
          <cell r="E9355" t="str">
            <v>14 SWINEMARKET</v>
          </cell>
          <cell r="F9355" t="str">
            <v>NANTWICH</v>
          </cell>
          <cell r="G9355" t="str">
            <v>CHESHIRE</v>
          </cell>
          <cell r="I9355" t="str">
            <v>CW5 5LN</v>
          </cell>
        </row>
        <row r="9356">
          <cell r="C9356" t="str">
            <v>FHT09</v>
          </cell>
          <cell r="D9356" t="str">
            <v>PEAK PHARMACY</v>
          </cell>
          <cell r="E9356" t="str">
            <v>49 HIGH STREET</v>
          </cell>
          <cell r="G9356" t="str">
            <v>RUNCORN</v>
          </cell>
          <cell r="H9356" t="str">
            <v>CHESHIRE</v>
          </cell>
          <cell r="I9356" t="str">
            <v>WA7 1AH</v>
          </cell>
        </row>
        <row r="9357">
          <cell r="C9357" t="str">
            <v>FHV61</v>
          </cell>
          <cell r="D9357" t="str">
            <v>ROWLANDS PHARMACY</v>
          </cell>
          <cell r="E9357" t="str">
            <v>15 PENKETH DRIVE</v>
          </cell>
          <cell r="F9357" t="str">
            <v>SPEKE</v>
          </cell>
          <cell r="G9357" t="str">
            <v>LIVERPOOL</v>
          </cell>
          <cell r="I9357" t="str">
            <v>L24 2WZ</v>
          </cell>
        </row>
        <row r="9358">
          <cell r="C9358" t="str">
            <v>FHV79</v>
          </cell>
          <cell r="D9358" t="str">
            <v>DEYSBROOK PHARMACY</v>
          </cell>
          <cell r="E9358" t="str">
            <v>1 WINTERBURN CRESCENT</v>
          </cell>
          <cell r="F9358" t="str">
            <v>WEST DERBY</v>
          </cell>
          <cell r="G9358" t="str">
            <v>LIVERPOOL</v>
          </cell>
          <cell r="H9358" t="str">
            <v>MERSEYSIDE</v>
          </cell>
          <cell r="I9358" t="str">
            <v>L12 8TQ</v>
          </cell>
        </row>
        <row r="9359">
          <cell r="C9359" t="str">
            <v>FHV83</v>
          </cell>
          <cell r="D9359" t="str">
            <v>CLAUGHTON PHARMACY</v>
          </cell>
          <cell r="E9359" t="str">
            <v>161 PARK ROAD NORTH</v>
          </cell>
          <cell r="F9359" t="str">
            <v>CLAUGHTON</v>
          </cell>
          <cell r="G9359" t="str">
            <v>BIRKENHEAD</v>
          </cell>
          <cell r="H9359" t="str">
            <v>MERSEYSIDE</v>
          </cell>
          <cell r="I9359" t="str">
            <v>CH41 0DD</v>
          </cell>
        </row>
        <row r="9360">
          <cell r="C9360" t="str">
            <v>FHX08</v>
          </cell>
          <cell r="D9360" t="str">
            <v>THE CROSS PHARMACY</v>
          </cell>
          <cell r="E9360" t="str">
            <v>33 THE CROSS</v>
          </cell>
          <cell r="F9360" t="str">
            <v>LYMM</v>
          </cell>
          <cell r="G9360" t="str">
            <v>WARRINGTON</v>
          </cell>
          <cell r="H9360" t="str">
            <v>CHESHIRE</v>
          </cell>
          <cell r="I9360" t="str">
            <v>WA13 0HR</v>
          </cell>
        </row>
        <row r="9361">
          <cell r="C9361" t="str">
            <v>FJ085</v>
          </cell>
          <cell r="D9361" t="str">
            <v>BOOTS</v>
          </cell>
          <cell r="E9361" t="str">
            <v>PRINCEWAY</v>
          </cell>
          <cell r="G9361" t="str">
            <v>FRODSHAM</v>
          </cell>
          <cell r="H9361" t="str">
            <v>CHESHIRE</v>
          </cell>
          <cell r="I9361" t="str">
            <v>WA6 6RX</v>
          </cell>
        </row>
        <row r="9362">
          <cell r="C9362" t="str">
            <v>FJ202</v>
          </cell>
          <cell r="D9362" t="str">
            <v>WELL</v>
          </cell>
          <cell r="E9362" t="str">
            <v>113 REEDS LANE</v>
          </cell>
          <cell r="F9362" t="str">
            <v>LEASOWE</v>
          </cell>
          <cell r="G9362" t="str">
            <v>WIRRAL</v>
          </cell>
          <cell r="H9362" t="str">
            <v>MERSEYSIDE</v>
          </cell>
          <cell r="I9362" t="str">
            <v>CH46 1QT</v>
          </cell>
        </row>
        <row r="9363">
          <cell r="C9363" t="str">
            <v>FJ225</v>
          </cell>
          <cell r="D9363" t="str">
            <v>HOLLOWOOD CHEMISTS</v>
          </cell>
          <cell r="E9363" t="str">
            <v>2 MILLFIELDS COURT</v>
          </cell>
          <cell r="F9363" t="str">
            <v>ECCLESTON</v>
          </cell>
          <cell r="G9363" t="str">
            <v>ST. HELENS</v>
          </cell>
          <cell r="H9363" t="str">
            <v>MERSEYSIDE</v>
          </cell>
          <cell r="I9363" t="str">
            <v>WA10 5RG</v>
          </cell>
        </row>
        <row r="9364">
          <cell r="C9364" t="str">
            <v>FJ489</v>
          </cell>
          <cell r="D9364" t="str">
            <v>SEFTON PARK PHARMACY</v>
          </cell>
          <cell r="E9364" t="str">
            <v>OPTICHEM HOUSE</v>
          </cell>
          <cell r="F9364" t="str">
            <v>SMITHDOWN ROAD</v>
          </cell>
          <cell r="G9364" t="str">
            <v>LIVERPOOL</v>
          </cell>
          <cell r="I9364" t="str">
            <v>L15 3JR</v>
          </cell>
        </row>
        <row r="9365">
          <cell r="C9365" t="str">
            <v>FJ495</v>
          </cell>
          <cell r="D9365" t="str">
            <v>WEST STREET PHARMACY</v>
          </cell>
          <cell r="E9365" t="str">
            <v>41A WEST STREET</v>
          </cell>
          <cell r="G9365" t="str">
            <v>CONGLETON</v>
          </cell>
          <cell r="H9365" t="str">
            <v>CHESHIRE</v>
          </cell>
          <cell r="I9365" t="str">
            <v>CW12 1JN</v>
          </cell>
        </row>
        <row r="9366">
          <cell r="C9366" t="str">
            <v>FJ562</v>
          </cell>
          <cell r="D9366" t="str">
            <v>BOOTS</v>
          </cell>
          <cell r="E9366" t="str">
            <v>UNIT 12</v>
          </cell>
          <cell r="F9366" t="str">
            <v>GRAND JUNCTION RETAIL PK</v>
          </cell>
          <cell r="G9366" t="str">
            <v>CREWE</v>
          </cell>
          <cell r="I9366" t="str">
            <v>CW1 2RP</v>
          </cell>
        </row>
        <row r="9367">
          <cell r="C9367" t="str">
            <v>FJ715</v>
          </cell>
          <cell r="D9367" t="str">
            <v>WIDNES PHARMACY</v>
          </cell>
          <cell r="E9367" t="str">
            <v>BEACONSFIELD CARE CENTRE</v>
          </cell>
          <cell r="F9367" t="str">
            <v>BEVAN WAY</v>
          </cell>
          <cell r="G9367" t="str">
            <v>WIDNES</v>
          </cell>
          <cell r="H9367" t="str">
            <v>CHESHIRE</v>
          </cell>
          <cell r="I9367" t="str">
            <v>WA8 6TR</v>
          </cell>
        </row>
        <row r="9368">
          <cell r="C9368" t="str">
            <v>FJ729</v>
          </cell>
          <cell r="D9368" t="str">
            <v>BOOTS</v>
          </cell>
          <cell r="E9368" t="str">
            <v>910 EUROPA BOULEVARD</v>
          </cell>
          <cell r="F9368" t="str">
            <v>GEMINI RETAIL PARK</v>
          </cell>
          <cell r="G9368" t="str">
            <v>WARRINGTON</v>
          </cell>
          <cell r="H9368" t="str">
            <v>CHESHIRE</v>
          </cell>
          <cell r="I9368" t="str">
            <v>WA5 7TY</v>
          </cell>
        </row>
        <row r="9369">
          <cell r="C9369" t="str">
            <v>FJ922</v>
          </cell>
          <cell r="D9369" t="str">
            <v>ROWLANDS PHARMACY</v>
          </cell>
          <cell r="E9369" t="str">
            <v>16 FIR LANE</v>
          </cell>
          <cell r="F9369" t="str">
            <v>SANDIWAY</v>
          </cell>
          <cell r="G9369" t="str">
            <v>NORTHWICH</v>
          </cell>
          <cell r="H9369" t="str">
            <v>CHESHIRE</v>
          </cell>
          <cell r="I9369" t="str">
            <v>CW8 2NT</v>
          </cell>
        </row>
        <row r="9370">
          <cell r="C9370" t="str">
            <v>FJA42</v>
          </cell>
          <cell r="D9370" t="str">
            <v>ALLIED PHARMACY HUYTON</v>
          </cell>
          <cell r="E9370" t="str">
            <v>5 TARBOCK ROAD</v>
          </cell>
          <cell r="F9370" t="str">
            <v>HUYTON</v>
          </cell>
          <cell r="G9370" t="str">
            <v>LIVERPOOL</v>
          </cell>
          <cell r="I9370" t="str">
            <v>L36 5XN</v>
          </cell>
        </row>
        <row r="9371">
          <cell r="C9371" t="str">
            <v>FJA52</v>
          </cell>
          <cell r="D9371" t="str">
            <v>WELL</v>
          </cell>
          <cell r="E9371" t="str">
            <v>PRIMARY HEALTH CARE CTR</v>
          </cell>
          <cell r="F9371" t="str">
            <v>BRADBURY ROAD, WHARTON</v>
          </cell>
          <cell r="G9371" t="str">
            <v>WINSFORD</v>
          </cell>
          <cell r="H9371" t="str">
            <v>CHESHIRE</v>
          </cell>
          <cell r="I9371" t="str">
            <v>CW7 3GY</v>
          </cell>
        </row>
        <row r="9372">
          <cell r="C9372" t="str">
            <v>FJD19</v>
          </cell>
          <cell r="D9372" t="str">
            <v>HIGHER BEBINGTON PHARMACY</v>
          </cell>
          <cell r="E9372" t="str">
            <v>HIGHER BEB HTH CTR</v>
          </cell>
          <cell r="F9372" t="str">
            <v>25 BRACKENWOOD ROAD</v>
          </cell>
          <cell r="G9372" t="str">
            <v>BEBINGTON</v>
          </cell>
          <cell r="H9372" t="str">
            <v>MERSEYSIDE</v>
          </cell>
          <cell r="I9372" t="str">
            <v>CH63 2LR</v>
          </cell>
        </row>
        <row r="9373">
          <cell r="C9373" t="str">
            <v>FJD74</v>
          </cell>
          <cell r="D9373" t="str">
            <v>SEDEM PHARMACY</v>
          </cell>
          <cell r="E9373" t="str">
            <v>66-74 STANLEY ROAD</v>
          </cell>
          <cell r="G9373" t="str">
            <v>LIVERPOOL</v>
          </cell>
          <cell r="I9373" t="str">
            <v>L5 2QA</v>
          </cell>
        </row>
        <row r="9374">
          <cell r="C9374" t="str">
            <v>FJF23</v>
          </cell>
          <cell r="D9374" t="str">
            <v>MORETON PHARMACY</v>
          </cell>
          <cell r="E9374" t="str">
            <v>205-207 HOYLAKE ROAD</v>
          </cell>
          <cell r="G9374" t="str">
            <v>MORETON</v>
          </cell>
          <cell r="H9374" t="str">
            <v>WIRRAL</v>
          </cell>
          <cell r="I9374" t="str">
            <v>CH46 0SJ</v>
          </cell>
        </row>
        <row r="9375">
          <cell r="C9375" t="str">
            <v>FJF72</v>
          </cell>
          <cell r="D9375" t="str">
            <v>CAREPLUS CHEMIST</v>
          </cell>
          <cell r="E9375" t="str">
            <v>34 SHAKESPEARE STREET</v>
          </cell>
          <cell r="G9375" t="str">
            <v>SOUTHPORT</v>
          </cell>
          <cell r="H9375" t="str">
            <v>MERSEYSIDE</v>
          </cell>
          <cell r="I9375" t="str">
            <v>PR8 5AB</v>
          </cell>
        </row>
        <row r="9376">
          <cell r="C9376" t="str">
            <v>FJH18</v>
          </cell>
          <cell r="D9376" t="str">
            <v>COHENS CHEMIST</v>
          </cell>
          <cell r="E9376" t="str">
            <v>EVERTON ROAD HEALTH CTR</v>
          </cell>
          <cell r="F9376" t="str">
            <v>45 EVERTON ROAD</v>
          </cell>
          <cell r="H9376" t="str">
            <v>LIVERPOOL</v>
          </cell>
          <cell r="I9376" t="str">
            <v>L6 2EH</v>
          </cell>
        </row>
        <row r="9377">
          <cell r="C9377" t="str">
            <v>FJH46</v>
          </cell>
          <cell r="D9377" t="str">
            <v>ASDA PHARMACY</v>
          </cell>
          <cell r="E9377" t="str">
            <v>WOODCHURCH ROAD</v>
          </cell>
          <cell r="F9377" t="str">
            <v>UPTON</v>
          </cell>
          <cell r="G9377" t="str">
            <v>WIRRAL</v>
          </cell>
          <cell r="I9377" t="str">
            <v>CH49 5PD</v>
          </cell>
        </row>
        <row r="9378">
          <cell r="C9378" t="str">
            <v>FJH50</v>
          </cell>
          <cell r="D9378" t="str">
            <v>HALE VILLAGE PHARMACY</v>
          </cell>
          <cell r="E9378" t="str">
            <v>3 IVY FARM COURT</v>
          </cell>
          <cell r="F9378" t="str">
            <v>HALE VILLAGE</v>
          </cell>
          <cell r="G9378" t="str">
            <v>LIVERPOOL</v>
          </cell>
          <cell r="I9378" t="str">
            <v>L24 4AG</v>
          </cell>
        </row>
        <row r="9379">
          <cell r="C9379" t="str">
            <v>FJJ20</v>
          </cell>
          <cell r="D9379" t="str">
            <v>BAYCLIFF ROAD PHARMACY</v>
          </cell>
          <cell r="E9379" t="str">
            <v>78 BAYCLIFF ROAD</v>
          </cell>
          <cell r="F9379" t="str">
            <v>LIVERPOOL</v>
          </cell>
          <cell r="I9379" t="str">
            <v>L12 6QX</v>
          </cell>
        </row>
        <row r="9380">
          <cell r="C9380" t="str">
            <v>FJJ30</v>
          </cell>
          <cell r="D9380" t="str">
            <v>BOOTS</v>
          </cell>
          <cell r="E9380" t="str">
            <v>ORRELL PARK MEDICAL CTR</v>
          </cell>
          <cell r="F9380" t="str">
            <v>TRINITY CHURCH</v>
          </cell>
          <cell r="G9380" t="str">
            <v>ORRELL LANE</v>
          </cell>
          <cell r="H9380" t="str">
            <v>LIVERPOOL</v>
          </cell>
          <cell r="I9380" t="str">
            <v>L9 8BU</v>
          </cell>
        </row>
        <row r="9381">
          <cell r="C9381" t="str">
            <v>FJJ64</v>
          </cell>
          <cell r="D9381" t="str">
            <v>ANFIELD PHARMACY</v>
          </cell>
          <cell r="E9381" t="str">
            <v>140 OAKFIELD ROAD</v>
          </cell>
          <cell r="G9381" t="str">
            <v>LIVERPOOL</v>
          </cell>
          <cell r="H9381" t="str">
            <v>MERSEYSIDE</v>
          </cell>
          <cell r="I9381" t="str">
            <v>L4 0UQ</v>
          </cell>
        </row>
        <row r="9382">
          <cell r="C9382" t="str">
            <v>FJJ96</v>
          </cell>
          <cell r="D9382" t="str">
            <v>ROWLANDS PHARMACY</v>
          </cell>
          <cell r="E9382" t="str">
            <v>UNIT 6 ST CHADS PARADE</v>
          </cell>
          <cell r="F9382" t="str">
            <v>KIRKBY</v>
          </cell>
          <cell r="G9382" t="str">
            <v>LIVERPOOL</v>
          </cell>
          <cell r="H9382" t="str">
            <v>MERSEYSIDE</v>
          </cell>
          <cell r="I9382" t="str">
            <v>L32 8RH</v>
          </cell>
        </row>
        <row r="9383">
          <cell r="C9383" t="str">
            <v>FJN72</v>
          </cell>
          <cell r="D9383" t="str">
            <v>GREENCROSS PHARMACY</v>
          </cell>
          <cell r="E9383" t="str">
            <v>1 ALLEN STREET</v>
          </cell>
          <cell r="G9383" t="str">
            <v>WARRINGTON</v>
          </cell>
          <cell r="H9383" t="str">
            <v>CHESHIRE</v>
          </cell>
          <cell r="I9383" t="str">
            <v>WA2 7JD</v>
          </cell>
        </row>
        <row r="9384">
          <cell r="C9384" t="str">
            <v>FJP37</v>
          </cell>
          <cell r="D9384" t="str">
            <v>WELL</v>
          </cell>
          <cell r="E9384" t="str">
            <v>1 PARK LANE</v>
          </cell>
          <cell r="F9384" t="str">
            <v>CONGLETON</v>
          </cell>
          <cell r="G9384" t="str">
            <v>CHESHIRE</v>
          </cell>
          <cell r="I9384" t="str">
            <v>CW12 3DN</v>
          </cell>
        </row>
        <row r="9385">
          <cell r="C9385" t="str">
            <v>FJR60</v>
          </cell>
          <cell r="D9385" t="str">
            <v>GREAT SUTTON PHARMACY</v>
          </cell>
          <cell r="E9385" t="str">
            <v>GREAT SUTTON MED CTR</v>
          </cell>
          <cell r="F9385" t="str">
            <v>OLD CHESTER ROAD</v>
          </cell>
          <cell r="G9385" t="str">
            <v>ELLESMERE PORT</v>
          </cell>
          <cell r="H9385" t="str">
            <v>CHESHIRE</v>
          </cell>
          <cell r="I9385" t="str">
            <v>CH66 3SP</v>
          </cell>
        </row>
        <row r="9386">
          <cell r="C9386" t="str">
            <v>FJR86</v>
          </cell>
          <cell r="D9386" t="str">
            <v>WELL</v>
          </cell>
          <cell r="E9386" t="str">
            <v>57 BEAM STREET</v>
          </cell>
          <cell r="G9386" t="str">
            <v>NANTWICH</v>
          </cell>
          <cell r="H9386" t="str">
            <v>CHESHIRE</v>
          </cell>
          <cell r="I9386" t="str">
            <v>CW5 5NF</v>
          </cell>
        </row>
        <row r="9387">
          <cell r="C9387" t="str">
            <v>FJV69</v>
          </cell>
          <cell r="D9387" t="str">
            <v>BOOTS</v>
          </cell>
          <cell r="E9387" t="str">
            <v>17-19 ELBOW LANE</v>
          </cell>
          <cell r="G9387" t="str">
            <v>FORMBY</v>
          </cell>
          <cell r="H9387" t="str">
            <v>MERSEYSIDE</v>
          </cell>
          <cell r="I9387" t="str">
            <v>L37 4AB</v>
          </cell>
        </row>
        <row r="9388">
          <cell r="C9388" t="str">
            <v>FJV77</v>
          </cell>
          <cell r="D9388" t="str">
            <v>BOOTS</v>
          </cell>
          <cell r="E9388" t="str">
            <v>11-13 THE CRESCENT</v>
          </cell>
          <cell r="F9388" t="str">
            <v>WEST KIRBY</v>
          </cell>
          <cell r="G9388" t="str">
            <v>MERSEYSIDE</v>
          </cell>
          <cell r="I9388" t="str">
            <v>CH48 4HL</v>
          </cell>
        </row>
        <row r="9389">
          <cell r="C9389" t="str">
            <v>FJW04</v>
          </cell>
          <cell r="D9389" t="str">
            <v>LOWER HOUSE PHARMACY</v>
          </cell>
          <cell r="E9389" t="str">
            <v>225 LOWER HOUSE LANE</v>
          </cell>
          <cell r="G9389" t="str">
            <v>LIVERPOOL</v>
          </cell>
          <cell r="I9389" t="str">
            <v>L11 2SF</v>
          </cell>
        </row>
        <row r="9390">
          <cell r="C9390" t="str">
            <v>FJX71</v>
          </cell>
          <cell r="D9390" t="str">
            <v>WELL</v>
          </cell>
          <cell r="E9390" t="str">
            <v>FOUNTAINS HEALTH</v>
          </cell>
          <cell r="F9390" t="str">
            <v>DELAMERE STREET</v>
          </cell>
          <cell r="G9390" t="str">
            <v>CHESTER</v>
          </cell>
          <cell r="H9390" t="str">
            <v>CHESHIRE</v>
          </cell>
          <cell r="I9390" t="str">
            <v>CH1 4DS</v>
          </cell>
        </row>
        <row r="9391">
          <cell r="C9391" t="str">
            <v>FJY30</v>
          </cell>
          <cell r="D9391" t="str">
            <v>PRIORY ROAD PHARMACY</v>
          </cell>
          <cell r="E9391" t="str">
            <v>74-78 PRIORY ROAD</v>
          </cell>
          <cell r="F9391" t="str">
            <v>ANFIELD</v>
          </cell>
          <cell r="G9391" t="str">
            <v>LIVERPOOL</v>
          </cell>
          <cell r="I9391" t="str">
            <v>L4 2SH</v>
          </cell>
        </row>
        <row r="9392">
          <cell r="C9392" t="str">
            <v>FK144</v>
          </cell>
          <cell r="D9392" t="str">
            <v>ASDA PHARMACY</v>
          </cell>
          <cell r="E9392" t="str">
            <v>VICTORIA CENTRE</v>
          </cell>
          <cell r="G9392" t="str">
            <v>CREWE</v>
          </cell>
          <cell r="H9392" t="str">
            <v>CHESHIRE</v>
          </cell>
          <cell r="I9392" t="str">
            <v>CW1 2PT</v>
          </cell>
        </row>
        <row r="9393">
          <cell r="C9393" t="str">
            <v>FK172</v>
          </cell>
          <cell r="D9393" t="str">
            <v>DAVEYS CHEMISTS</v>
          </cell>
          <cell r="E9393" t="str">
            <v>253 KENSINGTON</v>
          </cell>
          <cell r="G9393" t="str">
            <v>LIVERPOOL</v>
          </cell>
          <cell r="I9393" t="str">
            <v>L7 2RG</v>
          </cell>
        </row>
        <row r="9394">
          <cell r="C9394" t="str">
            <v>FK182</v>
          </cell>
          <cell r="D9394" t="str">
            <v>BOOTS</v>
          </cell>
          <cell r="E9394" t="str">
            <v>UNIT 3, RAVENHEAD PARK</v>
          </cell>
          <cell r="F9394" t="str">
            <v>MILVERNEY WAY</v>
          </cell>
          <cell r="G9394" t="str">
            <v>ST HELENS</v>
          </cell>
          <cell r="I9394" t="str">
            <v>WA9 1JF</v>
          </cell>
        </row>
        <row r="9395">
          <cell r="C9395" t="str">
            <v>FK223</v>
          </cell>
          <cell r="D9395" t="str">
            <v>ALLIED PHARMACY PILCH LANE</v>
          </cell>
          <cell r="E9395" t="str">
            <v>GRESFORD MEDICAL CENTRE</v>
          </cell>
          <cell r="F9395" t="str">
            <v>PILCH LANE, HUYTON</v>
          </cell>
          <cell r="G9395" t="str">
            <v>LIVERPOOL</v>
          </cell>
          <cell r="H9395" t="str">
            <v>MERSEYSIDE</v>
          </cell>
          <cell r="I9395" t="str">
            <v>L14 0JE</v>
          </cell>
        </row>
        <row r="9396">
          <cell r="C9396" t="str">
            <v>FK321</v>
          </cell>
          <cell r="D9396" t="str">
            <v>MANCHESTER ROAD PHARMACY</v>
          </cell>
          <cell r="E9396" t="str">
            <v>264 MANCHESTER ROAD</v>
          </cell>
          <cell r="G9396" t="str">
            <v>WARRINGTON</v>
          </cell>
          <cell r="H9396" t="str">
            <v>CHESHIRE</v>
          </cell>
          <cell r="I9396" t="str">
            <v>WA1 3RB</v>
          </cell>
        </row>
        <row r="9397">
          <cell r="C9397" t="str">
            <v>FK364</v>
          </cell>
          <cell r="D9397" t="str">
            <v>ASDA PHARMACY</v>
          </cell>
          <cell r="E9397" t="str">
            <v>DENE DRIVE</v>
          </cell>
          <cell r="G9397" t="str">
            <v>WINSFORD</v>
          </cell>
          <cell r="H9397" t="str">
            <v>CHESHIRE</v>
          </cell>
          <cell r="I9397" t="str">
            <v>CW7 1BD</v>
          </cell>
        </row>
        <row r="9398">
          <cell r="C9398" t="str">
            <v>FK481</v>
          </cell>
          <cell r="D9398" t="str">
            <v>JONES PHARMACY</v>
          </cell>
          <cell r="E9398" t="str">
            <v>EARLE ROAD HEALTH CENTRE</v>
          </cell>
          <cell r="F9398" t="str">
            <v>133 EARLE ROAD</v>
          </cell>
          <cell r="G9398" t="str">
            <v>LIVERPOOL</v>
          </cell>
          <cell r="I9398" t="str">
            <v>L7 6HD</v>
          </cell>
        </row>
        <row r="9399">
          <cell r="C9399" t="str">
            <v>FK775</v>
          </cell>
          <cell r="D9399" t="str">
            <v>STOCKBRIDGE PHARMACY</v>
          </cell>
          <cell r="E9399" t="str">
            <v>UNIT 8 THE CROFT</v>
          </cell>
          <cell r="F9399" t="str">
            <v>STOCKBRIDGE VILLAGE</v>
          </cell>
          <cell r="H9399" t="str">
            <v>MERSEYSIDE</v>
          </cell>
          <cell r="I9399" t="str">
            <v>L28 1NR</v>
          </cell>
        </row>
        <row r="9400">
          <cell r="C9400" t="str">
            <v>FK792</v>
          </cell>
          <cell r="D9400" t="str">
            <v>TESCO INSTORE PHARMACY</v>
          </cell>
          <cell r="E9400" t="str">
            <v>TESCO SUPERSTORE LTD</v>
          </cell>
          <cell r="F9400" t="str">
            <v>ALLERTON ROAD</v>
          </cell>
          <cell r="G9400" t="str">
            <v>WOOLTON</v>
          </cell>
          <cell r="H9400" t="str">
            <v>LIVERPOOL</v>
          </cell>
          <cell r="I9400" t="str">
            <v>L25 7SF</v>
          </cell>
        </row>
        <row r="9401">
          <cell r="C9401" t="str">
            <v>FK848</v>
          </cell>
          <cell r="D9401" t="str">
            <v>FISHLOCK CHEMISTS</v>
          </cell>
          <cell r="E9401" t="str">
            <v>17 STATION ROAD</v>
          </cell>
          <cell r="F9401" t="str">
            <v>AINSDALE</v>
          </cell>
          <cell r="G9401" t="str">
            <v>SOUTHPORT</v>
          </cell>
          <cell r="H9401" t="str">
            <v>MERSEYSIDE</v>
          </cell>
          <cell r="I9401" t="str">
            <v>PR8 3HN</v>
          </cell>
        </row>
        <row r="9402">
          <cell r="C9402" t="str">
            <v>FK851</v>
          </cell>
          <cell r="D9402" t="str">
            <v>FOUR ACRE PHARMACY</v>
          </cell>
          <cell r="E9402" t="str">
            <v>FOUR ACRE HEALTH CENTRE</v>
          </cell>
          <cell r="F9402" t="str">
            <v>BURNAGE AVENUE,CLOCK FACE</v>
          </cell>
          <cell r="G9402" t="str">
            <v>ST HELENS</v>
          </cell>
          <cell r="H9402" t="str">
            <v>MERSEYSIDE</v>
          </cell>
          <cell r="I9402" t="str">
            <v>WA9 4QB</v>
          </cell>
        </row>
        <row r="9403">
          <cell r="C9403" t="str">
            <v>FK874</v>
          </cell>
          <cell r="D9403" t="str">
            <v>SWETTENHAM CHEMISTS</v>
          </cell>
          <cell r="E9403" t="str">
            <v>4 THE PARADE</v>
          </cell>
          <cell r="F9403" t="str">
            <v>BLACON</v>
          </cell>
          <cell r="G9403" t="str">
            <v>CHESTER</v>
          </cell>
          <cell r="H9403" t="str">
            <v>CHESHIRE</v>
          </cell>
          <cell r="I9403" t="str">
            <v>CH1 5HN</v>
          </cell>
        </row>
        <row r="9404">
          <cell r="C9404" t="str">
            <v>FKE41</v>
          </cell>
          <cell r="D9404" t="str">
            <v>COHENS CHEMIST</v>
          </cell>
          <cell r="E9404" t="str">
            <v>385 EATON ROAD</v>
          </cell>
          <cell r="G9404" t="str">
            <v>LIVERPOOL</v>
          </cell>
          <cell r="I9404" t="str">
            <v>L12 2AJ</v>
          </cell>
        </row>
        <row r="9405">
          <cell r="C9405" t="str">
            <v>FKE81</v>
          </cell>
          <cell r="D9405" t="str">
            <v>DAY LEWIS PHARMACY</v>
          </cell>
          <cell r="E9405" t="str">
            <v>14-16 CROSS LANE</v>
          </cell>
          <cell r="F9405" t="str">
            <v>BEBBINGTON</v>
          </cell>
          <cell r="G9405" t="str">
            <v>CHESHIRE</v>
          </cell>
          <cell r="H9405" t="str">
            <v>MERSEYSIDE</v>
          </cell>
          <cell r="I9405" t="str">
            <v>CH63 3AL</v>
          </cell>
        </row>
        <row r="9406">
          <cell r="C9406" t="str">
            <v>FKF28</v>
          </cell>
          <cell r="D9406" t="str">
            <v>OLD CHESTER PHARMACY</v>
          </cell>
          <cell r="E9406" t="str">
            <v>296 OLD CHESTER ROAD</v>
          </cell>
          <cell r="F9406" t="str">
            <v>ROCK FERRY</v>
          </cell>
          <cell r="G9406" t="str">
            <v>WIRRAL</v>
          </cell>
          <cell r="H9406" t="str">
            <v>MERSEYSIDE</v>
          </cell>
          <cell r="I9406" t="str">
            <v>CH42 3XD</v>
          </cell>
        </row>
        <row r="9407">
          <cell r="C9407" t="str">
            <v>FKF30</v>
          </cell>
          <cell r="D9407" t="str">
            <v>COHENS CHEMIST</v>
          </cell>
          <cell r="E9407" t="str">
            <v>17 BRIDGE ROAD</v>
          </cell>
          <cell r="F9407" t="str">
            <v>CROSBY</v>
          </cell>
          <cell r="H9407" t="str">
            <v>MERSEYSIDE</v>
          </cell>
          <cell r="I9407" t="str">
            <v>L23 6SA</v>
          </cell>
        </row>
        <row r="9408">
          <cell r="C9408" t="str">
            <v>FKF96</v>
          </cell>
          <cell r="D9408" t="str">
            <v>TESCO INSTORE PHARMACY</v>
          </cell>
          <cell r="E9408" t="str">
            <v>TESCO SUPERSTORE</v>
          </cell>
          <cell r="F9408" t="str">
            <v>MANCHESTER ROAD</v>
          </cell>
          <cell r="G9408" t="str">
            <v>NORTHWICH</v>
          </cell>
          <cell r="H9408" t="str">
            <v>CHESHIRE</v>
          </cell>
          <cell r="I9408" t="str">
            <v>CW9 5LY</v>
          </cell>
        </row>
        <row r="9409">
          <cell r="C9409" t="str">
            <v>FKG85</v>
          </cell>
          <cell r="D9409" t="str">
            <v>THE VILLAGE PHARMACY</v>
          </cell>
          <cell r="E9409" t="str">
            <v>12 THE PARADE</v>
          </cell>
          <cell r="F9409" t="str">
            <v>GUY LANE, WAVERTON</v>
          </cell>
          <cell r="G9409" t="str">
            <v>CHESTER</v>
          </cell>
          <cell r="H9409" t="str">
            <v>CHESHIRE</v>
          </cell>
          <cell r="I9409" t="str">
            <v>CH3 7NX</v>
          </cell>
        </row>
        <row r="9410">
          <cell r="C9410" t="str">
            <v>FKH72</v>
          </cell>
          <cell r="D9410" t="str">
            <v>ST HELENS PHARMACY</v>
          </cell>
          <cell r="E9410" t="str">
            <v>130 DUKE STREET</v>
          </cell>
          <cell r="G9410" t="str">
            <v>ST. HELENS</v>
          </cell>
          <cell r="I9410" t="str">
            <v>WA10 2JL</v>
          </cell>
        </row>
        <row r="9411">
          <cell r="C9411" t="str">
            <v>FKJ00</v>
          </cell>
          <cell r="D9411" t="str">
            <v>KENSINGTON HC PHARMACY</v>
          </cell>
          <cell r="E9411" t="str">
            <v>155-157 EDGE LANE</v>
          </cell>
          <cell r="G9411" t="str">
            <v>LIVERPOOL</v>
          </cell>
          <cell r="I9411" t="str">
            <v>L7 2PF</v>
          </cell>
        </row>
        <row r="9412">
          <cell r="C9412" t="str">
            <v>FKJ03</v>
          </cell>
          <cell r="D9412" t="str">
            <v>WELL</v>
          </cell>
          <cell r="E9412" t="str">
            <v>31 LAIRD STREET</v>
          </cell>
          <cell r="G9412" t="str">
            <v>BIRKENHEAD</v>
          </cell>
          <cell r="H9412" t="str">
            <v>MERSEYSIDE</v>
          </cell>
          <cell r="I9412" t="str">
            <v>CH41 8DB</v>
          </cell>
        </row>
        <row r="9413">
          <cell r="C9413" t="str">
            <v>FKJ51</v>
          </cell>
          <cell r="D9413" t="str">
            <v>STEPHENS PHARMACY</v>
          </cell>
          <cell r="E9413" t="str">
            <v>516 MATHER AVENUE</v>
          </cell>
          <cell r="G9413" t="str">
            <v>LIVERPOOL</v>
          </cell>
          <cell r="I9413" t="str">
            <v>L19 4UG</v>
          </cell>
        </row>
        <row r="9414">
          <cell r="C9414" t="str">
            <v>FKK25</v>
          </cell>
          <cell r="D9414" t="str">
            <v>TESCO INSTORE PHARMACY</v>
          </cell>
          <cell r="E9414" t="str">
            <v>ST HELENS LINKWAY</v>
          </cell>
          <cell r="G9414" t="str">
            <v>ST HELENS</v>
          </cell>
          <cell r="H9414" t="str">
            <v>MERSEYSIDE</v>
          </cell>
          <cell r="I9414" t="str">
            <v>WA9 3AL</v>
          </cell>
        </row>
        <row r="9415">
          <cell r="C9415" t="str">
            <v>FKM99</v>
          </cell>
          <cell r="D9415" t="str">
            <v>BOOTS</v>
          </cell>
          <cell r="E9415" t="str">
            <v>WHISTON PRIMARY CARE</v>
          </cell>
          <cell r="F9415" t="str">
            <v>RESOURCE CENTRE</v>
          </cell>
          <cell r="G9415" t="str">
            <v>OLD COLLIERY RD, WHISTON</v>
          </cell>
          <cell r="I9415" t="str">
            <v>L35 3SX</v>
          </cell>
        </row>
        <row r="9416">
          <cell r="C9416" t="str">
            <v>FKQ07</v>
          </cell>
          <cell r="D9416" t="str">
            <v>GATELEY PHARMACY</v>
          </cell>
          <cell r="E9416" t="str">
            <v>138 LONGMOOR LANE</v>
          </cell>
          <cell r="F9416" t="str">
            <v>AINTREE</v>
          </cell>
          <cell r="G9416" t="str">
            <v>LIVERPOOL</v>
          </cell>
          <cell r="I9416" t="str">
            <v>L9 0EJ</v>
          </cell>
        </row>
        <row r="9417">
          <cell r="C9417" t="str">
            <v>FKR18</v>
          </cell>
          <cell r="D9417" t="str">
            <v>WELL</v>
          </cell>
          <cell r="E9417" t="str">
            <v>ASHFIELDS P/CARE CENTRE</v>
          </cell>
          <cell r="F9417" t="str">
            <v>MIDDLEWICH ROAD</v>
          </cell>
          <cell r="G9417" t="str">
            <v>SANDBACH</v>
          </cell>
          <cell r="H9417" t="str">
            <v>CHESHIRE</v>
          </cell>
          <cell r="I9417" t="str">
            <v>CW11 1DH</v>
          </cell>
        </row>
        <row r="9418">
          <cell r="C9418" t="str">
            <v>FKW12</v>
          </cell>
          <cell r="D9418" t="str">
            <v>VITAL CARE PHARMACY</v>
          </cell>
          <cell r="E9418" t="str">
            <v>VAUXHALL HEALTH CENTRE</v>
          </cell>
          <cell r="F9418" t="str">
            <v>111-117 LIMEKILN LANE</v>
          </cell>
          <cell r="G9418" t="str">
            <v>LIVERPOOL</v>
          </cell>
          <cell r="I9418" t="str">
            <v>L5 8XR</v>
          </cell>
        </row>
        <row r="9419">
          <cell r="C9419" t="str">
            <v>FKW38</v>
          </cell>
          <cell r="D9419" t="str">
            <v>ALLIED PHARMACY OLD SWAN</v>
          </cell>
          <cell r="E9419" t="str">
            <v>23-25 ST OSWALDS STREET</v>
          </cell>
          <cell r="F9419" t="str">
            <v>OLD SWAN</v>
          </cell>
          <cell r="G9419" t="str">
            <v>LIVERPOOL</v>
          </cell>
          <cell r="I9419" t="str">
            <v>L13 5SA</v>
          </cell>
        </row>
        <row r="9420">
          <cell r="C9420" t="str">
            <v>FKY37</v>
          </cell>
          <cell r="D9420" t="str">
            <v>SUPERDRUG PHARMACY</v>
          </cell>
          <cell r="E9420" t="str">
            <v>11-13 PARKER STREET</v>
          </cell>
          <cell r="G9420" t="str">
            <v>LIVERPOOL</v>
          </cell>
          <cell r="I9420" t="str">
            <v>L1 1DJ</v>
          </cell>
        </row>
        <row r="9421">
          <cell r="C9421" t="str">
            <v>FKY48</v>
          </cell>
          <cell r="D9421" t="str">
            <v>SEDEM PHARMACY</v>
          </cell>
          <cell r="E9421" t="str">
            <v>CHURCHTOWN PHARMACY</v>
          </cell>
          <cell r="F9421" t="str">
            <v>139 ROE LANE</v>
          </cell>
          <cell r="G9421" t="str">
            <v>CHURCHTOWN, SOUTHPORT</v>
          </cell>
          <cell r="H9421" t="str">
            <v>MERSEYSIDE</v>
          </cell>
          <cell r="I9421" t="str">
            <v>PR9 7PW</v>
          </cell>
        </row>
        <row r="9422">
          <cell r="C9422" t="str">
            <v>FL048</v>
          </cell>
          <cell r="D9422" t="str">
            <v>BOOTS</v>
          </cell>
          <cell r="E9422" t="str">
            <v>206 BOALER STREET</v>
          </cell>
          <cell r="G9422" t="str">
            <v>LIVERPOOL</v>
          </cell>
          <cell r="I9422" t="str">
            <v>L6 6AE</v>
          </cell>
        </row>
        <row r="9423">
          <cell r="C9423" t="str">
            <v>FL138</v>
          </cell>
          <cell r="D9423" t="str">
            <v>DEESIDE PHARMACY</v>
          </cell>
          <cell r="E9423" t="str">
            <v>MELLOCK LANE</v>
          </cell>
          <cell r="F9423" t="str">
            <v>LITTLE NESTON</v>
          </cell>
          <cell r="G9423" t="str">
            <v>WIRRAL</v>
          </cell>
          <cell r="I9423" t="str">
            <v>CH64 4BN</v>
          </cell>
        </row>
        <row r="9424">
          <cell r="C9424" t="str">
            <v>FL317</v>
          </cell>
          <cell r="D9424" t="str">
            <v>COHENS CHEMIST</v>
          </cell>
          <cell r="E9424" t="str">
            <v>181 WALTON HALL AVENUE</v>
          </cell>
          <cell r="G9424" t="str">
            <v>LIVERPOOL</v>
          </cell>
          <cell r="I9424" t="str">
            <v>L11 7BY</v>
          </cell>
        </row>
        <row r="9425">
          <cell r="C9425" t="str">
            <v>FL505</v>
          </cell>
          <cell r="D9425" t="str">
            <v>WELL</v>
          </cell>
          <cell r="E9425" t="str">
            <v>1 LINDOW PARADE</v>
          </cell>
          <cell r="F9425" t="str">
            <v>CHAPEL LANE</v>
          </cell>
          <cell r="G9425" t="str">
            <v>WILMSLOW</v>
          </cell>
          <cell r="H9425" t="str">
            <v>CHESHIRE</v>
          </cell>
          <cell r="I9425" t="str">
            <v>SK9 5JL</v>
          </cell>
        </row>
        <row r="9426">
          <cell r="C9426" t="str">
            <v>FL617</v>
          </cell>
          <cell r="D9426" t="str">
            <v>BOOTS</v>
          </cell>
          <cell r="E9426" t="str">
            <v>395 UPTON ROAD</v>
          </cell>
          <cell r="F9426" t="str">
            <v>PRENTON</v>
          </cell>
          <cell r="G9426" t="str">
            <v>BIRKENHEAD</v>
          </cell>
          <cell r="I9426" t="str">
            <v>CH43 9SE</v>
          </cell>
        </row>
        <row r="9427">
          <cell r="C9427" t="str">
            <v>FL674</v>
          </cell>
          <cell r="D9427" t="str">
            <v>MORRISONS PHARMACY</v>
          </cell>
          <cell r="E9427" t="str">
            <v>STATION ROAD</v>
          </cell>
          <cell r="G9427" t="str">
            <v>NANTWICH</v>
          </cell>
          <cell r="H9427" t="str">
            <v>CHESHIRE</v>
          </cell>
          <cell r="I9427" t="str">
            <v>CW5 5SP</v>
          </cell>
        </row>
        <row r="9428">
          <cell r="C9428" t="str">
            <v>FL713</v>
          </cell>
          <cell r="D9428" t="str">
            <v>JOHN HUGHES CHEMISTS</v>
          </cell>
          <cell r="E9428" t="str">
            <v>225 BRECK ROAD</v>
          </cell>
          <cell r="F9428" t="str">
            <v>LIVERPOOL</v>
          </cell>
          <cell r="I9428" t="str">
            <v>L5 6PT</v>
          </cell>
        </row>
        <row r="9429">
          <cell r="C9429" t="str">
            <v>FL789</v>
          </cell>
          <cell r="D9429" t="str">
            <v>RYDALE PHARMACY</v>
          </cell>
          <cell r="E9429" t="str">
            <v>16 CHAPEL LANE</v>
          </cell>
          <cell r="F9429" t="str">
            <v>BURTONWOOD</v>
          </cell>
          <cell r="G9429" t="str">
            <v>WARRINGTON</v>
          </cell>
          <cell r="H9429" t="str">
            <v>CHESHIRE</v>
          </cell>
          <cell r="I9429" t="str">
            <v>WA5 4HF</v>
          </cell>
        </row>
        <row r="9430">
          <cell r="C9430" t="str">
            <v>FLA51</v>
          </cell>
          <cell r="D9430" t="str">
            <v>JACKSONS PHARMACY</v>
          </cell>
          <cell r="E9430" t="str">
            <v>181 CAMBRIDGE ROAD</v>
          </cell>
          <cell r="G9430" t="str">
            <v>ST HELENS</v>
          </cell>
          <cell r="H9430" t="str">
            <v>MERSEYSIDE</v>
          </cell>
          <cell r="I9430" t="str">
            <v>WA10 4HA</v>
          </cell>
        </row>
        <row r="9431">
          <cell r="C9431" t="str">
            <v>FLA68</v>
          </cell>
          <cell r="D9431" t="str">
            <v>ROWLANDS PHARMACY</v>
          </cell>
          <cell r="E9431" t="str">
            <v>26 CARR LANE</v>
          </cell>
          <cell r="G9431" t="str">
            <v>LIVERPOOL</v>
          </cell>
          <cell r="I9431" t="str">
            <v>L11 2YA</v>
          </cell>
        </row>
        <row r="9432">
          <cell r="C9432" t="str">
            <v>FLC84</v>
          </cell>
          <cell r="D9432" t="str">
            <v>ALLIED PHARMACY CHESTER ROAD</v>
          </cell>
          <cell r="E9432" t="str">
            <v>WHITBY GROUP PRACTICE</v>
          </cell>
          <cell r="F9432" t="str">
            <v>114 CHESTER ROAD</v>
          </cell>
          <cell r="G9432" t="str">
            <v>WHITBY</v>
          </cell>
          <cell r="H9432" t="str">
            <v>CHESHIRE</v>
          </cell>
          <cell r="I9432" t="str">
            <v>CH65 6TG</v>
          </cell>
        </row>
        <row r="9433">
          <cell r="C9433" t="str">
            <v>FLD23</v>
          </cell>
          <cell r="D9433" t="str">
            <v>RICHARD CLITHEROW PHARMACY</v>
          </cell>
          <cell r="E9433" t="str">
            <v>22 DOVECOT PLACE</v>
          </cell>
          <cell r="G9433" t="str">
            <v>LIVERPOOL</v>
          </cell>
          <cell r="I9433" t="str">
            <v>L14 9PH</v>
          </cell>
        </row>
        <row r="9434">
          <cell r="C9434" t="str">
            <v>FLF67</v>
          </cell>
          <cell r="D9434" t="str">
            <v>SUGAR LANE PHARMACY</v>
          </cell>
          <cell r="E9434" t="str">
            <v>68A-70A SUGAR LANE</v>
          </cell>
          <cell r="F9434" t="str">
            <v>KNOWSLEY</v>
          </cell>
          <cell r="G9434" t="str">
            <v>PRESCOT</v>
          </cell>
          <cell r="H9434" t="str">
            <v>MERSEYSIDE</v>
          </cell>
          <cell r="I9434" t="str">
            <v>L34 0ER</v>
          </cell>
        </row>
        <row r="9435">
          <cell r="C9435" t="str">
            <v>FLF70</v>
          </cell>
          <cell r="D9435" t="str">
            <v>BOOTS</v>
          </cell>
          <cell r="E9435" t="str">
            <v>UNITS 2 &amp; 3</v>
          </cell>
          <cell r="F9435" t="str">
            <v>1-3 HIGH STREET</v>
          </cell>
          <cell r="G9435" t="str">
            <v>NESTON</v>
          </cell>
          <cell r="I9435" t="str">
            <v>CH64 9TZ</v>
          </cell>
        </row>
        <row r="9436">
          <cell r="C9436" t="str">
            <v>FLF82</v>
          </cell>
          <cell r="D9436" t="str">
            <v>LITTLE SUTTON PHARMACY</v>
          </cell>
          <cell r="E9436" t="str">
            <v>381 CHESTER ROAD</v>
          </cell>
          <cell r="F9436" t="str">
            <v>LITTLE SUTTON</v>
          </cell>
          <cell r="G9436" t="str">
            <v>ELLESMERE PORT</v>
          </cell>
          <cell r="I9436" t="str">
            <v>CH66 3RQ</v>
          </cell>
        </row>
        <row r="9437">
          <cell r="C9437" t="str">
            <v>FLL40</v>
          </cell>
          <cell r="D9437" t="str">
            <v>WESTMINSTER PARK PHARMACY</v>
          </cell>
          <cell r="E9437" t="str">
            <v>7 CASTLECROFT ROAD</v>
          </cell>
          <cell r="F9437" t="str">
            <v>WESTMINSTER PARK</v>
          </cell>
          <cell r="G9437" t="str">
            <v>CHESTER</v>
          </cell>
          <cell r="H9437" t="str">
            <v>CHESHIRE</v>
          </cell>
          <cell r="I9437" t="str">
            <v>CH4 7QD</v>
          </cell>
        </row>
        <row r="9438">
          <cell r="C9438" t="str">
            <v>FLM30</v>
          </cell>
          <cell r="D9438" t="str">
            <v>OWEN'S CHEMIST</v>
          </cell>
          <cell r="E9438" t="str">
            <v>20A CHESTER STREET</v>
          </cell>
          <cell r="F9438" t="str">
            <v>SALTNEY</v>
          </cell>
          <cell r="G9438" t="str">
            <v>CHESTER</v>
          </cell>
          <cell r="H9438" t="str">
            <v>CHESHIRE</v>
          </cell>
          <cell r="I9438" t="str">
            <v>CH4 8BJ</v>
          </cell>
        </row>
        <row r="9439">
          <cell r="C9439" t="str">
            <v>FLM86</v>
          </cell>
          <cell r="D9439" t="str">
            <v>WELL</v>
          </cell>
          <cell r="E9439" t="str">
            <v>36 CHURCH ROAD</v>
          </cell>
          <cell r="F9439" t="str">
            <v>RAINFORD</v>
          </cell>
          <cell r="G9439" t="str">
            <v>ST HELENS</v>
          </cell>
          <cell r="H9439" t="str">
            <v>MERSEYSIDE</v>
          </cell>
          <cell r="I9439" t="str">
            <v>WA11 8HD</v>
          </cell>
        </row>
        <row r="9440">
          <cell r="C9440" t="str">
            <v>FLN85</v>
          </cell>
          <cell r="D9440" t="str">
            <v>EASTFIELD PHARMACY</v>
          </cell>
          <cell r="E9440" t="str">
            <v>UNIT 3, 469 MANCHESTER RD</v>
          </cell>
          <cell r="F9440" t="str">
            <v>LOSTOCK GRALAM</v>
          </cell>
          <cell r="G9440" t="str">
            <v>NORTHWICH</v>
          </cell>
          <cell r="H9440" t="str">
            <v>CHESHIRE</v>
          </cell>
          <cell r="I9440" t="str">
            <v>CW9 7QB</v>
          </cell>
        </row>
        <row r="9441">
          <cell r="C9441" t="str">
            <v>FLP04</v>
          </cell>
          <cell r="D9441" t="str">
            <v>GATEACRE PARK PHARMACY</v>
          </cell>
          <cell r="E9441" t="str">
            <v>UNIT 1 GATEACRE SHOP CTR</v>
          </cell>
          <cell r="F9441" t="str">
            <v>GATEACRE PARK DRIVE</v>
          </cell>
          <cell r="G9441" t="str">
            <v>LIVERPOOL</v>
          </cell>
          <cell r="I9441" t="str">
            <v>L25 1PD</v>
          </cell>
        </row>
        <row r="9442">
          <cell r="C9442" t="str">
            <v>FLP52</v>
          </cell>
          <cell r="D9442" t="str">
            <v>BOOTS</v>
          </cell>
          <cell r="E9442" t="str">
            <v>254 HOYLAKE ROAD</v>
          </cell>
          <cell r="F9442" t="str">
            <v>MORETON</v>
          </cell>
          <cell r="G9442" t="str">
            <v>MERSEYSIDE</v>
          </cell>
          <cell r="I9442" t="str">
            <v>CH46 6AF</v>
          </cell>
        </row>
        <row r="9443">
          <cell r="C9443" t="str">
            <v>FLP82</v>
          </cell>
          <cell r="D9443" t="str">
            <v>WOOLSTON PHARMACY</v>
          </cell>
          <cell r="E9443" t="str">
            <v>22 MANCHESTER ROAD</v>
          </cell>
          <cell r="F9443" t="str">
            <v>WOOLSTON</v>
          </cell>
          <cell r="G9443" t="str">
            <v>WARRINGTON</v>
          </cell>
          <cell r="H9443" t="str">
            <v>CHESHIRE</v>
          </cell>
          <cell r="I9443" t="str">
            <v>WA1 3PP</v>
          </cell>
        </row>
        <row r="9444">
          <cell r="C9444" t="str">
            <v>FLQ25</v>
          </cell>
          <cell r="D9444" t="str">
            <v>WELL</v>
          </cell>
          <cell r="E9444" t="str">
            <v>1A BROOKHOUSE DRIVE</v>
          </cell>
          <cell r="G9444" t="str">
            <v>CREWE</v>
          </cell>
          <cell r="H9444" t="str">
            <v>CHESHIRE</v>
          </cell>
          <cell r="I9444" t="str">
            <v>CW2 6NA</v>
          </cell>
        </row>
        <row r="9445">
          <cell r="C9445" t="str">
            <v>FLQ41</v>
          </cell>
          <cell r="D9445" t="str">
            <v>SUPERDRUG PHARMACY</v>
          </cell>
          <cell r="E9445" t="str">
            <v>39-41 HIGH STREET</v>
          </cell>
          <cell r="G9445" t="str">
            <v>CONGLETON</v>
          </cell>
          <cell r="H9445" t="str">
            <v>CHESHIRE</v>
          </cell>
          <cell r="I9445" t="str">
            <v>CW12 1AU</v>
          </cell>
        </row>
        <row r="9446">
          <cell r="C9446" t="str">
            <v>FLQ55</v>
          </cell>
          <cell r="D9446" t="str">
            <v>LONGSTERS PHARMACY</v>
          </cell>
          <cell r="E9446" t="str">
            <v>578 WARRINGTON ROAD</v>
          </cell>
          <cell r="F9446" t="str">
            <v>RAINHILL</v>
          </cell>
          <cell r="G9446" t="str">
            <v>MERSEYSIDE</v>
          </cell>
          <cell r="I9446" t="str">
            <v>L35 4LZ</v>
          </cell>
        </row>
        <row r="9447">
          <cell r="C9447" t="str">
            <v>FLQ60</v>
          </cell>
          <cell r="D9447" t="str">
            <v>WELL</v>
          </cell>
          <cell r="E9447" t="str">
            <v>18 CHURCH ROAD</v>
          </cell>
          <cell r="F9447" t="str">
            <v>RAINFORD</v>
          </cell>
          <cell r="G9447" t="str">
            <v>ST HELENS</v>
          </cell>
          <cell r="H9447" t="str">
            <v>MERSEYSIDE</v>
          </cell>
          <cell r="I9447" t="str">
            <v>WA11 8HE</v>
          </cell>
        </row>
        <row r="9448">
          <cell r="C9448" t="str">
            <v>FLT09</v>
          </cell>
          <cell r="D9448" t="str">
            <v>GUARDIAN STREET PHARMACY</v>
          </cell>
          <cell r="E9448" t="str">
            <v>GUARDIAN STREET</v>
          </cell>
          <cell r="G9448" t="str">
            <v>WARRINGTON</v>
          </cell>
          <cell r="H9448" t="str">
            <v>CHESHIRE</v>
          </cell>
          <cell r="I9448" t="str">
            <v>WA5 1UP</v>
          </cell>
        </row>
        <row r="9449">
          <cell r="C9449" t="str">
            <v>FLT32</v>
          </cell>
          <cell r="D9449" t="str">
            <v>SEDEM PHARMACY</v>
          </cell>
          <cell r="E9449" t="str">
            <v>EFIK HOUSE</v>
          </cell>
          <cell r="F9449" t="str">
            <v>79-81 WALTON ROAD</v>
          </cell>
          <cell r="G9449" t="str">
            <v>LIVERPOOL</v>
          </cell>
          <cell r="I9449" t="str">
            <v>L4 4AF</v>
          </cell>
        </row>
        <row r="9450">
          <cell r="C9450" t="str">
            <v>FLT52</v>
          </cell>
          <cell r="D9450" t="str">
            <v>KELLY'S PHARMACY</v>
          </cell>
          <cell r="E9450" t="str">
            <v>195 ALTWAY</v>
          </cell>
          <cell r="F9450" t="str">
            <v>AINTREE</v>
          </cell>
          <cell r="G9450" t="str">
            <v>LIVERPOOL</v>
          </cell>
          <cell r="I9450" t="str">
            <v>L10 6LB</v>
          </cell>
        </row>
        <row r="9451">
          <cell r="C9451" t="str">
            <v>FLT97</v>
          </cell>
          <cell r="D9451" t="str">
            <v>WELL</v>
          </cell>
          <cell r="E9451" t="str">
            <v>3 THE PRECINCT</v>
          </cell>
          <cell r="F9451" t="str">
            <v>READESDALE AVENUE</v>
          </cell>
          <cell r="G9451" t="str">
            <v>WISTASTON</v>
          </cell>
          <cell r="H9451" t="str">
            <v>CREWE</v>
          </cell>
          <cell r="I9451" t="str">
            <v>CW2 8UR</v>
          </cell>
        </row>
        <row r="9452">
          <cell r="C9452" t="str">
            <v>FLV02</v>
          </cell>
          <cell r="D9452" t="str">
            <v>ASDA PHARMACY</v>
          </cell>
          <cell r="E9452" t="str">
            <v>ASDA SUPERSTORES</v>
          </cell>
          <cell r="F9452" t="str">
            <v>MARKET SQUARE</v>
          </cell>
          <cell r="G9452" t="str">
            <v>ELLESMERE PORT</v>
          </cell>
          <cell r="H9452" t="str">
            <v>MERSEYSIDE</v>
          </cell>
          <cell r="I9452" t="str">
            <v>CH65 0BZ</v>
          </cell>
        </row>
        <row r="9453">
          <cell r="C9453" t="str">
            <v>FLW57</v>
          </cell>
          <cell r="D9453" t="str">
            <v>T/A THE PHARMACY BEBINGTON</v>
          </cell>
          <cell r="E9453" t="str">
            <v>176 BEBINGTON ROAD</v>
          </cell>
          <cell r="F9453" t="str">
            <v>BEBINGTON</v>
          </cell>
          <cell r="G9453" t="str">
            <v>WIRRAL</v>
          </cell>
          <cell r="H9453" t="str">
            <v>MERSEYSIDE</v>
          </cell>
          <cell r="I9453" t="str">
            <v>CH63 7PD</v>
          </cell>
        </row>
        <row r="9454">
          <cell r="C9454" t="str">
            <v>FLX37</v>
          </cell>
          <cell r="D9454" t="str">
            <v>TOWNFIELD PHARMACY</v>
          </cell>
          <cell r="E9454" t="str">
            <v>TOWNFIELD HEALTH CENTRE</v>
          </cell>
          <cell r="F9454" t="str">
            <v>TOWNFIELD CLOSE</v>
          </cell>
          <cell r="G9454" t="str">
            <v>BIRKENHEAD</v>
          </cell>
          <cell r="I9454" t="str">
            <v>CH43 9JW</v>
          </cell>
        </row>
        <row r="9455">
          <cell r="C9455" t="str">
            <v>FM011</v>
          </cell>
          <cell r="D9455" t="str">
            <v>SUPERDRUG PHARMACY</v>
          </cell>
          <cell r="E9455" t="str">
            <v>36-38 THE MALL</v>
          </cell>
          <cell r="F9455" t="str">
            <v>GOLDEN SQUARE</v>
          </cell>
          <cell r="G9455" t="str">
            <v>WARRINGTON</v>
          </cell>
          <cell r="H9455" t="str">
            <v>CHESHIRE</v>
          </cell>
          <cell r="I9455" t="str">
            <v>WA1 1QE</v>
          </cell>
        </row>
        <row r="9456">
          <cell r="C9456" t="str">
            <v>FM057</v>
          </cell>
          <cell r="D9456" t="str">
            <v>FARNDON PHARMACY</v>
          </cell>
          <cell r="E9456" t="str">
            <v>THE PHARMACY</v>
          </cell>
          <cell r="F9456" t="str">
            <v>HIGH STREET</v>
          </cell>
          <cell r="G9456" t="str">
            <v>FARNDON</v>
          </cell>
          <cell r="H9456" t="str">
            <v>CHESHIRE</v>
          </cell>
          <cell r="I9456" t="str">
            <v>CH3 6PT</v>
          </cell>
        </row>
        <row r="9457">
          <cell r="C9457" t="str">
            <v>FM082</v>
          </cell>
          <cell r="D9457" t="str">
            <v>WELL</v>
          </cell>
          <cell r="E9457" t="str">
            <v>209 PARK LANE</v>
          </cell>
          <cell r="G9457" t="str">
            <v>MACCLESFIELD</v>
          </cell>
          <cell r="H9457" t="str">
            <v>CHESHIRE</v>
          </cell>
          <cell r="I9457" t="str">
            <v>SK11 6UD</v>
          </cell>
        </row>
        <row r="9458">
          <cell r="C9458" t="str">
            <v>FM256</v>
          </cell>
          <cell r="D9458" t="str">
            <v>WELL</v>
          </cell>
          <cell r="E9458" t="str">
            <v>96 CAPESTHORNE ROAD</v>
          </cell>
          <cell r="F9458" t="str">
            <v>ORFORD ESTATE</v>
          </cell>
          <cell r="G9458" t="str">
            <v>WARRINGTON</v>
          </cell>
          <cell r="H9458" t="str">
            <v>CHESHIRE</v>
          </cell>
          <cell r="I9458" t="str">
            <v>WA2 9LN</v>
          </cell>
        </row>
        <row r="9459">
          <cell r="C9459" t="str">
            <v>FM813</v>
          </cell>
          <cell r="D9459" t="str">
            <v>TEMPLE PHARMACY</v>
          </cell>
          <cell r="E9459" t="str">
            <v>3 LANCELYN COURT PRECINCT</v>
          </cell>
          <cell r="F9459" t="str">
            <v>SPITAL</v>
          </cell>
          <cell r="G9459" t="str">
            <v>BEBINGTON, WIRRAL</v>
          </cell>
          <cell r="H9459" t="str">
            <v>MERSEYSIDE</v>
          </cell>
          <cell r="I9459" t="str">
            <v>CH63 9JP</v>
          </cell>
        </row>
        <row r="9460">
          <cell r="C9460" t="str">
            <v>FM859</v>
          </cell>
          <cell r="D9460" t="str">
            <v>ASDA PHARMACY</v>
          </cell>
          <cell r="E9460" t="str">
            <v>ASDA SUPERSTORE</v>
          </cell>
          <cell r="F9460" t="str">
            <v>UTTING AVENUE</v>
          </cell>
          <cell r="G9460" t="str">
            <v>LIVERPOOL</v>
          </cell>
          <cell r="I9460" t="str">
            <v>L4 9XU</v>
          </cell>
        </row>
        <row r="9461">
          <cell r="C9461" t="str">
            <v>FMA50</v>
          </cell>
          <cell r="D9461" t="str">
            <v>MOSTON PHARMACY SERVICES</v>
          </cell>
          <cell r="E9461" t="str">
            <v>G4 DRAGONS WHARF</v>
          </cell>
          <cell r="F9461" t="str">
            <v>DRAGONS LANE MOSTON</v>
          </cell>
          <cell r="G9461" t="str">
            <v>SANDBACH</v>
          </cell>
          <cell r="H9461" t="str">
            <v>CHESHIRE</v>
          </cell>
          <cell r="I9461" t="str">
            <v>CW11 3PA</v>
          </cell>
        </row>
        <row r="9462">
          <cell r="C9462" t="str">
            <v>FMD31</v>
          </cell>
          <cell r="D9462" t="str">
            <v>COHENS CHEMIST</v>
          </cell>
          <cell r="E9462" t="str">
            <v>THE PHARMACY &amp; MEDICAL CT</v>
          </cell>
          <cell r="F9462" t="str">
            <v>HOLLIES ROAD</v>
          </cell>
          <cell r="G9462" t="str">
            <v>HALEWOOD VILLAGE</v>
          </cell>
          <cell r="H9462" t="str">
            <v>MERSEYSIDE</v>
          </cell>
          <cell r="I9462" t="str">
            <v>L26 0TH</v>
          </cell>
        </row>
        <row r="9463">
          <cell r="C9463" t="str">
            <v>FMD55</v>
          </cell>
          <cell r="D9463" t="str">
            <v>COHENS CHEMIST</v>
          </cell>
          <cell r="E9463" t="str">
            <v>12-13 MARIAN SQUARE</v>
          </cell>
          <cell r="F9463" t="str">
            <v>GLOVERS LANE</v>
          </cell>
          <cell r="G9463" t="str">
            <v>NETHERTON, BOOTLE</v>
          </cell>
          <cell r="H9463" t="str">
            <v>MERSEYSIDE</v>
          </cell>
          <cell r="I9463" t="str">
            <v>L30 5QA</v>
          </cell>
        </row>
        <row r="9464">
          <cell r="C9464" t="str">
            <v>FME16</v>
          </cell>
          <cell r="D9464" t="str">
            <v>ROWLANDS PHARMACY</v>
          </cell>
          <cell r="E9464" t="str">
            <v>2A CHADWICK STREET</v>
          </cell>
          <cell r="F9464" t="str">
            <v>MORETON</v>
          </cell>
          <cell r="G9464" t="str">
            <v>WIRRAL</v>
          </cell>
          <cell r="H9464" t="str">
            <v>MERSEYSIDE</v>
          </cell>
          <cell r="I9464" t="str">
            <v>CH46 7TE</v>
          </cell>
        </row>
        <row r="9465">
          <cell r="C9465" t="str">
            <v>FME80</v>
          </cell>
          <cell r="D9465" t="str">
            <v>SUPERDRUG PHARMACY</v>
          </cell>
          <cell r="E9465" t="str">
            <v>UNIT E</v>
          </cell>
          <cell r="F9465" t="str">
            <v>COCKHEDGE WAY</v>
          </cell>
          <cell r="G9465" t="str">
            <v>WARRINGTON</v>
          </cell>
          <cell r="H9465" t="str">
            <v>CHESHIRE</v>
          </cell>
          <cell r="I9465" t="str">
            <v>WA1 2QQ</v>
          </cell>
        </row>
        <row r="9466">
          <cell r="C9466" t="str">
            <v>FMF41</v>
          </cell>
          <cell r="D9466" t="str">
            <v>THOMAS BROWN PHARMACY</v>
          </cell>
          <cell r="E9466" t="str">
            <v>51 LONDON ROAD</v>
          </cell>
          <cell r="F9466" t="str">
            <v>STOCKTON HEATH</v>
          </cell>
          <cell r="G9466" t="str">
            <v>WARRINGTON</v>
          </cell>
          <cell r="H9466" t="str">
            <v>CHESHIRE</v>
          </cell>
          <cell r="I9466" t="str">
            <v>WA4 6SG</v>
          </cell>
        </row>
        <row r="9467">
          <cell r="C9467" t="str">
            <v>FMJ13</v>
          </cell>
          <cell r="D9467" t="str">
            <v>TESCO INSTORE PHARMACY</v>
          </cell>
          <cell r="E9467" t="str">
            <v>MATHER AVENUE</v>
          </cell>
          <cell r="F9467" t="str">
            <v>ALLERTON</v>
          </cell>
          <cell r="G9467" t="str">
            <v>LIVERPOOL</v>
          </cell>
          <cell r="I9467" t="str">
            <v>L18 6HF</v>
          </cell>
        </row>
        <row r="9468">
          <cell r="C9468" t="str">
            <v>FMJ48</v>
          </cell>
          <cell r="D9468" t="str">
            <v>WELL</v>
          </cell>
          <cell r="E9468" t="str">
            <v>PEEL HOUSE MEDICAL PLAZA</v>
          </cell>
          <cell r="F9468" t="str">
            <v>PEEL HOUSE LANE</v>
          </cell>
          <cell r="G9468" t="str">
            <v>WIDNESS</v>
          </cell>
          <cell r="I9468" t="str">
            <v>WA8 6TN</v>
          </cell>
        </row>
        <row r="9469">
          <cell r="C9469" t="str">
            <v>FMJ67</v>
          </cell>
          <cell r="D9469" t="str">
            <v>ASDA PHARMACY</v>
          </cell>
          <cell r="E9469" t="str">
            <v>WEST LANE</v>
          </cell>
          <cell r="F9469" t="str">
            <v>HALTON LEA</v>
          </cell>
          <cell r="G9469" t="str">
            <v>RUNCORN</v>
          </cell>
          <cell r="I9469" t="str">
            <v>WA7 2PY</v>
          </cell>
        </row>
        <row r="9470">
          <cell r="C9470" t="str">
            <v>FMK56</v>
          </cell>
          <cell r="D9470" t="str">
            <v>GREENCROSS PHARMACY</v>
          </cell>
          <cell r="E9470" t="str">
            <v>17 THE CRESCENT</v>
          </cell>
          <cell r="F9470" t="str">
            <v>WEST KIRBY</v>
          </cell>
          <cell r="G9470" t="str">
            <v>WIRRAL</v>
          </cell>
          <cell r="H9470" t="str">
            <v>MERSEYSIDE</v>
          </cell>
          <cell r="I9470" t="str">
            <v>CH48 4HW</v>
          </cell>
        </row>
        <row r="9471">
          <cell r="C9471" t="str">
            <v>FMK87</v>
          </cell>
          <cell r="D9471" t="str">
            <v>MERTON CHEMIST</v>
          </cell>
          <cell r="E9471" t="str">
            <v>223 STANLEY ROAD</v>
          </cell>
          <cell r="F9471" t="str">
            <v>BOOTLE</v>
          </cell>
          <cell r="G9471" t="str">
            <v>MERSEYSIDE</v>
          </cell>
          <cell r="I9471" t="str">
            <v>L20 3DY</v>
          </cell>
        </row>
        <row r="9472">
          <cell r="C9472" t="str">
            <v>FMK89</v>
          </cell>
          <cell r="D9472" t="str">
            <v>WELL</v>
          </cell>
          <cell r="E9472" t="str">
            <v>RECREATION DRIVE</v>
          </cell>
          <cell r="F9472" t="str">
            <v>BILLINGE</v>
          </cell>
          <cell r="G9472" t="str">
            <v>WIGAN</v>
          </cell>
          <cell r="I9472" t="str">
            <v>WN5 7LY</v>
          </cell>
        </row>
        <row r="9473">
          <cell r="C9473" t="str">
            <v>FMW23</v>
          </cell>
          <cell r="D9473" t="str">
            <v>LESLIE ROAD PHARMACY</v>
          </cell>
          <cell r="E9473" t="str">
            <v>1 LESLIE ROAD</v>
          </cell>
          <cell r="G9473" t="str">
            <v>ST HELENS</v>
          </cell>
          <cell r="H9473" t="str">
            <v>MERSEYSIDE</v>
          </cell>
          <cell r="I9473" t="str">
            <v>WA10 3EQ</v>
          </cell>
        </row>
        <row r="9474">
          <cell r="C9474" t="str">
            <v>FN118</v>
          </cell>
          <cell r="D9474" t="str">
            <v>PENKETH PHARMACY</v>
          </cell>
          <cell r="E9474" t="str">
            <v>HONITON WAY</v>
          </cell>
          <cell r="F9474" t="str">
            <v>PENKETH</v>
          </cell>
          <cell r="G9474" t="str">
            <v>WARRINGTON</v>
          </cell>
          <cell r="I9474" t="str">
            <v>WA5 2EY</v>
          </cell>
        </row>
        <row r="9475">
          <cell r="C9475" t="str">
            <v>FN232</v>
          </cell>
          <cell r="D9475" t="str">
            <v>RYDERS CHEMIST LTD</v>
          </cell>
          <cell r="E9475" t="str">
            <v>41 OLD TOWN LANE</v>
          </cell>
          <cell r="F9475" t="str">
            <v>FORMBY</v>
          </cell>
          <cell r="G9475" t="str">
            <v>MERSEYSIDE</v>
          </cell>
          <cell r="I9475" t="str">
            <v>L37 3HJ</v>
          </cell>
        </row>
        <row r="9476">
          <cell r="C9476" t="str">
            <v>FN264</v>
          </cell>
          <cell r="D9476" t="str">
            <v>BOOTS</v>
          </cell>
          <cell r="E9476" t="str">
            <v>27 CHAPEL LANE</v>
          </cell>
          <cell r="G9476" t="str">
            <v>FORMBY</v>
          </cell>
          <cell r="H9476" t="str">
            <v>MERSEYSIDE</v>
          </cell>
          <cell r="I9476" t="str">
            <v>L37 4DL</v>
          </cell>
        </row>
        <row r="9477">
          <cell r="C9477" t="str">
            <v>FN408</v>
          </cell>
          <cell r="D9477" t="str">
            <v>WELL</v>
          </cell>
          <cell r="E9477" t="str">
            <v>10/12 BENSON ROAD</v>
          </cell>
          <cell r="F9477" t="str">
            <v>BIRCHWOOD</v>
          </cell>
          <cell r="G9477" t="str">
            <v>WARRINGTON</v>
          </cell>
          <cell r="I9477" t="str">
            <v>WA3 7PQ</v>
          </cell>
        </row>
        <row r="9478">
          <cell r="C9478" t="str">
            <v>FN526</v>
          </cell>
          <cell r="D9478" t="str">
            <v>WELL</v>
          </cell>
          <cell r="E9478" t="str">
            <v>20A OVERPOOL ROAD</v>
          </cell>
          <cell r="F9478" t="str">
            <v>ELLESMERE PORT</v>
          </cell>
          <cell r="G9478" t="str">
            <v>SOUTH WIRRAL</v>
          </cell>
          <cell r="I9478" t="str">
            <v>CH66 1JN</v>
          </cell>
        </row>
        <row r="9479">
          <cell r="C9479" t="str">
            <v>FN553</v>
          </cell>
          <cell r="D9479" t="str">
            <v>TESCO INSTORE PHARMACY</v>
          </cell>
          <cell r="E9479" t="str">
            <v>VERNON WAY</v>
          </cell>
          <cell r="G9479" t="str">
            <v>CREWE</v>
          </cell>
          <cell r="H9479" t="str">
            <v>CHESHIRE</v>
          </cell>
          <cell r="I9479" t="str">
            <v>CW1 2DD</v>
          </cell>
        </row>
        <row r="9480">
          <cell r="C9480" t="str">
            <v>FN768</v>
          </cell>
          <cell r="D9480" t="str">
            <v>ALLIED PHARMACY (GREEN LANE)</v>
          </cell>
          <cell r="E9480" t="str">
            <v>17 GREEN LANE</v>
          </cell>
          <cell r="F9480" t="str">
            <v>TUEBROOK</v>
          </cell>
          <cell r="G9480" t="str">
            <v>LIVERPOOL</v>
          </cell>
          <cell r="I9480" t="str">
            <v>L13 7DT</v>
          </cell>
        </row>
        <row r="9481">
          <cell r="C9481" t="str">
            <v>FN813</v>
          </cell>
          <cell r="D9481" t="str">
            <v>SUPERDRUG PHARMACY</v>
          </cell>
          <cell r="E9481" t="str">
            <v>UNIT 169 PARKSIDE</v>
          </cell>
          <cell r="F9481" t="str">
            <v>THE STRAND SHOPPING CTR</v>
          </cell>
          <cell r="G9481" t="str">
            <v>BOOTLE</v>
          </cell>
          <cell r="H9481" t="str">
            <v>MERSEYSIDE</v>
          </cell>
          <cell r="I9481" t="str">
            <v>L20 4XX</v>
          </cell>
        </row>
        <row r="9482">
          <cell r="C9482" t="str">
            <v>FN878</v>
          </cell>
          <cell r="D9482" t="str">
            <v>ALLIED PHARMACY NORWOOD AVENUE</v>
          </cell>
          <cell r="E9482" t="str">
            <v>11A NORWOOD AVENUE</v>
          </cell>
          <cell r="G9482" t="str">
            <v>SOUTHPORT</v>
          </cell>
          <cell r="H9482" t="str">
            <v>MERSEYSIDE</v>
          </cell>
          <cell r="I9482" t="str">
            <v>PR9 7EG</v>
          </cell>
        </row>
        <row r="9483">
          <cell r="C9483" t="str">
            <v>FNC54</v>
          </cell>
          <cell r="D9483" t="str">
            <v>ASHTONS PHARMACY</v>
          </cell>
          <cell r="E9483" t="str">
            <v>13 ASHTONS GREEN DRIVE</v>
          </cell>
          <cell r="F9483" t="str">
            <v>PARR</v>
          </cell>
          <cell r="G9483" t="str">
            <v>ST. HELENS</v>
          </cell>
          <cell r="H9483" t="str">
            <v>MERSEYSIDE</v>
          </cell>
          <cell r="I9483" t="str">
            <v>WA9 2AP</v>
          </cell>
        </row>
        <row r="9484">
          <cell r="C9484" t="str">
            <v>FNC84</v>
          </cell>
          <cell r="D9484" t="str">
            <v>ROWLANDS PHARMACY</v>
          </cell>
          <cell r="E9484" t="str">
            <v>FIELD ROAD HEALTH CENTRE</v>
          </cell>
          <cell r="F9484" t="str">
            <v>FIELD ROAD</v>
          </cell>
          <cell r="G9484" t="str">
            <v>WALLASEY</v>
          </cell>
          <cell r="I9484" t="str">
            <v>CH45 5BG</v>
          </cell>
        </row>
        <row r="9485">
          <cell r="C9485" t="str">
            <v>FND14</v>
          </cell>
          <cell r="D9485" t="str">
            <v>ALLIED PHARMACY FAZAKERLEY</v>
          </cell>
          <cell r="E9485" t="str">
            <v>654 LONGMOOR LANE</v>
          </cell>
          <cell r="F9485" t="str">
            <v>FAZACKERLEY</v>
          </cell>
          <cell r="G9485" t="str">
            <v>LIVERPOOL</v>
          </cell>
          <cell r="I9485" t="str">
            <v>L10 9LA</v>
          </cell>
        </row>
        <row r="9486">
          <cell r="C9486" t="str">
            <v>FNE27</v>
          </cell>
          <cell r="D9486" t="str">
            <v>VICTORIA CENTRAL PHARMACY</v>
          </cell>
          <cell r="E9486" t="str">
            <v>VICTORIA CENTRAL PCC</v>
          </cell>
          <cell r="F9486" t="str">
            <v>MILL LANE</v>
          </cell>
          <cell r="G9486" t="str">
            <v>WALLASEY</v>
          </cell>
          <cell r="H9486" t="str">
            <v>MERSEYSIDE</v>
          </cell>
          <cell r="I9486" t="str">
            <v>CH44 5UF</v>
          </cell>
        </row>
        <row r="9487">
          <cell r="C9487" t="str">
            <v>FNF73</v>
          </cell>
          <cell r="D9487" t="str">
            <v>TUEBROOK PHARMACY</v>
          </cell>
          <cell r="E9487" t="str">
            <v>503 WEST DERBY ROAD</v>
          </cell>
          <cell r="G9487" t="str">
            <v>LIVERPOOL</v>
          </cell>
          <cell r="I9487" t="str">
            <v>L6 4BW</v>
          </cell>
        </row>
        <row r="9488">
          <cell r="C9488" t="str">
            <v>FNF94</v>
          </cell>
          <cell r="D9488" t="str">
            <v>CAMBRIDGE ROAD PHARMACY</v>
          </cell>
          <cell r="E9488" t="str">
            <v>137 CAMBRIDGE ROAD</v>
          </cell>
          <cell r="G9488" t="str">
            <v>CHURCHTOWN</v>
          </cell>
          <cell r="H9488" t="str">
            <v>MERSEYSIDE</v>
          </cell>
          <cell r="I9488" t="str">
            <v>PR9 7LT</v>
          </cell>
        </row>
        <row r="9489">
          <cell r="C9489" t="str">
            <v>FNJ80</v>
          </cell>
          <cell r="D9489" t="str">
            <v>DAVEY'S PHARMACY</v>
          </cell>
          <cell r="E9489" t="str">
            <v>43-45 MANOR FARM ROAD</v>
          </cell>
          <cell r="F9489" t="str">
            <v>HUYTON</v>
          </cell>
          <cell r="G9489" t="str">
            <v>LIVERPOOL</v>
          </cell>
          <cell r="H9489" t="str">
            <v>MERSEYSIDE</v>
          </cell>
          <cell r="I9489" t="str">
            <v>L36 0UB</v>
          </cell>
        </row>
        <row r="9490">
          <cell r="C9490" t="str">
            <v>FNL49</v>
          </cell>
          <cell r="D9490" t="str">
            <v>BOOTS</v>
          </cell>
          <cell r="E9490" t="str">
            <v>32 MARKET STREET</v>
          </cell>
          <cell r="F9490" t="str">
            <v>EARLESTOWN</v>
          </cell>
          <cell r="G9490" t="str">
            <v>NEWTON-LE-WILLOWS</v>
          </cell>
          <cell r="I9490" t="str">
            <v>WA12 9AN</v>
          </cell>
        </row>
        <row r="9491">
          <cell r="C9491" t="str">
            <v>FNM03</v>
          </cell>
          <cell r="D9491" t="str">
            <v>TRANMERE PHARMACY</v>
          </cell>
          <cell r="E9491" t="str">
            <v>4 TRANMERE COURT</v>
          </cell>
          <cell r="F9491" t="str">
            <v>TRANMERE</v>
          </cell>
          <cell r="G9491" t="str">
            <v>BIRKENHEAD</v>
          </cell>
          <cell r="I9491" t="str">
            <v>CH42 5AB</v>
          </cell>
        </row>
        <row r="9492">
          <cell r="C9492" t="str">
            <v>FNN55</v>
          </cell>
          <cell r="D9492" t="str">
            <v>WELL</v>
          </cell>
          <cell r="E9492" t="str">
            <v>11 RAINFORD ROAD</v>
          </cell>
          <cell r="F9492" t="str">
            <v>BILLINGE</v>
          </cell>
          <cell r="G9492" t="str">
            <v>WIGAN</v>
          </cell>
          <cell r="I9492" t="str">
            <v>WN5 7PF</v>
          </cell>
        </row>
        <row r="9493">
          <cell r="C9493" t="str">
            <v>FNN81</v>
          </cell>
          <cell r="D9493" t="str">
            <v>SOMERVILLE PHARMACY</v>
          </cell>
          <cell r="E9493" t="str">
            <v>SOMERVILLE MEDICAL CENTRE</v>
          </cell>
          <cell r="F9493" t="str">
            <v>71 GORSEY LANE</v>
          </cell>
          <cell r="G9493" t="str">
            <v>WALLASEY, WIRRAL</v>
          </cell>
          <cell r="I9493" t="str">
            <v>CH44 4SP</v>
          </cell>
        </row>
        <row r="9494">
          <cell r="C9494" t="str">
            <v>FNP97</v>
          </cell>
          <cell r="D9494" t="str">
            <v>WELL</v>
          </cell>
          <cell r="E9494" t="str">
            <v>EAGLE BRIDGE HEALTH CTR</v>
          </cell>
          <cell r="F9494" t="str">
            <v>DUNWOODY WAY</v>
          </cell>
          <cell r="G9494" t="str">
            <v>CREWE</v>
          </cell>
          <cell r="H9494" t="str">
            <v>CHESHIRE</v>
          </cell>
          <cell r="I9494" t="str">
            <v>CW1 3AW</v>
          </cell>
        </row>
        <row r="9495">
          <cell r="C9495" t="str">
            <v>FNQ71</v>
          </cell>
          <cell r="D9495" t="str">
            <v>HOPE FARM PHARMACY</v>
          </cell>
          <cell r="E9495" t="str">
            <v>HOPE FARM MEDICAL CENTRE</v>
          </cell>
          <cell r="F9495" t="str">
            <v>HOPE FARM RD,GREAT SUTTON</v>
          </cell>
          <cell r="G9495" t="str">
            <v>ELLESMERE PORT</v>
          </cell>
          <cell r="H9495" t="str">
            <v>CHESHIRE</v>
          </cell>
          <cell r="I9495" t="str">
            <v>CH66 2WW</v>
          </cell>
        </row>
        <row r="9496">
          <cell r="C9496" t="str">
            <v>FNQ84</v>
          </cell>
          <cell r="D9496" t="str">
            <v>THE VILLAGE PHARMACY</v>
          </cell>
          <cell r="E9496" t="str">
            <v>UNICORN HOUSE</v>
          </cell>
          <cell r="F9496" t="str">
            <v>PRESTBURY</v>
          </cell>
          <cell r="G9496" t="str">
            <v>MACCLESFIELD</v>
          </cell>
          <cell r="H9496" t="str">
            <v>CHESHIRE</v>
          </cell>
          <cell r="I9496" t="str">
            <v>SK10 4DG</v>
          </cell>
        </row>
        <row r="9497">
          <cell r="C9497" t="str">
            <v>FNQ87</v>
          </cell>
          <cell r="D9497" t="str">
            <v>DAVEYS CHEMIST</v>
          </cell>
          <cell r="E9497" t="str">
            <v>BLUEBELL HCRC</v>
          </cell>
          <cell r="F9497" t="str">
            <v>BLUEBELL LANE, HUYTON</v>
          </cell>
          <cell r="G9497" t="str">
            <v>LIVERPOOL</v>
          </cell>
          <cell r="I9497" t="str">
            <v>L36 7XY</v>
          </cell>
        </row>
        <row r="9498">
          <cell r="C9498" t="str">
            <v>FNR55</v>
          </cell>
          <cell r="D9498" t="str">
            <v>DUDLEYS CHEMISTS</v>
          </cell>
          <cell r="E9498" t="str">
            <v>1194 NEW CHESTER ROAD</v>
          </cell>
          <cell r="F9498" t="str">
            <v>EASTHAM</v>
          </cell>
          <cell r="G9498" t="str">
            <v>WIRRAL</v>
          </cell>
          <cell r="H9498" t="str">
            <v>MERSEYSIDE</v>
          </cell>
          <cell r="I9498" t="str">
            <v>CH62 9AE</v>
          </cell>
        </row>
        <row r="9499">
          <cell r="C9499" t="str">
            <v>FNR77</v>
          </cell>
          <cell r="D9499" t="str">
            <v>SEDEM PHARMACY</v>
          </cell>
          <cell r="E9499" t="str">
            <v>16 COUNTY ROAD</v>
          </cell>
          <cell r="G9499" t="str">
            <v>LIVERPOOL</v>
          </cell>
          <cell r="I9499" t="str">
            <v>L4 3QH</v>
          </cell>
        </row>
        <row r="9500">
          <cell r="C9500" t="str">
            <v>FNV10</v>
          </cell>
          <cell r="D9500" t="str">
            <v>DAVEY'S CHEMIST</v>
          </cell>
          <cell r="E9500" t="str">
            <v>69 RANDALL DRIVE</v>
          </cell>
          <cell r="F9500" t="str">
            <v>FORD</v>
          </cell>
          <cell r="G9500" t="str">
            <v>LIVERPOOL</v>
          </cell>
          <cell r="I9500" t="str">
            <v>L30 2PB</v>
          </cell>
        </row>
        <row r="9501">
          <cell r="C9501" t="str">
            <v>FNV90</v>
          </cell>
          <cell r="D9501" t="str">
            <v>LYDIATE PHARMACY</v>
          </cell>
          <cell r="E9501" t="str">
            <v>28 LIVERPOOL ROAD</v>
          </cell>
          <cell r="F9501" t="str">
            <v>LYDIATE</v>
          </cell>
          <cell r="G9501" t="str">
            <v>MERSEYSIDE</v>
          </cell>
          <cell r="I9501" t="str">
            <v>L31 2LZ</v>
          </cell>
        </row>
        <row r="9502">
          <cell r="C9502" t="str">
            <v>FP293</v>
          </cell>
          <cell r="D9502" t="str">
            <v>DAY LEWIS PHARMACY</v>
          </cell>
          <cell r="E9502" t="str">
            <v>29-31 WEST STREET</v>
          </cell>
          <cell r="G9502" t="str">
            <v>CONGLETON</v>
          </cell>
          <cell r="H9502" t="str">
            <v>CHESHIRE</v>
          </cell>
          <cell r="I9502" t="str">
            <v>CW12 1JP</v>
          </cell>
        </row>
        <row r="9503">
          <cell r="C9503" t="str">
            <v>FP502</v>
          </cell>
          <cell r="D9503" t="str">
            <v>BOOTS</v>
          </cell>
          <cell r="E9503" t="str">
            <v>UNIT 5B</v>
          </cell>
          <cell r="F9503" t="str">
            <v>AINTREE RACECOURSE RET PK</v>
          </cell>
          <cell r="G9503" t="str">
            <v>ORMSKIRK ROAD, AINTREE</v>
          </cell>
          <cell r="H9503" t="str">
            <v>LIVERPOOL</v>
          </cell>
          <cell r="I9503" t="str">
            <v>L9 5AN</v>
          </cell>
        </row>
        <row r="9504">
          <cell r="C9504" t="str">
            <v>FP586</v>
          </cell>
          <cell r="D9504" t="str">
            <v>CHAIN LANE PHARMACY</v>
          </cell>
          <cell r="E9504" t="str">
            <v>UNIT 9,THE SHOPPING CTR</v>
          </cell>
          <cell r="F9504" t="str">
            <v>CHAIN LANE</v>
          </cell>
          <cell r="G9504" t="str">
            <v>ST HELENS</v>
          </cell>
          <cell r="H9504" t="str">
            <v>MERSEYSIDE</v>
          </cell>
          <cell r="I9504" t="str">
            <v>WA11 9HB</v>
          </cell>
        </row>
        <row r="9505">
          <cell r="C9505" t="str">
            <v>FP641</v>
          </cell>
          <cell r="D9505" t="str">
            <v>UPTON PHARMACY</v>
          </cell>
          <cell r="E9505" t="str">
            <v>UPTON GROUP PRACTICE</v>
          </cell>
          <cell r="F9505" t="str">
            <v>32 FORD ROAD, UPTON</v>
          </cell>
          <cell r="G9505" t="str">
            <v>WIRRAL</v>
          </cell>
          <cell r="H9505" t="str">
            <v>MERSEYSIDE</v>
          </cell>
          <cell r="I9505" t="str">
            <v>CH49 0TF</v>
          </cell>
        </row>
        <row r="9506">
          <cell r="C9506" t="str">
            <v>FP651</v>
          </cell>
          <cell r="D9506" t="str">
            <v>COHENS CHEMIST</v>
          </cell>
          <cell r="E9506" t="str">
            <v>BOLLIN HOUSE</v>
          </cell>
          <cell r="F9506" t="str">
            <v>SUNDERLAND STREET</v>
          </cell>
          <cell r="G9506" t="str">
            <v>MACCLESFIELD</v>
          </cell>
          <cell r="H9506" t="str">
            <v>CHESHIRE</v>
          </cell>
          <cell r="I9506" t="str">
            <v>SK11 6JL</v>
          </cell>
        </row>
        <row r="9507">
          <cell r="C9507" t="str">
            <v>FP677</v>
          </cell>
          <cell r="D9507" t="str">
            <v>PONDA'S CHEMISTS</v>
          </cell>
          <cell r="E9507" t="str">
            <v>7 CHEVIOT SQUARE</v>
          </cell>
          <cell r="F9507" t="str">
            <v>WINSFORD</v>
          </cell>
          <cell r="G9507" t="str">
            <v>CHESHIRE</v>
          </cell>
          <cell r="I9507" t="str">
            <v>CW7 1QS</v>
          </cell>
        </row>
        <row r="9508">
          <cell r="C9508" t="str">
            <v>FP729</v>
          </cell>
          <cell r="D9508" t="str">
            <v>TAYLOR'S PHARMACY</v>
          </cell>
          <cell r="E9508" t="str">
            <v>210 WEST END ROAD</v>
          </cell>
          <cell r="F9508" t="str">
            <v>HAYDOCK</v>
          </cell>
          <cell r="G9508" t="str">
            <v>ST HELENS</v>
          </cell>
          <cell r="H9508" t="str">
            <v>MERSEYSIDE</v>
          </cell>
          <cell r="I9508" t="str">
            <v>WA11 0AN</v>
          </cell>
        </row>
        <row r="9509">
          <cell r="C9509" t="str">
            <v>FP793</v>
          </cell>
          <cell r="D9509" t="str">
            <v>TESCO INSTORE PHARMACY</v>
          </cell>
          <cell r="E9509" t="str">
            <v>WINWICK ROAD</v>
          </cell>
          <cell r="G9509" t="str">
            <v>WARRINGTON</v>
          </cell>
          <cell r="H9509" t="str">
            <v>CHESHIRE</v>
          </cell>
          <cell r="I9509" t="str">
            <v>WA2 7NE</v>
          </cell>
        </row>
        <row r="9510">
          <cell r="C9510" t="str">
            <v>FP895</v>
          </cell>
          <cell r="D9510" t="str">
            <v>COHENS CHEMIST</v>
          </cell>
          <cell r="E9510" t="str">
            <v>222A LIVERPOOL ROAD</v>
          </cell>
          <cell r="F9510" t="str">
            <v>DITTON</v>
          </cell>
          <cell r="G9510" t="str">
            <v>WIDNES</v>
          </cell>
          <cell r="H9510" t="str">
            <v>CHESHIRE</v>
          </cell>
          <cell r="I9510" t="str">
            <v>WA8 7HY</v>
          </cell>
        </row>
        <row r="9511">
          <cell r="C9511" t="str">
            <v>FPA31</v>
          </cell>
          <cell r="D9511" t="str">
            <v>KAYS PHARMACY</v>
          </cell>
          <cell r="E9511" t="str">
            <v>NETHERLEY HEALTH CENTRE</v>
          </cell>
          <cell r="F9511" t="str">
            <v>MIDDLEMASS HEY</v>
          </cell>
          <cell r="G9511" t="str">
            <v>LIVERPOOL</v>
          </cell>
          <cell r="H9511" t="str">
            <v>MERSEYSIDE</v>
          </cell>
          <cell r="I9511" t="str">
            <v>L27 7AF</v>
          </cell>
        </row>
        <row r="9512">
          <cell r="C9512" t="str">
            <v>FPA75</v>
          </cell>
          <cell r="D9512" t="str">
            <v>ROWLANDS PHARMACY</v>
          </cell>
          <cell r="E9512" t="str">
            <v>3 THELWALL LANE</v>
          </cell>
          <cell r="F9512" t="str">
            <v>LATCHFORD</v>
          </cell>
          <cell r="G9512" t="str">
            <v>WARRINGTON</v>
          </cell>
          <cell r="I9512" t="str">
            <v>WA4 1LJ</v>
          </cell>
        </row>
        <row r="9513">
          <cell r="C9513" t="str">
            <v>FPC42</v>
          </cell>
          <cell r="D9513" t="str">
            <v>FARLEYS CHEMIST</v>
          </cell>
          <cell r="E9513" t="str">
            <v>59 HIGHER PARR STREET</v>
          </cell>
          <cell r="F9513" t="str">
            <v>ST.HELENS</v>
          </cell>
          <cell r="G9513" t="str">
            <v>MERSEYSIDE</v>
          </cell>
          <cell r="I9513" t="str">
            <v>WA9 1AD</v>
          </cell>
        </row>
        <row r="9514">
          <cell r="C9514" t="str">
            <v>FPC77</v>
          </cell>
          <cell r="D9514" t="str">
            <v>RUDHEATH PHARMACY</v>
          </cell>
          <cell r="E9514" t="str">
            <v>66 MIDDLEWICH ROAD</v>
          </cell>
          <cell r="F9514" t="str">
            <v>RUDHEATH</v>
          </cell>
          <cell r="G9514" t="str">
            <v>NORTHWICH</v>
          </cell>
          <cell r="H9514" t="str">
            <v>CHESHIRE</v>
          </cell>
          <cell r="I9514" t="str">
            <v>CW9 7DA</v>
          </cell>
        </row>
        <row r="9515">
          <cell r="C9515" t="str">
            <v>FPD14</v>
          </cell>
          <cell r="D9515" t="str">
            <v>WELL</v>
          </cell>
          <cell r="E9515" t="str">
            <v>10 CHURCH PARADE</v>
          </cell>
          <cell r="G9515" t="str">
            <v>ELLESMERE PORT</v>
          </cell>
          <cell r="I9515" t="str">
            <v>CH65 2ER</v>
          </cell>
        </row>
        <row r="9516">
          <cell r="C9516" t="str">
            <v>FPD45</v>
          </cell>
          <cell r="D9516" t="str">
            <v>GORDON SHORT CHEMIST</v>
          </cell>
          <cell r="E9516" t="str">
            <v>159 COLLEGE ROAD</v>
          </cell>
          <cell r="F9516" t="str">
            <v>GREAT CROSBY</v>
          </cell>
          <cell r="G9516" t="str">
            <v>LIVERPOOL</v>
          </cell>
          <cell r="H9516" t="str">
            <v>MERSEYSIDE</v>
          </cell>
          <cell r="I9516" t="str">
            <v>L23 3AT</v>
          </cell>
        </row>
        <row r="9517">
          <cell r="C9517" t="str">
            <v>FPF22</v>
          </cell>
          <cell r="D9517" t="str">
            <v>BOOTS</v>
          </cell>
          <cell r="E9517" t="str">
            <v>64 KING STREET</v>
          </cell>
          <cell r="F9517" t="str">
            <v>KNUTSFORD</v>
          </cell>
          <cell r="G9517" t="str">
            <v>CHESHIRE</v>
          </cell>
          <cell r="I9517" t="str">
            <v>WA16 6DT</v>
          </cell>
        </row>
        <row r="9518">
          <cell r="C9518" t="str">
            <v>FPH42</v>
          </cell>
          <cell r="D9518" t="str">
            <v>RUNCORN PHARMACY</v>
          </cell>
          <cell r="E9518" t="str">
            <v>CASTLEFIELDS PRIM CRE CTR</v>
          </cell>
          <cell r="F9518" t="str">
            <v>CASTLEFIELDS</v>
          </cell>
          <cell r="G9518" t="str">
            <v>RUNCORN</v>
          </cell>
          <cell r="H9518" t="str">
            <v>CHESHIRE</v>
          </cell>
          <cell r="I9518" t="str">
            <v>WA7 2ST</v>
          </cell>
        </row>
        <row r="9519">
          <cell r="C9519" t="str">
            <v>FPH43</v>
          </cell>
          <cell r="D9519" t="str">
            <v>WALKERS PHARMACY</v>
          </cell>
          <cell r="E9519" t="str">
            <v>62 HARINGTON ROAD</v>
          </cell>
          <cell r="G9519" t="str">
            <v>FORMBY</v>
          </cell>
          <cell r="H9519" t="str">
            <v>MERSEYSIDE</v>
          </cell>
          <cell r="I9519" t="str">
            <v>L37 1NU</v>
          </cell>
        </row>
        <row r="9520">
          <cell r="C9520" t="str">
            <v>FPH86</v>
          </cell>
          <cell r="D9520" t="str">
            <v>LYMM PHARMACY</v>
          </cell>
          <cell r="E9520" t="str">
            <v>12 THE CROSS</v>
          </cell>
          <cell r="G9520" t="str">
            <v>LYMM</v>
          </cell>
          <cell r="H9520" t="str">
            <v>CHESHIRE</v>
          </cell>
          <cell r="I9520" t="str">
            <v>WA13 0HP</v>
          </cell>
        </row>
        <row r="9521">
          <cell r="C9521" t="str">
            <v>FPJ98</v>
          </cell>
          <cell r="D9521" t="str">
            <v>TESCO INSTORE PHARMACY</v>
          </cell>
          <cell r="E9521" t="str">
            <v>CABLES RETAIL PARK</v>
          </cell>
          <cell r="F9521" t="str">
            <v>STEELEY WAY</v>
          </cell>
          <cell r="G9521" t="str">
            <v>PRESCOT</v>
          </cell>
          <cell r="H9521" t="str">
            <v>MERSEYSIDE</v>
          </cell>
          <cell r="I9521" t="str">
            <v>L34 5NQ</v>
          </cell>
        </row>
        <row r="9522">
          <cell r="C9522" t="str">
            <v>FPK73</v>
          </cell>
          <cell r="D9522" t="str">
            <v>BOOTS</v>
          </cell>
          <cell r="E9522" t="str">
            <v>24-26 GROVE STREET</v>
          </cell>
          <cell r="G9522" t="str">
            <v>WILMSLOW</v>
          </cell>
          <cell r="H9522" t="str">
            <v>CHESHIRE</v>
          </cell>
          <cell r="I9522" t="str">
            <v>SK9 1DY</v>
          </cell>
        </row>
        <row r="9523">
          <cell r="C9523" t="str">
            <v>FPL12</v>
          </cell>
          <cell r="D9523" t="str">
            <v>WELL</v>
          </cell>
          <cell r="E9523" t="str">
            <v>CHURCH VIEW CARE CENTRE</v>
          </cell>
          <cell r="F9523" t="str">
            <v>BEAM STREET</v>
          </cell>
          <cell r="G9523" t="str">
            <v>NANTWICH</v>
          </cell>
          <cell r="H9523" t="str">
            <v>CHESHIRE</v>
          </cell>
          <cell r="I9523" t="str">
            <v>CW5 5NX</v>
          </cell>
        </row>
        <row r="9524">
          <cell r="C9524" t="str">
            <v>FPM61</v>
          </cell>
          <cell r="D9524" t="str">
            <v>ROWLANDS PHARMACY</v>
          </cell>
          <cell r="E9524" t="str">
            <v>5 OLD ROUGH LANE</v>
          </cell>
          <cell r="F9524" t="str">
            <v>NORTHWOOD, KIRKBY</v>
          </cell>
          <cell r="G9524" t="str">
            <v>LIVERPOOL</v>
          </cell>
          <cell r="I9524" t="str">
            <v>L33 6XE</v>
          </cell>
        </row>
        <row r="9525">
          <cell r="C9525" t="str">
            <v>FPN27</v>
          </cell>
          <cell r="D9525" t="str">
            <v>CENTRAL PHARMACY</v>
          </cell>
          <cell r="E9525" t="str">
            <v>ABERCROMBY FAMILY PRACT</v>
          </cell>
          <cell r="F9525" t="str">
            <v>GROVE STREET, EDGE HILL</v>
          </cell>
          <cell r="G9525" t="str">
            <v>LIVERPOOL</v>
          </cell>
          <cell r="H9525" t="str">
            <v>MERSEYSIDE</v>
          </cell>
          <cell r="I9525" t="str">
            <v>L7 7HG</v>
          </cell>
        </row>
        <row r="9526">
          <cell r="C9526" t="str">
            <v>FPN41</v>
          </cell>
          <cell r="D9526" t="str">
            <v>GALEN PHARMACY</v>
          </cell>
          <cell r="E9526" t="str">
            <v>10-12 LIVERPOOL ROAD</v>
          </cell>
          <cell r="G9526" t="str">
            <v>NESTON</v>
          </cell>
          <cell r="H9526" t="str">
            <v>CHESHIRE</v>
          </cell>
          <cell r="I9526" t="str">
            <v>CH64 3RA</v>
          </cell>
        </row>
        <row r="9527">
          <cell r="C9527" t="str">
            <v>FPP13</v>
          </cell>
          <cell r="D9527" t="str">
            <v>RIVERSIDE PHARMACY</v>
          </cell>
          <cell r="E9527" t="str">
            <v>RIVERSIDE CTR FOR HEALTH</v>
          </cell>
          <cell r="F9527" t="str">
            <v>PARK STREET</v>
          </cell>
          <cell r="G9527" t="str">
            <v>LIVERPOOL</v>
          </cell>
          <cell r="I9527" t="str">
            <v>L8 6QP</v>
          </cell>
        </row>
        <row r="9528">
          <cell r="C9528" t="str">
            <v>FPP41</v>
          </cell>
          <cell r="D9528" t="str">
            <v>SWETTENHAMS CHEMISTS</v>
          </cell>
          <cell r="E9528" t="str">
            <v>95 KINGSWAY</v>
          </cell>
          <cell r="G9528" t="str">
            <v>NEWTON</v>
          </cell>
          <cell r="H9528" t="str">
            <v>CHESTER</v>
          </cell>
          <cell r="I9528" t="str">
            <v>CH2 2LJ</v>
          </cell>
        </row>
        <row r="9529">
          <cell r="C9529" t="str">
            <v>FPR30</v>
          </cell>
          <cell r="D9529" t="str">
            <v>ATLAS PHARMACY</v>
          </cell>
          <cell r="E9529" t="str">
            <v>FINGERPOST PARK HTH CTR</v>
          </cell>
          <cell r="F9529" t="str">
            <v>ATLAS STREET</v>
          </cell>
          <cell r="G9529" t="str">
            <v>ST HELENS</v>
          </cell>
          <cell r="I9529" t="str">
            <v>WA9 1LN</v>
          </cell>
        </row>
        <row r="9530">
          <cell r="C9530" t="str">
            <v>FPV47</v>
          </cell>
          <cell r="D9530" t="str">
            <v>CLARKES PHARMACY</v>
          </cell>
          <cell r="E9530" t="str">
            <v>155/157 WALTON ROAD</v>
          </cell>
          <cell r="F9530" t="str">
            <v>WALTON</v>
          </cell>
          <cell r="G9530" t="str">
            <v>LIVERPOOL</v>
          </cell>
          <cell r="I9530" t="str">
            <v>L4 4AH</v>
          </cell>
        </row>
        <row r="9531">
          <cell r="C9531" t="str">
            <v>FPX04</v>
          </cell>
          <cell r="D9531" t="str">
            <v>ROCK FERRY PHARMACY</v>
          </cell>
          <cell r="E9531" t="str">
            <v>249 OLD CHESTER ROAD</v>
          </cell>
          <cell r="G9531" t="str">
            <v>BIRKENHEAD</v>
          </cell>
          <cell r="H9531" t="str">
            <v>MERSEYSIDE</v>
          </cell>
          <cell r="I9531" t="str">
            <v>CH42 3TD</v>
          </cell>
        </row>
        <row r="9532">
          <cell r="C9532" t="str">
            <v>FPX39</v>
          </cell>
          <cell r="D9532" t="str">
            <v>WELL</v>
          </cell>
          <cell r="E9532" t="str">
            <v>45 DUDLOW GREEN ROAD</v>
          </cell>
          <cell r="F9532" t="str">
            <v>APPLETON</v>
          </cell>
          <cell r="G9532" t="str">
            <v>WARRINGTON</v>
          </cell>
          <cell r="H9532" t="str">
            <v>CHESHIRE</v>
          </cell>
          <cell r="I9532" t="str">
            <v>WA4 5EQ</v>
          </cell>
        </row>
        <row r="9533">
          <cell r="C9533" t="str">
            <v>FPX42</v>
          </cell>
          <cell r="D9533" t="str">
            <v>BOOTS</v>
          </cell>
          <cell r="E9533" t="str">
            <v>UNIT D, BLOCK 4</v>
          </cell>
          <cell r="F9533" t="str">
            <v>CABLES RETAIL PARK</v>
          </cell>
          <cell r="G9533" t="str">
            <v>PRESCOT</v>
          </cell>
          <cell r="I9533" t="str">
            <v>L34 5NQ</v>
          </cell>
        </row>
        <row r="9534">
          <cell r="C9534" t="str">
            <v>FPY11</v>
          </cell>
          <cell r="D9534" t="str">
            <v>WELL</v>
          </cell>
          <cell r="E9534" t="str">
            <v>THE HEALTH CTRE PHARMACY</v>
          </cell>
          <cell r="F9534" t="str">
            <v>56 CROXTETH HALL LANE</v>
          </cell>
          <cell r="G9534" t="str">
            <v>LIVERPOOL</v>
          </cell>
          <cell r="I9534" t="str">
            <v>L11 4UG</v>
          </cell>
        </row>
        <row r="9535">
          <cell r="C9535" t="str">
            <v>FPY16</v>
          </cell>
          <cell r="D9535" t="str">
            <v>WELL</v>
          </cell>
          <cell r="E9535" t="str">
            <v>LAWTON ROAD</v>
          </cell>
          <cell r="F9535" t="str">
            <v>ALSAGER</v>
          </cell>
          <cell r="G9535" t="str">
            <v>CHESHIRE</v>
          </cell>
          <cell r="I9535" t="str">
            <v>ST7 2AA</v>
          </cell>
        </row>
        <row r="9536">
          <cell r="C9536" t="str">
            <v>FQ018</v>
          </cell>
          <cell r="D9536" t="str">
            <v>MOSSLEY PHARMACY</v>
          </cell>
          <cell r="E9536" t="str">
            <v>18 BIDDULPH ROAD</v>
          </cell>
          <cell r="F9536" t="str">
            <v>MOSSLEY</v>
          </cell>
          <cell r="G9536" t="str">
            <v>CONGLETON</v>
          </cell>
          <cell r="H9536" t="str">
            <v>CHESHIRE</v>
          </cell>
          <cell r="I9536" t="str">
            <v>CW12 3LG</v>
          </cell>
        </row>
        <row r="9537">
          <cell r="C9537" t="str">
            <v>FQ635</v>
          </cell>
          <cell r="D9537" t="str">
            <v>COHENS PHARMACY</v>
          </cell>
          <cell r="E9537" t="str">
            <v>4 BROADWAY</v>
          </cell>
          <cell r="F9537" t="str">
            <v>HIGHER BEBINGTON</v>
          </cell>
          <cell r="G9537" t="str">
            <v>WIRRAL</v>
          </cell>
          <cell r="H9537" t="str">
            <v>MERSEYSIDE</v>
          </cell>
          <cell r="I9537" t="str">
            <v>CH63 5NH</v>
          </cell>
        </row>
        <row r="9538">
          <cell r="C9538" t="str">
            <v>FQC25</v>
          </cell>
          <cell r="D9538" t="str">
            <v>SEDEM PHARMACY</v>
          </cell>
          <cell r="E9538" t="str">
            <v>27 WOOLFALL HEATH AVENUE</v>
          </cell>
          <cell r="F9538" t="str">
            <v>HUYTON</v>
          </cell>
          <cell r="G9538" t="str">
            <v>LIVERPOOL</v>
          </cell>
          <cell r="H9538" t="str">
            <v>MERSEYSIDE</v>
          </cell>
          <cell r="I9538" t="str">
            <v>L36 3TH</v>
          </cell>
        </row>
        <row r="9539">
          <cell r="C9539" t="str">
            <v>FQD81</v>
          </cell>
          <cell r="D9539" t="str">
            <v>BARNTON PHARMACY</v>
          </cell>
          <cell r="E9539" t="str">
            <v>76 RUNCORN ROAD</v>
          </cell>
          <cell r="F9539" t="str">
            <v>BARNTON</v>
          </cell>
          <cell r="G9539" t="str">
            <v>NORTHWICH</v>
          </cell>
          <cell r="H9539" t="str">
            <v>CHESHIRE</v>
          </cell>
          <cell r="I9539" t="str">
            <v>CW8 4EY</v>
          </cell>
        </row>
        <row r="9540">
          <cell r="C9540" t="str">
            <v>FQE96</v>
          </cell>
          <cell r="D9540" t="str">
            <v>PADGATE PHARMACY</v>
          </cell>
          <cell r="E9540" t="str">
            <v>1 STATION ROAD</v>
          </cell>
          <cell r="F9540" t="str">
            <v>PADGATE</v>
          </cell>
          <cell r="G9540" t="str">
            <v>WARRINGTON</v>
          </cell>
          <cell r="H9540" t="str">
            <v>CHESHIRE</v>
          </cell>
          <cell r="I9540" t="str">
            <v>WA2 0PD</v>
          </cell>
        </row>
        <row r="9541">
          <cell r="C9541" t="str">
            <v>FQG38</v>
          </cell>
          <cell r="D9541" t="str">
            <v>CREWE PHARMACY &amp; TRAVEL VACCINATION CTR</v>
          </cell>
          <cell r="E9541" t="str">
            <v>139-141 NANTWICH ROAD</v>
          </cell>
          <cell r="G9541" t="str">
            <v>CREWE</v>
          </cell>
          <cell r="H9541" t="str">
            <v>CHESHIRE</v>
          </cell>
          <cell r="I9541" t="str">
            <v>CW2 6DF</v>
          </cell>
        </row>
        <row r="9542">
          <cell r="C9542" t="str">
            <v>FQJ12</v>
          </cell>
          <cell r="D9542" t="str">
            <v>PONDA'S CHEMISTS</v>
          </cell>
          <cell r="E9542" t="str">
            <v>UNIT 2</v>
          </cell>
          <cell r="F9542" t="str">
            <v>DINGLE WALK</v>
          </cell>
          <cell r="G9542" t="str">
            <v>WINSFORD</v>
          </cell>
          <cell r="H9542" t="str">
            <v>CHESHIRE</v>
          </cell>
          <cell r="I9542" t="str">
            <v>CW7 1BA</v>
          </cell>
        </row>
        <row r="9543">
          <cell r="C9543" t="str">
            <v>FQK58</v>
          </cell>
          <cell r="D9543" t="str">
            <v>MCKEEVERS CHEMISTS</v>
          </cell>
          <cell r="E9543" t="str">
            <v>16 JENNIFER AVENUE</v>
          </cell>
          <cell r="G9543" t="str">
            <v>LIVERPOOL</v>
          </cell>
          <cell r="H9543" t="str">
            <v>MERSEYSIDE</v>
          </cell>
          <cell r="I9543" t="str">
            <v>L5 5AA</v>
          </cell>
        </row>
        <row r="9544">
          <cell r="C9544" t="str">
            <v>FQM95</v>
          </cell>
          <cell r="D9544" t="str">
            <v>PHARMORE PLUS</v>
          </cell>
          <cell r="E9544" t="str">
            <v>UNIT 19,GLAZIER BUILDINGS</v>
          </cell>
          <cell r="F9544" t="str">
            <v>BRUNSWICK BUSINESS PARK</v>
          </cell>
          <cell r="G9544" t="str">
            <v>LIVERPOOL</v>
          </cell>
          <cell r="I9544" t="str">
            <v>L3 4BH</v>
          </cell>
        </row>
        <row r="9545">
          <cell r="C9545" t="str">
            <v>FQN70</v>
          </cell>
          <cell r="D9545" t="str">
            <v>SMARTTS CHEMIST</v>
          </cell>
          <cell r="E9545" t="str">
            <v>42 FERNHILL ROAD</v>
          </cell>
          <cell r="G9545" t="str">
            <v>BOOTLE</v>
          </cell>
          <cell r="H9545" t="str">
            <v>MERSEYSIDE</v>
          </cell>
          <cell r="I9545" t="str">
            <v>L20 9HH</v>
          </cell>
        </row>
        <row r="9546">
          <cell r="C9546" t="str">
            <v>FQN76</v>
          </cell>
          <cell r="D9546" t="str">
            <v>WELL</v>
          </cell>
          <cell r="E9546" t="str">
            <v>WINSFORD HEALTH CENTRE</v>
          </cell>
          <cell r="F9546" t="str">
            <v>DENE DRIVE</v>
          </cell>
          <cell r="G9546" t="str">
            <v>WINSFORD</v>
          </cell>
          <cell r="H9546" t="str">
            <v>CHESHIRE</v>
          </cell>
          <cell r="I9546" t="str">
            <v>CW7 1AT</v>
          </cell>
        </row>
        <row r="9547">
          <cell r="C9547" t="str">
            <v>FQQ30</v>
          </cell>
          <cell r="D9547" t="str">
            <v>ALLIED PHARMACY CHAPEL LANE</v>
          </cell>
          <cell r="E9547" t="str">
            <v>15 CHAPEL LANE</v>
          </cell>
          <cell r="F9547" t="str">
            <v>FORMBY</v>
          </cell>
          <cell r="G9547" t="str">
            <v>LIVERPOOL</v>
          </cell>
          <cell r="H9547" t="str">
            <v>MERSEYSIDE</v>
          </cell>
          <cell r="I9547" t="str">
            <v>L37 4DL</v>
          </cell>
        </row>
        <row r="9548">
          <cell r="C9548" t="str">
            <v>FQR79</v>
          </cell>
          <cell r="D9548" t="str">
            <v>ALLIED PHARMACY BROMBOROUGH</v>
          </cell>
          <cell r="E9548" t="str">
            <v>154 ALLPORT ROAD</v>
          </cell>
          <cell r="F9548" t="str">
            <v>BROMBOROUGH</v>
          </cell>
          <cell r="G9548" t="str">
            <v>WIRRAL</v>
          </cell>
          <cell r="I9548" t="str">
            <v>CH62 6BB</v>
          </cell>
        </row>
        <row r="9549">
          <cell r="C9549" t="str">
            <v>FQT68</v>
          </cell>
          <cell r="D9549" t="str">
            <v>BOOTS</v>
          </cell>
          <cell r="E9549" t="str">
            <v>THE WARRENS MEDICAL CTR</v>
          </cell>
          <cell r="F9549" t="str">
            <v>ARROWE PK RD,THINGWALL</v>
          </cell>
          <cell r="G9549" t="str">
            <v>WIRRAL</v>
          </cell>
          <cell r="I9549" t="str">
            <v>CH49 5PL</v>
          </cell>
        </row>
        <row r="9550">
          <cell r="C9550" t="str">
            <v>FQV12</v>
          </cell>
          <cell r="D9550" t="str">
            <v>COHENS CHEMIST</v>
          </cell>
          <cell r="E9550" t="str">
            <v>UNIT 6</v>
          </cell>
          <cell r="F9550" t="str">
            <v>WESTBROOK SHOPPING CTRE</v>
          </cell>
          <cell r="G9550" t="str">
            <v>WARRINGTON</v>
          </cell>
          <cell r="H9550" t="str">
            <v>CHESHIRE</v>
          </cell>
          <cell r="I9550" t="str">
            <v>WA5 8UG</v>
          </cell>
        </row>
        <row r="9551">
          <cell r="C9551" t="str">
            <v>FQX29</v>
          </cell>
          <cell r="D9551" t="str">
            <v>TIMS &amp; PARKER PHARMACY</v>
          </cell>
          <cell r="E9551" t="str">
            <v>CULCHETH CLINIC</v>
          </cell>
          <cell r="F9551" t="str">
            <v>JACKSON AVENUE, CULCHETH</v>
          </cell>
          <cell r="G9551" t="str">
            <v>WARRINGTON</v>
          </cell>
          <cell r="I9551" t="str">
            <v>WA3 4DZ</v>
          </cell>
        </row>
        <row r="9552">
          <cell r="C9552" t="str">
            <v>FQX60</v>
          </cell>
          <cell r="D9552" t="str">
            <v>ORRELL PARK PHARMACY</v>
          </cell>
          <cell r="E9552" t="str">
            <v>65 MOSS LANE</v>
          </cell>
          <cell r="F9552" t="str">
            <v>ORRELL PARK</v>
          </cell>
          <cell r="G9552" t="str">
            <v>LIVERPOOL</v>
          </cell>
          <cell r="I9552" t="str">
            <v>L9 8AE</v>
          </cell>
        </row>
        <row r="9553">
          <cell r="C9553" t="str">
            <v>FR245</v>
          </cell>
          <cell r="D9553" t="str">
            <v>HOOD MANOR PHARMACY</v>
          </cell>
          <cell r="E9553" t="str">
            <v>GREAT SANKEY MEDICAL CENT</v>
          </cell>
          <cell r="F9553" t="str">
            <v>DORCHESTER ROAD</v>
          </cell>
          <cell r="G9553" t="str">
            <v>WARRINGTON</v>
          </cell>
          <cell r="H9553" t="str">
            <v>CHESHIRE</v>
          </cell>
          <cell r="I9553" t="str">
            <v>WA5 1UH</v>
          </cell>
        </row>
        <row r="9554">
          <cell r="C9554" t="str">
            <v>FR351</v>
          </cell>
          <cell r="D9554" t="str">
            <v>BRIAN H DONLON PHARMACY</v>
          </cell>
          <cell r="E9554" t="str">
            <v>WOODSIDE HEALTHCARE CENTR</v>
          </cell>
          <cell r="F9554" t="str">
            <v>WOODSIDE ROAD</v>
          </cell>
          <cell r="G9554" t="str">
            <v>HAYDOCK</v>
          </cell>
          <cell r="H9554" t="str">
            <v>MERSEYSIDE</v>
          </cell>
          <cell r="I9554" t="str">
            <v>WA11 0NA</v>
          </cell>
        </row>
        <row r="9555">
          <cell r="C9555" t="str">
            <v>FR433</v>
          </cell>
          <cell r="D9555" t="str">
            <v>DAY LEWIS PHARMACY</v>
          </cell>
          <cell r="E9555" t="str">
            <v>11 MOLYNEUX WAY</v>
          </cell>
          <cell r="F9555" t="str">
            <v>AINTREE</v>
          </cell>
          <cell r="G9555" t="str">
            <v>LIVERPOOL</v>
          </cell>
          <cell r="I9555" t="str">
            <v>L10 2JA</v>
          </cell>
        </row>
        <row r="9556">
          <cell r="C9556" t="str">
            <v>FR460</v>
          </cell>
          <cell r="D9556" t="str">
            <v>BOOTS</v>
          </cell>
          <cell r="E9556" t="str">
            <v>UNIT3</v>
          </cell>
          <cell r="F9556" t="str">
            <v>CENTRAL 12 SHOPPING PK</v>
          </cell>
          <cell r="G9556" t="str">
            <v>DERBY ROAD</v>
          </cell>
          <cell r="H9556" t="str">
            <v>SOUTHPORT</v>
          </cell>
          <cell r="I9556" t="str">
            <v>PR9 0TQ</v>
          </cell>
        </row>
        <row r="9557">
          <cell r="C9557" t="str">
            <v>FR600</v>
          </cell>
          <cell r="D9557" t="str">
            <v>LEASOWE PHARMACY</v>
          </cell>
          <cell r="E9557" t="str">
            <v>LEASOWE PRIMARY CARE CTR</v>
          </cell>
          <cell r="F9557" t="str">
            <v>HUDSON ROAD</v>
          </cell>
          <cell r="G9557" t="str">
            <v>LEASOWE</v>
          </cell>
          <cell r="H9557" t="str">
            <v>WIRRAL</v>
          </cell>
          <cell r="I9557" t="str">
            <v>CH46 2QQ</v>
          </cell>
        </row>
        <row r="9558">
          <cell r="C9558" t="str">
            <v>FR639</v>
          </cell>
          <cell r="D9558" t="str">
            <v>HESKETH PARK PHARMACY</v>
          </cell>
          <cell r="E9558" t="str">
            <v>91 QUEENS ROAD</v>
          </cell>
          <cell r="G9558" t="str">
            <v>SOUTHPORT</v>
          </cell>
          <cell r="H9558" t="str">
            <v>MERSEYSIDE</v>
          </cell>
          <cell r="I9558" t="str">
            <v>PR9 9JF</v>
          </cell>
        </row>
        <row r="9559">
          <cell r="C9559" t="str">
            <v>FR798</v>
          </cell>
          <cell r="D9559" t="str">
            <v>WELL</v>
          </cell>
          <cell r="E9559" t="str">
            <v>276 MANCHESTER ROAD</v>
          </cell>
          <cell r="F9559" t="str">
            <v>WARRINGTON</v>
          </cell>
          <cell r="G9559" t="str">
            <v>CHESHIRE</v>
          </cell>
          <cell r="I9559" t="str">
            <v>WA1 3RB</v>
          </cell>
        </row>
        <row r="9560">
          <cell r="C9560" t="str">
            <v>FR844</v>
          </cell>
          <cell r="D9560" t="str">
            <v>NICHOLSON'S PHARMACY</v>
          </cell>
          <cell r="E9560" t="str">
            <v>17 QUEENS AVENUE</v>
          </cell>
          <cell r="F9560" t="str">
            <v>DITTON</v>
          </cell>
          <cell r="G9560" t="str">
            <v>WIDNES</v>
          </cell>
          <cell r="H9560" t="str">
            <v>CHESHIRE</v>
          </cell>
          <cell r="I9560" t="str">
            <v>WA8 8HR</v>
          </cell>
        </row>
        <row r="9561">
          <cell r="C9561" t="str">
            <v>FRG94</v>
          </cell>
          <cell r="D9561" t="str">
            <v>DAVEY'S CHEMISTS</v>
          </cell>
          <cell r="E9561" t="str">
            <v>99 HOLT ROAD</v>
          </cell>
          <cell r="G9561" t="str">
            <v>LIVERPOOL</v>
          </cell>
          <cell r="I9561" t="str">
            <v>L7 2PN</v>
          </cell>
        </row>
        <row r="9562">
          <cell r="C9562" t="str">
            <v>FRH55</v>
          </cell>
          <cell r="D9562" t="str">
            <v>KAY'S CHEMISTS</v>
          </cell>
          <cell r="E9562" t="str">
            <v>BELLE VALE HEALTH CENTRE</v>
          </cell>
          <cell r="F9562" t="str">
            <v>HEDGEFIELD ROAD</v>
          </cell>
          <cell r="G9562" t="str">
            <v>LIVERPOOL</v>
          </cell>
          <cell r="H9562" t="str">
            <v>MERSEYSIDE</v>
          </cell>
          <cell r="I9562" t="str">
            <v>L25 2XE</v>
          </cell>
        </row>
        <row r="9563">
          <cell r="C9563" t="str">
            <v>FRK41</v>
          </cell>
          <cell r="D9563" t="str">
            <v>GARSTON PHARMACY</v>
          </cell>
          <cell r="E9563" t="str">
            <v>79 GARSTON OLD ROAD</v>
          </cell>
          <cell r="G9563" t="str">
            <v>LIVERPOOL</v>
          </cell>
          <cell r="H9563" t="str">
            <v>MERSEYSIDE</v>
          </cell>
          <cell r="I9563" t="str">
            <v>L19 9AD</v>
          </cell>
        </row>
        <row r="9564">
          <cell r="C9564" t="str">
            <v>FRK88</v>
          </cell>
          <cell r="D9564" t="str">
            <v>BOOTS</v>
          </cell>
          <cell r="E9564" t="str">
            <v>138-139 NEW STRAND</v>
          </cell>
          <cell r="F9564" t="str">
            <v>BOOTLE</v>
          </cell>
          <cell r="G9564" t="str">
            <v>MERSEYSIDE</v>
          </cell>
          <cell r="I9564" t="str">
            <v>L20 4SX</v>
          </cell>
        </row>
        <row r="9565">
          <cell r="C9565" t="str">
            <v>FRM99</v>
          </cell>
          <cell r="D9565" t="str">
            <v>M SALEEM DISPENSING CHEMISTS</v>
          </cell>
          <cell r="E9565" t="str">
            <v>16/18 FINCH ROAD</v>
          </cell>
          <cell r="F9565" t="str">
            <v>KNOTTY ASH</v>
          </cell>
          <cell r="G9565" t="str">
            <v>LIVERPOOL</v>
          </cell>
          <cell r="I9565" t="str">
            <v>L14 4AT</v>
          </cell>
        </row>
        <row r="9566">
          <cell r="C9566" t="str">
            <v>FRP82</v>
          </cell>
          <cell r="D9566" t="str">
            <v>MAGHULL PHARMACY</v>
          </cell>
          <cell r="E9566" t="str">
            <v>158A LIVERPOOL ROAD NORTH</v>
          </cell>
          <cell r="G9566" t="str">
            <v>MAGHULL</v>
          </cell>
          <cell r="H9566" t="str">
            <v>MERSEYSIDE</v>
          </cell>
          <cell r="I9566" t="str">
            <v>L31 2HP</v>
          </cell>
        </row>
        <row r="9567">
          <cell r="C9567" t="str">
            <v>FRQ57</v>
          </cell>
          <cell r="D9567" t="str">
            <v>ROWLANDS PHARMACY</v>
          </cell>
          <cell r="E9567" t="str">
            <v>MOORFIELD HEALTH CENTRE</v>
          </cell>
          <cell r="F9567" t="str">
            <v>EBONY WAY, TOWER HILL</v>
          </cell>
          <cell r="G9567" t="str">
            <v>KIRKBY</v>
          </cell>
          <cell r="H9567" t="str">
            <v>LIVERPOOL</v>
          </cell>
          <cell r="I9567" t="str">
            <v>L33 1ZQ</v>
          </cell>
        </row>
        <row r="9568">
          <cell r="C9568" t="str">
            <v>FRQ87</v>
          </cell>
          <cell r="D9568" t="str">
            <v>ASDA PHARMACY</v>
          </cell>
          <cell r="E9568" t="str">
            <v>UNIT 6, WESTBROOK CENTRE</v>
          </cell>
          <cell r="F9568" t="str">
            <v>WESTBROOK</v>
          </cell>
          <cell r="G9568" t="str">
            <v>WARRINGTON</v>
          </cell>
          <cell r="I9568" t="str">
            <v>WA5 8UQ</v>
          </cell>
        </row>
        <row r="9569">
          <cell r="C9569" t="str">
            <v>FRR24</v>
          </cell>
          <cell r="D9569" t="str">
            <v>CLARKS PHARMACY</v>
          </cell>
          <cell r="E9569" t="str">
            <v>196 ROBINS LANE</v>
          </cell>
          <cell r="F9569" t="str">
            <v>SUTTON</v>
          </cell>
          <cell r="G9569" t="str">
            <v>ST HELENS</v>
          </cell>
          <cell r="H9569" t="str">
            <v>MERSEYSIDE</v>
          </cell>
          <cell r="I9569" t="str">
            <v>WA9 3PB</v>
          </cell>
        </row>
        <row r="9570">
          <cell r="C9570" t="str">
            <v>FRW59</v>
          </cell>
          <cell r="D9570" t="str">
            <v>DANEBRIDGE PHARMACY</v>
          </cell>
          <cell r="E9570" t="str">
            <v>31 LONDON ROAD</v>
          </cell>
          <cell r="G9570" t="str">
            <v>NORTHWICH</v>
          </cell>
          <cell r="H9570" t="str">
            <v>CHESHIRE</v>
          </cell>
          <cell r="I9570" t="str">
            <v>CW9 5HQ</v>
          </cell>
        </row>
        <row r="9571">
          <cell r="C9571" t="str">
            <v>FT036</v>
          </cell>
          <cell r="D9571" t="str">
            <v>ASDA PHARMACY</v>
          </cell>
          <cell r="E9571" t="str">
            <v>WELTON ROAD</v>
          </cell>
          <cell r="F9571" t="str">
            <v>CROFT BUSINESS PARK</v>
          </cell>
          <cell r="G9571" t="str">
            <v>BROMBOROUGH</v>
          </cell>
          <cell r="H9571" t="str">
            <v>WIRRAL</v>
          </cell>
          <cell r="I9571" t="str">
            <v>CH62 3QP</v>
          </cell>
        </row>
        <row r="9572">
          <cell r="C9572" t="str">
            <v>FT378</v>
          </cell>
          <cell r="D9572" t="str">
            <v>BOOTS</v>
          </cell>
          <cell r="E9572" t="str">
            <v>47-55 FOREGATE STREET</v>
          </cell>
          <cell r="F9572" t="str">
            <v>CHESTER</v>
          </cell>
          <cell r="I9572" t="str">
            <v>CH1 1NA</v>
          </cell>
        </row>
        <row r="9573">
          <cell r="C9573" t="str">
            <v>FT638</v>
          </cell>
          <cell r="D9573" t="str">
            <v>ROWLANDS PHARMACY</v>
          </cell>
          <cell r="E9573" t="str">
            <v>RIVERSIDE HEALTH CENTRE</v>
          </cell>
          <cell r="F9573" t="str">
            <v>525 NEW CHESTER ROAD</v>
          </cell>
          <cell r="G9573" t="str">
            <v>ROCKFERRY,BIRKENHEAD</v>
          </cell>
          <cell r="H9573" t="str">
            <v>MERSEYSIDE</v>
          </cell>
          <cell r="I9573" t="str">
            <v>CH42 2AG</v>
          </cell>
        </row>
        <row r="9574">
          <cell r="C9574" t="str">
            <v>FT724</v>
          </cell>
          <cell r="D9574" t="str">
            <v>PHARMACY FIRST</v>
          </cell>
          <cell r="E9574" t="str">
            <v>58 SCARISBRICK NEW ROAD</v>
          </cell>
          <cell r="G9574" t="str">
            <v>SOUTHPORT</v>
          </cell>
          <cell r="I9574" t="str">
            <v>PR8 6PG</v>
          </cell>
        </row>
        <row r="9575">
          <cell r="C9575" t="str">
            <v>FT868</v>
          </cell>
          <cell r="D9575" t="str">
            <v>BOOTS</v>
          </cell>
          <cell r="E9575" t="str">
            <v>7 CHURCH STREET</v>
          </cell>
          <cell r="G9575" t="str">
            <v>FRODSHAM</v>
          </cell>
          <cell r="H9575" t="str">
            <v>CHESHIRE</v>
          </cell>
          <cell r="I9575" t="str">
            <v>WA6 7DN</v>
          </cell>
        </row>
        <row r="9576">
          <cell r="C9576" t="str">
            <v>FTC36</v>
          </cell>
          <cell r="D9576" t="str">
            <v>LEGH STREET PHARMACY</v>
          </cell>
          <cell r="E9576" t="str">
            <v>LEGH STREET</v>
          </cell>
          <cell r="F9576" t="str">
            <v>EARLSTOWN</v>
          </cell>
          <cell r="G9576" t="str">
            <v>NEWTON-LE-WILLOWS</v>
          </cell>
          <cell r="H9576" t="str">
            <v>MERSEYSIDE</v>
          </cell>
          <cell r="I9576" t="str">
            <v>WA12 9NF</v>
          </cell>
        </row>
        <row r="9577">
          <cell r="C9577" t="str">
            <v>FTG19</v>
          </cell>
          <cell r="D9577" t="str">
            <v>MORRISONS PHARMACY</v>
          </cell>
          <cell r="E9577" t="str">
            <v>DEE LANE</v>
          </cell>
          <cell r="F9577" t="str">
            <v>WEST KIRBY</v>
          </cell>
          <cell r="G9577" t="str">
            <v>WIRRAL</v>
          </cell>
          <cell r="I9577" t="str">
            <v>CH48 0QA</v>
          </cell>
        </row>
        <row r="9578">
          <cell r="C9578" t="str">
            <v>FTG29</v>
          </cell>
          <cell r="D9578" t="str">
            <v>CLEAR PHARMACY</v>
          </cell>
          <cell r="E9578" t="str">
            <v>31-32 THE MARKET CENTRE</v>
          </cell>
          <cell r="F9578" t="str">
            <v>VICTORIA STREET</v>
          </cell>
          <cell r="G9578" t="str">
            <v>CREWE</v>
          </cell>
          <cell r="H9578" t="str">
            <v>CHESHIRE</v>
          </cell>
          <cell r="I9578" t="str">
            <v>CW1 2NG</v>
          </cell>
        </row>
        <row r="9579">
          <cell r="C9579" t="str">
            <v>FTJ26</v>
          </cell>
          <cell r="D9579" t="str">
            <v>ROWLANDS PHARMACY</v>
          </cell>
          <cell r="E9579" t="str">
            <v>73B DERBY LANE</v>
          </cell>
          <cell r="F9579" t="str">
            <v>STONEYCROFT</v>
          </cell>
          <cell r="G9579" t="str">
            <v>LIVERPOOL</v>
          </cell>
          <cell r="H9579" t="str">
            <v>MERSEYSIDE</v>
          </cell>
          <cell r="I9579" t="str">
            <v>L13 6QE</v>
          </cell>
        </row>
        <row r="9580">
          <cell r="C9580" t="str">
            <v>FTJ57</v>
          </cell>
          <cell r="D9580" t="str">
            <v>BOOTS</v>
          </cell>
          <cell r="E9580" t="str">
            <v>1 CHESHIRE STREET</v>
          </cell>
          <cell r="F9580" t="str">
            <v>AUDLEM</v>
          </cell>
          <cell r="G9580" t="str">
            <v>CREWE</v>
          </cell>
          <cell r="I9580" t="str">
            <v>CW3 0AH</v>
          </cell>
        </row>
        <row r="9581">
          <cell r="C9581" t="str">
            <v>FTM09</v>
          </cell>
          <cell r="D9581" t="str">
            <v>FORSHAW'S PHARMACY</v>
          </cell>
          <cell r="E9581" t="str">
            <v>BELMONT GROVE</v>
          </cell>
          <cell r="G9581" t="str">
            <v>LIVERPOOL</v>
          </cell>
          <cell r="I9581" t="str">
            <v>L6 4EP</v>
          </cell>
        </row>
        <row r="9582">
          <cell r="C9582" t="str">
            <v>FTM77</v>
          </cell>
          <cell r="D9582" t="str">
            <v>WELL</v>
          </cell>
          <cell r="E9582" t="str">
            <v>70/72 LODGE DRIVE</v>
          </cell>
          <cell r="F9582" t="str">
            <v>CULCHETH</v>
          </cell>
          <cell r="G9582" t="str">
            <v>WARRINGTON</v>
          </cell>
          <cell r="H9582" t="str">
            <v>CHESHIRE</v>
          </cell>
          <cell r="I9582" t="str">
            <v>WA3 4ER</v>
          </cell>
        </row>
        <row r="9583">
          <cell r="C9583" t="str">
            <v>FTM81</v>
          </cell>
          <cell r="D9583" t="str">
            <v>ST HILARY'S PHARMACY</v>
          </cell>
          <cell r="E9583" t="str">
            <v>BROADWAY</v>
          </cell>
          <cell r="G9583" t="str">
            <v>WALLASEY</v>
          </cell>
          <cell r="H9583" t="str">
            <v>WIRRAL</v>
          </cell>
          <cell r="I9583" t="str">
            <v>CH45 3NA</v>
          </cell>
        </row>
        <row r="9584">
          <cell r="C9584" t="str">
            <v>FTT01</v>
          </cell>
          <cell r="D9584" t="str">
            <v>WELL</v>
          </cell>
          <cell r="E9584" t="str">
            <v>UPTON VILLAGE SURGERY</v>
          </cell>
          <cell r="F9584" t="str">
            <v>WEALSTONE LANE, UPTON</v>
          </cell>
          <cell r="G9584" t="str">
            <v>CHESTER</v>
          </cell>
          <cell r="I9584" t="str">
            <v>CH2 1HD</v>
          </cell>
        </row>
        <row r="9585">
          <cell r="C9585" t="str">
            <v>FTT10</v>
          </cell>
          <cell r="D9585" t="str">
            <v>DRAKES PHARMACY</v>
          </cell>
          <cell r="E9585" t="str">
            <v>1A AINTREE ROAD</v>
          </cell>
          <cell r="F9585" t="str">
            <v>BOOTLE</v>
          </cell>
          <cell r="G9585" t="str">
            <v>MERSEYSIDE</v>
          </cell>
          <cell r="I9585" t="str">
            <v>L20 9DL</v>
          </cell>
        </row>
        <row r="9586">
          <cell r="C9586" t="str">
            <v>FTT71</v>
          </cell>
          <cell r="D9586" t="str">
            <v>CLEDFORD PHARMACY</v>
          </cell>
          <cell r="E9586" t="str">
            <v>70 WARMINGHAM LANE</v>
          </cell>
          <cell r="G9586" t="str">
            <v>MIDDLEWICH</v>
          </cell>
          <cell r="H9586" t="str">
            <v>CHESHIRE</v>
          </cell>
          <cell r="I9586" t="str">
            <v>CW10 0DJ</v>
          </cell>
        </row>
        <row r="9587">
          <cell r="C9587" t="str">
            <v>FTW03</v>
          </cell>
          <cell r="D9587" t="str">
            <v>ALLIED PHARMACY (UPTON ROCKS)</v>
          </cell>
          <cell r="E9587" t="str">
            <v>FIR PARK HEALTH CENTRE</v>
          </cell>
          <cell r="F9587" t="str">
            <v>LANARK GARDENS</v>
          </cell>
          <cell r="G9587" t="str">
            <v>WIDNES</v>
          </cell>
          <cell r="I9587" t="str">
            <v>WA8 9DT</v>
          </cell>
        </row>
        <row r="9588">
          <cell r="C9588" t="str">
            <v>FTW20</v>
          </cell>
          <cell r="D9588" t="str">
            <v>OAKLEY PHARMACY</v>
          </cell>
          <cell r="E9588" t="str">
            <v>270 TELEGRAPH ROAD</v>
          </cell>
          <cell r="F9588" t="str">
            <v>HESWALL</v>
          </cell>
          <cell r="G9588" t="str">
            <v>WIRRAL</v>
          </cell>
          <cell r="H9588" t="str">
            <v>MERSEYSIDE</v>
          </cell>
          <cell r="I9588" t="str">
            <v>CH60 7SG</v>
          </cell>
        </row>
        <row r="9589">
          <cell r="C9589" t="str">
            <v>FTX10</v>
          </cell>
          <cell r="D9589" t="str">
            <v>TESCO INSTORE PHARMACY</v>
          </cell>
          <cell r="E9589" t="str">
            <v>BARN ROAD</v>
          </cell>
          <cell r="G9589" t="str">
            <v>CONGLETON</v>
          </cell>
          <cell r="H9589" t="str">
            <v>CHESHIRE</v>
          </cell>
          <cell r="I9589" t="str">
            <v>CW12 1LR</v>
          </cell>
        </row>
        <row r="9590">
          <cell r="C9590" t="str">
            <v>FV122</v>
          </cell>
          <cell r="D9590" t="str">
            <v>BOOTS</v>
          </cell>
          <cell r="E9590" t="str">
            <v>218-220 TELEGRAPH ROAD</v>
          </cell>
          <cell r="F9590" t="str">
            <v>HESWALL</v>
          </cell>
          <cell r="G9590" t="str">
            <v>WIRRAL</v>
          </cell>
          <cell r="I9590" t="str">
            <v>CH60 0AL</v>
          </cell>
        </row>
        <row r="9591">
          <cell r="C9591" t="str">
            <v>FV230</v>
          </cell>
          <cell r="D9591" t="str">
            <v>LEES'S PHARMACY LTD</v>
          </cell>
          <cell r="E9591" t="str">
            <v>98 HOOLE ROAD</v>
          </cell>
          <cell r="F9591" t="str">
            <v>WOOD CHURCH</v>
          </cell>
          <cell r="G9591" t="str">
            <v>BIRKENHEAD,WIRRAL</v>
          </cell>
          <cell r="H9591" t="str">
            <v>MERSEYSIDE</v>
          </cell>
          <cell r="I9591" t="str">
            <v>CH49 8EG</v>
          </cell>
        </row>
        <row r="9592">
          <cell r="C9592" t="str">
            <v>FV492</v>
          </cell>
          <cell r="D9592" t="str">
            <v>ALEXANDERS PHARMACY</v>
          </cell>
          <cell r="E9592" t="str">
            <v>49-51 STUART ROAD</v>
          </cell>
          <cell r="F9592" t="str">
            <v>CROSBY</v>
          </cell>
          <cell r="G9592" t="str">
            <v>MERSEYSIDE</v>
          </cell>
          <cell r="I9592" t="str">
            <v>L23 0QE</v>
          </cell>
        </row>
        <row r="9593">
          <cell r="C9593" t="str">
            <v>FV558</v>
          </cell>
          <cell r="D9593" t="str">
            <v>ASTON PHARMACY</v>
          </cell>
          <cell r="E9593" t="str">
            <v>2 STATION ROAD</v>
          </cell>
          <cell r="F9593" t="str">
            <v>GREAT SANKEY</v>
          </cell>
          <cell r="G9593" t="str">
            <v>WARRINGTON</v>
          </cell>
          <cell r="H9593" t="str">
            <v>CHESHIRE</v>
          </cell>
          <cell r="I9593" t="str">
            <v>WA5 1RQ</v>
          </cell>
        </row>
        <row r="9594">
          <cell r="C9594" t="str">
            <v>FV704</v>
          </cell>
          <cell r="D9594" t="str">
            <v>WELL</v>
          </cell>
          <cell r="E9594" t="str">
            <v>4 PARK LANE</v>
          </cell>
          <cell r="F9594" t="str">
            <v>POYNTON</v>
          </cell>
          <cell r="G9594" t="str">
            <v>STOCKPORT</v>
          </cell>
          <cell r="H9594" t="str">
            <v>CHESHIRE</v>
          </cell>
          <cell r="I9594" t="str">
            <v>SK12 1RE</v>
          </cell>
        </row>
        <row r="9595">
          <cell r="C9595" t="str">
            <v>FV731</v>
          </cell>
          <cell r="D9595" t="str">
            <v>BOOTS</v>
          </cell>
          <cell r="E9595" t="str">
            <v>HALEWOOD HEALTH RES. CTR</v>
          </cell>
          <cell r="F9595" t="str">
            <v>ROSEHEATH DRIVE</v>
          </cell>
          <cell r="G9595" t="str">
            <v>HALEWOOD, LIVERPOOL</v>
          </cell>
          <cell r="I9595" t="str">
            <v>L26 9UH</v>
          </cell>
        </row>
        <row r="9596">
          <cell r="C9596" t="str">
            <v>FV823</v>
          </cell>
          <cell r="D9596" t="str">
            <v>BRADLEGH ROAD PHARMACY</v>
          </cell>
          <cell r="E9596" t="str">
            <v>NEWTON COMMUNITY HOSPITAL</v>
          </cell>
          <cell r="F9596" t="str">
            <v>BRADLEGH ROAD</v>
          </cell>
          <cell r="G9596" t="str">
            <v>NEWTON-LE-WILLOWS</v>
          </cell>
          <cell r="H9596" t="str">
            <v>MERSEYSIDE</v>
          </cell>
          <cell r="I9596" t="str">
            <v>WA12 8RB</v>
          </cell>
        </row>
        <row r="9597">
          <cell r="C9597" t="str">
            <v>FVA90</v>
          </cell>
          <cell r="D9597" t="str">
            <v>BOOTS</v>
          </cell>
          <cell r="E9597" t="str">
            <v>5-7 HIGH STREET</v>
          </cell>
          <cell r="G9597" t="str">
            <v>SANDBACH</v>
          </cell>
          <cell r="H9597" t="str">
            <v>CHESHIRE</v>
          </cell>
          <cell r="I9597" t="str">
            <v>CW11 1AH</v>
          </cell>
        </row>
        <row r="9598">
          <cell r="C9598" t="str">
            <v>FVC44</v>
          </cell>
          <cell r="D9598" t="str">
            <v>WELL</v>
          </cell>
          <cell r="E9598" t="str">
            <v>KENMORE MEDICAL CENTRE</v>
          </cell>
          <cell r="F9598" t="str">
            <v>60-62 ALDERLEY ROAD</v>
          </cell>
          <cell r="G9598" t="str">
            <v>WILMSLOW</v>
          </cell>
          <cell r="H9598" t="str">
            <v>CHESHIRE</v>
          </cell>
          <cell r="I9598" t="str">
            <v>SK9 1PA</v>
          </cell>
        </row>
        <row r="9599">
          <cell r="C9599" t="str">
            <v>FVC77</v>
          </cell>
          <cell r="D9599" t="str">
            <v>BOOTS</v>
          </cell>
          <cell r="E9599" t="str">
            <v>UNIT 5, 19/25 LONDON ROAD</v>
          </cell>
          <cell r="F9599" t="str">
            <v>STOCKTON HEATH</v>
          </cell>
          <cell r="G9599" t="str">
            <v>WARRINGTON</v>
          </cell>
          <cell r="I9599" t="str">
            <v>WA4 6SG</v>
          </cell>
        </row>
        <row r="9600">
          <cell r="C9600" t="str">
            <v>FVD02</v>
          </cell>
          <cell r="D9600" t="str">
            <v>ROWLANDS PHARMACY</v>
          </cell>
          <cell r="E9600" t="str">
            <v>7 KINGS DRIVE</v>
          </cell>
          <cell r="F9600" t="str">
            <v>WISTASTON</v>
          </cell>
          <cell r="G9600" t="str">
            <v>CREWE</v>
          </cell>
          <cell r="I9600" t="str">
            <v>CW2 8HY</v>
          </cell>
        </row>
        <row r="9601">
          <cell r="C9601" t="str">
            <v>FVD93</v>
          </cell>
          <cell r="D9601" t="str">
            <v>ROWLANDS PHARMACY</v>
          </cell>
          <cell r="E9601" t="str">
            <v>PARKFIELD MEDICAL CENTRE</v>
          </cell>
          <cell r="F9601" t="str">
            <v>SEFTON ROAD, NEW FERRY</v>
          </cell>
          <cell r="G9601" t="str">
            <v>WIRRAL</v>
          </cell>
          <cell r="H9601" t="str">
            <v>MERSEYSIDE</v>
          </cell>
          <cell r="I9601" t="str">
            <v>CH62 5HS</v>
          </cell>
        </row>
        <row r="9602">
          <cell r="C9602" t="str">
            <v>FVE45</v>
          </cell>
          <cell r="D9602" t="str">
            <v>DITTON PHARMACY</v>
          </cell>
          <cell r="E9602" t="str">
            <v>203 HALE ROAD</v>
          </cell>
          <cell r="F9602" t="str">
            <v>DITTON</v>
          </cell>
          <cell r="G9602" t="str">
            <v>WIDNES</v>
          </cell>
          <cell r="H9602" t="str">
            <v>CHESHIRE</v>
          </cell>
          <cell r="I9602" t="str">
            <v>WA8 8QB</v>
          </cell>
        </row>
        <row r="9603">
          <cell r="C9603" t="str">
            <v>FVG07</v>
          </cell>
          <cell r="D9603" t="str">
            <v>COHENS CHEMIST</v>
          </cell>
          <cell r="E9603" t="str">
            <v>309 PENSBY ROAD</v>
          </cell>
          <cell r="F9603" t="str">
            <v>PENSBY</v>
          </cell>
          <cell r="G9603" t="str">
            <v>WIRRAL</v>
          </cell>
          <cell r="H9603" t="str">
            <v>MERSEYSIDE</v>
          </cell>
          <cell r="I9603" t="str">
            <v>CH61 9ND</v>
          </cell>
        </row>
        <row r="9604">
          <cell r="C9604" t="str">
            <v>FVG71</v>
          </cell>
          <cell r="D9604" t="str">
            <v>WELL</v>
          </cell>
          <cell r="E9604" t="str">
            <v>BROADWAY</v>
          </cell>
          <cell r="G9604" t="str">
            <v>BARNTON</v>
          </cell>
          <cell r="I9604" t="str">
            <v>CW8 4LF</v>
          </cell>
        </row>
        <row r="9605">
          <cell r="C9605" t="str">
            <v>FVK97</v>
          </cell>
          <cell r="D9605" t="str">
            <v>WEST BANK PHARMACY</v>
          </cell>
          <cell r="E9605" t="str">
            <v>8A MERSEY ROAD</v>
          </cell>
          <cell r="F9605" t="str">
            <v>WEST BANK</v>
          </cell>
          <cell r="G9605" t="str">
            <v>WIDNES</v>
          </cell>
          <cell r="H9605" t="str">
            <v>CHESHIRE</v>
          </cell>
          <cell r="I9605" t="str">
            <v>WA8 0DG</v>
          </cell>
        </row>
        <row r="9606">
          <cell r="C9606" t="str">
            <v>FVL43</v>
          </cell>
          <cell r="D9606" t="str">
            <v>BOOTS</v>
          </cell>
          <cell r="E9606" t="str">
            <v>39-45 WITTON STREET</v>
          </cell>
          <cell r="G9606" t="str">
            <v>NORTHWICH</v>
          </cell>
          <cell r="H9606" t="str">
            <v>CHESHIRE</v>
          </cell>
          <cell r="I9606" t="str">
            <v>CW9 5DH</v>
          </cell>
        </row>
        <row r="9607">
          <cell r="C9607" t="str">
            <v>FVM95</v>
          </cell>
          <cell r="D9607" t="str">
            <v>FYLDE ROAD PHARMACY</v>
          </cell>
          <cell r="E9607" t="str">
            <v>117 FYLDE ROAD</v>
          </cell>
          <cell r="F9607" t="str">
            <v>MARSHSIDE</v>
          </cell>
          <cell r="G9607" t="str">
            <v>SOUTHPORT</v>
          </cell>
          <cell r="I9607" t="str">
            <v>PR9 9XP</v>
          </cell>
        </row>
        <row r="9608">
          <cell r="C9608" t="str">
            <v>FVN04</v>
          </cell>
          <cell r="D9608" t="str">
            <v>WOOLLEYS INTERNET PHARMACY</v>
          </cell>
          <cell r="E9608" t="str">
            <v>84 BIPSHAM ROAD</v>
          </cell>
          <cell r="G9608" t="str">
            <v>SOUTHPORT</v>
          </cell>
          <cell r="H9608" t="str">
            <v>MERSEYSIDE</v>
          </cell>
          <cell r="I9608" t="str">
            <v>PR9 7DF</v>
          </cell>
        </row>
        <row r="9609">
          <cell r="C9609" t="str">
            <v>FVP39</v>
          </cell>
          <cell r="D9609" t="str">
            <v>GRANGE LANE PHARMACY</v>
          </cell>
          <cell r="E9609" t="str">
            <v>183 GRANGE LANE</v>
          </cell>
          <cell r="F9609" t="str">
            <v>GATEACRE</v>
          </cell>
          <cell r="G9609" t="str">
            <v>LIVERPOOL</v>
          </cell>
          <cell r="I9609" t="str">
            <v>L25 5JY</v>
          </cell>
        </row>
        <row r="9610">
          <cell r="C9610" t="str">
            <v>FVP67</v>
          </cell>
          <cell r="D9610" t="str">
            <v>HEATH LANE PHARMACY</v>
          </cell>
          <cell r="E9610" t="str">
            <v>HEATH LANE MEDICAL CENTRE</v>
          </cell>
          <cell r="F9610" t="str">
            <v>HEATH LANE,BOUGHTON HEATH</v>
          </cell>
          <cell r="G9610" t="str">
            <v>CHESTER</v>
          </cell>
          <cell r="I9610" t="str">
            <v>CH3 5ST</v>
          </cell>
        </row>
        <row r="9611">
          <cell r="C9611" t="str">
            <v>FVQ34</v>
          </cell>
          <cell r="D9611" t="str">
            <v>ROWLANDS PHARMACY</v>
          </cell>
          <cell r="E9611" t="str">
            <v>67 PARK LANE</v>
          </cell>
          <cell r="G9611" t="str">
            <v>POYNTON</v>
          </cell>
          <cell r="H9611" t="str">
            <v>CHESHIRE</v>
          </cell>
          <cell r="I9611" t="str">
            <v>SK12 1RD</v>
          </cell>
        </row>
        <row r="9612">
          <cell r="C9612" t="str">
            <v>FVQ70</v>
          </cell>
          <cell r="D9612" t="str">
            <v>MILL LANE PHARMACY</v>
          </cell>
          <cell r="E9612" t="str">
            <v>30 MILL LANE</v>
          </cell>
          <cell r="F9612" t="str">
            <v>WEST DERBY</v>
          </cell>
          <cell r="G9612" t="str">
            <v>LIVERPOOL</v>
          </cell>
          <cell r="I9612" t="str">
            <v>L12 7JB</v>
          </cell>
        </row>
        <row r="9613">
          <cell r="C9613" t="str">
            <v>FVQ95</v>
          </cell>
          <cell r="D9613" t="str">
            <v>WEAVERHAM PHARMACY</v>
          </cell>
          <cell r="E9613" t="str">
            <v>7-9 NORTHWICH ROAD</v>
          </cell>
          <cell r="G9613" t="str">
            <v>WEAVERHAM</v>
          </cell>
          <cell r="H9613" t="str">
            <v>CHESHIRE</v>
          </cell>
          <cell r="I9613" t="str">
            <v>CW8 3EU</v>
          </cell>
        </row>
        <row r="9614">
          <cell r="C9614" t="str">
            <v>FVR81</v>
          </cell>
          <cell r="D9614" t="str">
            <v>WISE PHARMACY</v>
          </cell>
          <cell r="E9614" t="str">
            <v>28 LONDON ROAD</v>
          </cell>
          <cell r="F9614" t="str">
            <v>ELWORTH</v>
          </cell>
          <cell r="G9614" t="str">
            <v>SANDBACH</v>
          </cell>
          <cell r="H9614" t="str">
            <v>CHESHIRE</v>
          </cell>
          <cell r="I9614" t="str">
            <v>CW11 3BD</v>
          </cell>
        </row>
        <row r="9615">
          <cell r="C9615" t="str">
            <v>FVV96</v>
          </cell>
          <cell r="D9615" t="str">
            <v>HEATON'S PHARMACY</v>
          </cell>
          <cell r="E9615" t="str">
            <v>23 BASSENTHWAITE AVENUE</v>
          </cell>
          <cell r="G9615" t="str">
            <v>ST HELENS</v>
          </cell>
          <cell r="H9615" t="str">
            <v>MERSEYSIDE</v>
          </cell>
          <cell r="I9615" t="str">
            <v>WA11 7AB</v>
          </cell>
        </row>
        <row r="9616">
          <cell r="C9616" t="str">
            <v>FVW35</v>
          </cell>
          <cell r="D9616" t="str">
            <v>FRODSHAM PHARMACY</v>
          </cell>
          <cell r="E9616" t="str">
            <v>59 KINGSLEY ROAD</v>
          </cell>
          <cell r="G9616" t="str">
            <v>FRODSHAM</v>
          </cell>
          <cell r="H9616" t="str">
            <v>CHESHIRE</v>
          </cell>
          <cell r="I9616" t="str">
            <v>WA6 6SJ</v>
          </cell>
        </row>
        <row r="9617">
          <cell r="C9617" t="str">
            <v>FW001</v>
          </cell>
          <cell r="D9617" t="str">
            <v>ASDA PHARMACY</v>
          </cell>
          <cell r="E9617" t="str">
            <v>ASDA SUPERSTORE</v>
          </cell>
          <cell r="F9617" t="str">
            <v>ORMSKIRK ROAD</v>
          </cell>
          <cell r="G9617" t="str">
            <v>AINTREE</v>
          </cell>
          <cell r="H9617" t="str">
            <v>LIVERPOOL</v>
          </cell>
          <cell r="I9617" t="str">
            <v>L10 3LN</v>
          </cell>
        </row>
        <row r="9618">
          <cell r="C9618" t="str">
            <v>FW117</v>
          </cell>
          <cell r="D9618" t="str">
            <v>DAY LEWIS PHARMACY</v>
          </cell>
          <cell r="E9618" t="str">
            <v>5 THE CRESCENT</v>
          </cell>
          <cell r="F9618" t="str">
            <v>SOUTHPORT ROAD</v>
          </cell>
          <cell r="G9618" t="str">
            <v>BOOTLE</v>
          </cell>
          <cell r="H9618" t="str">
            <v>LIVERPOOL</v>
          </cell>
          <cell r="I9618" t="str">
            <v>L20 0DX</v>
          </cell>
        </row>
        <row r="9619">
          <cell r="C9619" t="str">
            <v>FW234</v>
          </cell>
          <cell r="D9619" t="str">
            <v>WOOLTON LATE NIGHT PHARMACY</v>
          </cell>
          <cell r="E9619" t="str">
            <v>267 HUNTS CROSS AVENUE</v>
          </cell>
          <cell r="F9619" t="str">
            <v>WOOLTON</v>
          </cell>
          <cell r="G9619" t="str">
            <v>LIVERPOOL</v>
          </cell>
          <cell r="I9619" t="str">
            <v>L25 9ND</v>
          </cell>
        </row>
        <row r="9620">
          <cell r="C9620" t="str">
            <v>FW374</v>
          </cell>
          <cell r="D9620" t="str">
            <v>MUIRHEAD AVENUE PHARMACY</v>
          </cell>
          <cell r="E9620" t="str">
            <v>66 MUIRHEAD AVENUE EAST</v>
          </cell>
          <cell r="G9620" t="str">
            <v>LIVERPOOL</v>
          </cell>
          <cell r="H9620" t="str">
            <v>MERSEYSIDE</v>
          </cell>
          <cell r="I9620" t="str">
            <v>L11 1EL</v>
          </cell>
        </row>
        <row r="9621">
          <cell r="C9621" t="str">
            <v>FW378</v>
          </cell>
          <cell r="D9621" t="str">
            <v>HIRSHMAN'S CHEMIST</v>
          </cell>
          <cell r="E9621" t="str">
            <v>SHERWOOD HOUSE</v>
          </cell>
          <cell r="F9621" t="str">
            <v>56-62 STATION RD,AINSDALE</v>
          </cell>
          <cell r="G9621" t="str">
            <v>SOUTHPORT</v>
          </cell>
          <cell r="H9621" t="str">
            <v>MERSEYSIDE</v>
          </cell>
          <cell r="I9621" t="str">
            <v>PR8 3HW</v>
          </cell>
        </row>
        <row r="9622">
          <cell r="C9622" t="str">
            <v>FW519</v>
          </cell>
          <cell r="D9622" t="str">
            <v>MCDONNELL'S PHARMACY LTD</v>
          </cell>
          <cell r="E9622" t="str">
            <v>101 BROAD LANE</v>
          </cell>
          <cell r="G9622" t="str">
            <v>LIVERPOOL</v>
          </cell>
          <cell r="I9622" t="str">
            <v>L11 1AD</v>
          </cell>
        </row>
        <row r="9623">
          <cell r="C9623" t="str">
            <v>FW716</v>
          </cell>
          <cell r="D9623" t="str">
            <v>ORFORD PHARMACY</v>
          </cell>
          <cell r="E9623" t="str">
            <v>45 COTSWOLD ROAD</v>
          </cell>
          <cell r="F9623" t="str">
            <v>ORFORD</v>
          </cell>
          <cell r="G9623" t="str">
            <v>WARRINGTON</v>
          </cell>
          <cell r="H9623" t="str">
            <v>CHESHIRE</v>
          </cell>
          <cell r="I9623" t="str">
            <v>WA2 9SF</v>
          </cell>
        </row>
        <row r="9624">
          <cell r="C9624" t="str">
            <v>FW836</v>
          </cell>
          <cell r="D9624" t="str">
            <v>ALLIED PHARMACY CHEMIST LODGE</v>
          </cell>
          <cell r="E9624" t="str">
            <v>157 LODGE LANE</v>
          </cell>
          <cell r="G9624" t="str">
            <v>LIVERPOOL</v>
          </cell>
          <cell r="H9624" t="str">
            <v>MERSEYSIDE</v>
          </cell>
          <cell r="I9624" t="str">
            <v>L8 0QQ</v>
          </cell>
        </row>
        <row r="9625">
          <cell r="C9625" t="str">
            <v>FW859</v>
          </cell>
          <cell r="D9625" t="str">
            <v>WELL</v>
          </cell>
          <cell r="E9625" t="str">
            <v>WILMSLOW HEALTH CENTRE</v>
          </cell>
          <cell r="F9625" t="str">
            <v>CHAPEL LANE</v>
          </cell>
          <cell r="G9625" t="str">
            <v>WILMSLOW</v>
          </cell>
          <cell r="H9625" t="str">
            <v>CHESHIRE</v>
          </cell>
          <cell r="I9625" t="str">
            <v>SK9 5HX</v>
          </cell>
        </row>
        <row r="9626">
          <cell r="C9626" t="str">
            <v>FWA62</v>
          </cell>
          <cell r="D9626" t="str">
            <v>M &amp; A WEINRONK</v>
          </cell>
          <cell r="E9626" t="str">
            <v>411-413 PENSBY ROAD</v>
          </cell>
          <cell r="F9626" t="str">
            <v>PENSBY</v>
          </cell>
          <cell r="G9626" t="str">
            <v>WIRRAL</v>
          </cell>
          <cell r="H9626" t="str">
            <v>MERSEYSIDE</v>
          </cell>
          <cell r="I9626" t="str">
            <v>CH61 9PF</v>
          </cell>
        </row>
        <row r="9627">
          <cell r="C9627" t="str">
            <v>FWC29</v>
          </cell>
          <cell r="D9627" t="str">
            <v>EGREMONT PHARMACY</v>
          </cell>
          <cell r="E9627" t="str">
            <v>9A KING STREET</v>
          </cell>
          <cell r="G9627" t="str">
            <v>WALLASEY</v>
          </cell>
          <cell r="H9627" t="str">
            <v>MERSEYSIDE</v>
          </cell>
          <cell r="I9627" t="str">
            <v>CH44 8AT</v>
          </cell>
        </row>
        <row r="9628">
          <cell r="C9628" t="str">
            <v>FWD06</v>
          </cell>
          <cell r="D9628" t="str">
            <v>ASDA PHARMACY</v>
          </cell>
          <cell r="E9628" t="str">
            <v>WIDNES ROAD</v>
          </cell>
          <cell r="G9628" t="str">
            <v>WIDNES</v>
          </cell>
          <cell r="H9628" t="str">
            <v>CHESHIRE</v>
          </cell>
          <cell r="I9628" t="str">
            <v>WA8 6AH</v>
          </cell>
        </row>
        <row r="9629">
          <cell r="C9629" t="str">
            <v>FWD11</v>
          </cell>
          <cell r="D9629" t="str">
            <v>WYN ELLIS &amp; SON PHARMACY</v>
          </cell>
          <cell r="E9629" t="str">
            <v>32 POULTON ROAD</v>
          </cell>
          <cell r="G9629" t="str">
            <v>WALLASEY</v>
          </cell>
          <cell r="H9629" t="str">
            <v>MERSEYSIDE</v>
          </cell>
          <cell r="I9629" t="str">
            <v>CH44 9DQ</v>
          </cell>
        </row>
        <row r="9630">
          <cell r="C9630" t="str">
            <v>FWD48</v>
          </cell>
          <cell r="D9630" t="str">
            <v>WEST HEATH PHARMACY</v>
          </cell>
          <cell r="E9630" t="str">
            <v>UNIT 3</v>
          </cell>
          <cell r="F9630" t="str">
            <v>WEST HEATH SHOPPING PCT.</v>
          </cell>
          <cell r="G9630" t="str">
            <v>CONGLETON</v>
          </cell>
          <cell r="H9630" t="str">
            <v>CHESHIRE</v>
          </cell>
          <cell r="I9630" t="str">
            <v>CW12 4NB</v>
          </cell>
        </row>
        <row r="9631">
          <cell r="C9631" t="str">
            <v>FWD81</v>
          </cell>
          <cell r="D9631" t="str">
            <v>CEDRICS CHEMIST</v>
          </cell>
          <cell r="E9631" t="str">
            <v>20 LONDON ROAD</v>
          </cell>
          <cell r="F9631" t="str">
            <v>ALDERLEY EDGE</v>
          </cell>
          <cell r="G9631" t="str">
            <v>CHESHIRE</v>
          </cell>
          <cell r="I9631" t="str">
            <v>SK9 7JS</v>
          </cell>
        </row>
        <row r="9632">
          <cell r="C9632" t="str">
            <v>FWF82</v>
          </cell>
          <cell r="D9632" t="str">
            <v>PRESCRIPTIONS PHARMACY</v>
          </cell>
          <cell r="E9632" t="str">
            <v>THE KIOSK</v>
          </cell>
          <cell r="F9632" t="str">
            <v>MANCHESTER ROAD</v>
          </cell>
          <cell r="G9632" t="str">
            <v>PRESCOT</v>
          </cell>
          <cell r="H9632" t="str">
            <v>MERSEYSIDE</v>
          </cell>
          <cell r="I9632" t="str">
            <v>L34 1LT</v>
          </cell>
        </row>
        <row r="9633">
          <cell r="C9633" t="str">
            <v>FWG19</v>
          </cell>
          <cell r="D9633" t="str">
            <v>BOOTS</v>
          </cell>
          <cell r="E9633" t="str">
            <v>UNIT 9</v>
          </cell>
          <cell r="F9633" t="str">
            <v>NEW MERSEY RETAIL PARK</v>
          </cell>
          <cell r="G9633" t="str">
            <v>SPEKE</v>
          </cell>
          <cell r="H9633" t="str">
            <v>LIVERPOOL</v>
          </cell>
          <cell r="I9633" t="str">
            <v>L24 8QB</v>
          </cell>
        </row>
        <row r="9634">
          <cell r="C9634" t="str">
            <v>FWJ02</v>
          </cell>
          <cell r="D9634" t="str">
            <v>MEADOWS PHARMACY</v>
          </cell>
          <cell r="E9634" t="str">
            <v>87 LIVERPOOL ROAD SOUTH</v>
          </cell>
          <cell r="F9634" t="str">
            <v>MAGHULL</v>
          </cell>
          <cell r="G9634" t="str">
            <v>LIVERPOOL</v>
          </cell>
          <cell r="I9634" t="str">
            <v>L31 7AD</v>
          </cell>
        </row>
        <row r="9635">
          <cell r="C9635" t="str">
            <v>FWK18</v>
          </cell>
          <cell r="D9635" t="str">
            <v>COLEMAN AND LEIGHS PHARMACY</v>
          </cell>
          <cell r="E9635" t="str">
            <v>241 WALTON VILLAGE</v>
          </cell>
          <cell r="G9635" t="str">
            <v>LIVERPOOL</v>
          </cell>
          <cell r="H9635" t="str">
            <v>MERSEYSIDE</v>
          </cell>
          <cell r="I9635" t="str">
            <v>L4 6TH</v>
          </cell>
        </row>
        <row r="9636">
          <cell r="C9636" t="str">
            <v>FWK62</v>
          </cell>
          <cell r="D9636" t="str">
            <v>STOCKTON HEATH PHARMACY</v>
          </cell>
          <cell r="E9636" t="str">
            <v>STOCKTON HEATH MED CENTRE</v>
          </cell>
          <cell r="F9636" t="str">
            <v>THE FORGE, LONDON ROAD</v>
          </cell>
          <cell r="G9636" t="str">
            <v>WARRINGTON</v>
          </cell>
          <cell r="I9636" t="str">
            <v>WA4 6HJ</v>
          </cell>
        </row>
        <row r="9637">
          <cell r="C9637" t="str">
            <v>FWK89</v>
          </cell>
          <cell r="D9637" t="str">
            <v>BRIDGE ROAD CHEMIST</v>
          </cell>
          <cell r="E9637" t="str">
            <v>54-56 BRIDGE ROAD</v>
          </cell>
          <cell r="F9637" t="str">
            <v>LITHERLAND</v>
          </cell>
          <cell r="G9637" t="str">
            <v>LIVERPOOL</v>
          </cell>
          <cell r="I9637" t="str">
            <v>L21 6PH</v>
          </cell>
        </row>
        <row r="9638">
          <cell r="C9638" t="str">
            <v>FWN30</v>
          </cell>
          <cell r="D9638" t="str">
            <v>MORRISONS PHARMACY</v>
          </cell>
          <cell r="E9638" t="str">
            <v>MILL LANE</v>
          </cell>
          <cell r="F9638" t="str">
            <v>UPTON-BY-CHESTER</v>
          </cell>
          <cell r="G9638" t="str">
            <v>CHESTER</v>
          </cell>
          <cell r="I9638" t="str">
            <v>CH2 1BT</v>
          </cell>
        </row>
        <row r="9639">
          <cell r="C9639" t="str">
            <v>FWV49</v>
          </cell>
          <cell r="D9639" t="str">
            <v>ROWLANDS PHARMACY</v>
          </cell>
          <cell r="E9639" t="str">
            <v>30 CHURCH ROAD</v>
          </cell>
          <cell r="G9639" t="str">
            <v>LIVERPOOL</v>
          </cell>
          <cell r="I9639" t="str">
            <v>L19 2LW</v>
          </cell>
        </row>
        <row r="9640">
          <cell r="C9640" t="str">
            <v>FWW27</v>
          </cell>
          <cell r="D9640" t="str">
            <v>COHENS CHEMIST</v>
          </cell>
          <cell r="E9640" t="str">
            <v>GORDON YOUTH CENTRE</v>
          </cell>
          <cell r="F9640" t="str">
            <v>DURHAM AVENUE, NETHERTON</v>
          </cell>
          <cell r="G9640" t="str">
            <v>BOOTLE</v>
          </cell>
          <cell r="H9640" t="str">
            <v>LIVERPOOL</v>
          </cell>
          <cell r="I9640" t="str">
            <v>L30 1RF</v>
          </cell>
        </row>
        <row r="9641">
          <cell r="C9641" t="str">
            <v>FWX22</v>
          </cell>
          <cell r="D9641" t="str">
            <v>WELL</v>
          </cell>
          <cell r="E9641" t="str">
            <v>14-15 INSALL ROAD</v>
          </cell>
          <cell r="F9641" t="str">
            <v>FEARNHEAD CROSS</v>
          </cell>
          <cell r="G9641" t="str">
            <v>WARRINGTON</v>
          </cell>
          <cell r="I9641" t="str">
            <v>WA2 0HD</v>
          </cell>
        </row>
        <row r="9642">
          <cell r="C9642" t="str">
            <v>FWX94</v>
          </cell>
          <cell r="D9642" t="str">
            <v>SEDEM PHARMACY</v>
          </cell>
          <cell r="E9642" t="str">
            <v>104 DERBY LANE</v>
          </cell>
          <cell r="G9642" t="str">
            <v>LIVERPOOL</v>
          </cell>
          <cell r="I9642" t="str">
            <v>L13 3DW</v>
          </cell>
        </row>
        <row r="9643">
          <cell r="C9643" t="str">
            <v>FX032</v>
          </cell>
          <cell r="D9643" t="str">
            <v>ROWLANDS PHARMACY</v>
          </cell>
          <cell r="E9643" t="str">
            <v>73 MARKET STREET</v>
          </cell>
          <cell r="G9643" t="str">
            <v>BIRKENHEAD</v>
          </cell>
          <cell r="I9643" t="str">
            <v>CH41 6AN</v>
          </cell>
        </row>
        <row r="9644">
          <cell r="C9644" t="str">
            <v>FX195</v>
          </cell>
          <cell r="D9644" t="str">
            <v>JOLLEY'S CHEMIST</v>
          </cell>
          <cell r="E9644" t="str">
            <v>77 HIGH STREET</v>
          </cell>
          <cell r="G9644" t="str">
            <v>NEWTON-LE-WILLOWS</v>
          </cell>
          <cell r="H9644" t="str">
            <v>MERSEYSIDE</v>
          </cell>
          <cell r="I9644" t="str">
            <v>WA12 9SL</v>
          </cell>
        </row>
        <row r="9645">
          <cell r="C9645" t="str">
            <v>FX408</v>
          </cell>
          <cell r="D9645" t="str">
            <v>APPLETON VILLAGE PHARMACY</v>
          </cell>
          <cell r="E9645" t="str">
            <v>APPLETON VILLAGE</v>
          </cell>
          <cell r="G9645" t="str">
            <v>WIDNES</v>
          </cell>
          <cell r="H9645" t="str">
            <v>MERSEYSIDE</v>
          </cell>
          <cell r="I9645" t="str">
            <v>WA8 6EQ</v>
          </cell>
        </row>
        <row r="9646">
          <cell r="C9646" t="str">
            <v>FX525</v>
          </cell>
          <cell r="D9646" t="str">
            <v>BOOTS</v>
          </cell>
          <cell r="E9646" t="str">
            <v>UNIT 1B</v>
          </cell>
          <cell r="F9646" t="str">
            <v>THE GREYHOUND RETAIL PARK</v>
          </cell>
          <cell r="G9646" t="str">
            <v>CHESTER</v>
          </cell>
          <cell r="H9646" t="str">
            <v>CHESHIRE</v>
          </cell>
          <cell r="I9646" t="str">
            <v>CH1 4QG</v>
          </cell>
        </row>
        <row r="9647">
          <cell r="C9647" t="str">
            <v>FX538</v>
          </cell>
          <cell r="D9647" t="str">
            <v>ROWLANDS PHARMACY</v>
          </cell>
          <cell r="E9647" t="str">
            <v>11 RICHARD HESKETH DRIVE</v>
          </cell>
          <cell r="F9647" t="str">
            <v>WESTVALE</v>
          </cell>
          <cell r="G9647" t="str">
            <v>KIRKBY</v>
          </cell>
          <cell r="H9647" t="str">
            <v>MERSEYSIDE</v>
          </cell>
          <cell r="I9647" t="str">
            <v>L32 0TU</v>
          </cell>
        </row>
        <row r="9648">
          <cell r="C9648" t="str">
            <v>FX561</v>
          </cell>
          <cell r="D9648" t="str">
            <v>WELL</v>
          </cell>
          <cell r="E9648" t="str">
            <v>UNIT 3A KINGSMEAD SQUARE</v>
          </cell>
          <cell r="F9648" t="str">
            <v>KINGSMEAD</v>
          </cell>
          <cell r="G9648" t="str">
            <v>NORTHWICH</v>
          </cell>
          <cell r="H9648" t="str">
            <v>CHESHIRE</v>
          </cell>
          <cell r="I9648" t="str">
            <v>CW9 8UW</v>
          </cell>
        </row>
        <row r="9649">
          <cell r="C9649" t="str">
            <v>FX639</v>
          </cell>
          <cell r="D9649" t="str">
            <v>REMEDI SOLUTIONS LTD</v>
          </cell>
          <cell r="E9649" t="str">
            <v>UNIT 16, BERKELEY COURT</v>
          </cell>
          <cell r="F9649" t="str">
            <v>MANOR PARK</v>
          </cell>
          <cell r="G9649" t="str">
            <v>RUNCORN</v>
          </cell>
          <cell r="I9649" t="str">
            <v>WA7 1TQ</v>
          </cell>
        </row>
        <row r="9650">
          <cell r="C9650" t="str">
            <v>FX746</v>
          </cell>
          <cell r="D9650" t="str">
            <v>RAINHILL PHARMACY</v>
          </cell>
          <cell r="E9650" t="str">
            <v>473 WARRINGTON ROAD</v>
          </cell>
          <cell r="F9650" t="str">
            <v>RAINHILL</v>
          </cell>
          <cell r="H9650" t="str">
            <v>MERSEYSIDE</v>
          </cell>
          <cell r="I9650" t="str">
            <v>L35 4LL</v>
          </cell>
        </row>
        <row r="9651">
          <cell r="C9651" t="str">
            <v>FX747</v>
          </cell>
          <cell r="D9651" t="str">
            <v>WELL</v>
          </cell>
          <cell r="E9651" t="str">
            <v>WELL PHARMACY</v>
          </cell>
          <cell r="F9651" t="str">
            <v>WILMSLOW ROAD</v>
          </cell>
          <cell r="G9651" t="str">
            <v>HANDFORTH</v>
          </cell>
          <cell r="H9651" t="str">
            <v>CHESHIRE</v>
          </cell>
          <cell r="I9651" t="str">
            <v>SK9 3HL</v>
          </cell>
        </row>
        <row r="9652">
          <cell r="C9652" t="str">
            <v>FXA18</v>
          </cell>
          <cell r="D9652" t="str">
            <v>NEIL'S PHARMACY</v>
          </cell>
          <cell r="E9652" t="str">
            <v>32 MOLYNEUX DRIVE</v>
          </cell>
          <cell r="F9652" t="str">
            <v>PRESCOT</v>
          </cell>
          <cell r="G9652" t="str">
            <v>LIVERPOOL</v>
          </cell>
          <cell r="H9652" t="str">
            <v>MERSEYSIDE</v>
          </cell>
          <cell r="I9652" t="str">
            <v>L35 5DY</v>
          </cell>
        </row>
        <row r="9653">
          <cell r="C9653" t="str">
            <v>FXC25</v>
          </cell>
          <cell r="D9653" t="str">
            <v>CLICK CHEMIST</v>
          </cell>
          <cell r="E9653" t="str">
            <v>PHARMACY UNIT</v>
          </cell>
          <cell r="F9653" t="str">
            <v>BARROW HALL LANE</v>
          </cell>
          <cell r="G9653" t="str">
            <v>WARRINGTON</v>
          </cell>
          <cell r="H9653" t="str">
            <v>CHESHIRE</v>
          </cell>
          <cell r="I9653" t="str">
            <v>WA5 3AA</v>
          </cell>
        </row>
        <row r="9654">
          <cell r="C9654" t="str">
            <v>FXD72</v>
          </cell>
          <cell r="D9654" t="str">
            <v>BOOTS</v>
          </cell>
          <cell r="E9654" t="str">
            <v>UNIT 90 FOREST WALK</v>
          </cell>
          <cell r="F9654" t="str">
            <v>HALTON LEA SHOPPING CTR</v>
          </cell>
          <cell r="G9654" t="str">
            <v>RUNCORN</v>
          </cell>
          <cell r="H9654" t="str">
            <v>CHESHIRE</v>
          </cell>
          <cell r="I9654" t="str">
            <v>WA7 2GX</v>
          </cell>
        </row>
        <row r="9655">
          <cell r="C9655" t="str">
            <v>FXE59</v>
          </cell>
          <cell r="D9655" t="str">
            <v>MCKEEVERS CHEMIST</v>
          </cell>
          <cell r="E9655" t="str">
            <v>GREASBY HEALTH CENTRE</v>
          </cell>
          <cell r="F9655" t="str">
            <v>424 FRANKBY ROAD</v>
          </cell>
          <cell r="G9655" t="str">
            <v>GREASBY</v>
          </cell>
          <cell r="H9655" t="str">
            <v>WIRRAL</v>
          </cell>
          <cell r="I9655" t="str">
            <v>CH49 3PH</v>
          </cell>
        </row>
        <row r="9656">
          <cell r="C9656" t="str">
            <v>FXG93</v>
          </cell>
          <cell r="D9656" t="str">
            <v>VALLEY PHARMACY</v>
          </cell>
          <cell r="E9656" t="str">
            <v>77 HARTSBOURNE AVENUE</v>
          </cell>
          <cell r="F9656" t="str">
            <v>CHILDWALL</v>
          </cell>
          <cell r="G9656" t="str">
            <v>LIVERPOOL</v>
          </cell>
          <cell r="H9656" t="str">
            <v>MERSEYSIDE</v>
          </cell>
          <cell r="I9656" t="str">
            <v>L25 1RS</v>
          </cell>
        </row>
        <row r="9657">
          <cell r="C9657" t="str">
            <v>FXK83</v>
          </cell>
          <cell r="D9657" t="str">
            <v>COHENS CHEMIST</v>
          </cell>
          <cell r="E9657" t="str">
            <v>MERE LANE N'HOOD HC</v>
          </cell>
          <cell r="F9657" t="str">
            <v>51 MERE LANE</v>
          </cell>
          <cell r="G9657" t="str">
            <v>LIVERPOOL</v>
          </cell>
          <cell r="H9657" t="str">
            <v>MERSEYSIDE</v>
          </cell>
          <cell r="I9657" t="str">
            <v>L5 0QW</v>
          </cell>
        </row>
        <row r="9658">
          <cell r="C9658" t="str">
            <v>FXL15</v>
          </cell>
          <cell r="D9658" t="str">
            <v>MURDISHAW PHARMACY</v>
          </cell>
          <cell r="E9658" t="str">
            <v>GORSEWOOD ROAD</v>
          </cell>
          <cell r="F9658" t="str">
            <v>MURDISHAW</v>
          </cell>
          <cell r="G9658" t="str">
            <v>RUNCORN</v>
          </cell>
          <cell r="H9658" t="str">
            <v>CHESHIRE</v>
          </cell>
          <cell r="I9658" t="str">
            <v>WA7 6DA</v>
          </cell>
        </row>
        <row r="9659">
          <cell r="C9659" t="str">
            <v>FXN75</v>
          </cell>
          <cell r="D9659" t="str">
            <v>TESCO INSTORE PHARMACY</v>
          </cell>
          <cell r="E9659" t="str">
            <v>TESCO STORES LTD</v>
          </cell>
          <cell r="F9659" t="str">
            <v>PARK ROAD, TOXTETH</v>
          </cell>
          <cell r="G9659" t="str">
            <v>LIVERPOOL</v>
          </cell>
          <cell r="H9659" t="str">
            <v>MERSEYSIDE</v>
          </cell>
          <cell r="I9659" t="str">
            <v>L8 4XF</v>
          </cell>
        </row>
        <row r="9660">
          <cell r="C9660" t="str">
            <v>FXP75</v>
          </cell>
          <cell r="D9660" t="str">
            <v>TESCO INSTORE PHARMACY</v>
          </cell>
          <cell r="E9660" t="str">
            <v>40-42 FRODSHAM STREET</v>
          </cell>
          <cell r="G9660" t="str">
            <v>CHESTER</v>
          </cell>
          <cell r="I9660" t="str">
            <v>CH1 3JS</v>
          </cell>
        </row>
        <row r="9661">
          <cell r="C9661" t="str">
            <v>FXP79</v>
          </cell>
          <cell r="D9661" t="str">
            <v>AIGBURTH PHARMACY</v>
          </cell>
          <cell r="E9661" t="str">
            <v>FULWOOD GREEN MED CTR</v>
          </cell>
          <cell r="F9661" t="str">
            <v>JERICHO LANE</v>
          </cell>
          <cell r="G9661" t="str">
            <v>LIVERPOOL</v>
          </cell>
          <cell r="H9661" t="str">
            <v>MERSEYSIDE</v>
          </cell>
          <cell r="I9661" t="str">
            <v>L17 5AR</v>
          </cell>
        </row>
        <row r="9662">
          <cell r="C9662" t="str">
            <v>FXP85</v>
          </cell>
          <cell r="D9662" t="str">
            <v>COHENS CHEMIST</v>
          </cell>
          <cell r="E9662" t="str">
            <v>WATERS GREEN MEDICAL CTR</v>
          </cell>
          <cell r="F9662" t="str">
            <v>SUNDERLAND STREET</v>
          </cell>
          <cell r="G9662" t="str">
            <v>MACCLESFIELD</v>
          </cell>
          <cell r="H9662" t="str">
            <v>CHESHIRE</v>
          </cell>
          <cell r="I9662" t="str">
            <v>SK11 6JL</v>
          </cell>
        </row>
        <row r="9663">
          <cell r="C9663" t="str">
            <v>FXQ88</v>
          </cell>
          <cell r="D9663" t="str">
            <v>SUPERDRUG PHARMACY</v>
          </cell>
          <cell r="E9663" t="str">
            <v>48 DERBY ROAD</v>
          </cell>
          <cell r="G9663" t="str">
            <v>HUYTON</v>
          </cell>
          <cell r="H9663" t="str">
            <v>MERSEYSIDE</v>
          </cell>
          <cell r="I9663" t="str">
            <v>L36 9UJ</v>
          </cell>
        </row>
        <row r="9664">
          <cell r="C9664" t="str">
            <v>FXR69</v>
          </cell>
          <cell r="D9664" t="str">
            <v>HOGGS CHEMIST</v>
          </cell>
          <cell r="E9664" t="str">
            <v>FIRDALE MEDICAL CENTRE</v>
          </cell>
          <cell r="F9664" t="str">
            <v>FIRDALE ROAD</v>
          </cell>
          <cell r="G9664" t="str">
            <v>NORTHWICH</v>
          </cell>
          <cell r="H9664" t="str">
            <v>CHESHIRE</v>
          </cell>
          <cell r="I9664" t="str">
            <v>CW8 4AZ</v>
          </cell>
        </row>
        <row r="9665">
          <cell r="C9665" t="str">
            <v>FXV06</v>
          </cell>
          <cell r="D9665" t="str">
            <v>TESCO INSTORE PHARMACY</v>
          </cell>
          <cell r="E9665" t="str">
            <v>IN-STORE PHARMACY</v>
          </cell>
          <cell r="F9665" t="str">
            <v>TOWN LANE</v>
          </cell>
          <cell r="G9665" t="str">
            <v>KEW</v>
          </cell>
          <cell r="H9665" t="str">
            <v>SOUTHPORT</v>
          </cell>
          <cell r="I9665" t="str">
            <v>PR8 5JH</v>
          </cell>
        </row>
        <row r="9666">
          <cell r="C9666" t="str">
            <v>FXV19</v>
          </cell>
          <cell r="D9666" t="str">
            <v>SEDEM PHARMACY</v>
          </cell>
          <cell r="E9666" t="str">
            <v>LONGVIEW PRIMARY CARE CTR</v>
          </cell>
          <cell r="F9666" t="str">
            <v>LONGVIEW DRIVE</v>
          </cell>
          <cell r="G9666" t="str">
            <v>HUYTON</v>
          </cell>
          <cell r="H9666" t="str">
            <v>LIVERPOOL</v>
          </cell>
          <cell r="I9666" t="str">
            <v>L36 6EB</v>
          </cell>
        </row>
        <row r="9667">
          <cell r="C9667" t="str">
            <v>FXV39</v>
          </cell>
          <cell r="D9667" t="str">
            <v>BOOTS</v>
          </cell>
          <cell r="E9667" t="str">
            <v>9/15 CHURCH STREET</v>
          </cell>
          <cell r="G9667" t="str">
            <v>LIVERPOOL</v>
          </cell>
          <cell r="I9667" t="str">
            <v>L1 1DA</v>
          </cell>
        </row>
        <row r="9668">
          <cell r="C9668" t="str">
            <v>FXV57</v>
          </cell>
          <cell r="D9668" t="str">
            <v>LEFTWICH PHARMACY</v>
          </cell>
          <cell r="E9668" t="str">
            <v>65-67 CLIFTON DRIVE</v>
          </cell>
          <cell r="F9668" t="str">
            <v>LEFTWICH</v>
          </cell>
          <cell r="G9668" t="str">
            <v>NORTHWICH</v>
          </cell>
          <cell r="H9668" t="str">
            <v>CHESHIRE</v>
          </cell>
          <cell r="I9668" t="str">
            <v>CW9 8BQ</v>
          </cell>
        </row>
        <row r="9669">
          <cell r="C9669" t="str">
            <v>FXX00</v>
          </cell>
          <cell r="D9669" t="str">
            <v>EXEL PHARMACY</v>
          </cell>
          <cell r="E9669" t="str">
            <v>13 STATION APPROACH</v>
          </cell>
          <cell r="F9669" t="str">
            <v>MEOLS</v>
          </cell>
          <cell r="G9669" t="str">
            <v>WIRRAL</v>
          </cell>
          <cell r="I9669" t="str">
            <v>CH47 8XA</v>
          </cell>
        </row>
        <row r="9670">
          <cell r="C9670" t="str">
            <v>FY215</v>
          </cell>
          <cell r="D9670" t="str">
            <v>BOOTS</v>
          </cell>
          <cell r="E9670" t="str">
            <v>21 CHURCH ROAD</v>
          </cell>
          <cell r="F9670" t="str">
            <v>LOWER BEBINGTON</v>
          </cell>
          <cell r="G9670" t="str">
            <v>WIRRAL</v>
          </cell>
          <cell r="H9670" t="str">
            <v>MERSEYSIDE</v>
          </cell>
          <cell r="I9670" t="str">
            <v>CH63 7PG</v>
          </cell>
        </row>
        <row r="9671">
          <cell r="C9671" t="str">
            <v>FY420</v>
          </cell>
          <cell r="D9671" t="str">
            <v>SUPERDRUG PHARMACY</v>
          </cell>
          <cell r="E9671" t="str">
            <v>32-34 NORTHGATE STREET</v>
          </cell>
          <cell r="F9671" t="str">
            <v>CHESTER</v>
          </cell>
          <cell r="I9671" t="str">
            <v>CH1 2HA</v>
          </cell>
        </row>
        <row r="9672">
          <cell r="C9672" t="str">
            <v>FY463</v>
          </cell>
          <cell r="D9672" t="str">
            <v>WELL</v>
          </cell>
          <cell r="E9672" t="str">
            <v>UNIT 1,COCK O'WITTON</v>
          </cell>
          <cell r="F9672" t="str">
            <v>WITTON STREET</v>
          </cell>
          <cell r="G9672" t="str">
            <v>NORTHWICH</v>
          </cell>
          <cell r="H9672" t="str">
            <v>CHESHIRE</v>
          </cell>
          <cell r="I9672" t="str">
            <v>CW9 5QY</v>
          </cell>
        </row>
        <row r="9673">
          <cell r="C9673" t="str">
            <v>FY700</v>
          </cell>
          <cell r="D9673" t="str">
            <v>BOOTS</v>
          </cell>
          <cell r="E9673" t="str">
            <v>12 MILL STREET MALL</v>
          </cell>
          <cell r="F9673" t="str">
            <v>THE GROSVENOR CENTRE</v>
          </cell>
          <cell r="G9673" t="str">
            <v>MACCLESFIELD</v>
          </cell>
          <cell r="H9673" t="str">
            <v>CHESHIRE</v>
          </cell>
          <cell r="I9673" t="str">
            <v>SK11 6AJ</v>
          </cell>
        </row>
        <row r="9674">
          <cell r="C9674" t="str">
            <v>FY785</v>
          </cell>
          <cell r="D9674" t="str">
            <v>HANDBRIDGE PHARMACY</v>
          </cell>
          <cell r="E9674" t="str">
            <v>7-9 HANDBRIDGE</v>
          </cell>
          <cell r="F9674" t="str">
            <v>CHESTER</v>
          </cell>
          <cell r="I9674" t="str">
            <v>CH4 7JE</v>
          </cell>
        </row>
        <row r="9675">
          <cell r="C9675" t="str">
            <v>FYA25</v>
          </cell>
          <cell r="D9675" t="str">
            <v>CEDRICS CHEMIST</v>
          </cell>
          <cell r="E9675" t="str">
            <v>FESTIVAL HALL</v>
          </cell>
          <cell r="F9675" t="str">
            <v>TALBOT ROAD</v>
          </cell>
          <cell r="G9675" t="str">
            <v>ALDERLEY EDGE</v>
          </cell>
          <cell r="H9675" t="str">
            <v>CHESHIRE</v>
          </cell>
          <cell r="I9675" t="str">
            <v>SK9 7HR</v>
          </cell>
        </row>
        <row r="9676">
          <cell r="C9676" t="str">
            <v>FYD59</v>
          </cell>
          <cell r="D9676" t="str">
            <v>TESCO INSTORE PHARMACY</v>
          </cell>
          <cell r="E9676" t="str">
            <v>TESCO SUPERSTORE</v>
          </cell>
          <cell r="F9676" t="str">
            <v>HIBEL ROAD</v>
          </cell>
          <cell r="G9676" t="str">
            <v>MACCLESFIELD</v>
          </cell>
          <cell r="H9676" t="str">
            <v>CHESHIRE</v>
          </cell>
          <cell r="I9676" t="str">
            <v>SK10 2AB</v>
          </cell>
        </row>
        <row r="9677">
          <cell r="C9677" t="str">
            <v>FYL72</v>
          </cell>
          <cell r="D9677" t="str">
            <v>BOOTS</v>
          </cell>
          <cell r="E9677" t="str">
            <v>139 AIGBURTH ROAD</v>
          </cell>
          <cell r="G9677" t="str">
            <v>LIVERPOOL</v>
          </cell>
          <cell r="I9677" t="str">
            <v>L17 0BJ</v>
          </cell>
        </row>
        <row r="9678">
          <cell r="C9678" t="str">
            <v>FYM17</v>
          </cell>
          <cell r="D9678" t="str">
            <v>SEDEM PHARMACY</v>
          </cell>
          <cell r="E9678" t="str">
            <v>BOUSFIELD HEALTH CENTRE</v>
          </cell>
          <cell r="F9678" t="str">
            <v>WESTMINSTER ROAD</v>
          </cell>
          <cell r="G9678" t="str">
            <v>LIVERPOOL</v>
          </cell>
          <cell r="H9678" t="str">
            <v>MERSEYSIDE</v>
          </cell>
          <cell r="I9678" t="str">
            <v>L4 4PP</v>
          </cell>
        </row>
        <row r="9679">
          <cell r="C9679" t="str">
            <v>FYQ20</v>
          </cell>
          <cell r="D9679" t="str">
            <v>WELL</v>
          </cell>
          <cell r="E9679" t="str">
            <v>1 CHURCH STREET</v>
          </cell>
          <cell r="F9679" t="str">
            <v>DAVENHAM</v>
          </cell>
          <cell r="G9679" t="str">
            <v>NORTHWICH</v>
          </cell>
          <cell r="H9679" t="str">
            <v>CHESHIRE</v>
          </cell>
          <cell r="I9679" t="str">
            <v>CW9 8NE</v>
          </cell>
        </row>
        <row r="9680">
          <cell r="C9680" t="str">
            <v>FYQ87</v>
          </cell>
          <cell r="D9680" t="str">
            <v>EURO CHEMIST</v>
          </cell>
          <cell r="E9680" t="str">
            <v>16/20 BERRY STREET</v>
          </cell>
          <cell r="G9680" t="str">
            <v>LIVERPOOL</v>
          </cell>
          <cell r="I9680" t="str">
            <v>L1 4JF</v>
          </cell>
        </row>
        <row r="9681">
          <cell r="C9681" t="str">
            <v>FYT27</v>
          </cell>
          <cell r="D9681" t="str">
            <v>EVEREST PHARMACY</v>
          </cell>
          <cell r="E9681" t="str">
            <v>271 WALLASEY VILLAGE</v>
          </cell>
          <cell r="F9681" t="str">
            <v>WALLASEY</v>
          </cell>
          <cell r="G9681" t="str">
            <v>WIRRAL</v>
          </cell>
          <cell r="H9681" t="str">
            <v>MERSEYSIDE</v>
          </cell>
          <cell r="I9681" t="str">
            <v>CH45 3LR</v>
          </cell>
        </row>
        <row r="9682">
          <cell r="C9682" t="str">
            <v>FYT65</v>
          </cell>
          <cell r="D9682" t="str">
            <v>HUGHES PHARMACY</v>
          </cell>
          <cell r="E9682" t="str">
            <v>158 KNUTSFORD ROAD</v>
          </cell>
          <cell r="F9682" t="str">
            <v>GRAPPENHALL</v>
          </cell>
          <cell r="G9682" t="str">
            <v>WARRINGTON</v>
          </cell>
          <cell r="I9682" t="str">
            <v>WA4 2QU</v>
          </cell>
        </row>
        <row r="9683">
          <cell r="C9683" t="str">
            <v>FYV68</v>
          </cell>
          <cell r="D9683" t="str">
            <v>BOOTS</v>
          </cell>
          <cell r="E9683" t="str">
            <v>36 LISCARD WAY</v>
          </cell>
          <cell r="F9683" t="str">
            <v>WALLASEY</v>
          </cell>
          <cell r="G9683" t="str">
            <v>MERSEYSIDE</v>
          </cell>
          <cell r="I9683" t="str">
            <v>CH44 5TP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19764-C16F-4BFF-87F8-76C0FFD09BC1}">
  <dimension ref="A1:D47"/>
  <sheetViews>
    <sheetView tabSelected="1" workbookViewId="0">
      <pane ySplit="3" topLeftCell="A4" activePane="bottomLeft" state="frozen"/>
      <selection pane="bottomLeft"/>
    </sheetView>
  </sheetViews>
  <sheetFormatPr defaultRowHeight="12.5" x14ac:dyDescent="0.25"/>
  <cols>
    <col min="1" max="1" width="8.54296875" style="3" bestFit="1" customWidth="1"/>
    <col min="2" max="2" width="45" style="3" bestFit="1" customWidth="1"/>
    <col min="3" max="3" width="14.08984375" style="4" customWidth="1"/>
    <col min="4" max="4" width="9.90625" style="4" bestFit="1" customWidth="1"/>
    <col min="5" max="16384" width="8.7265625" style="3"/>
  </cols>
  <sheetData>
    <row r="1" spans="1:4" ht="13" x14ac:dyDescent="0.3">
      <c r="A1" s="6" t="s">
        <v>34206</v>
      </c>
      <c r="B1" s="7"/>
      <c r="C1" s="7"/>
      <c r="D1" s="7"/>
    </row>
    <row r="2" spans="1:4" x14ac:dyDescent="0.25">
      <c r="A2" s="7"/>
      <c r="B2" s="7"/>
      <c r="C2" s="7"/>
      <c r="D2" s="7"/>
    </row>
    <row r="3" spans="1:4" ht="38" customHeight="1" x14ac:dyDescent="0.3">
      <c r="A3" s="8" t="s">
        <v>9766</v>
      </c>
      <c r="B3" s="8" t="s">
        <v>9767</v>
      </c>
      <c r="C3" s="9" t="s">
        <v>34204</v>
      </c>
      <c r="D3" s="9" t="s">
        <v>34205</v>
      </c>
    </row>
    <row r="4" spans="1:4" x14ac:dyDescent="0.25">
      <c r="A4" s="3" t="s">
        <v>5938</v>
      </c>
      <c r="B4" s="3" t="s">
        <v>5939</v>
      </c>
      <c r="C4" s="5">
        <v>14609</v>
      </c>
      <c r="D4" s="5">
        <v>196896</v>
      </c>
    </row>
    <row r="5" spans="1:4" x14ac:dyDescent="0.25">
      <c r="A5" s="3" t="s">
        <v>944</v>
      </c>
      <c r="B5" s="3" t="s">
        <v>945</v>
      </c>
      <c r="C5" s="5">
        <v>17123</v>
      </c>
      <c r="D5" s="5">
        <v>237342</v>
      </c>
    </row>
    <row r="6" spans="1:4" x14ac:dyDescent="0.25">
      <c r="A6" s="3" t="s">
        <v>1089</v>
      </c>
      <c r="B6" s="3" t="s">
        <v>1090</v>
      </c>
      <c r="C6" s="5">
        <v>26769</v>
      </c>
      <c r="D6" s="5">
        <v>359002</v>
      </c>
    </row>
    <row r="7" spans="1:4" x14ac:dyDescent="0.25">
      <c r="A7" s="3" t="s">
        <v>7569</v>
      </c>
      <c r="B7" s="3" t="s">
        <v>7570</v>
      </c>
      <c r="C7" s="5">
        <v>27151</v>
      </c>
      <c r="D7" s="5">
        <v>366604</v>
      </c>
    </row>
    <row r="8" spans="1:4" x14ac:dyDescent="0.25">
      <c r="A8" s="3" t="s">
        <v>7947</v>
      </c>
      <c r="B8" s="3" t="s">
        <v>7948</v>
      </c>
      <c r="C8" s="5">
        <v>16313</v>
      </c>
      <c r="D8" s="5">
        <v>214410</v>
      </c>
    </row>
    <row r="9" spans="1:4" x14ac:dyDescent="0.25">
      <c r="A9" s="3" t="s">
        <v>7334</v>
      </c>
      <c r="B9" s="3" t="s">
        <v>7335</v>
      </c>
      <c r="C9" s="5">
        <v>22908</v>
      </c>
      <c r="D9" s="5">
        <v>312354</v>
      </c>
    </row>
    <row r="10" spans="1:4" x14ac:dyDescent="0.25">
      <c r="A10" s="3" t="s">
        <v>7809</v>
      </c>
      <c r="B10" s="3" t="s">
        <v>7810</v>
      </c>
      <c r="C10" s="5">
        <v>14855</v>
      </c>
      <c r="D10" s="5">
        <v>203154</v>
      </c>
    </row>
    <row r="11" spans="1:4" x14ac:dyDescent="0.25">
      <c r="A11" s="3" t="s">
        <v>9257</v>
      </c>
      <c r="B11" s="3" t="s">
        <v>9258</v>
      </c>
      <c r="C11" s="5">
        <v>59765</v>
      </c>
      <c r="D11" s="5">
        <v>804244</v>
      </c>
    </row>
    <row r="12" spans="1:4" x14ac:dyDescent="0.25">
      <c r="A12" s="3" t="s">
        <v>7247</v>
      </c>
      <c r="B12" s="3" t="s">
        <v>7248</v>
      </c>
      <c r="C12" s="5">
        <v>7956</v>
      </c>
      <c r="D12" s="5">
        <v>108948</v>
      </c>
    </row>
    <row r="13" spans="1:4" x14ac:dyDescent="0.25">
      <c r="A13" s="3" t="s">
        <v>8942</v>
      </c>
      <c r="B13" s="3" t="s">
        <v>8943</v>
      </c>
      <c r="C13" s="5">
        <v>20866</v>
      </c>
      <c r="D13" s="5">
        <v>284396</v>
      </c>
    </row>
    <row r="14" spans="1:4" x14ac:dyDescent="0.25">
      <c r="A14" s="3" t="s">
        <v>1941</v>
      </c>
      <c r="B14" s="3" t="s">
        <v>1942</v>
      </c>
      <c r="C14" s="5">
        <v>21604</v>
      </c>
      <c r="D14" s="5">
        <v>295610</v>
      </c>
    </row>
    <row r="15" spans="1:4" x14ac:dyDescent="0.25">
      <c r="A15" s="3" t="s">
        <v>2287</v>
      </c>
      <c r="B15" s="3" t="s">
        <v>2288</v>
      </c>
      <c r="C15" s="5">
        <v>20495</v>
      </c>
      <c r="D15" s="5">
        <v>276850</v>
      </c>
    </row>
    <row r="16" spans="1:4" x14ac:dyDescent="0.25">
      <c r="A16" s="3" t="s">
        <v>8089</v>
      </c>
      <c r="B16" s="3" t="s">
        <v>8090</v>
      </c>
      <c r="C16" s="5">
        <v>11948</v>
      </c>
      <c r="D16" s="5">
        <v>164094</v>
      </c>
    </row>
    <row r="17" spans="1:4" x14ac:dyDescent="0.25">
      <c r="A17" s="3" t="s">
        <v>4606</v>
      </c>
      <c r="B17" s="3" t="s">
        <v>4607</v>
      </c>
      <c r="C17" s="5">
        <v>11914</v>
      </c>
      <c r="D17" s="5">
        <v>159208</v>
      </c>
    </row>
    <row r="18" spans="1:4" x14ac:dyDescent="0.25">
      <c r="A18" s="3" t="s">
        <v>6185</v>
      </c>
      <c r="B18" s="3" t="s">
        <v>6186</v>
      </c>
      <c r="C18" s="5">
        <v>11547</v>
      </c>
      <c r="D18" s="5">
        <v>153902</v>
      </c>
    </row>
    <row r="19" spans="1:4" x14ac:dyDescent="0.25">
      <c r="A19" s="3" t="s">
        <v>5080</v>
      </c>
      <c r="B19" s="3" t="s">
        <v>5081</v>
      </c>
      <c r="C19" s="5">
        <v>68741</v>
      </c>
      <c r="D19" s="5">
        <v>933772</v>
      </c>
    </row>
    <row r="20" spans="1:4" x14ac:dyDescent="0.25">
      <c r="A20" s="3" t="s">
        <v>6285</v>
      </c>
      <c r="B20" s="3" t="s">
        <v>6286</v>
      </c>
      <c r="C20" s="5">
        <v>32309</v>
      </c>
      <c r="D20" s="5">
        <v>431788</v>
      </c>
    </row>
    <row r="21" spans="1:4" x14ac:dyDescent="0.25">
      <c r="A21" s="3" t="s">
        <v>639</v>
      </c>
      <c r="B21" s="3" t="s">
        <v>640</v>
      </c>
      <c r="C21" s="5">
        <v>13272</v>
      </c>
      <c r="D21" s="5">
        <v>179424</v>
      </c>
    </row>
    <row r="22" spans="1:4" x14ac:dyDescent="0.25">
      <c r="A22" s="3" t="s">
        <v>3376</v>
      </c>
      <c r="B22" s="3" t="s">
        <v>3377</v>
      </c>
      <c r="C22" s="5">
        <v>27391</v>
      </c>
      <c r="D22" s="5">
        <v>370958</v>
      </c>
    </row>
    <row r="23" spans="1:4" x14ac:dyDescent="0.25">
      <c r="A23" s="3" t="s">
        <v>5656</v>
      </c>
      <c r="B23" s="3" t="s">
        <v>5657</v>
      </c>
      <c r="C23" s="5">
        <v>30844</v>
      </c>
      <c r="D23" s="5">
        <v>415310</v>
      </c>
    </row>
    <row r="24" spans="1:4" x14ac:dyDescent="0.25">
      <c r="A24" s="3" t="s">
        <v>3096</v>
      </c>
      <c r="B24" s="3" t="s">
        <v>3097</v>
      </c>
      <c r="C24" s="5">
        <v>28500</v>
      </c>
      <c r="D24" s="5">
        <v>376222</v>
      </c>
    </row>
    <row r="25" spans="1:4" x14ac:dyDescent="0.25">
      <c r="A25" s="3" t="s">
        <v>0</v>
      </c>
      <c r="B25" s="3" t="s">
        <v>1</v>
      </c>
      <c r="C25" s="5">
        <v>39284</v>
      </c>
      <c r="D25" s="5">
        <v>535934</v>
      </c>
    </row>
    <row r="26" spans="1:4" x14ac:dyDescent="0.25">
      <c r="A26" s="3" t="s">
        <v>2587</v>
      </c>
      <c r="B26" s="3" t="s">
        <v>2588</v>
      </c>
      <c r="C26" s="5">
        <v>27179</v>
      </c>
      <c r="D26" s="5">
        <v>365288</v>
      </c>
    </row>
    <row r="27" spans="1:4" x14ac:dyDescent="0.25">
      <c r="A27" s="3" t="s">
        <v>2477</v>
      </c>
      <c r="B27" s="3" t="s">
        <v>2478</v>
      </c>
      <c r="C27" s="5">
        <v>11270</v>
      </c>
      <c r="D27" s="5">
        <v>156618</v>
      </c>
    </row>
    <row r="28" spans="1:4" x14ac:dyDescent="0.25">
      <c r="A28" s="3" t="s">
        <v>749</v>
      </c>
      <c r="B28" s="3" t="s">
        <v>750</v>
      </c>
      <c r="C28" s="5">
        <v>20985</v>
      </c>
      <c r="D28" s="5">
        <v>281428</v>
      </c>
    </row>
    <row r="29" spans="1:4" x14ac:dyDescent="0.25">
      <c r="A29" s="3" t="s">
        <v>4232</v>
      </c>
      <c r="B29" s="3" t="s">
        <v>4233</v>
      </c>
      <c r="C29" s="5">
        <v>17899</v>
      </c>
      <c r="D29" s="5">
        <v>246526</v>
      </c>
    </row>
    <row r="30" spans="1:4" x14ac:dyDescent="0.25">
      <c r="A30" s="3" t="s">
        <v>3973</v>
      </c>
      <c r="B30" s="3" t="s">
        <v>3974</v>
      </c>
      <c r="C30" s="5">
        <v>23620</v>
      </c>
      <c r="D30" s="5">
        <v>311038</v>
      </c>
    </row>
    <row r="31" spans="1:4" x14ac:dyDescent="0.25">
      <c r="A31" s="3" t="s">
        <v>1361</v>
      </c>
      <c r="B31" s="3" t="s">
        <v>1362</v>
      </c>
      <c r="C31" s="5">
        <v>68018</v>
      </c>
      <c r="D31" s="5">
        <v>931854</v>
      </c>
    </row>
    <row r="32" spans="1:4" x14ac:dyDescent="0.25">
      <c r="A32" s="3" t="s">
        <v>3625</v>
      </c>
      <c r="B32" s="3" t="s">
        <v>3626</v>
      </c>
      <c r="C32" s="5">
        <v>37956</v>
      </c>
      <c r="D32" s="5">
        <v>515914</v>
      </c>
    </row>
    <row r="33" spans="1:4" x14ac:dyDescent="0.25">
      <c r="A33" s="3" t="s">
        <v>6548</v>
      </c>
      <c r="B33" s="3" t="s">
        <v>6549</v>
      </c>
      <c r="C33" s="5">
        <v>37661</v>
      </c>
      <c r="D33" s="5">
        <v>511546</v>
      </c>
    </row>
    <row r="34" spans="1:4" x14ac:dyDescent="0.25">
      <c r="A34" s="3" t="s">
        <v>6064</v>
      </c>
      <c r="B34" s="3" t="s">
        <v>6065</v>
      </c>
      <c r="C34" s="5">
        <v>16556</v>
      </c>
      <c r="D34" s="5">
        <v>221956</v>
      </c>
    </row>
    <row r="35" spans="1:4" x14ac:dyDescent="0.25">
      <c r="A35" s="3" t="s">
        <v>7044</v>
      </c>
      <c r="B35" s="3" t="s">
        <v>7045</v>
      </c>
      <c r="C35" s="5">
        <v>22924</v>
      </c>
      <c r="D35" s="5">
        <v>313250</v>
      </c>
    </row>
    <row r="36" spans="1:4" x14ac:dyDescent="0.25">
      <c r="A36" s="3" t="s">
        <v>5005</v>
      </c>
      <c r="B36" s="3" t="s">
        <v>5006</v>
      </c>
      <c r="C36" s="5">
        <v>7894</v>
      </c>
      <c r="D36" s="5">
        <v>107310</v>
      </c>
    </row>
    <row r="37" spans="1:4" x14ac:dyDescent="0.25">
      <c r="A37" s="3" t="s">
        <v>6957</v>
      </c>
      <c r="B37" s="3" t="s">
        <v>6958</v>
      </c>
      <c r="C37" s="5">
        <v>7523</v>
      </c>
      <c r="D37" s="5">
        <v>102984</v>
      </c>
    </row>
    <row r="38" spans="1:4" x14ac:dyDescent="0.25">
      <c r="A38" s="3" t="s">
        <v>2796</v>
      </c>
      <c r="B38" s="3" t="s">
        <v>2797</v>
      </c>
      <c r="C38" s="5">
        <v>27958</v>
      </c>
      <c r="D38" s="5">
        <v>376054</v>
      </c>
    </row>
    <row r="39" spans="1:4" x14ac:dyDescent="0.25">
      <c r="A39" s="3" t="s">
        <v>8209</v>
      </c>
      <c r="B39" s="3" t="s">
        <v>8210</v>
      </c>
      <c r="C39" s="5">
        <v>26682</v>
      </c>
      <c r="D39" s="5">
        <v>360668</v>
      </c>
    </row>
    <row r="40" spans="1:4" x14ac:dyDescent="0.25">
      <c r="A40" s="3" t="s">
        <v>341</v>
      </c>
      <c r="B40" s="3" t="s">
        <v>342</v>
      </c>
      <c r="C40" s="5">
        <v>37827</v>
      </c>
      <c r="D40" s="5">
        <v>504448</v>
      </c>
    </row>
    <row r="41" spans="1:4" x14ac:dyDescent="0.25">
      <c r="A41" s="3" t="s">
        <v>4393</v>
      </c>
      <c r="B41" s="3" t="s">
        <v>4394</v>
      </c>
      <c r="C41" s="5">
        <v>27106</v>
      </c>
      <c r="D41" s="5">
        <v>363412</v>
      </c>
    </row>
    <row r="42" spans="1:4" x14ac:dyDescent="0.25">
      <c r="A42" s="3" t="s">
        <v>2132</v>
      </c>
      <c r="B42" s="3" t="s">
        <v>2133</v>
      </c>
      <c r="C42" s="5">
        <v>19620</v>
      </c>
      <c r="D42" s="5">
        <v>255304</v>
      </c>
    </row>
    <row r="43" spans="1:4" x14ac:dyDescent="0.25">
      <c r="A43" s="3" t="s">
        <v>9109</v>
      </c>
      <c r="B43" s="3" t="s">
        <v>9110</v>
      </c>
      <c r="C43" s="5">
        <v>14386</v>
      </c>
      <c r="D43" s="5">
        <v>194152</v>
      </c>
    </row>
    <row r="44" spans="1:4" x14ac:dyDescent="0.25">
      <c r="A44" s="3" t="s">
        <v>4732</v>
      </c>
      <c r="B44" s="3" t="s">
        <v>4733</v>
      </c>
      <c r="C44" s="5">
        <v>30277</v>
      </c>
      <c r="D44" s="5">
        <v>408590</v>
      </c>
    </row>
    <row r="45" spans="1:4" x14ac:dyDescent="0.25">
      <c r="A45" s="3" t="s">
        <v>8462</v>
      </c>
      <c r="B45" s="3" t="s">
        <v>8463</v>
      </c>
      <c r="C45" s="5">
        <v>62231</v>
      </c>
      <c r="D45" s="5">
        <v>843178</v>
      </c>
    </row>
    <row r="47" spans="1:4" ht="13" x14ac:dyDescent="0.3">
      <c r="C47" s="11">
        <v>1091736</v>
      </c>
      <c r="D47" s="11">
        <v>14751940</v>
      </c>
    </row>
  </sheetData>
  <sortState xmlns:xlrd2="http://schemas.microsoft.com/office/spreadsheetml/2017/richdata2" ref="A4:D45">
    <sortCondition ref="B4:B45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556852-B534-4FEA-873A-4C4AADE75D54}">
  <dimension ref="A1:I9685"/>
  <sheetViews>
    <sheetView workbookViewId="0">
      <pane xSplit="3" topLeftCell="D1" activePane="topRight" state="frozen"/>
      <selection pane="topRight"/>
    </sheetView>
  </sheetViews>
  <sheetFormatPr defaultRowHeight="14" x14ac:dyDescent="0.3"/>
  <cols>
    <col min="1" max="1" width="9.81640625" style="3" customWidth="1"/>
    <col min="2" max="2" width="45" style="3" bestFit="1" customWidth="1"/>
    <col min="3" max="3" width="9.7265625" style="3" bestFit="1" customWidth="1"/>
    <col min="4" max="4" width="47.54296875" style="3" bestFit="1" customWidth="1"/>
    <col min="5" max="5" width="31.1796875" style="3" bestFit="1" customWidth="1"/>
    <col min="6" max="6" width="31.453125" style="2" bestFit="1" customWidth="1"/>
    <col min="7" max="7" width="30.36328125" style="2" bestFit="1" customWidth="1"/>
    <col min="8" max="8" width="28.453125" style="2" bestFit="1" customWidth="1"/>
    <col min="9" max="9" width="10.6328125" style="2" bestFit="1" customWidth="1"/>
    <col min="10" max="16384" width="8.7265625" style="2"/>
  </cols>
  <sheetData>
    <row r="1" spans="1:9" x14ac:dyDescent="0.3">
      <c r="A1" s="10" t="s">
        <v>34206</v>
      </c>
    </row>
    <row r="3" spans="1:9" x14ac:dyDescent="0.3">
      <c r="A3" s="1" t="s">
        <v>9766</v>
      </c>
      <c r="B3" s="1" t="s">
        <v>9767</v>
      </c>
      <c r="C3" s="1" t="s">
        <v>34207</v>
      </c>
      <c r="D3" s="1" t="s">
        <v>9768</v>
      </c>
      <c r="E3" s="1" t="s">
        <v>9769</v>
      </c>
    </row>
    <row r="4" spans="1:9" x14ac:dyDescent="0.3">
      <c r="A4" s="3" t="s">
        <v>5938</v>
      </c>
      <c r="B4" s="3" t="s">
        <v>5939</v>
      </c>
      <c r="C4" s="3" t="s">
        <v>5940</v>
      </c>
      <c r="D4" s="3" t="str">
        <f>VLOOKUP(C4,'[1]Export Worksheet'!$C:$I,2,FALSE)</f>
        <v>BOOTS</v>
      </c>
      <c r="E4" s="3" t="s">
        <v>10481</v>
      </c>
      <c r="F4" s="3" t="s">
        <v>10482</v>
      </c>
      <c r="G4" s="3" t="s">
        <v>10483</v>
      </c>
      <c r="H4" s="3"/>
      <c r="I4" s="3" t="s">
        <v>10484</v>
      </c>
    </row>
    <row r="5" spans="1:9" x14ac:dyDescent="0.3">
      <c r="A5" s="3" t="s">
        <v>5938</v>
      </c>
      <c r="B5" s="3" t="s">
        <v>5939</v>
      </c>
      <c r="C5" s="3" t="s">
        <v>5941</v>
      </c>
      <c r="D5" s="3" t="str">
        <f>VLOOKUP(C5,'[1]Export Worksheet'!$C:$I,2,FALSE)</f>
        <v>BOOTS</v>
      </c>
      <c r="E5" s="3" t="s">
        <v>10636</v>
      </c>
      <c r="F5" s="3" t="s">
        <v>10637</v>
      </c>
      <c r="G5" s="3" t="s">
        <v>10638</v>
      </c>
      <c r="H5" s="3" t="s">
        <v>10483</v>
      </c>
      <c r="I5" s="3" t="s">
        <v>10639</v>
      </c>
    </row>
    <row r="6" spans="1:9" x14ac:dyDescent="0.3">
      <c r="A6" s="3" t="s">
        <v>5938</v>
      </c>
      <c r="B6" s="3" t="s">
        <v>5939</v>
      </c>
      <c r="C6" s="3" t="s">
        <v>5942</v>
      </c>
      <c r="D6" s="3" t="str">
        <f>VLOOKUP(C6,'[1]Export Worksheet'!$C:$I,2,FALSE)</f>
        <v>BOOTS</v>
      </c>
      <c r="E6" s="3" t="s">
        <v>10666</v>
      </c>
      <c r="F6" s="3" t="s">
        <v>10667</v>
      </c>
      <c r="G6" s="3" t="s">
        <v>10483</v>
      </c>
      <c r="H6" s="3"/>
      <c r="I6" s="3" t="s">
        <v>10668</v>
      </c>
    </row>
    <row r="7" spans="1:9" x14ac:dyDescent="0.3">
      <c r="A7" s="3" t="s">
        <v>5938</v>
      </c>
      <c r="B7" s="3" t="s">
        <v>5939</v>
      </c>
      <c r="C7" s="3" t="s">
        <v>5943</v>
      </c>
      <c r="D7" s="3" t="str">
        <f>VLOOKUP(C7,'[1]Export Worksheet'!$C:$I,2,FALSE)</f>
        <v>BOOTS</v>
      </c>
      <c r="E7" s="3" t="s">
        <v>10895</v>
      </c>
      <c r="F7" s="3"/>
      <c r="G7" s="3" t="s">
        <v>10896</v>
      </c>
      <c r="H7" s="3"/>
      <c r="I7" s="3" t="s">
        <v>10897</v>
      </c>
    </row>
    <row r="8" spans="1:9" x14ac:dyDescent="0.3">
      <c r="A8" s="3" t="s">
        <v>5938</v>
      </c>
      <c r="B8" s="3" t="s">
        <v>5939</v>
      </c>
      <c r="C8" s="3" t="s">
        <v>5944</v>
      </c>
      <c r="D8" s="3" t="str">
        <f>VLOOKUP(C8,'[1]Export Worksheet'!$C:$I,2,FALSE)</f>
        <v>ALLIED PHARMACY MILLSTREAM</v>
      </c>
      <c r="E8" s="3" t="s">
        <v>11079</v>
      </c>
      <c r="F8" s="3" t="s">
        <v>11080</v>
      </c>
      <c r="G8" s="3" t="s">
        <v>10638</v>
      </c>
      <c r="H8" s="3" t="s">
        <v>10483</v>
      </c>
      <c r="I8" s="3" t="s">
        <v>11081</v>
      </c>
    </row>
    <row r="9" spans="1:9" x14ac:dyDescent="0.3">
      <c r="A9" s="3" t="s">
        <v>5938</v>
      </c>
      <c r="B9" s="3" t="s">
        <v>5939</v>
      </c>
      <c r="C9" s="3" t="s">
        <v>5945</v>
      </c>
      <c r="D9" s="3" t="str">
        <f>VLOOKUP(C9,'[1]Export Worksheet'!$C:$I,2,FALSE)</f>
        <v>WELLSWAY PHARMACY</v>
      </c>
      <c r="E9" s="3" t="s">
        <v>11412</v>
      </c>
      <c r="F9" s="3" t="s">
        <v>11413</v>
      </c>
      <c r="G9" s="3" t="s">
        <v>10896</v>
      </c>
      <c r="H9" s="3"/>
      <c r="I9" s="3" t="s">
        <v>11414</v>
      </c>
    </row>
    <row r="10" spans="1:9" x14ac:dyDescent="0.3">
      <c r="A10" s="3" t="s">
        <v>5938</v>
      </c>
      <c r="B10" s="3" t="s">
        <v>5939</v>
      </c>
      <c r="C10" s="3" t="s">
        <v>5946</v>
      </c>
      <c r="D10" s="3" t="str">
        <f>VLOOKUP(C10,'[1]Export Worksheet'!$C:$I,2,FALSE)</f>
        <v>MELKSHAM PHARMACY</v>
      </c>
      <c r="E10" s="3" t="s">
        <v>11623</v>
      </c>
      <c r="F10" s="3" t="s">
        <v>11624</v>
      </c>
      <c r="G10" s="3" t="s">
        <v>11625</v>
      </c>
      <c r="H10" s="3" t="s">
        <v>10483</v>
      </c>
      <c r="I10" s="3" t="s">
        <v>11626</v>
      </c>
    </row>
    <row r="11" spans="1:9" x14ac:dyDescent="0.3">
      <c r="A11" s="3" t="s">
        <v>5938</v>
      </c>
      <c r="B11" s="3" t="s">
        <v>5939</v>
      </c>
      <c r="C11" s="3" t="s">
        <v>5947</v>
      </c>
      <c r="D11" s="3" t="str">
        <f>VLOOKUP(C11,'[1]Export Worksheet'!$C:$I,2,FALSE)</f>
        <v>DAY LEWIS PHARMACY</v>
      </c>
      <c r="E11" s="3" t="s">
        <v>11655</v>
      </c>
      <c r="F11" s="3" t="s">
        <v>11656</v>
      </c>
      <c r="G11" s="3" t="s">
        <v>11657</v>
      </c>
      <c r="H11" s="3" t="s">
        <v>10483</v>
      </c>
      <c r="I11" s="3" t="s">
        <v>11658</v>
      </c>
    </row>
    <row r="12" spans="1:9" x14ac:dyDescent="0.3">
      <c r="A12" s="3" t="s">
        <v>5938</v>
      </c>
      <c r="B12" s="3" t="s">
        <v>5939</v>
      </c>
      <c r="C12" s="3" t="s">
        <v>5948</v>
      </c>
      <c r="D12" s="3" t="str">
        <f>VLOOKUP(C12,'[1]Export Worksheet'!$C:$I,2,FALSE)</f>
        <v>FACECHOICE PHARMACY</v>
      </c>
      <c r="E12" s="3" t="s">
        <v>11706</v>
      </c>
      <c r="F12" s="3" t="s">
        <v>11707</v>
      </c>
      <c r="G12" s="3" t="s">
        <v>11708</v>
      </c>
      <c r="H12" s="3" t="s">
        <v>10483</v>
      </c>
      <c r="I12" s="3" t="s">
        <v>11709</v>
      </c>
    </row>
    <row r="13" spans="1:9" x14ac:dyDescent="0.3">
      <c r="A13" s="3" t="s">
        <v>5938</v>
      </c>
      <c r="B13" s="3" t="s">
        <v>5939</v>
      </c>
      <c r="C13" s="3" t="s">
        <v>5949</v>
      </c>
      <c r="D13" s="3" t="str">
        <f>VLOOKUP(C13,'[1]Export Worksheet'!$C:$I,2,FALSE)</f>
        <v>WELL</v>
      </c>
      <c r="E13" s="3" t="s">
        <v>11679</v>
      </c>
      <c r="F13" s="3" t="s">
        <v>11794</v>
      </c>
      <c r="G13" s="3" t="s">
        <v>11795</v>
      </c>
      <c r="H13" s="3" t="s">
        <v>10483</v>
      </c>
      <c r="I13" s="3" t="s">
        <v>11796</v>
      </c>
    </row>
    <row r="14" spans="1:9" x14ac:dyDescent="0.3">
      <c r="A14" s="3" t="s">
        <v>5938</v>
      </c>
      <c r="B14" s="3" t="s">
        <v>5939</v>
      </c>
      <c r="C14" s="3" t="s">
        <v>5950</v>
      </c>
      <c r="D14" s="3" t="str">
        <f>VLOOKUP(C14,'[1]Export Worksheet'!$C:$I,2,FALSE)</f>
        <v>BOOTS</v>
      </c>
      <c r="E14" s="3" t="s">
        <v>11861</v>
      </c>
      <c r="F14" s="3" t="s">
        <v>11862</v>
      </c>
      <c r="G14" s="3" t="s">
        <v>11863</v>
      </c>
      <c r="H14" s="3" t="s">
        <v>10483</v>
      </c>
      <c r="I14" s="3" t="s">
        <v>11864</v>
      </c>
    </row>
    <row r="15" spans="1:9" x14ac:dyDescent="0.3">
      <c r="A15" s="3" t="s">
        <v>5938</v>
      </c>
      <c r="B15" s="3" t="s">
        <v>5939</v>
      </c>
      <c r="C15" s="3" t="s">
        <v>5951</v>
      </c>
      <c r="D15" s="3" t="str">
        <f>VLOOKUP(C15,'[1]Export Worksheet'!$C:$I,2,FALSE)</f>
        <v>JOHN PREDDY CHEMIST</v>
      </c>
      <c r="E15" s="3" t="s">
        <v>11981</v>
      </c>
      <c r="F15" s="3"/>
      <c r="G15" s="3" t="s">
        <v>11982</v>
      </c>
      <c r="H15" s="3" t="s">
        <v>10483</v>
      </c>
      <c r="I15" s="3" t="s">
        <v>11983</v>
      </c>
    </row>
    <row r="16" spans="1:9" x14ac:dyDescent="0.3">
      <c r="A16" s="3" t="s">
        <v>5938</v>
      </c>
      <c r="B16" s="3" t="s">
        <v>5939</v>
      </c>
      <c r="C16" s="3" t="s">
        <v>5952</v>
      </c>
      <c r="D16" s="3" t="str">
        <f>VLOOKUP(C16,'[1]Export Worksheet'!$C:$I,2,FALSE)</f>
        <v>PARK LANE PHARMACY</v>
      </c>
      <c r="E16" s="3" t="s">
        <v>12415</v>
      </c>
      <c r="F16" s="3"/>
      <c r="G16" s="3" t="s">
        <v>11708</v>
      </c>
      <c r="H16" s="3" t="s">
        <v>10483</v>
      </c>
      <c r="I16" s="3" t="s">
        <v>12416</v>
      </c>
    </row>
    <row r="17" spans="1:9" x14ac:dyDescent="0.3">
      <c r="A17" s="3" t="s">
        <v>5938</v>
      </c>
      <c r="B17" s="3" t="s">
        <v>5939</v>
      </c>
      <c r="C17" s="3" t="s">
        <v>5953</v>
      </c>
      <c r="D17" s="3" t="str">
        <f>VLOOKUP(C17,'[1]Export Worksheet'!$C:$I,2,FALSE)</f>
        <v>MALMESBURY PHARMACY</v>
      </c>
      <c r="E17" s="3" t="s">
        <v>13384</v>
      </c>
      <c r="F17" s="3" t="s">
        <v>13385</v>
      </c>
      <c r="G17" s="3" t="s">
        <v>10482</v>
      </c>
      <c r="H17" s="3" t="s">
        <v>10483</v>
      </c>
      <c r="I17" s="3" t="s">
        <v>13386</v>
      </c>
    </row>
    <row r="18" spans="1:9" x14ac:dyDescent="0.3">
      <c r="A18" s="3" t="s">
        <v>5938</v>
      </c>
      <c r="B18" s="3" t="s">
        <v>5939</v>
      </c>
      <c r="C18" s="3" t="s">
        <v>5954</v>
      </c>
      <c r="D18" s="3" t="str">
        <f>VLOOKUP(C18,'[1]Export Worksheet'!$C:$I,2,FALSE)</f>
        <v>MORRISONS PHARMACY</v>
      </c>
      <c r="E18" s="3" t="s">
        <v>13703</v>
      </c>
      <c r="F18" s="3" t="s">
        <v>13704</v>
      </c>
      <c r="G18" s="3" t="s">
        <v>10667</v>
      </c>
      <c r="H18" s="3" t="s">
        <v>10483</v>
      </c>
      <c r="I18" s="3" t="s">
        <v>13705</v>
      </c>
    </row>
    <row r="19" spans="1:9" x14ac:dyDescent="0.3">
      <c r="A19" s="3" t="s">
        <v>5938</v>
      </c>
      <c r="B19" s="3" t="s">
        <v>5939</v>
      </c>
      <c r="C19" s="3" t="s">
        <v>5955</v>
      </c>
      <c r="D19" s="3" t="str">
        <f>VLOOKUP(C19,'[1]Export Worksheet'!$C:$I,2,FALSE)</f>
        <v>HEARTS PHARMACY SHAW</v>
      </c>
      <c r="E19" s="3" t="s">
        <v>13709</v>
      </c>
      <c r="F19" s="3" t="s">
        <v>13710</v>
      </c>
      <c r="G19" s="3" t="s">
        <v>11708</v>
      </c>
      <c r="H19" s="3" t="s">
        <v>10483</v>
      </c>
      <c r="I19" s="3" t="s">
        <v>13711</v>
      </c>
    </row>
    <row r="20" spans="1:9" x14ac:dyDescent="0.3">
      <c r="A20" s="3" t="s">
        <v>5938</v>
      </c>
      <c r="B20" s="3" t="s">
        <v>5939</v>
      </c>
      <c r="C20" s="3" t="s">
        <v>5956</v>
      </c>
      <c r="D20" s="3" t="str">
        <f>VLOOKUP(C20,'[1]Export Worksheet'!$C:$I,2,FALSE)</f>
        <v>BOOTS</v>
      </c>
      <c r="E20" s="3" t="s">
        <v>13720</v>
      </c>
      <c r="F20" s="3" t="s">
        <v>13721</v>
      </c>
      <c r="G20" s="3" t="s">
        <v>10483</v>
      </c>
      <c r="H20" s="3"/>
      <c r="I20" s="3" t="s">
        <v>13722</v>
      </c>
    </row>
    <row r="21" spans="1:9" x14ac:dyDescent="0.3">
      <c r="A21" s="3" t="s">
        <v>5938</v>
      </c>
      <c r="B21" s="3" t="s">
        <v>5939</v>
      </c>
      <c r="C21" s="3" t="s">
        <v>5957</v>
      </c>
      <c r="D21" s="3" t="str">
        <f>VLOOKUP(C21,'[1]Export Worksheet'!$C:$I,2,FALSE)</f>
        <v>PAXCROFT PHARMACY</v>
      </c>
      <c r="E21" s="3" t="s">
        <v>13990</v>
      </c>
      <c r="F21" s="3" t="s">
        <v>13991</v>
      </c>
      <c r="G21" s="3" t="s">
        <v>11863</v>
      </c>
      <c r="H21" s="3" t="s">
        <v>10483</v>
      </c>
      <c r="I21" s="3" t="s">
        <v>13992</v>
      </c>
    </row>
    <row r="22" spans="1:9" x14ac:dyDescent="0.3">
      <c r="A22" s="3" t="s">
        <v>5938</v>
      </c>
      <c r="B22" s="3" t="s">
        <v>5939</v>
      </c>
      <c r="C22" s="3" t="s">
        <v>5958</v>
      </c>
      <c r="D22" s="3" t="str">
        <f>VLOOKUP(C22,'[1]Export Worksheet'!$C:$I,2,FALSE)</f>
        <v>MERE PHARMACY</v>
      </c>
      <c r="E22" s="3" t="s">
        <v>13946</v>
      </c>
      <c r="F22" s="3" t="s">
        <v>14062</v>
      </c>
      <c r="G22" s="3" t="s">
        <v>13721</v>
      </c>
      <c r="H22" s="3" t="s">
        <v>10483</v>
      </c>
      <c r="I22" s="3" t="s">
        <v>14063</v>
      </c>
    </row>
    <row r="23" spans="1:9" x14ac:dyDescent="0.3">
      <c r="A23" s="3" t="s">
        <v>5938</v>
      </c>
      <c r="B23" s="3" t="s">
        <v>5939</v>
      </c>
      <c r="C23" s="3" t="s">
        <v>5959</v>
      </c>
      <c r="D23" s="3" t="str">
        <f>VLOOKUP(C23,'[1]Export Worksheet'!$C:$I,2,FALSE)</f>
        <v>JEPHSON PHARMACY</v>
      </c>
      <c r="E23" s="3" t="s">
        <v>14201</v>
      </c>
      <c r="F23" s="3" t="s">
        <v>14202</v>
      </c>
      <c r="G23" s="3" t="s">
        <v>11708</v>
      </c>
      <c r="H23" s="3" t="s">
        <v>10483</v>
      </c>
      <c r="I23" s="3" t="s">
        <v>14203</v>
      </c>
    </row>
    <row r="24" spans="1:9" x14ac:dyDescent="0.3">
      <c r="A24" s="3" t="s">
        <v>5938</v>
      </c>
      <c r="B24" s="3" t="s">
        <v>5939</v>
      </c>
      <c r="C24" s="3" t="s">
        <v>5960</v>
      </c>
      <c r="D24" s="3" t="str">
        <f>VLOOKUP(C24,'[1]Export Worksheet'!$C:$I,2,FALSE)</f>
        <v>ROWDEN HILL PHARMACY</v>
      </c>
      <c r="E24" s="3" t="s">
        <v>15300</v>
      </c>
      <c r="F24" s="3" t="s">
        <v>15301</v>
      </c>
      <c r="G24" s="3" t="s">
        <v>10667</v>
      </c>
      <c r="H24" s="3" t="s">
        <v>10483</v>
      </c>
      <c r="I24" s="3" t="s">
        <v>15302</v>
      </c>
    </row>
    <row r="25" spans="1:9" x14ac:dyDescent="0.3">
      <c r="A25" s="3" t="s">
        <v>5938</v>
      </c>
      <c r="B25" s="3" t="s">
        <v>5939</v>
      </c>
      <c r="C25" s="3" t="s">
        <v>5961</v>
      </c>
      <c r="D25" s="3" t="str">
        <f>VLOOKUP(C25,'[1]Export Worksheet'!$C:$I,2,FALSE)</f>
        <v>TESCO INSTORE PHARMACY</v>
      </c>
      <c r="E25" s="3" t="s">
        <v>12610</v>
      </c>
      <c r="F25" s="3" t="s">
        <v>15332</v>
      </c>
      <c r="G25" s="3" t="s">
        <v>15333</v>
      </c>
      <c r="H25" s="3" t="s">
        <v>15334</v>
      </c>
      <c r="I25" s="3" t="s">
        <v>15335</v>
      </c>
    </row>
    <row r="26" spans="1:9" x14ac:dyDescent="0.3">
      <c r="A26" s="3" t="s">
        <v>5938</v>
      </c>
      <c r="B26" s="3" t="s">
        <v>5939</v>
      </c>
      <c r="C26" s="3" t="s">
        <v>5962</v>
      </c>
      <c r="D26" s="3" t="str">
        <f>VLOOKUP(C26,'[1]Export Worksheet'!$C:$I,2,FALSE)</f>
        <v>HATHAWAY MEDICAL CENTRE PHARMACY</v>
      </c>
      <c r="E26" s="3" t="s">
        <v>15741</v>
      </c>
      <c r="F26" s="3" t="s">
        <v>15742</v>
      </c>
      <c r="G26" s="3" t="s">
        <v>10667</v>
      </c>
      <c r="H26" s="3" t="s">
        <v>10483</v>
      </c>
      <c r="I26" s="3" t="s">
        <v>15743</v>
      </c>
    </row>
    <row r="27" spans="1:9" x14ac:dyDescent="0.3">
      <c r="A27" s="3" t="s">
        <v>5938</v>
      </c>
      <c r="B27" s="3" t="s">
        <v>5939</v>
      </c>
      <c r="C27" s="3" t="s">
        <v>5963</v>
      </c>
      <c r="D27" s="3" t="str">
        <f>VLOOKUP(C27,'[1]Export Worksheet'!$C:$I,2,FALSE)</f>
        <v>PAULTON PHARMACY</v>
      </c>
      <c r="E27" s="3" t="s">
        <v>15798</v>
      </c>
      <c r="F27" s="3" t="s">
        <v>15799</v>
      </c>
      <c r="G27" s="3" t="s">
        <v>10239</v>
      </c>
      <c r="H27" s="3"/>
      <c r="I27" s="3" t="s">
        <v>15800</v>
      </c>
    </row>
    <row r="28" spans="1:9" x14ac:dyDescent="0.3">
      <c r="A28" s="3" t="s">
        <v>5938</v>
      </c>
      <c r="B28" s="3" t="s">
        <v>5939</v>
      </c>
      <c r="C28" s="3" t="s">
        <v>5964</v>
      </c>
      <c r="D28" s="3" t="str">
        <f>VLOOKUP(C28,'[1]Export Worksheet'!$C:$I,2,FALSE)</f>
        <v>DAY LEWIS PHARMACY</v>
      </c>
      <c r="E28" s="3" t="s">
        <v>16142</v>
      </c>
      <c r="F28" s="3" t="s">
        <v>16143</v>
      </c>
      <c r="G28" s="3" t="s">
        <v>10239</v>
      </c>
      <c r="H28" s="3"/>
      <c r="I28" s="3" t="s">
        <v>16144</v>
      </c>
    </row>
    <row r="29" spans="1:9" x14ac:dyDescent="0.3">
      <c r="A29" s="3" t="s">
        <v>5938</v>
      </c>
      <c r="B29" s="3" t="s">
        <v>5939</v>
      </c>
      <c r="C29" s="3" t="s">
        <v>5965</v>
      </c>
      <c r="D29" s="3" t="str">
        <f>VLOOKUP(C29,'[1]Export Worksheet'!$C:$I,2,FALSE)</f>
        <v>HEARTS PHARMACY SOUTHDOWN</v>
      </c>
      <c r="E29" s="3" t="s">
        <v>16188</v>
      </c>
      <c r="F29" s="3" t="s">
        <v>16189</v>
      </c>
      <c r="G29" s="3" t="s">
        <v>10896</v>
      </c>
      <c r="H29" s="3" t="s">
        <v>9995</v>
      </c>
      <c r="I29" s="3" t="s">
        <v>16190</v>
      </c>
    </row>
    <row r="30" spans="1:9" x14ac:dyDescent="0.3">
      <c r="A30" s="3" t="s">
        <v>5938</v>
      </c>
      <c r="B30" s="3" t="s">
        <v>5939</v>
      </c>
      <c r="C30" s="3" t="s">
        <v>5966</v>
      </c>
      <c r="D30" s="3" t="str">
        <f>VLOOKUP(C30,'[1]Export Worksheet'!$C:$I,2,FALSE)</f>
        <v>CLEMENT PHARMACY</v>
      </c>
      <c r="E30" s="3" t="s">
        <v>16662</v>
      </c>
      <c r="F30" s="3" t="s">
        <v>16663</v>
      </c>
      <c r="G30" s="3" t="s">
        <v>10896</v>
      </c>
      <c r="H30" s="3"/>
      <c r="I30" s="3" t="s">
        <v>16664</v>
      </c>
    </row>
    <row r="31" spans="1:9" x14ac:dyDescent="0.3">
      <c r="A31" s="3" t="s">
        <v>5938</v>
      </c>
      <c r="B31" s="3" t="s">
        <v>5939</v>
      </c>
      <c r="C31" s="3" t="s">
        <v>5967</v>
      </c>
      <c r="D31" s="3" t="str">
        <f>VLOOKUP(C31,'[1]Export Worksheet'!$C:$I,2,FALSE)</f>
        <v>BOOTS</v>
      </c>
      <c r="E31" s="3" t="s">
        <v>17081</v>
      </c>
      <c r="F31" s="3" t="s">
        <v>17082</v>
      </c>
      <c r="G31" s="3" t="s">
        <v>11863</v>
      </c>
      <c r="H31" s="3" t="s">
        <v>10483</v>
      </c>
      <c r="I31" s="3" t="s">
        <v>17083</v>
      </c>
    </row>
    <row r="32" spans="1:9" x14ac:dyDescent="0.3">
      <c r="A32" s="3" t="s">
        <v>5938</v>
      </c>
      <c r="B32" s="3" t="s">
        <v>5939</v>
      </c>
      <c r="C32" s="3" t="s">
        <v>5968</v>
      </c>
      <c r="D32" s="3" t="str">
        <f>VLOOKUP(C32,'[1]Export Worksheet'!$C:$I,2,FALSE)</f>
        <v>DAY LEWIS PHARMACY</v>
      </c>
      <c r="E32" s="3" t="s">
        <v>13678</v>
      </c>
      <c r="F32" s="3" t="s">
        <v>17119</v>
      </c>
      <c r="G32" s="3" t="s">
        <v>10638</v>
      </c>
      <c r="H32" s="3" t="s">
        <v>10483</v>
      </c>
      <c r="I32" s="3" t="s">
        <v>17120</v>
      </c>
    </row>
    <row r="33" spans="1:9" x14ac:dyDescent="0.3">
      <c r="A33" s="3" t="s">
        <v>5938</v>
      </c>
      <c r="B33" s="3" t="s">
        <v>5939</v>
      </c>
      <c r="C33" s="3" t="s">
        <v>5969</v>
      </c>
      <c r="D33" s="3" t="str">
        <f>VLOOKUP(C33,'[1]Export Worksheet'!$C:$I,2,FALSE)</f>
        <v>WESTFIELD PHARMACY</v>
      </c>
      <c r="E33" s="3" t="s">
        <v>17682</v>
      </c>
      <c r="F33" s="3" t="s">
        <v>16663</v>
      </c>
      <c r="G33" s="3" t="s">
        <v>10896</v>
      </c>
      <c r="H33" s="3"/>
      <c r="I33" s="3" t="s">
        <v>17683</v>
      </c>
    </row>
    <row r="34" spans="1:9" x14ac:dyDescent="0.3">
      <c r="A34" s="3" t="s">
        <v>5938</v>
      </c>
      <c r="B34" s="3" t="s">
        <v>5939</v>
      </c>
      <c r="C34" s="3" t="s">
        <v>5970</v>
      </c>
      <c r="D34" s="3" t="str">
        <f>VLOOKUP(C34,'[1]Export Worksheet'!$C:$I,2,FALSE)</f>
        <v>HOMEGROUND CARE</v>
      </c>
      <c r="E34" s="3" t="s">
        <v>17698</v>
      </c>
      <c r="F34" s="3" t="s">
        <v>17699</v>
      </c>
      <c r="G34" s="3" t="s">
        <v>11708</v>
      </c>
      <c r="H34" s="3" t="s">
        <v>10483</v>
      </c>
      <c r="I34" s="3" t="s">
        <v>17700</v>
      </c>
    </row>
    <row r="35" spans="1:9" x14ac:dyDescent="0.3">
      <c r="A35" s="3" t="s">
        <v>5938</v>
      </c>
      <c r="B35" s="3" t="s">
        <v>5939</v>
      </c>
      <c r="C35" s="3" t="s">
        <v>5971</v>
      </c>
      <c r="D35" s="3" t="str">
        <f>VLOOKUP(C35,'[1]Export Worksheet'!$C:$I,2,FALSE)</f>
        <v>ASHINGTON WAY PHARMACY</v>
      </c>
      <c r="E35" s="3" t="s">
        <v>17718</v>
      </c>
      <c r="F35" s="3" t="s">
        <v>17719</v>
      </c>
      <c r="G35" s="3" t="s">
        <v>11708</v>
      </c>
      <c r="H35" s="3" t="s">
        <v>10483</v>
      </c>
      <c r="I35" s="3" t="s">
        <v>17720</v>
      </c>
    </row>
    <row r="36" spans="1:9" x14ac:dyDescent="0.3">
      <c r="A36" s="3" t="s">
        <v>5938</v>
      </c>
      <c r="B36" s="3" t="s">
        <v>5939</v>
      </c>
      <c r="C36" s="3" t="s">
        <v>5972</v>
      </c>
      <c r="D36" s="3" t="str">
        <f>VLOOKUP(C36,'[1]Export Worksheet'!$C:$I,2,FALSE)</f>
        <v>SHAUNAK'S PHARMACY</v>
      </c>
      <c r="E36" s="3" t="s">
        <v>10685</v>
      </c>
      <c r="F36" s="3" t="s">
        <v>17765</v>
      </c>
      <c r="G36" s="3" t="s">
        <v>17766</v>
      </c>
      <c r="H36" s="3" t="s">
        <v>10483</v>
      </c>
      <c r="I36" s="3" t="s">
        <v>17767</v>
      </c>
    </row>
    <row r="37" spans="1:9" x14ac:dyDescent="0.3">
      <c r="A37" s="3" t="s">
        <v>5938</v>
      </c>
      <c r="B37" s="3" t="s">
        <v>5939</v>
      </c>
      <c r="C37" s="3" t="s">
        <v>5973</v>
      </c>
      <c r="D37" s="3" t="str">
        <f>VLOOKUP(C37,'[1]Export Worksheet'!$C:$I,2,FALSE)</f>
        <v>SOLOMONS PHARMACY</v>
      </c>
      <c r="E37" s="3" t="s">
        <v>17818</v>
      </c>
      <c r="F37" s="3" t="s">
        <v>17819</v>
      </c>
      <c r="G37" s="3" t="s">
        <v>10638</v>
      </c>
      <c r="H37" s="3" t="s">
        <v>10483</v>
      </c>
      <c r="I37" s="3" t="s">
        <v>17820</v>
      </c>
    </row>
    <row r="38" spans="1:9" x14ac:dyDescent="0.3">
      <c r="A38" s="3" t="s">
        <v>5938</v>
      </c>
      <c r="B38" s="3" t="s">
        <v>5939</v>
      </c>
      <c r="C38" s="3" t="s">
        <v>5974</v>
      </c>
      <c r="D38" s="3" t="str">
        <f>VLOOKUP(C38,'[1]Export Worksheet'!$C:$I,2,FALSE)</f>
        <v>PHARMACY AT NORTHLANDS</v>
      </c>
      <c r="E38" s="3" t="s">
        <v>17839</v>
      </c>
      <c r="F38" s="3"/>
      <c r="G38" s="3" t="s">
        <v>17840</v>
      </c>
      <c r="H38" s="3" t="s">
        <v>10483</v>
      </c>
      <c r="I38" s="3" t="s">
        <v>17841</v>
      </c>
    </row>
    <row r="39" spans="1:9" x14ac:dyDescent="0.3">
      <c r="A39" s="3" t="s">
        <v>5938</v>
      </c>
      <c r="B39" s="3" t="s">
        <v>5939</v>
      </c>
      <c r="C39" s="3" t="s">
        <v>5975</v>
      </c>
      <c r="D39" s="3" t="str">
        <f>VLOOKUP(C39,'[1]Export Worksheet'!$C:$I,2,FALSE)</f>
        <v>COHENS CHEMIST</v>
      </c>
      <c r="E39" s="3" t="s">
        <v>17853</v>
      </c>
      <c r="F39" s="3" t="s">
        <v>17854</v>
      </c>
      <c r="G39" s="3" t="s">
        <v>11708</v>
      </c>
      <c r="H39" s="3" t="s">
        <v>10483</v>
      </c>
      <c r="I39" s="3" t="s">
        <v>17855</v>
      </c>
    </row>
    <row r="40" spans="1:9" x14ac:dyDescent="0.3">
      <c r="A40" s="3" t="s">
        <v>5938</v>
      </c>
      <c r="B40" s="3" t="s">
        <v>5939</v>
      </c>
      <c r="C40" s="3" t="s">
        <v>5976</v>
      </c>
      <c r="D40" s="3" t="str">
        <f>VLOOKUP(C40,'[1]Export Worksheet'!$C:$I,2,FALSE)</f>
        <v>ROWLANDS PHARMACY</v>
      </c>
      <c r="E40" s="3" t="s">
        <v>17931</v>
      </c>
      <c r="F40" s="3" t="s">
        <v>17932</v>
      </c>
      <c r="G40" s="3" t="s">
        <v>10638</v>
      </c>
      <c r="H40" s="3" t="s">
        <v>10483</v>
      </c>
      <c r="I40" s="3" t="s">
        <v>17933</v>
      </c>
    </row>
    <row r="41" spans="1:9" x14ac:dyDescent="0.3">
      <c r="A41" s="3" t="s">
        <v>5938</v>
      </c>
      <c r="B41" s="3" t="s">
        <v>5939</v>
      </c>
      <c r="C41" s="3" t="s">
        <v>5977</v>
      </c>
      <c r="D41" s="3" t="str">
        <f>VLOOKUP(C41,'[1]Export Worksheet'!$C:$I,2,FALSE)</f>
        <v>CLIVE PARADE PHARMACY</v>
      </c>
      <c r="E41" s="3" t="s">
        <v>18134</v>
      </c>
      <c r="F41" s="3" t="s">
        <v>10204</v>
      </c>
      <c r="G41" s="3" t="s">
        <v>11708</v>
      </c>
      <c r="H41" s="3" t="s">
        <v>10483</v>
      </c>
      <c r="I41" s="3" t="s">
        <v>18135</v>
      </c>
    </row>
    <row r="42" spans="1:9" x14ac:dyDescent="0.3">
      <c r="A42" s="3" t="s">
        <v>5938</v>
      </c>
      <c r="B42" s="3" t="s">
        <v>5939</v>
      </c>
      <c r="C42" s="3" t="s">
        <v>5978</v>
      </c>
      <c r="D42" s="3" t="str">
        <f>VLOOKUP(C42,'[1]Export Worksheet'!$C:$I,2,FALSE)</f>
        <v>SPA PHARMACY</v>
      </c>
      <c r="E42" s="3" t="s">
        <v>18179</v>
      </c>
      <c r="F42" s="3" t="s">
        <v>18180</v>
      </c>
      <c r="G42" s="3" t="s">
        <v>18181</v>
      </c>
      <c r="H42" s="3" t="s">
        <v>18182</v>
      </c>
      <c r="I42" s="3" t="s">
        <v>18183</v>
      </c>
    </row>
    <row r="43" spans="1:9" x14ac:dyDescent="0.3">
      <c r="A43" s="3" t="s">
        <v>5938</v>
      </c>
      <c r="B43" s="3" t="s">
        <v>5939</v>
      </c>
      <c r="C43" s="3" t="s">
        <v>5979</v>
      </c>
      <c r="D43" s="3" t="str">
        <f>VLOOKUP(C43,'[1]Export Worksheet'!$C:$I,2,FALSE)</f>
        <v>SUPERDRUG PHARMACY</v>
      </c>
      <c r="E43" s="3" t="s">
        <v>18256</v>
      </c>
      <c r="F43" s="3"/>
      <c r="G43" s="3" t="s">
        <v>10638</v>
      </c>
      <c r="H43" s="3" t="s">
        <v>10483</v>
      </c>
      <c r="I43" s="3" t="s">
        <v>18257</v>
      </c>
    </row>
    <row r="44" spans="1:9" x14ac:dyDescent="0.3">
      <c r="A44" s="3" t="s">
        <v>5938</v>
      </c>
      <c r="B44" s="3" t="s">
        <v>5939</v>
      </c>
      <c r="C44" s="3" t="s">
        <v>5980</v>
      </c>
      <c r="D44" s="3" t="str">
        <f>VLOOKUP(C44,'[1]Export Worksheet'!$C:$I,2,FALSE)</f>
        <v>BOOTS</v>
      </c>
      <c r="E44" s="3" t="s">
        <v>17922</v>
      </c>
      <c r="F44" s="3" t="s">
        <v>18320</v>
      </c>
      <c r="G44" s="3" t="s">
        <v>10239</v>
      </c>
      <c r="H44" s="3"/>
      <c r="I44" s="3" t="s">
        <v>18321</v>
      </c>
    </row>
    <row r="45" spans="1:9" x14ac:dyDescent="0.3">
      <c r="A45" s="3" t="s">
        <v>5938</v>
      </c>
      <c r="B45" s="3" t="s">
        <v>5939</v>
      </c>
      <c r="C45" s="3" t="s">
        <v>5981</v>
      </c>
      <c r="D45" s="3" t="str">
        <f>VLOOKUP(C45,'[1]Export Worksheet'!$C:$I,2,FALSE)</f>
        <v>WELL</v>
      </c>
      <c r="E45" s="3" t="s">
        <v>18368</v>
      </c>
      <c r="F45" s="3"/>
      <c r="G45" s="3" t="s">
        <v>10638</v>
      </c>
      <c r="H45" s="3" t="s">
        <v>10483</v>
      </c>
      <c r="I45" s="3" t="s">
        <v>18369</v>
      </c>
    </row>
    <row r="46" spans="1:9" x14ac:dyDescent="0.3">
      <c r="A46" s="3" t="s">
        <v>5938</v>
      </c>
      <c r="B46" s="3" t="s">
        <v>5939</v>
      </c>
      <c r="C46" s="3" t="s">
        <v>5982</v>
      </c>
      <c r="D46" s="3" t="str">
        <f>VLOOKUP(C46,'[1]Export Worksheet'!$C:$I,2,FALSE)</f>
        <v>WELL</v>
      </c>
      <c r="E46" s="3" t="s">
        <v>18483</v>
      </c>
      <c r="F46" s="3" t="s">
        <v>18484</v>
      </c>
      <c r="G46" s="3" t="s">
        <v>10896</v>
      </c>
      <c r="H46" s="3"/>
      <c r="I46" s="3" t="s">
        <v>18485</v>
      </c>
    </row>
    <row r="47" spans="1:9" x14ac:dyDescent="0.3">
      <c r="A47" s="3" t="s">
        <v>5938</v>
      </c>
      <c r="B47" s="3" t="s">
        <v>5939</v>
      </c>
      <c r="C47" s="3" t="s">
        <v>5983</v>
      </c>
      <c r="D47" s="3" t="str">
        <f>VLOOKUP(C47,'[1]Export Worksheet'!$C:$I,2,FALSE)</f>
        <v>MORRISONS PHARMACY</v>
      </c>
      <c r="E47" s="3" t="s">
        <v>18573</v>
      </c>
      <c r="F47" s="3" t="s">
        <v>18574</v>
      </c>
      <c r="G47" s="3" t="s">
        <v>11708</v>
      </c>
      <c r="H47" s="3"/>
      <c r="I47" s="3" t="s">
        <v>18575</v>
      </c>
    </row>
    <row r="48" spans="1:9" x14ac:dyDescent="0.3">
      <c r="A48" s="3" t="s">
        <v>5938</v>
      </c>
      <c r="B48" s="3" t="s">
        <v>5939</v>
      </c>
      <c r="C48" s="3" t="s">
        <v>5984</v>
      </c>
      <c r="D48" s="3" t="str">
        <f>VLOOKUP(C48,'[1]Export Worksheet'!$C:$I,2,FALSE)</f>
        <v>GOMPELS PHARMACY</v>
      </c>
      <c r="E48" s="3" t="s">
        <v>18701</v>
      </c>
      <c r="F48" s="3"/>
      <c r="G48" s="3" t="s">
        <v>11625</v>
      </c>
      <c r="H48" s="3" t="s">
        <v>10483</v>
      </c>
      <c r="I48" s="3" t="s">
        <v>18702</v>
      </c>
    </row>
    <row r="49" spans="1:9" x14ac:dyDescent="0.3">
      <c r="A49" s="3" t="s">
        <v>5938</v>
      </c>
      <c r="B49" s="3" t="s">
        <v>5939</v>
      </c>
      <c r="C49" s="3" t="s">
        <v>5985</v>
      </c>
      <c r="D49" s="3" t="str">
        <f>VLOOKUP(C49,'[1]Export Worksheet'!$C:$I,2,FALSE)</f>
        <v>BEMERTON HEATH PHARMACY</v>
      </c>
      <c r="E49" s="3" t="s">
        <v>18760</v>
      </c>
      <c r="F49" s="3" t="s">
        <v>18761</v>
      </c>
      <c r="G49" s="3" t="s">
        <v>10638</v>
      </c>
      <c r="H49" s="3" t="s">
        <v>10483</v>
      </c>
      <c r="I49" s="3" t="s">
        <v>18762</v>
      </c>
    </row>
    <row r="50" spans="1:9" x14ac:dyDescent="0.3">
      <c r="A50" s="3" t="s">
        <v>5938</v>
      </c>
      <c r="B50" s="3" t="s">
        <v>5939</v>
      </c>
      <c r="C50" s="3" t="s">
        <v>5986</v>
      </c>
      <c r="D50" s="3" t="str">
        <f>VLOOKUP(C50,'[1]Export Worksheet'!$C:$I,2,FALSE)</f>
        <v>BOOTS</v>
      </c>
      <c r="E50" s="3" t="s">
        <v>18799</v>
      </c>
      <c r="F50" s="3" t="s">
        <v>18800</v>
      </c>
      <c r="G50" s="3" t="s">
        <v>10483</v>
      </c>
      <c r="H50" s="3"/>
      <c r="I50" s="3" t="s">
        <v>18801</v>
      </c>
    </row>
    <row r="51" spans="1:9" x14ac:dyDescent="0.3">
      <c r="A51" s="3" t="s">
        <v>5938</v>
      </c>
      <c r="B51" s="3" t="s">
        <v>5939</v>
      </c>
      <c r="C51" s="3" t="s">
        <v>5987</v>
      </c>
      <c r="D51" s="3" t="str">
        <f>VLOOKUP(C51,'[1]Export Worksheet'!$C:$I,2,FALSE)</f>
        <v>SHAUNAK'S PHARMACY</v>
      </c>
      <c r="E51" s="3" t="s">
        <v>18924</v>
      </c>
      <c r="F51" s="3" t="s">
        <v>18925</v>
      </c>
      <c r="G51" s="3" t="s">
        <v>10896</v>
      </c>
      <c r="H51" s="3" t="s">
        <v>18926</v>
      </c>
      <c r="I51" s="3" t="s">
        <v>18927</v>
      </c>
    </row>
    <row r="52" spans="1:9" x14ac:dyDescent="0.3">
      <c r="A52" s="3" t="s">
        <v>5938</v>
      </c>
      <c r="B52" s="3" t="s">
        <v>5939</v>
      </c>
      <c r="C52" s="3" t="s">
        <v>5988</v>
      </c>
      <c r="D52" s="3" t="str">
        <f>VLOOKUP(C52,'[1]Export Worksheet'!$C:$I,2,FALSE)</f>
        <v>BOOTS</v>
      </c>
      <c r="E52" s="3" t="s">
        <v>19207</v>
      </c>
      <c r="F52" s="3"/>
      <c r="G52" s="3" t="s">
        <v>17840</v>
      </c>
      <c r="H52" s="3" t="s">
        <v>10483</v>
      </c>
      <c r="I52" s="3" t="s">
        <v>19208</v>
      </c>
    </row>
    <row r="53" spans="1:9" x14ac:dyDescent="0.3">
      <c r="A53" s="3" t="s">
        <v>5938</v>
      </c>
      <c r="B53" s="3" t="s">
        <v>5939</v>
      </c>
      <c r="C53" s="3" t="s">
        <v>5989</v>
      </c>
      <c r="D53" s="3" t="str">
        <f>VLOOKUP(C53,'[1]Export Worksheet'!$C:$I,2,FALSE)</f>
        <v>MOREDON PHARMACY &amp; HEALTH CLINIC</v>
      </c>
      <c r="E53" s="3" t="s">
        <v>19334</v>
      </c>
      <c r="F53" s="3" t="s">
        <v>19335</v>
      </c>
      <c r="G53" s="3" t="s">
        <v>11708</v>
      </c>
      <c r="H53" s="3" t="s">
        <v>10483</v>
      </c>
      <c r="I53" s="3" t="s">
        <v>19336</v>
      </c>
    </row>
    <row r="54" spans="1:9" x14ac:dyDescent="0.3">
      <c r="A54" s="3" t="s">
        <v>5938</v>
      </c>
      <c r="B54" s="3" t="s">
        <v>5939</v>
      </c>
      <c r="C54" s="3" t="s">
        <v>5990</v>
      </c>
      <c r="D54" s="3" t="str">
        <f>VLOOKUP(C54,'[1]Export Worksheet'!$C:$I,2,FALSE)</f>
        <v>BOOTS</v>
      </c>
      <c r="E54" s="3" t="s">
        <v>19337</v>
      </c>
      <c r="F54" s="3" t="s">
        <v>19338</v>
      </c>
      <c r="G54" s="3" t="s">
        <v>10637</v>
      </c>
      <c r="H54" s="3" t="s">
        <v>10483</v>
      </c>
      <c r="I54" s="3" t="s">
        <v>19339</v>
      </c>
    </row>
    <row r="55" spans="1:9" x14ac:dyDescent="0.3">
      <c r="A55" s="3" t="s">
        <v>5938</v>
      </c>
      <c r="B55" s="3" t="s">
        <v>5939</v>
      </c>
      <c r="C55" s="3" t="s">
        <v>5991</v>
      </c>
      <c r="D55" s="3" t="str">
        <f>VLOOKUP(C55,'[1]Export Worksheet'!$C:$I,2,FALSE)</f>
        <v>OLD TOWN PHARMACY</v>
      </c>
      <c r="E55" s="3" t="s">
        <v>19386</v>
      </c>
      <c r="F55" s="3" t="s">
        <v>9786</v>
      </c>
      <c r="G55" s="3" t="s">
        <v>11708</v>
      </c>
      <c r="H55" s="3"/>
      <c r="I55" s="3" t="s">
        <v>19387</v>
      </c>
    </row>
    <row r="56" spans="1:9" x14ac:dyDescent="0.3">
      <c r="A56" s="3" t="s">
        <v>5938</v>
      </c>
      <c r="B56" s="3" t="s">
        <v>5939</v>
      </c>
      <c r="C56" s="3" t="s">
        <v>5992</v>
      </c>
      <c r="D56" s="3" t="str">
        <f>VLOOKUP(C56,'[1]Export Worksheet'!$C:$I,2,FALSE)</f>
        <v>SWIFTCARE PHARMACY</v>
      </c>
      <c r="E56" s="3" t="s">
        <v>19573</v>
      </c>
      <c r="F56" s="3" t="s">
        <v>19574</v>
      </c>
      <c r="G56" s="3" t="s">
        <v>19575</v>
      </c>
      <c r="H56" s="3" t="s">
        <v>10896</v>
      </c>
      <c r="I56" s="3" t="s">
        <v>19576</v>
      </c>
    </row>
    <row r="57" spans="1:9" x14ac:dyDescent="0.3">
      <c r="A57" s="3" t="s">
        <v>5938</v>
      </c>
      <c r="B57" s="3" t="s">
        <v>5939</v>
      </c>
      <c r="C57" s="3" t="s">
        <v>5993</v>
      </c>
      <c r="D57" s="3" t="str">
        <f>VLOOKUP(C57,'[1]Export Worksheet'!$C:$I,2,FALSE)</f>
        <v>CHEW PHARMACY</v>
      </c>
      <c r="E57" s="3" t="s">
        <v>19669</v>
      </c>
      <c r="F57" s="3" t="s">
        <v>19670</v>
      </c>
      <c r="G57" s="3" t="s">
        <v>10239</v>
      </c>
      <c r="H57" s="3"/>
      <c r="I57" s="3" t="s">
        <v>19671</v>
      </c>
    </row>
    <row r="58" spans="1:9" x14ac:dyDescent="0.3">
      <c r="A58" s="3" t="s">
        <v>5938</v>
      </c>
      <c r="B58" s="3" t="s">
        <v>5939</v>
      </c>
      <c r="C58" s="3" t="s">
        <v>5994</v>
      </c>
      <c r="D58" s="3" t="str">
        <f>VLOOKUP(C58,'[1]Export Worksheet'!$C:$I,2,FALSE)</f>
        <v>PENHILL PHARMACY</v>
      </c>
      <c r="E58" s="3" t="s">
        <v>19804</v>
      </c>
      <c r="F58" s="3"/>
      <c r="G58" s="3" t="s">
        <v>11708</v>
      </c>
      <c r="H58" s="3" t="s">
        <v>10483</v>
      </c>
      <c r="I58" s="3" t="s">
        <v>19805</v>
      </c>
    </row>
    <row r="59" spans="1:9" x14ac:dyDescent="0.3">
      <c r="A59" s="3" t="s">
        <v>5938</v>
      </c>
      <c r="B59" s="3" t="s">
        <v>5939</v>
      </c>
      <c r="C59" s="3" t="s">
        <v>5995</v>
      </c>
      <c r="D59" s="3" t="str">
        <f>VLOOKUP(C59,'[1]Export Worksheet'!$C:$I,2,FALSE)</f>
        <v>TESCO INSTORE PHARMACY</v>
      </c>
      <c r="E59" s="3" t="s">
        <v>20209</v>
      </c>
      <c r="F59" s="3"/>
      <c r="G59" s="3" t="s">
        <v>11708</v>
      </c>
      <c r="H59" s="3"/>
      <c r="I59" s="3" t="s">
        <v>20210</v>
      </c>
    </row>
    <row r="60" spans="1:9" x14ac:dyDescent="0.3">
      <c r="A60" s="3" t="s">
        <v>5938</v>
      </c>
      <c r="B60" s="3" t="s">
        <v>5939</v>
      </c>
      <c r="C60" s="3" t="s">
        <v>5996</v>
      </c>
      <c r="D60" s="3" t="str">
        <f>VLOOKUP(C60,'[1]Export Worksheet'!$C:$I,2,FALSE)</f>
        <v>ROWLANDS PHARMACY</v>
      </c>
      <c r="E60" s="3" t="s">
        <v>20282</v>
      </c>
      <c r="F60" s="3" t="s">
        <v>20283</v>
      </c>
      <c r="G60" s="3" t="s">
        <v>11708</v>
      </c>
      <c r="H60" s="3" t="s">
        <v>10483</v>
      </c>
      <c r="I60" s="3" t="s">
        <v>20284</v>
      </c>
    </row>
    <row r="61" spans="1:9" x14ac:dyDescent="0.3">
      <c r="A61" s="3" t="s">
        <v>5938</v>
      </c>
      <c r="B61" s="3" t="s">
        <v>5939</v>
      </c>
      <c r="C61" s="3" t="s">
        <v>5997</v>
      </c>
      <c r="D61" s="3" t="str">
        <f>VLOOKUP(C61,'[1]Export Worksheet'!$C:$I,2,FALSE)</f>
        <v>SUPERDRUG PHARMACY</v>
      </c>
      <c r="E61" s="3" t="s">
        <v>20371</v>
      </c>
      <c r="F61" s="3"/>
      <c r="G61" s="3" t="s">
        <v>10896</v>
      </c>
      <c r="H61" s="3"/>
      <c r="I61" s="3" t="s">
        <v>10897</v>
      </c>
    </row>
    <row r="62" spans="1:9" x14ac:dyDescent="0.3">
      <c r="A62" s="3" t="s">
        <v>5938</v>
      </c>
      <c r="B62" s="3" t="s">
        <v>5939</v>
      </c>
      <c r="C62" s="3" t="s">
        <v>5998</v>
      </c>
      <c r="D62" s="3" t="str">
        <f>VLOOKUP(C62,'[1]Export Worksheet'!$C:$I,2,FALSE)</f>
        <v>ST JOHN PHARMACY</v>
      </c>
      <c r="E62" s="3" t="s">
        <v>20470</v>
      </c>
      <c r="F62" s="3" t="s">
        <v>20471</v>
      </c>
      <c r="G62" s="3" t="s">
        <v>11708</v>
      </c>
      <c r="H62" s="3" t="s">
        <v>10483</v>
      </c>
      <c r="I62" s="3" t="s">
        <v>20472</v>
      </c>
    </row>
    <row r="63" spans="1:9" x14ac:dyDescent="0.3">
      <c r="A63" s="3" t="s">
        <v>5938</v>
      </c>
      <c r="B63" s="3" t="s">
        <v>5939</v>
      </c>
      <c r="C63" s="3" t="s">
        <v>5999</v>
      </c>
      <c r="D63" s="3" t="str">
        <f>VLOOKUP(C63,'[1]Export Worksheet'!$C:$I,2,FALSE)</f>
        <v>BOOTS</v>
      </c>
      <c r="E63" s="3" t="s">
        <v>14628</v>
      </c>
      <c r="F63" s="3" t="s">
        <v>20523</v>
      </c>
      <c r="G63" s="3" t="s">
        <v>11708</v>
      </c>
      <c r="H63" s="3" t="s">
        <v>10483</v>
      </c>
      <c r="I63" s="3" t="s">
        <v>20524</v>
      </c>
    </row>
    <row r="64" spans="1:9" x14ac:dyDescent="0.3">
      <c r="A64" s="3" t="s">
        <v>5938</v>
      </c>
      <c r="B64" s="3" t="s">
        <v>5939</v>
      </c>
      <c r="C64" s="3" t="s">
        <v>6000</v>
      </c>
      <c r="D64" s="3" t="str">
        <f>VLOOKUP(C64,'[1]Export Worksheet'!$C:$I,2,FALSE)</f>
        <v>CHANDAG ROAD PHARMACY</v>
      </c>
      <c r="E64" s="3" t="s">
        <v>20957</v>
      </c>
      <c r="F64" s="3" t="s">
        <v>18320</v>
      </c>
      <c r="G64" s="3" t="s">
        <v>20958</v>
      </c>
      <c r="H64" s="3"/>
      <c r="I64" s="3" t="s">
        <v>20959</v>
      </c>
    </row>
    <row r="65" spans="1:9" x14ac:dyDescent="0.3">
      <c r="A65" s="3" t="s">
        <v>5938</v>
      </c>
      <c r="B65" s="3" t="s">
        <v>5939</v>
      </c>
      <c r="C65" s="3" t="s">
        <v>6001</v>
      </c>
      <c r="D65" s="3" t="str">
        <f>VLOOKUP(C65,'[1]Export Worksheet'!$C:$I,2,FALSE)</f>
        <v>PEWSHAM PHARMACY</v>
      </c>
      <c r="E65" s="3" t="s">
        <v>21075</v>
      </c>
      <c r="F65" s="3" t="s">
        <v>21076</v>
      </c>
      <c r="G65" s="3" t="s">
        <v>21077</v>
      </c>
      <c r="H65" s="3" t="s">
        <v>10667</v>
      </c>
      <c r="I65" s="3" t="s">
        <v>21078</v>
      </c>
    </row>
    <row r="66" spans="1:9" x14ac:dyDescent="0.3">
      <c r="A66" s="3" t="s">
        <v>5938</v>
      </c>
      <c r="B66" s="3" t="s">
        <v>5939</v>
      </c>
      <c r="C66" s="3" t="s">
        <v>6002</v>
      </c>
      <c r="D66" s="3" t="str">
        <f>VLOOKUP(C66,'[1]Export Worksheet'!$C:$I,2,FALSE)</f>
        <v>BOOTS</v>
      </c>
      <c r="E66" s="3" t="s">
        <v>21222</v>
      </c>
      <c r="F66" s="3" t="s">
        <v>11625</v>
      </c>
      <c r="G66" s="3" t="s">
        <v>10483</v>
      </c>
      <c r="H66" s="3"/>
      <c r="I66" s="3" t="s">
        <v>21223</v>
      </c>
    </row>
    <row r="67" spans="1:9" x14ac:dyDescent="0.3">
      <c r="A67" s="3" t="s">
        <v>5938</v>
      </c>
      <c r="B67" s="3" t="s">
        <v>5939</v>
      </c>
      <c r="C67" s="3" t="s">
        <v>6003</v>
      </c>
      <c r="D67" s="3" t="str">
        <f>VLOOKUP(C67,'[1]Export Worksheet'!$C:$I,2,FALSE)</f>
        <v>DEVIZES PHARMACY</v>
      </c>
      <c r="E67" s="3" t="s">
        <v>21448</v>
      </c>
      <c r="F67" s="3"/>
      <c r="G67" s="3" t="s">
        <v>11657</v>
      </c>
      <c r="H67" s="3" t="s">
        <v>10483</v>
      </c>
      <c r="I67" s="3" t="s">
        <v>21449</v>
      </c>
    </row>
    <row r="68" spans="1:9" x14ac:dyDescent="0.3">
      <c r="A68" s="3" t="s">
        <v>5938</v>
      </c>
      <c r="B68" s="3" t="s">
        <v>5939</v>
      </c>
      <c r="C68" s="3" t="s">
        <v>6004</v>
      </c>
      <c r="D68" s="3" t="str">
        <f>VLOOKUP(C68,'[1]Export Worksheet'!$C:$I,2,FALSE)</f>
        <v>WIDCOMBE PHARMACY</v>
      </c>
      <c r="E68" s="3" t="s">
        <v>21548</v>
      </c>
      <c r="F68" s="3" t="s">
        <v>21549</v>
      </c>
      <c r="G68" s="3" t="s">
        <v>10896</v>
      </c>
      <c r="H68" s="3"/>
      <c r="I68" s="3" t="s">
        <v>21550</v>
      </c>
    </row>
    <row r="69" spans="1:9" x14ac:dyDescent="0.3">
      <c r="A69" s="3" t="s">
        <v>5938</v>
      </c>
      <c r="B69" s="3" t="s">
        <v>5939</v>
      </c>
      <c r="C69" s="3" t="s">
        <v>6005</v>
      </c>
      <c r="D69" s="3" t="str">
        <f>VLOOKUP(C69,'[1]Export Worksheet'!$C:$I,2,FALSE)</f>
        <v>LYNEHAM PHARMACY</v>
      </c>
      <c r="E69" s="3" t="s">
        <v>21570</v>
      </c>
      <c r="F69" s="3" t="s">
        <v>18619</v>
      </c>
      <c r="G69" s="3" t="s">
        <v>21571</v>
      </c>
      <c r="H69" s="3" t="s">
        <v>10483</v>
      </c>
      <c r="I69" s="3" t="s">
        <v>21572</v>
      </c>
    </row>
    <row r="70" spans="1:9" x14ac:dyDescent="0.3">
      <c r="A70" s="3" t="s">
        <v>5938</v>
      </c>
      <c r="B70" s="3" t="s">
        <v>5939</v>
      </c>
      <c r="C70" s="3" t="s">
        <v>6006</v>
      </c>
      <c r="D70" s="3" t="str">
        <f>VLOOKUP(C70,'[1]Export Worksheet'!$C:$I,2,FALSE)</f>
        <v>COHENS CHEMIST</v>
      </c>
      <c r="E70" s="3" t="s">
        <v>21588</v>
      </c>
      <c r="F70" s="3"/>
      <c r="G70" s="3" t="s">
        <v>11863</v>
      </c>
      <c r="H70" s="3"/>
      <c r="I70" s="3" t="s">
        <v>21589</v>
      </c>
    </row>
    <row r="71" spans="1:9" x14ac:dyDescent="0.3">
      <c r="A71" s="3" t="s">
        <v>5938</v>
      </c>
      <c r="B71" s="3" t="s">
        <v>5939</v>
      </c>
      <c r="C71" s="3" t="s">
        <v>6007</v>
      </c>
      <c r="D71" s="3" t="str">
        <f>VLOOKUP(C71,'[1]Export Worksheet'!$C:$I,2,FALSE)</f>
        <v>MIDSOMER PHARMACY</v>
      </c>
      <c r="E71" s="3" t="s">
        <v>13911</v>
      </c>
      <c r="F71" s="3"/>
      <c r="G71" s="3" t="s">
        <v>21686</v>
      </c>
      <c r="H71" s="3"/>
      <c r="I71" s="3" t="s">
        <v>21687</v>
      </c>
    </row>
    <row r="72" spans="1:9" x14ac:dyDescent="0.3">
      <c r="A72" s="3" t="s">
        <v>5938</v>
      </c>
      <c r="B72" s="3" t="s">
        <v>5939</v>
      </c>
      <c r="C72" s="3" t="s">
        <v>6008</v>
      </c>
      <c r="D72" s="3" t="str">
        <f>VLOOKUP(C72,'[1]Export Worksheet'!$C:$I,2,FALSE)</f>
        <v>KENNET PHARMACY</v>
      </c>
      <c r="E72" s="3" t="s">
        <v>21724</v>
      </c>
      <c r="F72" s="3"/>
      <c r="G72" s="3" t="s">
        <v>18800</v>
      </c>
      <c r="H72" s="3" t="s">
        <v>10483</v>
      </c>
      <c r="I72" s="3" t="s">
        <v>21725</v>
      </c>
    </row>
    <row r="73" spans="1:9" x14ac:dyDescent="0.3">
      <c r="A73" s="3" t="s">
        <v>5938</v>
      </c>
      <c r="B73" s="3" t="s">
        <v>5939</v>
      </c>
      <c r="C73" s="3" t="s">
        <v>6009</v>
      </c>
      <c r="D73" s="3" t="str">
        <f>VLOOKUP(C73,'[1]Export Worksheet'!$C:$I,2,FALSE)</f>
        <v>ALLIED PHARMACY DURRINGTON</v>
      </c>
      <c r="E73" s="3" t="s">
        <v>21834</v>
      </c>
      <c r="F73" s="3" t="s">
        <v>21835</v>
      </c>
      <c r="G73" s="3" t="s">
        <v>10638</v>
      </c>
      <c r="H73" s="3" t="s">
        <v>10483</v>
      </c>
      <c r="I73" s="3" t="s">
        <v>21836</v>
      </c>
    </row>
    <row r="74" spans="1:9" x14ac:dyDescent="0.3">
      <c r="A74" s="3" t="s">
        <v>5938</v>
      </c>
      <c r="B74" s="3" t="s">
        <v>5939</v>
      </c>
      <c r="C74" s="3" t="s">
        <v>6010</v>
      </c>
      <c r="D74" s="3" t="str">
        <f>VLOOKUP(C74,'[1]Export Worksheet'!$C:$I,2,FALSE)</f>
        <v>HAWTHORNE PHARMACY</v>
      </c>
      <c r="E74" s="3" t="s">
        <v>21940</v>
      </c>
      <c r="F74" s="3" t="s">
        <v>21941</v>
      </c>
      <c r="G74" s="3" t="s">
        <v>11708</v>
      </c>
      <c r="H74" s="3" t="s">
        <v>10483</v>
      </c>
      <c r="I74" s="3" t="s">
        <v>21942</v>
      </c>
    </row>
    <row r="75" spans="1:9" x14ac:dyDescent="0.3">
      <c r="A75" s="3" t="s">
        <v>5938</v>
      </c>
      <c r="B75" s="3" t="s">
        <v>5939</v>
      </c>
      <c r="C75" s="3" t="s">
        <v>6011</v>
      </c>
      <c r="D75" s="3" t="str">
        <f>VLOOKUP(C75,'[1]Export Worksheet'!$C:$I,2,FALSE)</f>
        <v>HOME FARM PHARMACY</v>
      </c>
      <c r="E75" s="3" t="s">
        <v>21966</v>
      </c>
      <c r="F75" s="3" t="s">
        <v>21967</v>
      </c>
      <c r="G75" s="3" t="s">
        <v>21968</v>
      </c>
      <c r="H75" s="3" t="s">
        <v>10483</v>
      </c>
      <c r="I75" s="3" t="s">
        <v>21969</v>
      </c>
    </row>
    <row r="76" spans="1:9" x14ac:dyDescent="0.3">
      <c r="A76" s="3" t="s">
        <v>5938</v>
      </c>
      <c r="B76" s="3" t="s">
        <v>5939</v>
      </c>
      <c r="C76" s="3" t="s">
        <v>6012</v>
      </c>
      <c r="D76" s="3" t="str">
        <f>VLOOKUP(C76,'[1]Export Worksheet'!$C:$I,2,FALSE)</f>
        <v>EPICARE HEALTH PHARMACY</v>
      </c>
      <c r="E76" s="3" t="s">
        <v>21972</v>
      </c>
      <c r="F76" s="3"/>
      <c r="G76" s="3" t="s">
        <v>11708</v>
      </c>
      <c r="H76" s="3" t="s">
        <v>10483</v>
      </c>
      <c r="I76" s="3" t="s">
        <v>21973</v>
      </c>
    </row>
    <row r="77" spans="1:9" x14ac:dyDescent="0.3">
      <c r="A77" s="3" t="s">
        <v>5938</v>
      </c>
      <c r="B77" s="3" t="s">
        <v>5939</v>
      </c>
      <c r="C77" s="3" t="s">
        <v>6013</v>
      </c>
      <c r="D77" s="3" t="str">
        <f>VLOOKUP(C77,'[1]Export Worksheet'!$C:$I,2,FALSE)</f>
        <v>ASDA PHARMACY</v>
      </c>
      <c r="E77" s="3" t="s">
        <v>15866</v>
      </c>
      <c r="F77" s="3"/>
      <c r="G77" s="3" t="s">
        <v>11625</v>
      </c>
      <c r="H77" s="3" t="s">
        <v>10483</v>
      </c>
      <c r="I77" s="3" t="s">
        <v>22033</v>
      </c>
    </row>
    <row r="78" spans="1:9" x14ac:dyDescent="0.3">
      <c r="A78" s="3" t="s">
        <v>5938</v>
      </c>
      <c r="B78" s="3" t="s">
        <v>5939</v>
      </c>
      <c r="C78" s="3" t="s">
        <v>6014</v>
      </c>
      <c r="D78" s="3" t="str">
        <f>VLOOKUP(C78,'[1]Export Worksheet'!$C:$I,2,FALSE)</f>
        <v>OKUS PHARMACY &amp; HEALTH CLINIC</v>
      </c>
      <c r="E78" s="3" t="s">
        <v>13583</v>
      </c>
      <c r="F78" s="3" t="s">
        <v>23468</v>
      </c>
      <c r="G78" s="3" t="s">
        <v>11708</v>
      </c>
      <c r="H78" s="3"/>
      <c r="I78" s="3" t="s">
        <v>23469</v>
      </c>
    </row>
    <row r="79" spans="1:9" x14ac:dyDescent="0.3">
      <c r="A79" s="3" t="s">
        <v>5938</v>
      </c>
      <c r="B79" s="3" t="s">
        <v>5939</v>
      </c>
      <c r="C79" s="3" t="s">
        <v>6015</v>
      </c>
      <c r="D79" s="3" t="str">
        <f>VLOOKUP(C79,'[1]Export Worksheet'!$C:$I,2,FALSE)</f>
        <v>HIGHWORTH PHARMACY</v>
      </c>
      <c r="E79" s="3" t="s">
        <v>13563</v>
      </c>
      <c r="F79" s="3" t="s">
        <v>21968</v>
      </c>
      <c r="G79" s="3" t="s">
        <v>11708</v>
      </c>
      <c r="H79" s="3" t="s">
        <v>10483</v>
      </c>
      <c r="I79" s="3" t="s">
        <v>23543</v>
      </c>
    </row>
    <row r="80" spans="1:9" x14ac:dyDescent="0.3">
      <c r="A80" s="3" t="s">
        <v>5938</v>
      </c>
      <c r="B80" s="3" t="s">
        <v>5939</v>
      </c>
      <c r="C80" s="3" t="s">
        <v>6016</v>
      </c>
      <c r="D80" s="3" t="str">
        <f>VLOOKUP(C80,'[1]Export Worksheet'!$C:$I,2,FALSE)</f>
        <v>BOOTS</v>
      </c>
      <c r="E80" s="3" t="s">
        <v>10939</v>
      </c>
      <c r="F80" s="3" t="s">
        <v>24191</v>
      </c>
      <c r="G80" s="3" t="s">
        <v>24192</v>
      </c>
      <c r="H80" s="3" t="s">
        <v>11708</v>
      </c>
      <c r="I80" s="3" t="s">
        <v>24193</v>
      </c>
    </row>
    <row r="81" spans="1:9" x14ac:dyDescent="0.3">
      <c r="A81" s="3" t="s">
        <v>5938</v>
      </c>
      <c r="B81" s="3" t="s">
        <v>5939</v>
      </c>
      <c r="C81" s="3" t="s">
        <v>6017</v>
      </c>
      <c r="D81" s="3" t="str">
        <f>VLOOKUP(C81,'[1]Export Worksheet'!$C:$I,2,FALSE)</f>
        <v>BOOTS</v>
      </c>
      <c r="E81" s="3" t="s">
        <v>24396</v>
      </c>
      <c r="F81" s="3"/>
      <c r="G81" s="3" t="s">
        <v>10638</v>
      </c>
      <c r="H81" s="3" t="s">
        <v>10483</v>
      </c>
      <c r="I81" s="3" t="s">
        <v>24397</v>
      </c>
    </row>
    <row r="82" spans="1:9" x14ac:dyDescent="0.3">
      <c r="A82" s="3" t="s">
        <v>5938</v>
      </c>
      <c r="B82" s="3" t="s">
        <v>5939</v>
      </c>
      <c r="C82" s="3" t="s">
        <v>6018</v>
      </c>
      <c r="D82" s="3" t="str">
        <f>VLOOKUP(C82,'[1]Export Worksheet'!$C:$I,2,FALSE)</f>
        <v>BOOTS</v>
      </c>
      <c r="E82" s="3" t="s">
        <v>24432</v>
      </c>
      <c r="F82" s="3"/>
      <c r="G82" s="3" t="s">
        <v>10896</v>
      </c>
      <c r="H82" s="3"/>
      <c r="I82" s="3" t="s">
        <v>24433</v>
      </c>
    </row>
    <row r="83" spans="1:9" x14ac:dyDescent="0.3">
      <c r="A83" s="3" t="s">
        <v>5938</v>
      </c>
      <c r="B83" s="3" t="s">
        <v>5939</v>
      </c>
      <c r="C83" s="3" t="s">
        <v>6019</v>
      </c>
      <c r="D83" s="3" t="str">
        <f>VLOOKUP(C83,'[1]Export Worksheet'!$C:$I,2,FALSE)</f>
        <v>BOOTS</v>
      </c>
      <c r="E83" s="3" t="s">
        <v>24464</v>
      </c>
      <c r="F83" s="3" t="s">
        <v>24465</v>
      </c>
      <c r="G83" s="3" t="s">
        <v>10483</v>
      </c>
      <c r="H83" s="3"/>
      <c r="I83" s="3" t="s">
        <v>24466</v>
      </c>
    </row>
    <row r="84" spans="1:9" x14ac:dyDescent="0.3">
      <c r="A84" s="3" t="s">
        <v>5938</v>
      </c>
      <c r="B84" s="3" t="s">
        <v>5939</v>
      </c>
      <c r="C84" s="3" t="s">
        <v>6020</v>
      </c>
      <c r="D84" s="3" t="str">
        <f>VLOOKUP(C84,'[1]Export Worksheet'!$C:$I,2,FALSE)</f>
        <v>MERCHISTON PHARMACY</v>
      </c>
      <c r="E84" s="3" t="s">
        <v>24699</v>
      </c>
      <c r="F84" s="3" t="s">
        <v>24700</v>
      </c>
      <c r="G84" s="3" t="s">
        <v>11708</v>
      </c>
      <c r="H84" s="3"/>
      <c r="I84" s="3" t="s">
        <v>24701</v>
      </c>
    </row>
    <row r="85" spans="1:9" x14ac:dyDescent="0.3">
      <c r="A85" s="3" t="s">
        <v>5938</v>
      </c>
      <c r="B85" s="3" t="s">
        <v>5939</v>
      </c>
      <c r="C85" s="3" t="s">
        <v>6021</v>
      </c>
      <c r="D85" s="3" t="str">
        <f>VLOOKUP(C85,'[1]Export Worksheet'!$C:$I,2,FALSE)</f>
        <v>MORRISONS PHARMACY</v>
      </c>
      <c r="E85" s="3" t="s">
        <v>25121</v>
      </c>
      <c r="F85" s="3" t="s">
        <v>11657</v>
      </c>
      <c r="G85" s="3" t="s">
        <v>10483</v>
      </c>
      <c r="H85" s="3"/>
      <c r="I85" s="3" t="s">
        <v>25122</v>
      </c>
    </row>
    <row r="86" spans="1:9" x14ac:dyDescent="0.3">
      <c r="A86" s="3" t="s">
        <v>5938</v>
      </c>
      <c r="B86" s="3" t="s">
        <v>5939</v>
      </c>
      <c r="C86" s="3" t="s">
        <v>6022</v>
      </c>
      <c r="D86" s="3" t="str">
        <f>VLOOKUP(C86,'[1]Export Worksheet'!$C:$I,2,FALSE)</f>
        <v>DAY LEWIS PHARMACY</v>
      </c>
      <c r="E86" s="3" t="s">
        <v>18469</v>
      </c>
      <c r="F86" s="3"/>
      <c r="G86" s="3" t="s">
        <v>26026</v>
      </c>
      <c r="H86" s="3" t="s">
        <v>10483</v>
      </c>
      <c r="I86" s="3" t="s">
        <v>26027</v>
      </c>
    </row>
    <row r="87" spans="1:9" x14ac:dyDescent="0.3">
      <c r="A87" s="3" t="s">
        <v>5938</v>
      </c>
      <c r="B87" s="3" t="s">
        <v>5939</v>
      </c>
      <c r="C87" s="3" t="s">
        <v>6023</v>
      </c>
      <c r="D87" s="3" t="str">
        <f>VLOOKUP(C87,'[1]Export Worksheet'!$C:$I,2,FALSE)</f>
        <v>BOOTS</v>
      </c>
      <c r="E87" s="3" t="s">
        <v>26713</v>
      </c>
      <c r="F87" s="3" t="s">
        <v>11982</v>
      </c>
      <c r="G87" s="3" t="s">
        <v>10483</v>
      </c>
      <c r="H87" s="3"/>
      <c r="I87" s="3" t="s">
        <v>11983</v>
      </c>
    </row>
    <row r="88" spans="1:9" x14ac:dyDescent="0.3">
      <c r="A88" s="3" t="s">
        <v>5938</v>
      </c>
      <c r="B88" s="3" t="s">
        <v>5939</v>
      </c>
      <c r="C88" s="3" t="s">
        <v>6024</v>
      </c>
      <c r="D88" s="3" t="str">
        <f>VLOOKUP(C88,'[1]Export Worksheet'!$C:$I,2,FALSE)</f>
        <v>RODBOURNE PHARMACY</v>
      </c>
      <c r="E88" s="3" t="s">
        <v>26983</v>
      </c>
      <c r="F88" s="3"/>
      <c r="G88" s="3" t="s">
        <v>11708</v>
      </c>
      <c r="H88" s="3" t="s">
        <v>10483</v>
      </c>
      <c r="I88" s="3" t="s">
        <v>26984</v>
      </c>
    </row>
    <row r="89" spans="1:9" x14ac:dyDescent="0.3">
      <c r="A89" s="3" t="s">
        <v>5938</v>
      </c>
      <c r="B89" s="3" t="s">
        <v>5939</v>
      </c>
      <c r="C89" s="3" t="s">
        <v>6025</v>
      </c>
      <c r="D89" s="3" t="str">
        <f>VLOOKUP(C89,'[1]Export Worksheet'!$C:$I,2,FALSE)</f>
        <v>KEYNSHAM PHARMACY</v>
      </c>
      <c r="E89" s="3" t="s">
        <v>27027</v>
      </c>
      <c r="F89" s="3" t="s">
        <v>18320</v>
      </c>
      <c r="G89" s="3" t="s">
        <v>10239</v>
      </c>
      <c r="H89" s="3" t="s">
        <v>9995</v>
      </c>
      <c r="I89" s="3" t="s">
        <v>27028</v>
      </c>
    </row>
    <row r="90" spans="1:9" x14ac:dyDescent="0.3">
      <c r="A90" s="3" t="s">
        <v>5938</v>
      </c>
      <c r="B90" s="3" t="s">
        <v>5939</v>
      </c>
      <c r="C90" s="3" t="s">
        <v>6026</v>
      </c>
      <c r="D90" s="3" t="str">
        <f>VLOOKUP(C90,'[1]Export Worksheet'!$C:$I,2,FALSE)</f>
        <v>LOCKWOODS PHARMACY</v>
      </c>
      <c r="E90" s="3" t="s">
        <v>27475</v>
      </c>
      <c r="F90" s="3"/>
      <c r="G90" s="3" t="s">
        <v>27476</v>
      </c>
      <c r="H90" s="3"/>
      <c r="I90" s="3" t="s">
        <v>27477</v>
      </c>
    </row>
    <row r="91" spans="1:9" x14ac:dyDescent="0.3">
      <c r="A91" s="3" t="s">
        <v>5938</v>
      </c>
      <c r="B91" s="3" t="s">
        <v>5939</v>
      </c>
      <c r="C91" s="3" t="s">
        <v>6027</v>
      </c>
      <c r="D91" s="3" t="str">
        <f>VLOOKUP(C91,'[1]Export Worksheet'!$C:$I,2,FALSE)</f>
        <v>COVINGHAM PHARMACY</v>
      </c>
      <c r="E91" s="3" t="s">
        <v>27601</v>
      </c>
      <c r="F91" s="3" t="s">
        <v>27602</v>
      </c>
      <c r="G91" s="3" t="s">
        <v>11708</v>
      </c>
      <c r="H91" s="3" t="s">
        <v>10483</v>
      </c>
      <c r="I91" s="3" t="s">
        <v>27603</v>
      </c>
    </row>
    <row r="92" spans="1:9" x14ac:dyDescent="0.3">
      <c r="A92" s="3" t="s">
        <v>5938</v>
      </c>
      <c r="B92" s="3" t="s">
        <v>5939</v>
      </c>
      <c r="C92" s="3" t="s">
        <v>6028</v>
      </c>
      <c r="D92" s="3" t="str">
        <f>VLOOKUP(C92,'[1]Export Worksheet'!$C:$I,2,FALSE)</f>
        <v>DAY LEWIS PHARMACY</v>
      </c>
      <c r="E92" s="3" t="s">
        <v>27663</v>
      </c>
      <c r="F92" s="3"/>
      <c r="G92" s="3" t="s">
        <v>26026</v>
      </c>
      <c r="H92" s="3" t="s">
        <v>10483</v>
      </c>
      <c r="I92" s="3" t="s">
        <v>27664</v>
      </c>
    </row>
    <row r="93" spans="1:9" x14ac:dyDescent="0.3">
      <c r="A93" s="3" t="s">
        <v>5938</v>
      </c>
      <c r="B93" s="3" t="s">
        <v>5939</v>
      </c>
      <c r="C93" s="3" t="s">
        <v>6029</v>
      </c>
      <c r="D93" s="3" t="str">
        <f>VLOOKUP(C93,'[1]Export Worksheet'!$C:$I,2,FALSE)</f>
        <v>COHENS CHEMIST</v>
      </c>
      <c r="E93" s="3" t="s">
        <v>27679</v>
      </c>
      <c r="F93" s="3" t="s">
        <v>27680</v>
      </c>
      <c r="G93" s="3" t="s">
        <v>11708</v>
      </c>
      <c r="H93" s="3" t="s">
        <v>10483</v>
      </c>
      <c r="I93" s="3" t="s">
        <v>27681</v>
      </c>
    </row>
    <row r="94" spans="1:9" x14ac:dyDescent="0.3">
      <c r="A94" s="3" t="s">
        <v>5938</v>
      </c>
      <c r="B94" s="3" t="s">
        <v>5939</v>
      </c>
      <c r="C94" s="3" t="s">
        <v>6030</v>
      </c>
      <c r="D94" s="3" t="str">
        <f>VLOOKUP(C94,'[1]Export Worksheet'!$C:$I,2,FALSE)</f>
        <v>THE PHARMACY</v>
      </c>
      <c r="E94" s="3" t="s">
        <v>10685</v>
      </c>
      <c r="F94" s="3" t="s">
        <v>27756</v>
      </c>
      <c r="G94" s="3" t="s">
        <v>27757</v>
      </c>
      <c r="H94" s="3" t="s">
        <v>10020</v>
      </c>
      <c r="I94" s="3" t="s">
        <v>27758</v>
      </c>
    </row>
    <row r="95" spans="1:9" x14ac:dyDescent="0.3">
      <c r="A95" s="3" t="s">
        <v>5938</v>
      </c>
      <c r="B95" s="3" t="s">
        <v>5939</v>
      </c>
      <c r="C95" s="3" t="s">
        <v>6031</v>
      </c>
      <c r="D95" s="3" t="str">
        <f>VLOOKUP(C95,'[1]Export Worksheet'!$C:$I,2,FALSE)</f>
        <v>BOOTS</v>
      </c>
      <c r="E95" s="3" t="s">
        <v>28338</v>
      </c>
      <c r="F95" s="3"/>
      <c r="G95" s="3" t="s">
        <v>11708</v>
      </c>
      <c r="H95" s="3" t="s">
        <v>10483</v>
      </c>
      <c r="I95" s="3" t="s">
        <v>28339</v>
      </c>
    </row>
    <row r="96" spans="1:9" x14ac:dyDescent="0.3">
      <c r="A96" s="3" t="s">
        <v>5938</v>
      </c>
      <c r="B96" s="3" t="s">
        <v>5939</v>
      </c>
      <c r="C96" s="3" t="s">
        <v>6032</v>
      </c>
      <c r="D96" s="3" t="str">
        <f>VLOOKUP(C96,'[1]Export Worksheet'!$C:$I,2,FALSE)</f>
        <v>COHENS CHEMIST</v>
      </c>
      <c r="E96" s="3" t="s">
        <v>28460</v>
      </c>
      <c r="F96" s="3" t="s">
        <v>17854</v>
      </c>
      <c r="G96" s="3" t="s">
        <v>11708</v>
      </c>
      <c r="H96" s="3" t="s">
        <v>10483</v>
      </c>
      <c r="I96" s="3" t="s">
        <v>28461</v>
      </c>
    </row>
    <row r="97" spans="1:9" x14ac:dyDescent="0.3">
      <c r="A97" s="3" t="s">
        <v>5938</v>
      </c>
      <c r="B97" s="3" t="s">
        <v>5939</v>
      </c>
      <c r="C97" s="3" t="s">
        <v>6033</v>
      </c>
      <c r="D97" s="3" t="str">
        <f>VLOOKUP(C97,'[1]Export Worksheet'!$C:$I,2,FALSE)</f>
        <v>SHAUNAKS PHARMACY</v>
      </c>
      <c r="E97" s="3" t="s">
        <v>28478</v>
      </c>
      <c r="F97" s="3" t="s">
        <v>28479</v>
      </c>
      <c r="G97" s="3" t="s">
        <v>11982</v>
      </c>
      <c r="H97" s="3" t="s">
        <v>10483</v>
      </c>
      <c r="I97" s="3" t="s">
        <v>28480</v>
      </c>
    </row>
    <row r="98" spans="1:9" x14ac:dyDescent="0.3">
      <c r="A98" s="3" t="s">
        <v>5938</v>
      </c>
      <c r="B98" s="3" t="s">
        <v>5939</v>
      </c>
      <c r="C98" s="3" t="s">
        <v>6034</v>
      </c>
      <c r="D98" s="3" t="str">
        <f>VLOOKUP(C98,'[1]Export Worksheet'!$C:$I,2,FALSE)</f>
        <v>TIMSBURY PHARMACY</v>
      </c>
      <c r="E98" s="3" t="s">
        <v>28661</v>
      </c>
      <c r="F98" s="3" t="s">
        <v>28662</v>
      </c>
      <c r="G98" s="3" t="s">
        <v>10896</v>
      </c>
      <c r="H98" s="3"/>
      <c r="I98" s="3" t="s">
        <v>28663</v>
      </c>
    </row>
    <row r="99" spans="1:9" x14ac:dyDescent="0.3">
      <c r="A99" s="3" t="s">
        <v>5938</v>
      </c>
      <c r="B99" s="3" t="s">
        <v>5939</v>
      </c>
      <c r="C99" s="3" t="s">
        <v>6035</v>
      </c>
      <c r="D99" s="3" t="str">
        <f>VLOOKUP(C99,'[1]Export Worksheet'!$C:$I,2,FALSE)</f>
        <v>HOME GROUND PHARMACY</v>
      </c>
      <c r="E99" s="3" t="s">
        <v>28764</v>
      </c>
      <c r="F99" s="3" t="s">
        <v>18573</v>
      </c>
      <c r="G99" s="3" t="s">
        <v>11708</v>
      </c>
      <c r="H99" s="3"/>
      <c r="I99" s="3" t="s">
        <v>18575</v>
      </c>
    </row>
    <row r="100" spans="1:9" x14ac:dyDescent="0.3">
      <c r="A100" s="3" t="s">
        <v>5938</v>
      </c>
      <c r="B100" s="3" t="s">
        <v>5939</v>
      </c>
      <c r="C100" s="3" t="s">
        <v>6036</v>
      </c>
      <c r="D100" s="3" t="str">
        <f>VLOOKUP(C100,'[1]Export Worksheet'!$C:$I,2,FALSE)</f>
        <v>ALLIED PHARMACY PARK SOUTH</v>
      </c>
      <c r="E100" s="3" t="s">
        <v>29217</v>
      </c>
      <c r="F100" s="3" t="s">
        <v>29218</v>
      </c>
      <c r="G100" s="3" t="s">
        <v>11708</v>
      </c>
      <c r="H100" s="3" t="s">
        <v>10483</v>
      </c>
      <c r="I100" s="3" t="s">
        <v>29219</v>
      </c>
    </row>
    <row r="101" spans="1:9" x14ac:dyDescent="0.3">
      <c r="A101" s="3" t="s">
        <v>5938</v>
      </c>
      <c r="B101" s="3" t="s">
        <v>5939</v>
      </c>
      <c r="C101" s="3" t="s">
        <v>6037</v>
      </c>
      <c r="D101" s="3" t="str">
        <f>VLOOKUP(C101,'[1]Export Worksheet'!$C:$I,2,FALSE)</f>
        <v>OLDFIELD PHARMACY</v>
      </c>
      <c r="E101" s="3" t="s">
        <v>29239</v>
      </c>
      <c r="F101" s="3"/>
      <c r="G101" s="3" t="s">
        <v>10896</v>
      </c>
      <c r="H101" s="3" t="s">
        <v>10831</v>
      </c>
      <c r="I101" s="3" t="s">
        <v>29240</v>
      </c>
    </row>
    <row r="102" spans="1:9" x14ac:dyDescent="0.3">
      <c r="A102" s="3" t="s">
        <v>5938</v>
      </c>
      <c r="B102" s="3" t="s">
        <v>5939</v>
      </c>
      <c r="C102" s="3" t="s">
        <v>6038</v>
      </c>
      <c r="D102" s="3" t="str">
        <f>VLOOKUP(C102,'[1]Export Worksheet'!$C:$I,2,FALSE)</f>
        <v>BOOTS</v>
      </c>
      <c r="E102" s="3" t="s">
        <v>29482</v>
      </c>
      <c r="F102" s="3" t="s">
        <v>17854</v>
      </c>
      <c r="G102" s="3" t="s">
        <v>11708</v>
      </c>
      <c r="H102" s="3" t="s">
        <v>10483</v>
      </c>
      <c r="I102" s="3" t="s">
        <v>29483</v>
      </c>
    </row>
    <row r="103" spans="1:9" x14ac:dyDescent="0.3">
      <c r="A103" s="3" t="s">
        <v>5938</v>
      </c>
      <c r="B103" s="3" t="s">
        <v>5939</v>
      </c>
      <c r="C103" s="3" t="s">
        <v>6039</v>
      </c>
      <c r="D103" s="3" t="str">
        <f>VLOOKUP(C103,'[1]Export Worksheet'!$C:$I,2,FALSE)</f>
        <v>WELL</v>
      </c>
      <c r="E103" s="3" t="s">
        <v>29959</v>
      </c>
      <c r="F103" s="3" t="s">
        <v>13721</v>
      </c>
      <c r="G103" s="3" t="s">
        <v>10483</v>
      </c>
      <c r="H103" s="3"/>
      <c r="I103" s="3" t="s">
        <v>29960</v>
      </c>
    </row>
    <row r="104" spans="1:9" x14ac:dyDescent="0.3">
      <c r="A104" s="3" t="s">
        <v>5938</v>
      </c>
      <c r="B104" s="3" t="s">
        <v>5939</v>
      </c>
      <c r="C104" s="3" t="s">
        <v>6040</v>
      </c>
      <c r="D104" s="3" t="str">
        <f>VLOOKUP(C104,'[1]Export Worksheet'!$C:$I,2,FALSE)</f>
        <v>BOOTS</v>
      </c>
      <c r="E104" s="3" t="s">
        <v>30618</v>
      </c>
      <c r="F104" s="3" t="s">
        <v>30619</v>
      </c>
      <c r="G104" s="3" t="s">
        <v>10896</v>
      </c>
      <c r="H104" s="3"/>
      <c r="I104" s="3" t="s">
        <v>30620</v>
      </c>
    </row>
    <row r="105" spans="1:9" x14ac:dyDescent="0.3">
      <c r="A105" s="3" t="s">
        <v>5938</v>
      </c>
      <c r="B105" s="3" t="s">
        <v>5939</v>
      </c>
      <c r="C105" s="3" t="s">
        <v>6041</v>
      </c>
      <c r="D105" s="3" t="str">
        <f>VLOOKUP(C105,'[1]Export Worksheet'!$C:$I,2,FALSE)</f>
        <v>SARUM PHARMACY</v>
      </c>
      <c r="E105" s="3" t="s">
        <v>30698</v>
      </c>
      <c r="F105" s="3" t="s">
        <v>30699</v>
      </c>
      <c r="G105" s="3" t="s">
        <v>10638</v>
      </c>
      <c r="H105" s="3" t="s">
        <v>10483</v>
      </c>
      <c r="I105" s="3" t="s">
        <v>30700</v>
      </c>
    </row>
    <row r="106" spans="1:9" x14ac:dyDescent="0.3">
      <c r="A106" s="3" t="s">
        <v>5938</v>
      </c>
      <c r="B106" s="3" t="s">
        <v>5939</v>
      </c>
      <c r="C106" s="3" t="s">
        <v>6042</v>
      </c>
      <c r="D106" s="3" t="str">
        <f>VLOOKUP(C106,'[1]Export Worksheet'!$C:$I,2,FALSE)</f>
        <v>WELLHUB PHARMACY</v>
      </c>
      <c r="E106" s="3" t="s">
        <v>31017</v>
      </c>
      <c r="F106" s="3" t="s">
        <v>31018</v>
      </c>
      <c r="G106" s="3" t="s">
        <v>11708</v>
      </c>
      <c r="H106" s="3" t="s">
        <v>10483</v>
      </c>
      <c r="I106" s="3" t="s">
        <v>31019</v>
      </c>
    </row>
    <row r="107" spans="1:9" x14ac:dyDescent="0.3">
      <c r="A107" s="3" t="s">
        <v>5938</v>
      </c>
      <c r="B107" s="3" t="s">
        <v>5939</v>
      </c>
      <c r="C107" s="3" t="s">
        <v>6043</v>
      </c>
      <c r="D107" s="3" t="str">
        <f>VLOOKUP(C107,'[1]Export Worksheet'!$C:$I,2,FALSE)</f>
        <v>BOOTS</v>
      </c>
      <c r="E107" s="3" t="s">
        <v>31022</v>
      </c>
      <c r="F107" s="3"/>
      <c r="G107" s="3" t="s">
        <v>11657</v>
      </c>
      <c r="H107" s="3" t="s">
        <v>10483</v>
      </c>
      <c r="I107" s="3" t="s">
        <v>31023</v>
      </c>
    </row>
    <row r="108" spans="1:9" x14ac:dyDescent="0.3">
      <c r="A108" s="3" t="s">
        <v>5938</v>
      </c>
      <c r="B108" s="3" t="s">
        <v>5939</v>
      </c>
      <c r="C108" s="3" t="s">
        <v>6044</v>
      </c>
      <c r="D108" s="3" t="str">
        <f>VLOOKUP(C108,'[1]Export Worksheet'!$C:$I,2,FALSE)</f>
        <v>LAWN PHARMACY</v>
      </c>
      <c r="E108" s="3" t="s">
        <v>31331</v>
      </c>
      <c r="F108" s="3" t="s">
        <v>31332</v>
      </c>
      <c r="G108" s="3" t="s">
        <v>11708</v>
      </c>
      <c r="H108" s="3" t="s">
        <v>10483</v>
      </c>
      <c r="I108" s="3" t="s">
        <v>31333</v>
      </c>
    </row>
    <row r="109" spans="1:9" x14ac:dyDescent="0.3">
      <c r="A109" s="3" t="s">
        <v>5938</v>
      </c>
      <c r="B109" s="3" t="s">
        <v>5939</v>
      </c>
      <c r="C109" s="3" t="s">
        <v>6045</v>
      </c>
      <c r="D109" s="3" t="str">
        <f>VLOOKUP(C109,'[1]Export Worksheet'!$C:$I,2,FALSE)</f>
        <v>BOOTS</v>
      </c>
      <c r="E109" s="3" t="s">
        <v>12680</v>
      </c>
      <c r="F109" s="3" t="s">
        <v>31397</v>
      </c>
      <c r="G109" s="3" t="s">
        <v>11708</v>
      </c>
      <c r="H109" s="3" t="s">
        <v>10483</v>
      </c>
      <c r="I109" s="3" t="s">
        <v>31398</v>
      </c>
    </row>
    <row r="110" spans="1:9" x14ac:dyDescent="0.3">
      <c r="A110" s="3" t="s">
        <v>5938</v>
      </c>
      <c r="B110" s="3" t="s">
        <v>5939</v>
      </c>
      <c r="C110" s="3" t="s">
        <v>6046</v>
      </c>
      <c r="D110" s="3" t="str">
        <f>VLOOKUP(C110,'[1]Export Worksheet'!$C:$I,2,FALSE)</f>
        <v>COMBE DOWN PHARMACY</v>
      </c>
      <c r="E110" s="3" t="s">
        <v>31476</v>
      </c>
      <c r="F110" s="3" t="s">
        <v>31477</v>
      </c>
      <c r="G110" s="3" t="s">
        <v>10896</v>
      </c>
      <c r="H110" s="3"/>
      <c r="I110" s="3" t="s">
        <v>31478</v>
      </c>
    </row>
    <row r="111" spans="1:9" x14ac:dyDescent="0.3">
      <c r="A111" s="3" t="s">
        <v>5938</v>
      </c>
      <c r="B111" s="3" t="s">
        <v>5939</v>
      </c>
      <c r="C111" s="3" t="s">
        <v>6047</v>
      </c>
      <c r="D111" s="3" t="str">
        <f>VLOOKUP(C111,'[1]Export Worksheet'!$C:$I,2,FALSE)</f>
        <v>JHL PHARMACIES</v>
      </c>
      <c r="E111" s="3" t="s">
        <v>31770</v>
      </c>
      <c r="F111" s="3" t="s">
        <v>31771</v>
      </c>
      <c r="G111" s="3" t="s">
        <v>10896</v>
      </c>
      <c r="H111" s="3"/>
      <c r="I111" s="3" t="s">
        <v>31772</v>
      </c>
    </row>
    <row r="112" spans="1:9" x14ac:dyDescent="0.3">
      <c r="A112" s="3" t="s">
        <v>5938</v>
      </c>
      <c r="B112" s="3" t="s">
        <v>5939</v>
      </c>
      <c r="C112" s="3" t="s">
        <v>6048</v>
      </c>
      <c r="D112" s="3" t="str">
        <f>VLOOKUP(C112,'[1]Export Worksheet'!$C:$I,2,FALSE)</f>
        <v>SWINDON PHARMACY</v>
      </c>
      <c r="E112" s="3" t="s">
        <v>31962</v>
      </c>
      <c r="F112" s="3" t="s">
        <v>31963</v>
      </c>
      <c r="G112" s="3" t="s">
        <v>11708</v>
      </c>
      <c r="H112" s="3"/>
      <c r="I112" s="3" t="s">
        <v>31964</v>
      </c>
    </row>
    <row r="113" spans="1:9" x14ac:dyDescent="0.3">
      <c r="A113" s="3" t="s">
        <v>5938</v>
      </c>
      <c r="B113" s="3" t="s">
        <v>5939</v>
      </c>
      <c r="C113" s="3" t="s">
        <v>6049</v>
      </c>
      <c r="D113" s="3" t="str">
        <f>VLOOKUP(C113,'[1]Export Worksheet'!$C:$I,2,FALSE)</f>
        <v>LARKHALL PHARMACY</v>
      </c>
      <c r="E113" s="3" t="s">
        <v>32090</v>
      </c>
      <c r="F113" s="3" t="s">
        <v>32091</v>
      </c>
      <c r="G113" s="3" t="s">
        <v>10896</v>
      </c>
      <c r="H113" s="3"/>
      <c r="I113" s="3" t="s">
        <v>32092</v>
      </c>
    </row>
    <row r="114" spans="1:9" x14ac:dyDescent="0.3">
      <c r="A114" s="3" t="s">
        <v>5938</v>
      </c>
      <c r="B114" s="3" t="s">
        <v>5939</v>
      </c>
      <c r="C114" s="3" t="s">
        <v>6050</v>
      </c>
      <c r="D114" s="3" t="str">
        <f>VLOOKUP(C114,'[1]Export Worksheet'!$C:$I,2,FALSE)</f>
        <v>PURTON PHARMACY</v>
      </c>
      <c r="E114" s="3" t="s">
        <v>32281</v>
      </c>
      <c r="F114" s="3" t="s">
        <v>32282</v>
      </c>
      <c r="G114" s="3" t="s">
        <v>11708</v>
      </c>
      <c r="H114" s="3" t="s">
        <v>10483</v>
      </c>
      <c r="I114" s="3" t="s">
        <v>32283</v>
      </c>
    </row>
    <row r="115" spans="1:9" x14ac:dyDescent="0.3">
      <c r="A115" s="3" t="s">
        <v>5938</v>
      </c>
      <c r="B115" s="3" t="s">
        <v>5939</v>
      </c>
      <c r="C115" s="3" t="s">
        <v>6051</v>
      </c>
      <c r="D115" s="3" t="str">
        <f>VLOOKUP(C115,'[1]Export Worksheet'!$C:$I,2,FALSE)</f>
        <v>ASDA PHARMACY</v>
      </c>
      <c r="E115" s="3" t="s">
        <v>32484</v>
      </c>
      <c r="F115" s="3" t="s">
        <v>32485</v>
      </c>
      <c r="G115" s="3" t="s">
        <v>11708</v>
      </c>
      <c r="H115" s="3" t="s">
        <v>10483</v>
      </c>
      <c r="I115" s="3" t="s">
        <v>32486</v>
      </c>
    </row>
    <row r="116" spans="1:9" x14ac:dyDescent="0.3">
      <c r="A116" s="3" t="s">
        <v>5938</v>
      </c>
      <c r="B116" s="3" t="s">
        <v>5939</v>
      </c>
      <c r="C116" s="3" t="s">
        <v>6052</v>
      </c>
      <c r="D116" s="3" t="str">
        <f>VLOOKUP(C116,'[1]Export Worksheet'!$C:$I,2,FALSE)</f>
        <v>BISHOPDOWN PHARMACY</v>
      </c>
      <c r="E116" s="3" t="s">
        <v>32489</v>
      </c>
      <c r="F116" s="3" t="s">
        <v>32490</v>
      </c>
      <c r="G116" s="3" t="s">
        <v>10638</v>
      </c>
      <c r="H116" s="3"/>
      <c r="I116" s="3" t="s">
        <v>32491</v>
      </c>
    </row>
    <row r="117" spans="1:9" x14ac:dyDescent="0.3">
      <c r="A117" s="3" t="s">
        <v>5938</v>
      </c>
      <c r="B117" s="3" t="s">
        <v>5939</v>
      </c>
      <c r="C117" s="3" t="s">
        <v>6053</v>
      </c>
      <c r="D117" s="3" t="str">
        <f>VLOOKUP(C117,'[1]Export Worksheet'!$C:$I,2,FALSE)</f>
        <v>SPARCELLS PHARMACY</v>
      </c>
      <c r="E117" s="3" t="s">
        <v>32558</v>
      </c>
      <c r="F117" s="3"/>
      <c r="G117" s="3" t="s">
        <v>11708</v>
      </c>
      <c r="H117" s="3"/>
      <c r="I117" s="3" t="s">
        <v>32559</v>
      </c>
    </row>
    <row r="118" spans="1:9" x14ac:dyDescent="0.3">
      <c r="A118" s="3" t="s">
        <v>5938</v>
      </c>
      <c r="B118" s="3" t="s">
        <v>5939</v>
      </c>
      <c r="C118" s="3" t="s">
        <v>6054</v>
      </c>
      <c r="D118" s="3" t="str">
        <f>VLOOKUP(C118,'[1]Export Worksheet'!$C:$I,2,FALSE)</f>
        <v>HAWES WHISTON &amp; COMPANY</v>
      </c>
      <c r="E118" s="3" t="s">
        <v>32731</v>
      </c>
      <c r="F118" s="3"/>
      <c r="G118" s="3" t="s">
        <v>10896</v>
      </c>
      <c r="H118" s="3" t="s">
        <v>9995</v>
      </c>
      <c r="I118" s="3" t="s">
        <v>32732</v>
      </c>
    </row>
    <row r="119" spans="1:9" x14ac:dyDescent="0.3">
      <c r="A119" s="3" t="s">
        <v>5938</v>
      </c>
      <c r="B119" s="3" t="s">
        <v>5939</v>
      </c>
      <c r="C119" s="3" t="s">
        <v>6055</v>
      </c>
      <c r="D119" s="3" t="str">
        <f>VLOOKUP(C119,'[1]Export Worksheet'!$C:$I,2,FALSE)</f>
        <v>TANDAY PHARMACY</v>
      </c>
      <c r="E119" s="3" t="s">
        <v>32989</v>
      </c>
      <c r="F119" s="3" t="s">
        <v>32990</v>
      </c>
      <c r="G119" s="3" t="s">
        <v>10638</v>
      </c>
      <c r="H119" s="3" t="s">
        <v>10483</v>
      </c>
      <c r="I119" s="3" t="s">
        <v>32991</v>
      </c>
    </row>
    <row r="120" spans="1:9" x14ac:dyDescent="0.3">
      <c r="A120" s="3" t="s">
        <v>5938</v>
      </c>
      <c r="B120" s="3" t="s">
        <v>5939</v>
      </c>
      <c r="C120" s="3" t="s">
        <v>6056</v>
      </c>
      <c r="D120" s="3" t="str">
        <f>VLOOKUP(C120,'[1]Export Worksheet'!$C:$I,2,FALSE)</f>
        <v>PULTENEY PHARMACY</v>
      </c>
      <c r="E120" s="3" t="s">
        <v>33255</v>
      </c>
      <c r="F120" s="3"/>
      <c r="G120" s="3" t="s">
        <v>10896</v>
      </c>
      <c r="H120" s="3"/>
      <c r="I120" s="3" t="s">
        <v>33256</v>
      </c>
    </row>
    <row r="121" spans="1:9" x14ac:dyDescent="0.3">
      <c r="A121" s="3" t="s">
        <v>5938</v>
      </c>
      <c r="B121" s="3" t="s">
        <v>5939</v>
      </c>
      <c r="C121" s="3" t="s">
        <v>6057</v>
      </c>
      <c r="D121" s="3" t="str">
        <f>VLOOKUP(C121,'[1]Export Worksheet'!$C:$I,2,FALSE)</f>
        <v>BATHAMPTON PHARMACY</v>
      </c>
      <c r="E121" s="3" t="s">
        <v>33340</v>
      </c>
      <c r="F121" s="3" t="s">
        <v>33341</v>
      </c>
      <c r="G121" s="3" t="s">
        <v>10896</v>
      </c>
      <c r="H121" s="3"/>
      <c r="I121" s="3" t="s">
        <v>33342</v>
      </c>
    </row>
    <row r="122" spans="1:9" x14ac:dyDescent="0.3">
      <c r="A122" s="3" t="s">
        <v>5938</v>
      </c>
      <c r="B122" s="3" t="s">
        <v>5939</v>
      </c>
      <c r="C122" s="3" t="s">
        <v>6058</v>
      </c>
      <c r="D122" s="3" t="str">
        <f>VLOOKUP(C122,'[1]Export Worksheet'!$C:$I,2,FALSE)</f>
        <v>SUPERDRUG PHARMACY</v>
      </c>
      <c r="E122" s="3" t="s">
        <v>33414</v>
      </c>
      <c r="F122" s="3" t="s">
        <v>33415</v>
      </c>
      <c r="G122" s="3" t="s">
        <v>11863</v>
      </c>
      <c r="H122" s="3" t="s">
        <v>10483</v>
      </c>
      <c r="I122" s="3" t="s">
        <v>33416</v>
      </c>
    </row>
    <row r="123" spans="1:9" x14ac:dyDescent="0.3">
      <c r="A123" s="3" t="s">
        <v>5938</v>
      </c>
      <c r="B123" s="3" t="s">
        <v>5939</v>
      </c>
      <c r="C123" s="3" t="s">
        <v>6059</v>
      </c>
      <c r="D123" s="3" t="str">
        <f>VLOOKUP(C123,'[1]Export Worksheet'!$C:$I,2,FALSE)</f>
        <v>BOOTS</v>
      </c>
      <c r="E123" s="3" t="s">
        <v>9786</v>
      </c>
      <c r="F123" s="3" t="s">
        <v>33977</v>
      </c>
      <c r="G123" s="3" t="s">
        <v>33978</v>
      </c>
      <c r="H123" s="3" t="s">
        <v>10483</v>
      </c>
      <c r="I123" s="3" t="s">
        <v>33979</v>
      </c>
    </row>
    <row r="124" spans="1:9" x14ac:dyDescent="0.3">
      <c r="A124" s="3" t="s">
        <v>5938</v>
      </c>
      <c r="B124" s="3" t="s">
        <v>5939</v>
      </c>
      <c r="C124" s="3" t="s">
        <v>6060</v>
      </c>
      <c r="D124" s="3" t="str">
        <f>VLOOKUP(C124,'[1]Export Worksheet'!$C:$I,2,FALSE)</f>
        <v>ROWLANDS PHARMACY</v>
      </c>
      <c r="E124" s="3" t="s">
        <v>34054</v>
      </c>
      <c r="F124" s="3" t="s">
        <v>34055</v>
      </c>
      <c r="G124" s="3" t="s">
        <v>11708</v>
      </c>
      <c r="H124" s="3" t="s">
        <v>10483</v>
      </c>
      <c r="I124" s="3" t="s">
        <v>34056</v>
      </c>
    </row>
    <row r="125" spans="1:9" x14ac:dyDescent="0.3">
      <c r="A125" s="3" t="s">
        <v>5938</v>
      </c>
      <c r="B125" s="3" t="s">
        <v>5939</v>
      </c>
      <c r="C125" s="3" t="s">
        <v>6061</v>
      </c>
      <c r="D125" s="3" t="str">
        <f>VLOOKUP(C125,'[1]Export Worksheet'!$C:$I,2,FALSE)</f>
        <v>PENHILL PHARMACY</v>
      </c>
      <c r="E125" s="3" t="s">
        <v>19804</v>
      </c>
      <c r="F125" s="3"/>
      <c r="G125" s="3" t="s">
        <v>11708</v>
      </c>
      <c r="H125" s="3" t="s">
        <v>10483</v>
      </c>
      <c r="I125" s="3" t="s">
        <v>19805</v>
      </c>
    </row>
    <row r="126" spans="1:9" x14ac:dyDescent="0.3">
      <c r="A126" s="3" t="s">
        <v>5938</v>
      </c>
      <c r="B126" s="3" t="s">
        <v>5939</v>
      </c>
      <c r="C126" s="3" t="s">
        <v>6062</v>
      </c>
      <c r="D126" s="3" t="str">
        <f>VLOOKUP(C126,'[1]Export Worksheet'!$C:$I,2,FALSE)</f>
        <v>HOUNSELL &amp; GREENE</v>
      </c>
      <c r="E126" s="3" t="s">
        <v>34129</v>
      </c>
      <c r="F126" s="3"/>
      <c r="G126" s="3" t="s">
        <v>10896</v>
      </c>
      <c r="H126" s="3"/>
      <c r="I126" s="3" t="s">
        <v>34130</v>
      </c>
    </row>
    <row r="127" spans="1:9" x14ac:dyDescent="0.3">
      <c r="A127" s="3" t="s">
        <v>5938</v>
      </c>
      <c r="B127" s="3" t="s">
        <v>5939</v>
      </c>
      <c r="C127" s="3" t="s">
        <v>6063</v>
      </c>
      <c r="D127" s="3" t="str">
        <f>VLOOKUP(C127,'[1]Export Worksheet'!$C:$I,2,FALSE)</f>
        <v>GS HEALTH LTD</v>
      </c>
      <c r="E127" s="3" t="s">
        <v>10685</v>
      </c>
      <c r="F127" s="3" t="s">
        <v>34144</v>
      </c>
      <c r="G127" s="3" t="s">
        <v>34145</v>
      </c>
      <c r="H127" s="3" t="s">
        <v>10483</v>
      </c>
      <c r="I127" s="3" t="s">
        <v>34146</v>
      </c>
    </row>
    <row r="128" spans="1:9" x14ac:dyDescent="0.3">
      <c r="A128" s="3" t="s">
        <v>944</v>
      </c>
      <c r="B128" s="3" t="s">
        <v>945</v>
      </c>
      <c r="C128" s="3" t="s">
        <v>946</v>
      </c>
      <c r="D128" s="3" t="str">
        <f>VLOOKUP(C128,'[1]Export Worksheet'!$C:$I,2,FALSE)</f>
        <v>JARDINES PHARMACY</v>
      </c>
      <c r="E128" s="3" t="s">
        <v>10142</v>
      </c>
      <c r="F128" s="3"/>
      <c r="G128" s="3" t="s">
        <v>10143</v>
      </c>
      <c r="H128" s="3" t="s">
        <v>10144</v>
      </c>
      <c r="I128" s="3" t="s">
        <v>10145</v>
      </c>
    </row>
    <row r="129" spans="1:9" x14ac:dyDescent="0.3">
      <c r="A129" s="3" t="s">
        <v>944</v>
      </c>
      <c r="B129" s="3" t="s">
        <v>945</v>
      </c>
      <c r="C129" s="3" t="s">
        <v>947</v>
      </c>
      <c r="D129" s="3" t="str">
        <f>VLOOKUP(C129,'[1]Export Worksheet'!$C:$I,2,FALSE)</f>
        <v>DR PHARMACY</v>
      </c>
      <c r="E129" s="3" t="s">
        <v>10263</v>
      </c>
      <c r="F129" s="3"/>
      <c r="G129" s="3" t="s">
        <v>10143</v>
      </c>
      <c r="H129" s="3" t="s">
        <v>10144</v>
      </c>
      <c r="I129" s="3" t="s">
        <v>10264</v>
      </c>
    </row>
    <row r="130" spans="1:9" x14ac:dyDescent="0.3">
      <c r="A130" s="3" t="s">
        <v>944</v>
      </c>
      <c r="B130" s="3" t="s">
        <v>945</v>
      </c>
      <c r="C130" s="3" t="s">
        <v>948</v>
      </c>
      <c r="D130" s="3" t="str">
        <f>VLOOKUP(C130,'[1]Export Worksheet'!$C:$I,2,FALSE)</f>
        <v>QUEENSWAY PHARMACY</v>
      </c>
      <c r="E130" s="3" t="s">
        <v>10364</v>
      </c>
      <c r="F130" s="3"/>
      <c r="G130" s="3" t="s">
        <v>10365</v>
      </c>
      <c r="H130" s="3" t="s">
        <v>9852</v>
      </c>
      <c r="I130" s="3" t="s">
        <v>10366</v>
      </c>
    </row>
    <row r="131" spans="1:9" x14ac:dyDescent="0.3">
      <c r="A131" s="3" t="s">
        <v>944</v>
      </c>
      <c r="B131" s="3" t="s">
        <v>945</v>
      </c>
      <c r="C131" s="3" t="s">
        <v>949</v>
      </c>
      <c r="D131" s="3" t="str">
        <f>VLOOKUP(C131,'[1]Export Worksheet'!$C:$I,2,FALSE)</f>
        <v>JARDINES PHARMACY</v>
      </c>
      <c r="E131" s="3" t="s">
        <v>10843</v>
      </c>
      <c r="F131" s="3" t="s">
        <v>10844</v>
      </c>
      <c r="G131" s="3" t="s">
        <v>10845</v>
      </c>
      <c r="H131" s="3" t="s">
        <v>9852</v>
      </c>
      <c r="I131" s="3" t="s">
        <v>10846</v>
      </c>
    </row>
    <row r="132" spans="1:9" x14ac:dyDescent="0.3">
      <c r="A132" s="3" t="s">
        <v>944</v>
      </c>
      <c r="B132" s="3" t="s">
        <v>945</v>
      </c>
      <c r="C132" s="3" t="s">
        <v>950</v>
      </c>
      <c r="D132" s="3" t="str">
        <f>VLOOKUP(C132,'[1]Export Worksheet'!$C:$I,2,FALSE)</f>
        <v>CARERX</v>
      </c>
      <c r="E132" s="3" t="s">
        <v>10912</v>
      </c>
      <c r="F132" s="3" t="s">
        <v>10913</v>
      </c>
      <c r="G132" s="3" t="s">
        <v>10143</v>
      </c>
      <c r="H132" s="3" t="s">
        <v>10144</v>
      </c>
      <c r="I132" s="3" t="s">
        <v>10914</v>
      </c>
    </row>
    <row r="133" spans="1:9" x14ac:dyDescent="0.3">
      <c r="A133" s="3" t="s">
        <v>944</v>
      </c>
      <c r="B133" s="3" t="s">
        <v>945</v>
      </c>
      <c r="C133" s="3" t="s">
        <v>951</v>
      </c>
      <c r="D133" s="3" t="str">
        <f>VLOOKUP(C133,'[1]Export Worksheet'!$C:$I,2,FALSE)</f>
        <v>DENBIGH PHARMACY</v>
      </c>
      <c r="E133" s="3" t="s">
        <v>11344</v>
      </c>
      <c r="F133" s="3"/>
      <c r="G133" s="3" t="s">
        <v>10143</v>
      </c>
      <c r="H133" s="3" t="s">
        <v>10144</v>
      </c>
      <c r="I133" s="3" t="s">
        <v>11345</v>
      </c>
    </row>
    <row r="134" spans="1:9" x14ac:dyDescent="0.3">
      <c r="A134" s="3" t="s">
        <v>944</v>
      </c>
      <c r="B134" s="3" t="s">
        <v>945</v>
      </c>
      <c r="C134" s="3" t="s">
        <v>952</v>
      </c>
      <c r="D134" s="3" t="str">
        <f>VLOOKUP(C134,'[1]Export Worksheet'!$C:$I,2,FALSE)</f>
        <v>MCLAREN PHARMACY</v>
      </c>
      <c r="E134" s="3" t="s">
        <v>11516</v>
      </c>
      <c r="F134" s="3" t="s">
        <v>11517</v>
      </c>
      <c r="G134" s="3" t="s">
        <v>11518</v>
      </c>
      <c r="H134" s="3" t="s">
        <v>10144</v>
      </c>
      <c r="I134" s="3" t="s">
        <v>11519</v>
      </c>
    </row>
    <row r="135" spans="1:9" x14ac:dyDescent="0.3">
      <c r="A135" s="3" t="s">
        <v>944</v>
      </c>
      <c r="B135" s="3" t="s">
        <v>945</v>
      </c>
      <c r="C135" s="3" t="s">
        <v>953</v>
      </c>
      <c r="D135" s="3" t="str">
        <f>VLOOKUP(C135,'[1]Export Worksheet'!$C:$I,2,FALSE)</f>
        <v>GOLDHARTS CHEMIST</v>
      </c>
      <c r="E135" s="3" t="s">
        <v>12105</v>
      </c>
      <c r="F135" s="3"/>
      <c r="G135" s="3" t="s">
        <v>12106</v>
      </c>
      <c r="H135" s="3" t="s">
        <v>10144</v>
      </c>
      <c r="I135" s="3" t="s">
        <v>12107</v>
      </c>
    </row>
    <row r="136" spans="1:9" x14ac:dyDescent="0.3">
      <c r="A136" s="3" t="s">
        <v>944</v>
      </c>
      <c r="B136" s="3" t="s">
        <v>945</v>
      </c>
      <c r="C136" s="3" t="s">
        <v>954</v>
      </c>
      <c r="D136" s="3" t="str">
        <f>VLOOKUP(C136,'[1]Export Worksheet'!$C:$I,2,FALSE)</f>
        <v>DR ALLEN PHARMACY</v>
      </c>
      <c r="E136" s="3" t="s">
        <v>12162</v>
      </c>
      <c r="F136" s="3" t="s">
        <v>12163</v>
      </c>
      <c r="G136" s="3" t="s">
        <v>12106</v>
      </c>
      <c r="H136" s="3" t="s">
        <v>10144</v>
      </c>
      <c r="I136" s="3" t="s">
        <v>12164</v>
      </c>
    </row>
    <row r="137" spans="1:9" x14ac:dyDescent="0.3">
      <c r="A137" s="3" t="s">
        <v>944</v>
      </c>
      <c r="B137" s="3" t="s">
        <v>945</v>
      </c>
      <c r="C137" s="3" t="s">
        <v>955</v>
      </c>
      <c r="D137" s="3" t="str">
        <f>VLOOKUP(C137,'[1]Export Worksheet'!$C:$I,2,FALSE)</f>
        <v>JARDINES PHARMACY</v>
      </c>
      <c r="E137" s="3" t="s">
        <v>12355</v>
      </c>
      <c r="F137" s="3"/>
      <c r="G137" s="3" t="s">
        <v>10365</v>
      </c>
      <c r="H137" s="3" t="s">
        <v>9852</v>
      </c>
      <c r="I137" s="3" t="s">
        <v>12356</v>
      </c>
    </row>
    <row r="138" spans="1:9" x14ac:dyDescent="0.3">
      <c r="A138" s="3" t="s">
        <v>944</v>
      </c>
      <c r="B138" s="3" t="s">
        <v>945</v>
      </c>
      <c r="C138" s="3" t="s">
        <v>956</v>
      </c>
      <c r="D138" s="3" t="str">
        <f>VLOOKUP(C138,'[1]Export Worksheet'!$C:$I,2,FALSE)</f>
        <v>PEAK PHARMACY</v>
      </c>
      <c r="E138" s="3" t="s">
        <v>12699</v>
      </c>
      <c r="F138" s="3" t="s">
        <v>10365</v>
      </c>
      <c r="G138" s="3" t="s">
        <v>10845</v>
      </c>
      <c r="H138" s="3" t="s">
        <v>9852</v>
      </c>
      <c r="I138" s="3" t="s">
        <v>12700</v>
      </c>
    </row>
    <row r="139" spans="1:9" x14ac:dyDescent="0.3">
      <c r="A139" s="3" t="s">
        <v>944</v>
      </c>
      <c r="B139" s="3" t="s">
        <v>945</v>
      </c>
      <c r="C139" s="3" t="s">
        <v>957</v>
      </c>
      <c r="D139" s="3" t="str">
        <f>VLOOKUP(C139,'[1]Export Worksheet'!$C:$I,2,FALSE)</f>
        <v>CALVERTON PHARMACY</v>
      </c>
      <c r="E139" s="3" t="s">
        <v>12907</v>
      </c>
      <c r="F139" s="3" t="s">
        <v>12908</v>
      </c>
      <c r="G139" s="3" t="s">
        <v>10143</v>
      </c>
      <c r="H139" s="3" t="s">
        <v>10144</v>
      </c>
      <c r="I139" s="3" t="s">
        <v>12909</v>
      </c>
    </row>
    <row r="140" spans="1:9" x14ac:dyDescent="0.3">
      <c r="A140" s="3" t="s">
        <v>944</v>
      </c>
      <c r="B140" s="3" t="s">
        <v>945</v>
      </c>
      <c r="C140" s="3" t="s">
        <v>958</v>
      </c>
      <c r="D140" s="3" t="str">
        <f>VLOOKUP(C140,'[1]Export Worksheet'!$C:$I,2,FALSE)</f>
        <v>HENLOW PHARMACY</v>
      </c>
      <c r="E140" s="3" t="s">
        <v>12929</v>
      </c>
      <c r="F140" s="3"/>
      <c r="G140" s="3" t="s">
        <v>12930</v>
      </c>
      <c r="H140" s="3" t="s">
        <v>10144</v>
      </c>
      <c r="I140" s="3" t="s">
        <v>12931</v>
      </c>
    </row>
    <row r="141" spans="1:9" x14ac:dyDescent="0.3">
      <c r="A141" s="3" t="s">
        <v>944</v>
      </c>
      <c r="B141" s="3" t="s">
        <v>945</v>
      </c>
      <c r="C141" s="3" t="s">
        <v>959</v>
      </c>
      <c r="D141" s="3" t="str">
        <f>VLOOKUP(C141,'[1]Export Worksheet'!$C:$I,2,FALSE)</f>
        <v>TESCO INSTORE PHARMACY</v>
      </c>
      <c r="E141" s="3" t="s">
        <v>10915</v>
      </c>
      <c r="F141" s="3" t="s">
        <v>12981</v>
      </c>
      <c r="G141" s="3" t="s">
        <v>10365</v>
      </c>
      <c r="H141" s="3" t="s">
        <v>9852</v>
      </c>
      <c r="I141" s="3" t="s">
        <v>12982</v>
      </c>
    </row>
    <row r="142" spans="1:9" x14ac:dyDescent="0.3">
      <c r="A142" s="3" t="s">
        <v>944</v>
      </c>
      <c r="B142" s="3" t="s">
        <v>945</v>
      </c>
      <c r="C142" s="3" t="s">
        <v>960</v>
      </c>
      <c r="D142" s="3" t="str">
        <f>VLOOKUP(C142,'[1]Export Worksheet'!$C:$I,2,FALSE)</f>
        <v>STANTONBURY PHARMACY</v>
      </c>
      <c r="E142" s="3" t="s">
        <v>13046</v>
      </c>
      <c r="F142" s="3" t="s">
        <v>13047</v>
      </c>
      <c r="G142" s="3" t="s">
        <v>10845</v>
      </c>
      <c r="H142" s="3" t="s">
        <v>9852</v>
      </c>
      <c r="I142" s="3" t="s">
        <v>13048</v>
      </c>
    </row>
    <row r="143" spans="1:9" x14ac:dyDescent="0.3">
      <c r="A143" s="3" t="s">
        <v>944</v>
      </c>
      <c r="B143" s="3" t="s">
        <v>945</v>
      </c>
      <c r="C143" s="3" t="s">
        <v>961</v>
      </c>
      <c r="D143" s="3" t="str">
        <f>VLOOKUP(C143,'[1]Export Worksheet'!$C:$I,2,FALSE)</f>
        <v>JARDINES PHARMACY</v>
      </c>
      <c r="E143" s="3" t="s">
        <v>13173</v>
      </c>
      <c r="F143" s="3"/>
      <c r="G143" s="3" t="s">
        <v>13174</v>
      </c>
      <c r="H143" s="3" t="s">
        <v>10144</v>
      </c>
      <c r="I143" s="3" t="s">
        <v>13175</v>
      </c>
    </row>
    <row r="144" spans="1:9" x14ac:dyDescent="0.3">
      <c r="A144" s="3" t="s">
        <v>944</v>
      </c>
      <c r="B144" s="3" t="s">
        <v>945</v>
      </c>
      <c r="C144" s="3" t="s">
        <v>962</v>
      </c>
      <c r="D144" s="3" t="str">
        <f>VLOOKUP(C144,'[1]Export Worksheet'!$C:$I,2,FALSE)</f>
        <v>PEAK PHARMACY</v>
      </c>
      <c r="E144" s="3" t="s">
        <v>13246</v>
      </c>
      <c r="F144" s="3"/>
      <c r="G144" s="3" t="s">
        <v>13247</v>
      </c>
      <c r="H144" s="3" t="s">
        <v>10144</v>
      </c>
      <c r="I144" s="3" t="s">
        <v>13248</v>
      </c>
    </row>
    <row r="145" spans="1:9" x14ac:dyDescent="0.3">
      <c r="A145" s="3" t="s">
        <v>944</v>
      </c>
      <c r="B145" s="3" t="s">
        <v>945</v>
      </c>
      <c r="C145" s="3" t="s">
        <v>963</v>
      </c>
      <c r="D145" s="3" t="str">
        <f>VLOOKUP(C145,'[1]Export Worksheet'!$C:$I,2,FALSE)</f>
        <v>BRITANNIA PHARMACY</v>
      </c>
      <c r="E145" s="3" t="s">
        <v>13329</v>
      </c>
      <c r="F145" s="3" t="s">
        <v>13330</v>
      </c>
      <c r="G145" s="3" t="s">
        <v>13331</v>
      </c>
      <c r="H145" s="3" t="s">
        <v>10144</v>
      </c>
      <c r="I145" s="3" t="s">
        <v>13332</v>
      </c>
    </row>
    <row r="146" spans="1:9" x14ac:dyDescent="0.3">
      <c r="A146" s="3" t="s">
        <v>944</v>
      </c>
      <c r="B146" s="3" t="s">
        <v>945</v>
      </c>
      <c r="C146" s="3" t="s">
        <v>964</v>
      </c>
      <c r="D146" s="3" t="str">
        <f>VLOOKUP(C146,'[1]Export Worksheet'!$C:$I,2,FALSE)</f>
        <v>HARRIS CHEMIST</v>
      </c>
      <c r="E146" s="3" t="s">
        <v>13490</v>
      </c>
      <c r="F146" s="3"/>
      <c r="G146" s="3" t="s">
        <v>10143</v>
      </c>
      <c r="H146" s="3" t="s">
        <v>10144</v>
      </c>
      <c r="I146" s="3" t="s">
        <v>13491</v>
      </c>
    </row>
    <row r="147" spans="1:9" x14ac:dyDescent="0.3">
      <c r="A147" s="3" t="s">
        <v>944</v>
      </c>
      <c r="B147" s="3" t="s">
        <v>945</v>
      </c>
      <c r="C147" s="3" t="s">
        <v>965</v>
      </c>
      <c r="D147" s="3" t="str">
        <f>VLOOKUP(C147,'[1]Export Worksheet'!$C:$I,2,FALSE)</f>
        <v>WEST STREET PHARMACY</v>
      </c>
      <c r="E147" s="3" t="s">
        <v>13572</v>
      </c>
      <c r="F147" s="3"/>
      <c r="G147" s="3" t="s">
        <v>13573</v>
      </c>
      <c r="H147" s="3" t="s">
        <v>10144</v>
      </c>
      <c r="I147" s="3" t="s">
        <v>13574</v>
      </c>
    </row>
    <row r="148" spans="1:9" x14ac:dyDescent="0.3">
      <c r="A148" s="3" t="s">
        <v>944</v>
      </c>
      <c r="B148" s="3" t="s">
        <v>945</v>
      </c>
      <c r="C148" s="3" t="s">
        <v>966</v>
      </c>
      <c r="D148" s="3" t="str">
        <f>VLOOKUP(C148,'[1]Export Worksheet'!$C:$I,2,FALSE)</f>
        <v>HERBERT AND HERBERT</v>
      </c>
      <c r="E148" s="3" t="s">
        <v>13745</v>
      </c>
      <c r="F148" s="3" t="s">
        <v>11749</v>
      </c>
      <c r="G148" s="3" t="s">
        <v>12106</v>
      </c>
      <c r="H148" s="3" t="s">
        <v>9852</v>
      </c>
      <c r="I148" s="3" t="s">
        <v>13746</v>
      </c>
    </row>
    <row r="149" spans="1:9" x14ac:dyDescent="0.3">
      <c r="A149" s="3" t="s">
        <v>944</v>
      </c>
      <c r="B149" s="3" t="s">
        <v>945</v>
      </c>
      <c r="C149" s="3" t="s">
        <v>967</v>
      </c>
      <c r="D149" s="3" t="str">
        <f>VLOOKUP(C149,'[1]Export Worksheet'!$C:$I,2,FALSE)</f>
        <v>WOODLANDS CHEMIST</v>
      </c>
      <c r="E149" s="3" t="s">
        <v>13793</v>
      </c>
      <c r="F149" s="3" t="s">
        <v>13794</v>
      </c>
      <c r="G149" s="3" t="s">
        <v>10143</v>
      </c>
      <c r="H149" s="3" t="s">
        <v>10144</v>
      </c>
      <c r="I149" s="3" t="s">
        <v>13795</v>
      </c>
    </row>
    <row r="150" spans="1:9" x14ac:dyDescent="0.3">
      <c r="A150" s="3" t="s">
        <v>944</v>
      </c>
      <c r="B150" s="3" t="s">
        <v>945</v>
      </c>
      <c r="C150" s="3" t="s">
        <v>968</v>
      </c>
      <c r="D150" s="3" t="str">
        <f>VLOOKUP(C150,'[1]Export Worksheet'!$C:$I,2,FALSE)</f>
        <v>WHEATFIELD PHARMACY</v>
      </c>
      <c r="E150" s="3" t="s">
        <v>13845</v>
      </c>
      <c r="F150" s="3" t="s">
        <v>13846</v>
      </c>
      <c r="G150" s="3" t="s">
        <v>10143</v>
      </c>
      <c r="H150" s="3" t="s">
        <v>10144</v>
      </c>
      <c r="I150" s="3" t="s">
        <v>13847</v>
      </c>
    </row>
    <row r="151" spans="1:9" x14ac:dyDescent="0.3">
      <c r="A151" s="3" t="s">
        <v>944</v>
      </c>
      <c r="B151" s="3" t="s">
        <v>945</v>
      </c>
      <c r="C151" s="3" t="s">
        <v>969</v>
      </c>
      <c r="D151" s="3" t="str">
        <f>VLOOKUP(C151,'[1]Export Worksheet'!$C:$I,2,FALSE)</f>
        <v>MOAKES PHARMACY</v>
      </c>
      <c r="E151" s="3" t="s">
        <v>14070</v>
      </c>
      <c r="F151" s="3" t="s">
        <v>14071</v>
      </c>
      <c r="G151" s="3" t="s">
        <v>10143</v>
      </c>
      <c r="H151" s="3" t="s">
        <v>10144</v>
      </c>
      <c r="I151" s="3" t="s">
        <v>14072</v>
      </c>
    </row>
    <row r="152" spans="1:9" x14ac:dyDescent="0.3">
      <c r="A152" s="3" t="s">
        <v>944</v>
      </c>
      <c r="B152" s="3" t="s">
        <v>945</v>
      </c>
      <c r="C152" s="3" t="s">
        <v>970</v>
      </c>
      <c r="D152" s="3" t="str">
        <f>VLOOKUP(C152,'[1]Export Worksheet'!$C:$I,2,FALSE)</f>
        <v>WILLEN PHARMACY</v>
      </c>
      <c r="E152" s="3" t="s">
        <v>14170</v>
      </c>
      <c r="F152" s="3" t="s">
        <v>14171</v>
      </c>
      <c r="G152" s="3" t="s">
        <v>10845</v>
      </c>
      <c r="H152" s="3" t="s">
        <v>9852</v>
      </c>
      <c r="I152" s="3" t="s">
        <v>14172</v>
      </c>
    </row>
    <row r="153" spans="1:9" x14ac:dyDescent="0.3">
      <c r="A153" s="3" t="s">
        <v>944</v>
      </c>
      <c r="B153" s="3" t="s">
        <v>945</v>
      </c>
      <c r="C153" s="3" t="s">
        <v>971</v>
      </c>
      <c r="D153" s="3" t="str">
        <f>VLOOKUP(C153,'[1]Export Worksheet'!$C:$I,2,FALSE)</f>
        <v>TESCO INSTORE PHARMACY</v>
      </c>
      <c r="E153" s="3" t="s">
        <v>14301</v>
      </c>
      <c r="F153" s="3"/>
      <c r="G153" s="3" t="s">
        <v>13573</v>
      </c>
      <c r="H153" s="3" t="s">
        <v>10144</v>
      </c>
      <c r="I153" s="3" t="s">
        <v>14302</v>
      </c>
    </row>
    <row r="154" spans="1:9" x14ac:dyDescent="0.3">
      <c r="A154" s="3" t="s">
        <v>944</v>
      </c>
      <c r="B154" s="3" t="s">
        <v>945</v>
      </c>
      <c r="C154" s="3" t="s">
        <v>972</v>
      </c>
      <c r="D154" s="3" t="str">
        <f>VLOOKUP(C154,'[1]Export Worksheet'!$C:$I,2,FALSE)</f>
        <v>BIGGLESWADE PHARMACY</v>
      </c>
      <c r="E154" s="3" t="s">
        <v>14366</v>
      </c>
      <c r="F154" s="3"/>
      <c r="G154" s="3" t="s">
        <v>14367</v>
      </c>
      <c r="H154" s="3" t="s">
        <v>10144</v>
      </c>
      <c r="I154" s="3" t="s">
        <v>14368</v>
      </c>
    </row>
    <row r="155" spans="1:9" x14ac:dyDescent="0.3">
      <c r="A155" s="3" t="s">
        <v>944</v>
      </c>
      <c r="B155" s="3" t="s">
        <v>945</v>
      </c>
      <c r="C155" s="3" t="s">
        <v>973</v>
      </c>
      <c r="D155" s="3" t="str">
        <f>VLOOKUP(C155,'[1]Export Worksheet'!$C:$I,2,FALSE)</f>
        <v>MEDIGREEN LTD</v>
      </c>
      <c r="E155" s="3" t="s">
        <v>14427</v>
      </c>
      <c r="F155" s="3" t="s">
        <v>14428</v>
      </c>
      <c r="G155" s="3" t="s">
        <v>10143</v>
      </c>
      <c r="H155" s="3" t="s">
        <v>10144</v>
      </c>
      <c r="I155" s="3" t="s">
        <v>14429</v>
      </c>
    </row>
    <row r="156" spans="1:9" x14ac:dyDescent="0.3">
      <c r="A156" s="3" t="s">
        <v>944</v>
      </c>
      <c r="B156" s="3" t="s">
        <v>945</v>
      </c>
      <c r="C156" s="3" t="s">
        <v>974</v>
      </c>
      <c r="D156" s="3" t="str">
        <f>VLOOKUP(C156,'[1]Export Worksheet'!$C:$I,2,FALSE)</f>
        <v>MEDSTONE PHARMACY</v>
      </c>
      <c r="E156" s="3" t="s">
        <v>14509</v>
      </c>
      <c r="F156" s="3" t="s">
        <v>14510</v>
      </c>
      <c r="G156" s="3" t="s">
        <v>10143</v>
      </c>
      <c r="H156" s="3" t="s">
        <v>10144</v>
      </c>
      <c r="I156" s="3" t="s">
        <v>14511</v>
      </c>
    </row>
    <row r="157" spans="1:9" x14ac:dyDescent="0.3">
      <c r="A157" s="3" t="s">
        <v>944</v>
      </c>
      <c r="B157" s="3" t="s">
        <v>945</v>
      </c>
      <c r="C157" s="3" t="s">
        <v>975</v>
      </c>
      <c r="D157" s="3" t="str">
        <f>VLOOKUP(C157,'[1]Export Worksheet'!$C:$I,2,FALSE)</f>
        <v>THE HIGHLANDS PHARMACY LTD</v>
      </c>
      <c r="E157" s="3" t="s">
        <v>14740</v>
      </c>
      <c r="F157" s="3" t="s">
        <v>14741</v>
      </c>
      <c r="G157" s="3" t="s">
        <v>14742</v>
      </c>
      <c r="H157" s="3" t="s">
        <v>10144</v>
      </c>
      <c r="I157" s="3" t="s">
        <v>14743</v>
      </c>
    </row>
    <row r="158" spans="1:9" x14ac:dyDescent="0.3">
      <c r="A158" s="3" t="s">
        <v>944</v>
      </c>
      <c r="B158" s="3" t="s">
        <v>945</v>
      </c>
      <c r="C158" s="3" t="s">
        <v>976</v>
      </c>
      <c r="D158" s="3" t="str">
        <f>VLOOKUP(C158,'[1]Export Worksheet'!$C:$I,2,FALSE)</f>
        <v>BROADWAY PHARMACY</v>
      </c>
      <c r="E158" s="3" t="s">
        <v>14789</v>
      </c>
      <c r="F158" s="3"/>
      <c r="G158" s="3" t="s">
        <v>12106</v>
      </c>
      <c r="H158" s="3" t="s">
        <v>10144</v>
      </c>
      <c r="I158" s="3" t="s">
        <v>14790</v>
      </c>
    </row>
    <row r="159" spans="1:9" x14ac:dyDescent="0.3">
      <c r="A159" s="3" t="s">
        <v>944</v>
      </c>
      <c r="B159" s="3" t="s">
        <v>945</v>
      </c>
      <c r="C159" s="3" t="s">
        <v>977</v>
      </c>
      <c r="D159" s="3" t="str">
        <f>VLOOKUP(C159,'[1]Export Worksheet'!$C:$I,2,FALSE)</f>
        <v>BRITANNIA PHARMACY</v>
      </c>
      <c r="E159" s="3" t="s">
        <v>14880</v>
      </c>
      <c r="F159" s="3" t="s">
        <v>14881</v>
      </c>
      <c r="G159" s="3" t="s">
        <v>14882</v>
      </c>
      <c r="H159" s="3" t="s">
        <v>10144</v>
      </c>
      <c r="I159" s="3" t="s">
        <v>14883</v>
      </c>
    </row>
    <row r="160" spans="1:9" x14ac:dyDescent="0.3">
      <c r="A160" s="3" t="s">
        <v>944</v>
      </c>
      <c r="B160" s="3" t="s">
        <v>945</v>
      </c>
      <c r="C160" s="3" t="s">
        <v>978</v>
      </c>
      <c r="D160" s="3" t="str">
        <f>VLOOKUP(C160,'[1]Export Worksheet'!$C:$I,2,FALSE)</f>
        <v>BOOTS</v>
      </c>
      <c r="E160" s="3" t="s">
        <v>14966</v>
      </c>
      <c r="F160" s="3"/>
      <c r="G160" s="3" t="s">
        <v>10143</v>
      </c>
      <c r="H160" s="3" t="s">
        <v>10144</v>
      </c>
      <c r="I160" s="3" t="s">
        <v>14967</v>
      </c>
    </row>
    <row r="161" spans="1:9" x14ac:dyDescent="0.3">
      <c r="A161" s="3" t="s">
        <v>944</v>
      </c>
      <c r="B161" s="3" t="s">
        <v>945</v>
      </c>
      <c r="C161" s="3" t="s">
        <v>979</v>
      </c>
      <c r="D161" s="3" t="str">
        <f>VLOOKUP(C161,'[1]Export Worksheet'!$C:$I,2,FALSE)</f>
        <v>W CHEESEMAN &amp; SON LTD</v>
      </c>
      <c r="E161" s="3" t="s">
        <v>15241</v>
      </c>
      <c r="F161" s="3" t="s">
        <v>15242</v>
      </c>
      <c r="G161" s="3" t="s">
        <v>12106</v>
      </c>
      <c r="H161" s="3" t="s">
        <v>10144</v>
      </c>
      <c r="I161" s="3" t="s">
        <v>15243</v>
      </c>
    </row>
    <row r="162" spans="1:9" x14ac:dyDescent="0.3">
      <c r="A162" s="3" t="s">
        <v>944</v>
      </c>
      <c r="B162" s="3" t="s">
        <v>945</v>
      </c>
      <c r="C162" s="3" t="s">
        <v>980</v>
      </c>
      <c r="D162" s="3" t="str">
        <f>VLOOKUP(C162,'[1]Export Worksheet'!$C:$I,2,FALSE)</f>
        <v>RANK PHARMACY</v>
      </c>
      <c r="E162" s="3" t="s">
        <v>15357</v>
      </c>
      <c r="F162" s="3"/>
      <c r="G162" s="3" t="s">
        <v>10143</v>
      </c>
      <c r="H162" s="3" t="s">
        <v>10144</v>
      </c>
      <c r="I162" s="3" t="s">
        <v>15358</v>
      </c>
    </row>
    <row r="163" spans="1:9" x14ac:dyDescent="0.3">
      <c r="A163" s="3" t="s">
        <v>944</v>
      </c>
      <c r="B163" s="3" t="s">
        <v>945</v>
      </c>
      <c r="C163" s="3" t="s">
        <v>981</v>
      </c>
      <c r="D163" s="3" t="str">
        <f>VLOOKUP(C163,'[1]Export Worksheet'!$C:$I,2,FALSE)</f>
        <v>PHOENIX PHARMACY T/A SHORTSTOWN PHARMACY</v>
      </c>
      <c r="E163" s="3" t="s">
        <v>15801</v>
      </c>
      <c r="F163" s="3" t="s">
        <v>15802</v>
      </c>
      <c r="G163" s="3" t="s">
        <v>12106</v>
      </c>
      <c r="H163" s="3" t="s">
        <v>10144</v>
      </c>
      <c r="I163" s="3" t="s">
        <v>15803</v>
      </c>
    </row>
    <row r="164" spans="1:9" x14ac:dyDescent="0.3">
      <c r="A164" s="3" t="s">
        <v>944</v>
      </c>
      <c r="B164" s="3" t="s">
        <v>945</v>
      </c>
      <c r="C164" s="3" t="s">
        <v>982</v>
      </c>
      <c r="D164" s="3" t="str">
        <f>VLOOKUP(C164,'[1]Export Worksheet'!$C:$I,2,FALSE)</f>
        <v>TESCO INSTORE PHARMACY</v>
      </c>
      <c r="E164" s="3" t="s">
        <v>12610</v>
      </c>
      <c r="F164" s="3" t="s">
        <v>15912</v>
      </c>
      <c r="G164" s="3" t="s">
        <v>12106</v>
      </c>
      <c r="H164" s="3" t="s">
        <v>10144</v>
      </c>
      <c r="I164" s="3" t="s">
        <v>15913</v>
      </c>
    </row>
    <row r="165" spans="1:9" x14ac:dyDescent="0.3">
      <c r="A165" s="3" t="s">
        <v>944</v>
      </c>
      <c r="B165" s="3" t="s">
        <v>945</v>
      </c>
      <c r="C165" s="3" t="s">
        <v>983</v>
      </c>
      <c r="D165" s="3" t="str">
        <f>VLOOKUP(C165,'[1]Export Worksheet'!$C:$I,2,FALSE)</f>
        <v>JARDINES PHARMACY</v>
      </c>
      <c r="E165" s="3" t="s">
        <v>16031</v>
      </c>
      <c r="F165" s="3" t="s">
        <v>16032</v>
      </c>
      <c r="G165" s="3" t="s">
        <v>14367</v>
      </c>
      <c r="H165" s="3" t="s">
        <v>10144</v>
      </c>
      <c r="I165" s="3" t="s">
        <v>16033</v>
      </c>
    </row>
    <row r="166" spans="1:9" x14ac:dyDescent="0.3">
      <c r="A166" s="3" t="s">
        <v>944</v>
      </c>
      <c r="B166" s="3" t="s">
        <v>945</v>
      </c>
      <c r="C166" s="3" t="s">
        <v>984</v>
      </c>
      <c r="D166" s="3" t="str">
        <f>VLOOKUP(C166,'[1]Export Worksheet'!$C:$I,2,FALSE)</f>
        <v>ASDA PHARMACY</v>
      </c>
      <c r="E166" s="3" t="s">
        <v>16034</v>
      </c>
      <c r="F166" s="3" t="s">
        <v>16035</v>
      </c>
      <c r="G166" s="3" t="s">
        <v>10143</v>
      </c>
      <c r="H166" s="3" t="s">
        <v>10144</v>
      </c>
      <c r="I166" s="3" t="s">
        <v>16036</v>
      </c>
    </row>
    <row r="167" spans="1:9" x14ac:dyDescent="0.3">
      <c r="A167" s="3" t="s">
        <v>944</v>
      </c>
      <c r="B167" s="3" t="s">
        <v>945</v>
      </c>
      <c r="C167" s="3" t="s">
        <v>985</v>
      </c>
      <c r="D167" s="3" t="str">
        <f>VLOOKUP(C167,'[1]Export Worksheet'!$C:$I,2,FALSE)</f>
        <v>KINGFISHER PHARMACY</v>
      </c>
      <c r="E167" s="3" t="s">
        <v>16138</v>
      </c>
      <c r="F167" s="3" t="s">
        <v>16139</v>
      </c>
      <c r="G167" s="3" t="s">
        <v>16140</v>
      </c>
      <c r="H167" s="3" t="s">
        <v>9852</v>
      </c>
      <c r="I167" s="3" t="s">
        <v>16141</v>
      </c>
    </row>
    <row r="168" spans="1:9" x14ac:dyDescent="0.3">
      <c r="A168" s="3" t="s">
        <v>944</v>
      </c>
      <c r="B168" s="3" t="s">
        <v>945</v>
      </c>
      <c r="C168" s="3" t="s">
        <v>986</v>
      </c>
      <c r="D168" s="3" t="str">
        <f>VLOOKUP(C168,'[1]Export Worksheet'!$C:$I,2,FALSE)</f>
        <v>JARDINES PHARMACY</v>
      </c>
      <c r="E168" s="3" t="s">
        <v>16210</v>
      </c>
      <c r="F168" s="3" t="s">
        <v>16211</v>
      </c>
      <c r="G168" s="3" t="s">
        <v>16212</v>
      </c>
      <c r="H168" s="3" t="s">
        <v>9852</v>
      </c>
      <c r="I168" s="3" t="s">
        <v>16213</v>
      </c>
    </row>
    <row r="169" spans="1:9" x14ac:dyDescent="0.3">
      <c r="A169" s="3" t="s">
        <v>944</v>
      </c>
      <c r="B169" s="3" t="s">
        <v>945</v>
      </c>
      <c r="C169" s="3" t="s">
        <v>987</v>
      </c>
      <c r="D169" s="3" t="str">
        <f>VLOOKUP(C169,'[1]Export Worksheet'!$C:$I,2,FALSE)</f>
        <v>KRISH CHEMIST</v>
      </c>
      <c r="E169" s="3" t="s">
        <v>16421</v>
      </c>
      <c r="F169" s="3" t="s">
        <v>16422</v>
      </c>
      <c r="G169" s="3" t="s">
        <v>10143</v>
      </c>
      <c r="H169" s="3" t="s">
        <v>10144</v>
      </c>
      <c r="I169" s="3" t="s">
        <v>16423</v>
      </c>
    </row>
    <row r="170" spans="1:9" x14ac:dyDescent="0.3">
      <c r="A170" s="3" t="s">
        <v>944</v>
      </c>
      <c r="B170" s="3" t="s">
        <v>945</v>
      </c>
      <c r="C170" s="3" t="s">
        <v>988</v>
      </c>
      <c r="D170" s="3" t="str">
        <f>VLOOKUP(C170,'[1]Export Worksheet'!$C:$I,2,FALSE)</f>
        <v>JARDINES PHARMACY</v>
      </c>
      <c r="E170" s="3" t="s">
        <v>16842</v>
      </c>
      <c r="F170" s="3" t="s">
        <v>16843</v>
      </c>
      <c r="G170" s="3" t="s">
        <v>10845</v>
      </c>
      <c r="H170" s="3" t="s">
        <v>9852</v>
      </c>
      <c r="I170" s="3" t="s">
        <v>16844</v>
      </c>
    </row>
    <row r="171" spans="1:9" x14ac:dyDescent="0.3">
      <c r="A171" s="3" t="s">
        <v>944</v>
      </c>
      <c r="B171" s="3" t="s">
        <v>945</v>
      </c>
      <c r="C171" s="3" t="s">
        <v>989</v>
      </c>
      <c r="D171" s="3" t="str">
        <f>VLOOKUP(C171,'[1]Export Worksheet'!$C:$I,2,FALSE)</f>
        <v>HILLTOPS PHARMACY</v>
      </c>
      <c r="E171" s="3" t="s">
        <v>16964</v>
      </c>
      <c r="F171" s="3" t="s">
        <v>16965</v>
      </c>
      <c r="G171" s="3" t="s">
        <v>10845</v>
      </c>
      <c r="H171" s="3" t="s">
        <v>9852</v>
      </c>
      <c r="I171" s="3" t="s">
        <v>16966</v>
      </c>
    </row>
    <row r="172" spans="1:9" x14ac:dyDescent="0.3">
      <c r="A172" s="3" t="s">
        <v>944</v>
      </c>
      <c r="B172" s="3" t="s">
        <v>945</v>
      </c>
      <c r="C172" s="3" t="s">
        <v>990</v>
      </c>
      <c r="D172" s="3" t="str">
        <f>VLOOKUP(C172,'[1]Export Worksheet'!$C:$I,2,FALSE)</f>
        <v>THE MALL PHARMACY</v>
      </c>
      <c r="E172" s="3" t="s">
        <v>17171</v>
      </c>
      <c r="F172" s="3" t="s">
        <v>17172</v>
      </c>
      <c r="G172" s="3" t="s">
        <v>10143</v>
      </c>
      <c r="H172" s="3" t="s">
        <v>10144</v>
      </c>
      <c r="I172" s="3" t="s">
        <v>17173</v>
      </c>
    </row>
    <row r="173" spans="1:9" x14ac:dyDescent="0.3">
      <c r="A173" s="3" t="s">
        <v>944</v>
      </c>
      <c r="B173" s="3" t="s">
        <v>945</v>
      </c>
      <c r="C173" s="3" t="s">
        <v>991</v>
      </c>
      <c r="D173" s="3" t="str">
        <f>VLOOKUP(C173,'[1]Export Worksheet'!$C:$I,2,FALSE)</f>
        <v>TOUCHWOOD PHARMACY</v>
      </c>
      <c r="E173" s="3" t="s">
        <v>17353</v>
      </c>
      <c r="F173" s="3"/>
      <c r="G173" s="3" t="s">
        <v>13247</v>
      </c>
      <c r="H173" s="3" t="s">
        <v>10144</v>
      </c>
      <c r="I173" s="3" t="s">
        <v>17354</v>
      </c>
    </row>
    <row r="174" spans="1:9" x14ac:dyDescent="0.3">
      <c r="A174" s="3" t="s">
        <v>944</v>
      </c>
      <c r="B174" s="3" t="s">
        <v>945</v>
      </c>
      <c r="C174" s="3" t="s">
        <v>992</v>
      </c>
      <c r="D174" s="3" t="str">
        <f>VLOOKUP(C174,'[1]Export Worksheet'!$C:$I,2,FALSE)</f>
        <v>MCLAREN PHARMACY</v>
      </c>
      <c r="E174" s="3" t="s">
        <v>17592</v>
      </c>
      <c r="F174" s="3" t="s">
        <v>17593</v>
      </c>
      <c r="G174" s="3" t="s">
        <v>10845</v>
      </c>
      <c r="H174" s="3" t="s">
        <v>9852</v>
      </c>
      <c r="I174" s="3" t="s">
        <v>17594</v>
      </c>
    </row>
    <row r="175" spans="1:9" x14ac:dyDescent="0.3">
      <c r="A175" s="3" t="s">
        <v>944</v>
      </c>
      <c r="B175" s="3" t="s">
        <v>945</v>
      </c>
      <c r="C175" s="3" t="s">
        <v>993</v>
      </c>
      <c r="D175" s="3" t="str">
        <f>VLOOKUP(C175,'[1]Export Worksheet'!$C:$I,2,FALSE)</f>
        <v>WESTBOURNE PHARMACY</v>
      </c>
      <c r="E175" s="3" t="s">
        <v>17600</v>
      </c>
      <c r="F175" s="3"/>
      <c r="G175" s="3" t="s">
        <v>10143</v>
      </c>
      <c r="H175" s="3" t="s">
        <v>10144</v>
      </c>
      <c r="I175" s="3" t="s">
        <v>17601</v>
      </c>
    </row>
    <row r="176" spans="1:9" x14ac:dyDescent="0.3">
      <c r="A176" s="3" t="s">
        <v>944</v>
      </c>
      <c r="B176" s="3" t="s">
        <v>945</v>
      </c>
      <c r="C176" s="3" t="s">
        <v>994</v>
      </c>
      <c r="D176" s="3" t="str">
        <f>VLOOKUP(C176,'[1]Export Worksheet'!$C:$I,2,FALSE)</f>
        <v>WELL</v>
      </c>
      <c r="E176" s="3" t="s">
        <v>17824</v>
      </c>
      <c r="F176" s="3" t="s">
        <v>17825</v>
      </c>
      <c r="G176" s="3" t="s">
        <v>12106</v>
      </c>
      <c r="H176" s="3" t="s">
        <v>10144</v>
      </c>
      <c r="I176" s="3" t="s">
        <v>17826</v>
      </c>
    </row>
    <row r="177" spans="1:9" x14ac:dyDescent="0.3">
      <c r="A177" s="3" t="s">
        <v>944</v>
      </c>
      <c r="B177" s="3" t="s">
        <v>945</v>
      </c>
      <c r="C177" s="3" t="s">
        <v>995</v>
      </c>
      <c r="D177" s="3" t="str">
        <f>VLOOKUP(C177,'[1]Export Worksheet'!$C:$I,2,FALSE)</f>
        <v>HERINGTON (CHEMISTS) LTD</v>
      </c>
      <c r="E177" s="3" t="s">
        <v>17835</v>
      </c>
      <c r="F177" s="3"/>
      <c r="G177" s="3" t="s">
        <v>13573</v>
      </c>
      <c r="H177" s="3" t="s">
        <v>10144</v>
      </c>
      <c r="I177" s="3" t="s">
        <v>17836</v>
      </c>
    </row>
    <row r="178" spans="1:9" x14ac:dyDescent="0.3">
      <c r="A178" s="3" t="s">
        <v>944</v>
      </c>
      <c r="B178" s="3" t="s">
        <v>945</v>
      </c>
      <c r="C178" s="3" t="s">
        <v>996</v>
      </c>
      <c r="D178" s="3" t="str">
        <f>VLOOKUP(C178,'[1]Export Worksheet'!$C:$I,2,FALSE)</f>
        <v>TITAN PHARMACY</v>
      </c>
      <c r="E178" s="3" t="s">
        <v>17970</v>
      </c>
      <c r="F178" s="3" t="s">
        <v>17971</v>
      </c>
      <c r="G178" s="3" t="s">
        <v>13573</v>
      </c>
      <c r="H178" s="3" t="s">
        <v>10144</v>
      </c>
      <c r="I178" s="3" t="s">
        <v>17972</v>
      </c>
    </row>
    <row r="179" spans="1:9" x14ac:dyDescent="0.3">
      <c r="A179" s="3" t="s">
        <v>944</v>
      </c>
      <c r="B179" s="3" t="s">
        <v>945</v>
      </c>
      <c r="C179" s="3" t="s">
        <v>997</v>
      </c>
      <c r="D179" s="3" t="str">
        <f>VLOOKUP(C179,'[1]Export Worksheet'!$C:$I,2,FALSE)</f>
        <v>STOTFOLD PHARMACY</v>
      </c>
      <c r="E179" s="3" t="s">
        <v>14875</v>
      </c>
      <c r="F179" s="3"/>
      <c r="G179" s="3" t="s">
        <v>18094</v>
      </c>
      <c r="H179" s="3" t="s">
        <v>10144</v>
      </c>
      <c r="I179" s="3" t="s">
        <v>18095</v>
      </c>
    </row>
    <row r="180" spans="1:9" x14ac:dyDescent="0.3">
      <c r="A180" s="3" t="s">
        <v>944</v>
      </c>
      <c r="B180" s="3" t="s">
        <v>945</v>
      </c>
      <c r="C180" s="3" t="s">
        <v>998</v>
      </c>
      <c r="D180" s="3" t="str">
        <f>VLOOKUP(C180,'[1]Export Worksheet'!$C:$I,2,FALSE)</f>
        <v>GROVEBURY PHARMACY</v>
      </c>
      <c r="E180" s="3" t="s">
        <v>18138</v>
      </c>
      <c r="F180" s="3" t="s">
        <v>18139</v>
      </c>
      <c r="G180" s="3" t="s">
        <v>13247</v>
      </c>
      <c r="H180" s="3" t="s">
        <v>10144</v>
      </c>
      <c r="I180" s="3" t="s">
        <v>18140</v>
      </c>
    </row>
    <row r="181" spans="1:9" x14ac:dyDescent="0.3">
      <c r="A181" s="3" t="s">
        <v>944</v>
      </c>
      <c r="B181" s="3" t="s">
        <v>945</v>
      </c>
      <c r="C181" s="3" t="s">
        <v>999</v>
      </c>
      <c r="D181" s="3" t="str">
        <f>VLOOKUP(C181,'[1]Export Worksheet'!$C:$I,2,FALSE)</f>
        <v>LINDLEYS CHEMIST</v>
      </c>
      <c r="E181" s="3" t="s">
        <v>18465</v>
      </c>
      <c r="F181" s="3" t="s">
        <v>18466</v>
      </c>
      <c r="G181" s="3" t="s">
        <v>12106</v>
      </c>
      <c r="H181" s="3" t="s">
        <v>10144</v>
      </c>
      <c r="I181" s="3" t="s">
        <v>18467</v>
      </c>
    </row>
    <row r="182" spans="1:9" x14ac:dyDescent="0.3">
      <c r="A182" s="3" t="s">
        <v>944</v>
      </c>
      <c r="B182" s="3" t="s">
        <v>945</v>
      </c>
      <c r="C182" s="3" t="s">
        <v>1000</v>
      </c>
      <c r="D182" s="3" t="str">
        <f>VLOOKUP(C182,'[1]Export Worksheet'!$C:$I,2,FALSE)</f>
        <v>C &amp; H (BARTON) LTD</v>
      </c>
      <c r="E182" s="3" t="s">
        <v>18473</v>
      </c>
      <c r="F182" s="3" t="s">
        <v>18474</v>
      </c>
      <c r="G182" s="3" t="s">
        <v>12106</v>
      </c>
      <c r="H182" s="3" t="s">
        <v>10144</v>
      </c>
      <c r="I182" s="3" t="s">
        <v>18475</v>
      </c>
    </row>
    <row r="183" spans="1:9" x14ac:dyDescent="0.3">
      <c r="A183" s="3" t="s">
        <v>944</v>
      </c>
      <c r="B183" s="3" t="s">
        <v>945</v>
      </c>
      <c r="C183" s="3" t="s">
        <v>1001</v>
      </c>
      <c r="D183" s="3" t="str">
        <f>VLOOKUP(C183,'[1]Export Worksheet'!$C:$I,2,FALSE)</f>
        <v>SPEEDWELL PHARMACY</v>
      </c>
      <c r="E183" s="3" t="s">
        <v>18493</v>
      </c>
      <c r="F183" s="3" t="s">
        <v>14882</v>
      </c>
      <c r="G183" s="3" t="s">
        <v>12106</v>
      </c>
      <c r="H183" s="3" t="s">
        <v>10144</v>
      </c>
      <c r="I183" s="3" t="s">
        <v>18494</v>
      </c>
    </row>
    <row r="184" spans="1:9" x14ac:dyDescent="0.3">
      <c r="A184" s="3" t="s">
        <v>944</v>
      </c>
      <c r="B184" s="3" t="s">
        <v>945</v>
      </c>
      <c r="C184" s="3" t="s">
        <v>1002</v>
      </c>
      <c r="D184" s="3" t="str">
        <f>VLOOKUP(C184,'[1]Export Worksheet'!$C:$I,2,FALSE)</f>
        <v>BLIEP CHEMIST</v>
      </c>
      <c r="E184" s="3" t="s">
        <v>18685</v>
      </c>
      <c r="F184" s="3" t="s">
        <v>10365</v>
      </c>
      <c r="G184" s="3" t="s">
        <v>10845</v>
      </c>
      <c r="H184" s="3" t="s">
        <v>9852</v>
      </c>
      <c r="I184" s="3" t="s">
        <v>18686</v>
      </c>
    </row>
    <row r="185" spans="1:9" x14ac:dyDescent="0.3">
      <c r="A185" s="3" t="s">
        <v>944</v>
      </c>
      <c r="B185" s="3" t="s">
        <v>945</v>
      </c>
      <c r="C185" s="3" t="s">
        <v>1003</v>
      </c>
      <c r="D185" s="3" t="str">
        <f>VLOOKUP(C185,'[1]Export Worksheet'!$C:$I,2,FALSE)</f>
        <v>BOOTS</v>
      </c>
      <c r="E185" s="3" t="s">
        <v>18944</v>
      </c>
      <c r="F185" s="3" t="s">
        <v>18945</v>
      </c>
      <c r="G185" s="3" t="s">
        <v>10845</v>
      </c>
      <c r="H185" s="3" t="s">
        <v>9852</v>
      </c>
      <c r="I185" s="3" t="s">
        <v>18946</v>
      </c>
    </row>
    <row r="186" spans="1:9" x14ac:dyDescent="0.3">
      <c r="A186" s="3" t="s">
        <v>944</v>
      </c>
      <c r="B186" s="3" t="s">
        <v>945</v>
      </c>
      <c r="C186" s="3" t="s">
        <v>1004</v>
      </c>
      <c r="D186" s="3" t="str">
        <f>VLOOKUP(C186,'[1]Export Worksheet'!$C:$I,2,FALSE)</f>
        <v>LANGFORD PHARMACY</v>
      </c>
      <c r="E186" s="3" t="s">
        <v>19256</v>
      </c>
      <c r="F186" s="3" t="s">
        <v>19257</v>
      </c>
      <c r="G186" s="3" t="s">
        <v>14367</v>
      </c>
      <c r="H186" s="3" t="s">
        <v>10144</v>
      </c>
      <c r="I186" s="3" t="s">
        <v>19258</v>
      </c>
    </row>
    <row r="187" spans="1:9" x14ac:dyDescent="0.3">
      <c r="A187" s="3" t="s">
        <v>944</v>
      </c>
      <c r="B187" s="3" t="s">
        <v>945</v>
      </c>
      <c r="C187" s="3" t="s">
        <v>1005</v>
      </c>
      <c r="D187" s="3" t="str">
        <f>VLOOKUP(C187,'[1]Export Worksheet'!$C:$I,2,FALSE)</f>
        <v>ROYAL PHARMACY</v>
      </c>
      <c r="E187" s="3" t="s">
        <v>19748</v>
      </c>
      <c r="F187" s="3"/>
      <c r="G187" s="3" t="s">
        <v>10143</v>
      </c>
      <c r="H187" s="3" t="s">
        <v>10144</v>
      </c>
      <c r="I187" s="3" t="s">
        <v>19749</v>
      </c>
    </row>
    <row r="188" spans="1:9" x14ac:dyDescent="0.3">
      <c r="A188" s="3" t="s">
        <v>944</v>
      </c>
      <c r="B188" s="3" t="s">
        <v>945</v>
      </c>
      <c r="C188" s="3" t="s">
        <v>1006</v>
      </c>
      <c r="D188" s="3" t="str">
        <f>VLOOKUP(C188,'[1]Export Worksheet'!$C:$I,2,FALSE)</f>
        <v>TUDA PHARMACY</v>
      </c>
      <c r="E188" s="3" t="s">
        <v>19752</v>
      </c>
      <c r="F188" s="3" t="s">
        <v>19753</v>
      </c>
      <c r="G188" s="3" t="s">
        <v>13573</v>
      </c>
      <c r="H188" s="3" t="s">
        <v>10144</v>
      </c>
      <c r="I188" s="3" t="s">
        <v>19754</v>
      </c>
    </row>
    <row r="189" spans="1:9" x14ac:dyDescent="0.3">
      <c r="A189" s="3" t="s">
        <v>944</v>
      </c>
      <c r="B189" s="3" t="s">
        <v>945</v>
      </c>
      <c r="C189" s="3" t="s">
        <v>1007</v>
      </c>
      <c r="D189" s="3" t="str">
        <f>VLOOKUP(C189,'[1]Export Worksheet'!$C:$I,2,FALSE)</f>
        <v>KIDMANS SURGICAL CHEMIST</v>
      </c>
      <c r="E189" s="3" t="s">
        <v>19900</v>
      </c>
      <c r="F189" s="3"/>
      <c r="G189" s="3" t="s">
        <v>12106</v>
      </c>
      <c r="H189" s="3" t="s">
        <v>10144</v>
      </c>
      <c r="I189" s="3" t="s">
        <v>19901</v>
      </c>
    </row>
    <row r="190" spans="1:9" x14ac:dyDescent="0.3">
      <c r="A190" s="3" t="s">
        <v>944</v>
      </c>
      <c r="B190" s="3" t="s">
        <v>945</v>
      </c>
      <c r="C190" s="3" t="s">
        <v>1008</v>
      </c>
      <c r="D190" s="3" t="str">
        <f>VLOOKUP(C190,'[1]Export Worksheet'!$C:$I,2,FALSE)</f>
        <v>ROWLANDS PHARMACY</v>
      </c>
      <c r="E190" s="3" t="s">
        <v>20319</v>
      </c>
      <c r="F190" s="3"/>
      <c r="G190" s="3" t="s">
        <v>10143</v>
      </c>
      <c r="H190" s="3" t="s">
        <v>10144</v>
      </c>
      <c r="I190" s="3" t="s">
        <v>20320</v>
      </c>
    </row>
    <row r="191" spans="1:9" x14ac:dyDescent="0.3">
      <c r="A191" s="3" t="s">
        <v>944</v>
      </c>
      <c r="B191" s="3" t="s">
        <v>945</v>
      </c>
      <c r="C191" s="3" t="s">
        <v>1009</v>
      </c>
      <c r="D191" s="3" t="str">
        <f>VLOOKUP(C191,'[1]Export Worksheet'!$C:$I,2,FALSE)</f>
        <v>HALFWAY PHARMACY</v>
      </c>
      <c r="E191" s="3" t="s">
        <v>20341</v>
      </c>
      <c r="F191" s="3"/>
      <c r="G191" s="3" t="s">
        <v>10143</v>
      </c>
      <c r="H191" s="3" t="s">
        <v>10144</v>
      </c>
      <c r="I191" s="3" t="s">
        <v>20342</v>
      </c>
    </row>
    <row r="192" spans="1:9" x14ac:dyDescent="0.3">
      <c r="A192" s="3" t="s">
        <v>944</v>
      </c>
      <c r="B192" s="3" t="s">
        <v>945</v>
      </c>
      <c r="C192" s="3" t="s">
        <v>1010</v>
      </c>
      <c r="D192" s="3" t="str">
        <f>VLOOKUP(C192,'[1]Export Worksheet'!$C:$I,2,FALSE)</f>
        <v>SHEFFORD PHARMACY</v>
      </c>
      <c r="E192" s="3" t="s">
        <v>20432</v>
      </c>
      <c r="F192" s="3" t="s">
        <v>20433</v>
      </c>
      <c r="G192" s="3" t="s">
        <v>20434</v>
      </c>
      <c r="H192" s="3" t="s">
        <v>10144</v>
      </c>
      <c r="I192" s="3" t="s">
        <v>20435</v>
      </c>
    </row>
    <row r="193" spans="1:9" x14ac:dyDescent="0.3">
      <c r="A193" s="3" t="s">
        <v>944</v>
      </c>
      <c r="B193" s="3" t="s">
        <v>945</v>
      </c>
      <c r="C193" s="3" t="s">
        <v>1011</v>
      </c>
      <c r="D193" s="3" t="str">
        <f>VLOOKUP(C193,'[1]Export Worksheet'!$C:$I,2,FALSE)</f>
        <v>JARDINES PHARMACY</v>
      </c>
      <c r="E193" s="3" t="s">
        <v>14758</v>
      </c>
      <c r="F193" s="3" t="s">
        <v>16140</v>
      </c>
      <c r="G193" s="3" t="s">
        <v>10845</v>
      </c>
      <c r="H193" s="3" t="s">
        <v>9852</v>
      </c>
      <c r="I193" s="3" t="s">
        <v>20793</v>
      </c>
    </row>
    <row r="194" spans="1:9" x14ac:dyDescent="0.3">
      <c r="A194" s="3" t="s">
        <v>944</v>
      </c>
      <c r="B194" s="3" t="s">
        <v>945</v>
      </c>
      <c r="C194" s="3" t="s">
        <v>1012</v>
      </c>
      <c r="D194" s="3" t="str">
        <f>VLOOKUP(C194,'[1]Export Worksheet'!$C:$I,2,FALSE)</f>
        <v>BOOTS</v>
      </c>
      <c r="E194" s="3" t="s">
        <v>19887</v>
      </c>
      <c r="F194" s="3"/>
      <c r="G194" s="3" t="s">
        <v>13247</v>
      </c>
      <c r="H194" s="3" t="s">
        <v>10144</v>
      </c>
      <c r="I194" s="3" t="s">
        <v>20945</v>
      </c>
    </row>
    <row r="195" spans="1:9" x14ac:dyDescent="0.3">
      <c r="A195" s="3" t="s">
        <v>944</v>
      </c>
      <c r="B195" s="3" t="s">
        <v>945</v>
      </c>
      <c r="C195" s="3" t="s">
        <v>1013</v>
      </c>
      <c r="D195" s="3" t="str">
        <f>VLOOKUP(C195,'[1]Export Worksheet'!$C:$I,2,FALSE)</f>
        <v>WARDEN HILL CHEMIST</v>
      </c>
      <c r="E195" s="3" t="s">
        <v>20946</v>
      </c>
      <c r="F195" s="3" t="s">
        <v>20947</v>
      </c>
      <c r="G195" s="3" t="s">
        <v>10143</v>
      </c>
      <c r="H195" s="3" t="s">
        <v>10144</v>
      </c>
      <c r="I195" s="3" t="s">
        <v>20948</v>
      </c>
    </row>
    <row r="196" spans="1:9" x14ac:dyDescent="0.3">
      <c r="A196" s="3" t="s">
        <v>944</v>
      </c>
      <c r="B196" s="3" t="s">
        <v>945</v>
      </c>
      <c r="C196" s="3" t="s">
        <v>1014</v>
      </c>
      <c r="D196" s="3" t="str">
        <f>VLOOKUP(C196,'[1]Export Worksheet'!$C:$I,2,FALSE)</f>
        <v>ARLESEY PHARMACY</v>
      </c>
      <c r="E196" s="3" t="s">
        <v>16705</v>
      </c>
      <c r="F196" s="3"/>
      <c r="G196" s="3" t="s">
        <v>21008</v>
      </c>
      <c r="H196" s="3" t="s">
        <v>10144</v>
      </c>
      <c r="I196" s="3" t="s">
        <v>21009</v>
      </c>
    </row>
    <row r="197" spans="1:9" x14ac:dyDescent="0.3">
      <c r="A197" s="3" t="s">
        <v>944</v>
      </c>
      <c r="B197" s="3" t="s">
        <v>945</v>
      </c>
      <c r="C197" s="3" t="s">
        <v>1015</v>
      </c>
      <c r="D197" s="3" t="str">
        <f>VLOOKUP(C197,'[1]Export Worksheet'!$C:$I,2,FALSE)</f>
        <v>MAKAN'S PHARMACY</v>
      </c>
      <c r="E197" s="3" t="s">
        <v>21031</v>
      </c>
      <c r="F197" s="3"/>
      <c r="G197" s="3" t="s">
        <v>10143</v>
      </c>
      <c r="H197" s="3" t="s">
        <v>10144</v>
      </c>
      <c r="I197" s="3" t="s">
        <v>21032</v>
      </c>
    </row>
    <row r="198" spans="1:9" x14ac:dyDescent="0.3">
      <c r="A198" s="3" t="s">
        <v>944</v>
      </c>
      <c r="B198" s="3" t="s">
        <v>945</v>
      </c>
      <c r="C198" s="3" t="s">
        <v>1016</v>
      </c>
      <c r="D198" s="3" t="str">
        <f>VLOOKUP(C198,'[1]Export Worksheet'!$C:$I,2,FALSE)</f>
        <v>JARDINES PHARMACY</v>
      </c>
      <c r="E198" s="3" t="s">
        <v>21598</v>
      </c>
      <c r="F198" s="3"/>
      <c r="G198" s="3" t="s">
        <v>13573</v>
      </c>
      <c r="H198" s="3" t="s">
        <v>10144</v>
      </c>
      <c r="I198" s="3" t="s">
        <v>21599</v>
      </c>
    </row>
    <row r="199" spans="1:9" x14ac:dyDescent="0.3">
      <c r="A199" s="3" t="s">
        <v>944</v>
      </c>
      <c r="B199" s="3" t="s">
        <v>945</v>
      </c>
      <c r="C199" s="3" t="s">
        <v>1017</v>
      </c>
      <c r="D199" s="3" t="str">
        <f>VLOOKUP(C199,'[1]Export Worksheet'!$C:$I,2,FALSE)</f>
        <v>JARDINES PHARMACY</v>
      </c>
      <c r="E199" s="3" t="s">
        <v>21785</v>
      </c>
      <c r="F199" s="3" t="s">
        <v>16885</v>
      </c>
      <c r="G199" s="3" t="s">
        <v>20434</v>
      </c>
      <c r="H199" s="3" t="s">
        <v>10144</v>
      </c>
      <c r="I199" s="3" t="s">
        <v>21786</v>
      </c>
    </row>
    <row r="200" spans="1:9" x14ac:dyDescent="0.3">
      <c r="A200" s="3" t="s">
        <v>944</v>
      </c>
      <c r="B200" s="3" t="s">
        <v>945</v>
      </c>
      <c r="C200" s="3" t="s">
        <v>1018</v>
      </c>
      <c r="D200" s="3" t="str">
        <f>VLOOKUP(C200,'[1]Export Worksheet'!$C:$I,2,FALSE)</f>
        <v>BOOTS</v>
      </c>
      <c r="E200" s="3" t="s">
        <v>21797</v>
      </c>
      <c r="F200" s="3"/>
      <c r="G200" s="3" t="s">
        <v>13573</v>
      </c>
      <c r="H200" s="3" t="s">
        <v>10144</v>
      </c>
      <c r="I200" s="3" t="s">
        <v>21798</v>
      </c>
    </row>
    <row r="201" spans="1:9" x14ac:dyDescent="0.3">
      <c r="A201" s="3" t="s">
        <v>944</v>
      </c>
      <c r="B201" s="3" t="s">
        <v>945</v>
      </c>
      <c r="C201" s="3" t="s">
        <v>1019</v>
      </c>
      <c r="D201" s="3" t="str">
        <f>VLOOKUP(C201,'[1]Export Worksheet'!$C:$I,2,FALSE)</f>
        <v>WOBURN SANDS PHARMACY</v>
      </c>
      <c r="E201" s="3" t="s">
        <v>11531</v>
      </c>
      <c r="F201" s="3" t="s">
        <v>22114</v>
      </c>
      <c r="G201" s="3" t="s">
        <v>10845</v>
      </c>
      <c r="H201" s="3" t="s">
        <v>9852</v>
      </c>
      <c r="I201" s="3" t="s">
        <v>22115</v>
      </c>
    </row>
    <row r="202" spans="1:9" x14ac:dyDescent="0.3">
      <c r="A202" s="3" t="s">
        <v>944</v>
      </c>
      <c r="B202" s="3" t="s">
        <v>945</v>
      </c>
      <c r="C202" s="3" t="s">
        <v>1020</v>
      </c>
      <c r="D202" s="3" t="str">
        <f>VLOOKUP(C202,'[1]Export Worksheet'!$C:$I,2,FALSE)</f>
        <v>BOOTS</v>
      </c>
      <c r="E202" s="3" t="s">
        <v>22304</v>
      </c>
      <c r="F202" s="3"/>
      <c r="G202" s="3" t="s">
        <v>14367</v>
      </c>
      <c r="H202" s="3" t="s">
        <v>10144</v>
      </c>
      <c r="I202" s="3" t="s">
        <v>22305</v>
      </c>
    </row>
    <row r="203" spans="1:9" x14ac:dyDescent="0.3">
      <c r="A203" s="3" t="s">
        <v>944</v>
      </c>
      <c r="B203" s="3" t="s">
        <v>945</v>
      </c>
      <c r="C203" s="3" t="s">
        <v>1021</v>
      </c>
      <c r="D203" s="3" t="str">
        <f>VLOOKUP(C203,'[1]Export Worksheet'!$C:$I,2,FALSE)</f>
        <v>BLENHEIM PHARMACY</v>
      </c>
      <c r="E203" s="3" t="s">
        <v>22424</v>
      </c>
      <c r="F203" s="3"/>
      <c r="G203" s="3" t="s">
        <v>10143</v>
      </c>
      <c r="H203" s="3" t="s">
        <v>10144</v>
      </c>
      <c r="I203" s="3" t="s">
        <v>22425</v>
      </c>
    </row>
    <row r="204" spans="1:9" x14ac:dyDescent="0.3">
      <c r="A204" s="3" t="s">
        <v>944</v>
      </c>
      <c r="B204" s="3" t="s">
        <v>945</v>
      </c>
      <c r="C204" s="3" t="s">
        <v>1022</v>
      </c>
      <c r="D204" s="3" t="str">
        <f>VLOOKUP(C204,'[1]Export Worksheet'!$C:$I,2,FALSE)</f>
        <v>BUSHMEAD PHARMACY</v>
      </c>
      <c r="E204" s="3" t="s">
        <v>22622</v>
      </c>
      <c r="F204" s="3" t="s">
        <v>22623</v>
      </c>
      <c r="G204" s="3" t="s">
        <v>10143</v>
      </c>
      <c r="H204" s="3" t="s">
        <v>10144</v>
      </c>
      <c r="I204" s="3" t="s">
        <v>22624</v>
      </c>
    </row>
    <row r="205" spans="1:9" x14ac:dyDescent="0.3">
      <c r="A205" s="3" t="s">
        <v>944</v>
      </c>
      <c r="B205" s="3" t="s">
        <v>945</v>
      </c>
      <c r="C205" s="3" t="s">
        <v>1023</v>
      </c>
      <c r="D205" s="3" t="str">
        <f>VLOOKUP(C205,'[1]Export Worksheet'!$C:$I,2,FALSE)</f>
        <v>ASDA PHARMACY</v>
      </c>
      <c r="E205" s="3" t="s">
        <v>22674</v>
      </c>
      <c r="F205" s="3"/>
      <c r="G205" s="3" t="s">
        <v>10845</v>
      </c>
      <c r="H205" s="3" t="s">
        <v>9852</v>
      </c>
      <c r="I205" s="3" t="s">
        <v>22675</v>
      </c>
    </row>
    <row r="206" spans="1:9" x14ac:dyDescent="0.3">
      <c r="A206" s="3" t="s">
        <v>944</v>
      </c>
      <c r="B206" s="3" t="s">
        <v>945</v>
      </c>
      <c r="C206" s="3" t="s">
        <v>1024</v>
      </c>
      <c r="D206" s="3" t="str">
        <f>VLOOKUP(C206,'[1]Export Worksheet'!$C:$I,2,FALSE)</f>
        <v>FARLEY HILL CHEMIST</v>
      </c>
      <c r="E206" s="3" t="s">
        <v>22928</v>
      </c>
      <c r="F206" s="3"/>
      <c r="G206" s="3" t="s">
        <v>10143</v>
      </c>
      <c r="H206" s="3" t="s">
        <v>10144</v>
      </c>
      <c r="I206" s="3" t="s">
        <v>22929</v>
      </c>
    </row>
    <row r="207" spans="1:9" x14ac:dyDescent="0.3">
      <c r="A207" s="3" t="s">
        <v>944</v>
      </c>
      <c r="B207" s="3" t="s">
        <v>945</v>
      </c>
      <c r="C207" s="3" t="s">
        <v>1025</v>
      </c>
      <c r="D207" s="3" t="str">
        <f>VLOOKUP(C207,'[1]Export Worksheet'!$C:$I,2,FALSE)</f>
        <v>BEDFORD PHARMACY</v>
      </c>
      <c r="E207" s="3" t="s">
        <v>23153</v>
      </c>
      <c r="F207" s="3"/>
      <c r="G207" s="3" t="s">
        <v>12106</v>
      </c>
      <c r="H207" s="3" t="s">
        <v>10144</v>
      </c>
      <c r="I207" s="3" t="s">
        <v>23154</v>
      </c>
    </row>
    <row r="208" spans="1:9" x14ac:dyDescent="0.3">
      <c r="A208" s="3" t="s">
        <v>944</v>
      </c>
      <c r="B208" s="3" t="s">
        <v>945</v>
      </c>
      <c r="C208" s="3" t="s">
        <v>1026</v>
      </c>
      <c r="D208" s="3" t="str">
        <f>VLOOKUP(C208,'[1]Export Worksheet'!$C:$I,2,FALSE)</f>
        <v>LOTUS PHARMACY</v>
      </c>
      <c r="E208" s="3" t="s">
        <v>23251</v>
      </c>
      <c r="F208" s="3"/>
      <c r="G208" s="3" t="s">
        <v>12106</v>
      </c>
      <c r="H208" s="3" t="s">
        <v>10144</v>
      </c>
      <c r="I208" s="3" t="s">
        <v>23252</v>
      </c>
    </row>
    <row r="209" spans="1:9" x14ac:dyDescent="0.3">
      <c r="A209" s="3" t="s">
        <v>944</v>
      </c>
      <c r="B209" s="3" t="s">
        <v>945</v>
      </c>
      <c r="C209" s="3" t="s">
        <v>1027</v>
      </c>
      <c r="D209" s="3" t="str">
        <f>VLOOKUP(C209,'[1]Export Worksheet'!$C:$I,2,FALSE)</f>
        <v>BOOTS</v>
      </c>
      <c r="E209" s="3" t="s">
        <v>23384</v>
      </c>
      <c r="F209" s="3" t="s">
        <v>23385</v>
      </c>
      <c r="G209" s="3" t="s">
        <v>10845</v>
      </c>
      <c r="H209" s="3" t="s">
        <v>9852</v>
      </c>
      <c r="I209" s="3" t="s">
        <v>23386</v>
      </c>
    </row>
    <row r="210" spans="1:9" x14ac:dyDescent="0.3">
      <c r="A210" s="3" t="s">
        <v>944</v>
      </c>
      <c r="B210" s="3" t="s">
        <v>945</v>
      </c>
      <c r="C210" s="3" t="s">
        <v>1028</v>
      </c>
      <c r="D210" s="3" t="str">
        <f>VLOOKUP(C210,'[1]Export Worksheet'!$C:$I,2,FALSE)</f>
        <v>WOOTTON PHARMACY</v>
      </c>
      <c r="E210" s="3" t="s">
        <v>23454</v>
      </c>
      <c r="F210" s="3" t="s">
        <v>22176</v>
      </c>
      <c r="G210" s="3" t="s">
        <v>12106</v>
      </c>
      <c r="H210" s="3" t="s">
        <v>10144</v>
      </c>
      <c r="I210" s="3" t="s">
        <v>23455</v>
      </c>
    </row>
    <row r="211" spans="1:9" x14ac:dyDescent="0.3">
      <c r="A211" s="3" t="s">
        <v>944</v>
      </c>
      <c r="B211" s="3" t="s">
        <v>945</v>
      </c>
      <c r="C211" s="3" t="s">
        <v>1029</v>
      </c>
      <c r="D211" s="3" t="str">
        <f>VLOOKUP(C211,'[1]Export Worksheet'!$C:$I,2,FALSE)</f>
        <v>PEAK PHARMACY</v>
      </c>
      <c r="E211" s="3" t="s">
        <v>23613</v>
      </c>
      <c r="F211" s="3" t="s">
        <v>23614</v>
      </c>
      <c r="G211" s="3" t="s">
        <v>10845</v>
      </c>
      <c r="H211" s="3" t="s">
        <v>9852</v>
      </c>
      <c r="I211" s="3" t="s">
        <v>23615</v>
      </c>
    </row>
    <row r="212" spans="1:9" x14ac:dyDescent="0.3">
      <c r="A212" s="3" t="s">
        <v>944</v>
      </c>
      <c r="B212" s="3" t="s">
        <v>945</v>
      </c>
      <c r="C212" s="3" t="s">
        <v>1030</v>
      </c>
      <c r="D212" s="3" t="str">
        <f>VLOOKUP(C212,'[1]Export Worksheet'!$C:$I,2,FALSE)</f>
        <v>JARDINES PHARMACY</v>
      </c>
      <c r="E212" s="3" t="s">
        <v>23653</v>
      </c>
      <c r="F212" s="3"/>
      <c r="G212" s="3" t="s">
        <v>12106</v>
      </c>
      <c r="H212" s="3" t="s">
        <v>10144</v>
      </c>
      <c r="I212" s="3" t="s">
        <v>23654</v>
      </c>
    </row>
    <row r="213" spans="1:9" x14ac:dyDescent="0.3">
      <c r="A213" s="3" t="s">
        <v>944</v>
      </c>
      <c r="B213" s="3" t="s">
        <v>945</v>
      </c>
      <c r="C213" s="3" t="s">
        <v>1031</v>
      </c>
      <c r="D213" s="3" t="str">
        <f>VLOOKUP(C213,'[1]Export Worksheet'!$C:$I,2,FALSE)</f>
        <v>KAMSONS PHARMACY</v>
      </c>
      <c r="E213" s="3" t="s">
        <v>23837</v>
      </c>
      <c r="F213" s="3"/>
      <c r="G213" s="3" t="s">
        <v>10143</v>
      </c>
      <c r="H213" s="3" t="s">
        <v>10144</v>
      </c>
      <c r="I213" s="3" t="s">
        <v>23838</v>
      </c>
    </row>
    <row r="214" spans="1:9" x14ac:dyDescent="0.3">
      <c r="A214" s="3" t="s">
        <v>944</v>
      </c>
      <c r="B214" s="3" t="s">
        <v>945</v>
      </c>
      <c r="C214" s="3" t="s">
        <v>1032</v>
      </c>
      <c r="D214" s="3" t="str">
        <f>VLOOKUP(C214,'[1]Export Worksheet'!$C:$I,2,FALSE)</f>
        <v>TESCO INSTORE PHARMACY</v>
      </c>
      <c r="E214" s="3" t="s">
        <v>23979</v>
      </c>
      <c r="F214" s="3" t="s">
        <v>23980</v>
      </c>
      <c r="G214" s="3" t="s">
        <v>13247</v>
      </c>
      <c r="H214" s="3" t="s">
        <v>10144</v>
      </c>
      <c r="I214" s="3" t="s">
        <v>23981</v>
      </c>
    </row>
    <row r="215" spans="1:9" x14ac:dyDescent="0.3">
      <c r="A215" s="3" t="s">
        <v>944</v>
      </c>
      <c r="B215" s="3" t="s">
        <v>945</v>
      </c>
      <c r="C215" s="3" t="s">
        <v>1033</v>
      </c>
      <c r="D215" s="3" t="str">
        <f>VLOOKUP(C215,'[1]Export Worksheet'!$C:$I,2,FALSE)</f>
        <v>TESCO IN-STORE PHARMACY</v>
      </c>
      <c r="E215" s="3" t="s">
        <v>24014</v>
      </c>
      <c r="F215" s="3"/>
      <c r="G215" s="3" t="s">
        <v>12106</v>
      </c>
      <c r="H215" s="3" t="s">
        <v>10144</v>
      </c>
      <c r="I215" s="3" t="s">
        <v>24015</v>
      </c>
    </row>
    <row r="216" spans="1:9" x14ac:dyDescent="0.3">
      <c r="A216" s="3" t="s">
        <v>944</v>
      </c>
      <c r="B216" s="3" t="s">
        <v>945</v>
      </c>
      <c r="C216" s="3" t="s">
        <v>1034</v>
      </c>
      <c r="D216" s="3" t="str">
        <f>VLOOKUP(C216,'[1]Export Worksheet'!$C:$I,2,FALSE)</f>
        <v>JARDINES PHARMACY</v>
      </c>
      <c r="E216" s="3" t="s">
        <v>24071</v>
      </c>
      <c r="F216" s="3" t="s">
        <v>24072</v>
      </c>
      <c r="G216" s="3" t="s">
        <v>10845</v>
      </c>
      <c r="H216" s="3" t="s">
        <v>9852</v>
      </c>
      <c r="I216" s="3" t="s">
        <v>24073</v>
      </c>
    </row>
    <row r="217" spans="1:9" x14ac:dyDescent="0.3">
      <c r="A217" s="3" t="s">
        <v>944</v>
      </c>
      <c r="B217" s="3" t="s">
        <v>945</v>
      </c>
      <c r="C217" s="3" t="s">
        <v>1035</v>
      </c>
      <c r="D217" s="3" t="str">
        <f>VLOOKUP(C217,'[1]Export Worksheet'!$C:$I,2,FALSE)</f>
        <v>PEAK PHARMACY</v>
      </c>
      <c r="E217" s="3" t="s">
        <v>24093</v>
      </c>
      <c r="F217" s="3" t="s">
        <v>24094</v>
      </c>
      <c r="G217" s="3" t="s">
        <v>10845</v>
      </c>
      <c r="H217" s="3" t="s">
        <v>9852</v>
      </c>
      <c r="I217" s="3" t="s">
        <v>24095</v>
      </c>
    </row>
    <row r="218" spans="1:9" x14ac:dyDescent="0.3">
      <c r="A218" s="3" t="s">
        <v>944</v>
      </c>
      <c r="B218" s="3" t="s">
        <v>945</v>
      </c>
      <c r="C218" s="3" t="s">
        <v>1036</v>
      </c>
      <c r="D218" s="3" t="str">
        <f>VLOOKUP(C218,'[1]Export Worksheet'!$C:$I,2,FALSE)</f>
        <v>WELL</v>
      </c>
      <c r="E218" s="3" t="s">
        <v>24285</v>
      </c>
      <c r="F218" s="3" t="s">
        <v>24286</v>
      </c>
      <c r="G218" s="3" t="s">
        <v>10845</v>
      </c>
      <c r="H218" s="3" t="s">
        <v>9852</v>
      </c>
      <c r="I218" s="3" t="s">
        <v>24287</v>
      </c>
    </row>
    <row r="219" spans="1:9" x14ac:dyDescent="0.3">
      <c r="A219" s="3" t="s">
        <v>944</v>
      </c>
      <c r="B219" s="3" t="s">
        <v>945</v>
      </c>
      <c r="C219" s="3" t="s">
        <v>1037</v>
      </c>
      <c r="D219" s="3" t="str">
        <f>VLOOKUP(C219,'[1]Export Worksheet'!$C:$I,2,FALSE)</f>
        <v>HOCKWELL RING PHARMACY</v>
      </c>
      <c r="E219" s="3" t="s">
        <v>24447</v>
      </c>
      <c r="F219" s="3" t="s">
        <v>24448</v>
      </c>
      <c r="G219" s="3" t="s">
        <v>10143</v>
      </c>
      <c r="H219" s="3" t="s">
        <v>10144</v>
      </c>
      <c r="I219" s="3" t="s">
        <v>24449</v>
      </c>
    </row>
    <row r="220" spans="1:9" x14ac:dyDescent="0.3">
      <c r="A220" s="3" t="s">
        <v>944</v>
      </c>
      <c r="B220" s="3" t="s">
        <v>945</v>
      </c>
      <c r="C220" s="3" t="s">
        <v>1038</v>
      </c>
      <c r="D220" s="3" t="str">
        <f>VLOOKUP(C220,'[1]Export Worksheet'!$C:$I,2,FALSE)</f>
        <v>BROMHAM PHARMACY</v>
      </c>
      <c r="E220" s="3" t="s">
        <v>24467</v>
      </c>
      <c r="F220" s="3" t="s">
        <v>24468</v>
      </c>
      <c r="G220" s="3" t="s">
        <v>24469</v>
      </c>
      <c r="H220" s="3" t="s">
        <v>10144</v>
      </c>
      <c r="I220" s="3" t="s">
        <v>24470</v>
      </c>
    </row>
    <row r="221" spans="1:9" x14ac:dyDescent="0.3">
      <c r="A221" s="3" t="s">
        <v>944</v>
      </c>
      <c r="B221" s="3" t="s">
        <v>945</v>
      </c>
      <c r="C221" s="3" t="s">
        <v>1039</v>
      </c>
      <c r="D221" s="3" t="str">
        <f>VLOOKUP(C221,'[1]Export Worksheet'!$C:$I,2,FALSE)</f>
        <v>FEATHERFIELD PHARMACY</v>
      </c>
      <c r="E221" s="3" t="s">
        <v>24545</v>
      </c>
      <c r="F221" s="3"/>
      <c r="G221" s="3" t="s">
        <v>10143</v>
      </c>
      <c r="H221" s="3" t="s">
        <v>10144</v>
      </c>
      <c r="I221" s="3" t="s">
        <v>24546</v>
      </c>
    </row>
    <row r="222" spans="1:9" x14ac:dyDescent="0.3">
      <c r="A222" s="3" t="s">
        <v>944</v>
      </c>
      <c r="B222" s="3" t="s">
        <v>945</v>
      </c>
      <c r="C222" s="3" t="s">
        <v>1040</v>
      </c>
      <c r="D222" s="3" t="str">
        <f>VLOOKUP(C222,'[1]Export Worksheet'!$C:$I,2,FALSE)</f>
        <v>CAREHEALTH PHARMACY</v>
      </c>
      <c r="E222" s="3" t="s">
        <v>25096</v>
      </c>
      <c r="F222" s="3" t="s">
        <v>25097</v>
      </c>
      <c r="G222" s="3" t="s">
        <v>10845</v>
      </c>
      <c r="H222" s="3" t="s">
        <v>9852</v>
      </c>
      <c r="I222" s="3" t="s">
        <v>25098</v>
      </c>
    </row>
    <row r="223" spans="1:9" x14ac:dyDescent="0.3">
      <c r="A223" s="3" t="s">
        <v>944</v>
      </c>
      <c r="B223" s="3" t="s">
        <v>945</v>
      </c>
      <c r="C223" s="3" t="s">
        <v>1041</v>
      </c>
      <c r="D223" s="3" t="str">
        <f>VLOOKUP(C223,'[1]Export Worksheet'!$C:$I,2,FALSE)</f>
        <v>BIRDSFOOT LANE PHARMACY</v>
      </c>
      <c r="E223" s="3" t="s">
        <v>25196</v>
      </c>
      <c r="F223" s="3"/>
      <c r="G223" s="3" t="s">
        <v>10143</v>
      </c>
      <c r="H223" s="3" t="s">
        <v>10144</v>
      </c>
      <c r="I223" s="3" t="s">
        <v>25197</v>
      </c>
    </row>
    <row r="224" spans="1:9" x14ac:dyDescent="0.3">
      <c r="A224" s="3" t="s">
        <v>944</v>
      </c>
      <c r="B224" s="3" t="s">
        <v>945</v>
      </c>
      <c r="C224" s="3" t="s">
        <v>1042</v>
      </c>
      <c r="D224" s="3" t="str">
        <f>VLOOKUP(C224,'[1]Export Worksheet'!$C:$I,2,FALSE)</f>
        <v>BRITANNIA PHARMACY</v>
      </c>
      <c r="E224" s="3" t="s">
        <v>25209</v>
      </c>
      <c r="F224" s="3" t="s">
        <v>25210</v>
      </c>
      <c r="G224" s="3" t="s">
        <v>10143</v>
      </c>
      <c r="H224" s="3" t="s">
        <v>10144</v>
      </c>
      <c r="I224" s="3" t="s">
        <v>25211</v>
      </c>
    </row>
    <row r="225" spans="1:9" x14ac:dyDescent="0.3">
      <c r="A225" s="3" t="s">
        <v>944</v>
      </c>
      <c r="B225" s="3" t="s">
        <v>945</v>
      </c>
      <c r="C225" s="3" t="s">
        <v>1043</v>
      </c>
      <c r="D225" s="3" t="str">
        <f>VLOOKUP(C225,'[1]Export Worksheet'!$C:$I,2,FALSE)</f>
        <v>PEAK PHARMACY</v>
      </c>
      <c r="E225" s="3" t="s">
        <v>25249</v>
      </c>
      <c r="F225" s="3" t="s">
        <v>10365</v>
      </c>
      <c r="G225" s="3" t="s">
        <v>10845</v>
      </c>
      <c r="H225" s="3" t="s">
        <v>9852</v>
      </c>
      <c r="I225" s="3" t="s">
        <v>25250</v>
      </c>
    </row>
    <row r="226" spans="1:9" x14ac:dyDescent="0.3">
      <c r="A226" s="3" t="s">
        <v>944</v>
      </c>
      <c r="B226" s="3" t="s">
        <v>945</v>
      </c>
      <c r="C226" s="3" t="s">
        <v>1044</v>
      </c>
      <c r="D226" s="3" t="str">
        <f>VLOOKUP(C226,'[1]Export Worksheet'!$C:$I,2,FALSE)</f>
        <v>PHOENIX PHARMACY</v>
      </c>
      <c r="E226" s="3" t="s">
        <v>25462</v>
      </c>
      <c r="F226" s="3"/>
      <c r="G226" s="3" t="s">
        <v>12106</v>
      </c>
      <c r="H226" s="3" t="s">
        <v>10144</v>
      </c>
      <c r="I226" s="3" t="s">
        <v>25463</v>
      </c>
    </row>
    <row r="227" spans="1:9" x14ac:dyDescent="0.3">
      <c r="A227" s="3" t="s">
        <v>944</v>
      </c>
      <c r="B227" s="3" t="s">
        <v>945</v>
      </c>
      <c r="C227" s="3" t="s">
        <v>1045</v>
      </c>
      <c r="D227" s="3" t="str">
        <f>VLOOKUP(C227,'[1]Export Worksheet'!$C:$I,2,FALSE)</f>
        <v>BOOTS</v>
      </c>
      <c r="E227" s="3" t="s">
        <v>25490</v>
      </c>
      <c r="F227" s="3" t="s">
        <v>25491</v>
      </c>
      <c r="G227" s="3" t="s">
        <v>12106</v>
      </c>
      <c r="H227" s="3" t="s">
        <v>10144</v>
      </c>
      <c r="I227" s="3" t="s">
        <v>25492</v>
      </c>
    </row>
    <row r="228" spans="1:9" x14ac:dyDescent="0.3">
      <c r="A228" s="3" t="s">
        <v>944</v>
      </c>
      <c r="B228" s="3" t="s">
        <v>945</v>
      </c>
      <c r="C228" s="3" t="s">
        <v>1046</v>
      </c>
      <c r="D228" s="3" t="str">
        <f>VLOOKUP(C228,'[1]Export Worksheet'!$C:$I,2,FALSE)</f>
        <v>MARSH ROAD PHARMACY</v>
      </c>
      <c r="E228" s="3" t="s">
        <v>25621</v>
      </c>
      <c r="F228" s="3"/>
      <c r="G228" s="3" t="s">
        <v>10143</v>
      </c>
      <c r="H228" s="3" t="s">
        <v>10144</v>
      </c>
      <c r="I228" s="3" t="s">
        <v>25622</v>
      </c>
    </row>
    <row r="229" spans="1:9" x14ac:dyDescent="0.3">
      <c r="A229" s="3" t="s">
        <v>944</v>
      </c>
      <c r="B229" s="3" t="s">
        <v>945</v>
      </c>
      <c r="C229" s="3" t="s">
        <v>1047</v>
      </c>
      <c r="D229" s="3" t="str">
        <f>VLOOKUP(C229,'[1]Export Worksheet'!$C:$I,2,FALSE)</f>
        <v>ASHCROFT PHARMACY</v>
      </c>
      <c r="E229" s="3" t="s">
        <v>25699</v>
      </c>
      <c r="F229" s="3" t="s">
        <v>16422</v>
      </c>
      <c r="G229" s="3" t="s">
        <v>10143</v>
      </c>
      <c r="H229" s="3" t="s">
        <v>10144</v>
      </c>
      <c r="I229" s="3" t="s">
        <v>25700</v>
      </c>
    </row>
    <row r="230" spans="1:9" x14ac:dyDescent="0.3">
      <c r="A230" s="3" t="s">
        <v>944</v>
      </c>
      <c r="B230" s="3" t="s">
        <v>945</v>
      </c>
      <c r="C230" s="3" t="s">
        <v>1048</v>
      </c>
      <c r="D230" s="3" t="str">
        <f>VLOOKUP(C230,'[1]Export Worksheet'!$C:$I,2,FALSE)</f>
        <v>KAY'S CHEMISTS</v>
      </c>
      <c r="E230" s="3" t="s">
        <v>25737</v>
      </c>
      <c r="F230" s="3"/>
      <c r="G230" s="3" t="s">
        <v>12106</v>
      </c>
      <c r="H230" s="3" t="s">
        <v>10144</v>
      </c>
      <c r="I230" s="3" t="s">
        <v>25738</v>
      </c>
    </row>
    <row r="231" spans="1:9" x14ac:dyDescent="0.3">
      <c r="A231" s="3" t="s">
        <v>944</v>
      </c>
      <c r="B231" s="3" t="s">
        <v>945</v>
      </c>
      <c r="C231" s="3" t="s">
        <v>1049</v>
      </c>
      <c r="D231" s="3" t="str">
        <f>VLOOKUP(C231,'[1]Export Worksheet'!$C:$I,2,FALSE)</f>
        <v>JARDINES PHARMACY</v>
      </c>
      <c r="E231" s="3" t="s">
        <v>26293</v>
      </c>
      <c r="F231" s="3" t="s">
        <v>26294</v>
      </c>
      <c r="G231" s="3" t="s">
        <v>10845</v>
      </c>
      <c r="H231" s="3" t="s">
        <v>9852</v>
      </c>
      <c r="I231" s="3" t="s">
        <v>26295</v>
      </c>
    </row>
    <row r="232" spans="1:9" x14ac:dyDescent="0.3">
      <c r="A232" s="3" t="s">
        <v>944</v>
      </c>
      <c r="B232" s="3" t="s">
        <v>945</v>
      </c>
      <c r="C232" s="3" t="s">
        <v>1050</v>
      </c>
      <c r="D232" s="3" t="str">
        <f>VLOOKUP(C232,'[1]Export Worksheet'!$C:$I,2,FALSE)</f>
        <v>ACORN PHARMACY</v>
      </c>
      <c r="E232" s="3" t="s">
        <v>26735</v>
      </c>
      <c r="F232" s="3"/>
      <c r="G232" s="3" t="s">
        <v>10143</v>
      </c>
      <c r="H232" s="3" t="s">
        <v>10144</v>
      </c>
      <c r="I232" s="3" t="s">
        <v>26736</v>
      </c>
    </row>
    <row r="233" spans="1:9" x14ac:dyDescent="0.3">
      <c r="A233" s="3" t="s">
        <v>944</v>
      </c>
      <c r="B233" s="3" t="s">
        <v>945</v>
      </c>
      <c r="C233" s="3" t="s">
        <v>1051</v>
      </c>
      <c r="D233" s="3" t="str">
        <f>VLOOKUP(C233,'[1]Export Worksheet'!$C:$I,2,FALSE)</f>
        <v>BOOTS</v>
      </c>
      <c r="E233" s="3" t="s">
        <v>26934</v>
      </c>
      <c r="F233" s="3" t="s">
        <v>26935</v>
      </c>
      <c r="G233" s="3" t="s">
        <v>12106</v>
      </c>
      <c r="H233" s="3" t="s">
        <v>10144</v>
      </c>
      <c r="I233" s="3" t="s">
        <v>26936</v>
      </c>
    </row>
    <row r="234" spans="1:9" x14ac:dyDescent="0.3">
      <c r="A234" s="3" t="s">
        <v>944</v>
      </c>
      <c r="B234" s="3" t="s">
        <v>945</v>
      </c>
      <c r="C234" s="3" t="s">
        <v>1052</v>
      </c>
      <c r="D234" s="3" t="str">
        <f>VLOOKUP(C234,'[1]Export Worksheet'!$C:$I,2,FALSE)</f>
        <v>MAYFIELD PHARMACY</v>
      </c>
      <c r="E234" s="3" t="s">
        <v>27201</v>
      </c>
      <c r="F234" s="3"/>
      <c r="G234" s="3" t="s">
        <v>13573</v>
      </c>
      <c r="H234" s="3" t="s">
        <v>10144</v>
      </c>
      <c r="I234" s="3" t="s">
        <v>27202</v>
      </c>
    </row>
    <row r="235" spans="1:9" x14ac:dyDescent="0.3">
      <c r="A235" s="3" t="s">
        <v>944</v>
      </c>
      <c r="B235" s="3" t="s">
        <v>945</v>
      </c>
      <c r="C235" s="3" t="s">
        <v>1053</v>
      </c>
      <c r="D235" s="3" t="str">
        <f>VLOOKUP(C235,'[1]Export Worksheet'!$C:$I,2,FALSE)</f>
        <v>MEDINO</v>
      </c>
      <c r="E235" s="3" t="s">
        <v>27259</v>
      </c>
      <c r="F235" s="3" t="s">
        <v>27260</v>
      </c>
      <c r="G235" s="3" t="s">
        <v>13247</v>
      </c>
      <c r="H235" s="3" t="s">
        <v>10144</v>
      </c>
      <c r="I235" s="3" t="s">
        <v>27261</v>
      </c>
    </row>
    <row r="236" spans="1:9" x14ac:dyDescent="0.3">
      <c r="A236" s="3" t="s">
        <v>944</v>
      </c>
      <c r="B236" s="3" t="s">
        <v>945</v>
      </c>
      <c r="C236" s="3" t="s">
        <v>1054</v>
      </c>
      <c r="D236" s="3" t="str">
        <f>VLOOKUP(C236,'[1]Export Worksheet'!$C:$I,2,FALSE)</f>
        <v>SMITHS PHARMACY</v>
      </c>
      <c r="E236" s="3" t="s">
        <v>27278</v>
      </c>
      <c r="F236" s="3" t="s">
        <v>27279</v>
      </c>
      <c r="G236" s="3" t="s">
        <v>10143</v>
      </c>
      <c r="H236" s="3" t="s">
        <v>10144</v>
      </c>
      <c r="I236" s="3" t="s">
        <v>27280</v>
      </c>
    </row>
    <row r="237" spans="1:9" x14ac:dyDescent="0.3">
      <c r="A237" s="3" t="s">
        <v>944</v>
      </c>
      <c r="B237" s="3" t="s">
        <v>945</v>
      </c>
      <c r="C237" s="3" t="s">
        <v>1055</v>
      </c>
      <c r="D237" s="3" t="str">
        <f>VLOOKUP(C237,'[1]Export Worksheet'!$C:$I,2,FALSE)</f>
        <v>SUPERDRUG PHARMACY</v>
      </c>
      <c r="E237" s="3" t="s">
        <v>27428</v>
      </c>
      <c r="F237" s="3"/>
      <c r="G237" s="3" t="s">
        <v>12106</v>
      </c>
      <c r="H237" s="3" t="s">
        <v>10144</v>
      </c>
      <c r="I237" s="3" t="s">
        <v>27429</v>
      </c>
    </row>
    <row r="238" spans="1:9" x14ac:dyDescent="0.3">
      <c r="A238" s="3" t="s">
        <v>944</v>
      </c>
      <c r="B238" s="3" t="s">
        <v>945</v>
      </c>
      <c r="C238" s="3" t="s">
        <v>1056</v>
      </c>
      <c r="D238" s="3" t="str">
        <f>VLOOKUP(C238,'[1]Export Worksheet'!$C:$I,2,FALSE)</f>
        <v>BISCOT PHARMACY</v>
      </c>
      <c r="E238" s="3" t="s">
        <v>27638</v>
      </c>
      <c r="F238" s="3"/>
      <c r="G238" s="3" t="s">
        <v>10143</v>
      </c>
      <c r="H238" s="3" t="s">
        <v>10144</v>
      </c>
      <c r="I238" s="3" t="s">
        <v>27639</v>
      </c>
    </row>
    <row r="239" spans="1:9" x14ac:dyDescent="0.3">
      <c r="A239" s="3" t="s">
        <v>944</v>
      </c>
      <c r="B239" s="3" t="s">
        <v>945</v>
      </c>
      <c r="C239" s="3" t="s">
        <v>1057</v>
      </c>
      <c r="D239" s="3" t="str">
        <f>VLOOKUP(C239,'[1]Export Worksheet'!$C:$I,2,FALSE)</f>
        <v>SMITHS PHARMACY</v>
      </c>
      <c r="E239" s="3" t="s">
        <v>28042</v>
      </c>
      <c r="F239" s="3" t="s">
        <v>10365</v>
      </c>
      <c r="G239" s="3" t="s">
        <v>10845</v>
      </c>
      <c r="H239" s="3" t="s">
        <v>9852</v>
      </c>
      <c r="I239" s="3" t="s">
        <v>28043</v>
      </c>
    </row>
    <row r="240" spans="1:9" x14ac:dyDescent="0.3">
      <c r="A240" s="3" t="s">
        <v>944</v>
      </c>
      <c r="B240" s="3" t="s">
        <v>945</v>
      </c>
      <c r="C240" s="3" t="s">
        <v>1058</v>
      </c>
      <c r="D240" s="3" t="str">
        <f>VLOOKUP(C240,'[1]Export Worksheet'!$C:$I,2,FALSE)</f>
        <v>JARDINES DIRECT</v>
      </c>
      <c r="E240" s="3" t="s">
        <v>28129</v>
      </c>
      <c r="F240" s="3" t="s">
        <v>28130</v>
      </c>
      <c r="G240" s="3" t="s">
        <v>10845</v>
      </c>
      <c r="H240" s="3" t="s">
        <v>9852</v>
      </c>
      <c r="I240" s="3" t="s">
        <v>28131</v>
      </c>
    </row>
    <row r="241" spans="1:9" x14ac:dyDescent="0.3">
      <c r="A241" s="3" t="s">
        <v>944</v>
      </c>
      <c r="B241" s="3" t="s">
        <v>945</v>
      </c>
      <c r="C241" s="3" t="s">
        <v>1059</v>
      </c>
      <c r="D241" s="3" t="str">
        <f>VLOOKUP(C241,'[1]Export Worksheet'!$C:$I,2,FALSE)</f>
        <v>SUPERDRUG PHARMACY</v>
      </c>
      <c r="E241" s="3" t="s">
        <v>28323</v>
      </c>
      <c r="F241" s="3" t="s">
        <v>28324</v>
      </c>
      <c r="G241" s="3" t="s">
        <v>10845</v>
      </c>
      <c r="H241" s="3" t="s">
        <v>9852</v>
      </c>
      <c r="I241" s="3" t="s">
        <v>28325</v>
      </c>
    </row>
    <row r="242" spans="1:9" x14ac:dyDescent="0.3">
      <c r="A242" s="3" t="s">
        <v>944</v>
      </c>
      <c r="B242" s="3" t="s">
        <v>945</v>
      </c>
      <c r="C242" s="3" t="s">
        <v>1060</v>
      </c>
      <c r="D242" s="3" t="str">
        <f>VLOOKUP(C242,'[1]Export Worksheet'!$C:$I,2,FALSE)</f>
        <v>JARDINES PHARMACY</v>
      </c>
      <c r="E242" s="3" t="s">
        <v>28521</v>
      </c>
      <c r="F242" s="3" t="s">
        <v>28522</v>
      </c>
      <c r="G242" s="3" t="s">
        <v>10845</v>
      </c>
      <c r="H242" s="3" t="s">
        <v>9852</v>
      </c>
      <c r="I242" s="3" t="s">
        <v>28523</v>
      </c>
    </row>
    <row r="243" spans="1:9" x14ac:dyDescent="0.3">
      <c r="A243" s="3" t="s">
        <v>944</v>
      </c>
      <c r="B243" s="3" t="s">
        <v>945</v>
      </c>
      <c r="C243" s="3" t="s">
        <v>1061</v>
      </c>
      <c r="D243" s="3" t="str">
        <f>VLOOKUP(C243,'[1]Export Worksheet'!$C:$I,2,FALSE)</f>
        <v>BOOTS</v>
      </c>
      <c r="E243" s="3" t="s">
        <v>16300</v>
      </c>
      <c r="F243" s="3" t="s">
        <v>28655</v>
      </c>
      <c r="G243" s="3" t="s">
        <v>10845</v>
      </c>
      <c r="H243" s="3" t="s">
        <v>9852</v>
      </c>
      <c r="I243" s="3" t="s">
        <v>28656</v>
      </c>
    </row>
    <row r="244" spans="1:9" x14ac:dyDescent="0.3">
      <c r="A244" s="3" t="s">
        <v>944</v>
      </c>
      <c r="B244" s="3" t="s">
        <v>945</v>
      </c>
      <c r="C244" s="3" t="s">
        <v>1062</v>
      </c>
      <c r="D244" s="3" t="str">
        <f>VLOOKUP(C244,'[1]Export Worksheet'!$C:$I,2,FALSE)</f>
        <v>HOUGHTON REGIS PHARMACY</v>
      </c>
      <c r="E244" s="3" t="s">
        <v>28851</v>
      </c>
      <c r="F244" s="3" t="s">
        <v>28852</v>
      </c>
      <c r="G244" s="3" t="s">
        <v>17971</v>
      </c>
      <c r="H244" s="3" t="s">
        <v>10144</v>
      </c>
      <c r="I244" s="3" t="s">
        <v>28853</v>
      </c>
    </row>
    <row r="245" spans="1:9" x14ac:dyDescent="0.3">
      <c r="A245" s="3" t="s">
        <v>944</v>
      </c>
      <c r="B245" s="3" t="s">
        <v>945</v>
      </c>
      <c r="C245" s="3" t="s">
        <v>1063</v>
      </c>
      <c r="D245" s="3" t="str">
        <f>VLOOKUP(C245,'[1]Export Worksheet'!$C:$I,2,FALSE)</f>
        <v>PEAK PHARMACY</v>
      </c>
      <c r="E245" s="3" t="s">
        <v>29265</v>
      </c>
      <c r="F245" s="3" t="s">
        <v>29266</v>
      </c>
      <c r="G245" s="3" t="s">
        <v>10845</v>
      </c>
      <c r="H245" s="3" t="s">
        <v>9852</v>
      </c>
      <c r="I245" s="3" t="s">
        <v>29267</v>
      </c>
    </row>
    <row r="246" spans="1:9" x14ac:dyDescent="0.3">
      <c r="A246" s="3" t="s">
        <v>944</v>
      </c>
      <c r="B246" s="3" t="s">
        <v>945</v>
      </c>
      <c r="C246" s="3" t="s">
        <v>1064</v>
      </c>
      <c r="D246" s="3" t="str">
        <f>VLOOKUP(C246,'[1]Export Worksheet'!$C:$I,2,FALSE)</f>
        <v>STOPSLEY PHARMACY</v>
      </c>
      <c r="E246" s="3" t="s">
        <v>29565</v>
      </c>
      <c r="F246" s="3"/>
      <c r="G246" s="3" t="s">
        <v>10143</v>
      </c>
      <c r="H246" s="3" t="s">
        <v>10144</v>
      </c>
      <c r="I246" s="3" t="s">
        <v>29566</v>
      </c>
    </row>
    <row r="247" spans="1:9" x14ac:dyDescent="0.3">
      <c r="A247" s="3" t="s">
        <v>944</v>
      </c>
      <c r="B247" s="3" t="s">
        <v>945</v>
      </c>
      <c r="C247" s="3" t="s">
        <v>1065</v>
      </c>
      <c r="D247" s="3" t="str">
        <f>VLOOKUP(C247,'[1]Export Worksheet'!$C:$I,2,FALSE)</f>
        <v>TESCO INSTORE PHARMACY</v>
      </c>
      <c r="E247" s="3" t="s">
        <v>9802</v>
      </c>
      <c r="F247" s="3" t="s">
        <v>29872</v>
      </c>
      <c r="G247" s="3" t="s">
        <v>29873</v>
      </c>
      <c r="H247" s="3" t="s">
        <v>9852</v>
      </c>
      <c r="I247" s="3" t="s">
        <v>29874</v>
      </c>
    </row>
    <row r="248" spans="1:9" x14ac:dyDescent="0.3">
      <c r="A248" s="3" t="s">
        <v>944</v>
      </c>
      <c r="B248" s="3" t="s">
        <v>945</v>
      </c>
      <c r="C248" s="3" t="s">
        <v>1066</v>
      </c>
      <c r="D248" s="3" t="str">
        <f>VLOOKUP(C248,'[1]Export Worksheet'!$C:$I,2,FALSE)</f>
        <v>ROSEHILL PHARMACY</v>
      </c>
      <c r="E248" s="3" t="s">
        <v>12264</v>
      </c>
      <c r="F248" s="3"/>
      <c r="G248" s="3" t="s">
        <v>13247</v>
      </c>
      <c r="H248" s="3" t="s">
        <v>10144</v>
      </c>
      <c r="I248" s="3" t="s">
        <v>20945</v>
      </c>
    </row>
    <row r="249" spans="1:9" x14ac:dyDescent="0.3">
      <c r="A249" s="3" t="s">
        <v>944</v>
      </c>
      <c r="B249" s="3" t="s">
        <v>945</v>
      </c>
      <c r="C249" s="3" t="s">
        <v>1067</v>
      </c>
      <c r="D249" s="3" t="str">
        <f>VLOOKUP(C249,'[1]Export Worksheet'!$C:$I,2,FALSE)</f>
        <v>COX &amp; ROBINSON PHARMACY</v>
      </c>
      <c r="E249" s="3" t="s">
        <v>25482</v>
      </c>
      <c r="F249" s="3" t="s">
        <v>28655</v>
      </c>
      <c r="G249" s="3" t="s">
        <v>10845</v>
      </c>
      <c r="H249" s="3" t="s">
        <v>9852</v>
      </c>
      <c r="I249" s="3" t="s">
        <v>29925</v>
      </c>
    </row>
    <row r="250" spans="1:9" x14ac:dyDescent="0.3">
      <c r="A250" s="3" t="s">
        <v>944</v>
      </c>
      <c r="B250" s="3" t="s">
        <v>945</v>
      </c>
      <c r="C250" s="3" t="s">
        <v>1068</v>
      </c>
      <c r="D250" s="3" t="str">
        <f>VLOOKUP(C250,'[1]Export Worksheet'!$C:$I,2,FALSE)</f>
        <v>HOT CHEMIST</v>
      </c>
      <c r="E250" s="3" t="s">
        <v>30063</v>
      </c>
      <c r="F250" s="3" t="s">
        <v>30064</v>
      </c>
      <c r="G250" s="3" t="s">
        <v>10845</v>
      </c>
      <c r="H250" s="3" t="s">
        <v>9852</v>
      </c>
      <c r="I250" s="3" t="s">
        <v>30065</v>
      </c>
    </row>
    <row r="251" spans="1:9" x14ac:dyDescent="0.3">
      <c r="A251" s="3" t="s">
        <v>944</v>
      </c>
      <c r="B251" s="3" t="s">
        <v>945</v>
      </c>
      <c r="C251" s="3" t="s">
        <v>1069</v>
      </c>
      <c r="D251" s="3" t="str">
        <f>VLOOKUP(C251,'[1]Export Worksheet'!$C:$I,2,FALSE)</f>
        <v>FAIRLEYS PHARMACY</v>
      </c>
      <c r="E251" s="3" t="s">
        <v>30103</v>
      </c>
      <c r="F251" s="3" t="s">
        <v>30104</v>
      </c>
      <c r="G251" s="3" t="s">
        <v>12106</v>
      </c>
      <c r="H251" s="3" t="s">
        <v>10144</v>
      </c>
      <c r="I251" s="3" t="s">
        <v>30105</v>
      </c>
    </row>
    <row r="252" spans="1:9" x14ac:dyDescent="0.3">
      <c r="A252" s="3" t="s">
        <v>944</v>
      </c>
      <c r="B252" s="3" t="s">
        <v>945</v>
      </c>
      <c r="C252" s="3" t="s">
        <v>1070</v>
      </c>
      <c r="D252" s="3" t="str">
        <f>VLOOKUP(C252,'[1]Export Worksheet'!$C:$I,2,FALSE)</f>
        <v>SE MORGAN CHEMIST</v>
      </c>
      <c r="E252" s="3" t="s">
        <v>30474</v>
      </c>
      <c r="F252" s="3"/>
      <c r="G252" s="3" t="s">
        <v>10143</v>
      </c>
      <c r="H252" s="3" t="s">
        <v>10144</v>
      </c>
      <c r="I252" s="3" t="s">
        <v>30475</v>
      </c>
    </row>
    <row r="253" spans="1:9" x14ac:dyDescent="0.3">
      <c r="A253" s="3" t="s">
        <v>944</v>
      </c>
      <c r="B253" s="3" t="s">
        <v>945</v>
      </c>
      <c r="C253" s="3" t="s">
        <v>1071</v>
      </c>
      <c r="D253" s="3" t="str">
        <f>VLOOKUP(C253,'[1]Export Worksheet'!$C:$I,2,FALSE)</f>
        <v>JANSSEN'S PHARMACY</v>
      </c>
      <c r="E253" s="3" t="s">
        <v>30908</v>
      </c>
      <c r="F253" s="3"/>
      <c r="G253" s="3" t="s">
        <v>12106</v>
      </c>
      <c r="H253" s="3" t="s">
        <v>10144</v>
      </c>
      <c r="I253" s="3" t="s">
        <v>30909</v>
      </c>
    </row>
    <row r="254" spans="1:9" x14ac:dyDescent="0.3">
      <c r="A254" s="3" t="s">
        <v>944</v>
      </c>
      <c r="B254" s="3" t="s">
        <v>945</v>
      </c>
      <c r="C254" s="3" t="s">
        <v>1072</v>
      </c>
      <c r="D254" s="3" t="str">
        <f>VLOOKUP(C254,'[1]Export Worksheet'!$C:$I,2,FALSE)</f>
        <v>PEAK PHARMACY</v>
      </c>
      <c r="E254" s="3" t="s">
        <v>30986</v>
      </c>
      <c r="F254" s="3" t="s">
        <v>30987</v>
      </c>
      <c r="G254" s="3" t="s">
        <v>10845</v>
      </c>
      <c r="H254" s="3" t="s">
        <v>9852</v>
      </c>
      <c r="I254" s="3" t="s">
        <v>30988</v>
      </c>
    </row>
    <row r="255" spans="1:9" x14ac:dyDescent="0.3">
      <c r="A255" s="3" t="s">
        <v>944</v>
      </c>
      <c r="B255" s="3" t="s">
        <v>945</v>
      </c>
      <c r="C255" s="3" t="s">
        <v>1073</v>
      </c>
      <c r="D255" s="3" t="str">
        <f>VLOOKUP(C255,'[1]Export Worksheet'!$C:$I,2,FALSE)</f>
        <v>JARDINES PHARMACY</v>
      </c>
      <c r="E255" s="3" t="s">
        <v>31109</v>
      </c>
      <c r="F255" s="3" t="s">
        <v>31110</v>
      </c>
      <c r="G255" s="3" t="s">
        <v>10845</v>
      </c>
      <c r="H255" s="3" t="s">
        <v>9852</v>
      </c>
      <c r="I255" s="3" t="s">
        <v>31111</v>
      </c>
    </row>
    <row r="256" spans="1:9" x14ac:dyDescent="0.3">
      <c r="A256" s="3" t="s">
        <v>944</v>
      </c>
      <c r="B256" s="3" t="s">
        <v>945</v>
      </c>
      <c r="C256" s="3" t="s">
        <v>1074</v>
      </c>
      <c r="D256" s="3" t="str">
        <f>VLOOKUP(C256,'[1]Export Worksheet'!$C:$I,2,FALSE)</f>
        <v>SMART PHARMACY</v>
      </c>
      <c r="E256" s="3" t="s">
        <v>31297</v>
      </c>
      <c r="F256" s="3" t="s">
        <v>31298</v>
      </c>
      <c r="G256" s="3" t="s">
        <v>13573</v>
      </c>
      <c r="H256" s="3" t="s">
        <v>10144</v>
      </c>
      <c r="I256" s="3" t="s">
        <v>31299</v>
      </c>
    </row>
    <row r="257" spans="1:9" x14ac:dyDescent="0.3">
      <c r="A257" s="3" t="s">
        <v>944</v>
      </c>
      <c r="B257" s="3" t="s">
        <v>945</v>
      </c>
      <c r="C257" s="3" t="s">
        <v>1075</v>
      </c>
      <c r="D257" s="3" t="str">
        <f>VLOOKUP(C257,'[1]Export Worksheet'!$C:$I,2,FALSE)</f>
        <v>BOOTS</v>
      </c>
      <c r="E257" s="3" t="s">
        <v>31724</v>
      </c>
      <c r="F257" s="3" t="s">
        <v>29873</v>
      </c>
      <c r="G257" s="3" t="s">
        <v>10845</v>
      </c>
      <c r="H257" s="3" t="s">
        <v>9852</v>
      </c>
      <c r="I257" s="3" t="s">
        <v>31725</v>
      </c>
    </row>
    <row r="258" spans="1:9" x14ac:dyDescent="0.3">
      <c r="A258" s="3" t="s">
        <v>944</v>
      </c>
      <c r="B258" s="3" t="s">
        <v>945</v>
      </c>
      <c r="C258" s="3" t="s">
        <v>1076</v>
      </c>
      <c r="D258" s="3" t="str">
        <f>VLOOKUP(C258,'[1]Export Worksheet'!$C:$I,2,FALSE)</f>
        <v>RAINBOW PHARMACY</v>
      </c>
      <c r="E258" s="3" t="s">
        <v>31760</v>
      </c>
      <c r="F258" s="3" t="s">
        <v>10365</v>
      </c>
      <c r="G258" s="3" t="s">
        <v>10845</v>
      </c>
      <c r="H258" s="3" t="s">
        <v>9852</v>
      </c>
      <c r="I258" s="3" t="s">
        <v>31761</v>
      </c>
    </row>
    <row r="259" spans="1:9" x14ac:dyDescent="0.3">
      <c r="A259" s="3" t="s">
        <v>944</v>
      </c>
      <c r="B259" s="3" t="s">
        <v>945</v>
      </c>
      <c r="C259" s="3" t="s">
        <v>1077</v>
      </c>
      <c r="D259" s="3" t="str">
        <f>VLOOKUP(C259,'[1]Export Worksheet'!$C:$I,2,FALSE)</f>
        <v>WILSTEAD PHARMACY</v>
      </c>
      <c r="E259" s="3" t="s">
        <v>31899</v>
      </c>
      <c r="F259" s="3" t="s">
        <v>15851</v>
      </c>
      <c r="G259" s="3" t="s">
        <v>31900</v>
      </c>
      <c r="H259" s="3" t="s">
        <v>10144</v>
      </c>
      <c r="I259" s="3" t="s">
        <v>31901</v>
      </c>
    </row>
    <row r="260" spans="1:9" x14ac:dyDescent="0.3">
      <c r="A260" s="3" t="s">
        <v>944</v>
      </c>
      <c r="B260" s="3" t="s">
        <v>945</v>
      </c>
      <c r="C260" s="3" t="s">
        <v>1078</v>
      </c>
      <c r="D260" s="3" t="str">
        <f>VLOOKUP(C260,'[1]Export Worksheet'!$C:$I,2,FALSE)</f>
        <v>KAMSONS PHARMACY</v>
      </c>
      <c r="E260" s="3" t="s">
        <v>31933</v>
      </c>
      <c r="F260" s="3"/>
      <c r="G260" s="3" t="s">
        <v>10143</v>
      </c>
      <c r="H260" s="3" t="s">
        <v>10144</v>
      </c>
      <c r="I260" s="3" t="s">
        <v>31934</v>
      </c>
    </row>
    <row r="261" spans="1:9" x14ac:dyDescent="0.3">
      <c r="A261" s="3" t="s">
        <v>944</v>
      </c>
      <c r="B261" s="3" t="s">
        <v>945</v>
      </c>
      <c r="C261" s="3" t="s">
        <v>1079</v>
      </c>
      <c r="D261" s="3" t="str">
        <f>VLOOKUP(C261,'[1]Export Worksheet'!$C:$I,2,FALSE)</f>
        <v>BISHOPSCOTE CHEMIST</v>
      </c>
      <c r="E261" s="3" t="s">
        <v>31950</v>
      </c>
      <c r="F261" s="3"/>
      <c r="G261" s="3" t="s">
        <v>10143</v>
      </c>
      <c r="H261" s="3" t="s">
        <v>10144</v>
      </c>
      <c r="I261" s="3" t="s">
        <v>31951</v>
      </c>
    </row>
    <row r="262" spans="1:9" x14ac:dyDescent="0.3">
      <c r="A262" s="3" t="s">
        <v>944</v>
      </c>
      <c r="B262" s="3" t="s">
        <v>945</v>
      </c>
      <c r="C262" s="3" t="s">
        <v>1080</v>
      </c>
      <c r="D262" s="3" t="str">
        <f>VLOOKUP(C262,'[1]Export Worksheet'!$C:$I,2,FALSE)</f>
        <v>WELLBEING PHARMACY</v>
      </c>
      <c r="E262" s="3" t="s">
        <v>17937</v>
      </c>
      <c r="F262" s="3"/>
      <c r="G262" s="3" t="s">
        <v>32442</v>
      </c>
      <c r="H262" s="3" t="s">
        <v>10144</v>
      </c>
      <c r="I262" s="3" t="s">
        <v>32443</v>
      </c>
    </row>
    <row r="263" spans="1:9" x14ac:dyDescent="0.3">
      <c r="A263" s="3" t="s">
        <v>944</v>
      </c>
      <c r="B263" s="3" t="s">
        <v>945</v>
      </c>
      <c r="C263" s="3" t="s">
        <v>1081</v>
      </c>
      <c r="D263" s="3" t="str">
        <f>VLOOKUP(C263,'[1]Export Worksheet'!$C:$I,2,FALSE)</f>
        <v>BRITANNIA PHARMACY</v>
      </c>
      <c r="E263" s="3" t="s">
        <v>32878</v>
      </c>
      <c r="F263" s="3"/>
      <c r="G263" s="3" t="s">
        <v>13331</v>
      </c>
      <c r="H263" s="3" t="s">
        <v>10144</v>
      </c>
      <c r="I263" s="3" t="s">
        <v>13332</v>
      </c>
    </row>
    <row r="264" spans="1:9" x14ac:dyDescent="0.3">
      <c r="A264" s="3" t="s">
        <v>944</v>
      </c>
      <c r="B264" s="3" t="s">
        <v>945</v>
      </c>
      <c r="C264" s="3" t="s">
        <v>1082</v>
      </c>
      <c r="D264" s="3" t="str">
        <f>VLOOKUP(C264,'[1]Export Worksheet'!$C:$I,2,FALSE)</f>
        <v>THE VILLAGE PHARMACY</v>
      </c>
      <c r="E264" s="3" t="s">
        <v>33047</v>
      </c>
      <c r="F264" s="3" t="s">
        <v>33048</v>
      </c>
      <c r="G264" s="3" t="s">
        <v>33049</v>
      </c>
      <c r="H264" s="3" t="s">
        <v>10144</v>
      </c>
      <c r="I264" s="3" t="s">
        <v>33050</v>
      </c>
    </row>
    <row r="265" spans="1:9" x14ac:dyDescent="0.3">
      <c r="A265" s="3" t="s">
        <v>944</v>
      </c>
      <c r="B265" s="3" t="s">
        <v>945</v>
      </c>
      <c r="C265" s="3" t="s">
        <v>1083</v>
      </c>
      <c r="D265" s="3" t="str">
        <f>VLOOKUP(C265,'[1]Export Worksheet'!$C:$I,2,FALSE)</f>
        <v>PEAK PHARMACY</v>
      </c>
      <c r="E265" s="3" t="s">
        <v>33109</v>
      </c>
      <c r="F265" s="3" t="s">
        <v>33110</v>
      </c>
      <c r="G265" s="3" t="s">
        <v>10845</v>
      </c>
      <c r="H265" s="3" t="s">
        <v>9852</v>
      </c>
      <c r="I265" s="3" t="s">
        <v>33111</v>
      </c>
    </row>
    <row r="266" spans="1:9" x14ac:dyDescent="0.3">
      <c r="A266" s="3" t="s">
        <v>944</v>
      </c>
      <c r="B266" s="3" t="s">
        <v>945</v>
      </c>
      <c r="C266" s="3" t="s">
        <v>1084</v>
      </c>
      <c r="D266" s="3" t="str">
        <f>VLOOKUP(C266,'[1]Export Worksheet'!$C:$I,2,FALSE)</f>
        <v>BOOTS</v>
      </c>
      <c r="E266" s="3" t="s">
        <v>33173</v>
      </c>
      <c r="F266" s="3" t="s">
        <v>33174</v>
      </c>
      <c r="G266" s="3" t="s">
        <v>33175</v>
      </c>
      <c r="H266" s="3" t="s">
        <v>9852</v>
      </c>
      <c r="I266" s="3" t="s">
        <v>33176</v>
      </c>
    </row>
    <row r="267" spans="1:9" x14ac:dyDescent="0.3">
      <c r="A267" s="3" t="s">
        <v>944</v>
      </c>
      <c r="B267" s="3" t="s">
        <v>945</v>
      </c>
      <c r="C267" s="3" t="s">
        <v>1085</v>
      </c>
      <c r="D267" s="3" t="str">
        <f>VLOOKUP(C267,'[1]Export Worksheet'!$C:$I,2,FALSE)</f>
        <v>SMARTA HEALTHCARE</v>
      </c>
      <c r="E267" s="3" t="s">
        <v>33267</v>
      </c>
      <c r="F267" s="3" t="s">
        <v>33268</v>
      </c>
      <c r="G267" s="3" t="s">
        <v>12106</v>
      </c>
      <c r="H267" s="3" t="s">
        <v>10144</v>
      </c>
      <c r="I267" s="3" t="s">
        <v>33269</v>
      </c>
    </row>
    <row r="268" spans="1:9" x14ac:dyDescent="0.3">
      <c r="A268" s="3" t="s">
        <v>944</v>
      </c>
      <c r="B268" s="3" t="s">
        <v>945</v>
      </c>
      <c r="C268" s="3" t="s">
        <v>1086</v>
      </c>
      <c r="D268" s="3" t="str">
        <f>VLOOKUP(C268,'[1]Export Worksheet'!$C:$I,2,FALSE)</f>
        <v>JARDINES PHARMACY</v>
      </c>
      <c r="E268" s="3" t="s">
        <v>33704</v>
      </c>
      <c r="F268" s="3" t="s">
        <v>16223</v>
      </c>
      <c r="G268" s="3" t="s">
        <v>10845</v>
      </c>
      <c r="H268" s="3" t="s">
        <v>9852</v>
      </c>
      <c r="I268" s="3" t="s">
        <v>33705</v>
      </c>
    </row>
    <row r="269" spans="1:9" x14ac:dyDescent="0.3">
      <c r="A269" s="3" t="s">
        <v>944</v>
      </c>
      <c r="B269" s="3" t="s">
        <v>945</v>
      </c>
      <c r="C269" s="3" t="s">
        <v>1087</v>
      </c>
      <c r="D269" s="3" t="str">
        <f>VLOOKUP(C269,'[1]Export Worksheet'!$C:$I,2,FALSE)</f>
        <v>SUPERDRUG PHARMACY</v>
      </c>
      <c r="E269" s="3" t="s">
        <v>33813</v>
      </c>
      <c r="F269" s="3"/>
      <c r="G269" s="3" t="s">
        <v>10143</v>
      </c>
      <c r="H269" s="3" t="s">
        <v>10144</v>
      </c>
      <c r="I269" s="3" t="s">
        <v>33814</v>
      </c>
    </row>
    <row r="270" spans="1:9" x14ac:dyDescent="0.3">
      <c r="A270" s="3" t="s">
        <v>944</v>
      </c>
      <c r="B270" s="3" t="s">
        <v>945</v>
      </c>
      <c r="C270" s="3" t="s">
        <v>1088</v>
      </c>
      <c r="D270" s="3" t="str">
        <f>VLOOKUP(C270,'[1]Export Worksheet'!$C:$I,2,FALSE)</f>
        <v>ASTONS PHARMACY</v>
      </c>
      <c r="E270" s="3" t="s">
        <v>33860</v>
      </c>
      <c r="F270" s="3" t="s">
        <v>16140</v>
      </c>
      <c r="G270" s="3" t="s">
        <v>10845</v>
      </c>
      <c r="H270" s="3" t="s">
        <v>9852</v>
      </c>
      <c r="I270" s="3" t="s">
        <v>33861</v>
      </c>
    </row>
    <row r="271" spans="1:9" x14ac:dyDescent="0.3">
      <c r="A271" s="3" t="s">
        <v>1089</v>
      </c>
      <c r="B271" s="3" t="s">
        <v>1090</v>
      </c>
      <c r="C271" s="3" t="s">
        <v>1091</v>
      </c>
      <c r="D271" s="3" t="str">
        <f>VLOOKUP(C271,'[1]Export Worksheet'!$C:$I,2,FALSE)</f>
        <v>KNIGHTS REDHILL PHARMACY</v>
      </c>
      <c r="E271" s="3" t="s">
        <v>9915</v>
      </c>
      <c r="F271" s="3" t="s">
        <v>9916</v>
      </c>
      <c r="G271" s="3" t="s">
        <v>9917</v>
      </c>
      <c r="H271" s="3"/>
      <c r="I271" s="3" t="s">
        <v>9918</v>
      </c>
    </row>
    <row r="272" spans="1:9" x14ac:dyDescent="0.3">
      <c r="A272" s="3" t="s">
        <v>1089</v>
      </c>
      <c r="B272" s="3" t="s">
        <v>1090</v>
      </c>
      <c r="C272" s="3" t="s">
        <v>1092</v>
      </c>
      <c r="D272" s="3" t="str">
        <f>VLOOKUP(C272,'[1]Export Worksheet'!$C:$I,2,FALSE)</f>
        <v>STAG CHEMIST BIRMINGHAM LIMITED</v>
      </c>
      <c r="E272" s="3" t="s">
        <v>9934</v>
      </c>
      <c r="F272" s="3" t="s">
        <v>9935</v>
      </c>
      <c r="G272" s="3" t="s">
        <v>9917</v>
      </c>
      <c r="H272" s="3"/>
      <c r="I272" s="3" t="s">
        <v>9936</v>
      </c>
    </row>
    <row r="273" spans="1:9" x14ac:dyDescent="0.3">
      <c r="A273" s="3" t="s">
        <v>1089</v>
      </c>
      <c r="B273" s="3" t="s">
        <v>1090</v>
      </c>
      <c r="C273" s="3" t="s">
        <v>1093</v>
      </c>
      <c r="D273" s="3" t="str">
        <f>VLOOKUP(C273,'[1]Export Worksheet'!$C:$I,2,FALSE)</f>
        <v>BELLEVUE PHARMACY</v>
      </c>
      <c r="E273" s="3" t="s">
        <v>10049</v>
      </c>
      <c r="F273" s="3" t="s">
        <v>10050</v>
      </c>
      <c r="G273" s="3" t="s">
        <v>9917</v>
      </c>
      <c r="H273" s="3"/>
      <c r="I273" s="3" t="s">
        <v>10051</v>
      </c>
    </row>
    <row r="274" spans="1:9" x14ac:dyDescent="0.3">
      <c r="A274" s="3" t="s">
        <v>1089</v>
      </c>
      <c r="B274" s="3" t="s">
        <v>1090</v>
      </c>
      <c r="C274" s="3" t="s">
        <v>1094</v>
      </c>
      <c r="D274" s="3" t="str">
        <f>VLOOKUP(C274,'[1]Export Worksheet'!$C:$I,2,FALSE)</f>
        <v>PRINJA PHARMACY</v>
      </c>
      <c r="E274" s="3" t="s">
        <v>10336</v>
      </c>
      <c r="F274" s="3" t="s">
        <v>10337</v>
      </c>
      <c r="G274" s="3" t="s">
        <v>9917</v>
      </c>
      <c r="H274" s="3"/>
      <c r="I274" s="3" t="s">
        <v>10338</v>
      </c>
    </row>
    <row r="275" spans="1:9" x14ac:dyDescent="0.3">
      <c r="A275" s="3" t="s">
        <v>1089</v>
      </c>
      <c r="B275" s="3" t="s">
        <v>1090</v>
      </c>
      <c r="C275" s="3" t="s">
        <v>1095</v>
      </c>
      <c r="D275" s="3" t="str">
        <f>VLOOKUP(C275,'[1]Export Worksheet'!$C:$I,2,FALSE)</f>
        <v>NOOR PHARMACY</v>
      </c>
      <c r="E275" s="3" t="s">
        <v>10513</v>
      </c>
      <c r="F275" s="3" t="s">
        <v>10050</v>
      </c>
      <c r="G275" s="3" t="s">
        <v>9917</v>
      </c>
      <c r="H275" s="3"/>
      <c r="I275" s="3" t="s">
        <v>10514</v>
      </c>
    </row>
    <row r="276" spans="1:9" x14ac:dyDescent="0.3">
      <c r="A276" s="3" t="s">
        <v>1089</v>
      </c>
      <c r="B276" s="3" t="s">
        <v>1090</v>
      </c>
      <c r="C276" s="3" t="s">
        <v>1096</v>
      </c>
      <c r="D276" s="3" t="str">
        <f>VLOOKUP(C276,'[1]Export Worksheet'!$C:$I,2,FALSE)</f>
        <v>N D CHEMIST</v>
      </c>
      <c r="E276" s="3" t="s">
        <v>10612</v>
      </c>
      <c r="F276" s="3" t="s">
        <v>10613</v>
      </c>
      <c r="G276" s="3" t="s">
        <v>9917</v>
      </c>
      <c r="H276" s="3"/>
      <c r="I276" s="3" t="s">
        <v>10614</v>
      </c>
    </row>
    <row r="277" spans="1:9" x14ac:dyDescent="0.3">
      <c r="A277" s="3" t="s">
        <v>1089</v>
      </c>
      <c r="B277" s="3" t="s">
        <v>1090</v>
      </c>
      <c r="C277" s="3" t="s">
        <v>1097</v>
      </c>
      <c r="D277" s="3" t="str">
        <f>VLOOKUP(C277,'[1]Export Worksheet'!$C:$I,2,FALSE)</f>
        <v>K &amp; K PHARMACY</v>
      </c>
      <c r="E277" s="3" t="s">
        <v>10926</v>
      </c>
      <c r="F277" s="3" t="s">
        <v>10927</v>
      </c>
      <c r="G277" s="3" t="s">
        <v>9917</v>
      </c>
      <c r="H277" s="3"/>
      <c r="I277" s="3" t="s">
        <v>10928</v>
      </c>
    </row>
    <row r="278" spans="1:9" x14ac:dyDescent="0.3">
      <c r="A278" s="3" t="s">
        <v>1089</v>
      </c>
      <c r="B278" s="3" t="s">
        <v>1090</v>
      </c>
      <c r="C278" s="3" t="s">
        <v>1098</v>
      </c>
      <c r="D278" s="3" t="str">
        <f>VLOOKUP(C278,'[1]Export Worksheet'!$C:$I,2,FALSE)</f>
        <v>HEALTH PLUS PHARMACY</v>
      </c>
      <c r="E278" s="3" t="s">
        <v>10970</v>
      </c>
      <c r="F278" s="3" t="s">
        <v>10971</v>
      </c>
      <c r="G278" s="3" t="s">
        <v>9917</v>
      </c>
      <c r="H278" s="3"/>
      <c r="I278" s="3" t="s">
        <v>10972</v>
      </c>
    </row>
    <row r="279" spans="1:9" x14ac:dyDescent="0.3">
      <c r="A279" s="3" t="s">
        <v>1089</v>
      </c>
      <c r="B279" s="3" t="s">
        <v>1090</v>
      </c>
      <c r="C279" s="3" t="s">
        <v>1099</v>
      </c>
      <c r="D279" s="3" t="str">
        <f>VLOOKUP(C279,'[1]Export Worksheet'!$C:$I,2,FALSE)</f>
        <v>STOCKLAND GREEN PHARMACY</v>
      </c>
      <c r="E279" s="3" t="s">
        <v>11054</v>
      </c>
      <c r="F279" s="3" t="s">
        <v>11055</v>
      </c>
      <c r="G279" s="3" t="s">
        <v>9917</v>
      </c>
      <c r="H279" s="3"/>
      <c r="I279" s="3" t="s">
        <v>11056</v>
      </c>
    </row>
    <row r="280" spans="1:9" x14ac:dyDescent="0.3">
      <c r="A280" s="3" t="s">
        <v>1089</v>
      </c>
      <c r="B280" s="3" t="s">
        <v>1090</v>
      </c>
      <c r="C280" s="3" t="s">
        <v>1100</v>
      </c>
      <c r="D280" s="3" t="str">
        <f>VLOOKUP(C280,'[1]Export Worksheet'!$C:$I,2,FALSE)</f>
        <v>DUDLEY ROAD LATE NIGHT PHARMACY</v>
      </c>
      <c r="E280" s="3" t="s">
        <v>11152</v>
      </c>
      <c r="F280" s="3" t="s">
        <v>11153</v>
      </c>
      <c r="G280" s="3" t="s">
        <v>9917</v>
      </c>
      <c r="H280" s="3"/>
      <c r="I280" s="3" t="s">
        <v>11154</v>
      </c>
    </row>
    <row r="281" spans="1:9" x14ac:dyDescent="0.3">
      <c r="A281" s="3" t="s">
        <v>1089</v>
      </c>
      <c r="B281" s="3" t="s">
        <v>1090</v>
      </c>
      <c r="C281" s="3" t="s">
        <v>1101</v>
      </c>
      <c r="D281" s="3" t="str">
        <f>VLOOKUP(C281,'[1]Export Worksheet'!$C:$I,2,FALSE)</f>
        <v>NORTHBROOK PHARMACY</v>
      </c>
      <c r="E281" s="3" t="s">
        <v>11376</v>
      </c>
      <c r="F281" s="3" t="s">
        <v>11377</v>
      </c>
      <c r="G281" s="3" t="s">
        <v>11378</v>
      </c>
      <c r="H281" s="3" t="s">
        <v>9876</v>
      </c>
      <c r="I281" s="3" t="s">
        <v>11379</v>
      </c>
    </row>
    <row r="282" spans="1:9" x14ac:dyDescent="0.3">
      <c r="A282" s="3" t="s">
        <v>1089</v>
      </c>
      <c r="B282" s="3" t="s">
        <v>1090</v>
      </c>
      <c r="C282" s="3" t="s">
        <v>1102</v>
      </c>
      <c r="D282" s="3" t="str">
        <f>VLOOKUP(C282,'[1]Export Worksheet'!$C:$I,2,FALSE)</f>
        <v>VILLA PHARMACY</v>
      </c>
      <c r="E282" s="3" t="s">
        <v>11537</v>
      </c>
      <c r="F282" s="3" t="s">
        <v>11538</v>
      </c>
      <c r="G282" s="3" t="s">
        <v>9917</v>
      </c>
      <c r="H282" s="3"/>
      <c r="I282" s="3" t="s">
        <v>11539</v>
      </c>
    </row>
    <row r="283" spans="1:9" x14ac:dyDescent="0.3">
      <c r="A283" s="3" t="s">
        <v>1089</v>
      </c>
      <c r="B283" s="3" t="s">
        <v>1090</v>
      </c>
      <c r="C283" s="3" t="s">
        <v>1103</v>
      </c>
      <c r="D283" s="3" t="str">
        <f>VLOOKUP(C283,'[1]Export Worksheet'!$C:$I,2,FALSE)</f>
        <v>BOOTS</v>
      </c>
      <c r="E283" s="3" t="s">
        <v>12102</v>
      </c>
      <c r="F283" s="3" t="s">
        <v>12103</v>
      </c>
      <c r="G283" s="3" t="s">
        <v>9917</v>
      </c>
      <c r="H283" s="3"/>
      <c r="I283" s="3" t="s">
        <v>12104</v>
      </c>
    </row>
    <row r="284" spans="1:9" x14ac:dyDescent="0.3">
      <c r="A284" s="3" t="s">
        <v>1089</v>
      </c>
      <c r="B284" s="3" t="s">
        <v>1090</v>
      </c>
      <c r="C284" s="3" t="s">
        <v>1104</v>
      </c>
      <c r="D284" s="3" t="str">
        <f>VLOOKUP(C284,'[1]Export Worksheet'!$C:$I,2,FALSE)</f>
        <v>KNIGHTS WEST HEATH PHARMACY</v>
      </c>
      <c r="E284" s="3" t="s">
        <v>12165</v>
      </c>
      <c r="F284" s="3" t="s">
        <v>9916</v>
      </c>
      <c r="G284" s="3" t="s">
        <v>9917</v>
      </c>
      <c r="H284" s="3"/>
      <c r="I284" s="3" t="s">
        <v>9918</v>
      </c>
    </row>
    <row r="285" spans="1:9" x14ac:dyDescent="0.3">
      <c r="A285" s="3" t="s">
        <v>1089</v>
      </c>
      <c r="B285" s="3" t="s">
        <v>1090</v>
      </c>
      <c r="C285" s="3" t="s">
        <v>1105</v>
      </c>
      <c r="D285" s="3" t="str">
        <f>VLOOKUP(C285,'[1]Export Worksheet'!$C:$I,2,FALSE)</f>
        <v>MASTERS PHARMACY</v>
      </c>
      <c r="E285" s="3" t="s">
        <v>12325</v>
      </c>
      <c r="F285" s="3" t="s">
        <v>9935</v>
      </c>
      <c r="G285" s="3" t="s">
        <v>9917</v>
      </c>
      <c r="H285" s="3"/>
      <c r="I285" s="3" t="s">
        <v>12326</v>
      </c>
    </row>
    <row r="286" spans="1:9" x14ac:dyDescent="0.3">
      <c r="A286" s="3" t="s">
        <v>1089</v>
      </c>
      <c r="B286" s="3" t="s">
        <v>1090</v>
      </c>
      <c r="C286" s="3" t="s">
        <v>1106</v>
      </c>
      <c r="D286" s="3" t="str">
        <f>VLOOKUP(C286,'[1]Export Worksheet'!$C:$I,2,FALSE)</f>
        <v>BROWNS PHARMACY</v>
      </c>
      <c r="E286" s="3" t="s">
        <v>12327</v>
      </c>
      <c r="F286" s="3" t="s">
        <v>12328</v>
      </c>
      <c r="G286" s="3" t="s">
        <v>9917</v>
      </c>
      <c r="H286" s="3"/>
      <c r="I286" s="3" t="s">
        <v>12329</v>
      </c>
    </row>
    <row r="287" spans="1:9" x14ac:dyDescent="0.3">
      <c r="A287" s="3" t="s">
        <v>1089</v>
      </c>
      <c r="B287" s="3" t="s">
        <v>1090</v>
      </c>
      <c r="C287" s="3" t="s">
        <v>1107</v>
      </c>
      <c r="D287" s="3" t="str">
        <f>VLOOKUP(C287,'[1]Export Worksheet'!$C:$I,2,FALSE)</f>
        <v>WALMLEY PHARMACY</v>
      </c>
      <c r="E287" s="3" t="s">
        <v>12339</v>
      </c>
      <c r="F287" s="3" t="s">
        <v>12340</v>
      </c>
      <c r="G287" s="3" t="s">
        <v>9917</v>
      </c>
      <c r="H287" s="3" t="s">
        <v>9876</v>
      </c>
      <c r="I287" s="3" t="s">
        <v>12341</v>
      </c>
    </row>
    <row r="288" spans="1:9" x14ac:dyDescent="0.3">
      <c r="A288" s="3" t="s">
        <v>1089</v>
      </c>
      <c r="B288" s="3" t="s">
        <v>1090</v>
      </c>
      <c r="C288" s="3" t="s">
        <v>1108</v>
      </c>
      <c r="D288" s="3" t="str">
        <f>VLOOKUP(C288,'[1]Export Worksheet'!$C:$I,2,FALSE)</f>
        <v>NEWBOROUGH PHARMACY</v>
      </c>
      <c r="E288" s="3" t="s">
        <v>12490</v>
      </c>
      <c r="F288" s="3" t="s">
        <v>12491</v>
      </c>
      <c r="G288" s="3" t="s">
        <v>9917</v>
      </c>
      <c r="H288" s="3"/>
      <c r="I288" s="3" t="s">
        <v>12492</v>
      </c>
    </row>
    <row r="289" spans="1:9" x14ac:dyDescent="0.3">
      <c r="A289" s="3" t="s">
        <v>1089</v>
      </c>
      <c r="B289" s="3" t="s">
        <v>1090</v>
      </c>
      <c r="C289" s="3" t="s">
        <v>1109</v>
      </c>
      <c r="D289" s="3" t="str">
        <f>VLOOKUP(C289,'[1]Export Worksheet'!$C:$I,2,FALSE)</f>
        <v>KONNECT PHARMACY</v>
      </c>
      <c r="E289" s="3" t="s">
        <v>12691</v>
      </c>
      <c r="F289" s="3" t="s">
        <v>12692</v>
      </c>
      <c r="G289" s="3" t="s">
        <v>11378</v>
      </c>
      <c r="H289" s="3" t="s">
        <v>9876</v>
      </c>
      <c r="I289" s="3" t="s">
        <v>12693</v>
      </c>
    </row>
    <row r="290" spans="1:9" x14ac:dyDescent="0.3">
      <c r="A290" s="3" t="s">
        <v>1089</v>
      </c>
      <c r="B290" s="3" t="s">
        <v>1090</v>
      </c>
      <c r="C290" s="3" t="s">
        <v>1110</v>
      </c>
      <c r="D290" s="3" t="str">
        <f>VLOOKUP(C290,'[1]Export Worksheet'!$C:$I,2,FALSE)</f>
        <v>WELLBEING PHARMACY</v>
      </c>
      <c r="E290" s="3" t="s">
        <v>12774</v>
      </c>
      <c r="F290" s="3" t="s">
        <v>12775</v>
      </c>
      <c r="G290" s="3" t="s">
        <v>9917</v>
      </c>
      <c r="H290" s="3"/>
      <c r="I290" s="3" t="s">
        <v>12776</v>
      </c>
    </row>
    <row r="291" spans="1:9" x14ac:dyDescent="0.3">
      <c r="A291" s="3" t="s">
        <v>1089</v>
      </c>
      <c r="B291" s="3" t="s">
        <v>1090</v>
      </c>
      <c r="C291" s="3" t="s">
        <v>1111</v>
      </c>
      <c r="D291" s="3" t="str">
        <f>VLOOKUP(C291,'[1]Export Worksheet'!$C:$I,2,FALSE)</f>
        <v>BOOTS</v>
      </c>
      <c r="E291" s="3" t="s">
        <v>12835</v>
      </c>
      <c r="F291" s="3" t="s">
        <v>12836</v>
      </c>
      <c r="G291" s="3" t="s">
        <v>9917</v>
      </c>
      <c r="H291" s="3"/>
      <c r="I291" s="3" t="s">
        <v>12837</v>
      </c>
    </row>
    <row r="292" spans="1:9" x14ac:dyDescent="0.3">
      <c r="A292" s="3" t="s">
        <v>1089</v>
      </c>
      <c r="B292" s="3" t="s">
        <v>1090</v>
      </c>
      <c r="C292" s="3" t="s">
        <v>1112</v>
      </c>
      <c r="D292" s="3" t="str">
        <f>VLOOKUP(C292,'[1]Export Worksheet'!$C:$I,2,FALSE)</f>
        <v>YARDLEY PHARMACY</v>
      </c>
      <c r="E292" s="3" t="s">
        <v>13014</v>
      </c>
      <c r="F292" s="3" t="s">
        <v>13015</v>
      </c>
      <c r="G292" s="3"/>
      <c r="H292" s="3" t="s">
        <v>9917</v>
      </c>
      <c r="I292" s="3" t="s">
        <v>13016</v>
      </c>
    </row>
    <row r="293" spans="1:9" x14ac:dyDescent="0.3">
      <c r="A293" s="3" t="s">
        <v>1089</v>
      </c>
      <c r="B293" s="3" t="s">
        <v>1090</v>
      </c>
      <c r="C293" s="3" t="s">
        <v>1113</v>
      </c>
      <c r="D293" s="3" t="str">
        <f>VLOOKUP(C293,'[1]Export Worksheet'!$C:$I,2,FALSE)</f>
        <v>SELCROFT PHARMACY</v>
      </c>
      <c r="E293" s="3" t="s">
        <v>13132</v>
      </c>
      <c r="F293" s="3" t="s">
        <v>13133</v>
      </c>
      <c r="G293" s="3" t="s">
        <v>9917</v>
      </c>
      <c r="H293" s="3"/>
      <c r="I293" s="3" t="s">
        <v>13134</v>
      </c>
    </row>
    <row r="294" spans="1:9" x14ac:dyDescent="0.3">
      <c r="A294" s="3" t="s">
        <v>1089</v>
      </c>
      <c r="B294" s="3" t="s">
        <v>1090</v>
      </c>
      <c r="C294" s="3" t="s">
        <v>1114</v>
      </c>
      <c r="D294" s="3" t="str">
        <f>VLOOKUP(C294,'[1]Export Worksheet'!$C:$I,2,FALSE)</f>
        <v>ATTWOOD GREEN PHARMACY</v>
      </c>
      <c r="E294" s="3" t="s">
        <v>13267</v>
      </c>
      <c r="F294" s="3" t="s">
        <v>13268</v>
      </c>
      <c r="G294" s="3" t="s">
        <v>9917</v>
      </c>
      <c r="H294" s="3" t="s">
        <v>9876</v>
      </c>
      <c r="I294" s="3" t="s">
        <v>13269</v>
      </c>
    </row>
    <row r="295" spans="1:9" x14ac:dyDescent="0.3">
      <c r="A295" s="3" t="s">
        <v>1089</v>
      </c>
      <c r="B295" s="3" t="s">
        <v>1090</v>
      </c>
      <c r="C295" s="3" t="s">
        <v>1115</v>
      </c>
      <c r="D295" s="3" t="str">
        <f>VLOOKUP(C295,'[1]Export Worksheet'!$C:$I,2,FALSE)</f>
        <v>BOOTS</v>
      </c>
      <c r="E295" s="3" t="s">
        <v>13460</v>
      </c>
      <c r="F295" s="3" t="s">
        <v>13461</v>
      </c>
      <c r="G295" s="3" t="s">
        <v>11378</v>
      </c>
      <c r="H295" s="3" t="s">
        <v>9876</v>
      </c>
      <c r="I295" s="3" t="s">
        <v>13462</v>
      </c>
    </row>
    <row r="296" spans="1:9" x14ac:dyDescent="0.3">
      <c r="A296" s="3" t="s">
        <v>1089</v>
      </c>
      <c r="B296" s="3" t="s">
        <v>1090</v>
      </c>
      <c r="C296" s="3" t="s">
        <v>1116</v>
      </c>
      <c r="D296" s="3" t="str">
        <f>VLOOKUP(C296,'[1]Export Worksheet'!$C:$I,2,FALSE)</f>
        <v>M PHARMACY</v>
      </c>
      <c r="E296" s="3" t="s">
        <v>13466</v>
      </c>
      <c r="F296" s="3" t="s">
        <v>13467</v>
      </c>
      <c r="G296" s="3" t="s">
        <v>9917</v>
      </c>
      <c r="H296" s="3"/>
      <c r="I296" s="3" t="s">
        <v>13468</v>
      </c>
    </row>
    <row r="297" spans="1:9" x14ac:dyDescent="0.3">
      <c r="A297" s="3" t="s">
        <v>1089</v>
      </c>
      <c r="B297" s="3" t="s">
        <v>1090</v>
      </c>
      <c r="C297" s="3" t="s">
        <v>1117</v>
      </c>
      <c r="D297" s="3" t="str">
        <f>VLOOKUP(C297,'[1]Export Worksheet'!$C:$I,2,FALSE)</f>
        <v>G R PHARMACY</v>
      </c>
      <c r="E297" s="3" t="s">
        <v>13608</v>
      </c>
      <c r="F297" s="3" t="s">
        <v>12328</v>
      </c>
      <c r="G297" s="3"/>
      <c r="H297" s="3" t="s">
        <v>9917</v>
      </c>
      <c r="I297" s="3" t="s">
        <v>13609</v>
      </c>
    </row>
    <row r="298" spans="1:9" x14ac:dyDescent="0.3">
      <c r="A298" s="3" t="s">
        <v>1089</v>
      </c>
      <c r="B298" s="3" t="s">
        <v>1090</v>
      </c>
      <c r="C298" s="3" t="s">
        <v>1118</v>
      </c>
      <c r="D298" s="3" t="str">
        <f>VLOOKUP(C298,'[1]Export Worksheet'!$C:$I,2,FALSE)</f>
        <v>A+ PHARMACY</v>
      </c>
      <c r="E298" s="3" t="s">
        <v>13621</v>
      </c>
      <c r="F298" s="3" t="s">
        <v>13622</v>
      </c>
      <c r="G298" s="3" t="s">
        <v>9917</v>
      </c>
      <c r="H298" s="3" t="s">
        <v>9876</v>
      </c>
      <c r="I298" s="3" t="s">
        <v>13623</v>
      </c>
    </row>
    <row r="299" spans="1:9" x14ac:dyDescent="0.3">
      <c r="A299" s="3" t="s">
        <v>1089</v>
      </c>
      <c r="B299" s="3" t="s">
        <v>1090</v>
      </c>
      <c r="C299" s="3" t="s">
        <v>1119</v>
      </c>
      <c r="D299" s="3" t="str">
        <f>VLOOKUP(C299,'[1]Export Worksheet'!$C:$I,2,FALSE)</f>
        <v>SHIRE PHARMACY</v>
      </c>
      <c r="E299" s="3" t="s">
        <v>13632</v>
      </c>
      <c r="F299" s="3" t="s">
        <v>13633</v>
      </c>
      <c r="G299" s="3" t="s">
        <v>9917</v>
      </c>
      <c r="H299" s="3"/>
      <c r="I299" s="3" t="s">
        <v>13634</v>
      </c>
    </row>
    <row r="300" spans="1:9" x14ac:dyDescent="0.3">
      <c r="A300" s="3" t="s">
        <v>1089</v>
      </c>
      <c r="B300" s="3" t="s">
        <v>1090</v>
      </c>
      <c r="C300" s="3" t="s">
        <v>1120</v>
      </c>
      <c r="D300" s="3" t="str">
        <f>VLOOKUP(C300,'[1]Export Worksheet'!$C:$I,2,FALSE)</f>
        <v>MEDIPHARMA CHEMIST</v>
      </c>
      <c r="E300" s="3" t="s">
        <v>13942</v>
      </c>
      <c r="F300" s="3" t="s">
        <v>13943</v>
      </c>
      <c r="G300" s="3" t="s">
        <v>9917</v>
      </c>
      <c r="H300" s="3"/>
      <c r="I300" s="3" t="s">
        <v>13944</v>
      </c>
    </row>
    <row r="301" spans="1:9" x14ac:dyDescent="0.3">
      <c r="A301" s="3" t="s">
        <v>1089</v>
      </c>
      <c r="B301" s="3" t="s">
        <v>1090</v>
      </c>
      <c r="C301" s="3" t="s">
        <v>1121</v>
      </c>
      <c r="D301" s="3" t="str">
        <f>VLOOKUP(C301,'[1]Export Worksheet'!$C:$I,2,FALSE)</f>
        <v>ALLCARE PHARMACY</v>
      </c>
      <c r="E301" s="3" t="s">
        <v>14181</v>
      </c>
      <c r="F301" s="3" t="s">
        <v>14182</v>
      </c>
      <c r="G301" s="3" t="s">
        <v>9917</v>
      </c>
      <c r="H301" s="3" t="s">
        <v>9876</v>
      </c>
      <c r="I301" s="3" t="s">
        <v>14183</v>
      </c>
    </row>
    <row r="302" spans="1:9" x14ac:dyDescent="0.3">
      <c r="A302" s="3" t="s">
        <v>1089</v>
      </c>
      <c r="B302" s="3" t="s">
        <v>1090</v>
      </c>
      <c r="C302" s="3" t="s">
        <v>1122</v>
      </c>
      <c r="D302" s="3" t="str">
        <f>VLOOKUP(C302,'[1]Export Worksheet'!$C:$I,2,FALSE)</f>
        <v>ASTON CHEMIST</v>
      </c>
      <c r="E302" s="3" t="s">
        <v>14198</v>
      </c>
      <c r="F302" s="3" t="s">
        <v>14199</v>
      </c>
      <c r="G302" s="3" t="s">
        <v>13943</v>
      </c>
      <c r="H302" s="3" t="s">
        <v>9917</v>
      </c>
      <c r="I302" s="3" t="s">
        <v>14200</v>
      </c>
    </row>
    <row r="303" spans="1:9" x14ac:dyDescent="0.3">
      <c r="A303" s="3" t="s">
        <v>1089</v>
      </c>
      <c r="B303" s="3" t="s">
        <v>1090</v>
      </c>
      <c r="C303" s="3" t="s">
        <v>1123</v>
      </c>
      <c r="D303" s="3" t="str">
        <f>VLOOKUP(C303,'[1]Export Worksheet'!$C:$I,2,FALSE)</f>
        <v>KING'S PHARMACY &amp; OPTICIANS</v>
      </c>
      <c r="E303" s="3" t="s">
        <v>14218</v>
      </c>
      <c r="F303" s="3" t="s">
        <v>14219</v>
      </c>
      <c r="G303" s="3" t="s">
        <v>9917</v>
      </c>
      <c r="H303" s="3"/>
      <c r="I303" s="3" t="s">
        <v>14220</v>
      </c>
    </row>
    <row r="304" spans="1:9" x14ac:dyDescent="0.3">
      <c r="A304" s="3" t="s">
        <v>1089</v>
      </c>
      <c r="B304" s="3" t="s">
        <v>1090</v>
      </c>
      <c r="C304" s="3" t="s">
        <v>1124</v>
      </c>
      <c r="D304" s="3" t="str">
        <f>VLOOKUP(C304,'[1]Export Worksheet'!$C:$I,2,FALSE)</f>
        <v>BUCHANS CHEMIST</v>
      </c>
      <c r="E304" s="3" t="s">
        <v>14254</v>
      </c>
      <c r="F304" s="3" t="s">
        <v>14255</v>
      </c>
      <c r="G304" s="3" t="s">
        <v>14256</v>
      </c>
      <c r="H304" s="3" t="s">
        <v>9917</v>
      </c>
      <c r="I304" s="3" t="s">
        <v>14257</v>
      </c>
    </row>
    <row r="305" spans="1:9" x14ac:dyDescent="0.3">
      <c r="A305" s="3" t="s">
        <v>1089</v>
      </c>
      <c r="B305" s="3" t="s">
        <v>1090</v>
      </c>
      <c r="C305" s="3" t="s">
        <v>1125</v>
      </c>
      <c r="D305" s="3" t="str">
        <f>VLOOKUP(C305,'[1]Export Worksheet'!$C:$I,2,FALSE)</f>
        <v>TWILIGHT PHARMACY</v>
      </c>
      <c r="E305" s="3" t="s">
        <v>14465</v>
      </c>
      <c r="F305" s="3" t="s">
        <v>14466</v>
      </c>
      <c r="G305" s="3" t="s">
        <v>9917</v>
      </c>
      <c r="H305" s="3" t="s">
        <v>9876</v>
      </c>
      <c r="I305" s="3" t="s">
        <v>14467</v>
      </c>
    </row>
    <row r="306" spans="1:9" x14ac:dyDescent="0.3">
      <c r="A306" s="3" t="s">
        <v>1089</v>
      </c>
      <c r="B306" s="3" t="s">
        <v>1090</v>
      </c>
      <c r="C306" s="3" t="s">
        <v>1126</v>
      </c>
      <c r="D306" s="3" t="str">
        <f>VLOOKUP(C306,'[1]Export Worksheet'!$C:$I,2,FALSE)</f>
        <v>WELL</v>
      </c>
      <c r="E306" s="3" t="s">
        <v>14968</v>
      </c>
      <c r="F306" s="3" t="s">
        <v>14969</v>
      </c>
      <c r="G306" s="3" t="s">
        <v>9917</v>
      </c>
      <c r="H306" s="3"/>
      <c r="I306" s="3" t="s">
        <v>14970</v>
      </c>
    </row>
    <row r="307" spans="1:9" x14ac:dyDescent="0.3">
      <c r="A307" s="3" t="s">
        <v>1089</v>
      </c>
      <c r="B307" s="3" t="s">
        <v>1090</v>
      </c>
      <c r="C307" s="3" t="s">
        <v>1127</v>
      </c>
      <c r="D307" s="3" t="str">
        <f>VLOOKUP(C307,'[1]Export Worksheet'!$C:$I,2,FALSE)</f>
        <v>BOOTS</v>
      </c>
      <c r="E307" s="3" t="s">
        <v>14990</v>
      </c>
      <c r="F307" s="3"/>
      <c r="G307" s="3" t="s">
        <v>11378</v>
      </c>
      <c r="H307" s="3" t="s">
        <v>9876</v>
      </c>
      <c r="I307" s="3" t="s">
        <v>14991</v>
      </c>
    </row>
    <row r="308" spans="1:9" x14ac:dyDescent="0.3">
      <c r="A308" s="3" t="s">
        <v>1089</v>
      </c>
      <c r="B308" s="3" t="s">
        <v>1090</v>
      </c>
      <c r="C308" s="3" t="s">
        <v>1128</v>
      </c>
      <c r="D308" s="3" t="str">
        <f>VLOOKUP(C308,'[1]Export Worksheet'!$C:$I,2,FALSE)</f>
        <v>NISHKAM PHARMACY</v>
      </c>
      <c r="E308" s="3" t="s">
        <v>15052</v>
      </c>
      <c r="F308" s="3" t="s">
        <v>15053</v>
      </c>
      <c r="G308" s="3" t="s">
        <v>9917</v>
      </c>
      <c r="H308" s="3"/>
      <c r="I308" s="3" t="s">
        <v>15054</v>
      </c>
    </row>
    <row r="309" spans="1:9" x14ac:dyDescent="0.3">
      <c r="A309" s="3" t="s">
        <v>1089</v>
      </c>
      <c r="B309" s="3" t="s">
        <v>1090</v>
      </c>
      <c r="C309" s="3" t="s">
        <v>1129</v>
      </c>
      <c r="D309" s="3" t="str">
        <f>VLOOKUP(C309,'[1]Export Worksheet'!$C:$I,2,FALSE)</f>
        <v>SPARKBROOK HEALTH CENTRE PHARMACY</v>
      </c>
      <c r="E309" s="3" t="s">
        <v>15071</v>
      </c>
      <c r="F309" s="3" t="s">
        <v>15072</v>
      </c>
      <c r="G309" s="3" t="s">
        <v>9917</v>
      </c>
      <c r="H309" s="3"/>
      <c r="I309" s="3" t="s">
        <v>15073</v>
      </c>
    </row>
    <row r="310" spans="1:9" x14ac:dyDescent="0.3">
      <c r="A310" s="3" t="s">
        <v>1089</v>
      </c>
      <c r="B310" s="3" t="s">
        <v>1090</v>
      </c>
      <c r="C310" s="3" t="s">
        <v>1130</v>
      </c>
      <c r="D310" s="3" t="str">
        <f>VLOOKUP(C310,'[1]Export Worksheet'!$C:$I,2,FALSE)</f>
        <v>BOOTS</v>
      </c>
      <c r="E310" s="3" t="s">
        <v>15163</v>
      </c>
      <c r="F310" s="3" t="s">
        <v>15164</v>
      </c>
      <c r="G310" s="3" t="s">
        <v>9917</v>
      </c>
      <c r="H310" s="3"/>
      <c r="I310" s="3" t="s">
        <v>15165</v>
      </c>
    </row>
    <row r="311" spans="1:9" x14ac:dyDescent="0.3">
      <c r="A311" s="3" t="s">
        <v>1089</v>
      </c>
      <c r="B311" s="3" t="s">
        <v>1090</v>
      </c>
      <c r="C311" s="3" t="s">
        <v>1131</v>
      </c>
      <c r="D311" s="3" t="str">
        <f>VLOOKUP(C311,'[1]Export Worksheet'!$C:$I,2,FALSE)</f>
        <v>NECHELLS PHARMACY</v>
      </c>
      <c r="E311" s="3" t="s">
        <v>15185</v>
      </c>
      <c r="F311" s="3"/>
      <c r="G311" s="3" t="s">
        <v>9917</v>
      </c>
      <c r="H311" s="3"/>
      <c r="I311" s="3" t="s">
        <v>15186</v>
      </c>
    </row>
    <row r="312" spans="1:9" x14ac:dyDescent="0.3">
      <c r="A312" s="3" t="s">
        <v>1089</v>
      </c>
      <c r="B312" s="3" t="s">
        <v>1090</v>
      </c>
      <c r="C312" s="3" t="s">
        <v>1132</v>
      </c>
      <c r="D312" s="3" t="str">
        <f>VLOOKUP(C312,'[1]Export Worksheet'!$C:$I,2,FALSE)</f>
        <v>SALTLEY PHARMACY</v>
      </c>
      <c r="E312" s="3" t="s">
        <v>15200</v>
      </c>
      <c r="F312" s="3" t="s">
        <v>12775</v>
      </c>
      <c r="G312" s="3" t="s">
        <v>9917</v>
      </c>
      <c r="H312" s="3"/>
      <c r="I312" s="3" t="s">
        <v>15201</v>
      </c>
    </row>
    <row r="313" spans="1:9" x14ac:dyDescent="0.3">
      <c r="A313" s="3" t="s">
        <v>1089</v>
      </c>
      <c r="B313" s="3" t="s">
        <v>1090</v>
      </c>
      <c r="C313" s="3" t="s">
        <v>1133</v>
      </c>
      <c r="D313" s="3" t="str">
        <f>VLOOKUP(C313,'[1]Export Worksheet'!$C:$I,2,FALSE)</f>
        <v>THE CROFT PHARMACY</v>
      </c>
      <c r="E313" s="3" t="s">
        <v>15303</v>
      </c>
      <c r="F313" s="3" t="s">
        <v>15304</v>
      </c>
      <c r="G313" s="3" t="s">
        <v>11378</v>
      </c>
      <c r="H313" s="3" t="s">
        <v>9876</v>
      </c>
      <c r="I313" s="3" t="s">
        <v>15305</v>
      </c>
    </row>
    <row r="314" spans="1:9" x14ac:dyDescent="0.3">
      <c r="A314" s="3" t="s">
        <v>1089</v>
      </c>
      <c r="B314" s="3" t="s">
        <v>1090</v>
      </c>
      <c r="C314" s="3" t="s">
        <v>1134</v>
      </c>
      <c r="D314" s="3" t="str">
        <f>VLOOKUP(C314,'[1]Export Worksheet'!$C:$I,2,FALSE)</f>
        <v>MOHAMMEDI PHARMACY</v>
      </c>
      <c r="E314" s="3" t="s">
        <v>15390</v>
      </c>
      <c r="F314" s="3" t="s">
        <v>14182</v>
      </c>
      <c r="G314" s="3" t="s">
        <v>9917</v>
      </c>
      <c r="H314" s="3"/>
      <c r="I314" s="3" t="s">
        <v>15391</v>
      </c>
    </row>
    <row r="315" spans="1:9" x14ac:dyDescent="0.3">
      <c r="A315" s="3" t="s">
        <v>1089</v>
      </c>
      <c r="B315" s="3" t="s">
        <v>1090</v>
      </c>
      <c r="C315" s="3" t="s">
        <v>1135</v>
      </c>
      <c r="D315" s="3" t="str">
        <f>VLOOKUP(C315,'[1]Export Worksheet'!$C:$I,2,FALSE)</f>
        <v>AL-SHIFA PHARMACY</v>
      </c>
      <c r="E315" s="3" t="s">
        <v>15392</v>
      </c>
      <c r="F315" s="3" t="s">
        <v>15393</v>
      </c>
      <c r="G315" s="3" t="s">
        <v>9917</v>
      </c>
      <c r="H315" s="3"/>
      <c r="I315" s="3" t="s">
        <v>15394</v>
      </c>
    </row>
    <row r="316" spans="1:9" x14ac:dyDescent="0.3">
      <c r="A316" s="3" t="s">
        <v>1089</v>
      </c>
      <c r="B316" s="3" t="s">
        <v>1090</v>
      </c>
      <c r="C316" s="3" t="s">
        <v>1136</v>
      </c>
      <c r="D316" s="3" t="str">
        <f>VLOOKUP(C316,'[1]Export Worksheet'!$C:$I,2,FALSE)</f>
        <v>SIRPAL PHARMACY</v>
      </c>
      <c r="E316" s="3" t="s">
        <v>15611</v>
      </c>
      <c r="F316" s="3" t="s">
        <v>15072</v>
      </c>
      <c r="G316" s="3" t="s">
        <v>9917</v>
      </c>
      <c r="H316" s="3"/>
      <c r="I316" s="3" t="s">
        <v>15612</v>
      </c>
    </row>
    <row r="317" spans="1:9" x14ac:dyDescent="0.3">
      <c r="A317" s="3" t="s">
        <v>1089</v>
      </c>
      <c r="B317" s="3" t="s">
        <v>1090</v>
      </c>
      <c r="C317" s="3" t="s">
        <v>1137</v>
      </c>
      <c r="D317" s="3" t="str">
        <f>VLOOKUP(C317,'[1]Export Worksheet'!$C:$I,2,FALSE)</f>
        <v>ERDINGTON COMMUNITY PHARMACY</v>
      </c>
      <c r="E317" s="3" t="s">
        <v>15620</v>
      </c>
      <c r="F317" s="3" t="s">
        <v>10337</v>
      </c>
      <c r="G317" s="3" t="s">
        <v>9917</v>
      </c>
      <c r="H317" s="3"/>
      <c r="I317" s="3" t="s">
        <v>15621</v>
      </c>
    </row>
    <row r="318" spans="1:9" x14ac:dyDescent="0.3">
      <c r="A318" s="3" t="s">
        <v>1089</v>
      </c>
      <c r="B318" s="3" t="s">
        <v>1090</v>
      </c>
      <c r="C318" s="3" t="s">
        <v>1138</v>
      </c>
      <c r="D318" s="3" t="str">
        <f>VLOOKUP(C318,'[1]Export Worksheet'!$C:$I,2,FALSE)</f>
        <v>BOOTS</v>
      </c>
      <c r="E318" s="3" t="s">
        <v>15785</v>
      </c>
      <c r="F318" s="3" t="s">
        <v>15786</v>
      </c>
      <c r="G318" s="3" t="s">
        <v>15787</v>
      </c>
      <c r="H318" s="3" t="s">
        <v>9917</v>
      </c>
      <c r="I318" s="3" t="s">
        <v>15788</v>
      </c>
    </row>
    <row r="319" spans="1:9" x14ac:dyDescent="0.3">
      <c r="A319" s="3" t="s">
        <v>1089</v>
      </c>
      <c r="B319" s="3" t="s">
        <v>1090</v>
      </c>
      <c r="C319" s="3" t="s">
        <v>1139</v>
      </c>
      <c r="D319" s="3" t="str">
        <f>VLOOKUP(C319,'[1]Export Worksheet'!$C:$I,2,FALSE)</f>
        <v>A.G PHARMACY</v>
      </c>
      <c r="E319" s="3" t="s">
        <v>15809</v>
      </c>
      <c r="F319" s="3" t="s">
        <v>15810</v>
      </c>
      <c r="G319" s="3" t="s">
        <v>9917</v>
      </c>
      <c r="H319" s="3"/>
      <c r="I319" s="3" t="s">
        <v>15811</v>
      </c>
    </row>
    <row r="320" spans="1:9" x14ac:dyDescent="0.3">
      <c r="A320" s="3" t="s">
        <v>1089</v>
      </c>
      <c r="B320" s="3" t="s">
        <v>1090</v>
      </c>
      <c r="C320" s="3" t="s">
        <v>1140</v>
      </c>
      <c r="D320" s="3" t="str">
        <f>VLOOKUP(C320,'[1]Export Worksheet'!$C:$I,2,FALSE)</f>
        <v>KNIGHTS BARTLEY GREEN PHARMACY</v>
      </c>
      <c r="E320" s="3" t="s">
        <v>15904</v>
      </c>
      <c r="F320" s="3" t="s">
        <v>15905</v>
      </c>
      <c r="G320" s="3" t="s">
        <v>9917</v>
      </c>
      <c r="H320" s="3" t="s">
        <v>9876</v>
      </c>
      <c r="I320" s="3" t="s">
        <v>15906</v>
      </c>
    </row>
    <row r="321" spans="1:9" x14ac:dyDescent="0.3">
      <c r="A321" s="3" t="s">
        <v>1089</v>
      </c>
      <c r="B321" s="3" t="s">
        <v>1090</v>
      </c>
      <c r="C321" s="3" t="s">
        <v>1141</v>
      </c>
      <c r="D321" s="3" t="str">
        <f>VLOOKUP(C321,'[1]Export Worksheet'!$C:$I,2,FALSE)</f>
        <v>HINGLEY PHARMACY</v>
      </c>
      <c r="E321" s="3" t="s">
        <v>16111</v>
      </c>
      <c r="F321" s="3" t="s">
        <v>16112</v>
      </c>
      <c r="G321" s="3" t="s">
        <v>9917</v>
      </c>
      <c r="H321" s="3"/>
      <c r="I321" s="3" t="s">
        <v>13468</v>
      </c>
    </row>
    <row r="322" spans="1:9" x14ac:dyDescent="0.3">
      <c r="A322" s="3" t="s">
        <v>1089</v>
      </c>
      <c r="B322" s="3" t="s">
        <v>1090</v>
      </c>
      <c r="C322" s="3" t="s">
        <v>1142</v>
      </c>
      <c r="D322" s="3" t="str">
        <f>VLOOKUP(C322,'[1]Export Worksheet'!$C:$I,2,FALSE)</f>
        <v>BEECHES PHARMACY</v>
      </c>
      <c r="E322" s="3" t="s">
        <v>16264</v>
      </c>
      <c r="F322" s="3" t="s">
        <v>14969</v>
      </c>
      <c r="G322" s="3" t="s">
        <v>9917</v>
      </c>
      <c r="H322" s="3"/>
      <c r="I322" s="3" t="s">
        <v>16265</v>
      </c>
    </row>
    <row r="323" spans="1:9" x14ac:dyDescent="0.3">
      <c r="A323" s="3" t="s">
        <v>1089</v>
      </c>
      <c r="B323" s="3" t="s">
        <v>1090</v>
      </c>
      <c r="C323" s="3" t="s">
        <v>1143</v>
      </c>
      <c r="D323" s="3" t="str">
        <f>VLOOKUP(C323,'[1]Export Worksheet'!$C:$I,2,FALSE)</f>
        <v>PRINJA PHARMACY</v>
      </c>
      <c r="E323" s="3" t="s">
        <v>16437</v>
      </c>
      <c r="F323" s="3" t="s">
        <v>16438</v>
      </c>
      <c r="G323" s="3" t="s">
        <v>9917</v>
      </c>
      <c r="H323" s="3"/>
      <c r="I323" s="3" t="s">
        <v>16439</v>
      </c>
    </row>
    <row r="324" spans="1:9" x14ac:dyDescent="0.3">
      <c r="A324" s="3" t="s">
        <v>1089</v>
      </c>
      <c r="B324" s="3" t="s">
        <v>1090</v>
      </c>
      <c r="C324" s="3" t="s">
        <v>1144</v>
      </c>
      <c r="D324" s="3" t="str">
        <f>VLOOKUP(C324,'[1]Export Worksheet'!$C:$I,2,FALSE)</f>
        <v>KINGS HEATH PHARMACY</v>
      </c>
      <c r="E324" s="3" t="s">
        <v>16495</v>
      </c>
      <c r="F324" s="3" t="s">
        <v>14466</v>
      </c>
      <c r="G324" s="3" t="s">
        <v>9917</v>
      </c>
      <c r="H324" s="3"/>
      <c r="I324" s="3" t="s">
        <v>16496</v>
      </c>
    </row>
    <row r="325" spans="1:9" x14ac:dyDescent="0.3">
      <c r="A325" s="3" t="s">
        <v>1089</v>
      </c>
      <c r="B325" s="3" t="s">
        <v>1090</v>
      </c>
      <c r="C325" s="3" t="s">
        <v>1145</v>
      </c>
      <c r="D325" s="3" t="str">
        <f>VLOOKUP(C325,'[1]Export Worksheet'!$C:$I,2,FALSE)</f>
        <v>SHARD END PHARMACY</v>
      </c>
      <c r="E325" s="3" t="s">
        <v>16659</v>
      </c>
      <c r="F325" s="3" t="s">
        <v>16660</v>
      </c>
      <c r="G325" s="3" t="s">
        <v>9917</v>
      </c>
      <c r="H325" s="3"/>
      <c r="I325" s="3" t="s">
        <v>16661</v>
      </c>
    </row>
    <row r="326" spans="1:9" x14ac:dyDescent="0.3">
      <c r="A326" s="3" t="s">
        <v>1089</v>
      </c>
      <c r="B326" s="3" t="s">
        <v>1090</v>
      </c>
      <c r="C326" s="3" t="s">
        <v>1146</v>
      </c>
      <c r="D326" s="3" t="str">
        <f>VLOOKUP(C326,'[1]Export Worksheet'!$C:$I,2,FALSE)</f>
        <v>CALSTAR PHARMACY</v>
      </c>
      <c r="E326" s="3" t="s">
        <v>16781</v>
      </c>
      <c r="F326" s="3" t="s">
        <v>15393</v>
      </c>
      <c r="G326" s="3" t="s">
        <v>9917</v>
      </c>
      <c r="H326" s="3"/>
      <c r="I326" s="3" t="s">
        <v>16782</v>
      </c>
    </row>
    <row r="327" spans="1:9" x14ac:dyDescent="0.3">
      <c r="A327" s="3" t="s">
        <v>1089</v>
      </c>
      <c r="B327" s="3" t="s">
        <v>1090</v>
      </c>
      <c r="C327" s="3" t="s">
        <v>1147</v>
      </c>
      <c r="D327" s="3" t="str">
        <f>VLOOKUP(C327,'[1]Export Worksheet'!$C:$I,2,FALSE)</f>
        <v>TESCO INSTORE PHARMACY</v>
      </c>
      <c r="E327" s="3" t="s">
        <v>16806</v>
      </c>
      <c r="F327" s="3" t="s">
        <v>16807</v>
      </c>
      <c r="G327" s="3" t="s">
        <v>9917</v>
      </c>
      <c r="H327" s="3"/>
      <c r="I327" s="3" t="s">
        <v>16808</v>
      </c>
    </row>
    <row r="328" spans="1:9" x14ac:dyDescent="0.3">
      <c r="A328" s="3" t="s">
        <v>1089</v>
      </c>
      <c r="B328" s="3" t="s">
        <v>1090</v>
      </c>
      <c r="C328" s="3" t="s">
        <v>1148</v>
      </c>
      <c r="D328" s="3" t="str">
        <f>VLOOKUP(C328,'[1]Export Worksheet'!$C:$I,2,FALSE)</f>
        <v>NATIONWIDE CARE PHARMACY</v>
      </c>
      <c r="E328" s="3" t="s">
        <v>16896</v>
      </c>
      <c r="F328" s="3" t="s">
        <v>16897</v>
      </c>
      <c r="G328" s="3" t="s">
        <v>9917</v>
      </c>
      <c r="H328" s="3"/>
      <c r="I328" s="3" t="s">
        <v>16898</v>
      </c>
    </row>
    <row r="329" spans="1:9" x14ac:dyDescent="0.3">
      <c r="A329" s="3" t="s">
        <v>1089</v>
      </c>
      <c r="B329" s="3" t="s">
        <v>1090</v>
      </c>
      <c r="C329" s="3" t="s">
        <v>1149</v>
      </c>
      <c r="D329" s="3" t="str">
        <f>VLOOKUP(C329,'[1]Export Worksheet'!$C:$I,2,FALSE)</f>
        <v>BOOTS</v>
      </c>
      <c r="E329" s="3" t="s">
        <v>16942</v>
      </c>
      <c r="F329" s="3" t="s">
        <v>14466</v>
      </c>
      <c r="G329" s="3" t="s">
        <v>9917</v>
      </c>
      <c r="H329" s="3"/>
      <c r="I329" s="3" t="s">
        <v>16943</v>
      </c>
    </row>
    <row r="330" spans="1:9" x14ac:dyDescent="0.3">
      <c r="A330" s="3" t="s">
        <v>1089</v>
      </c>
      <c r="B330" s="3" t="s">
        <v>1090</v>
      </c>
      <c r="C330" s="3" t="s">
        <v>1150</v>
      </c>
      <c r="D330" s="3" t="str">
        <f>VLOOKUP(C330,'[1]Export Worksheet'!$C:$I,2,FALSE)</f>
        <v>BOOTS</v>
      </c>
      <c r="E330" s="3" t="s">
        <v>16961</v>
      </c>
      <c r="F330" s="3" t="s">
        <v>16962</v>
      </c>
      <c r="G330" s="3" t="s">
        <v>12340</v>
      </c>
      <c r="H330" s="3" t="s">
        <v>9876</v>
      </c>
      <c r="I330" s="3" t="s">
        <v>16963</v>
      </c>
    </row>
    <row r="331" spans="1:9" x14ac:dyDescent="0.3">
      <c r="A331" s="3" t="s">
        <v>1089</v>
      </c>
      <c r="B331" s="3" t="s">
        <v>1090</v>
      </c>
      <c r="C331" s="3" t="s">
        <v>1151</v>
      </c>
      <c r="D331" s="3" t="str">
        <f>VLOOKUP(C331,'[1]Export Worksheet'!$C:$I,2,FALSE)</f>
        <v>ASTERWELL PHARMACY</v>
      </c>
      <c r="E331" s="3" t="s">
        <v>17004</v>
      </c>
      <c r="F331" s="3" t="s">
        <v>11743</v>
      </c>
      <c r="G331" s="3" t="s">
        <v>11378</v>
      </c>
      <c r="H331" s="3" t="s">
        <v>9876</v>
      </c>
      <c r="I331" s="3" t="s">
        <v>17005</v>
      </c>
    </row>
    <row r="332" spans="1:9" x14ac:dyDescent="0.3">
      <c r="A332" s="3" t="s">
        <v>1089</v>
      </c>
      <c r="B332" s="3" t="s">
        <v>1090</v>
      </c>
      <c r="C332" s="3" t="s">
        <v>1152</v>
      </c>
      <c r="D332" s="3" t="str">
        <f>VLOOKUP(C332,'[1]Export Worksheet'!$C:$I,2,FALSE)</f>
        <v>BARKAT PHARMACY</v>
      </c>
      <c r="E332" s="3" t="s">
        <v>17107</v>
      </c>
      <c r="F332" s="3" t="s">
        <v>9935</v>
      </c>
      <c r="G332" s="3" t="s">
        <v>9917</v>
      </c>
      <c r="H332" s="3"/>
      <c r="I332" s="3" t="s">
        <v>12326</v>
      </c>
    </row>
    <row r="333" spans="1:9" x14ac:dyDescent="0.3">
      <c r="A333" s="3" t="s">
        <v>1089</v>
      </c>
      <c r="B333" s="3" t="s">
        <v>1090</v>
      </c>
      <c r="C333" s="3" t="s">
        <v>1153</v>
      </c>
      <c r="D333" s="3" t="str">
        <f>VLOOKUP(C333,'[1]Export Worksheet'!$C:$I,2,FALSE)</f>
        <v>SPARKHILL PHARMACY</v>
      </c>
      <c r="E333" s="3" t="s">
        <v>17194</v>
      </c>
      <c r="F333" s="3" t="s">
        <v>9935</v>
      </c>
      <c r="G333" s="3" t="s">
        <v>9917</v>
      </c>
      <c r="H333" s="3"/>
      <c r="I333" s="3" t="s">
        <v>17195</v>
      </c>
    </row>
    <row r="334" spans="1:9" x14ac:dyDescent="0.3">
      <c r="A334" s="3" t="s">
        <v>1089</v>
      </c>
      <c r="B334" s="3" t="s">
        <v>1090</v>
      </c>
      <c r="C334" s="3" t="s">
        <v>1154</v>
      </c>
      <c r="D334" s="3" t="str">
        <f>VLOOKUP(C334,'[1]Export Worksheet'!$C:$I,2,FALSE)</f>
        <v>BOOTS</v>
      </c>
      <c r="E334" s="3" t="s">
        <v>17213</v>
      </c>
      <c r="F334" s="3"/>
      <c r="G334" s="3" t="s">
        <v>11378</v>
      </c>
      <c r="H334" s="3" t="s">
        <v>9876</v>
      </c>
      <c r="I334" s="3" t="s">
        <v>17214</v>
      </c>
    </row>
    <row r="335" spans="1:9" x14ac:dyDescent="0.3">
      <c r="A335" s="3" t="s">
        <v>1089</v>
      </c>
      <c r="B335" s="3" t="s">
        <v>1090</v>
      </c>
      <c r="C335" s="3" t="s">
        <v>1155</v>
      </c>
      <c r="D335" s="3" t="str">
        <f>VLOOKUP(C335,'[1]Export Worksheet'!$C:$I,2,FALSE)</f>
        <v>TANWORTH LANE PHARMACY</v>
      </c>
      <c r="E335" s="3" t="s">
        <v>17262</v>
      </c>
      <c r="F335" s="3" t="s">
        <v>11743</v>
      </c>
      <c r="G335" s="3" t="s">
        <v>11378</v>
      </c>
      <c r="H335" s="3" t="s">
        <v>9876</v>
      </c>
      <c r="I335" s="3" t="s">
        <v>17263</v>
      </c>
    </row>
    <row r="336" spans="1:9" x14ac:dyDescent="0.3">
      <c r="A336" s="3" t="s">
        <v>1089</v>
      </c>
      <c r="B336" s="3" t="s">
        <v>1090</v>
      </c>
      <c r="C336" s="3" t="s">
        <v>1156</v>
      </c>
      <c r="D336" s="3" t="str">
        <f>VLOOKUP(C336,'[1]Export Worksheet'!$C:$I,2,FALSE)</f>
        <v>PAK PHARMACY</v>
      </c>
      <c r="E336" s="3" t="s">
        <v>17470</v>
      </c>
      <c r="F336" s="3" t="s">
        <v>17471</v>
      </c>
      <c r="G336" s="3" t="s">
        <v>9917</v>
      </c>
      <c r="H336" s="3"/>
      <c r="I336" s="3" t="s">
        <v>17472</v>
      </c>
    </row>
    <row r="337" spans="1:9" x14ac:dyDescent="0.3">
      <c r="A337" s="3" t="s">
        <v>1089</v>
      </c>
      <c r="B337" s="3" t="s">
        <v>1090</v>
      </c>
      <c r="C337" s="3" t="s">
        <v>1157</v>
      </c>
      <c r="D337" s="3" t="str">
        <f>VLOOKUP(C337,'[1]Export Worksheet'!$C:$I,2,FALSE)</f>
        <v>EVERGREEN DISPENSING CHEMISTS</v>
      </c>
      <c r="E337" s="3" t="s">
        <v>17531</v>
      </c>
      <c r="F337" s="3" t="s">
        <v>16112</v>
      </c>
      <c r="G337" s="3" t="s">
        <v>9917</v>
      </c>
      <c r="H337" s="3"/>
      <c r="I337" s="3" t="s">
        <v>17532</v>
      </c>
    </row>
    <row r="338" spans="1:9" x14ac:dyDescent="0.3">
      <c r="A338" s="3" t="s">
        <v>1089</v>
      </c>
      <c r="B338" s="3" t="s">
        <v>1090</v>
      </c>
      <c r="C338" s="3" t="s">
        <v>1158</v>
      </c>
      <c r="D338" s="3" t="str">
        <f>VLOOKUP(C338,'[1]Export Worksheet'!$C:$I,2,FALSE)</f>
        <v>VILLAGE GREEN PHARMACY</v>
      </c>
      <c r="E338" s="3" t="s">
        <v>17663</v>
      </c>
      <c r="F338" s="3" t="s">
        <v>15810</v>
      </c>
      <c r="G338" s="3" t="s">
        <v>9917</v>
      </c>
      <c r="H338" s="3"/>
      <c r="I338" s="3" t="s">
        <v>17664</v>
      </c>
    </row>
    <row r="339" spans="1:9" x14ac:dyDescent="0.3">
      <c r="A339" s="3" t="s">
        <v>1089</v>
      </c>
      <c r="B339" s="3" t="s">
        <v>1090</v>
      </c>
      <c r="C339" s="3" t="s">
        <v>1159</v>
      </c>
      <c r="D339" s="3" t="str">
        <f>VLOOKUP(C339,'[1]Export Worksheet'!$C:$I,2,FALSE)</f>
        <v>IPHARM (UK) LTD</v>
      </c>
      <c r="E339" s="3" t="s">
        <v>17694</v>
      </c>
      <c r="F339" s="3" t="s">
        <v>11538</v>
      </c>
      <c r="G339" s="3" t="s">
        <v>9917</v>
      </c>
      <c r="H339" s="3"/>
      <c r="I339" s="3" t="s">
        <v>17695</v>
      </c>
    </row>
    <row r="340" spans="1:9" x14ac:dyDescent="0.3">
      <c r="A340" s="3" t="s">
        <v>1089</v>
      </c>
      <c r="B340" s="3" t="s">
        <v>1090</v>
      </c>
      <c r="C340" s="3" t="s">
        <v>1160</v>
      </c>
      <c r="D340" s="3" t="str">
        <f>VLOOKUP(C340,'[1]Export Worksheet'!$C:$I,2,FALSE)</f>
        <v>GOSPEL LANE PHARMACY</v>
      </c>
      <c r="E340" s="3" t="s">
        <v>17730</v>
      </c>
      <c r="F340" s="3" t="s">
        <v>17731</v>
      </c>
      <c r="G340" s="3" t="s">
        <v>9917</v>
      </c>
      <c r="H340" s="3" t="s">
        <v>9876</v>
      </c>
      <c r="I340" s="3" t="s">
        <v>17732</v>
      </c>
    </row>
    <row r="341" spans="1:9" x14ac:dyDescent="0.3">
      <c r="A341" s="3" t="s">
        <v>1089</v>
      </c>
      <c r="B341" s="3" t="s">
        <v>1090</v>
      </c>
      <c r="C341" s="3" t="s">
        <v>1161</v>
      </c>
      <c r="D341" s="3" t="str">
        <f>VLOOKUP(C341,'[1]Export Worksheet'!$C:$I,2,FALSE)</f>
        <v>BLOOMSBURY PHARMACY</v>
      </c>
      <c r="E341" s="3" t="s">
        <v>18200</v>
      </c>
      <c r="F341" s="3" t="s">
        <v>18201</v>
      </c>
      <c r="G341" s="3" t="s">
        <v>9917</v>
      </c>
      <c r="H341" s="3" t="s">
        <v>9876</v>
      </c>
      <c r="I341" s="3" t="s">
        <v>18202</v>
      </c>
    </row>
    <row r="342" spans="1:9" x14ac:dyDescent="0.3">
      <c r="A342" s="3" t="s">
        <v>1089</v>
      </c>
      <c r="B342" s="3" t="s">
        <v>1090</v>
      </c>
      <c r="C342" s="3" t="s">
        <v>1162</v>
      </c>
      <c r="D342" s="3" t="str">
        <f>VLOOKUP(C342,'[1]Export Worksheet'!$C:$I,2,FALSE)</f>
        <v>DEU-CHEM LTD</v>
      </c>
      <c r="E342" s="3" t="s">
        <v>18571</v>
      </c>
      <c r="F342" s="3" t="s">
        <v>15053</v>
      </c>
      <c r="G342" s="3" t="s">
        <v>9917</v>
      </c>
      <c r="H342" s="3"/>
      <c r="I342" s="3" t="s">
        <v>18572</v>
      </c>
    </row>
    <row r="343" spans="1:9" x14ac:dyDescent="0.3">
      <c r="A343" s="3" t="s">
        <v>1089</v>
      </c>
      <c r="B343" s="3" t="s">
        <v>1090</v>
      </c>
      <c r="C343" s="3" t="s">
        <v>1163</v>
      </c>
      <c r="D343" s="3" t="str">
        <f>VLOOKUP(C343,'[1]Export Worksheet'!$C:$I,2,FALSE)</f>
        <v>NUCARE PHARMACY</v>
      </c>
      <c r="E343" s="3" t="s">
        <v>18610</v>
      </c>
      <c r="F343" s="3" t="s">
        <v>18611</v>
      </c>
      <c r="G343" s="3" t="s">
        <v>11538</v>
      </c>
      <c r="H343" s="3" t="s">
        <v>9917</v>
      </c>
      <c r="I343" s="3" t="s">
        <v>18612</v>
      </c>
    </row>
    <row r="344" spans="1:9" x14ac:dyDescent="0.3">
      <c r="A344" s="3" t="s">
        <v>1089</v>
      </c>
      <c r="B344" s="3" t="s">
        <v>1090</v>
      </c>
      <c r="C344" s="3" t="s">
        <v>1164</v>
      </c>
      <c r="D344" s="3" t="str">
        <f>VLOOKUP(C344,'[1]Export Worksheet'!$C:$I,2,FALSE)</f>
        <v>BUCHAN'S CHEMIST</v>
      </c>
      <c r="E344" s="3" t="s">
        <v>18788</v>
      </c>
      <c r="F344" s="3" t="s">
        <v>10337</v>
      </c>
      <c r="G344" s="3" t="s">
        <v>9917</v>
      </c>
      <c r="H344" s="3"/>
      <c r="I344" s="3" t="s">
        <v>18789</v>
      </c>
    </row>
    <row r="345" spans="1:9" x14ac:dyDescent="0.3">
      <c r="A345" s="3" t="s">
        <v>1089</v>
      </c>
      <c r="B345" s="3" t="s">
        <v>1090</v>
      </c>
      <c r="C345" s="3" t="s">
        <v>1165</v>
      </c>
      <c r="D345" s="3" t="str">
        <f>VLOOKUP(C345,'[1]Export Worksheet'!$C:$I,2,FALSE)</f>
        <v>WARD END PHARMACY</v>
      </c>
      <c r="E345" s="3" t="s">
        <v>18807</v>
      </c>
      <c r="F345" s="3" t="s">
        <v>18808</v>
      </c>
      <c r="G345" s="3" t="s">
        <v>9917</v>
      </c>
      <c r="H345" s="3"/>
      <c r="I345" s="3" t="s">
        <v>18809</v>
      </c>
    </row>
    <row r="346" spans="1:9" x14ac:dyDescent="0.3">
      <c r="A346" s="3" t="s">
        <v>1089</v>
      </c>
      <c r="B346" s="3" t="s">
        <v>1090</v>
      </c>
      <c r="C346" s="3" t="s">
        <v>1166</v>
      </c>
      <c r="D346" s="3" t="str">
        <f>VLOOKUP(C346,'[1]Export Worksheet'!$C:$I,2,FALSE)</f>
        <v>SUMMERFIELD PHARMACY</v>
      </c>
      <c r="E346" s="3" t="s">
        <v>18823</v>
      </c>
      <c r="F346" s="3" t="s">
        <v>18824</v>
      </c>
      <c r="G346" s="3" t="s">
        <v>9917</v>
      </c>
      <c r="H346" s="3"/>
      <c r="I346" s="3" t="s">
        <v>18825</v>
      </c>
    </row>
    <row r="347" spans="1:9" x14ac:dyDescent="0.3">
      <c r="A347" s="3" t="s">
        <v>1089</v>
      </c>
      <c r="B347" s="3" t="s">
        <v>1090</v>
      </c>
      <c r="C347" s="3" t="s">
        <v>1167</v>
      </c>
      <c r="D347" s="3" t="str">
        <f>VLOOKUP(C347,'[1]Export Worksheet'!$C:$I,2,FALSE)</f>
        <v>SHERWOOD HOUSE PHARMACY</v>
      </c>
      <c r="E347" s="3" t="s">
        <v>18849</v>
      </c>
      <c r="F347" s="3" t="s">
        <v>18850</v>
      </c>
      <c r="G347" s="3" t="s">
        <v>9917</v>
      </c>
      <c r="H347" s="3"/>
      <c r="I347" s="3" t="s">
        <v>18851</v>
      </c>
    </row>
    <row r="348" spans="1:9" x14ac:dyDescent="0.3">
      <c r="A348" s="3" t="s">
        <v>1089</v>
      </c>
      <c r="B348" s="3" t="s">
        <v>1090</v>
      </c>
      <c r="C348" s="3" t="s">
        <v>1168</v>
      </c>
      <c r="D348" s="3" t="str">
        <f>VLOOKUP(C348,'[1]Export Worksheet'!$C:$I,2,FALSE)</f>
        <v>BOOTS</v>
      </c>
      <c r="E348" s="3" t="s">
        <v>19055</v>
      </c>
      <c r="F348" s="3" t="s">
        <v>12328</v>
      </c>
      <c r="G348" s="3" t="s">
        <v>9917</v>
      </c>
      <c r="H348" s="3"/>
      <c r="I348" s="3" t="s">
        <v>19056</v>
      </c>
    </row>
    <row r="349" spans="1:9" x14ac:dyDescent="0.3">
      <c r="A349" s="3" t="s">
        <v>1089</v>
      </c>
      <c r="B349" s="3" t="s">
        <v>1090</v>
      </c>
      <c r="C349" s="3" t="s">
        <v>1169</v>
      </c>
      <c r="D349" s="3" t="str">
        <f>VLOOKUP(C349,'[1]Export Worksheet'!$C:$I,2,FALSE)</f>
        <v>G GOULDING LTD</v>
      </c>
      <c r="E349" s="3" t="s">
        <v>19095</v>
      </c>
      <c r="F349" s="3" t="s">
        <v>13622</v>
      </c>
      <c r="G349" s="3" t="s">
        <v>9917</v>
      </c>
      <c r="H349" s="3"/>
      <c r="I349" s="3" t="s">
        <v>19096</v>
      </c>
    </row>
    <row r="350" spans="1:9" x14ac:dyDescent="0.3">
      <c r="A350" s="3" t="s">
        <v>1089</v>
      </c>
      <c r="B350" s="3" t="s">
        <v>1090</v>
      </c>
      <c r="C350" s="3" t="s">
        <v>1170</v>
      </c>
      <c r="D350" s="3" t="str">
        <f>VLOOKUP(C350,'[1]Export Worksheet'!$C:$I,2,FALSE)</f>
        <v>MW PHILLIPS</v>
      </c>
      <c r="E350" s="3" t="s">
        <v>19196</v>
      </c>
      <c r="F350" s="3" t="s">
        <v>19197</v>
      </c>
      <c r="G350" s="3" t="s">
        <v>9917</v>
      </c>
      <c r="H350" s="3"/>
      <c r="I350" s="3" t="s">
        <v>19198</v>
      </c>
    </row>
    <row r="351" spans="1:9" x14ac:dyDescent="0.3">
      <c r="A351" s="3" t="s">
        <v>1089</v>
      </c>
      <c r="B351" s="3" t="s">
        <v>1090</v>
      </c>
      <c r="C351" s="3" t="s">
        <v>1171</v>
      </c>
      <c r="D351" s="3" t="str">
        <f>VLOOKUP(C351,'[1]Export Worksheet'!$C:$I,2,FALSE)</f>
        <v>DEAN PHARMACY</v>
      </c>
      <c r="E351" s="3" t="s">
        <v>19202</v>
      </c>
      <c r="F351" s="3" t="s">
        <v>13943</v>
      </c>
      <c r="G351" s="3" t="s">
        <v>9917</v>
      </c>
      <c r="H351" s="3"/>
      <c r="I351" s="3" t="s">
        <v>19203</v>
      </c>
    </row>
    <row r="352" spans="1:9" x14ac:dyDescent="0.3">
      <c r="A352" s="3" t="s">
        <v>1089</v>
      </c>
      <c r="B352" s="3" t="s">
        <v>1090</v>
      </c>
      <c r="C352" s="3" t="s">
        <v>1172</v>
      </c>
      <c r="D352" s="3" t="str">
        <f>VLOOKUP(C352,'[1]Export Worksheet'!$C:$I,2,FALSE)</f>
        <v>BOOTS</v>
      </c>
      <c r="E352" s="3" t="s">
        <v>19221</v>
      </c>
      <c r="F352" s="3" t="s">
        <v>15304</v>
      </c>
      <c r="G352" s="3" t="s">
        <v>9917</v>
      </c>
      <c r="H352" s="3"/>
      <c r="I352" s="3" t="s">
        <v>19222</v>
      </c>
    </row>
    <row r="353" spans="1:9" x14ac:dyDescent="0.3">
      <c r="A353" s="3" t="s">
        <v>1089</v>
      </c>
      <c r="B353" s="3" t="s">
        <v>1090</v>
      </c>
      <c r="C353" s="3" t="s">
        <v>1173</v>
      </c>
      <c r="D353" s="3" t="str">
        <f>VLOOKUP(C353,'[1]Export Worksheet'!$C:$I,2,FALSE)</f>
        <v>MW PHILLIPS (SUTTON COLDFIELD) LTD</v>
      </c>
      <c r="E353" s="3" t="s">
        <v>19231</v>
      </c>
      <c r="F353" s="3" t="s">
        <v>19232</v>
      </c>
      <c r="G353" s="3" t="s">
        <v>12340</v>
      </c>
      <c r="H353" s="3"/>
      <c r="I353" s="3" t="s">
        <v>19233</v>
      </c>
    </row>
    <row r="354" spans="1:9" x14ac:dyDescent="0.3">
      <c r="A354" s="3" t="s">
        <v>1089</v>
      </c>
      <c r="B354" s="3" t="s">
        <v>1090</v>
      </c>
      <c r="C354" s="3" t="s">
        <v>1174</v>
      </c>
      <c r="D354" s="3" t="str">
        <f>VLOOKUP(C354,'[1]Export Worksheet'!$C:$I,2,FALSE)</f>
        <v>KD PHARMACY</v>
      </c>
      <c r="E354" s="3" t="s">
        <v>19307</v>
      </c>
      <c r="F354" s="3" t="s">
        <v>19308</v>
      </c>
      <c r="G354" s="3" t="s">
        <v>9917</v>
      </c>
      <c r="H354" s="3"/>
      <c r="I354" s="3" t="s">
        <v>19309</v>
      </c>
    </row>
    <row r="355" spans="1:9" x14ac:dyDescent="0.3">
      <c r="A355" s="3" t="s">
        <v>1089</v>
      </c>
      <c r="B355" s="3" t="s">
        <v>1090</v>
      </c>
      <c r="C355" s="3" t="s">
        <v>1175</v>
      </c>
      <c r="D355" s="3" t="str">
        <f>VLOOKUP(C355,'[1]Export Worksheet'!$C:$I,2,FALSE)</f>
        <v>WYLDE GREEN CHEMIST</v>
      </c>
      <c r="E355" s="3" t="s">
        <v>19317</v>
      </c>
      <c r="F355" s="3" t="s">
        <v>19318</v>
      </c>
      <c r="G355" s="3" t="s">
        <v>12340</v>
      </c>
      <c r="H355" s="3" t="s">
        <v>9876</v>
      </c>
      <c r="I355" s="3" t="s">
        <v>19319</v>
      </c>
    </row>
    <row r="356" spans="1:9" x14ac:dyDescent="0.3">
      <c r="A356" s="3" t="s">
        <v>1089</v>
      </c>
      <c r="B356" s="3" t="s">
        <v>1090</v>
      </c>
      <c r="C356" s="3" t="s">
        <v>1176</v>
      </c>
      <c r="D356" s="3" t="str">
        <f>VLOOKUP(C356,'[1]Export Worksheet'!$C:$I,2,FALSE)</f>
        <v>ASKERS CHEMIST</v>
      </c>
      <c r="E356" s="3" t="s">
        <v>19455</v>
      </c>
      <c r="F356" s="3" t="s">
        <v>14466</v>
      </c>
      <c r="G356" s="3" t="s">
        <v>9917</v>
      </c>
      <c r="H356" s="3"/>
      <c r="I356" s="3" t="s">
        <v>19456</v>
      </c>
    </row>
    <row r="357" spans="1:9" x14ac:dyDescent="0.3">
      <c r="A357" s="3" t="s">
        <v>1089</v>
      </c>
      <c r="B357" s="3" t="s">
        <v>1090</v>
      </c>
      <c r="C357" s="3" t="s">
        <v>1177</v>
      </c>
      <c r="D357" s="3" t="str">
        <f>VLOOKUP(C357,'[1]Export Worksheet'!$C:$I,2,FALSE)</f>
        <v>PERSHORE PHARMACY</v>
      </c>
      <c r="E357" s="3" t="s">
        <v>19479</v>
      </c>
      <c r="F357" s="3" t="s">
        <v>10050</v>
      </c>
      <c r="G357" s="3" t="s">
        <v>9917</v>
      </c>
      <c r="H357" s="3" t="s">
        <v>9876</v>
      </c>
      <c r="I357" s="3" t="s">
        <v>10051</v>
      </c>
    </row>
    <row r="358" spans="1:9" x14ac:dyDescent="0.3">
      <c r="A358" s="3" t="s">
        <v>1089</v>
      </c>
      <c r="B358" s="3" t="s">
        <v>1090</v>
      </c>
      <c r="C358" s="3" t="s">
        <v>1178</v>
      </c>
      <c r="D358" s="3" t="str">
        <f>VLOOKUP(C358,'[1]Export Worksheet'!$C:$I,2,FALSE)</f>
        <v>M W PHILLIPS CHEMISTS</v>
      </c>
      <c r="E358" s="3" t="s">
        <v>19512</v>
      </c>
      <c r="F358" s="3" t="s">
        <v>10613</v>
      </c>
      <c r="G358" s="3" t="s">
        <v>9917</v>
      </c>
      <c r="H358" s="3"/>
      <c r="I358" s="3" t="s">
        <v>19513</v>
      </c>
    </row>
    <row r="359" spans="1:9" x14ac:dyDescent="0.3">
      <c r="A359" s="3" t="s">
        <v>1089</v>
      </c>
      <c r="B359" s="3" t="s">
        <v>1090</v>
      </c>
      <c r="C359" s="3" t="s">
        <v>1179</v>
      </c>
      <c r="D359" s="3" t="str">
        <f>VLOOKUP(C359,'[1]Export Worksheet'!$C:$I,2,FALSE)</f>
        <v>SHAH PHARMACY</v>
      </c>
      <c r="E359" s="3" t="s">
        <v>19526</v>
      </c>
      <c r="F359" s="3" t="s">
        <v>9935</v>
      </c>
      <c r="G359" s="3" t="s">
        <v>9917</v>
      </c>
      <c r="H359" s="3"/>
      <c r="I359" s="3" t="s">
        <v>19527</v>
      </c>
    </row>
    <row r="360" spans="1:9" x14ac:dyDescent="0.3">
      <c r="A360" s="3" t="s">
        <v>1089</v>
      </c>
      <c r="B360" s="3" t="s">
        <v>1090</v>
      </c>
      <c r="C360" s="3" t="s">
        <v>1180</v>
      </c>
      <c r="D360" s="3" t="str">
        <f>VLOOKUP(C360,'[1]Export Worksheet'!$C:$I,2,FALSE)</f>
        <v>KNIGHTS JIGGINS LANE PHARMACY</v>
      </c>
      <c r="E360" s="3" t="s">
        <v>19740</v>
      </c>
      <c r="F360" s="3" t="s">
        <v>15905</v>
      </c>
      <c r="G360" s="3" t="s">
        <v>9917</v>
      </c>
      <c r="H360" s="3"/>
      <c r="I360" s="3" t="s">
        <v>19741</v>
      </c>
    </row>
    <row r="361" spans="1:9" x14ac:dyDescent="0.3">
      <c r="A361" s="3" t="s">
        <v>1089</v>
      </c>
      <c r="B361" s="3" t="s">
        <v>1090</v>
      </c>
      <c r="C361" s="3" t="s">
        <v>1181</v>
      </c>
      <c r="D361" s="3" t="str">
        <f>VLOOKUP(C361,'[1]Export Worksheet'!$C:$I,2,FALSE)</f>
        <v>SOHO PHARMACY</v>
      </c>
      <c r="E361" s="3" t="s">
        <v>19895</v>
      </c>
      <c r="F361" s="3" t="s">
        <v>15053</v>
      </c>
      <c r="G361" s="3" t="s">
        <v>9917</v>
      </c>
      <c r="H361" s="3" t="s">
        <v>9876</v>
      </c>
      <c r="I361" s="3" t="s">
        <v>19896</v>
      </c>
    </row>
    <row r="362" spans="1:9" x14ac:dyDescent="0.3">
      <c r="A362" s="3" t="s">
        <v>1089</v>
      </c>
      <c r="B362" s="3" t="s">
        <v>1090</v>
      </c>
      <c r="C362" s="3" t="s">
        <v>1182</v>
      </c>
      <c r="D362" s="3" t="str">
        <f>VLOOKUP(C362,'[1]Export Worksheet'!$C:$I,2,FALSE)</f>
        <v>STAG CHEMIST</v>
      </c>
      <c r="E362" s="3" t="s">
        <v>20155</v>
      </c>
      <c r="F362" s="3" t="s">
        <v>15072</v>
      </c>
      <c r="G362" s="3" t="s">
        <v>9917</v>
      </c>
      <c r="H362" s="3"/>
      <c r="I362" s="3" t="s">
        <v>20156</v>
      </c>
    </row>
    <row r="363" spans="1:9" x14ac:dyDescent="0.3">
      <c r="A363" s="3" t="s">
        <v>1089</v>
      </c>
      <c r="B363" s="3" t="s">
        <v>1090</v>
      </c>
      <c r="C363" s="3" t="s">
        <v>1183</v>
      </c>
      <c r="D363" s="3" t="str">
        <f>VLOOKUP(C363,'[1]Export Worksheet'!$C:$I,2,FALSE)</f>
        <v>MW PHILLIPS CHEMISTS</v>
      </c>
      <c r="E363" s="3" t="s">
        <v>20419</v>
      </c>
      <c r="F363" s="3"/>
      <c r="G363" s="3" t="s">
        <v>9917</v>
      </c>
      <c r="H363" s="3"/>
      <c r="I363" s="3" t="s">
        <v>20420</v>
      </c>
    </row>
    <row r="364" spans="1:9" x14ac:dyDescent="0.3">
      <c r="A364" s="3" t="s">
        <v>1089</v>
      </c>
      <c r="B364" s="3" t="s">
        <v>1090</v>
      </c>
      <c r="C364" s="3" t="s">
        <v>1184</v>
      </c>
      <c r="D364" s="3" t="str">
        <f>VLOOKUP(C364,'[1]Export Worksheet'!$C:$I,2,FALSE)</f>
        <v>STAG CHEMIST</v>
      </c>
      <c r="E364" s="3" t="s">
        <v>20509</v>
      </c>
      <c r="F364" s="3" t="s">
        <v>14182</v>
      </c>
      <c r="G364" s="3" t="s">
        <v>9917</v>
      </c>
      <c r="H364" s="3"/>
      <c r="I364" s="3" t="s">
        <v>14183</v>
      </c>
    </row>
    <row r="365" spans="1:9" x14ac:dyDescent="0.3">
      <c r="A365" s="3" t="s">
        <v>1089</v>
      </c>
      <c r="B365" s="3" t="s">
        <v>1090</v>
      </c>
      <c r="C365" s="3" t="s">
        <v>1185</v>
      </c>
      <c r="D365" s="3" t="str">
        <f>VLOOKUP(C365,'[1]Export Worksheet'!$C:$I,2,FALSE)</f>
        <v>STAG CHEMIST BIRMINGHAM LIMITED</v>
      </c>
      <c r="E365" s="3" t="s">
        <v>20632</v>
      </c>
      <c r="F365" s="3" t="s">
        <v>20633</v>
      </c>
      <c r="G365" s="3" t="s">
        <v>9917</v>
      </c>
      <c r="H365" s="3"/>
      <c r="I365" s="3" t="s">
        <v>20634</v>
      </c>
    </row>
    <row r="366" spans="1:9" x14ac:dyDescent="0.3">
      <c r="A366" s="3" t="s">
        <v>1089</v>
      </c>
      <c r="B366" s="3" t="s">
        <v>1090</v>
      </c>
      <c r="C366" s="3" t="s">
        <v>1186</v>
      </c>
      <c r="D366" s="3" t="str">
        <f>VLOOKUP(C366,'[1]Export Worksheet'!$C:$I,2,FALSE)</f>
        <v>BOOTS</v>
      </c>
      <c r="E366" s="3" t="s">
        <v>20637</v>
      </c>
      <c r="F366" s="3"/>
      <c r="G366" s="3" t="s">
        <v>9917</v>
      </c>
      <c r="H366" s="3"/>
      <c r="I366" s="3" t="s">
        <v>20638</v>
      </c>
    </row>
    <row r="367" spans="1:9" x14ac:dyDescent="0.3">
      <c r="A367" s="3" t="s">
        <v>1089</v>
      </c>
      <c r="B367" s="3" t="s">
        <v>1090</v>
      </c>
      <c r="C367" s="3" t="s">
        <v>1187</v>
      </c>
      <c r="D367" s="3" t="str">
        <f>VLOOKUP(C367,'[1]Export Worksheet'!$C:$I,2,FALSE)</f>
        <v>BOOTS</v>
      </c>
      <c r="E367" s="3" t="s">
        <v>20818</v>
      </c>
      <c r="F367" s="3" t="s">
        <v>20819</v>
      </c>
      <c r="G367" s="3" t="s">
        <v>12340</v>
      </c>
      <c r="H367" s="3" t="s">
        <v>9876</v>
      </c>
      <c r="I367" s="3" t="s">
        <v>20820</v>
      </c>
    </row>
    <row r="368" spans="1:9" x14ac:dyDescent="0.3">
      <c r="A368" s="3" t="s">
        <v>1089</v>
      </c>
      <c r="B368" s="3" t="s">
        <v>1090</v>
      </c>
      <c r="C368" s="3" t="s">
        <v>1188</v>
      </c>
      <c r="D368" s="3" t="str">
        <f>VLOOKUP(C368,'[1]Export Worksheet'!$C:$I,2,FALSE)</f>
        <v>PARTNERSHIP PHARMACY</v>
      </c>
      <c r="E368" s="3" t="s">
        <v>21055</v>
      </c>
      <c r="F368" s="3" t="s">
        <v>21056</v>
      </c>
      <c r="G368" s="3" t="s">
        <v>9917</v>
      </c>
      <c r="H368" s="3"/>
      <c r="I368" s="3" t="s">
        <v>21057</v>
      </c>
    </row>
    <row r="369" spans="1:9" x14ac:dyDescent="0.3">
      <c r="A369" s="3" t="s">
        <v>1089</v>
      </c>
      <c r="B369" s="3" t="s">
        <v>1090</v>
      </c>
      <c r="C369" s="3" t="s">
        <v>1189</v>
      </c>
      <c r="D369" s="3" t="str">
        <f>VLOOKUP(C369,'[1]Export Worksheet'!$C:$I,2,FALSE)</f>
        <v>THE OLTON PHARMACY LTD</v>
      </c>
      <c r="E369" s="3" t="s">
        <v>21073</v>
      </c>
      <c r="F369" s="3" t="s">
        <v>17731</v>
      </c>
      <c r="G369" s="3" t="s">
        <v>11378</v>
      </c>
      <c r="H369" s="3" t="s">
        <v>9876</v>
      </c>
      <c r="I369" s="3" t="s">
        <v>21074</v>
      </c>
    </row>
    <row r="370" spans="1:9" x14ac:dyDescent="0.3">
      <c r="A370" s="3" t="s">
        <v>1089</v>
      </c>
      <c r="B370" s="3" t="s">
        <v>1090</v>
      </c>
      <c r="C370" s="3" t="s">
        <v>1190</v>
      </c>
      <c r="D370" s="3" t="str">
        <f>VLOOKUP(C370,'[1]Export Worksheet'!$C:$I,2,FALSE)</f>
        <v>HEALTHSTOP PHARMACY</v>
      </c>
      <c r="E370" s="3" t="s">
        <v>21097</v>
      </c>
      <c r="F370" s="3" t="s">
        <v>15053</v>
      </c>
      <c r="G370" s="3" t="s">
        <v>9917</v>
      </c>
      <c r="H370" s="3"/>
      <c r="I370" s="3" t="s">
        <v>21098</v>
      </c>
    </row>
    <row r="371" spans="1:9" x14ac:dyDescent="0.3">
      <c r="A371" s="3" t="s">
        <v>1089</v>
      </c>
      <c r="B371" s="3" t="s">
        <v>1090</v>
      </c>
      <c r="C371" s="3" t="s">
        <v>1191</v>
      </c>
      <c r="D371" s="3" t="str">
        <f>VLOOKUP(C371,'[1]Export Worksheet'!$C:$I,2,FALSE)</f>
        <v>HANDSWORTH PHARMACY</v>
      </c>
      <c r="E371" s="3" t="s">
        <v>21128</v>
      </c>
      <c r="F371" s="3" t="s">
        <v>15053</v>
      </c>
      <c r="G371" s="3" t="s">
        <v>9917</v>
      </c>
      <c r="H371" s="3" t="s">
        <v>9876</v>
      </c>
      <c r="I371" s="3" t="s">
        <v>21129</v>
      </c>
    </row>
    <row r="372" spans="1:9" x14ac:dyDescent="0.3">
      <c r="A372" s="3" t="s">
        <v>1089</v>
      </c>
      <c r="B372" s="3" t="s">
        <v>1090</v>
      </c>
      <c r="C372" s="3" t="s">
        <v>1192</v>
      </c>
      <c r="D372" s="3" t="str">
        <f>VLOOKUP(C372,'[1]Export Worksheet'!$C:$I,2,FALSE)</f>
        <v>WELL</v>
      </c>
      <c r="E372" s="3" t="s">
        <v>21215</v>
      </c>
      <c r="F372" s="3" t="s">
        <v>12491</v>
      </c>
      <c r="G372" s="3" t="s">
        <v>9917</v>
      </c>
      <c r="H372" s="3"/>
      <c r="I372" s="3" t="s">
        <v>21216</v>
      </c>
    </row>
    <row r="373" spans="1:9" x14ac:dyDescent="0.3">
      <c r="A373" s="3" t="s">
        <v>1089</v>
      </c>
      <c r="B373" s="3" t="s">
        <v>1090</v>
      </c>
      <c r="C373" s="3" t="s">
        <v>1193</v>
      </c>
      <c r="D373" s="3" t="str">
        <f>VLOOKUP(C373,'[1]Export Worksheet'!$C:$I,2,FALSE)</f>
        <v>WOOD END PHARMACY</v>
      </c>
      <c r="E373" s="3" t="s">
        <v>21338</v>
      </c>
      <c r="F373" s="3"/>
      <c r="G373" s="3" t="s">
        <v>9917</v>
      </c>
      <c r="H373" s="3"/>
      <c r="I373" s="3" t="s">
        <v>21339</v>
      </c>
    </row>
    <row r="374" spans="1:9" x14ac:dyDescent="0.3">
      <c r="A374" s="3" t="s">
        <v>1089</v>
      </c>
      <c r="B374" s="3" t="s">
        <v>1090</v>
      </c>
      <c r="C374" s="3" t="s">
        <v>1194</v>
      </c>
      <c r="D374" s="3" t="str">
        <f>VLOOKUP(C374,'[1]Export Worksheet'!$C:$I,2,FALSE)</f>
        <v>CHESWICK GREEN PHARMACY</v>
      </c>
      <c r="E374" s="3" t="s">
        <v>21368</v>
      </c>
      <c r="F374" s="3" t="s">
        <v>21369</v>
      </c>
      <c r="G374" s="3" t="s">
        <v>11378</v>
      </c>
      <c r="H374" s="3" t="s">
        <v>9876</v>
      </c>
      <c r="I374" s="3" t="s">
        <v>21370</v>
      </c>
    </row>
    <row r="375" spans="1:9" x14ac:dyDescent="0.3">
      <c r="A375" s="3" t="s">
        <v>1089</v>
      </c>
      <c r="B375" s="3" t="s">
        <v>1090</v>
      </c>
      <c r="C375" s="3" t="s">
        <v>1195</v>
      </c>
      <c r="D375" s="3" t="str">
        <f>VLOOKUP(C375,'[1]Export Worksheet'!$C:$I,2,FALSE)</f>
        <v>LADYWOOD PHARMACY</v>
      </c>
      <c r="E375" s="3" t="s">
        <v>21388</v>
      </c>
      <c r="F375" s="3" t="s">
        <v>21389</v>
      </c>
      <c r="G375" s="3" t="s">
        <v>9917</v>
      </c>
      <c r="H375" s="3"/>
      <c r="I375" s="3" t="s">
        <v>21390</v>
      </c>
    </row>
    <row r="376" spans="1:9" x14ac:dyDescent="0.3">
      <c r="A376" s="3" t="s">
        <v>1089</v>
      </c>
      <c r="B376" s="3" t="s">
        <v>1090</v>
      </c>
      <c r="C376" s="3" t="s">
        <v>1196</v>
      </c>
      <c r="D376" s="3" t="str">
        <f>VLOOKUP(C376,'[1]Export Worksheet'!$C:$I,2,FALSE)</f>
        <v>TESCO INSTORE PHARMACY</v>
      </c>
      <c r="E376" s="3" t="s">
        <v>21554</v>
      </c>
      <c r="F376" s="3" t="s">
        <v>11743</v>
      </c>
      <c r="G376" s="3" t="s">
        <v>11378</v>
      </c>
      <c r="H376" s="3"/>
      <c r="I376" s="3" t="s">
        <v>21555</v>
      </c>
    </row>
    <row r="377" spans="1:9" x14ac:dyDescent="0.3">
      <c r="A377" s="3" t="s">
        <v>1089</v>
      </c>
      <c r="B377" s="3" t="s">
        <v>1090</v>
      </c>
      <c r="C377" s="3" t="s">
        <v>1197</v>
      </c>
      <c r="D377" s="3" t="str">
        <f>VLOOKUP(C377,'[1]Export Worksheet'!$C:$I,2,FALSE)</f>
        <v>ASDA PHARMACY</v>
      </c>
      <c r="E377" s="3" t="s">
        <v>21660</v>
      </c>
      <c r="F377" s="3" t="s">
        <v>14969</v>
      </c>
      <c r="G377" s="3" t="s">
        <v>9917</v>
      </c>
      <c r="H377" s="3"/>
      <c r="I377" s="3" t="s">
        <v>21661</v>
      </c>
    </row>
    <row r="378" spans="1:9" x14ac:dyDescent="0.3">
      <c r="A378" s="3" t="s">
        <v>1089</v>
      </c>
      <c r="B378" s="3" t="s">
        <v>1090</v>
      </c>
      <c r="C378" s="3" t="s">
        <v>1198</v>
      </c>
      <c r="D378" s="3" t="str">
        <f>VLOOKUP(C378,'[1]Export Worksheet'!$C:$I,2,FALSE)</f>
        <v>SOLOMON DISPENSING CHEMIST</v>
      </c>
      <c r="E378" s="3" t="s">
        <v>21680</v>
      </c>
      <c r="F378" s="3" t="s">
        <v>17471</v>
      </c>
      <c r="G378" s="3" t="s">
        <v>9917</v>
      </c>
      <c r="H378" s="3"/>
      <c r="I378" s="3" t="s">
        <v>21681</v>
      </c>
    </row>
    <row r="379" spans="1:9" x14ac:dyDescent="0.3">
      <c r="A379" s="3" t="s">
        <v>1089</v>
      </c>
      <c r="B379" s="3" t="s">
        <v>1090</v>
      </c>
      <c r="C379" s="3" t="s">
        <v>1199</v>
      </c>
      <c r="D379" s="3" t="str">
        <f>VLOOKUP(C379,'[1]Export Worksheet'!$C:$I,2,FALSE)</f>
        <v>CASTLE PHARMACY</v>
      </c>
      <c r="E379" s="3" t="s">
        <v>21699</v>
      </c>
      <c r="F379" s="3" t="s">
        <v>14256</v>
      </c>
      <c r="G379" s="3" t="s">
        <v>9917</v>
      </c>
      <c r="H379" s="3"/>
      <c r="I379" s="3" t="s">
        <v>21700</v>
      </c>
    </row>
    <row r="380" spans="1:9" x14ac:dyDescent="0.3">
      <c r="A380" s="3" t="s">
        <v>1089</v>
      </c>
      <c r="B380" s="3" t="s">
        <v>1090</v>
      </c>
      <c r="C380" s="3" t="s">
        <v>1200</v>
      </c>
      <c r="D380" s="3" t="str">
        <f>VLOOKUP(C380,'[1]Export Worksheet'!$C:$I,2,FALSE)</f>
        <v>MW PHILLIPS (SUTTON COLDFIELD) LTD</v>
      </c>
      <c r="E380" s="3" t="s">
        <v>21709</v>
      </c>
      <c r="F380" s="3" t="s">
        <v>10613</v>
      </c>
      <c r="G380" s="3" t="s">
        <v>9917</v>
      </c>
      <c r="H380" s="3"/>
      <c r="I380" s="3" t="s">
        <v>21710</v>
      </c>
    </row>
    <row r="381" spans="1:9" x14ac:dyDescent="0.3">
      <c r="A381" s="3" t="s">
        <v>1089</v>
      </c>
      <c r="B381" s="3" t="s">
        <v>1090</v>
      </c>
      <c r="C381" s="3" t="s">
        <v>1201</v>
      </c>
      <c r="D381" s="3" t="str">
        <f>VLOOKUP(C381,'[1]Export Worksheet'!$C:$I,2,FALSE)</f>
        <v>BOURNVILLE PHARMACY</v>
      </c>
      <c r="E381" s="3" t="s">
        <v>21831</v>
      </c>
      <c r="F381" s="3" t="s">
        <v>21832</v>
      </c>
      <c r="G381" s="3" t="s">
        <v>9917</v>
      </c>
      <c r="H381" s="3" t="s">
        <v>9876</v>
      </c>
      <c r="I381" s="3" t="s">
        <v>21833</v>
      </c>
    </row>
    <row r="382" spans="1:9" x14ac:dyDescent="0.3">
      <c r="A382" s="3" t="s">
        <v>1089</v>
      </c>
      <c r="B382" s="3" t="s">
        <v>1090</v>
      </c>
      <c r="C382" s="3" t="s">
        <v>1202</v>
      </c>
      <c r="D382" s="3" t="str">
        <f>VLOOKUP(C382,'[1]Export Worksheet'!$C:$I,2,FALSE)</f>
        <v>EVERGREEN PHARMACY</v>
      </c>
      <c r="E382" s="3" t="s">
        <v>21840</v>
      </c>
      <c r="F382" s="3" t="s">
        <v>14466</v>
      </c>
      <c r="G382" s="3" t="s">
        <v>9917</v>
      </c>
      <c r="H382" s="3"/>
      <c r="I382" s="3" t="s">
        <v>21841</v>
      </c>
    </row>
    <row r="383" spans="1:9" x14ac:dyDescent="0.3">
      <c r="A383" s="3" t="s">
        <v>1089</v>
      </c>
      <c r="B383" s="3" t="s">
        <v>1090</v>
      </c>
      <c r="C383" s="3" t="s">
        <v>1203</v>
      </c>
      <c r="D383" s="3" t="str">
        <f>VLOOKUP(C383,'[1]Export Worksheet'!$C:$I,2,FALSE)</f>
        <v>BOOTS</v>
      </c>
      <c r="E383" s="3" t="s">
        <v>21842</v>
      </c>
      <c r="F383" s="3"/>
      <c r="G383" s="3" t="s">
        <v>12340</v>
      </c>
      <c r="H383" s="3" t="s">
        <v>9876</v>
      </c>
      <c r="I383" s="3" t="s">
        <v>21843</v>
      </c>
    </row>
    <row r="384" spans="1:9" x14ac:dyDescent="0.3">
      <c r="A384" s="3" t="s">
        <v>1089</v>
      </c>
      <c r="B384" s="3" t="s">
        <v>1090</v>
      </c>
      <c r="C384" s="3" t="s">
        <v>1204</v>
      </c>
      <c r="D384" s="3" t="str">
        <f>VLOOKUP(C384,'[1]Export Worksheet'!$C:$I,2,FALSE)</f>
        <v>HEATHWAY PHARMACY</v>
      </c>
      <c r="E384" s="3" t="s">
        <v>21997</v>
      </c>
      <c r="F384" s="3" t="s">
        <v>16660</v>
      </c>
      <c r="G384" s="3" t="s">
        <v>9917</v>
      </c>
      <c r="H384" s="3"/>
      <c r="I384" s="3" t="s">
        <v>21998</v>
      </c>
    </row>
    <row r="385" spans="1:9" x14ac:dyDescent="0.3">
      <c r="A385" s="3" t="s">
        <v>1089</v>
      </c>
      <c r="B385" s="3" t="s">
        <v>1090</v>
      </c>
      <c r="C385" s="3" t="s">
        <v>1205</v>
      </c>
      <c r="D385" s="3" t="str">
        <f>VLOOKUP(C385,'[1]Export Worksheet'!$C:$I,2,FALSE)</f>
        <v>ASDA PHARMACY</v>
      </c>
      <c r="E385" s="3" t="s">
        <v>22030</v>
      </c>
      <c r="F385" s="3" t="s">
        <v>22031</v>
      </c>
      <c r="G385" s="3" t="s">
        <v>12340</v>
      </c>
      <c r="H385" s="3" t="s">
        <v>9876</v>
      </c>
      <c r="I385" s="3" t="s">
        <v>22032</v>
      </c>
    </row>
    <row r="386" spans="1:9" x14ac:dyDescent="0.3">
      <c r="A386" s="3" t="s">
        <v>1089</v>
      </c>
      <c r="B386" s="3" t="s">
        <v>1090</v>
      </c>
      <c r="C386" s="3" t="s">
        <v>1206</v>
      </c>
      <c r="D386" s="3" t="str">
        <f>VLOOKUP(C386,'[1]Export Worksheet'!$C:$I,2,FALSE)</f>
        <v>MW PHILLIPS</v>
      </c>
      <c r="E386" s="3" t="s">
        <v>22152</v>
      </c>
      <c r="F386" s="3" t="s">
        <v>14969</v>
      </c>
      <c r="G386" s="3" t="s">
        <v>9917</v>
      </c>
      <c r="H386" s="3" t="s">
        <v>9876</v>
      </c>
      <c r="I386" s="3" t="s">
        <v>22153</v>
      </c>
    </row>
    <row r="387" spans="1:9" x14ac:dyDescent="0.3">
      <c r="A387" s="3" t="s">
        <v>1089</v>
      </c>
      <c r="B387" s="3" t="s">
        <v>1090</v>
      </c>
      <c r="C387" s="3" t="s">
        <v>1207</v>
      </c>
      <c r="D387" s="3" t="str">
        <f>VLOOKUP(C387,'[1]Export Worksheet'!$C:$I,2,FALSE)</f>
        <v>SUTTON PHARMACY</v>
      </c>
      <c r="E387" s="3" t="s">
        <v>22506</v>
      </c>
      <c r="F387" s="3"/>
      <c r="G387" s="3" t="s">
        <v>12340</v>
      </c>
      <c r="H387" s="3" t="s">
        <v>9876</v>
      </c>
      <c r="I387" s="3" t="s">
        <v>12341</v>
      </c>
    </row>
    <row r="388" spans="1:9" x14ac:dyDescent="0.3">
      <c r="A388" s="3" t="s">
        <v>1089</v>
      </c>
      <c r="B388" s="3" t="s">
        <v>1090</v>
      </c>
      <c r="C388" s="3" t="s">
        <v>1208</v>
      </c>
      <c r="D388" s="3" t="str">
        <f>VLOOKUP(C388,'[1]Export Worksheet'!$C:$I,2,FALSE)</f>
        <v>MORRISONS PHARMACY</v>
      </c>
      <c r="E388" s="3" t="s">
        <v>22574</v>
      </c>
      <c r="F388" s="3" t="s">
        <v>22575</v>
      </c>
      <c r="G388" s="3" t="s">
        <v>9917</v>
      </c>
      <c r="H388" s="3"/>
      <c r="I388" s="3" t="s">
        <v>22576</v>
      </c>
    </row>
    <row r="389" spans="1:9" x14ac:dyDescent="0.3">
      <c r="A389" s="3" t="s">
        <v>1089</v>
      </c>
      <c r="B389" s="3" t="s">
        <v>1090</v>
      </c>
      <c r="C389" s="3" t="s">
        <v>1209</v>
      </c>
      <c r="D389" s="3" t="str">
        <f>VLOOKUP(C389,'[1]Export Worksheet'!$C:$I,2,FALSE)</f>
        <v>BROWNS PHARMACY</v>
      </c>
      <c r="E389" s="3" t="s">
        <v>22599</v>
      </c>
      <c r="F389" s="3" t="s">
        <v>22600</v>
      </c>
      <c r="G389" s="3" t="s">
        <v>9917</v>
      </c>
      <c r="H389" s="3"/>
      <c r="I389" s="3" t="s">
        <v>22601</v>
      </c>
    </row>
    <row r="390" spans="1:9" x14ac:dyDescent="0.3">
      <c r="A390" s="3" t="s">
        <v>1089</v>
      </c>
      <c r="B390" s="3" t="s">
        <v>1090</v>
      </c>
      <c r="C390" s="3" t="s">
        <v>1210</v>
      </c>
      <c r="D390" s="3" t="str">
        <f>VLOOKUP(C390,'[1]Export Worksheet'!$C:$I,2,FALSE)</f>
        <v>GLEBE PHARMACY</v>
      </c>
      <c r="E390" s="3" t="s">
        <v>22696</v>
      </c>
      <c r="F390" s="3" t="s">
        <v>13622</v>
      </c>
      <c r="G390" s="3" t="s">
        <v>9917</v>
      </c>
      <c r="H390" s="3"/>
      <c r="I390" s="3" t="s">
        <v>22697</v>
      </c>
    </row>
    <row r="391" spans="1:9" x14ac:dyDescent="0.3">
      <c r="A391" s="3" t="s">
        <v>1089</v>
      </c>
      <c r="B391" s="3" t="s">
        <v>1090</v>
      </c>
      <c r="C391" s="3" t="s">
        <v>1211</v>
      </c>
      <c r="D391" s="3" t="str">
        <f>VLOOKUP(C391,'[1]Export Worksheet'!$C:$I,2,FALSE)</f>
        <v>RX PHARMACY</v>
      </c>
      <c r="E391" s="3" t="s">
        <v>22757</v>
      </c>
      <c r="F391" s="3" t="s">
        <v>15053</v>
      </c>
      <c r="G391" s="3" t="s">
        <v>9917</v>
      </c>
      <c r="H391" s="3"/>
      <c r="I391" s="3" t="s">
        <v>22758</v>
      </c>
    </row>
    <row r="392" spans="1:9" x14ac:dyDescent="0.3">
      <c r="A392" s="3" t="s">
        <v>1089</v>
      </c>
      <c r="B392" s="3" t="s">
        <v>1090</v>
      </c>
      <c r="C392" s="3" t="s">
        <v>1212</v>
      </c>
      <c r="D392" s="3" t="str">
        <f>VLOOKUP(C392,'[1]Export Worksheet'!$C:$I,2,FALSE)</f>
        <v>KNIGHTS KNOWLE PHARMACY</v>
      </c>
      <c r="E392" s="3" t="s">
        <v>22774</v>
      </c>
      <c r="F392" s="3" t="s">
        <v>22775</v>
      </c>
      <c r="G392" s="3" t="s">
        <v>11378</v>
      </c>
      <c r="H392" s="3" t="s">
        <v>9876</v>
      </c>
      <c r="I392" s="3" t="s">
        <v>22776</v>
      </c>
    </row>
    <row r="393" spans="1:9" x14ac:dyDescent="0.3">
      <c r="A393" s="3" t="s">
        <v>1089</v>
      </c>
      <c r="B393" s="3" t="s">
        <v>1090</v>
      </c>
      <c r="C393" s="3" t="s">
        <v>1213</v>
      </c>
      <c r="D393" s="3" t="str">
        <f>VLOOKUP(C393,'[1]Export Worksheet'!$C:$I,2,FALSE)</f>
        <v>MONKSPATH PHARMACY</v>
      </c>
      <c r="E393" s="3" t="s">
        <v>22785</v>
      </c>
      <c r="F393" s="3" t="s">
        <v>22786</v>
      </c>
      <c r="G393" s="3" t="s">
        <v>11378</v>
      </c>
      <c r="H393" s="3" t="s">
        <v>9876</v>
      </c>
      <c r="I393" s="3" t="s">
        <v>22787</v>
      </c>
    </row>
    <row r="394" spans="1:9" x14ac:dyDescent="0.3">
      <c r="A394" s="3" t="s">
        <v>1089</v>
      </c>
      <c r="B394" s="3" t="s">
        <v>1090</v>
      </c>
      <c r="C394" s="3" t="s">
        <v>1214</v>
      </c>
      <c r="D394" s="3" t="str">
        <f>VLOOKUP(C394,'[1]Export Worksheet'!$C:$I,2,FALSE)</f>
        <v>EVERGREEN PHARMACY LTD</v>
      </c>
      <c r="E394" s="3" t="s">
        <v>22889</v>
      </c>
      <c r="F394" s="3" t="s">
        <v>14219</v>
      </c>
      <c r="G394" s="3" t="s">
        <v>9917</v>
      </c>
      <c r="H394" s="3"/>
      <c r="I394" s="3" t="s">
        <v>22890</v>
      </c>
    </row>
    <row r="395" spans="1:9" x14ac:dyDescent="0.3">
      <c r="A395" s="3" t="s">
        <v>1089</v>
      </c>
      <c r="B395" s="3" t="s">
        <v>1090</v>
      </c>
      <c r="C395" s="3" t="s">
        <v>1215</v>
      </c>
      <c r="D395" s="3" t="str">
        <f>VLOOKUP(C395,'[1]Export Worksheet'!$C:$I,2,FALSE)</f>
        <v>SULTANIA HEALTHCARE</v>
      </c>
      <c r="E395" s="3" t="s">
        <v>22916</v>
      </c>
      <c r="F395" s="3" t="s">
        <v>18808</v>
      </c>
      <c r="G395" s="3" t="s">
        <v>9917</v>
      </c>
      <c r="H395" s="3"/>
      <c r="I395" s="3" t="s">
        <v>22917</v>
      </c>
    </row>
    <row r="396" spans="1:9" x14ac:dyDescent="0.3">
      <c r="A396" s="3" t="s">
        <v>1089</v>
      </c>
      <c r="B396" s="3" t="s">
        <v>1090</v>
      </c>
      <c r="C396" s="3" t="s">
        <v>1216</v>
      </c>
      <c r="D396" s="3" t="str">
        <f>VLOOKUP(C396,'[1]Export Worksheet'!$C:$I,2,FALSE)</f>
        <v>HEARTLANDS PHARMACY</v>
      </c>
      <c r="E396" s="3" t="s">
        <v>23084</v>
      </c>
      <c r="F396" s="3" t="s">
        <v>23085</v>
      </c>
      <c r="G396" s="3" t="s">
        <v>9917</v>
      </c>
      <c r="H396" s="3" t="s">
        <v>9876</v>
      </c>
      <c r="I396" s="3" t="s">
        <v>23086</v>
      </c>
    </row>
    <row r="397" spans="1:9" x14ac:dyDescent="0.3">
      <c r="A397" s="3" t="s">
        <v>1089</v>
      </c>
      <c r="B397" s="3" t="s">
        <v>1090</v>
      </c>
      <c r="C397" s="3" t="s">
        <v>1217</v>
      </c>
      <c r="D397" s="3" t="str">
        <f>VLOOKUP(C397,'[1]Export Worksheet'!$C:$I,2,FALSE)</f>
        <v>BSB PHARMACY</v>
      </c>
      <c r="E397" s="3" t="s">
        <v>23092</v>
      </c>
      <c r="F397" s="3" t="s">
        <v>23093</v>
      </c>
      <c r="G397" s="3" t="s">
        <v>9917</v>
      </c>
      <c r="H397" s="3"/>
      <c r="I397" s="3" t="s">
        <v>23094</v>
      </c>
    </row>
    <row r="398" spans="1:9" x14ac:dyDescent="0.3">
      <c r="A398" s="3" t="s">
        <v>1089</v>
      </c>
      <c r="B398" s="3" t="s">
        <v>1090</v>
      </c>
      <c r="C398" s="3" t="s">
        <v>1218</v>
      </c>
      <c r="D398" s="3" t="str">
        <f>VLOOKUP(C398,'[1]Export Worksheet'!$C:$I,2,FALSE)</f>
        <v>BALSALL HEATH PHARMACY</v>
      </c>
      <c r="E398" s="3" t="s">
        <v>23168</v>
      </c>
      <c r="F398" s="3" t="s">
        <v>13633</v>
      </c>
      <c r="G398" s="3" t="s">
        <v>9917</v>
      </c>
      <c r="H398" s="3"/>
      <c r="I398" s="3" t="s">
        <v>23169</v>
      </c>
    </row>
    <row r="399" spans="1:9" x14ac:dyDescent="0.3">
      <c r="A399" s="3" t="s">
        <v>1089</v>
      </c>
      <c r="B399" s="3" t="s">
        <v>1090</v>
      </c>
      <c r="C399" s="3" t="s">
        <v>1219</v>
      </c>
      <c r="D399" s="3" t="str">
        <f>VLOOKUP(C399,'[1]Export Worksheet'!$C:$I,2,FALSE)</f>
        <v>SHIRLEY PHARMACY</v>
      </c>
      <c r="E399" s="3" t="s">
        <v>23170</v>
      </c>
      <c r="F399" s="3" t="s">
        <v>11743</v>
      </c>
      <c r="G399" s="3" t="s">
        <v>11378</v>
      </c>
      <c r="H399" s="3" t="s">
        <v>9876</v>
      </c>
      <c r="I399" s="3" t="s">
        <v>23171</v>
      </c>
    </row>
    <row r="400" spans="1:9" x14ac:dyDescent="0.3">
      <c r="A400" s="3" t="s">
        <v>1089</v>
      </c>
      <c r="B400" s="3" t="s">
        <v>1090</v>
      </c>
      <c r="C400" s="3" t="s">
        <v>1220</v>
      </c>
      <c r="D400" s="3" t="str">
        <f>VLOOKUP(C400,'[1]Export Worksheet'!$C:$I,2,FALSE)</f>
        <v>YEW TREE PHARMACY</v>
      </c>
      <c r="E400" s="3" t="s">
        <v>23183</v>
      </c>
      <c r="F400" s="3"/>
      <c r="G400" s="3" t="s">
        <v>11378</v>
      </c>
      <c r="H400" s="3" t="s">
        <v>9876</v>
      </c>
      <c r="I400" s="3" t="s">
        <v>23184</v>
      </c>
    </row>
    <row r="401" spans="1:9" x14ac:dyDescent="0.3">
      <c r="A401" s="3" t="s">
        <v>1089</v>
      </c>
      <c r="B401" s="3" t="s">
        <v>1090</v>
      </c>
      <c r="C401" s="3" t="s">
        <v>1221</v>
      </c>
      <c r="D401" s="3" t="str">
        <f>VLOOKUP(C401,'[1]Export Worksheet'!$C:$I,2,FALSE)</f>
        <v>CLICK4PRESCRIPTIONS</v>
      </c>
      <c r="E401" s="3" t="s">
        <v>23348</v>
      </c>
      <c r="F401" s="3" t="s">
        <v>15053</v>
      </c>
      <c r="G401" s="3" t="s">
        <v>9917</v>
      </c>
      <c r="H401" s="3" t="s">
        <v>9876</v>
      </c>
      <c r="I401" s="3" t="s">
        <v>23349</v>
      </c>
    </row>
    <row r="402" spans="1:9" x14ac:dyDescent="0.3">
      <c r="A402" s="3" t="s">
        <v>1089</v>
      </c>
      <c r="B402" s="3" t="s">
        <v>1090</v>
      </c>
      <c r="C402" s="3" t="s">
        <v>1222</v>
      </c>
      <c r="D402" s="3" t="str">
        <f>VLOOKUP(C402,'[1]Export Worksheet'!$C:$I,2,FALSE)</f>
        <v>HORTON PHARMACY</v>
      </c>
      <c r="E402" s="3" t="s">
        <v>23381</v>
      </c>
      <c r="F402" s="3" t="s">
        <v>23382</v>
      </c>
      <c r="G402" s="3" t="s">
        <v>9917</v>
      </c>
      <c r="H402" s="3"/>
      <c r="I402" s="3" t="s">
        <v>23383</v>
      </c>
    </row>
    <row r="403" spans="1:9" x14ac:dyDescent="0.3">
      <c r="A403" s="3" t="s">
        <v>1089</v>
      </c>
      <c r="B403" s="3" t="s">
        <v>1090</v>
      </c>
      <c r="C403" s="3" t="s">
        <v>1223</v>
      </c>
      <c r="D403" s="3" t="str">
        <f>VLOOKUP(C403,'[1]Export Worksheet'!$C:$I,2,FALSE)</f>
        <v>BOOTS</v>
      </c>
      <c r="E403" s="3" t="s">
        <v>23539</v>
      </c>
      <c r="F403" s="3" t="s">
        <v>19308</v>
      </c>
      <c r="G403" s="3" t="s">
        <v>9917</v>
      </c>
      <c r="H403" s="3"/>
      <c r="I403" s="3" t="s">
        <v>23540</v>
      </c>
    </row>
    <row r="404" spans="1:9" x14ac:dyDescent="0.3">
      <c r="A404" s="3" t="s">
        <v>1089</v>
      </c>
      <c r="B404" s="3" t="s">
        <v>1090</v>
      </c>
      <c r="C404" s="3" t="s">
        <v>1224</v>
      </c>
      <c r="D404" s="3" t="str">
        <f>VLOOKUP(C404,'[1]Export Worksheet'!$C:$I,2,FALSE)</f>
        <v>JHL PHARMACIES</v>
      </c>
      <c r="E404" s="3" t="s">
        <v>23549</v>
      </c>
      <c r="F404" s="3" t="s">
        <v>23550</v>
      </c>
      <c r="G404" s="3" t="s">
        <v>9917</v>
      </c>
      <c r="H404" s="3"/>
      <c r="I404" s="3" t="s">
        <v>23551</v>
      </c>
    </row>
    <row r="405" spans="1:9" x14ac:dyDescent="0.3">
      <c r="A405" s="3" t="s">
        <v>1089</v>
      </c>
      <c r="B405" s="3" t="s">
        <v>1090</v>
      </c>
      <c r="C405" s="3" t="s">
        <v>1225</v>
      </c>
      <c r="D405" s="3" t="str">
        <f>VLOOKUP(C405,'[1]Export Worksheet'!$C:$I,2,FALSE)</f>
        <v>QUICK MEDS</v>
      </c>
      <c r="E405" s="3" t="s">
        <v>23575</v>
      </c>
      <c r="F405" s="3" t="s">
        <v>23576</v>
      </c>
      <c r="G405" s="3" t="s">
        <v>9917</v>
      </c>
      <c r="H405" s="3" t="s">
        <v>9876</v>
      </c>
      <c r="I405" s="3" t="s">
        <v>23577</v>
      </c>
    </row>
    <row r="406" spans="1:9" x14ac:dyDescent="0.3">
      <c r="A406" s="3" t="s">
        <v>1089</v>
      </c>
      <c r="B406" s="3" t="s">
        <v>1090</v>
      </c>
      <c r="C406" s="3" t="s">
        <v>1226</v>
      </c>
      <c r="D406" s="3" t="str">
        <f>VLOOKUP(C406,'[1]Export Worksheet'!$C:$I,2,FALSE)</f>
        <v>SAYDON PHARMACY</v>
      </c>
      <c r="E406" s="3" t="s">
        <v>23658</v>
      </c>
      <c r="F406" s="3" t="s">
        <v>14256</v>
      </c>
      <c r="G406" s="3" t="s">
        <v>9917</v>
      </c>
      <c r="H406" s="3"/>
      <c r="I406" s="3" t="s">
        <v>23659</v>
      </c>
    </row>
    <row r="407" spans="1:9" x14ac:dyDescent="0.3">
      <c r="A407" s="3" t="s">
        <v>1089</v>
      </c>
      <c r="B407" s="3" t="s">
        <v>1090</v>
      </c>
      <c r="C407" s="3" t="s">
        <v>1227</v>
      </c>
      <c r="D407" s="3" t="str">
        <f>VLOOKUP(C407,'[1]Export Worksheet'!$C:$I,2,FALSE)</f>
        <v>BROWNS PHARMACY</v>
      </c>
      <c r="E407" s="3" t="s">
        <v>23756</v>
      </c>
      <c r="F407" s="3" t="s">
        <v>23757</v>
      </c>
      <c r="G407" s="3" t="s">
        <v>9917</v>
      </c>
      <c r="H407" s="3"/>
      <c r="I407" s="3" t="s">
        <v>23758</v>
      </c>
    </row>
    <row r="408" spans="1:9" x14ac:dyDescent="0.3">
      <c r="A408" s="3" t="s">
        <v>1089</v>
      </c>
      <c r="B408" s="3" t="s">
        <v>1090</v>
      </c>
      <c r="C408" s="3" t="s">
        <v>1228</v>
      </c>
      <c r="D408" s="3" t="str">
        <f>VLOOKUP(C408,'[1]Export Worksheet'!$C:$I,2,FALSE)</f>
        <v>TESCO INSTORE PHARMACY</v>
      </c>
      <c r="E408" s="3" t="s">
        <v>23796</v>
      </c>
      <c r="F408" s="3"/>
      <c r="G408" s="3" t="s">
        <v>12340</v>
      </c>
      <c r="H408" s="3"/>
      <c r="I408" s="3" t="s">
        <v>23797</v>
      </c>
    </row>
    <row r="409" spans="1:9" x14ac:dyDescent="0.3">
      <c r="A409" s="3" t="s">
        <v>1089</v>
      </c>
      <c r="B409" s="3" t="s">
        <v>1090</v>
      </c>
      <c r="C409" s="3" t="s">
        <v>1229</v>
      </c>
      <c r="D409" s="3" t="str">
        <f>VLOOKUP(C409,'[1]Export Worksheet'!$C:$I,2,FALSE)</f>
        <v>BOOTS</v>
      </c>
      <c r="E409" s="3" t="s">
        <v>23933</v>
      </c>
      <c r="F409" s="3" t="s">
        <v>19318</v>
      </c>
      <c r="G409" s="3" t="s">
        <v>12340</v>
      </c>
      <c r="H409" s="3" t="s">
        <v>9876</v>
      </c>
      <c r="I409" s="3" t="s">
        <v>23934</v>
      </c>
    </row>
    <row r="410" spans="1:9" x14ac:dyDescent="0.3">
      <c r="A410" s="3" t="s">
        <v>1089</v>
      </c>
      <c r="B410" s="3" t="s">
        <v>1090</v>
      </c>
      <c r="C410" s="3" t="s">
        <v>1230</v>
      </c>
      <c r="D410" s="3" t="str">
        <f>VLOOKUP(C410,'[1]Export Worksheet'!$C:$I,2,FALSE)</f>
        <v>A R K HEALTHCARE</v>
      </c>
      <c r="E410" s="3" t="s">
        <v>23963</v>
      </c>
      <c r="F410" s="3" t="s">
        <v>9935</v>
      </c>
      <c r="G410" s="3" t="s">
        <v>9917</v>
      </c>
      <c r="H410" s="3"/>
      <c r="I410" s="3" t="s">
        <v>23964</v>
      </c>
    </row>
    <row r="411" spans="1:9" x14ac:dyDescent="0.3">
      <c r="A411" s="3" t="s">
        <v>1089</v>
      </c>
      <c r="B411" s="3" t="s">
        <v>1090</v>
      </c>
      <c r="C411" s="3" t="s">
        <v>1231</v>
      </c>
      <c r="D411" s="3" t="str">
        <f>VLOOKUP(C411,'[1]Export Worksheet'!$C:$I,2,FALSE)</f>
        <v>COTTERIDGE PHARMACY</v>
      </c>
      <c r="E411" s="3" t="s">
        <v>24008</v>
      </c>
      <c r="F411" s="3" t="s">
        <v>19308</v>
      </c>
      <c r="G411" s="3" t="s">
        <v>9917</v>
      </c>
      <c r="H411" s="3"/>
      <c r="I411" s="3" t="s">
        <v>24009</v>
      </c>
    </row>
    <row r="412" spans="1:9" x14ac:dyDescent="0.3">
      <c r="A412" s="3" t="s">
        <v>1089</v>
      </c>
      <c r="B412" s="3" t="s">
        <v>1090</v>
      </c>
      <c r="C412" s="3" t="s">
        <v>1232</v>
      </c>
      <c r="D412" s="3" t="str">
        <f>VLOOKUP(C412,'[1]Export Worksheet'!$C:$I,2,FALSE)</f>
        <v>MEDISINA PHARMACY</v>
      </c>
      <c r="E412" s="3" t="s">
        <v>24090</v>
      </c>
      <c r="F412" s="3" t="s">
        <v>23382</v>
      </c>
      <c r="G412" s="3" t="s">
        <v>9917</v>
      </c>
      <c r="H412" s="3"/>
      <c r="I412" s="3" t="s">
        <v>24091</v>
      </c>
    </row>
    <row r="413" spans="1:9" x14ac:dyDescent="0.3">
      <c r="A413" s="3" t="s">
        <v>1089</v>
      </c>
      <c r="B413" s="3" t="s">
        <v>1090</v>
      </c>
      <c r="C413" s="3" t="s">
        <v>1233</v>
      </c>
      <c r="D413" s="3" t="str">
        <f>VLOOKUP(C413,'[1]Export Worksheet'!$C:$I,2,FALSE)</f>
        <v>PAN PHARMACY</v>
      </c>
      <c r="E413" s="3" t="s">
        <v>24136</v>
      </c>
      <c r="F413" s="3" t="s">
        <v>24137</v>
      </c>
      <c r="G413" s="3" t="s">
        <v>9917</v>
      </c>
      <c r="H413" s="3" t="s">
        <v>9876</v>
      </c>
      <c r="I413" s="3" t="s">
        <v>24138</v>
      </c>
    </row>
    <row r="414" spans="1:9" x14ac:dyDescent="0.3">
      <c r="A414" s="3" t="s">
        <v>1089</v>
      </c>
      <c r="B414" s="3" t="s">
        <v>1090</v>
      </c>
      <c r="C414" s="3" t="s">
        <v>1234</v>
      </c>
      <c r="D414" s="3" t="str">
        <f>VLOOKUP(C414,'[1]Export Worksheet'!$C:$I,2,FALSE)</f>
        <v>MW PHILLIPS CHEMISTS</v>
      </c>
      <c r="E414" s="3" t="s">
        <v>24142</v>
      </c>
      <c r="F414" s="3" t="s">
        <v>10613</v>
      </c>
      <c r="G414" s="3" t="s">
        <v>9917</v>
      </c>
      <c r="H414" s="3"/>
      <c r="I414" s="3" t="s">
        <v>24143</v>
      </c>
    </row>
    <row r="415" spans="1:9" x14ac:dyDescent="0.3">
      <c r="A415" s="3" t="s">
        <v>1089</v>
      </c>
      <c r="B415" s="3" t="s">
        <v>1090</v>
      </c>
      <c r="C415" s="3" t="s">
        <v>1235</v>
      </c>
      <c r="D415" s="3" t="str">
        <f>VLOOKUP(C415,'[1]Export Worksheet'!$C:$I,2,FALSE)</f>
        <v>R &amp; R PHARMACY</v>
      </c>
      <c r="E415" s="3" t="s">
        <v>24178</v>
      </c>
      <c r="F415" s="3" t="s">
        <v>24179</v>
      </c>
      <c r="G415" s="3" t="s">
        <v>21389</v>
      </c>
      <c r="H415" s="3" t="s">
        <v>9917</v>
      </c>
      <c r="I415" s="3" t="s">
        <v>24180</v>
      </c>
    </row>
    <row r="416" spans="1:9" x14ac:dyDescent="0.3">
      <c r="A416" s="3" t="s">
        <v>1089</v>
      </c>
      <c r="B416" s="3" t="s">
        <v>1090</v>
      </c>
      <c r="C416" s="3" t="s">
        <v>1236</v>
      </c>
      <c r="D416" s="3" t="str">
        <f>VLOOKUP(C416,'[1]Export Worksheet'!$C:$I,2,FALSE)</f>
        <v>JHL PHARMACIES</v>
      </c>
      <c r="E416" s="3" t="s">
        <v>24257</v>
      </c>
      <c r="F416" s="3" t="s">
        <v>24258</v>
      </c>
      <c r="G416" s="3" t="s">
        <v>9917</v>
      </c>
      <c r="H416" s="3"/>
      <c r="I416" s="3" t="s">
        <v>24259</v>
      </c>
    </row>
    <row r="417" spans="1:9" x14ac:dyDescent="0.3">
      <c r="A417" s="3" t="s">
        <v>1089</v>
      </c>
      <c r="B417" s="3" t="s">
        <v>1090</v>
      </c>
      <c r="C417" s="3" t="s">
        <v>1237</v>
      </c>
      <c r="D417" s="3" t="str">
        <f>VLOOKUP(C417,'[1]Export Worksheet'!$C:$I,2,FALSE)</f>
        <v>CASTLE VALE PHARMACY</v>
      </c>
      <c r="E417" s="3" t="s">
        <v>24301</v>
      </c>
      <c r="F417" s="3" t="s">
        <v>24302</v>
      </c>
      <c r="G417" s="3" t="s">
        <v>9917</v>
      </c>
      <c r="H417" s="3"/>
      <c r="I417" s="3" t="s">
        <v>24303</v>
      </c>
    </row>
    <row r="418" spans="1:9" x14ac:dyDescent="0.3">
      <c r="A418" s="3" t="s">
        <v>1089</v>
      </c>
      <c r="B418" s="3" t="s">
        <v>1090</v>
      </c>
      <c r="C418" s="3" t="s">
        <v>1238</v>
      </c>
      <c r="D418" s="3" t="str">
        <f>VLOOKUP(C418,'[1]Export Worksheet'!$C:$I,2,FALSE)</f>
        <v>RANA DISPENSING CHEMIST</v>
      </c>
      <c r="E418" s="3" t="s">
        <v>24365</v>
      </c>
      <c r="F418" s="3" t="s">
        <v>24366</v>
      </c>
      <c r="G418" s="3" t="s">
        <v>9917</v>
      </c>
      <c r="H418" s="3"/>
      <c r="I418" s="3" t="s">
        <v>24367</v>
      </c>
    </row>
    <row r="419" spans="1:9" x14ac:dyDescent="0.3">
      <c r="A419" s="3" t="s">
        <v>1089</v>
      </c>
      <c r="B419" s="3" t="s">
        <v>1090</v>
      </c>
      <c r="C419" s="3" t="s">
        <v>1239</v>
      </c>
      <c r="D419" s="3" t="str">
        <f>VLOOKUP(C419,'[1]Export Worksheet'!$C:$I,2,FALSE)</f>
        <v>VICARAGE PHARMACY</v>
      </c>
      <c r="E419" s="3" t="s">
        <v>24523</v>
      </c>
      <c r="F419" s="3" t="s">
        <v>14466</v>
      </c>
      <c r="G419" s="3" t="s">
        <v>9917</v>
      </c>
      <c r="H419" s="3"/>
      <c r="I419" s="3" t="s">
        <v>16496</v>
      </c>
    </row>
    <row r="420" spans="1:9" x14ac:dyDescent="0.3">
      <c r="A420" s="3" t="s">
        <v>1089</v>
      </c>
      <c r="B420" s="3" t="s">
        <v>1090</v>
      </c>
      <c r="C420" s="3" t="s">
        <v>1240</v>
      </c>
      <c r="D420" s="3" t="str">
        <f>VLOOKUP(C420,'[1]Export Worksheet'!$C:$I,2,FALSE)</f>
        <v>BALSALL COMMON PHARMACY</v>
      </c>
      <c r="E420" s="3" t="s">
        <v>24573</v>
      </c>
      <c r="F420" s="3" t="s">
        <v>24574</v>
      </c>
      <c r="G420" s="3" t="s">
        <v>9875</v>
      </c>
      <c r="H420" s="3"/>
      <c r="I420" s="3" t="s">
        <v>24575</v>
      </c>
    </row>
    <row r="421" spans="1:9" x14ac:dyDescent="0.3">
      <c r="A421" s="3" t="s">
        <v>1089</v>
      </c>
      <c r="B421" s="3" t="s">
        <v>1090</v>
      </c>
      <c r="C421" s="3" t="s">
        <v>1241</v>
      </c>
      <c r="D421" s="3" t="str">
        <f>VLOOKUP(C421,'[1]Export Worksheet'!$C:$I,2,FALSE)</f>
        <v>BOOTS</v>
      </c>
      <c r="E421" s="3" t="s">
        <v>24585</v>
      </c>
      <c r="F421" s="3" t="s">
        <v>24586</v>
      </c>
      <c r="G421" s="3" t="s">
        <v>15304</v>
      </c>
      <c r="H421" s="3"/>
      <c r="I421" s="3" t="s">
        <v>24587</v>
      </c>
    </row>
    <row r="422" spans="1:9" x14ac:dyDescent="0.3">
      <c r="A422" s="3" t="s">
        <v>1089</v>
      </c>
      <c r="B422" s="3" t="s">
        <v>1090</v>
      </c>
      <c r="C422" s="3" t="s">
        <v>1242</v>
      </c>
      <c r="D422" s="3" t="str">
        <f>VLOOKUP(C422,'[1]Export Worksheet'!$C:$I,2,FALSE)</f>
        <v>RIDGACRE HSE PHARMACY</v>
      </c>
      <c r="E422" s="3" t="s">
        <v>24612</v>
      </c>
      <c r="F422" s="3" t="s">
        <v>24613</v>
      </c>
      <c r="G422" s="3" t="s">
        <v>9917</v>
      </c>
      <c r="H422" s="3"/>
      <c r="I422" s="3" t="s">
        <v>24614</v>
      </c>
    </row>
    <row r="423" spans="1:9" x14ac:dyDescent="0.3">
      <c r="A423" s="3" t="s">
        <v>1089</v>
      </c>
      <c r="B423" s="3" t="s">
        <v>1090</v>
      </c>
      <c r="C423" s="3" t="s">
        <v>1243</v>
      </c>
      <c r="D423" s="3" t="str">
        <f>VLOOKUP(C423,'[1]Export Worksheet'!$C:$I,2,FALSE)</f>
        <v>MEADOW PHARMACY</v>
      </c>
      <c r="E423" s="3" t="s">
        <v>24644</v>
      </c>
      <c r="F423" s="3" t="s">
        <v>24645</v>
      </c>
      <c r="G423" s="3" t="s">
        <v>9875</v>
      </c>
      <c r="H423" s="3"/>
      <c r="I423" s="3" t="s">
        <v>24646</v>
      </c>
    </row>
    <row r="424" spans="1:9" x14ac:dyDescent="0.3">
      <c r="A424" s="3" t="s">
        <v>1089</v>
      </c>
      <c r="B424" s="3" t="s">
        <v>1090</v>
      </c>
      <c r="C424" s="3" t="s">
        <v>1244</v>
      </c>
      <c r="D424" s="3" t="str">
        <f>VLOOKUP(C424,'[1]Export Worksheet'!$C:$I,2,FALSE)</f>
        <v>HANDSWORTH WOOD PHARMACY</v>
      </c>
      <c r="E424" s="3" t="s">
        <v>24780</v>
      </c>
      <c r="F424" s="3" t="s">
        <v>15053</v>
      </c>
      <c r="G424" s="3" t="s">
        <v>9917</v>
      </c>
      <c r="H424" s="3"/>
      <c r="I424" s="3" t="s">
        <v>24781</v>
      </c>
    </row>
    <row r="425" spans="1:9" x14ac:dyDescent="0.3">
      <c r="A425" s="3" t="s">
        <v>1089</v>
      </c>
      <c r="B425" s="3" t="s">
        <v>1090</v>
      </c>
      <c r="C425" s="3" t="s">
        <v>1245</v>
      </c>
      <c r="D425" s="3" t="str">
        <f>VLOOKUP(C425,'[1]Export Worksheet'!$C:$I,2,FALSE)</f>
        <v>HEALTHCARE PHARMACY &amp; TRAVEL CLINIC</v>
      </c>
      <c r="E425" s="3" t="s">
        <v>24969</v>
      </c>
      <c r="F425" s="3" t="s">
        <v>19318</v>
      </c>
      <c r="G425" s="3" t="s">
        <v>12340</v>
      </c>
      <c r="H425" s="3" t="s">
        <v>9876</v>
      </c>
      <c r="I425" s="3" t="s">
        <v>24970</v>
      </c>
    </row>
    <row r="426" spans="1:9" x14ac:dyDescent="0.3">
      <c r="A426" s="3" t="s">
        <v>1089</v>
      </c>
      <c r="B426" s="3" t="s">
        <v>1090</v>
      </c>
      <c r="C426" s="3" t="s">
        <v>1246</v>
      </c>
      <c r="D426" s="3" t="str">
        <f>VLOOKUP(C426,'[1]Export Worksheet'!$C:$I,2,FALSE)</f>
        <v>BOOTS</v>
      </c>
      <c r="E426" s="3" t="s">
        <v>19708</v>
      </c>
      <c r="F426" s="3"/>
      <c r="G426" s="3" t="s">
        <v>9917</v>
      </c>
      <c r="H426" s="3"/>
      <c r="I426" s="3" t="s">
        <v>25173</v>
      </c>
    </row>
    <row r="427" spans="1:9" x14ac:dyDescent="0.3">
      <c r="A427" s="3" t="s">
        <v>1089</v>
      </c>
      <c r="B427" s="3" t="s">
        <v>1090</v>
      </c>
      <c r="C427" s="3" t="s">
        <v>1247</v>
      </c>
      <c r="D427" s="3" t="str">
        <f>VLOOKUP(C427,'[1]Export Worksheet'!$C:$I,2,FALSE)</f>
        <v>CARE PHARMACY</v>
      </c>
      <c r="E427" s="3" t="s">
        <v>25529</v>
      </c>
      <c r="F427" s="3" t="s">
        <v>18808</v>
      </c>
      <c r="G427" s="3" t="s">
        <v>9917</v>
      </c>
      <c r="H427" s="3"/>
      <c r="I427" s="3" t="s">
        <v>25530</v>
      </c>
    </row>
    <row r="428" spans="1:9" x14ac:dyDescent="0.3">
      <c r="A428" s="3" t="s">
        <v>1089</v>
      </c>
      <c r="B428" s="3" t="s">
        <v>1090</v>
      </c>
      <c r="C428" s="3" t="s">
        <v>1248</v>
      </c>
      <c r="D428" s="3" t="str">
        <f>VLOOKUP(C428,'[1]Export Worksheet'!$C:$I,2,FALSE)</f>
        <v>ZENITH PHARMACY</v>
      </c>
      <c r="E428" s="3" t="s">
        <v>25619</v>
      </c>
      <c r="F428" s="3"/>
      <c r="G428" s="3" t="s">
        <v>9917</v>
      </c>
      <c r="H428" s="3"/>
      <c r="I428" s="3" t="s">
        <v>25620</v>
      </c>
    </row>
    <row r="429" spans="1:9" x14ac:dyDescent="0.3">
      <c r="A429" s="3" t="s">
        <v>1089</v>
      </c>
      <c r="B429" s="3" t="s">
        <v>1090</v>
      </c>
      <c r="C429" s="3" t="s">
        <v>1249</v>
      </c>
      <c r="D429" s="3" t="str">
        <f>VLOOKUP(C429,'[1]Export Worksheet'!$C:$I,2,FALSE)</f>
        <v>STAR PHARMACY</v>
      </c>
      <c r="E429" s="3" t="s">
        <v>25658</v>
      </c>
      <c r="F429" s="3" t="s">
        <v>10971</v>
      </c>
      <c r="G429" s="3" t="s">
        <v>9917</v>
      </c>
      <c r="H429" s="3"/>
      <c r="I429" s="3" t="s">
        <v>25659</v>
      </c>
    </row>
    <row r="430" spans="1:9" x14ac:dyDescent="0.3">
      <c r="A430" s="3" t="s">
        <v>1089</v>
      </c>
      <c r="B430" s="3" t="s">
        <v>1090</v>
      </c>
      <c r="C430" s="3" t="s">
        <v>1250</v>
      </c>
      <c r="D430" s="3" t="str">
        <f>VLOOKUP(C430,'[1]Export Worksheet'!$C:$I,2,FALSE)</f>
        <v>HINGLEYS CHEMIST</v>
      </c>
      <c r="E430" s="3" t="s">
        <v>25821</v>
      </c>
      <c r="F430" s="3"/>
      <c r="G430" s="3" t="s">
        <v>11378</v>
      </c>
      <c r="H430" s="3" t="s">
        <v>9876</v>
      </c>
      <c r="I430" s="3" t="s">
        <v>25822</v>
      </c>
    </row>
    <row r="431" spans="1:9" x14ac:dyDescent="0.3">
      <c r="A431" s="3" t="s">
        <v>1089</v>
      </c>
      <c r="B431" s="3" t="s">
        <v>1090</v>
      </c>
      <c r="C431" s="3" t="s">
        <v>1251</v>
      </c>
      <c r="D431" s="3" t="str">
        <f>VLOOKUP(C431,'[1]Export Worksheet'!$C:$I,2,FALSE)</f>
        <v>PEAK PHARMACY</v>
      </c>
      <c r="E431" s="3" t="s">
        <v>25829</v>
      </c>
      <c r="F431" s="3" t="s">
        <v>12340</v>
      </c>
      <c r="G431" s="3" t="s">
        <v>9917</v>
      </c>
      <c r="H431" s="3" t="s">
        <v>9876</v>
      </c>
      <c r="I431" s="3" t="s">
        <v>25830</v>
      </c>
    </row>
    <row r="432" spans="1:9" x14ac:dyDescent="0.3">
      <c r="A432" s="3" t="s">
        <v>1089</v>
      </c>
      <c r="B432" s="3" t="s">
        <v>1090</v>
      </c>
      <c r="C432" s="3" t="s">
        <v>1252</v>
      </c>
      <c r="D432" s="3" t="str">
        <f>VLOOKUP(C432,'[1]Export Worksheet'!$C:$I,2,FALSE)</f>
        <v>MANOR PHARMACY</v>
      </c>
      <c r="E432" s="3" t="s">
        <v>26015</v>
      </c>
      <c r="F432" s="3" t="s">
        <v>15787</v>
      </c>
      <c r="G432" s="3" t="s">
        <v>9917</v>
      </c>
      <c r="H432" s="3" t="s">
        <v>9876</v>
      </c>
      <c r="I432" s="3" t="s">
        <v>26016</v>
      </c>
    </row>
    <row r="433" spans="1:9" x14ac:dyDescent="0.3">
      <c r="A433" s="3" t="s">
        <v>1089</v>
      </c>
      <c r="B433" s="3" t="s">
        <v>1090</v>
      </c>
      <c r="C433" s="3" t="s">
        <v>1253</v>
      </c>
      <c r="D433" s="3" t="str">
        <f>VLOOKUP(C433,'[1]Export Worksheet'!$C:$I,2,FALSE)</f>
        <v>BOOTS</v>
      </c>
      <c r="E433" s="3" t="s">
        <v>26077</v>
      </c>
      <c r="F433" s="3" t="s">
        <v>11743</v>
      </c>
      <c r="G433" s="3" t="s">
        <v>11378</v>
      </c>
      <c r="H433" s="3" t="s">
        <v>9876</v>
      </c>
      <c r="I433" s="3" t="s">
        <v>26078</v>
      </c>
    </row>
    <row r="434" spans="1:9" x14ac:dyDescent="0.3">
      <c r="A434" s="3" t="s">
        <v>1089</v>
      </c>
      <c r="B434" s="3" t="s">
        <v>1090</v>
      </c>
      <c r="C434" s="3" t="s">
        <v>1254</v>
      </c>
      <c r="D434" s="3" t="str">
        <f>VLOOKUP(C434,'[1]Export Worksheet'!$C:$I,2,FALSE)</f>
        <v>BUCKINGHAM PHARMACY</v>
      </c>
      <c r="E434" s="3" t="s">
        <v>26097</v>
      </c>
      <c r="F434" s="3" t="s">
        <v>11538</v>
      </c>
      <c r="G434" s="3" t="s">
        <v>9917</v>
      </c>
      <c r="H434" s="3"/>
      <c r="I434" s="3" t="s">
        <v>26098</v>
      </c>
    </row>
    <row r="435" spans="1:9" x14ac:dyDescent="0.3">
      <c r="A435" s="3" t="s">
        <v>1089</v>
      </c>
      <c r="B435" s="3" t="s">
        <v>1090</v>
      </c>
      <c r="C435" s="3" t="s">
        <v>1255</v>
      </c>
      <c r="D435" s="3" t="str">
        <f>VLOOKUP(C435,'[1]Export Worksheet'!$C:$I,2,FALSE)</f>
        <v>MARKS CHEMIST</v>
      </c>
      <c r="E435" s="3" t="s">
        <v>26311</v>
      </c>
      <c r="F435" s="3" t="s">
        <v>15053</v>
      </c>
      <c r="G435" s="3" t="s">
        <v>9917</v>
      </c>
      <c r="H435" s="3"/>
      <c r="I435" s="3" t="s">
        <v>26312</v>
      </c>
    </row>
    <row r="436" spans="1:9" x14ac:dyDescent="0.3">
      <c r="A436" s="3" t="s">
        <v>1089</v>
      </c>
      <c r="B436" s="3" t="s">
        <v>1090</v>
      </c>
      <c r="C436" s="3" t="s">
        <v>1256</v>
      </c>
      <c r="D436" s="3" t="str">
        <f>VLOOKUP(C436,'[1]Export Worksheet'!$C:$I,2,FALSE)</f>
        <v>CHESTERS PHARMACY</v>
      </c>
      <c r="E436" s="3" t="s">
        <v>26720</v>
      </c>
      <c r="F436" s="3" t="s">
        <v>16660</v>
      </c>
      <c r="G436" s="3" t="s">
        <v>9917</v>
      </c>
      <c r="H436" s="3"/>
      <c r="I436" s="3" t="s">
        <v>26721</v>
      </c>
    </row>
    <row r="437" spans="1:9" x14ac:dyDescent="0.3">
      <c r="A437" s="3" t="s">
        <v>1089</v>
      </c>
      <c r="B437" s="3" t="s">
        <v>1090</v>
      </c>
      <c r="C437" s="3" t="s">
        <v>1257</v>
      </c>
      <c r="D437" s="3" t="str">
        <f>VLOOKUP(C437,'[1]Export Worksheet'!$C:$I,2,FALSE)</f>
        <v>JHL PHARMACIES</v>
      </c>
      <c r="E437" s="3" t="s">
        <v>26780</v>
      </c>
      <c r="F437" s="3" t="s">
        <v>26781</v>
      </c>
      <c r="G437" s="3" t="s">
        <v>9917</v>
      </c>
      <c r="H437" s="3"/>
      <c r="I437" s="3" t="s">
        <v>26782</v>
      </c>
    </row>
    <row r="438" spans="1:9" x14ac:dyDescent="0.3">
      <c r="A438" s="3" t="s">
        <v>1089</v>
      </c>
      <c r="B438" s="3" t="s">
        <v>1090</v>
      </c>
      <c r="C438" s="3" t="s">
        <v>1258</v>
      </c>
      <c r="D438" s="3" t="str">
        <f>VLOOKUP(C438,'[1]Export Worksheet'!$C:$I,2,FALSE)</f>
        <v>MEDICARE CHEMIST</v>
      </c>
      <c r="E438" s="3" t="s">
        <v>26852</v>
      </c>
      <c r="F438" s="3" t="s">
        <v>14182</v>
      </c>
      <c r="G438" s="3" t="s">
        <v>9917</v>
      </c>
      <c r="H438" s="3"/>
      <c r="I438" s="3" t="s">
        <v>14183</v>
      </c>
    </row>
    <row r="439" spans="1:9" x14ac:dyDescent="0.3">
      <c r="A439" s="3" t="s">
        <v>1089</v>
      </c>
      <c r="B439" s="3" t="s">
        <v>1090</v>
      </c>
      <c r="C439" s="3" t="s">
        <v>1259</v>
      </c>
      <c r="D439" s="3" t="str">
        <f>VLOOKUP(C439,'[1]Export Worksheet'!$C:$I,2,FALSE)</f>
        <v>CASTLE CHEMIST</v>
      </c>
      <c r="E439" s="3" t="s">
        <v>26920</v>
      </c>
      <c r="F439" s="3" t="s">
        <v>13943</v>
      </c>
      <c r="G439" s="3" t="s">
        <v>9917</v>
      </c>
      <c r="H439" s="3" t="s">
        <v>9876</v>
      </c>
      <c r="I439" s="3" t="s">
        <v>26921</v>
      </c>
    </row>
    <row r="440" spans="1:9" x14ac:dyDescent="0.3">
      <c r="A440" s="3" t="s">
        <v>1089</v>
      </c>
      <c r="B440" s="3" t="s">
        <v>1090</v>
      </c>
      <c r="C440" s="3" t="s">
        <v>1260</v>
      </c>
      <c r="D440" s="3" t="str">
        <f>VLOOKUP(C440,'[1]Export Worksheet'!$C:$I,2,FALSE)</f>
        <v>HALL GREEN PHARMACY</v>
      </c>
      <c r="E440" s="3" t="s">
        <v>26958</v>
      </c>
      <c r="F440" s="3" t="s">
        <v>12491</v>
      </c>
      <c r="G440" s="3"/>
      <c r="H440" s="3" t="s">
        <v>9917</v>
      </c>
      <c r="I440" s="3" t="s">
        <v>26959</v>
      </c>
    </row>
    <row r="441" spans="1:9" x14ac:dyDescent="0.3">
      <c r="A441" s="3" t="s">
        <v>1089</v>
      </c>
      <c r="B441" s="3" t="s">
        <v>1090</v>
      </c>
      <c r="C441" s="3" t="s">
        <v>1261</v>
      </c>
      <c r="D441" s="3" t="str">
        <f>VLOOKUP(C441,'[1]Export Worksheet'!$C:$I,2,FALSE)</f>
        <v>DISPHARMA CHEMIST</v>
      </c>
      <c r="E441" s="3" t="s">
        <v>26977</v>
      </c>
      <c r="F441" s="3" t="s">
        <v>12775</v>
      </c>
      <c r="G441" s="3" t="s">
        <v>9917</v>
      </c>
      <c r="H441" s="3"/>
      <c r="I441" s="3" t="s">
        <v>26978</v>
      </c>
    </row>
    <row r="442" spans="1:9" x14ac:dyDescent="0.3">
      <c r="A442" s="3" t="s">
        <v>1089</v>
      </c>
      <c r="B442" s="3" t="s">
        <v>1090</v>
      </c>
      <c r="C442" s="3" t="s">
        <v>1262</v>
      </c>
      <c r="D442" s="3" t="str">
        <f>VLOOKUP(C442,'[1]Export Worksheet'!$C:$I,2,FALSE)</f>
        <v>PAN PHARMACY</v>
      </c>
      <c r="E442" s="3" t="s">
        <v>27077</v>
      </c>
      <c r="F442" s="3" t="s">
        <v>24137</v>
      </c>
      <c r="G442" s="3" t="s">
        <v>9917</v>
      </c>
      <c r="H442" s="3"/>
      <c r="I442" s="3" t="s">
        <v>27078</v>
      </c>
    </row>
    <row r="443" spans="1:9" x14ac:dyDescent="0.3">
      <c r="A443" s="3" t="s">
        <v>1089</v>
      </c>
      <c r="B443" s="3" t="s">
        <v>1090</v>
      </c>
      <c r="C443" s="3" t="s">
        <v>1263</v>
      </c>
      <c r="D443" s="3" t="str">
        <f>VLOOKUP(C443,'[1]Export Worksheet'!$C:$I,2,FALSE)</f>
        <v>STAG DIRECT</v>
      </c>
      <c r="E443" s="3" t="s">
        <v>27134</v>
      </c>
      <c r="F443" s="3"/>
      <c r="G443" s="3" t="s">
        <v>9917</v>
      </c>
      <c r="H443" s="3"/>
      <c r="I443" s="3" t="s">
        <v>27135</v>
      </c>
    </row>
    <row r="444" spans="1:9" x14ac:dyDescent="0.3">
      <c r="A444" s="3" t="s">
        <v>1089</v>
      </c>
      <c r="B444" s="3" t="s">
        <v>1090</v>
      </c>
      <c r="C444" s="3" t="s">
        <v>1264</v>
      </c>
      <c r="D444" s="3" t="str">
        <f>VLOOKUP(C444,'[1]Export Worksheet'!$C:$I,2,FALSE)</f>
        <v>KNIGHTS MARSTON GREEN PHARMACY</v>
      </c>
      <c r="E444" s="3" t="s">
        <v>27166</v>
      </c>
      <c r="F444" s="3" t="s">
        <v>27167</v>
      </c>
      <c r="G444" s="3" t="s">
        <v>9917</v>
      </c>
      <c r="H444" s="3"/>
      <c r="I444" s="3" t="s">
        <v>27168</v>
      </c>
    </row>
    <row r="445" spans="1:9" x14ac:dyDescent="0.3">
      <c r="A445" s="3" t="s">
        <v>1089</v>
      </c>
      <c r="B445" s="3" t="s">
        <v>1090</v>
      </c>
      <c r="C445" s="3" t="s">
        <v>1265</v>
      </c>
      <c r="D445" s="3" t="str">
        <f>VLOOKUP(C445,'[1]Export Worksheet'!$C:$I,2,FALSE)</f>
        <v>ASDA PHARMACY</v>
      </c>
      <c r="E445" s="3" t="s">
        <v>27172</v>
      </c>
      <c r="F445" s="3" t="s">
        <v>27173</v>
      </c>
      <c r="G445" s="3" t="s">
        <v>9917</v>
      </c>
      <c r="H445" s="3"/>
      <c r="I445" s="3" t="s">
        <v>27174</v>
      </c>
    </row>
    <row r="446" spans="1:9" x14ac:dyDescent="0.3">
      <c r="A446" s="3" t="s">
        <v>1089</v>
      </c>
      <c r="B446" s="3" t="s">
        <v>1090</v>
      </c>
      <c r="C446" s="3" t="s">
        <v>1266</v>
      </c>
      <c r="D446" s="3" t="str">
        <f>VLOOKUP(C446,'[1]Export Worksheet'!$C:$I,2,FALSE)</f>
        <v>TESCO INSTORE PHARMACY</v>
      </c>
      <c r="E446" s="3" t="s">
        <v>27240</v>
      </c>
      <c r="F446" s="3" t="s">
        <v>11743</v>
      </c>
      <c r="G446" s="3" t="s">
        <v>11378</v>
      </c>
      <c r="H446" s="3"/>
      <c r="I446" s="3" t="s">
        <v>27241</v>
      </c>
    </row>
    <row r="447" spans="1:9" x14ac:dyDescent="0.3">
      <c r="A447" s="3" t="s">
        <v>1089</v>
      </c>
      <c r="B447" s="3" t="s">
        <v>1090</v>
      </c>
      <c r="C447" s="3" t="s">
        <v>1267</v>
      </c>
      <c r="D447" s="3" t="str">
        <f>VLOOKUP(C447,'[1]Export Worksheet'!$C:$I,2,FALSE)</f>
        <v>MW PHILLIPS (SUTTON COLDFIELD) LTD</v>
      </c>
      <c r="E447" s="3" t="s">
        <v>27267</v>
      </c>
      <c r="F447" s="3" t="s">
        <v>10613</v>
      </c>
      <c r="G447" s="3" t="s">
        <v>9917</v>
      </c>
      <c r="H447" s="3"/>
      <c r="I447" s="3" t="s">
        <v>27268</v>
      </c>
    </row>
    <row r="448" spans="1:9" x14ac:dyDescent="0.3">
      <c r="A448" s="3" t="s">
        <v>1089</v>
      </c>
      <c r="B448" s="3" t="s">
        <v>1090</v>
      </c>
      <c r="C448" s="3" t="s">
        <v>1268</v>
      </c>
      <c r="D448" s="3" t="str">
        <f>VLOOKUP(C448,'[1]Export Worksheet'!$C:$I,2,FALSE)</f>
        <v>SAINI PHARMACY</v>
      </c>
      <c r="E448" s="3" t="s">
        <v>27344</v>
      </c>
      <c r="F448" s="3" t="s">
        <v>27345</v>
      </c>
      <c r="G448" s="3" t="s">
        <v>9917</v>
      </c>
      <c r="H448" s="3"/>
      <c r="I448" s="3" t="s">
        <v>27346</v>
      </c>
    </row>
    <row r="449" spans="1:9" x14ac:dyDescent="0.3">
      <c r="A449" s="3" t="s">
        <v>1089</v>
      </c>
      <c r="B449" s="3" t="s">
        <v>1090</v>
      </c>
      <c r="C449" s="3" t="s">
        <v>1269</v>
      </c>
      <c r="D449" s="3" t="str">
        <f>VLOOKUP(C449,'[1]Export Worksheet'!$C:$I,2,FALSE)</f>
        <v>SHIFA PHARMACY</v>
      </c>
      <c r="E449" s="3" t="s">
        <v>27415</v>
      </c>
      <c r="F449" s="3" t="s">
        <v>13633</v>
      </c>
      <c r="G449" s="3" t="s">
        <v>9917</v>
      </c>
      <c r="H449" s="3"/>
      <c r="I449" s="3" t="s">
        <v>27416</v>
      </c>
    </row>
    <row r="450" spans="1:9" x14ac:dyDescent="0.3">
      <c r="A450" s="3" t="s">
        <v>1089</v>
      </c>
      <c r="B450" s="3" t="s">
        <v>1090</v>
      </c>
      <c r="C450" s="3" t="s">
        <v>1270</v>
      </c>
      <c r="D450" s="3" t="str">
        <f>VLOOKUP(C450,'[1]Export Worksheet'!$C:$I,2,FALSE)</f>
        <v>SAINI PHARMACY</v>
      </c>
      <c r="E450" s="3" t="s">
        <v>27430</v>
      </c>
      <c r="F450" s="3" t="s">
        <v>27431</v>
      </c>
      <c r="G450" s="3" t="s">
        <v>9917</v>
      </c>
      <c r="H450" s="3"/>
      <c r="I450" s="3" t="s">
        <v>27432</v>
      </c>
    </row>
    <row r="451" spans="1:9" x14ac:dyDescent="0.3">
      <c r="A451" s="3" t="s">
        <v>1089</v>
      </c>
      <c r="B451" s="3" t="s">
        <v>1090</v>
      </c>
      <c r="C451" s="3" t="s">
        <v>1271</v>
      </c>
      <c r="D451" s="3" t="str">
        <f>VLOOKUP(C451,'[1]Export Worksheet'!$C:$I,2,FALSE)</f>
        <v>YOUR LOCAL PHARMACY</v>
      </c>
      <c r="E451" s="3" t="s">
        <v>27696</v>
      </c>
      <c r="F451" s="3" t="s">
        <v>10337</v>
      </c>
      <c r="G451" s="3" t="s">
        <v>9917</v>
      </c>
      <c r="H451" s="3" t="s">
        <v>9876</v>
      </c>
      <c r="I451" s="3" t="s">
        <v>27697</v>
      </c>
    </row>
    <row r="452" spans="1:9" x14ac:dyDescent="0.3">
      <c r="A452" s="3" t="s">
        <v>1089</v>
      </c>
      <c r="B452" s="3" t="s">
        <v>1090</v>
      </c>
      <c r="C452" s="3" t="s">
        <v>1272</v>
      </c>
      <c r="D452" s="3" t="str">
        <f>VLOOKUP(C452,'[1]Export Worksheet'!$C:$I,2,FALSE)</f>
        <v>HIGHFIELD ROAD PHARMACY</v>
      </c>
      <c r="E452" s="3" t="s">
        <v>27992</v>
      </c>
      <c r="F452" s="3" t="s">
        <v>12491</v>
      </c>
      <c r="G452" s="3" t="s">
        <v>9917</v>
      </c>
      <c r="H452" s="3" t="s">
        <v>9876</v>
      </c>
      <c r="I452" s="3" t="s">
        <v>27993</v>
      </c>
    </row>
    <row r="453" spans="1:9" x14ac:dyDescent="0.3">
      <c r="A453" s="3" t="s">
        <v>1089</v>
      </c>
      <c r="B453" s="3" t="s">
        <v>1090</v>
      </c>
      <c r="C453" s="3" t="s">
        <v>1273</v>
      </c>
      <c r="D453" s="3" t="str">
        <f>VLOOKUP(C453,'[1]Export Worksheet'!$C:$I,2,FALSE)</f>
        <v>MW PHILLIPS (SUTTON COLDFIELD) LTD</v>
      </c>
      <c r="E453" s="3" t="s">
        <v>28076</v>
      </c>
      <c r="F453" s="3" t="s">
        <v>10337</v>
      </c>
      <c r="G453" s="3" t="s">
        <v>9917</v>
      </c>
      <c r="H453" s="3"/>
      <c r="I453" s="3" t="s">
        <v>28077</v>
      </c>
    </row>
    <row r="454" spans="1:9" x14ac:dyDescent="0.3">
      <c r="A454" s="3" t="s">
        <v>1089</v>
      </c>
      <c r="B454" s="3" t="s">
        <v>1090</v>
      </c>
      <c r="C454" s="3" t="s">
        <v>1274</v>
      </c>
      <c r="D454" s="3" t="str">
        <f>VLOOKUP(C454,'[1]Export Worksheet'!$C:$I,2,FALSE)</f>
        <v>HASLUCKS GREEN PHARMACY</v>
      </c>
      <c r="E454" s="3" t="s">
        <v>28170</v>
      </c>
      <c r="F454" s="3" t="s">
        <v>11743</v>
      </c>
      <c r="G454" s="3" t="s">
        <v>11378</v>
      </c>
      <c r="H454" s="3" t="s">
        <v>9876</v>
      </c>
      <c r="I454" s="3" t="s">
        <v>28171</v>
      </c>
    </row>
    <row r="455" spans="1:9" x14ac:dyDescent="0.3">
      <c r="A455" s="3" t="s">
        <v>1089</v>
      </c>
      <c r="B455" s="3" t="s">
        <v>1090</v>
      </c>
      <c r="C455" s="3" t="s">
        <v>1275</v>
      </c>
      <c r="D455" s="3" t="str">
        <f>VLOOKUP(C455,'[1]Export Worksheet'!$C:$I,2,FALSE)</f>
        <v>KNIGHTS DORRIDGE PHARMACY</v>
      </c>
      <c r="E455" s="3" t="s">
        <v>28252</v>
      </c>
      <c r="F455" s="3" t="s">
        <v>28253</v>
      </c>
      <c r="G455" s="3" t="s">
        <v>11378</v>
      </c>
      <c r="H455" s="3" t="s">
        <v>9876</v>
      </c>
      <c r="I455" s="3" t="s">
        <v>28254</v>
      </c>
    </row>
    <row r="456" spans="1:9" x14ac:dyDescent="0.3">
      <c r="A456" s="3" t="s">
        <v>1089</v>
      </c>
      <c r="B456" s="3" t="s">
        <v>1090</v>
      </c>
      <c r="C456" s="3" t="s">
        <v>1276</v>
      </c>
      <c r="D456" s="3" t="str">
        <f>VLOOKUP(C456,'[1]Export Worksheet'!$C:$I,2,FALSE)</f>
        <v>PAL PHARMACY</v>
      </c>
      <c r="E456" s="3" t="s">
        <v>28272</v>
      </c>
      <c r="F456" s="3" t="s">
        <v>12775</v>
      </c>
      <c r="G456" s="3" t="s">
        <v>9917</v>
      </c>
      <c r="H456" s="3"/>
      <c r="I456" s="3" t="s">
        <v>28273</v>
      </c>
    </row>
    <row r="457" spans="1:9" x14ac:dyDescent="0.3">
      <c r="A457" s="3" t="s">
        <v>1089</v>
      </c>
      <c r="B457" s="3" t="s">
        <v>1090</v>
      </c>
      <c r="C457" s="3" t="s">
        <v>1277</v>
      </c>
      <c r="D457" s="3" t="str">
        <f>VLOOKUP(C457,'[1]Export Worksheet'!$C:$I,2,FALSE)</f>
        <v>BOOTS</v>
      </c>
      <c r="E457" s="3" t="s">
        <v>28274</v>
      </c>
      <c r="F457" s="3" t="s">
        <v>28275</v>
      </c>
      <c r="G457" s="3" t="s">
        <v>12340</v>
      </c>
      <c r="H457" s="3" t="s">
        <v>9876</v>
      </c>
      <c r="I457" s="3" t="s">
        <v>23797</v>
      </c>
    </row>
    <row r="458" spans="1:9" x14ac:dyDescent="0.3">
      <c r="A458" s="3" t="s">
        <v>1089</v>
      </c>
      <c r="B458" s="3" t="s">
        <v>1090</v>
      </c>
      <c r="C458" s="3" t="s">
        <v>1278</v>
      </c>
      <c r="D458" s="3" t="str">
        <f>VLOOKUP(C458,'[1]Export Worksheet'!$C:$I,2,FALSE)</f>
        <v>WALKERS PHARMACY</v>
      </c>
      <c r="E458" s="3" t="s">
        <v>28302</v>
      </c>
      <c r="F458" s="3" t="s">
        <v>28303</v>
      </c>
      <c r="G458" s="3" t="s">
        <v>9917</v>
      </c>
      <c r="H458" s="3" t="s">
        <v>9876</v>
      </c>
      <c r="I458" s="3" t="s">
        <v>28304</v>
      </c>
    </row>
    <row r="459" spans="1:9" x14ac:dyDescent="0.3">
      <c r="A459" s="3" t="s">
        <v>1089</v>
      </c>
      <c r="B459" s="3" t="s">
        <v>1090</v>
      </c>
      <c r="C459" s="3" t="s">
        <v>1279</v>
      </c>
      <c r="D459" s="3" t="str">
        <f>VLOOKUP(C459,'[1]Export Worksheet'!$C:$I,2,FALSE)</f>
        <v>PRINCE OF WALES PHARMACY</v>
      </c>
      <c r="E459" s="3" t="s">
        <v>28371</v>
      </c>
      <c r="F459" s="3" t="s">
        <v>23757</v>
      </c>
      <c r="G459" s="3" t="s">
        <v>9917</v>
      </c>
      <c r="H459" s="3" t="s">
        <v>9876</v>
      </c>
      <c r="I459" s="3" t="s">
        <v>28372</v>
      </c>
    </row>
    <row r="460" spans="1:9" x14ac:dyDescent="0.3">
      <c r="A460" s="3" t="s">
        <v>1089</v>
      </c>
      <c r="B460" s="3" t="s">
        <v>1090</v>
      </c>
      <c r="C460" s="3" t="s">
        <v>1280</v>
      </c>
      <c r="D460" s="3" t="str">
        <f>VLOOKUP(C460,'[1]Export Worksheet'!$C:$I,2,FALSE)</f>
        <v>KINGS PHARMACY</v>
      </c>
      <c r="E460" s="3" t="s">
        <v>28389</v>
      </c>
      <c r="F460" s="3" t="s">
        <v>28390</v>
      </c>
      <c r="G460" s="3" t="s">
        <v>9917</v>
      </c>
      <c r="H460" s="3"/>
      <c r="I460" s="3" t="s">
        <v>26921</v>
      </c>
    </row>
    <row r="461" spans="1:9" x14ac:dyDescent="0.3">
      <c r="A461" s="3" t="s">
        <v>1089</v>
      </c>
      <c r="B461" s="3" t="s">
        <v>1090</v>
      </c>
      <c r="C461" s="3" t="s">
        <v>1281</v>
      </c>
      <c r="D461" s="3" t="str">
        <f>VLOOKUP(C461,'[1]Export Worksheet'!$C:$I,2,FALSE)</f>
        <v>BROWNS PHARMACY</v>
      </c>
      <c r="E461" s="3" t="s">
        <v>28398</v>
      </c>
      <c r="F461" s="3" t="s">
        <v>28399</v>
      </c>
      <c r="G461" s="3" t="s">
        <v>9917</v>
      </c>
      <c r="H461" s="3"/>
      <c r="I461" s="3" t="s">
        <v>28400</v>
      </c>
    </row>
    <row r="462" spans="1:9" x14ac:dyDescent="0.3">
      <c r="A462" s="3" t="s">
        <v>1089</v>
      </c>
      <c r="B462" s="3" t="s">
        <v>1090</v>
      </c>
      <c r="C462" s="3" t="s">
        <v>1282</v>
      </c>
      <c r="D462" s="3" t="str">
        <f>VLOOKUP(C462,'[1]Export Worksheet'!$C:$I,2,FALSE)</f>
        <v>PIKE PHARMACY</v>
      </c>
      <c r="E462" s="3" t="s">
        <v>28437</v>
      </c>
      <c r="F462" s="3" t="s">
        <v>28438</v>
      </c>
      <c r="G462" s="3" t="s">
        <v>15053</v>
      </c>
      <c r="H462" s="3" t="s">
        <v>9917</v>
      </c>
      <c r="I462" s="3" t="s">
        <v>28439</v>
      </c>
    </row>
    <row r="463" spans="1:9" x14ac:dyDescent="0.3">
      <c r="A463" s="3" t="s">
        <v>1089</v>
      </c>
      <c r="B463" s="3" t="s">
        <v>1090</v>
      </c>
      <c r="C463" s="3" t="s">
        <v>1283</v>
      </c>
      <c r="D463" s="3" t="str">
        <f>VLOOKUP(C463,'[1]Export Worksheet'!$C:$I,2,FALSE)</f>
        <v>NISHKAM PHARMACY VILLA ROAD</v>
      </c>
      <c r="E463" s="3" t="s">
        <v>28457</v>
      </c>
      <c r="F463" s="3" t="s">
        <v>28458</v>
      </c>
      <c r="G463" s="3" t="s">
        <v>9917</v>
      </c>
      <c r="H463" s="3"/>
      <c r="I463" s="3" t="s">
        <v>28459</v>
      </c>
    </row>
    <row r="464" spans="1:9" x14ac:dyDescent="0.3">
      <c r="A464" s="3" t="s">
        <v>1089</v>
      </c>
      <c r="B464" s="3" t="s">
        <v>1090</v>
      </c>
      <c r="C464" s="3" t="s">
        <v>1284</v>
      </c>
      <c r="D464" s="3" t="str">
        <f>VLOOKUP(C464,'[1]Export Worksheet'!$C:$I,2,FALSE)</f>
        <v>FIVE WAYS PHARMACY</v>
      </c>
      <c r="E464" s="3" t="s">
        <v>28600</v>
      </c>
      <c r="F464" s="3" t="s">
        <v>21389</v>
      </c>
      <c r="G464" s="3" t="s">
        <v>9917</v>
      </c>
      <c r="H464" s="3"/>
      <c r="I464" s="3" t="s">
        <v>28601</v>
      </c>
    </row>
    <row r="465" spans="1:9" x14ac:dyDescent="0.3">
      <c r="A465" s="3" t="s">
        <v>1089</v>
      </c>
      <c r="B465" s="3" t="s">
        <v>1090</v>
      </c>
      <c r="C465" s="3" t="s">
        <v>1285</v>
      </c>
      <c r="D465" s="3" t="str">
        <f>VLOOKUP(C465,'[1]Export Worksheet'!$C:$I,2,FALSE)</f>
        <v>MW PHILLIPS CHEMISTS</v>
      </c>
      <c r="E465" s="3" t="s">
        <v>28684</v>
      </c>
      <c r="F465" s="3" t="s">
        <v>12340</v>
      </c>
      <c r="G465" s="3"/>
      <c r="H465" s="3" t="s">
        <v>9876</v>
      </c>
      <c r="I465" s="3" t="s">
        <v>28685</v>
      </c>
    </row>
    <row r="466" spans="1:9" x14ac:dyDescent="0.3">
      <c r="A466" s="3" t="s">
        <v>1089</v>
      </c>
      <c r="B466" s="3" t="s">
        <v>1090</v>
      </c>
      <c r="C466" s="3" t="s">
        <v>1286</v>
      </c>
      <c r="D466" s="3" t="str">
        <f>VLOOKUP(C466,'[1]Export Worksheet'!$C:$I,2,FALSE)</f>
        <v>SUPERDRUG PHARMACY</v>
      </c>
      <c r="E466" s="3" t="s">
        <v>28700</v>
      </c>
      <c r="F466" s="3" t="s">
        <v>10337</v>
      </c>
      <c r="G466" s="3" t="s">
        <v>9917</v>
      </c>
      <c r="H466" s="3"/>
      <c r="I466" s="3" t="s">
        <v>28701</v>
      </c>
    </row>
    <row r="467" spans="1:9" x14ac:dyDescent="0.3">
      <c r="A467" s="3" t="s">
        <v>1089</v>
      </c>
      <c r="B467" s="3" t="s">
        <v>1090</v>
      </c>
      <c r="C467" s="3" t="s">
        <v>1287</v>
      </c>
      <c r="D467" s="3" t="str">
        <f>VLOOKUP(C467,'[1]Export Worksheet'!$C:$I,2,FALSE)</f>
        <v>MANOR PHARMACY</v>
      </c>
      <c r="E467" s="3" t="s">
        <v>28769</v>
      </c>
      <c r="F467" s="3" t="s">
        <v>10337</v>
      </c>
      <c r="G467" s="3" t="s">
        <v>9917</v>
      </c>
      <c r="H467" s="3" t="s">
        <v>9876</v>
      </c>
      <c r="I467" s="3" t="s">
        <v>28770</v>
      </c>
    </row>
    <row r="468" spans="1:9" x14ac:dyDescent="0.3">
      <c r="A468" s="3" t="s">
        <v>1089</v>
      </c>
      <c r="B468" s="3" t="s">
        <v>1090</v>
      </c>
      <c r="C468" s="3" t="s">
        <v>1288</v>
      </c>
      <c r="D468" s="3" t="str">
        <f>VLOOKUP(C468,'[1]Export Worksheet'!$C:$I,2,FALSE)</f>
        <v>BOOTS</v>
      </c>
      <c r="E468" s="3" t="s">
        <v>28919</v>
      </c>
      <c r="F468" s="3" t="s">
        <v>10971</v>
      </c>
      <c r="G468" s="3" t="s">
        <v>9917</v>
      </c>
      <c r="H468" s="3"/>
      <c r="I468" s="3" t="s">
        <v>27174</v>
      </c>
    </row>
    <row r="469" spans="1:9" x14ac:dyDescent="0.3">
      <c r="A469" s="3" t="s">
        <v>1089</v>
      </c>
      <c r="B469" s="3" t="s">
        <v>1090</v>
      </c>
      <c r="C469" s="3" t="s">
        <v>1289</v>
      </c>
      <c r="D469" s="3" t="str">
        <f>VLOOKUP(C469,'[1]Export Worksheet'!$C:$I,2,FALSE)</f>
        <v>THE PHARMACY</v>
      </c>
      <c r="E469" s="3" t="s">
        <v>28924</v>
      </c>
      <c r="F469" s="3"/>
      <c r="G469" s="3" t="s">
        <v>12340</v>
      </c>
      <c r="H469" s="3" t="s">
        <v>9876</v>
      </c>
      <c r="I469" s="3" t="s">
        <v>28925</v>
      </c>
    </row>
    <row r="470" spans="1:9" x14ac:dyDescent="0.3">
      <c r="A470" s="3" t="s">
        <v>1089</v>
      </c>
      <c r="B470" s="3" t="s">
        <v>1090</v>
      </c>
      <c r="C470" s="3" t="s">
        <v>1290</v>
      </c>
      <c r="D470" s="3" t="str">
        <f>VLOOKUP(C470,'[1]Export Worksheet'!$C:$I,2,FALSE)</f>
        <v>CHEMYCARE PHARMACY</v>
      </c>
      <c r="E470" s="3" t="s">
        <v>28999</v>
      </c>
      <c r="F470" s="3" t="s">
        <v>29000</v>
      </c>
      <c r="G470" s="3" t="s">
        <v>9917</v>
      </c>
      <c r="H470" s="3" t="s">
        <v>9876</v>
      </c>
      <c r="I470" s="3" t="s">
        <v>29001</v>
      </c>
    </row>
    <row r="471" spans="1:9" x14ac:dyDescent="0.3">
      <c r="A471" s="3" t="s">
        <v>1089</v>
      </c>
      <c r="B471" s="3" t="s">
        <v>1090</v>
      </c>
      <c r="C471" s="3" t="s">
        <v>1291</v>
      </c>
      <c r="D471" s="3" t="str">
        <f>VLOOKUP(C471,'[1]Export Worksheet'!$C:$I,2,FALSE)</f>
        <v>MY LOCAL CHEMIST</v>
      </c>
      <c r="E471" s="3" t="s">
        <v>29034</v>
      </c>
      <c r="F471" s="3" t="s">
        <v>29035</v>
      </c>
      <c r="G471" s="3" t="s">
        <v>14182</v>
      </c>
      <c r="H471" s="3"/>
      <c r="I471" s="3" t="s">
        <v>29036</v>
      </c>
    </row>
    <row r="472" spans="1:9" x14ac:dyDescent="0.3">
      <c r="A472" s="3" t="s">
        <v>1089</v>
      </c>
      <c r="B472" s="3" t="s">
        <v>1090</v>
      </c>
      <c r="C472" s="3" t="s">
        <v>1292</v>
      </c>
      <c r="D472" s="3" t="str">
        <f>VLOOKUP(C472,'[1]Export Worksheet'!$C:$I,2,FALSE)</f>
        <v>WARDS CHEMISTS</v>
      </c>
      <c r="E472" s="3" t="s">
        <v>29223</v>
      </c>
      <c r="F472" s="3" t="s">
        <v>15053</v>
      </c>
      <c r="G472" s="3" t="s">
        <v>9917</v>
      </c>
      <c r="H472" s="3"/>
      <c r="I472" s="3" t="s">
        <v>29224</v>
      </c>
    </row>
    <row r="473" spans="1:9" x14ac:dyDescent="0.3">
      <c r="A473" s="3" t="s">
        <v>1089</v>
      </c>
      <c r="B473" s="3" t="s">
        <v>1090</v>
      </c>
      <c r="C473" s="3" t="s">
        <v>1293</v>
      </c>
      <c r="D473" s="3" t="str">
        <f>VLOOKUP(C473,'[1]Export Worksheet'!$C:$I,2,FALSE)</f>
        <v>BAGGALEY CHEMIST</v>
      </c>
      <c r="E473" s="3" t="s">
        <v>29241</v>
      </c>
      <c r="F473" s="3" t="s">
        <v>29000</v>
      </c>
      <c r="G473" s="3" t="s">
        <v>9917</v>
      </c>
      <c r="H473" s="3"/>
      <c r="I473" s="3" t="s">
        <v>29242</v>
      </c>
    </row>
    <row r="474" spans="1:9" x14ac:dyDescent="0.3">
      <c r="A474" s="3" t="s">
        <v>1089</v>
      </c>
      <c r="B474" s="3" t="s">
        <v>1090</v>
      </c>
      <c r="C474" s="3" t="s">
        <v>1294</v>
      </c>
      <c r="D474" s="3" t="str">
        <f>VLOOKUP(C474,'[1]Export Worksheet'!$C:$I,2,FALSE)</f>
        <v>BOOTS</v>
      </c>
      <c r="E474" s="3" t="s">
        <v>29421</v>
      </c>
      <c r="F474" s="3" t="s">
        <v>10613</v>
      </c>
      <c r="G474" s="3" t="s">
        <v>9917</v>
      </c>
      <c r="H474" s="3"/>
      <c r="I474" s="3" t="s">
        <v>29422</v>
      </c>
    </row>
    <row r="475" spans="1:9" x14ac:dyDescent="0.3">
      <c r="A475" s="3" t="s">
        <v>1089</v>
      </c>
      <c r="B475" s="3" t="s">
        <v>1090</v>
      </c>
      <c r="C475" s="3" t="s">
        <v>1295</v>
      </c>
      <c r="D475" s="3" t="str">
        <f>VLOOKUP(C475,'[1]Export Worksheet'!$C:$I,2,FALSE)</f>
        <v>VESEY PHARMACY</v>
      </c>
      <c r="E475" s="3" t="s">
        <v>29433</v>
      </c>
      <c r="F475" s="3"/>
      <c r="G475" s="3" t="s">
        <v>12340</v>
      </c>
      <c r="H475" s="3" t="s">
        <v>9876</v>
      </c>
      <c r="I475" s="3" t="s">
        <v>29434</v>
      </c>
    </row>
    <row r="476" spans="1:9" x14ac:dyDescent="0.3">
      <c r="A476" s="3" t="s">
        <v>1089</v>
      </c>
      <c r="B476" s="3" t="s">
        <v>1090</v>
      </c>
      <c r="C476" s="3" t="s">
        <v>1296</v>
      </c>
      <c r="D476" s="3" t="str">
        <f>VLOOKUP(C476,'[1]Export Worksheet'!$C:$I,2,FALSE)</f>
        <v>HYATT PHARMACY</v>
      </c>
      <c r="E476" s="3" t="s">
        <v>29437</v>
      </c>
      <c r="F476" s="3" t="s">
        <v>10050</v>
      </c>
      <c r="G476" s="3" t="s">
        <v>9917</v>
      </c>
      <c r="H476" s="3"/>
      <c r="I476" s="3" t="s">
        <v>29438</v>
      </c>
    </row>
    <row r="477" spans="1:9" x14ac:dyDescent="0.3">
      <c r="A477" s="3" t="s">
        <v>1089</v>
      </c>
      <c r="B477" s="3" t="s">
        <v>1090</v>
      </c>
      <c r="C477" s="3" t="s">
        <v>1297</v>
      </c>
      <c r="D477" s="3" t="str">
        <f>VLOOKUP(C477,'[1]Export Worksheet'!$C:$I,2,FALSE)</f>
        <v>PHARMAROO PHARMACY</v>
      </c>
      <c r="E477" s="3" t="s">
        <v>29506</v>
      </c>
      <c r="F477" s="3" t="s">
        <v>15810</v>
      </c>
      <c r="G477" s="3" t="s">
        <v>9917</v>
      </c>
      <c r="H477" s="3"/>
      <c r="I477" s="3" t="s">
        <v>29507</v>
      </c>
    </row>
    <row r="478" spans="1:9" x14ac:dyDescent="0.3">
      <c r="A478" s="3" t="s">
        <v>1089</v>
      </c>
      <c r="B478" s="3" t="s">
        <v>1090</v>
      </c>
      <c r="C478" s="3" t="s">
        <v>1298</v>
      </c>
      <c r="D478" s="3" t="str">
        <f>VLOOKUP(C478,'[1]Export Worksheet'!$C:$I,2,FALSE)</f>
        <v>SHAREEF PHARMACY</v>
      </c>
      <c r="E478" s="3" t="s">
        <v>29685</v>
      </c>
      <c r="F478" s="3" t="s">
        <v>15787</v>
      </c>
      <c r="G478" s="3" t="s">
        <v>9917</v>
      </c>
      <c r="H478" s="3"/>
      <c r="I478" s="3" t="s">
        <v>29686</v>
      </c>
    </row>
    <row r="479" spans="1:9" x14ac:dyDescent="0.3">
      <c r="A479" s="3" t="s">
        <v>1089</v>
      </c>
      <c r="B479" s="3" t="s">
        <v>1090</v>
      </c>
      <c r="C479" s="3" t="s">
        <v>1299</v>
      </c>
      <c r="D479" s="3" t="str">
        <f>VLOOKUP(C479,'[1]Export Worksheet'!$C:$I,2,FALSE)</f>
        <v>ASIF'S PHARMACY</v>
      </c>
      <c r="E479" s="3" t="s">
        <v>29695</v>
      </c>
      <c r="F479" s="3" t="s">
        <v>29696</v>
      </c>
      <c r="G479" s="3" t="s">
        <v>9917</v>
      </c>
      <c r="H479" s="3" t="s">
        <v>9876</v>
      </c>
      <c r="I479" s="3" t="s">
        <v>17472</v>
      </c>
    </row>
    <row r="480" spans="1:9" x14ac:dyDescent="0.3">
      <c r="A480" s="3" t="s">
        <v>1089</v>
      </c>
      <c r="B480" s="3" t="s">
        <v>1090</v>
      </c>
      <c r="C480" s="3" t="s">
        <v>1300</v>
      </c>
      <c r="D480" s="3" t="str">
        <f>VLOOKUP(C480,'[1]Export Worksheet'!$C:$I,2,FALSE)</f>
        <v>BROWNS PHARMACY</v>
      </c>
      <c r="E480" s="3" t="s">
        <v>29731</v>
      </c>
      <c r="F480" s="3" t="s">
        <v>19308</v>
      </c>
      <c r="G480" s="3" t="s">
        <v>9917</v>
      </c>
      <c r="H480" s="3"/>
      <c r="I480" s="3" t="s">
        <v>29732</v>
      </c>
    </row>
    <row r="481" spans="1:9" x14ac:dyDescent="0.3">
      <c r="A481" s="3" t="s">
        <v>1089</v>
      </c>
      <c r="B481" s="3" t="s">
        <v>1090</v>
      </c>
      <c r="C481" s="3" t="s">
        <v>1301</v>
      </c>
      <c r="D481" s="3" t="str">
        <f>VLOOKUP(C481,'[1]Export Worksheet'!$C:$I,2,FALSE)</f>
        <v>GREET PHARMACY</v>
      </c>
      <c r="E481" s="3" t="s">
        <v>29852</v>
      </c>
      <c r="F481" s="3" t="s">
        <v>29853</v>
      </c>
      <c r="G481" s="3" t="s">
        <v>9935</v>
      </c>
      <c r="H481" s="3" t="s">
        <v>9917</v>
      </c>
      <c r="I481" s="3" t="s">
        <v>29854</v>
      </c>
    </row>
    <row r="482" spans="1:9" x14ac:dyDescent="0.3">
      <c r="A482" s="3" t="s">
        <v>1089</v>
      </c>
      <c r="B482" s="3" t="s">
        <v>1090</v>
      </c>
      <c r="C482" s="3" t="s">
        <v>1302</v>
      </c>
      <c r="D482" s="3" t="str">
        <f>VLOOKUP(C482,'[1]Export Worksheet'!$C:$I,2,FALSE)</f>
        <v>LASER PHARMACY</v>
      </c>
      <c r="E482" s="3" t="s">
        <v>29893</v>
      </c>
      <c r="F482" s="3" t="s">
        <v>9935</v>
      </c>
      <c r="G482" s="3" t="s">
        <v>9917</v>
      </c>
      <c r="H482" s="3"/>
      <c r="I482" s="3" t="s">
        <v>29894</v>
      </c>
    </row>
    <row r="483" spans="1:9" x14ac:dyDescent="0.3">
      <c r="A483" s="3" t="s">
        <v>1089</v>
      </c>
      <c r="B483" s="3" t="s">
        <v>1090</v>
      </c>
      <c r="C483" s="3" t="s">
        <v>1303</v>
      </c>
      <c r="D483" s="3" t="str">
        <f>VLOOKUP(C483,'[1]Export Worksheet'!$C:$I,2,FALSE)</f>
        <v>FAKIR CHEMIST</v>
      </c>
      <c r="E483" s="3" t="s">
        <v>29904</v>
      </c>
      <c r="F483" s="3" t="s">
        <v>29000</v>
      </c>
      <c r="G483" s="3" t="s">
        <v>9917</v>
      </c>
      <c r="H483" s="3"/>
      <c r="I483" s="3" t="s">
        <v>29905</v>
      </c>
    </row>
    <row r="484" spans="1:9" x14ac:dyDescent="0.3">
      <c r="A484" s="3" t="s">
        <v>1089</v>
      </c>
      <c r="B484" s="3" t="s">
        <v>1090</v>
      </c>
      <c r="C484" s="3" t="s">
        <v>1304</v>
      </c>
      <c r="D484" s="3" t="str">
        <f>VLOOKUP(C484,'[1]Export Worksheet'!$C:$I,2,FALSE)</f>
        <v>PAN PHARMACY</v>
      </c>
      <c r="E484" s="3" t="s">
        <v>29906</v>
      </c>
      <c r="F484" s="3" t="s">
        <v>24137</v>
      </c>
      <c r="G484" s="3" t="s">
        <v>9917</v>
      </c>
      <c r="H484" s="3"/>
      <c r="I484" s="3" t="s">
        <v>29907</v>
      </c>
    </row>
    <row r="485" spans="1:9" x14ac:dyDescent="0.3">
      <c r="A485" s="3" t="s">
        <v>1089</v>
      </c>
      <c r="B485" s="3" t="s">
        <v>1090</v>
      </c>
      <c r="C485" s="3" t="s">
        <v>1305</v>
      </c>
      <c r="D485" s="3" t="str">
        <f>VLOOKUP(C485,'[1]Export Worksheet'!$C:$I,2,FALSE)</f>
        <v>CARE SERVICES PHARMACY</v>
      </c>
      <c r="E485" s="3" t="s">
        <v>29918</v>
      </c>
      <c r="F485" s="3" t="s">
        <v>29919</v>
      </c>
      <c r="G485" s="3" t="s">
        <v>16112</v>
      </c>
      <c r="H485" s="3" t="s">
        <v>9917</v>
      </c>
      <c r="I485" s="3" t="s">
        <v>29920</v>
      </c>
    </row>
    <row r="486" spans="1:9" x14ac:dyDescent="0.3">
      <c r="A486" s="3" t="s">
        <v>1089</v>
      </c>
      <c r="B486" s="3" t="s">
        <v>1090</v>
      </c>
      <c r="C486" s="3" t="s">
        <v>1306</v>
      </c>
      <c r="D486" s="3" t="str">
        <f>VLOOKUP(C486,'[1]Export Worksheet'!$C:$I,2,FALSE)</f>
        <v>SUPERDRUG PHARMACY</v>
      </c>
      <c r="E486" s="3" t="s">
        <v>29984</v>
      </c>
      <c r="F486" s="3" t="s">
        <v>29985</v>
      </c>
      <c r="G486" s="3" t="s">
        <v>11378</v>
      </c>
      <c r="H486" s="3" t="s">
        <v>9876</v>
      </c>
      <c r="I486" s="3" t="s">
        <v>29986</v>
      </c>
    </row>
    <row r="487" spans="1:9" x14ac:dyDescent="0.3">
      <c r="A487" s="3" t="s">
        <v>1089</v>
      </c>
      <c r="B487" s="3" t="s">
        <v>1090</v>
      </c>
      <c r="C487" s="3" t="s">
        <v>1307</v>
      </c>
      <c r="D487" s="3" t="str">
        <f>VLOOKUP(C487,'[1]Export Worksheet'!$C:$I,2,FALSE)</f>
        <v>TESCO INSTORE PHARMACY</v>
      </c>
      <c r="E487" s="3" t="s">
        <v>29987</v>
      </c>
      <c r="F487" s="3" t="s">
        <v>29988</v>
      </c>
      <c r="G487" s="3" t="s">
        <v>9917</v>
      </c>
      <c r="H487" s="3"/>
      <c r="I487" s="3" t="s">
        <v>29989</v>
      </c>
    </row>
    <row r="488" spans="1:9" x14ac:dyDescent="0.3">
      <c r="A488" s="3" t="s">
        <v>1089</v>
      </c>
      <c r="B488" s="3" t="s">
        <v>1090</v>
      </c>
      <c r="C488" s="3" t="s">
        <v>1308</v>
      </c>
      <c r="D488" s="3" t="str">
        <f>VLOOKUP(C488,'[1]Export Worksheet'!$C:$I,2,FALSE)</f>
        <v>RICHYAL CHEMIST</v>
      </c>
      <c r="E488" s="3" t="s">
        <v>30032</v>
      </c>
      <c r="F488" s="3" t="s">
        <v>17471</v>
      </c>
      <c r="G488" s="3" t="s">
        <v>9917</v>
      </c>
      <c r="H488" s="3"/>
      <c r="I488" s="3" t="s">
        <v>30033</v>
      </c>
    </row>
    <row r="489" spans="1:9" x14ac:dyDescent="0.3">
      <c r="A489" s="3" t="s">
        <v>1089</v>
      </c>
      <c r="B489" s="3" t="s">
        <v>1090</v>
      </c>
      <c r="C489" s="3" t="s">
        <v>1309</v>
      </c>
      <c r="D489" s="3" t="str">
        <f>VLOOKUP(C489,'[1]Export Worksheet'!$C:$I,2,FALSE)</f>
        <v>CHEMYCARE</v>
      </c>
      <c r="E489" s="3" t="s">
        <v>30243</v>
      </c>
      <c r="F489" s="3" t="s">
        <v>13622</v>
      </c>
      <c r="G489" s="3" t="s">
        <v>9917</v>
      </c>
      <c r="H489" s="3" t="s">
        <v>9876</v>
      </c>
      <c r="I489" s="3" t="s">
        <v>30244</v>
      </c>
    </row>
    <row r="490" spans="1:9" x14ac:dyDescent="0.3">
      <c r="A490" s="3" t="s">
        <v>1089</v>
      </c>
      <c r="B490" s="3" t="s">
        <v>1090</v>
      </c>
      <c r="C490" s="3" t="s">
        <v>1310</v>
      </c>
      <c r="D490" s="3" t="str">
        <f>VLOOKUP(C490,'[1]Export Worksheet'!$C:$I,2,FALSE)</f>
        <v>YARDLEY WOOD PHARMACY</v>
      </c>
      <c r="E490" s="3" t="s">
        <v>30265</v>
      </c>
      <c r="F490" s="3" t="s">
        <v>30266</v>
      </c>
      <c r="G490" s="3" t="s">
        <v>9917</v>
      </c>
      <c r="H490" s="3"/>
      <c r="I490" s="3" t="s">
        <v>30267</v>
      </c>
    </row>
    <row r="491" spans="1:9" x14ac:dyDescent="0.3">
      <c r="A491" s="3" t="s">
        <v>1089</v>
      </c>
      <c r="B491" s="3" t="s">
        <v>1090</v>
      </c>
      <c r="C491" s="3" t="s">
        <v>1311</v>
      </c>
      <c r="D491" s="3" t="str">
        <f>VLOOKUP(C491,'[1]Export Worksheet'!$C:$I,2,FALSE)</f>
        <v>XTREME PHARMACY</v>
      </c>
      <c r="E491" s="3" t="s">
        <v>30515</v>
      </c>
      <c r="F491" s="3"/>
      <c r="G491" s="3" t="s">
        <v>9917</v>
      </c>
      <c r="H491" s="3" t="s">
        <v>9876</v>
      </c>
      <c r="I491" s="3" t="s">
        <v>30516</v>
      </c>
    </row>
    <row r="492" spans="1:9" x14ac:dyDescent="0.3">
      <c r="A492" s="3" t="s">
        <v>1089</v>
      </c>
      <c r="B492" s="3" t="s">
        <v>1090</v>
      </c>
      <c r="C492" s="3" t="s">
        <v>1312</v>
      </c>
      <c r="D492" s="3" t="str">
        <f>VLOOKUP(C492,'[1]Export Worksheet'!$C:$I,2,FALSE)</f>
        <v>ST MARY'S PHARMACY</v>
      </c>
      <c r="E492" s="3" t="s">
        <v>30531</v>
      </c>
      <c r="F492" s="3" t="s">
        <v>30532</v>
      </c>
      <c r="G492" s="3" t="s">
        <v>11378</v>
      </c>
      <c r="H492" s="3" t="s">
        <v>9876</v>
      </c>
      <c r="I492" s="3" t="s">
        <v>30533</v>
      </c>
    </row>
    <row r="493" spans="1:9" x14ac:dyDescent="0.3">
      <c r="A493" s="3" t="s">
        <v>1089</v>
      </c>
      <c r="B493" s="3" t="s">
        <v>1090</v>
      </c>
      <c r="C493" s="3" t="s">
        <v>1313</v>
      </c>
      <c r="D493" s="3" t="str">
        <f>VLOOKUP(C493,'[1]Export Worksheet'!$C:$I,2,FALSE)</f>
        <v>BROWNS PHARMACY</v>
      </c>
      <c r="E493" s="3" t="s">
        <v>30779</v>
      </c>
      <c r="F493" s="3" t="s">
        <v>17731</v>
      </c>
      <c r="G493" s="3" t="s">
        <v>11378</v>
      </c>
      <c r="H493" s="3" t="s">
        <v>9876</v>
      </c>
      <c r="I493" s="3" t="s">
        <v>30780</v>
      </c>
    </row>
    <row r="494" spans="1:9" x14ac:dyDescent="0.3">
      <c r="A494" s="3" t="s">
        <v>1089</v>
      </c>
      <c r="B494" s="3" t="s">
        <v>1090</v>
      </c>
      <c r="C494" s="3" t="s">
        <v>1314</v>
      </c>
      <c r="D494" s="3" t="str">
        <f>VLOOKUP(C494,'[1]Export Worksheet'!$C:$I,2,FALSE)</f>
        <v>CHEMYCARE</v>
      </c>
      <c r="E494" s="3" t="s">
        <v>30834</v>
      </c>
      <c r="F494" s="3" t="s">
        <v>15787</v>
      </c>
      <c r="G494" s="3" t="s">
        <v>9917</v>
      </c>
      <c r="H494" s="3"/>
      <c r="I494" s="3" t="s">
        <v>29686</v>
      </c>
    </row>
    <row r="495" spans="1:9" x14ac:dyDescent="0.3">
      <c r="A495" s="3" t="s">
        <v>1089</v>
      </c>
      <c r="B495" s="3" t="s">
        <v>1090</v>
      </c>
      <c r="C495" s="3" t="s">
        <v>1315</v>
      </c>
      <c r="D495" s="3" t="str">
        <f>VLOOKUP(C495,'[1]Export Worksheet'!$C:$I,2,FALSE)</f>
        <v>JHOOTS PHARMACY</v>
      </c>
      <c r="E495" s="3" t="s">
        <v>30983</v>
      </c>
      <c r="F495" s="3" t="s">
        <v>30984</v>
      </c>
      <c r="G495" s="3" t="s">
        <v>9917</v>
      </c>
      <c r="H495" s="3"/>
      <c r="I495" s="3" t="s">
        <v>30985</v>
      </c>
    </row>
    <row r="496" spans="1:9" x14ac:dyDescent="0.3">
      <c r="A496" s="3" t="s">
        <v>1089</v>
      </c>
      <c r="B496" s="3" t="s">
        <v>1090</v>
      </c>
      <c r="C496" s="3" t="s">
        <v>1316</v>
      </c>
      <c r="D496" s="3" t="str">
        <f>VLOOKUP(C496,'[1]Export Worksheet'!$C:$I,2,FALSE)</f>
        <v>SPARKBROOK PHARMACY</v>
      </c>
      <c r="E496" s="3" t="s">
        <v>31117</v>
      </c>
      <c r="F496" s="3" t="s">
        <v>15072</v>
      </c>
      <c r="G496" s="3" t="s">
        <v>9917</v>
      </c>
      <c r="H496" s="3"/>
      <c r="I496" s="3" t="s">
        <v>31118</v>
      </c>
    </row>
    <row r="497" spans="1:9" x14ac:dyDescent="0.3">
      <c r="A497" s="3" t="s">
        <v>1089</v>
      </c>
      <c r="B497" s="3" t="s">
        <v>1090</v>
      </c>
      <c r="C497" s="3" t="s">
        <v>1317</v>
      </c>
      <c r="D497" s="3" t="str">
        <f>VLOOKUP(C497,'[1]Export Worksheet'!$C:$I,2,FALSE)</f>
        <v>PAN PHARMACY</v>
      </c>
      <c r="E497" s="3" t="s">
        <v>31256</v>
      </c>
      <c r="F497" s="3"/>
      <c r="G497" s="3" t="s">
        <v>9917</v>
      </c>
      <c r="H497" s="3" t="s">
        <v>9876</v>
      </c>
      <c r="I497" s="3" t="s">
        <v>31257</v>
      </c>
    </row>
    <row r="498" spans="1:9" x14ac:dyDescent="0.3">
      <c r="A498" s="3" t="s">
        <v>1089</v>
      </c>
      <c r="B498" s="3" t="s">
        <v>1090</v>
      </c>
      <c r="C498" s="3" t="s">
        <v>1318</v>
      </c>
      <c r="D498" s="3" t="str">
        <f>VLOOKUP(C498,'[1]Export Worksheet'!$C:$I,2,FALSE)</f>
        <v>KNIGHTS ROYSTON HALL PHARMACY</v>
      </c>
      <c r="E498" s="3" t="s">
        <v>31288</v>
      </c>
      <c r="F498" s="3" t="s">
        <v>12328</v>
      </c>
      <c r="G498" s="3" t="s">
        <v>9917</v>
      </c>
      <c r="H498" s="3"/>
      <c r="I498" s="3" t="s">
        <v>31289</v>
      </c>
    </row>
    <row r="499" spans="1:9" x14ac:dyDescent="0.3">
      <c r="A499" s="3" t="s">
        <v>1089</v>
      </c>
      <c r="B499" s="3" t="s">
        <v>1090</v>
      </c>
      <c r="C499" s="3" t="s">
        <v>1319</v>
      </c>
      <c r="D499" s="3" t="str">
        <f>VLOOKUP(C499,'[1]Export Worksheet'!$C:$I,2,FALSE)</f>
        <v>BOOTS</v>
      </c>
      <c r="E499" s="3" t="s">
        <v>31305</v>
      </c>
      <c r="F499" s="3" t="s">
        <v>31306</v>
      </c>
      <c r="G499" s="3" t="s">
        <v>31307</v>
      </c>
      <c r="H499" s="3" t="s">
        <v>9917</v>
      </c>
      <c r="I499" s="3" t="s">
        <v>31308</v>
      </c>
    </row>
    <row r="500" spans="1:9" x14ac:dyDescent="0.3">
      <c r="A500" s="3" t="s">
        <v>1089</v>
      </c>
      <c r="B500" s="3" t="s">
        <v>1090</v>
      </c>
      <c r="C500" s="3" t="s">
        <v>1320</v>
      </c>
      <c r="D500" s="3" t="str">
        <f>VLOOKUP(C500,'[1]Export Worksheet'!$C:$I,2,FALSE)</f>
        <v>RICHMOND PHARMACY</v>
      </c>
      <c r="E500" s="3" t="s">
        <v>31371</v>
      </c>
      <c r="F500" s="3" t="s">
        <v>13622</v>
      </c>
      <c r="G500" s="3" t="s">
        <v>9917</v>
      </c>
      <c r="H500" s="3"/>
      <c r="I500" s="3" t="s">
        <v>31372</v>
      </c>
    </row>
    <row r="501" spans="1:9" x14ac:dyDescent="0.3">
      <c r="A501" s="3" t="s">
        <v>1089</v>
      </c>
      <c r="B501" s="3" t="s">
        <v>1090</v>
      </c>
      <c r="C501" s="3" t="s">
        <v>1321</v>
      </c>
      <c r="D501" s="3" t="str">
        <f>VLOOKUP(C501,'[1]Export Worksheet'!$C:$I,2,FALSE)</f>
        <v>SUPERDRUG PHARMACY</v>
      </c>
      <c r="E501" s="3" t="s">
        <v>31560</v>
      </c>
      <c r="F501" s="3" t="s">
        <v>12103</v>
      </c>
      <c r="G501" s="3" t="s">
        <v>9917</v>
      </c>
      <c r="H501" s="3"/>
      <c r="I501" s="3" t="s">
        <v>31561</v>
      </c>
    </row>
    <row r="502" spans="1:9" x14ac:dyDescent="0.3">
      <c r="A502" s="3" t="s">
        <v>1089</v>
      </c>
      <c r="B502" s="3" t="s">
        <v>1090</v>
      </c>
      <c r="C502" s="3" t="s">
        <v>1322</v>
      </c>
      <c r="D502" s="3" t="str">
        <f>VLOOKUP(C502,'[1]Export Worksheet'!$C:$I,2,FALSE)</f>
        <v>DALTON PHARMACY DICKENS HEATH</v>
      </c>
      <c r="E502" s="3" t="s">
        <v>31666</v>
      </c>
      <c r="F502" s="3" t="s">
        <v>31667</v>
      </c>
      <c r="G502" s="3" t="s">
        <v>11378</v>
      </c>
      <c r="H502" s="3" t="s">
        <v>9876</v>
      </c>
      <c r="I502" s="3" t="s">
        <v>31668</v>
      </c>
    </row>
    <row r="503" spans="1:9" x14ac:dyDescent="0.3">
      <c r="A503" s="3" t="s">
        <v>1089</v>
      </c>
      <c r="B503" s="3" t="s">
        <v>1090</v>
      </c>
      <c r="C503" s="3" t="s">
        <v>1323</v>
      </c>
      <c r="D503" s="3" t="str">
        <f>VLOOKUP(C503,'[1]Export Worksheet'!$C:$I,2,FALSE)</f>
        <v>VANTAGE CHEMIST</v>
      </c>
      <c r="E503" s="3" t="s">
        <v>31671</v>
      </c>
      <c r="F503" s="3" t="s">
        <v>11538</v>
      </c>
      <c r="G503" s="3" t="s">
        <v>9917</v>
      </c>
      <c r="H503" s="3"/>
      <c r="I503" s="3" t="s">
        <v>31672</v>
      </c>
    </row>
    <row r="504" spans="1:9" x14ac:dyDescent="0.3">
      <c r="A504" s="3" t="s">
        <v>1089</v>
      </c>
      <c r="B504" s="3" t="s">
        <v>1090</v>
      </c>
      <c r="C504" s="3" t="s">
        <v>1324</v>
      </c>
      <c r="D504" s="3" t="str">
        <f>VLOOKUP(C504,'[1]Export Worksheet'!$C:$I,2,FALSE)</f>
        <v>BILLESLEY PHARMACY</v>
      </c>
      <c r="E504" s="3" t="s">
        <v>31710</v>
      </c>
      <c r="F504" s="3" t="s">
        <v>31711</v>
      </c>
      <c r="G504" s="3" t="s">
        <v>9917</v>
      </c>
      <c r="H504" s="3"/>
      <c r="I504" s="3" t="s">
        <v>21841</v>
      </c>
    </row>
    <row r="505" spans="1:9" x14ac:dyDescent="0.3">
      <c r="A505" s="3" t="s">
        <v>1089</v>
      </c>
      <c r="B505" s="3" t="s">
        <v>1090</v>
      </c>
      <c r="C505" s="3" t="s">
        <v>1325</v>
      </c>
      <c r="D505" s="3" t="str">
        <f>VLOOKUP(C505,'[1]Export Worksheet'!$C:$I,2,FALSE)</f>
        <v>FRANKLEY PHARMACY</v>
      </c>
      <c r="E505" s="3" t="s">
        <v>31714</v>
      </c>
      <c r="F505" s="3" t="s">
        <v>16629</v>
      </c>
      <c r="G505" s="3" t="s">
        <v>9917</v>
      </c>
      <c r="H505" s="3"/>
      <c r="I505" s="3" t="s">
        <v>31715</v>
      </c>
    </row>
    <row r="506" spans="1:9" x14ac:dyDescent="0.3">
      <c r="A506" s="3" t="s">
        <v>1089</v>
      </c>
      <c r="B506" s="3" t="s">
        <v>1090</v>
      </c>
      <c r="C506" s="3" t="s">
        <v>1326</v>
      </c>
      <c r="D506" s="3" t="str">
        <f>VLOOKUP(C506,'[1]Export Worksheet'!$C:$I,2,FALSE)</f>
        <v>KNIGHTS LORDSWOOD PHARMACY</v>
      </c>
      <c r="E506" s="3" t="s">
        <v>31952</v>
      </c>
      <c r="F506" s="3" t="s">
        <v>12103</v>
      </c>
      <c r="G506" s="3" t="s">
        <v>9917</v>
      </c>
      <c r="H506" s="3" t="s">
        <v>9876</v>
      </c>
      <c r="I506" s="3" t="s">
        <v>31953</v>
      </c>
    </row>
    <row r="507" spans="1:9" x14ac:dyDescent="0.3">
      <c r="A507" s="3" t="s">
        <v>1089</v>
      </c>
      <c r="B507" s="3" t="s">
        <v>1090</v>
      </c>
      <c r="C507" s="3" t="s">
        <v>1327</v>
      </c>
      <c r="D507" s="3" t="str">
        <f>VLOOKUP(C507,'[1]Export Worksheet'!$C:$I,2,FALSE)</f>
        <v>WHITES PHARMACY</v>
      </c>
      <c r="E507" s="3" t="s">
        <v>32002</v>
      </c>
      <c r="F507" s="3" t="s">
        <v>14466</v>
      </c>
      <c r="G507" s="3" t="s">
        <v>9917</v>
      </c>
      <c r="H507" s="3"/>
      <c r="I507" s="3" t="s">
        <v>32003</v>
      </c>
    </row>
    <row r="508" spans="1:9" x14ac:dyDescent="0.3">
      <c r="A508" s="3" t="s">
        <v>1089</v>
      </c>
      <c r="B508" s="3" t="s">
        <v>1090</v>
      </c>
      <c r="C508" s="3" t="s">
        <v>1328</v>
      </c>
      <c r="D508" s="3" t="str">
        <f>VLOOKUP(C508,'[1]Export Worksheet'!$C:$I,2,FALSE)</f>
        <v>RIDGACRE HSE PHARMACY</v>
      </c>
      <c r="E508" s="3" t="s">
        <v>24612</v>
      </c>
      <c r="F508" s="3" t="s">
        <v>24613</v>
      </c>
      <c r="G508" s="3" t="s">
        <v>9917</v>
      </c>
      <c r="H508" s="3"/>
      <c r="I508" s="3" t="s">
        <v>24614</v>
      </c>
    </row>
    <row r="509" spans="1:9" x14ac:dyDescent="0.3">
      <c r="A509" s="3" t="s">
        <v>1089</v>
      </c>
      <c r="B509" s="3" t="s">
        <v>1090</v>
      </c>
      <c r="C509" s="3" t="s">
        <v>1329</v>
      </c>
      <c r="D509" s="3" t="str">
        <f>VLOOKUP(C509,'[1]Export Worksheet'!$C:$I,2,FALSE)</f>
        <v>MEDICHEM</v>
      </c>
      <c r="E509" s="3" t="s">
        <v>32026</v>
      </c>
      <c r="F509" s="3" t="s">
        <v>11538</v>
      </c>
      <c r="G509" s="3" t="s">
        <v>9917</v>
      </c>
      <c r="H509" s="3"/>
      <c r="I509" s="3" t="s">
        <v>32027</v>
      </c>
    </row>
    <row r="510" spans="1:9" x14ac:dyDescent="0.3">
      <c r="A510" s="3" t="s">
        <v>1089</v>
      </c>
      <c r="B510" s="3" t="s">
        <v>1090</v>
      </c>
      <c r="C510" s="3" t="s">
        <v>1330</v>
      </c>
      <c r="D510" s="3" t="str">
        <f>VLOOKUP(C510,'[1]Export Worksheet'!$C:$I,2,FALSE)</f>
        <v>HEATHFIELD PHARMACY</v>
      </c>
      <c r="E510" s="3" t="s">
        <v>32070</v>
      </c>
      <c r="F510" s="3" t="s">
        <v>15053</v>
      </c>
      <c r="G510" s="3" t="s">
        <v>9917</v>
      </c>
      <c r="H510" s="3"/>
      <c r="I510" s="3" t="s">
        <v>32071</v>
      </c>
    </row>
    <row r="511" spans="1:9" x14ac:dyDescent="0.3">
      <c r="A511" s="3" t="s">
        <v>1089</v>
      </c>
      <c r="B511" s="3" t="s">
        <v>1090</v>
      </c>
      <c r="C511" s="3" t="s">
        <v>1331</v>
      </c>
      <c r="D511" s="3" t="str">
        <f>VLOOKUP(C511,'[1]Export Worksheet'!$C:$I,2,FALSE)</f>
        <v>FAKIR PHARMACY CANNON HILL</v>
      </c>
      <c r="E511" s="3" t="s">
        <v>32158</v>
      </c>
      <c r="F511" s="3" t="s">
        <v>32159</v>
      </c>
      <c r="G511" s="3" t="s">
        <v>13633</v>
      </c>
      <c r="H511" s="3" t="s">
        <v>9917</v>
      </c>
      <c r="I511" s="3" t="s">
        <v>13634</v>
      </c>
    </row>
    <row r="512" spans="1:9" x14ac:dyDescent="0.3">
      <c r="A512" s="3" t="s">
        <v>1089</v>
      </c>
      <c r="B512" s="3" t="s">
        <v>1090</v>
      </c>
      <c r="C512" s="3" t="s">
        <v>1332</v>
      </c>
      <c r="D512" s="3" t="str">
        <f>VLOOKUP(C512,'[1]Export Worksheet'!$C:$I,2,FALSE)</f>
        <v>MORRISONS PHARMACY</v>
      </c>
      <c r="E512" s="3" t="s">
        <v>32207</v>
      </c>
      <c r="F512" s="3"/>
      <c r="G512" s="3" t="s">
        <v>14182</v>
      </c>
      <c r="H512" s="3" t="s">
        <v>9917</v>
      </c>
      <c r="I512" s="3" t="s">
        <v>32208</v>
      </c>
    </row>
    <row r="513" spans="1:9" x14ac:dyDescent="0.3">
      <c r="A513" s="3" t="s">
        <v>1089</v>
      </c>
      <c r="B513" s="3" t="s">
        <v>1090</v>
      </c>
      <c r="C513" s="3" t="s">
        <v>1333</v>
      </c>
      <c r="D513" s="3" t="str">
        <f>VLOOKUP(C513,'[1]Export Worksheet'!$C:$I,2,FALSE)</f>
        <v>NOOR PHARMACY</v>
      </c>
      <c r="E513" s="3" t="s">
        <v>32311</v>
      </c>
      <c r="F513" s="3" t="s">
        <v>14182</v>
      </c>
      <c r="G513" s="3" t="s">
        <v>9917</v>
      </c>
      <c r="H513" s="3"/>
      <c r="I513" s="3" t="s">
        <v>32312</v>
      </c>
    </row>
    <row r="514" spans="1:9" x14ac:dyDescent="0.3">
      <c r="A514" s="3" t="s">
        <v>1089</v>
      </c>
      <c r="B514" s="3" t="s">
        <v>1090</v>
      </c>
      <c r="C514" s="3" t="s">
        <v>1334</v>
      </c>
      <c r="D514" s="3" t="str">
        <f>VLOOKUP(C514,'[1]Export Worksheet'!$C:$I,2,FALSE)</f>
        <v>TOWER HILL PHARMACY</v>
      </c>
      <c r="E514" s="3" t="s">
        <v>32415</v>
      </c>
      <c r="F514" s="3" t="s">
        <v>10971</v>
      </c>
      <c r="G514" s="3" t="s">
        <v>9917</v>
      </c>
      <c r="H514" s="3"/>
      <c r="I514" s="3" t="s">
        <v>32416</v>
      </c>
    </row>
    <row r="515" spans="1:9" x14ac:dyDescent="0.3">
      <c r="A515" s="3" t="s">
        <v>1089</v>
      </c>
      <c r="B515" s="3" t="s">
        <v>1090</v>
      </c>
      <c r="C515" s="3" t="s">
        <v>1335</v>
      </c>
      <c r="D515" s="3" t="str">
        <f>VLOOKUP(C515,'[1]Export Worksheet'!$C:$I,2,FALSE)</f>
        <v>OAKS PHARMACY</v>
      </c>
      <c r="E515" s="3" t="s">
        <v>32429</v>
      </c>
      <c r="F515" s="3" t="s">
        <v>32430</v>
      </c>
      <c r="G515" s="3" t="s">
        <v>9917</v>
      </c>
      <c r="H515" s="3"/>
      <c r="I515" s="3" t="s">
        <v>32431</v>
      </c>
    </row>
    <row r="516" spans="1:9" x14ac:dyDescent="0.3">
      <c r="A516" s="3" t="s">
        <v>1089</v>
      </c>
      <c r="B516" s="3" t="s">
        <v>1090</v>
      </c>
      <c r="C516" s="3" t="s">
        <v>1336</v>
      </c>
      <c r="D516" s="3" t="str">
        <f>VLOOKUP(C516,'[1]Export Worksheet'!$C:$I,2,FALSE)</f>
        <v>ROOTS CHEMIST</v>
      </c>
      <c r="E516" s="3" t="s">
        <v>32529</v>
      </c>
      <c r="F516" s="3" t="s">
        <v>11538</v>
      </c>
      <c r="G516" s="3" t="s">
        <v>9917</v>
      </c>
      <c r="H516" s="3"/>
      <c r="I516" s="3" t="s">
        <v>32530</v>
      </c>
    </row>
    <row r="517" spans="1:9" x14ac:dyDescent="0.3">
      <c r="A517" s="3" t="s">
        <v>1089</v>
      </c>
      <c r="B517" s="3" t="s">
        <v>1090</v>
      </c>
      <c r="C517" s="3" t="s">
        <v>1337</v>
      </c>
      <c r="D517" s="3" t="str">
        <f>VLOOKUP(C517,'[1]Export Worksheet'!$C:$I,2,FALSE)</f>
        <v>ROBIN HOOD PHARMACY</v>
      </c>
      <c r="E517" s="3" t="s">
        <v>32643</v>
      </c>
      <c r="F517" s="3" t="s">
        <v>12491</v>
      </c>
      <c r="G517" s="3" t="s">
        <v>9917</v>
      </c>
      <c r="H517" s="3"/>
      <c r="I517" s="3" t="s">
        <v>32644</v>
      </c>
    </row>
    <row r="518" spans="1:9" x14ac:dyDescent="0.3">
      <c r="A518" s="3" t="s">
        <v>1089</v>
      </c>
      <c r="B518" s="3" t="s">
        <v>1090</v>
      </c>
      <c r="C518" s="3" t="s">
        <v>1338</v>
      </c>
      <c r="D518" s="3" t="str">
        <f>VLOOKUP(C518,'[1]Export Worksheet'!$C:$I,2,FALSE)</f>
        <v>KNIGHTS LONGBRIDGE PHARMACY</v>
      </c>
      <c r="E518" s="3" t="s">
        <v>32666</v>
      </c>
      <c r="F518" s="3" t="s">
        <v>32667</v>
      </c>
      <c r="G518" s="3" t="s">
        <v>9917</v>
      </c>
      <c r="H518" s="3"/>
      <c r="I518" s="3" t="s">
        <v>32668</v>
      </c>
    </row>
    <row r="519" spans="1:9" x14ac:dyDescent="0.3">
      <c r="A519" s="3" t="s">
        <v>1089</v>
      </c>
      <c r="B519" s="3" t="s">
        <v>1090</v>
      </c>
      <c r="C519" s="3" t="s">
        <v>1339</v>
      </c>
      <c r="D519" s="3" t="str">
        <f>VLOOKUP(C519,'[1]Export Worksheet'!$C:$I,2,FALSE)</f>
        <v>GROVE PHARMACY SOLIHULL</v>
      </c>
      <c r="E519" s="3" t="s">
        <v>32700</v>
      </c>
      <c r="F519" s="3"/>
      <c r="G519" s="3" t="s">
        <v>11378</v>
      </c>
      <c r="H519" s="3" t="s">
        <v>9876</v>
      </c>
      <c r="I519" s="3" t="s">
        <v>32701</v>
      </c>
    </row>
    <row r="520" spans="1:9" x14ac:dyDescent="0.3">
      <c r="A520" s="3" t="s">
        <v>1089</v>
      </c>
      <c r="B520" s="3" t="s">
        <v>1090</v>
      </c>
      <c r="C520" s="3" t="s">
        <v>1340</v>
      </c>
      <c r="D520" s="3" t="str">
        <f>VLOOKUP(C520,'[1]Export Worksheet'!$C:$I,2,FALSE)</f>
        <v>HIGHFIELD CHEMIST</v>
      </c>
      <c r="E520" s="3" t="s">
        <v>32835</v>
      </c>
      <c r="F520" s="3" t="s">
        <v>32836</v>
      </c>
      <c r="G520" s="3" t="s">
        <v>9917</v>
      </c>
      <c r="H520" s="3"/>
      <c r="I520" s="3" t="s">
        <v>32837</v>
      </c>
    </row>
    <row r="521" spans="1:9" x14ac:dyDescent="0.3">
      <c r="A521" s="3" t="s">
        <v>1089</v>
      </c>
      <c r="B521" s="3" t="s">
        <v>1090</v>
      </c>
      <c r="C521" s="3" t="s">
        <v>1341</v>
      </c>
      <c r="D521" s="3" t="str">
        <f>VLOOKUP(C521,'[1]Export Worksheet'!$C:$I,2,FALSE)</f>
        <v>SHELLEYS PHARMACY</v>
      </c>
      <c r="E521" s="3" t="s">
        <v>32868</v>
      </c>
      <c r="F521" s="3" t="s">
        <v>16112</v>
      </c>
      <c r="G521" s="3" t="s">
        <v>9917</v>
      </c>
      <c r="H521" s="3" t="s">
        <v>9876</v>
      </c>
      <c r="I521" s="3" t="s">
        <v>13468</v>
      </c>
    </row>
    <row r="522" spans="1:9" x14ac:dyDescent="0.3">
      <c r="A522" s="3" t="s">
        <v>1089</v>
      </c>
      <c r="B522" s="3" t="s">
        <v>1090</v>
      </c>
      <c r="C522" s="3" t="s">
        <v>1342</v>
      </c>
      <c r="D522" s="3" t="str">
        <f>VLOOKUP(C522,'[1]Export Worksheet'!$C:$I,2,FALSE)</f>
        <v>TWILIGHT PHARMACY</v>
      </c>
      <c r="E522" s="3" t="s">
        <v>32909</v>
      </c>
      <c r="F522" s="3" t="s">
        <v>32910</v>
      </c>
      <c r="G522" s="3" t="s">
        <v>9917</v>
      </c>
      <c r="H522" s="3"/>
      <c r="I522" s="3" t="s">
        <v>32911</v>
      </c>
    </row>
    <row r="523" spans="1:9" x14ac:dyDescent="0.3">
      <c r="A523" s="3" t="s">
        <v>1089</v>
      </c>
      <c r="B523" s="3" t="s">
        <v>1090</v>
      </c>
      <c r="C523" s="3" t="s">
        <v>1343</v>
      </c>
      <c r="D523" s="3" t="str">
        <f>VLOOKUP(C523,'[1]Export Worksheet'!$C:$I,2,FALSE)</f>
        <v>MEDILAND PHARMACY</v>
      </c>
      <c r="E523" s="3" t="s">
        <v>33018</v>
      </c>
      <c r="F523" s="3" t="s">
        <v>33019</v>
      </c>
      <c r="G523" s="3" t="s">
        <v>9917</v>
      </c>
      <c r="H523" s="3" t="s">
        <v>9876</v>
      </c>
      <c r="I523" s="3" t="s">
        <v>33020</v>
      </c>
    </row>
    <row r="524" spans="1:9" x14ac:dyDescent="0.3">
      <c r="A524" s="3" t="s">
        <v>1089</v>
      </c>
      <c r="B524" s="3" t="s">
        <v>1090</v>
      </c>
      <c r="C524" s="3" t="s">
        <v>1344</v>
      </c>
      <c r="D524" s="3" t="str">
        <f>VLOOKUP(C524,'[1]Export Worksheet'!$C:$I,2,FALSE)</f>
        <v>HAMSTEAD PHARMACY</v>
      </c>
      <c r="E524" s="3" t="s">
        <v>33045</v>
      </c>
      <c r="F524" s="3" t="s">
        <v>14969</v>
      </c>
      <c r="G524" s="3" t="s">
        <v>9917</v>
      </c>
      <c r="H524" s="3"/>
      <c r="I524" s="3" t="s">
        <v>33046</v>
      </c>
    </row>
    <row r="525" spans="1:9" x14ac:dyDescent="0.3">
      <c r="A525" s="3" t="s">
        <v>1089</v>
      </c>
      <c r="B525" s="3" t="s">
        <v>1090</v>
      </c>
      <c r="C525" s="3" t="s">
        <v>1345</v>
      </c>
      <c r="D525" s="3" t="str">
        <f>VLOOKUP(C525,'[1]Export Worksheet'!$C:$I,2,FALSE)</f>
        <v>ASDA PHARMACY</v>
      </c>
      <c r="E525" s="3" t="s">
        <v>33220</v>
      </c>
      <c r="F525" s="3"/>
      <c r="G525" s="3" t="s">
        <v>9917</v>
      </c>
      <c r="H525" s="3"/>
      <c r="I525" s="3" t="s">
        <v>33221</v>
      </c>
    </row>
    <row r="526" spans="1:9" x14ac:dyDescent="0.3">
      <c r="A526" s="3" t="s">
        <v>1089</v>
      </c>
      <c r="B526" s="3" t="s">
        <v>1090</v>
      </c>
      <c r="C526" s="3" t="s">
        <v>1346</v>
      </c>
      <c r="D526" s="3" t="str">
        <f>VLOOKUP(C526,'[1]Export Worksheet'!$C:$I,2,FALSE)</f>
        <v>PAULS CHEMIST</v>
      </c>
      <c r="E526" s="3" t="s">
        <v>33309</v>
      </c>
      <c r="F526" s="3"/>
      <c r="G526" s="3" t="s">
        <v>9917</v>
      </c>
      <c r="H526" s="3"/>
      <c r="I526" s="3" t="s">
        <v>33310</v>
      </c>
    </row>
    <row r="527" spans="1:9" x14ac:dyDescent="0.3">
      <c r="A527" s="3" t="s">
        <v>1089</v>
      </c>
      <c r="B527" s="3" t="s">
        <v>1090</v>
      </c>
      <c r="C527" s="3" t="s">
        <v>1347</v>
      </c>
      <c r="D527" s="3" t="str">
        <f>VLOOKUP(C527,'[1]Export Worksheet'!$C:$I,2,FALSE)</f>
        <v>BROWNS PHARMACY</v>
      </c>
      <c r="E527" s="3" t="s">
        <v>33463</v>
      </c>
      <c r="F527" s="3" t="s">
        <v>27345</v>
      </c>
      <c r="G527" s="3" t="s">
        <v>9917</v>
      </c>
      <c r="H527" s="3"/>
      <c r="I527" s="3" t="s">
        <v>33464</v>
      </c>
    </row>
    <row r="528" spans="1:9" x14ac:dyDescent="0.3">
      <c r="A528" s="3" t="s">
        <v>1089</v>
      </c>
      <c r="B528" s="3" t="s">
        <v>1090</v>
      </c>
      <c r="C528" s="3" t="s">
        <v>1348</v>
      </c>
      <c r="D528" s="3" t="str">
        <f>VLOOKUP(C528,'[1]Export Worksheet'!$C:$I,2,FALSE)</f>
        <v>ASDA PHARMACY</v>
      </c>
      <c r="E528" s="3" t="s">
        <v>28990</v>
      </c>
      <c r="F528" s="3" t="s">
        <v>33475</v>
      </c>
      <c r="G528" s="3" t="s">
        <v>14182</v>
      </c>
      <c r="H528" s="3" t="s">
        <v>9917</v>
      </c>
      <c r="I528" s="3" t="s">
        <v>33476</v>
      </c>
    </row>
    <row r="529" spans="1:9" x14ac:dyDescent="0.3">
      <c r="A529" s="3" t="s">
        <v>1089</v>
      </c>
      <c r="B529" s="3" t="s">
        <v>1090</v>
      </c>
      <c r="C529" s="3" t="s">
        <v>1349</v>
      </c>
      <c r="D529" s="3" t="str">
        <f>VLOOKUP(C529,'[1]Export Worksheet'!$C:$I,2,FALSE)</f>
        <v>ASHTREE PHARMACY</v>
      </c>
      <c r="E529" s="3" t="s">
        <v>33532</v>
      </c>
      <c r="F529" s="3" t="s">
        <v>33533</v>
      </c>
      <c r="G529" s="3" t="s">
        <v>9917</v>
      </c>
      <c r="H529" s="3"/>
      <c r="I529" s="3" t="s">
        <v>33534</v>
      </c>
    </row>
    <row r="530" spans="1:9" x14ac:dyDescent="0.3">
      <c r="A530" s="3" t="s">
        <v>1089</v>
      </c>
      <c r="B530" s="3" t="s">
        <v>1090</v>
      </c>
      <c r="C530" s="3" t="s">
        <v>1350</v>
      </c>
      <c r="D530" s="3" t="str">
        <f>VLOOKUP(C530,'[1]Export Worksheet'!$C:$I,2,FALSE)</f>
        <v>PAN PHARMACY</v>
      </c>
      <c r="E530" s="3" t="s">
        <v>33542</v>
      </c>
      <c r="F530" s="3" t="s">
        <v>24137</v>
      </c>
      <c r="G530" s="3" t="s">
        <v>9917</v>
      </c>
      <c r="H530" s="3"/>
      <c r="I530" s="3" t="s">
        <v>33543</v>
      </c>
    </row>
    <row r="531" spans="1:9" x14ac:dyDescent="0.3">
      <c r="A531" s="3" t="s">
        <v>1089</v>
      </c>
      <c r="B531" s="3" t="s">
        <v>1090</v>
      </c>
      <c r="C531" s="3" t="s">
        <v>1351</v>
      </c>
      <c r="D531" s="3" t="str">
        <f>VLOOKUP(C531,'[1]Export Worksheet'!$C:$I,2,FALSE)</f>
        <v>LODGE PHARMACY</v>
      </c>
      <c r="E531" s="3" t="s">
        <v>33583</v>
      </c>
      <c r="F531" s="3" t="s">
        <v>33584</v>
      </c>
      <c r="G531" s="3" t="s">
        <v>10337</v>
      </c>
      <c r="H531" s="3"/>
      <c r="I531" s="3" t="s">
        <v>33585</v>
      </c>
    </row>
    <row r="532" spans="1:9" x14ac:dyDescent="0.3">
      <c r="A532" s="3" t="s">
        <v>1089</v>
      </c>
      <c r="B532" s="3" t="s">
        <v>1090</v>
      </c>
      <c r="C532" s="3" t="s">
        <v>1352</v>
      </c>
      <c r="D532" s="3" t="str">
        <f>VLOOKUP(C532,'[1]Export Worksheet'!$C:$I,2,FALSE)</f>
        <v>WASHWOOD HEATH PHARMACY</v>
      </c>
      <c r="E532" s="3" t="s">
        <v>33586</v>
      </c>
      <c r="F532" s="3" t="s">
        <v>33587</v>
      </c>
      <c r="G532" s="3" t="s">
        <v>9917</v>
      </c>
      <c r="H532" s="3"/>
      <c r="I532" s="3" t="s">
        <v>33588</v>
      </c>
    </row>
    <row r="533" spans="1:9" x14ac:dyDescent="0.3">
      <c r="A533" s="3" t="s">
        <v>1089</v>
      </c>
      <c r="B533" s="3" t="s">
        <v>1090</v>
      </c>
      <c r="C533" s="3" t="s">
        <v>1353</v>
      </c>
      <c r="D533" s="3" t="str">
        <f>VLOOKUP(C533,'[1]Export Worksheet'!$C:$I,2,FALSE)</f>
        <v>BOOTS</v>
      </c>
      <c r="E533" s="3" t="s">
        <v>33612</v>
      </c>
      <c r="F533" s="3"/>
      <c r="G533" s="3" t="s">
        <v>11378</v>
      </c>
      <c r="H533" s="3" t="s">
        <v>9876</v>
      </c>
      <c r="I533" s="3" t="s">
        <v>33613</v>
      </c>
    </row>
    <row r="534" spans="1:9" x14ac:dyDescent="0.3">
      <c r="A534" s="3" t="s">
        <v>1089</v>
      </c>
      <c r="B534" s="3" t="s">
        <v>1090</v>
      </c>
      <c r="C534" s="3" t="s">
        <v>1354</v>
      </c>
      <c r="D534" s="3" t="str">
        <f>VLOOKUP(C534,'[1]Export Worksheet'!$C:$I,2,FALSE)</f>
        <v>CREST PHARMACY- MERIDEN</v>
      </c>
      <c r="E534" s="3" t="s">
        <v>33627</v>
      </c>
      <c r="F534" s="3" t="s">
        <v>33628</v>
      </c>
      <c r="G534" s="3" t="s">
        <v>9875</v>
      </c>
      <c r="H534" s="3" t="s">
        <v>9876</v>
      </c>
      <c r="I534" s="3" t="s">
        <v>33629</v>
      </c>
    </row>
    <row r="535" spans="1:9" x14ac:dyDescent="0.3">
      <c r="A535" s="3" t="s">
        <v>1089</v>
      </c>
      <c r="B535" s="3" t="s">
        <v>1090</v>
      </c>
      <c r="C535" s="3" t="s">
        <v>1355</v>
      </c>
      <c r="D535" s="3" t="str">
        <f>VLOOKUP(C535,'[1]Export Worksheet'!$C:$I,2,FALSE)</f>
        <v>J DOCTER</v>
      </c>
      <c r="E535" s="3" t="s">
        <v>33876</v>
      </c>
      <c r="F535" s="3" t="s">
        <v>33877</v>
      </c>
      <c r="G535" s="3" t="s">
        <v>33878</v>
      </c>
      <c r="H535" s="3" t="s">
        <v>9917</v>
      </c>
      <c r="I535" s="3" t="s">
        <v>33879</v>
      </c>
    </row>
    <row r="536" spans="1:9" x14ac:dyDescent="0.3">
      <c r="A536" s="3" t="s">
        <v>1089</v>
      </c>
      <c r="B536" s="3" t="s">
        <v>1090</v>
      </c>
      <c r="C536" s="3" t="s">
        <v>1356</v>
      </c>
      <c r="D536" s="3" t="str">
        <f>VLOOKUP(C536,'[1]Export Worksheet'!$C:$I,2,FALSE)</f>
        <v>RAJJA CHEMISTS</v>
      </c>
      <c r="E536" s="3" t="s">
        <v>33894</v>
      </c>
      <c r="F536" s="3" t="s">
        <v>13133</v>
      </c>
      <c r="G536" s="3" t="s">
        <v>9917</v>
      </c>
      <c r="H536" s="3"/>
      <c r="I536" s="3" t="s">
        <v>33895</v>
      </c>
    </row>
    <row r="537" spans="1:9" x14ac:dyDescent="0.3">
      <c r="A537" s="3" t="s">
        <v>1089</v>
      </c>
      <c r="B537" s="3" t="s">
        <v>1090</v>
      </c>
      <c r="C537" s="3" t="s">
        <v>1357</v>
      </c>
      <c r="D537" s="3" t="str">
        <f>VLOOKUP(C537,'[1]Export Worksheet'!$C:$I,2,FALSE)</f>
        <v>CO-CHEM PHARMACY</v>
      </c>
      <c r="E537" s="3" t="s">
        <v>33968</v>
      </c>
      <c r="F537" s="3" t="s">
        <v>15053</v>
      </c>
      <c r="G537" s="3" t="s">
        <v>9917</v>
      </c>
      <c r="H537" s="3"/>
      <c r="I537" s="3" t="s">
        <v>21057</v>
      </c>
    </row>
    <row r="538" spans="1:9" x14ac:dyDescent="0.3">
      <c r="A538" s="3" t="s">
        <v>1089</v>
      </c>
      <c r="B538" s="3" t="s">
        <v>1090</v>
      </c>
      <c r="C538" s="3" t="s">
        <v>1358</v>
      </c>
      <c r="D538" s="3" t="str">
        <f>VLOOKUP(C538,'[1]Export Worksheet'!$C:$I,2,FALSE)</f>
        <v>SAYDON PHARMACY</v>
      </c>
      <c r="E538" s="3" t="s">
        <v>34042</v>
      </c>
      <c r="F538" s="3" t="s">
        <v>14182</v>
      </c>
      <c r="G538" s="3" t="s">
        <v>9917</v>
      </c>
      <c r="H538" s="3"/>
      <c r="I538" s="3" t="s">
        <v>34043</v>
      </c>
    </row>
    <row r="539" spans="1:9" x14ac:dyDescent="0.3">
      <c r="A539" s="3" t="s">
        <v>1089</v>
      </c>
      <c r="B539" s="3" t="s">
        <v>1090</v>
      </c>
      <c r="C539" s="3" t="s">
        <v>1359</v>
      </c>
      <c r="D539" s="3" t="str">
        <f>VLOOKUP(C539,'[1]Export Worksheet'!$C:$I,2,FALSE)</f>
        <v>HALLMARK CHEMISTS</v>
      </c>
      <c r="E539" s="3" t="s">
        <v>34160</v>
      </c>
      <c r="F539" s="3" t="s">
        <v>11538</v>
      </c>
      <c r="G539" s="3" t="s">
        <v>9917</v>
      </c>
      <c r="H539" s="3"/>
      <c r="I539" s="3" t="s">
        <v>34161</v>
      </c>
    </row>
    <row r="540" spans="1:9" x14ac:dyDescent="0.3">
      <c r="A540" s="3" t="s">
        <v>1089</v>
      </c>
      <c r="B540" s="3" t="s">
        <v>1090</v>
      </c>
      <c r="C540" s="3" t="s">
        <v>1360</v>
      </c>
      <c r="D540" s="3" t="str">
        <f>VLOOKUP(C540,'[1]Export Worksheet'!$C:$I,2,FALSE)</f>
        <v>DRUIDS HEATH PHARMACY</v>
      </c>
      <c r="E540" s="3" t="s">
        <v>34185</v>
      </c>
      <c r="F540" s="3" t="s">
        <v>34186</v>
      </c>
      <c r="G540" s="3" t="s">
        <v>9917</v>
      </c>
      <c r="H540" s="3"/>
      <c r="I540" s="3" t="s">
        <v>34187</v>
      </c>
    </row>
    <row r="541" spans="1:9" x14ac:dyDescent="0.3">
      <c r="A541" s="3" t="s">
        <v>7569</v>
      </c>
      <c r="B541" s="3" t="s">
        <v>7570</v>
      </c>
      <c r="C541" s="3" t="s">
        <v>7571</v>
      </c>
      <c r="D541" s="3" t="str">
        <f>VLOOKUP(C541,'[1]Export Worksheet'!$C:$I,2,FALSE)</f>
        <v>PEAK PHARMACY</v>
      </c>
      <c r="E541" s="3" t="s">
        <v>10339</v>
      </c>
      <c r="F541" s="3" t="s">
        <v>10340</v>
      </c>
      <c r="G541" s="3" t="s">
        <v>10341</v>
      </c>
      <c r="H541" s="3" t="s">
        <v>9876</v>
      </c>
      <c r="I541" s="3" t="s">
        <v>10342</v>
      </c>
    </row>
    <row r="542" spans="1:9" x14ac:dyDescent="0.3">
      <c r="A542" s="3" t="s">
        <v>7569</v>
      </c>
      <c r="B542" s="3" t="s">
        <v>7570</v>
      </c>
      <c r="C542" s="3" t="s">
        <v>7572</v>
      </c>
      <c r="D542" s="3" t="str">
        <f>VLOOKUP(C542,'[1]Export Worksheet'!$C:$I,2,FALSE)</f>
        <v>BRUTONS PHARMACY (BILSTON)</v>
      </c>
      <c r="E542" s="3" t="s">
        <v>10453</v>
      </c>
      <c r="F542" s="3" t="s">
        <v>10454</v>
      </c>
      <c r="G542" s="3" t="s">
        <v>10455</v>
      </c>
      <c r="H542" s="3" t="s">
        <v>9876</v>
      </c>
      <c r="I542" s="3" t="s">
        <v>10456</v>
      </c>
    </row>
    <row r="543" spans="1:9" x14ac:dyDescent="0.3">
      <c r="A543" s="3" t="s">
        <v>7569</v>
      </c>
      <c r="B543" s="3" t="s">
        <v>7570</v>
      </c>
      <c r="C543" s="3" t="s">
        <v>7573</v>
      </c>
      <c r="D543" s="3" t="str">
        <f>VLOOKUP(C543,'[1]Export Worksheet'!$C:$I,2,FALSE)</f>
        <v>BRETTELL LANE PHARMACY</v>
      </c>
      <c r="E543" s="3" t="s">
        <v>10564</v>
      </c>
      <c r="F543" s="3"/>
      <c r="G543" s="3" t="s">
        <v>10565</v>
      </c>
      <c r="H543" s="3" t="s">
        <v>9876</v>
      </c>
      <c r="I543" s="3" t="s">
        <v>10566</v>
      </c>
    </row>
    <row r="544" spans="1:9" x14ac:dyDescent="0.3">
      <c r="A544" s="3" t="s">
        <v>7569</v>
      </c>
      <c r="B544" s="3" t="s">
        <v>7570</v>
      </c>
      <c r="C544" s="3" t="s">
        <v>7574</v>
      </c>
      <c r="D544" s="3" t="str">
        <f>VLOOKUP(C544,'[1]Export Worksheet'!$C:$I,2,FALSE)</f>
        <v>PEAK PHARMACY</v>
      </c>
      <c r="E544" s="3" t="s">
        <v>10715</v>
      </c>
      <c r="F544" s="3" t="s">
        <v>10716</v>
      </c>
      <c r="G544" s="3" t="s">
        <v>10565</v>
      </c>
      <c r="H544" s="3" t="s">
        <v>9876</v>
      </c>
      <c r="I544" s="3" t="s">
        <v>10717</v>
      </c>
    </row>
    <row r="545" spans="1:9" x14ac:dyDescent="0.3">
      <c r="A545" s="3" t="s">
        <v>7569</v>
      </c>
      <c r="B545" s="3" t="s">
        <v>7570</v>
      </c>
      <c r="C545" s="3" t="s">
        <v>7575</v>
      </c>
      <c r="D545" s="3" t="str">
        <f>VLOOKUP(C545,'[1]Export Worksheet'!$C:$I,2,FALSE)</f>
        <v>BOOTS</v>
      </c>
      <c r="E545" s="3" t="s">
        <v>10872</v>
      </c>
      <c r="F545" s="3" t="s">
        <v>10873</v>
      </c>
      <c r="G545" s="3" t="s">
        <v>10874</v>
      </c>
      <c r="H545" s="3" t="s">
        <v>9876</v>
      </c>
      <c r="I545" s="3" t="s">
        <v>10875</v>
      </c>
    </row>
    <row r="546" spans="1:9" x14ac:dyDescent="0.3">
      <c r="A546" s="3" t="s">
        <v>7569</v>
      </c>
      <c r="B546" s="3" t="s">
        <v>7570</v>
      </c>
      <c r="C546" s="3" t="s">
        <v>7576</v>
      </c>
      <c r="D546" s="3" t="str">
        <f>VLOOKUP(C546,'[1]Export Worksheet'!$C:$I,2,FALSE)</f>
        <v>PENN CARE PHARMACY</v>
      </c>
      <c r="E546" s="3" t="s">
        <v>10947</v>
      </c>
      <c r="F546" s="3" t="s">
        <v>10948</v>
      </c>
      <c r="G546" s="3" t="s">
        <v>10362</v>
      </c>
      <c r="H546" s="3"/>
      <c r="I546" s="3" t="s">
        <v>10949</v>
      </c>
    </row>
    <row r="547" spans="1:9" x14ac:dyDescent="0.3">
      <c r="A547" s="3" t="s">
        <v>7569</v>
      </c>
      <c r="B547" s="3" t="s">
        <v>7570</v>
      </c>
      <c r="C547" s="3" t="s">
        <v>7577</v>
      </c>
      <c r="D547" s="3" t="str">
        <f>VLOOKUP(C547,'[1]Export Worksheet'!$C:$I,2,FALSE)</f>
        <v>MASTERS PHARMACY</v>
      </c>
      <c r="E547" s="3" t="s">
        <v>11039</v>
      </c>
      <c r="F547" s="3" t="s">
        <v>11040</v>
      </c>
      <c r="G547" s="3" t="s">
        <v>11041</v>
      </c>
      <c r="H547" s="3" t="s">
        <v>9876</v>
      </c>
      <c r="I547" s="3" t="s">
        <v>11042</v>
      </c>
    </row>
    <row r="548" spans="1:9" x14ac:dyDescent="0.3">
      <c r="A548" s="3" t="s">
        <v>7569</v>
      </c>
      <c r="B548" s="3" t="s">
        <v>7570</v>
      </c>
      <c r="C548" s="3" t="s">
        <v>7578</v>
      </c>
      <c r="D548" s="3" t="str">
        <f>VLOOKUP(C548,'[1]Export Worksheet'!$C:$I,2,FALSE)</f>
        <v>ASHWORTH PHARMACY</v>
      </c>
      <c r="E548" s="3" t="s">
        <v>11068</v>
      </c>
      <c r="F548" s="3" t="s">
        <v>10874</v>
      </c>
      <c r="G548" s="3" t="s">
        <v>11041</v>
      </c>
      <c r="H548" s="3" t="s">
        <v>9876</v>
      </c>
      <c r="I548" s="3" t="s">
        <v>11069</v>
      </c>
    </row>
    <row r="549" spans="1:9" x14ac:dyDescent="0.3">
      <c r="A549" s="3" t="s">
        <v>7569</v>
      </c>
      <c r="B549" s="3" t="s">
        <v>7570</v>
      </c>
      <c r="C549" s="3" t="s">
        <v>7579</v>
      </c>
      <c r="D549" s="3" t="str">
        <f>VLOOKUP(C549,'[1]Export Worksheet'!$C:$I,2,FALSE)</f>
        <v>ALDRIDGE PHARMACY</v>
      </c>
      <c r="E549" s="3" t="s">
        <v>11168</v>
      </c>
      <c r="F549" s="3" t="s">
        <v>11169</v>
      </c>
      <c r="G549" s="3" t="s">
        <v>11170</v>
      </c>
      <c r="H549" s="3"/>
      <c r="I549" s="3" t="s">
        <v>11171</v>
      </c>
    </row>
    <row r="550" spans="1:9" x14ac:dyDescent="0.3">
      <c r="A550" s="3" t="s">
        <v>7569</v>
      </c>
      <c r="B550" s="3" t="s">
        <v>7570</v>
      </c>
      <c r="C550" s="3" t="s">
        <v>7580</v>
      </c>
      <c r="D550" s="3" t="str">
        <f>VLOOKUP(C550,'[1]Export Worksheet'!$C:$I,2,FALSE)</f>
        <v>ASHMORE PARK PHARMACY</v>
      </c>
      <c r="E550" s="3" t="s">
        <v>11350</v>
      </c>
      <c r="F550" s="3" t="s">
        <v>11351</v>
      </c>
      <c r="G550" s="3" t="s">
        <v>10362</v>
      </c>
      <c r="H550" s="3" t="s">
        <v>9876</v>
      </c>
      <c r="I550" s="3" t="s">
        <v>11352</v>
      </c>
    </row>
    <row r="551" spans="1:9" x14ac:dyDescent="0.3">
      <c r="A551" s="3" t="s">
        <v>7569</v>
      </c>
      <c r="B551" s="3" t="s">
        <v>7570</v>
      </c>
      <c r="C551" s="3" t="s">
        <v>7581</v>
      </c>
      <c r="D551" s="3" t="str">
        <f>VLOOKUP(C551,'[1]Export Worksheet'!$C:$I,2,FALSE)</f>
        <v>BOOTS</v>
      </c>
      <c r="E551" s="3" t="s">
        <v>11430</v>
      </c>
      <c r="F551" s="3" t="s">
        <v>11431</v>
      </c>
      <c r="G551" s="3"/>
      <c r="H551" s="3" t="s">
        <v>9876</v>
      </c>
      <c r="I551" s="3" t="s">
        <v>11432</v>
      </c>
    </row>
    <row r="552" spans="1:9" x14ac:dyDescent="0.3">
      <c r="A552" s="3" t="s">
        <v>7569</v>
      </c>
      <c r="B552" s="3" t="s">
        <v>7570</v>
      </c>
      <c r="C552" s="3" t="s">
        <v>7582</v>
      </c>
      <c r="D552" s="3" t="str">
        <f>VLOOKUP(C552,'[1]Export Worksheet'!$C:$I,2,FALSE)</f>
        <v>TOUCHWOOD PHARMACY</v>
      </c>
      <c r="E552" s="3" t="s">
        <v>11531</v>
      </c>
      <c r="F552" s="3" t="s">
        <v>11532</v>
      </c>
      <c r="G552" s="3" t="s">
        <v>11170</v>
      </c>
      <c r="H552" s="3"/>
      <c r="I552" s="3" t="s">
        <v>11533</v>
      </c>
    </row>
    <row r="553" spans="1:9" x14ac:dyDescent="0.3">
      <c r="A553" s="3" t="s">
        <v>7569</v>
      </c>
      <c r="B553" s="3" t="s">
        <v>7570</v>
      </c>
      <c r="C553" s="3" t="s">
        <v>7583</v>
      </c>
      <c r="D553" s="3" t="str">
        <f>VLOOKUP(C553,'[1]Export Worksheet'!$C:$I,2,FALSE)</f>
        <v>MORRISONS PHARMACY</v>
      </c>
      <c r="E553" s="3" t="s">
        <v>11621</v>
      </c>
      <c r="F553" s="3"/>
      <c r="G553" s="3" t="s">
        <v>11170</v>
      </c>
      <c r="H553" s="3" t="s">
        <v>9876</v>
      </c>
      <c r="I553" s="3" t="s">
        <v>11622</v>
      </c>
    </row>
    <row r="554" spans="1:9" x14ac:dyDescent="0.3">
      <c r="A554" s="3" t="s">
        <v>7569</v>
      </c>
      <c r="B554" s="3" t="s">
        <v>7570</v>
      </c>
      <c r="C554" s="3" t="s">
        <v>7584</v>
      </c>
      <c r="D554" s="3" t="str">
        <f>VLOOKUP(C554,'[1]Export Worksheet'!$C:$I,2,FALSE)</f>
        <v>LARVIC PHARMACY</v>
      </c>
      <c r="E554" s="3" t="s">
        <v>11652</v>
      </c>
      <c r="F554" s="3" t="s">
        <v>11653</v>
      </c>
      <c r="G554" s="3" t="s">
        <v>11170</v>
      </c>
      <c r="H554" s="3"/>
      <c r="I554" s="3" t="s">
        <v>11654</v>
      </c>
    </row>
    <row r="555" spans="1:9" x14ac:dyDescent="0.3">
      <c r="A555" s="3" t="s">
        <v>7569</v>
      </c>
      <c r="B555" s="3" t="s">
        <v>7570</v>
      </c>
      <c r="C555" s="3" t="s">
        <v>7585</v>
      </c>
      <c r="D555" s="3" t="str">
        <f>VLOOKUP(C555,'[1]Export Worksheet'!$C:$I,2,FALSE)</f>
        <v>PEAK PHARMACY</v>
      </c>
      <c r="E555" s="3" t="s">
        <v>11675</v>
      </c>
      <c r="F555" s="3" t="s">
        <v>11676</v>
      </c>
      <c r="G555" s="3" t="s">
        <v>11677</v>
      </c>
      <c r="H555" s="3" t="s">
        <v>9876</v>
      </c>
      <c r="I555" s="3" t="s">
        <v>11678</v>
      </c>
    </row>
    <row r="556" spans="1:9" x14ac:dyDescent="0.3">
      <c r="A556" s="3" t="s">
        <v>7569</v>
      </c>
      <c r="B556" s="3" t="s">
        <v>7570</v>
      </c>
      <c r="C556" s="3" t="s">
        <v>7586</v>
      </c>
      <c r="D556" s="3" t="str">
        <f>VLOOKUP(C556,'[1]Export Worksheet'!$C:$I,2,FALSE)</f>
        <v>CHURCH VIEW PHARMACY (PHARMACY 365)</v>
      </c>
      <c r="E556" s="3" t="s">
        <v>11806</v>
      </c>
      <c r="F556" s="3"/>
      <c r="G556" s="3" t="s">
        <v>11807</v>
      </c>
      <c r="H556" s="3" t="s">
        <v>9876</v>
      </c>
      <c r="I556" s="3" t="s">
        <v>11808</v>
      </c>
    </row>
    <row r="557" spans="1:9" x14ac:dyDescent="0.3">
      <c r="A557" s="3" t="s">
        <v>7569</v>
      </c>
      <c r="B557" s="3" t="s">
        <v>7570</v>
      </c>
      <c r="C557" s="3" t="s">
        <v>7587</v>
      </c>
      <c r="D557" s="3" t="str">
        <f>VLOOKUP(C557,'[1]Export Worksheet'!$C:$I,2,FALSE)</f>
        <v>VISHNU PHARMACY</v>
      </c>
      <c r="E557" s="3" t="s">
        <v>11815</v>
      </c>
      <c r="F557" s="3" t="s">
        <v>10874</v>
      </c>
      <c r="G557" s="3" t="s">
        <v>11041</v>
      </c>
      <c r="H557" s="3" t="s">
        <v>11816</v>
      </c>
      <c r="I557" s="3" t="s">
        <v>11817</v>
      </c>
    </row>
    <row r="558" spans="1:9" x14ac:dyDescent="0.3">
      <c r="A558" s="3" t="s">
        <v>7569</v>
      </c>
      <c r="B558" s="3" t="s">
        <v>7570</v>
      </c>
      <c r="C558" s="3" t="s">
        <v>7588</v>
      </c>
      <c r="D558" s="3" t="str">
        <f>VLOOKUP(C558,'[1]Export Worksheet'!$C:$I,2,FALSE)</f>
        <v>AL-SHAFA</v>
      </c>
      <c r="E558" s="3" t="s">
        <v>12267</v>
      </c>
      <c r="F558" s="3" t="s">
        <v>10874</v>
      </c>
      <c r="G558" s="3" t="s">
        <v>9917</v>
      </c>
      <c r="H558" s="3" t="s">
        <v>9876</v>
      </c>
      <c r="I558" s="3" t="s">
        <v>12268</v>
      </c>
    </row>
    <row r="559" spans="1:9" x14ac:dyDescent="0.3">
      <c r="A559" s="3" t="s">
        <v>7569</v>
      </c>
      <c r="B559" s="3" t="s">
        <v>7570</v>
      </c>
      <c r="C559" s="3" t="s">
        <v>7589</v>
      </c>
      <c r="D559" s="3" t="str">
        <f>VLOOKUP(C559,'[1]Export Worksheet'!$C:$I,2,FALSE)</f>
        <v>TOUCHWOOD PHARMACY</v>
      </c>
      <c r="E559" s="3" t="s">
        <v>12274</v>
      </c>
      <c r="F559" s="3" t="s">
        <v>12275</v>
      </c>
      <c r="G559" s="3" t="s">
        <v>11170</v>
      </c>
      <c r="H559" s="3"/>
      <c r="I559" s="3" t="s">
        <v>12276</v>
      </c>
    </row>
    <row r="560" spans="1:9" x14ac:dyDescent="0.3">
      <c r="A560" s="3" t="s">
        <v>7569</v>
      </c>
      <c r="B560" s="3" t="s">
        <v>7570</v>
      </c>
      <c r="C560" s="3" t="s">
        <v>7590</v>
      </c>
      <c r="D560" s="3" t="str">
        <f>VLOOKUP(C560,'[1]Export Worksheet'!$C:$I,2,FALSE)</f>
        <v>8PM CHEMIST</v>
      </c>
      <c r="E560" s="3" t="s">
        <v>12283</v>
      </c>
      <c r="F560" s="3" t="s">
        <v>12284</v>
      </c>
      <c r="G560" s="3" t="s">
        <v>12285</v>
      </c>
      <c r="H560" s="3" t="s">
        <v>9876</v>
      </c>
      <c r="I560" s="3" t="s">
        <v>12286</v>
      </c>
    </row>
    <row r="561" spans="1:9" x14ac:dyDescent="0.3">
      <c r="A561" s="3" t="s">
        <v>7569</v>
      </c>
      <c r="B561" s="3" t="s">
        <v>7570</v>
      </c>
      <c r="C561" s="3" t="s">
        <v>7591</v>
      </c>
      <c r="D561" s="3" t="str">
        <f>VLOOKUP(C561,'[1]Export Worksheet'!$C:$I,2,FALSE)</f>
        <v>HILL TOP PHARMACY</v>
      </c>
      <c r="E561" s="3" t="s">
        <v>12291</v>
      </c>
      <c r="F561" s="3"/>
      <c r="G561" s="3" t="s">
        <v>12292</v>
      </c>
      <c r="H561" s="3" t="s">
        <v>9876</v>
      </c>
      <c r="I561" s="3" t="s">
        <v>12293</v>
      </c>
    </row>
    <row r="562" spans="1:9" x14ac:dyDescent="0.3">
      <c r="A562" s="3" t="s">
        <v>7569</v>
      </c>
      <c r="B562" s="3" t="s">
        <v>7570</v>
      </c>
      <c r="C562" s="3" t="s">
        <v>7592</v>
      </c>
      <c r="D562" s="3" t="str">
        <f>VLOOKUP(C562,'[1]Export Worksheet'!$C:$I,2,FALSE)</f>
        <v>J DOCTER PHARMACY</v>
      </c>
      <c r="E562" s="3" t="s">
        <v>12374</v>
      </c>
      <c r="F562" s="3" t="s">
        <v>12375</v>
      </c>
      <c r="G562" s="3" t="s">
        <v>10362</v>
      </c>
      <c r="H562" s="3"/>
      <c r="I562" s="3" t="s">
        <v>12376</v>
      </c>
    </row>
    <row r="563" spans="1:9" x14ac:dyDescent="0.3">
      <c r="A563" s="3" t="s">
        <v>7569</v>
      </c>
      <c r="B563" s="3" t="s">
        <v>7570</v>
      </c>
      <c r="C563" s="3" t="s">
        <v>7593</v>
      </c>
      <c r="D563" s="3" t="str">
        <f>VLOOKUP(C563,'[1]Export Worksheet'!$C:$I,2,FALSE)</f>
        <v>BOOTS</v>
      </c>
      <c r="E563" s="3" t="s">
        <v>12584</v>
      </c>
      <c r="F563" s="3" t="s">
        <v>12292</v>
      </c>
      <c r="G563" s="3" t="s">
        <v>9876</v>
      </c>
      <c r="H563" s="3"/>
      <c r="I563" s="3" t="s">
        <v>12585</v>
      </c>
    </row>
    <row r="564" spans="1:9" x14ac:dyDescent="0.3">
      <c r="A564" s="3" t="s">
        <v>7569</v>
      </c>
      <c r="B564" s="3" t="s">
        <v>7570</v>
      </c>
      <c r="C564" s="3" t="s">
        <v>7594</v>
      </c>
      <c r="D564" s="3" t="str">
        <f>VLOOKUP(C564,'[1]Export Worksheet'!$C:$I,2,FALSE)</f>
        <v>MW PHILLIPS CHEMISTS</v>
      </c>
      <c r="E564" s="3" t="s">
        <v>12667</v>
      </c>
      <c r="F564" s="3" t="s">
        <v>12668</v>
      </c>
      <c r="G564" s="3" t="s">
        <v>11170</v>
      </c>
      <c r="H564" s="3" t="s">
        <v>9876</v>
      </c>
      <c r="I564" s="3" t="s">
        <v>12669</v>
      </c>
    </row>
    <row r="565" spans="1:9" x14ac:dyDescent="0.3">
      <c r="A565" s="3" t="s">
        <v>7569</v>
      </c>
      <c r="B565" s="3" t="s">
        <v>7570</v>
      </c>
      <c r="C565" s="3" t="s">
        <v>7595</v>
      </c>
      <c r="D565" s="3" t="str">
        <f>VLOOKUP(C565,'[1]Export Worksheet'!$C:$I,2,FALSE)</f>
        <v>ROWLEY PHARMACY</v>
      </c>
      <c r="E565" s="3" t="s">
        <v>12786</v>
      </c>
      <c r="F565" s="3"/>
      <c r="G565" s="3" t="s">
        <v>11431</v>
      </c>
      <c r="H565" s="3" t="s">
        <v>9876</v>
      </c>
      <c r="I565" s="3" t="s">
        <v>12787</v>
      </c>
    </row>
    <row r="566" spans="1:9" x14ac:dyDescent="0.3">
      <c r="A566" s="3" t="s">
        <v>7569</v>
      </c>
      <c r="B566" s="3" t="s">
        <v>7570</v>
      </c>
      <c r="C566" s="3" t="s">
        <v>7596</v>
      </c>
      <c r="D566" s="3" t="str">
        <f>VLOOKUP(C566,'[1]Export Worksheet'!$C:$I,2,FALSE)</f>
        <v>LYNG PHARMACY</v>
      </c>
      <c r="E566" s="3" t="s">
        <v>12788</v>
      </c>
      <c r="F566" s="3" t="s">
        <v>12292</v>
      </c>
      <c r="G566" s="3" t="s">
        <v>9876</v>
      </c>
      <c r="H566" s="3"/>
      <c r="I566" s="3" t="s">
        <v>12789</v>
      </c>
    </row>
    <row r="567" spans="1:9" x14ac:dyDescent="0.3">
      <c r="A567" s="3" t="s">
        <v>7569</v>
      </c>
      <c r="B567" s="3" t="s">
        <v>7570</v>
      </c>
      <c r="C567" s="3" t="s">
        <v>7597</v>
      </c>
      <c r="D567" s="3" t="str">
        <f>VLOOKUP(C567,'[1]Export Worksheet'!$C:$I,2,FALSE)</f>
        <v>JHL PHARMACIES</v>
      </c>
      <c r="E567" s="3" t="s">
        <v>12875</v>
      </c>
      <c r="F567" s="3" t="s">
        <v>12876</v>
      </c>
      <c r="G567" s="3" t="s">
        <v>10362</v>
      </c>
      <c r="H567" s="3" t="s">
        <v>9876</v>
      </c>
      <c r="I567" s="3" t="s">
        <v>12877</v>
      </c>
    </row>
    <row r="568" spans="1:9" x14ac:dyDescent="0.3">
      <c r="A568" s="3" t="s">
        <v>7569</v>
      </c>
      <c r="B568" s="3" t="s">
        <v>7570</v>
      </c>
      <c r="C568" s="3" t="s">
        <v>7598</v>
      </c>
      <c r="D568" s="3" t="str">
        <f>VLOOKUP(C568,'[1]Export Worksheet'!$C:$I,2,FALSE)</f>
        <v>SUPERDRUG PHARMACY</v>
      </c>
      <c r="E568" s="3" t="s">
        <v>12878</v>
      </c>
      <c r="F568" s="3" t="s">
        <v>12879</v>
      </c>
      <c r="G568" s="3" t="s">
        <v>10362</v>
      </c>
      <c r="H568" s="3" t="s">
        <v>9876</v>
      </c>
      <c r="I568" s="3" t="s">
        <v>12880</v>
      </c>
    </row>
    <row r="569" spans="1:9" x14ac:dyDescent="0.3">
      <c r="A569" s="3" t="s">
        <v>7569</v>
      </c>
      <c r="B569" s="3" t="s">
        <v>7570</v>
      </c>
      <c r="C569" s="3" t="s">
        <v>7599</v>
      </c>
      <c r="D569" s="3" t="str">
        <f>VLOOKUP(C569,'[1]Export Worksheet'!$C:$I,2,FALSE)</f>
        <v>EVERGREEN PHARMACY</v>
      </c>
      <c r="E569" s="3" t="s">
        <v>12895</v>
      </c>
      <c r="F569" s="3" t="s">
        <v>12896</v>
      </c>
      <c r="G569" s="3" t="s">
        <v>10341</v>
      </c>
      <c r="H569" s="3" t="s">
        <v>9876</v>
      </c>
      <c r="I569" s="3" t="s">
        <v>12897</v>
      </c>
    </row>
    <row r="570" spans="1:9" x14ac:dyDescent="0.3">
      <c r="A570" s="3" t="s">
        <v>7569</v>
      </c>
      <c r="B570" s="3" t="s">
        <v>7570</v>
      </c>
      <c r="C570" s="3" t="s">
        <v>7600</v>
      </c>
      <c r="D570" s="3" t="str">
        <f>VLOOKUP(C570,'[1]Export Worksheet'!$C:$I,2,FALSE)</f>
        <v>SWINFORD PHARMACY</v>
      </c>
      <c r="E570" s="3" t="s">
        <v>12917</v>
      </c>
      <c r="F570" s="3" t="s">
        <v>10565</v>
      </c>
      <c r="G570" s="3" t="s">
        <v>10341</v>
      </c>
      <c r="H570" s="3" t="s">
        <v>9876</v>
      </c>
      <c r="I570" s="3" t="s">
        <v>12918</v>
      </c>
    </row>
    <row r="571" spans="1:9" x14ac:dyDescent="0.3">
      <c r="A571" s="3" t="s">
        <v>7569</v>
      </c>
      <c r="B571" s="3" t="s">
        <v>7570</v>
      </c>
      <c r="C571" s="3" t="s">
        <v>7601</v>
      </c>
      <c r="D571" s="3" t="str">
        <f>VLOOKUP(C571,'[1]Export Worksheet'!$C:$I,2,FALSE)</f>
        <v>DUNSTONES CHEMIST</v>
      </c>
      <c r="E571" s="3" t="s">
        <v>12922</v>
      </c>
      <c r="F571" s="3" t="s">
        <v>10874</v>
      </c>
      <c r="G571" s="3" t="s">
        <v>11041</v>
      </c>
      <c r="H571" s="3" t="s">
        <v>9876</v>
      </c>
      <c r="I571" s="3" t="s">
        <v>12923</v>
      </c>
    </row>
    <row r="572" spans="1:9" x14ac:dyDescent="0.3">
      <c r="A572" s="3" t="s">
        <v>7569</v>
      </c>
      <c r="B572" s="3" t="s">
        <v>7570</v>
      </c>
      <c r="C572" s="3" t="s">
        <v>7602</v>
      </c>
      <c r="D572" s="3" t="str">
        <f>VLOOKUP(C572,'[1]Export Worksheet'!$C:$I,2,FALSE)</f>
        <v>WELL</v>
      </c>
      <c r="E572" s="3" t="s">
        <v>12937</v>
      </c>
      <c r="F572" s="3" t="s">
        <v>12938</v>
      </c>
      <c r="G572" s="3" t="s">
        <v>12939</v>
      </c>
      <c r="H572" s="3" t="s">
        <v>9876</v>
      </c>
      <c r="I572" s="3" t="s">
        <v>12940</v>
      </c>
    </row>
    <row r="573" spans="1:9" x14ac:dyDescent="0.3">
      <c r="A573" s="3" t="s">
        <v>7569</v>
      </c>
      <c r="B573" s="3" t="s">
        <v>7570</v>
      </c>
      <c r="C573" s="3" t="s">
        <v>7603</v>
      </c>
      <c r="D573" s="3" t="str">
        <f>VLOOKUP(C573,'[1]Export Worksheet'!$C:$I,2,FALSE)</f>
        <v>HINGLEY PHARMACY</v>
      </c>
      <c r="E573" s="3" t="s">
        <v>12953</v>
      </c>
      <c r="F573" s="3" t="s">
        <v>12954</v>
      </c>
      <c r="G573" s="3" t="s">
        <v>11431</v>
      </c>
      <c r="H573" s="3" t="s">
        <v>9876</v>
      </c>
      <c r="I573" s="3" t="s">
        <v>12955</v>
      </c>
    </row>
    <row r="574" spans="1:9" x14ac:dyDescent="0.3">
      <c r="A574" s="3" t="s">
        <v>7569</v>
      </c>
      <c r="B574" s="3" t="s">
        <v>7570</v>
      </c>
      <c r="C574" s="3" t="s">
        <v>7604</v>
      </c>
      <c r="D574" s="3" t="str">
        <f>VLOOKUP(C574,'[1]Export Worksheet'!$C:$I,2,FALSE)</f>
        <v>HILL TOP PHARMACY</v>
      </c>
      <c r="E574" s="3" t="s">
        <v>13112</v>
      </c>
      <c r="F574" s="3"/>
      <c r="G574" s="3" t="s">
        <v>11040</v>
      </c>
      <c r="H574" s="3" t="s">
        <v>9876</v>
      </c>
      <c r="I574" s="3" t="s">
        <v>13113</v>
      </c>
    </row>
    <row r="575" spans="1:9" x14ac:dyDescent="0.3">
      <c r="A575" s="3" t="s">
        <v>7569</v>
      </c>
      <c r="B575" s="3" t="s">
        <v>7570</v>
      </c>
      <c r="C575" s="3" t="s">
        <v>7605</v>
      </c>
      <c r="D575" s="3" t="str">
        <f>VLOOKUP(C575,'[1]Export Worksheet'!$C:$I,2,FALSE)</f>
        <v>TESCO INSTORE PHARMACY</v>
      </c>
      <c r="E575" s="3" t="s">
        <v>10915</v>
      </c>
      <c r="F575" s="3" t="s">
        <v>13238</v>
      </c>
      <c r="G575" s="3" t="s">
        <v>11170</v>
      </c>
      <c r="H575" s="3" t="s">
        <v>9876</v>
      </c>
      <c r="I575" s="3" t="s">
        <v>13239</v>
      </c>
    </row>
    <row r="576" spans="1:9" x14ac:dyDescent="0.3">
      <c r="A576" s="3" t="s">
        <v>7569</v>
      </c>
      <c r="B576" s="3" t="s">
        <v>7570</v>
      </c>
      <c r="C576" s="3" t="s">
        <v>7606</v>
      </c>
      <c r="D576" s="3" t="str">
        <f>VLOOKUP(C576,'[1]Export Worksheet'!$C:$I,2,FALSE)</f>
        <v>MEDIPHARMA CHEMIST</v>
      </c>
      <c r="E576" s="3" t="s">
        <v>13306</v>
      </c>
      <c r="F576" s="3" t="s">
        <v>13307</v>
      </c>
      <c r="G576" s="3" t="s">
        <v>12292</v>
      </c>
      <c r="H576" s="3" t="s">
        <v>9876</v>
      </c>
      <c r="I576" s="3" t="s">
        <v>13308</v>
      </c>
    </row>
    <row r="577" spans="1:9" x14ac:dyDescent="0.3">
      <c r="A577" s="3" t="s">
        <v>7569</v>
      </c>
      <c r="B577" s="3" t="s">
        <v>7570</v>
      </c>
      <c r="C577" s="3" t="s">
        <v>7607</v>
      </c>
      <c r="D577" s="3" t="str">
        <f>VLOOKUP(C577,'[1]Export Worksheet'!$C:$I,2,FALSE)</f>
        <v>PHARMACY XPRESS</v>
      </c>
      <c r="E577" s="3" t="s">
        <v>13321</v>
      </c>
      <c r="F577" s="3" t="s">
        <v>13322</v>
      </c>
      <c r="G577" s="3" t="s">
        <v>9917</v>
      </c>
      <c r="H577" s="3"/>
      <c r="I577" s="3" t="s">
        <v>13323</v>
      </c>
    </row>
    <row r="578" spans="1:9" x14ac:dyDescent="0.3">
      <c r="A578" s="3" t="s">
        <v>7569</v>
      </c>
      <c r="B578" s="3" t="s">
        <v>7570</v>
      </c>
      <c r="C578" s="3" t="s">
        <v>7608</v>
      </c>
      <c r="D578" s="3" t="str">
        <f>VLOOKUP(C578,'[1]Export Worksheet'!$C:$I,2,FALSE)</f>
        <v>BRIDGNORTH ROAD PHARMACY</v>
      </c>
      <c r="E578" s="3" t="s">
        <v>13410</v>
      </c>
      <c r="F578" s="3" t="s">
        <v>13411</v>
      </c>
      <c r="G578" s="3" t="s">
        <v>10362</v>
      </c>
      <c r="H578" s="3"/>
      <c r="I578" s="3" t="s">
        <v>13412</v>
      </c>
    </row>
    <row r="579" spans="1:9" x14ac:dyDescent="0.3">
      <c r="A579" s="3" t="s">
        <v>7569</v>
      </c>
      <c r="B579" s="3" t="s">
        <v>7570</v>
      </c>
      <c r="C579" s="3" t="s">
        <v>7609</v>
      </c>
      <c r="D579" s="3" t="str">
        <f>VLOOKUP(C579,'[1]Export Worksheet'!$C:$I,2,FALSE)</f>
        <v>SMETHWICK PHARMACY</v>
      </c>
      <c r="E579" s="3" t="s">
        <v>13546</v>
      </c>
      <c r="F579" s="3" t="s">
        <v>9786</v>
      </c>
      <c r="G579" s="3" t="s">
        <v>10874</v>
      </c>
      <c r="H579" s="3" t="s">
        <v>9876</v>
      </c>
      <c r="I579" s="3" t="s">
        <v>13547</v>
      </c>
    </row>
    <row r="580" spans="1:9" x14ac:dyDescent="0.3">
      <c r="A580" s="3" t="s">
        <v>7569</v>
      </c>
      <c r="B580" s="3" t="s">
        <v>7570</v>
      </c>
      <c r="C580" s="3" t="s">
        <v>7610</v>
      </c>
      <c r="D580" s="3" t="str">
        <f>VLOOKUP(C580,'[1]Export Worksheet'!$C:$I,2,FALSE)</f>
        <v>SUPERDRUG PHARMACY</v>
      </c>
      <c r="E580" s="3" t="s">
        <v>13635</v>
      </c>
      <c r="F580" s="3"/>
      <c r="G580" s="3" t="s">
        <v>10455</v>
      </c>
      <c r="H580" s="3" t="s">
        <v>10362</v>
      </c>
      <c r="I580" s="3" t="s">
        <v>13636</v>
      </c>
    </row>
    <row r="581" spans="1:9" x14ac:dyDescent="0.3">
      <c r="A581" s="3" t="s">
        <v>7569</v>
      </c>
      <c r="B581" s="3" t="s">
        <v>7570</v>
      </c>
      <c r="C581" s="3" t="s">
        <v>7611</v>
      </c>
      <c r="D581" s="3" t="str">
        <f>VLOOKUP(C581,'[1]Export Worksheet'!$C:$I,2,FALSE)</f>
        <v>MURRAYS HEALTHCARE</v>
      </c>
      <c r="E581" s="3" t="s">
        <v>13669</v>
      </c>
      <c r="F581" s="3" t="s">
        <v>13670</v>
      </c>
      <c r="G581" s="3" t="s">
        <v>10455</v>
      </c>
      <c r="H581" s="3" t="s">
        <v>9876</v>
      </c>
      <c r="I581" s="3" t="s">
        <v>13671</v>
      </c>
    </row>
    <row r="582" spans="1:9" x14ac:dyDescent="0.3">
      <c r="A582" s="3" t="s">
        <v>7569</v>
      </c>
      <c r="B582" s="3" t="s">
        <v>7570</v>
      </c>
      <c r="C582" s="3" t="s">
        <v>7612</v>
      </c>
      <c r="D582" s="3" t="str">
        <f>VLOOKUP(C582,'[1]Export Worksheet'!$C:$I,2,FALSE)</f>
        <v>SUPERCARE PHARMACY</v>
      </c>
      <c r="E582" s="3" t="s">
        <v>13689</v>
      </c>
      <c r="F582" s="3" t="s">
        <v>13690</v>
      </c>
      <c r="G582" s="3" t="s">
        <v>10362</v>
      </c>
      <c r="H582" s="3"/>
      <c r="I582" s="3" t="s">
        <v>13691</v>
      </c>
    </row>
    <row r="583" spans="1:9" x14ac:dyDescent="0.3">
      <c r="A583" s="3" t="s">
        <v>7569</v>
      </c>
      <c r="B583" s="3" t="s">
        <v>7570</v>
      </c>
      <c r="C583" s="3" t="s">
        <v>7613</v>
      </c>
      <c r="D583" s="3" t="str">
        <f>VLOOKUP(C583,'[1]Export Worksheet'!$C:$I,2,FALSE)</f>
        <v>ALBERT STREET PHARMACY</v>
      </c>
      <c r="E583" s="3" t="s">
        <v>13781</v>
      </c>
      <c r="F583" s="3" t="s">
        <v>13782</v>
      </c>
      <c r="G583" s="3" t="s">
        <v>11040</v>
      </c>
      <c r="H583" s="3" t="s">
        <v>9876</v>
      </c>
      <c r="I583" s="3" t="s">
        <v>13783</v>
      </c>
    </row>
    <row r="584" spans="1:9" x14ac:dyDescent="0.3">
      <c r="A584" s="3" t="s">
        <v>7569</v>
      </c>
      <c r="B584" s="3" t="s">
        <v>7570</v>
      </c>
      <c r="C584" s="3" t="s">
        <v>7614</v>
      </c>
      <c r="D584" s="3" t="str">
        <f>VLOOKUP(C584,'[1]Export Worksheet'!$C:$I,2,FALSE)</f>
        <v>DUGGALS CHEMIST</v>
      </c>
      <c r="E584" s="3" t="s">
        <v>13906</v>
      </c>
      <c r="F584" s="3"/>
      <c r="G584" s="3" t="s">
        <v>11677</v>
      </c>
      <c r="H584" s="3" t="s">
        <v>9876</v>
      </c>
      <c r="I584" s="3" t="s">
        <v>13907</v>
      </c>
    </row>
    <row r="585" spans="1:9" x14ac:dyDescent="0.3">
      <c r="A585" s="3" t="s">
        <v>7569</v>
      </c>
      <c r="B585" s="3" t="s">
        <v>7570</v>
      </c>
      <c r="C585" s="3" t="s">
        <v>7615</v>
      </c>
      <c r="D585" s="3" t="str">
        <f>VLOOKUP(C585,'[1]Export Worksheet'!$C:$I,2,FALSE)</f>
        <v>MILLSTREAM PHARMACY</v>
      </c>
      <c r="E585" s="3" t="s">
        <v>14054</v>
      </c>
      <c r="F585" s="3" t="s">
        <v>14055</v>
      </c>
      <c r="G585" s="3" t="s">
        <v>10362</v>
      </c>
      <c r="H585" s="3" t="s">
        <v>9876</v>
      </c>
      <c r="I585" s="3" t="s">
        <v>14056</v>
      </c>
    </row>
    <row r="586" spans="1:9" x14ac:dyDescent="0.3">
      <c r="A586" s="3" t="s">
        <v>7569</v>
      </c>
      <c r="B586" s="3" t="s">
        <v>7570</v>
      </c>
      <c r="C586" s="3" t="s">
        <v>7616</v>
      </c>
      <c r="D586" s="3" t="str">
        <f>VLOOKUP(C586,'[1]Export Worksheet'!$C:$I,2,FALSE)</f>
        <v>HARTSHORNE CHEMIST</v>
      </c>
      <c r="E586" s="3" t="s">
        <v>14430</v>
      </c>
      <c r="F586" s="3" t="s">
        <v>14431</v>
      </c>
      <c r="G586" s="3" t="s">
        <v>11532</v>
      </c>
      <c r="H586" s="3" t="s">
        <v>11170</v>
      </c>
      <c r="I586" s="3" t="s">
        <v>14432</v>
      </c>
    </row>
    <row r="587" spans="1:9" x14ac:dyDescent="0.3">
      <c r="A587" s="3" t="s">
        <v>7569</v>
      </c>
      <c r="B587" s="3" t="s">
        <v>7570</v>
      </c>
      <c r="C587" s="3" t="s">
        <v>7617</v>
      </c>
      <c r="D587" s="3" t="str">
        <f>VLOOKUP(C587,'[1]Export Worksheet'!$C:$I,2,FALSE)</f>
        <v>ASDA PHARMACY</v>
      </c>
      <c r="E587" s="3" t="s">
        <v>14670</v>
      </c>
      <c r="F587" s="3" t="s">
        <v>14671</v>
      </c>
      <c r="G587" s="3" t="s">
        <v>14672</v>
      </c>
      <c r="H587" s="3" t="s">
        <v>9876</v>
      </c>
      <c r="I587" s="3" t="s">
        <v>14673</v>
      </c>
    </row>
    <row r="588" spans="1:9" x14ac:dyDescent="0.3">
      <c r="A588" s="3" t="s">
        <v>7569</v>
      </c>
      <c r="B588" s="3" t="s">
        <v>7570</v>
      </c>
      <c r="C588" s="3" t="s">
        <v>7618</v>
      </c>
      <c r="D588" s="3" t="str">
        <f>VLOOKUP(C588,'[1]Export Worksheet'!$C:$I,2,FALSE)</f>
        <v>BEACONVIEW CHEMIST</v>
      </c>
      <c r="E588" s="3" t="s">
        <v>14858</v>
      </c>
      <c r="F588" s="3" t="s">
        <v>14859</v>
      </c>
      <c r="G588" s="3" t="s">
        <v>12292</v>
      </c>
      <c r="H588" s="3" t="s">
        <v>9876</v>
      </c>
      <c r="I588" s="3" t="s">
        <v>14860</v>
      </c>
    </row>
    <row r="589" spans="1:9" x14ac:dyDescent="0.3">
      <c r="A589" s="3" t="s">
        <v>7569</v>
      </c>
      <c r="B589" s="3" t="s">
        <v>7570</v>
      </c>
      <c r="C589" s="3" t="s">
        <v>7619</v>
      </c>
      <c r="D589" s="3" t="str">
        <f>VLOOKUP(C589,'[1]Export Worksheet'!$C:$I,2,FALSE)</f>
        <v>WELL</v>
      </c>
      <c r="E589" s="3" t="s">
        <v>15182</v>
      </c>
      <c r="F589" s="3" t="s">
        <v>15183</v>
      </c>
      <c r="G589" s="3" t="s">
        <v>10341</v>
      </c>
      <c r="H589" s="3" t="s">
        <v>9876</v>
      </c>
      <c r="I589" s="3" t="s">
        <v>15184</v>
      </c>
    </row>
    <row r="590" spans="1:9" x14ac:dyDescent="0.3">
      <c r="A590" s="3" t="s">
        <v>7569</v>
      </c>
      <c r="B590" s="3" t="s">
        <v>7570</v>
      </c>
      <c r="C590" s="3" t="s">
        <v>7620</v>
      </c>
      <c r="D590" s="3" t="str">
        <f>VLOOKUP(C590,'[1]Export Worksheet'!$C:$I,2,FALSE)</f>
        <v>HN PHARMACY</v>
      </c>
      <c r="E590" s="3" t="s">
        <v>15295</v>
      </c>
      <c r="F590" s="3" t="s">
        <v>12375</v>
      </c>
      <c r="G590" s="3" t="s">
        <v>10362</v>
      </c>
      <c r="H590" s="3" t="s">
        <v>9876</v>
      </c>
      <c r="I590" s="3" t="s">
        <v>15296</v>
      </c>
    </row>
    <row r="591" spans="1:9" x14ac:dyDescent="0.3">
      <c r="A591" s="3" t="s">
        <v>7569</v>
      </c>
      <c r="B591" s="3" t="s">
        <v>7570</v>
      </c>
      <c r="C591" s="3" t="s">
        <v>7621</v>
      </c>
      <c r="D591" s="3" t="str">
        <f>VLOOKUP(C591,'[1]Export Worksheet'!$C:$I,2,FALSE)</f>
        <v>I-DISPENSE PHARMACY</v>
      </c>
      <c r="E591" s="3" t="s">
        <v>15598</v>
      </c>
      <c r="F591" s="3" t="s">
        <v>15599</v>
      </c>
      <c r="G591" s="3" t="s">
        <v>11170</v>
      </c>
      <c r="H591" s="3" t="s">
        <v>9876</v>
      </c>
      <c r="I591" s="3" t="s">
        <v>15600</v>
      </c>
    </row>
    <row r="592" spans="1:9" x14ac:dyDescent="0.3">
      <c r="A592" s="3" t="s">
        <v>7569</v>
      </c>
      <c r="B592" s="3" t="s">
        <v>7570</v>
      </c>
      <c r="C592" s="3" t="s">
        <v>7622</v>
      </c>
      <c r="D592" s="3" t="str">
        <f>VLOOKUP(C592,'[1]Export Worksheet'!$C:$I,2,FALSE)</f>
        <v>BOOTS</v>
      </c>
      <c r="E592" s="3" t="s">
        <v>15750</v>
      </c>
      <c r="F592" s="3" t="s">
        <v>15751</v>
      </c>
      <c r="G592" s="3" t="s">
        <v>10341</v>
      </c>
      <c r="H592" s="3" t="s">
        <v>9876</v>
      </c>
      <c r="I592" s="3" t="s">
        <v>15752</v>
      </c>
    </row>
    <row r="593" spans="1:9" x14ac:dyDescent="0.3">
      <c r="A593" s="3" t="s">
        <v>7569</v>
      </c>
      <c r="B593" s="3" t="s">
        <v>7570</v>
      </c>
      <c r="C593" s="3" t="s">
        <v>7623</v>
      </c>
      <c r="D593" s="3" t="str">
        <f>VLOOKUP(C593,'[1]Export Worksheet'!$C:$I,2,FALSE)</f>
        <v>J DOCTER PHARMACY</v>
      </c>
      <c r="E593" s="3" t="s">
        <v>15882</v>
      </c>
      <c r="F593" s="3" t="s">
        <v>15883</v>
      </c>
      <c r="G593" s="3" t="s">
        <v>11170</v>
      </c>
      <c r="H593" s="3" t="s">
        <v>9876</v>
      </c>
      <c r="I593" s="3" t="s">
        <v>15884</v>
      </c>
    </row>
    <row r="594" spans="1:9" x14ac:dyDescent="0.3">
      <c r="A594" s="3" t="s">
        <v>7569</v>
      </c>
      <c r="B594" s="3" t="s">
        <v>7570</v>
      </c>
      <c r="C594" s="3" t="s">
        <v>7624</v>
      </c>
      <c r="D594" s="3" t="str">
        <f>VLOOKUP(C594,'[1]Export Worksheet'!$C:$I,2,FALSE)</f>
        <v>BOOTS</v>
      </c>
      <c r="E594" s="3" t="s">
        <v>15507</v>
      </c>
      <c r="F594" s="3" t="s">
        <v>15898</v>
      </c>
      <c r="G594" s="3" t="s">
        <v>11170</v>
      </c>
      <c r="H594" s="3"/>
      <c r="I594" s="3" t="s">
        <v>15899</v>
      </c>
    </row>
    <row r="595" spans="1:9" x14ac:dyDescent="0.3">
      <c r="A595" s="3" t="s">
        <v>7569</v>
      </c>
      <c r="B595" s="3" t="s">
        <v>7570</v>
      </c>
      <c r="C595" s="3" t="s">
        <v>7625</v>
      </c>
      <c r="D595" s="3" t="str">
        <f>VLOOKUP(C595,'[1]Export Worksheet'!$C:$I,2,FALSE)</f>
        <v>RK PHARMACY</v>
      </c>
      <c r="E595" s="3" t="s">
        <v>15959</v>
      </c>
      <c r="F595" s="3" t="s">
        <v>10874</v>
      </c>
      <c r="G595" s="3" t="s">
        <v>11041</v>
      </c>
      <c r="H595" s="3" t="s">
        <v>9876</v>
      </c>
      <c r="I595" s="3" t="s">
        <v>15960</v>
      </c>
    </row>
    <row r="596" spans="1:9" x14ac:dyDescent="0.3">
      <c r="A596" s="3" t="s">
        <v>7569</v>
      </c>
      <c r="B596" s="3" t="s">
        <v>7570</v>
      </c>
      <c r="C596" s="3" t="s">
        <v>7626</v>
      </c>
      <c r="D596" s="3" t="str">
        <f>VLOOKUP(C596,'[1]Export Worksheet'!$C:$I,2,FALSE)</f>
        <v>ASDA PHARMACY</v>
      </c>
      <c r="E596" s="3" t="s">
        <v>15992</v>
      </c>
      <c r="F596" s="3" t="s">
        <v>10874</v>
      </c>
      <c r="G596" s="3"/>
      <c r="H596" s="3" t="s">
        <v>9876</v>
      </c>
      <c r="I596" s="3" t="s">
        <v>15993</v>
      </c>
    </row>
    <row r="597" spans="1:9" x14ac:dyDescent="0.3">
      <c r="A597" s="3" t="s">
        <v>7569</v>
      </c>
      <c r="B597" s="3" t="s">
        <v>7570</v>
      </c>
      <c r="C597" s="3" t="s">
        <v>7627</v>
      </c>
      <c r="D597" s="3" t="str">
        <f>VLOOKUP(C597,'[1]Export Worksheet'!$C:$I,2,FALSE)</f>
        <v>ACORN PHARMACY</v>
      </c>
      <c r="E597" s="3" t="s">
        <v>16194</v>
      </c>
      <c r="F597" s="3" t="s">
        <v>12285</v>
      </c>
      <c r="G597" s="3" t="s">
        <v>11170</v>
      </c>
      <c r="H597" s="3" t="s">
        <v>9876</v>
      </c>
      <c r="I597" s="3" t="s">
        <v>16195</v>
      </c>
    </row>
    <row r="598" spans="1:9" x14ac:dyDescent="0.3">
      <c r="A598" s="3" t="s">
        <v>7569</v>
      </c>
      <c r="B598" s="3" t="s">
        <v>7570</v>
      </c>
      <c r="C598" s="3" t="s">
        <v>7628</v>
      </c>
      <c r="D598" s="3" t="str">
        <f>VLOOKUP(C598,'[1]Export Worksheet'!$C:$I,2,FALSE)</f>
        <v>TESCO INSTORE PHARMACY</v>
      </c>
      <c r="E598" s="3" t="s">
        <v>16368</v>
      </c>
      <c r="F598" s="3"/>
      <c r="G598" s="3" t="s">
        <v>11170</v>
      </c>
      <c r="H598" s="3" t="s">
        <v>9876</v>
      </c>
      <c r="I598" s="3" t="s">
        <v>16369</v>
      </c>
    </row>
    <row r="599" spans="1:9" x14ac:dyDescent="0.3">
      <c r="A599" s="3" t="s">
        <v>7569</v>
      </c>
      <c r="B599" s="3" t="s">
        <v>7570</v>
      </c>
      <c r="C599" s="3" t="s">
        <v>7629</v>
      </c>
      <c r="D599" s="3" t="str">
        <f>VLOOKUP(C599,'[1]Export Worksheet'!$C:$I,2,FALSE)</f>
        <v>TESCO INSTORE PHARMACY</v>
      </c>
      <c r="E599" s="3" t="s">
        <v>16404</v>
      </c>
      <c r="F599" s="3" t="s">
        <v>16405</v>
      </c>
      <c r="G599" s="3" t="s">
        <v>12285</v>
      </c>
      <c r="H599" s="3" t="s">
        <v>9876</v>
      </c>
      <c r="I599" s="3" t="s">
        <v>16406</v>
      </c>
    </row>
    <row r="600" spans="1:9" x14ac:dyDescent="0.3">
      <c r="A600" s="3" t="s">
        <v>7569</v>
      </c>
      <c r="B600" s="3" t="s">
        <v>7570</v>
      </c>
      <c r="C600" s="3" t="s">
        <v>7630</v>
      </c>
      <c r="D600" s="3" t="str">
        <f>VLOOKUP(C600,'[1]Export Worksheet'!$C:$I,2,FALSE)</f>
        <v>GREAT BRIDGE PHARMACY</v>
      </c>
      <c r="E600" s="3" t="s">
        <v>16463</v>
      </c>
      <c r="F600" s="3"/>
      <c r="G600" s="3" t="s">
        <v>11677</v>
      </c>
      <c r="H600" s="3" t="s">
        <v>9876</v>
      </c>
      <c r="I600" s="3" t="s">
        <v>16464</v>
      </c>
    </row>
    <row r="601" spans="1:9" x14ac:dyDescent="0.3">
      <c r="A601" s="3" t="s">
        <v>7569</v>
      </c>
      <c r="B601" s="3" t="s">
        <v>7570</v>
      </c>
      <c r="C601" s="3" t="s">
        <v>7631</v>
      </c>
      <c r="D601" s="3" t="str">
        <f>VLOOKUP(C601,'[1]Export Worksheet'!$C:$I,2,FALSE)</f>
        <v>LITTLE LONDON PHARMACY</v>
      </c>
      <c r="E601" s="3" t="s">
        <v>10385</v>
      </c>
      <c r="F601" s="3" t="s">
        <v>16550</v>
      </c>
      <c r="G601" s="3" t="s">
        <v>11170</v>
      </c>
      <c r="H601" s="3"/>
      <c r="I601" s="3" t="s">
        <v>16551</v>
      </c>
    </row>
    <row r="602" spans="1:9" x14ac:dyDescent="0.3">
      <c r="A602" s="3" t="s">
        <v>7569</v>
      </c>
      <c r="B602" s="3" t="s">
        <v>7570</v>
      </c>
      <c r="C602" s="3" t="s">
        <v>7632</v>
      </c>
      <c r="D602" s="3" t="str">
        <f>VLOOKUP(C602,'[1]Export Worksheet'!$C:$I,2,FALSE)</f>
        <v>ETTINGSHALL PHARMACY</v>
      </c>
      <c r="E602" s="3" t="s">
        <v>16584</v>
      </c>
      <c r="F602" s="3" t="s">
        <v>16585</v>
      </c>
      <c r="G602" s="3" t="s">
        <v>10362</v>
      </c>
      <c r="H602" s="3" t="s">
        <v>9876</v>
      </c>
      <c r="I602" s="3" t="s">
        <v>16586</v>
      </c>
    </row>
    <row r="603" spans="1:9" x14ac:dyDescent="0.3">
      <c r="A603" s="3" t="s">
        <v>7569</v>
      </c>
      <c r="B603" s="3" t="s">
        <v>7570</v>
      </c>
      <c r="C603" s="3" t="s">
        <v>7633</v>
      </c>
      <c r="D603" s="3" t="str">
        <f>VLOOKUP(C603,'[1]Export Worksheet'!$C:$I,2,FALSE)</f>
        <v>DUDLEY ROAD PHARMACY</v>
      </c>
      <c r="E603" s="3" t="s">
        <v>16591</v>
      </c>
      <c r="F603" s="3"/>
      <c r="G603" s="3" t="s">
        <v>10362</v>
      </c>
      <c r="H603" s="3" t="s">
        <v>9876</v>
      </c>
      <c r="I603" s="3" t="s">
        <v>16592</v>
      </c>
    </row>
    <row r="604" spans="1:9" x14ac:dyDescent="0.3">
      <c r="A604" s="3" t="s">
        <v>7569</v>
      </c>
      <c r="B604" s="3" t="s">
        <v>7570</v>
      </c>
      <c r="C604" s="3" t="s">
        <v>7634</v>
      </c>
      <c r="D604" s="3" t="str">
        <f>VLOOKUP(C604,'[1]Export Worksheet'!$C:$I,2,FALSE)</f>
        <v>MEDICAL CENTRE PHARMACY</v>
      </c>
      <c r="E604" s="3" t="s">
        <v>16643</v>
      </c>
      <c r="F604" s="3"/>
      <c r="G604" s="3" t="s">
        <v>12285</v>
      </c>
      <c r="H604" s="3" t="s">
        <v>9876</v>
      </c>
      <c r="I604" s="3" t="s">
        <v>16644</v>
      </c>
    </row>
    <row r="605" spans="1:9" x14ac:dyDescent="0.3">
      <c r="A605" s="3" t="s">
        <v>7569</v>
      </c>
      <c r="B605" s="3" t="s">
        <v>7570</v>
      </c>
      <c r="C605" s="3" t="s">
        <v>7635</v>
      </c>
      <c r="D605" s="3" t="str">
        <f>VLOOKUP(C605,'[1]Export Worksheet'!$C:$I,2,FALSE)</f>
        <v>ANDERSON CHEMIST</v>
      </c>
      <c r="E605" s="3" t="s">
        <v>16861</v>
      </c>
      <c r="F605" s="3"/>
      <c r="G605" s="3" t="s">
        <v>10362</v>
      </c>
      <c r="H605" s="3" t="s">
        <v>9876</v>
      </c>
      <c r="I605" s="3" t="s">
        <v>16862</v>
      </c>
    </row>
    <row r="606" spans="1:9" x14ac:dyDescent="0.3">
      <c r="A606" s="3" t="s">
        <v>7569</v>
      </c>
      <c r="B606" s="3" t="s">
        <v>7570</v>
      </c>
      <c r="C606" s="3" t="s">
        <v>7636</v>
      </c>
      <c r="D606" s="3" t="str">
        <f>VLOOKUP(C606,'[1]Export Worksheet'!$C:$I,2,FALSE)</f>
        <v>THE BEAR PHARMACY</v>
      </c>
      <c r="E606" s="3" t="s">
        <v>16863</v>
      </c>
      <c r="F606" s="3" t="s">
        <v>10874</v>
      </c>
      <c r="G606" s="3" t="s">
        <v>11041</v>
      </c>
      <c r="H606" s="3" t="s">
        <v>9876</v>
      </c>
      <c r="I606" s="3" t="s">
        <v>16864</v>
      </c>
    </row>
    <row r="607" spans="1:9" x14ac:dyDescent="0.3">
      <c r="A607" s="3" t="s">
        <v>7569</v>
      </c>
      <c r="B607" s="3" t="s">
        <v>7570</v>
      </c>
      <c r="C607" s="3" t="s">
        <v>7637</v>
      </c>
      <c r="D607" s="3" t="str">
        <f>VLOOKUP(C607,'[1]Export Worksheet'!$C:$I,2,FALSE)</f>
        <v>BOOTS</v>
      </c>
      <c r="E607" s="3" t="s">
        <v>16982</v>
      </c>
      <c r="F607" s="3" t="s">
        <v>16983</v>
      </c>
      <c r="G607" s="3" t="s">
        <v>10362</v>
      </c>
      <c r="H607" s="3"/>
      <c r="I607" s="3" t="s">
        <v>16984</v>
      </c>
    </row>
    <row r="608" spans="1:9" x14ac:dyDescent="0.3">
      <c r="A608" s="3" t="s">
        <v>7569</v>
      </c>
      <c r="B608" s="3" t="s">
        <v>7570</v>
      </c>
      <c r="C608" s="3" t="s">
        <v>7638</v>
      </c>
      <c r="D608" s="3" t="str">
        <f>VLOOKUP(C608,'[1]Export Worksheet'!$C:$I,2,FALSE)</f>
        <v>CAPE HILL PHARMACY</v>
      </c>
      <c r="E608" s="3" t="s">
        <v>17116</v>
      </c>
      <c r="F608" s="3" t="s">
        <v>17117</v>
      </c>
      <c r="G608" s="3" t="s">
        <v>10874</v>
      </c>
      <c r="H608" s="3" t="s">
        <v>9876</v>
      </c>
      <c r="I608" s="3" t="s">
        <v>17118</v>
      </c>
    </row>
    <row r="609" spans="1:9" x14ac:dyDescent="0.3">
      <c r="A609" s="3" t="s">
        <v>7569</v>
      </c>
      <c r="B609" s="3" t="s">
        <v>7570</v>
      </c>
      <c r="C609" s="3" t="s">
        <v>7639</v>
      </c>
      <c r="D609" s="3" t="str">
        <f>VLOOKUP(C609,'[1]Export Worksheet'!$C:$I,2,FALSE)</f>
        <v>ASDA PHARMACY</v>
      </c>
      <c r="E609" s="3" t="s">
        <v>13070</v>
      </c>
      <c r="F609" s="3" t="s">
        <v>17248</v>
      </c>
      <c r="G609" s="3" t="s">
        <v>11677</v>
      </c>
      <c r="H609" s="3" t="s">
        <v>9876</v>
      </c>
      <c r="I609" s="3" t="s">
        <v>17249</v>
      </c>
    </row>
    <row r="610" spans="1:9" x14ac:dyDescent="0.3">
      <c r="A610" s="3" t="s">
        <v>7569</v>
      </c>
      <c r="B610" s="3" t="s">
        <v>7570</v>
      </c>
      <c r="C610" s="3" t="s">
        <v>7640</v>
      </c>
      <c r="D610" s="3" t="str">
        <f>VLOOKUP(C610,'[1]Export Worksheet'!$C:$I,2,FALSE)</f>
        <v>PRESCRIPTION CENTRE</v>
      </c>
      <c r="E610" s="3" t="s">
        <v>17254</v>
      </c>
      <c r="F610" s="3"/>
      <c r="G610" s="3" t="s">
        <v>11170</v>
      </c>
      <c r="H610" s="3" t="s">
        <v>9876</v>
      </c>
      <c r="I610" s="3" t="s">
        <v>17255</v>
      </c>
    </row>
    <row r="611" spans="1:9" x14ac:dyDescent="0.3">
      <c r="A611" s="3" t="s">
        <v>7569</v>
      </c>
      <c r="B611" s="3" t="s">
        <v>7570</v>
      </c>
      <c r="C611" s="3" t="s">
        <v>7641</v>
      </c>
      <c r="D611" s="3" t="str">
        <f>VLOOKUP(C611,'[1]Export Worksheet'!$C:$I,2,FALSE)</f>
        <v>CHURCH PHARMACY</v>
      </c>
      <c r="E611" s="3" t="s">
        <v>15636</v>
      </c>
      <c r="F611" s="3" t="s">
        <v>10455</v>
      </c>
      <c r="G611" s="3" t="s">
        <v>10362</v>
      </c>
      <c r="H611" s="3" t="s">
        <v>9876</v>
      </c>
      <c r="I611" s="3" t="s">
        <v>17415</v>
      </c>
    </row>
    <row r="612" spans="1:9" x14ac:dyDescent="0.3">
      <c r="A612" s="3" t="s">
        <v>7569</v>
      </c>
      <c r="B612" s="3" t="s">
        <v>7570</v>
      </c>
      <c r="C612" s="3" t="s">
        <v>7642</v>
      </c>
      <c r="D612" s="3" t="str">
        <f>VLOOKUP(C612,'[1]Export Worksheet'!$C:$I,2,FALSE)</f>
        <v>STEPPINGSTONE PHARMACY</v>
      </c>
      <c r="E612" s="3" t="s">
        <v>17489</v>
      </c>
      <c r="F612" s="3" t="s">
        <v>17490</v>
      </c>
      <c r="G612" s="3" t="s">
        <v>10341</v>
      </c>
      <c r="H612" s="3" t="s">
        <v>9876</v>
      </c>
      <c r="I612" s="3" t="s">
        <v>17491</v>
      </c>
    </row>
    <row r="613" spans="1:9" x14ac:dyDescent="0.3">
      <c r="A613" s="3" t="s">
        <v>7569</v>
      </c>
      <c r="B613" s="3" t="s">
        <v>7570</v>
      </c>
      <c r="C613" s="3" t="s">
        <v>7643</v>
      </c>
      <c r="D613" s="3" t="str">
        <f>VLOOKUP(C613,'[1]Export Worksheet'!$C:$I,2,FALSE)</f>
        <v>D R DALVAIR PHARMACY</v>
      </c>
      <c r="E613" s="3" t="s">
        <v>17616</v>
      </c>
      <c r="F613" s="3" t="s">
        <v>10874</v>
      </c>
      <c r="G613" s="3"/>
      <c r="H613" s="3" t="s">
        <v>9876</v>
      </c>
      <c r="I613" s="3" t="s">
        <v>17617</v>
      </c>
    </row>
    <row r="614" spans="1:9" x14ac:dyDescent="0.3">
      <c r="A614" s="3" t="s">
        <v>7569</v>
      </c>
      <c r="B614" s="3" t="s">
        <v>7570</v>
      </c>
      <c r="C614" s="3" t="s">
        <v>7644</v>
      </c>
      <c r="D614" s="3" t="str">
        <f>VLOOKUP(C614,'[1]Export Worksheet'!$C:$I,2,FALSE)</f>
        <v>BOOTS</v>
      </c>
      <c r="E614" s="3" t="s">
        <v>17678</v>
      </c>
      <c r="F614" s="3" t="s">
        <v>11169</v>
      </c>
      <c r="G614" s="3" t="s">
        <v>11170</v>
      </c>
      <c r="H614" s="3"/>
      <c r="I614" s="3" t="s">
        <v>17679</v>
      </c>
    </row>
    <row r="615" spans="1:9" x14ac:dyDescent="0.3">
      <c r="A615" s="3" t="s">
        <v>7569</v>
      </c>
      <c r="B615" s="3" t="s">
        <v>7570</v>
      </c>
      <c r="C615" s="3" t="s">
        <v>7645</v>
      </c>
      <c r="D615" s="3" t="str">
        <f>VLOOKUP(C615,'[1]Export Worksheet'!$C:$I,2,FALSE)</f>
        <v>COPPICE FARM PHARMACY</v>
      </c>
      <c r="E615" s="3" t="s">
        <v>17772</v>
      </c>
      <c r="F615" s="3" t="s">
        <v>17773</v>
      </c>
      <c r="G615" s="3" t="s">
        <v>12285</v>
      </c>
      <c r="H615" s="3" t="s">
        <v>9876</v>
      </c>
      <c r="I615" s="3" t="s">
        <v>17774</v>
      </c>
    </row>
    <row r="616" spans="1:9" x14ac:dyDescent="0.3">
      <c r="A616" s="3" t="s">
        <v>7569</v>
      </c>
      <c r="B616" s="3" t="s">
        <v>7570</v>
      </c>
      <c r="C616" s="3" t="s">
        <v>7646</v>
      </c>
      <c r="D616" s="3" t="str">
        <f>VLOOKUP(C616,'[1]Export Worksheet'!$C:$I,2,FALSE)</f>
        <v>HILLS PHARMACY</v>
      </c>
      <c r="E616" s="3" t="s">
        <v>17842</v>
      </c>
      <c r="F616" s="3"/>
      <c r="G616" s="3" t="s">
        <v>11040</v>
      </c>
      <c r="H616" s="3" t="s">
        <v>9876</v>
      </c>
      <c r="I616" s="3" t="s">
        <v>17843</v>
      </c>
    </row>
    <row r="617" spans="1:9" x14ac:dyDescent="0.3">
      <c r="A617" s="3" t="s">
        <v>7569</v>
      </c>
      <c r="B617" s="3" t="s">
        <v>7570</v>
      </c>
      <c r="C617" s="3" t="s">
        <v>7647</v>
      </c>
      <c r="D617" s="3" t="str">
        <f>VLOOKUP(C617,'[1]Export Worksheet'!$C:$I,2,FALSE)</f>
        <v>MANOR PHARMACY</v>
      </c>
      <c r="E617" s="3" t="s">
        <v>17851</v>
      </c>
      <c r="F617" s="3" t="s">
        <v>12896</v>
      </c>
      <c r="G617" s="3" t="s">
        <v>10341</v>
      </c>
      <c r="H617" s="3" t="s">
        <v>9876</v>
      </c>
      <c r="I617" s="3" t="s">
        <v>17852</v>
      </c>
    </row>
    <row r="618" spans="1:9" x14ac:dyDescent="0.3">
      <c r="A618" s="3" t="s">
        <v>7569</v>
      </c>
      <c r="B618" s="3" t="s">
        <v>7570</v>
      </c>
      <c r="C618" s="3" t="s">
        <v>7648</v>
      </c>
      <c r="D618" s="3" t="str">
        <f>VLOOKUP(C618,'[1]Export Worksheet'!$C:$I,2,FALSE)</f>
        <v>WELL</v>
      </c>
      <c r="E618" s="3" t="s">
        <v>17909</v>
      </c>
      <c r="F618" s="3" t="s">
        <v>11170</v>
      </c>
      <c r="G618" s="3"/>
      <c r="H618" s="3"/>
      <c r="I618" s="3" t="s">
        <v>17910</v>
      </c>
    </row>
    <row r="619" spans="1:9" x14ac:dyDescent="0.3">
      <c r="A619" s="3" t="s">
        <v>7569</v>
      </c>
      <c r="B619" s="3" t="s">
        <v>7570</v>
      </c>
      <c r="C619" s="3" t="s">
        <v>7649</v>
      </c>
      <c r="D619" s="3" t="str">
        <f>VLOOKUP(C619,'[1]Export Worksheet'!$C:$I,2,FALSE)</f>
        <v>RIDGEWAY PHARMACY</v>
      </c>
      <c r="E619" s="3" t="s">
        <v>17925</v>
      </c>
      <c r="F619" s="3" t="s">
        <v>17926</v>
      </c>
      <c r="G619" s="3" t="s">
        <v>10341</v>
      </c>
      <c r="H619" s="3"/>
      <c r="I619" s="3" t="s">
        <v>17927</v>
      </c>
    </row>
    <row r="620" spans="1:9" x14ac:dyDescent="0.3">
      <c r="A620" s="3" t="s">
        <v>7569</v>
      </c>
      <c r="B620" s="3" t="s">
        <v>7570</v>
      </c>
      <c r="C620" s="3" t="s">
        <v>7650</v>
      </c>
      <c r="D620" s="3" t="str">
        <f>VLOOKUP(C620,'[1]Export Worksheet'!$C:$I,2,FALSE)</f>
        <v>LOWER GREEN PHARMACY</v>
      </c>
      <c r="E620" s="3" t="s">
        <v>18328</v>
      </c>
      <c r="F620" s="3" t="s">
        <v>18329</v>
      </c>
      <c r="G620" s="3" t="s">
        <v>10362</v>
      </c>
      <c r="H620" s="3"/>
      <c r="I620" s="3" t="s">
        <v>18330</v>
      </c>
    </row>
    <row r="621" spans="1:9" x14ac:dyDescent="0.3">
      <c r="A621" s="3" t="s">
        <v>7569</v>
      </c>
      <c r="B621" s="3" t="s">
        <v>7570</v>
      </c>
      <c r="C621" s="3" t="s">
        <v>7651</v>
      </c>
      <c r="D621" s="3" t="str">
        <f>VLOOKUP(C621,'[1]Export Worksheet'!$C:$I,2,FALSE)</f>
        <v>BOOTS</v>
      </c>
      <c r="E621" s="3" t="s">
        <v>18416</v>
      </c>
      <c r="F621" s="3" t="s">
        <v>18417</v>
      </c>
      <c r="G621" s="3" t="s">
        <v>12375</v>
      </c>
      <c r="H621" s="3" t="s">
        <v>10362</v>
      </c>
      <c r="I621" s="3" t="s">
        <v>18418</v>
      </c>
    </row>
    <row r="622" spans="1:9" x14ac:dyDescent="0.3">
      <c r="A622" s="3" t="s">
        <v>7569</v>
      </c>
      <c r="B622" s="3" t="s">
        <v>7570</v>
      </c>
      <c r="C622" s="3" t="s">
        <v>7652</v>
      </c>
      <c r="D622" s="3" t="str">
        <f>VLOOKUP(C622,'[1]Export Worksheet'!$C:$I,2,FALSE)</f>
        <v>BOOTS</v>
      </c>
      <c r="E622" s="3" t="s">
        <v>14134</v>
      </c>
      <c r="F622" s="3" t="s">
        <v>18826</v>
      </c>
      <c r="G622" s="3" t="s">
        <v>10341</v>
      </c>
      <c r="H622" s="3" t="s">
        <v>9876</v>
      </c>
      <c r="I622" s="3" t="s">
        <v>18827</v>
      </c>
    </row>
    <row r="623" spans="1:9" x14ac:dyDescent="0.3">
      <c r="A623" s="3" t="s">
        <v>7569</v>
      </c>
      <c r="B623" s="3" t="s">
        <v>7570</v>
      </c>
      <c r="C623" s="3" t="s">
        <v>7653</v>
      </c>
      <c r="D623" s="3" t="str">
        <f>VLOOKUP(C623,'[1]Export Worksheet'!$C:$I,2,FALSE)</f>
        <v>ROWLANDS PHARMACY</v>
      </c>
      <c r="E623" s="3" t="s">
        <v>18876</v>
      </c>
      <c r="F623" s="3" t="s">
        <v>11170</v>
      </c>
      <c r="G623" s="3"/>
      <c r="H623" s="3"/>
      <c r="I623" s="3" t="s">
        <v>18877</v>
      </c>
    </row>
    <row r="624" spans="1:9" x14ac:dyDescent="0.3">
      <c r="A624" s="3" t="s">
        <v>7569</v>
      </c>
      <c r="B624" s="3" t="s">
        <v>7570</v>
      </c>
      <c r="C624" s="3" t="s">
        <v>7654</v>
      </c>
      <c r="D624" s="3" t="str">
        <f>VLOOKUP(C624,'[1]Export Worksheet'!$C:$I,2,FALSE)</f>
        <v>PHARMASSURED LTD</v>
      </c>
      <c r="E624" s="3" t="s">
        <v>18936</v>
      </c>
      <c r="F624" s="3" t="s">
        <v>18937</v>
      </c>
      <c r="G624" s="3" t="s">
        <v>12292</v>
      </c>
      <c r="H624" s="3" t="s">
        <v>9876</v>
      </c>
      <c r="I624" s="3" t="s">
        <v>18938</v>
      </c>
    </row>
    <row r="625" spans="1:9" x14ac:dyDescent="0.3">
      <c r="A625" s="3" t="s">
        <v>7569</v>
      </c>
      <c r="B625" s="3" t="s">
        <v>7570</v>
      </c>
      <c r="C625" s="3" t="s">
        <v>7655</v>
      </c>
      <c r="D625" s="3" t="str">
        <f>VLOOKUP(C625,'[1]Export Worksheet'!$C:$I,2,FALSE)</f>
        <v>DUGGALS CHEMIST</v>
      </c>
      <c r="E625" s="3" t="s">
        <v>19286</v>
      </c>
      <c r="F625" s="3" t="s">
        <v>19287</v>
      </c>
      <c r="G625" s="3" t="s">
        <v>11677</v>
      </c>
      <c r="H625" s="3" t="s">
        <v>9876</v>
      </c>
      <c r="I625" s="3" t="s">
        <v>19288</v>
      </c>
    </row>
    <row r="626" spans="1:9" x14ac:dyDescent="0.3">
      <c r="A626" s="3" t="s">
        <v>7569</v>
      </c>
      <c r="B626" s="3" t="s">
        <v>7570</v>
      </c>
      <c r="C626" s="3" t="s">
        <v>7656</v>
      </c>
      <c r="D626" s="3" t="str">
        <f>VLOOKUP(C626,'[1]Export Worksheet'!$C:$I,2,FALSE)</f>
        <v>PHOENIX PHARMACY</v>
      </c>
      <c r="E626" s="3" t="s">
        <v>19331</v>
      </c>
      <c r="F626" s="3" t="s">
        <v>19332</v>
      </c>
      <c r="G626" s="3" t="s">
        <v>10362</v>
      </c>
      <c r="H626" s="3" t="s">
        <v>9876</v>
      </c>
      <c r="I626" s="3" t="s">
        <v>19333</v>
      </c>
    </row>
    <row r="627" spans="1:9" x14ac:dyDescent="0.3">
      <c r="A627" s="3" t="s">
        <v>7569</v>
      </c>
      <c r="B627" s="3" t="s">
        <v>7570</v>
      </c>
      <c r="C627" s="3" t="s">
        <v>7657</v>
      </c>
      <c r="D627" s="3" t="str">
        <f>VLOOKUP(C627,'[1]Export Worksheet'!$C:$I,2,FALSE)</f>
        <v>PENDEFORD PHARMACY</v>
      </c>
      <c r="E627" s="3" t="s">
        <v>19428</v>
      </c>
      <c r="F627" s="3" t="s">
        <v>19429</v>
      </c>
      <c r="G627" s="3" t="s">
        <v>19430</v>
      </c>
      <c r="H627" s="3" t="s">
        <v>10362</v>
      </c>
      <c r="I627" s="3" t="s">
        <v>19431</v>
      </c>
    </row>
    <row r="628" spans="1:9" x14ac:dyDescent="0.3">
      <c r="A628" s="3" t="s">
        <v>7569</v>
      </c>
      <c r="B628" s="3" t="s">
        <v>7570</v>
      </c>
      <c r="C628" s="3" t="s">
        <v>7658</v>
      </c>
      <c r="D628" s="3" t="str">
        <f>VLOOKUP(C628,'[1]Export Worksheet'!$C:$I,2,FALSE)</f>
        <v>NEW STREET PHARMACY</v>
      </c>
      <c r="E628" s="3" t="s">
        <v>19486</v>
      </c>
      <c r="F628" s="3" t="s">
        <v>19487</v>
      </c>
      <c r="G628" s="3" t="s">
        <v>12292</v>
      </c>
      <c r="H628" s="3" t="s">
        <v>9876</v>
      </c>
      <c r="I628" s="3" t="s">
        <v>19488</v>
      </c>
    </row>
    <row r="629" spans="1:9" x14ac:dyDescent="0.3">
      <c r="A629" s="3" t="s">
        <v>7569</v>
      </c>
      <c r="B629" s="3" t="s">
        <v>7570</v>
      </c>
      <c r="C629" s="3" t="s">
        <v>7659</v>
      </c>
      <c r="D629" s="3" t="str">
        <f>VLOOKUP(C629,'[1]Export Worksheet'!$C:$I,2,FALSE)</f>
        <v>LAZY HILL PHARMACY</v>
      </c>
      <c r="E629" s="3" t="s">
        <v>19614</v>
      </c>
      <c r="F629" s="3" t="s">
        <v>11169</v>
      </c>
      <c r="G629" s="3" t="s">
        <v>11170</v>
      </c>
      <c r="H629" s="3"/>
      <c r="I629" s="3" t="s">
        <v>19615</v>
      </c>
    </row>
    <row r="630" spans="1:9" x14ac:dyDescent="0.3">
      <c r="A630" s="3" t="s">
        <v>7569</v>
      </c>
      <c r="B630" s="3" t="s">
        <v>7570</v>
      </c>
      <c r="C630" s="3" t="s">
        <v>7660</v>
      </c>
      <c r="D630" s="3" t="str">
        <f>VLOOKUP(C630,'[1]Export Worksheet'!$C:$I,2,FALSE)</f>
        <v>WELL</v>
      </c>
      <c r="E630" s="3" t="s">
        <v>19834</v>
      </c>
      <c r="F630" s="3" t="s">
        <v>19835</v>
      </c>
      <c r="G630" s="3" t="s">
        <v>10341</v>
      </c>
      <c r="H630" s="3" t="s">
        <v>9876</v>
      </c>
      <c r="I630" s="3" t="s">
        <v>19836</v>
      </c>
    </row>
    <row r="631" spans="1:9" x14ac:dyDescent="0.3">
      <c r="A631" s="3" t="s">
        <v>7569</v>
      </c>
      <c r="B631" s="3" t="s">
        <v>7570</v>
      </c>
      <c r="C631" s="3" t="s">
        <v>7661</v>
      </c>
      <c r="D631" s="3" t="str">
        <f>VLOOKUP(C631,'[1]Export Worksheet'!$C:$I,2,FALSE)</f>
        <v>PEAK PHARMACY</v>
      </c>
      <c r="E631" s="3" t="s">
        <v>19850</v>
      </c>
      <c r="F631" s="3" t="s">
        <v>12896</v>
      </c>
      <c r="G631" s="3" t="s">
        <v>10341</v>
      </c>
      <c r="H631" s="3" t="s">
        <v>9876</v>
      </c>
      <c r="I631" s="3" t="s">
        <v>19851</v>
      </c>
    </row>
    <row r="632" spans="1:9" x14ac:dyDescent="0.3">
      <c r="A632" s="3" t="s">
        <v>7569</v>
      </c>
      <c r="B632" s="3" t="s">
        <v>7570</v>
      </c>
      <c r="C632" s="3" t="s">
        <v>7662</v>
      </c>
      <c r="D632" s="3" t="str">
        <f>VLOOKUP(C632,'[1]Export Worksheet'!$C:$I,2,FALSE)</f>
        <v>CARTERS CHEMIST</v>
      </c>
      <c r="E632" s="3" t="s">
        <v>19975</v>
      </c>
      <c r="F632" s="3"/>
      <c r="G632" s="3" t="s">
        <v>12292</v>
      </c>
      <c r="H632" s="3" t="s">
        <v>9876</v>
      </c>
      <c r="I632" s="3" t="s">
        <v>19976</v>
      </c>
    </row>
    <row r="633" spans="1:9" x14ac:dyDescent="0.3">
      <c r="A633" s="3" t="s">
        <v>7569</v>
      </c>
      <c r="B633" s="3" t="s">
        <v>7570</v>
      </c>
      <c r="C633" s="3" t="s">
        <v>7663</v>
      </c>
      <c r="D633" s="3" t="str">
        <f>VLOOKUP(C633,'[1]Export Worksheet'!$C:$I,2,FALSE)</f>
        <v>A KARIM'S CHUCKERY PHARMACY</v>
      </c>
      <c r="E633" s="3" t="s">
        <v>20039</v>
      </c>
      <c r="F633" s="3" t="s">
        <v>20040</v>
      </c>
      <c r="G633" s="3" t="s">
        <v>11170</v>
      </c>
      <c r="H633" s="3"/>
      <c r="I633" s="3" t="s">
        <v>20041</v>
      </c>
    </row>
    <row r="634" spans="1:9" x14ac:dyDescent="0.3">
      <c r="A634" s="3" t="s">
        <v>7569</v>
      </c>
      <c r="B634" s="3" t="s">
        <v>7570</v>
      </c>
      <c r="C634" s="3" t="s">
        <v>7664</v>
      </c>
      <c r="D634" s="3" t="str">
        <f>VLOOKUP(C634,'[1]Export Worksheet'!$C:$I,2,FALSE)</f>
        <v>BOOTS</v>
      </c>
      <c r="E634" s="3" t="s">
        <v>20148</v>
      </c>
      <c r="F634" s="3" t="s">
        <v>20149</v>
      </c>
      <c r="G634" s="3" t="s">
        <v>12292</v>
      </c>
      <c r="H634" s="3" t="s">
        <v>9876</v>
      </c>
      <c r="I634" s="3" t="s">
        <v>20150</v>
      </c>
    </row>
    <row r="635" spans="1:9" x14ac:dyDescent="0.3">
      <c r="A635" s="3" t="s">
        <v>7569</v>
      </c>
      <c r="B635" s="3" t="s">
        <v>7570</v>
      </c>
      <c r="C635" s="3" t="s">
        <v>7665</v>
      </c>
      <c r="D635" s="3" t="str">
        <f>VLOOKUP(C635,'[1]Export Worksheet'!$C:$I,2,FALSE)</f>
        <v>KHAIRA PHARMACY</v>
      </c>
      <c r="E635" s="3" t="s">
        <v>13823</v>
      </c>
      <c r="F635" s="3"/>
      <c r="G635" s="3" t="s">
        <v>12292</v>
      </c>
      <c r="H635" s="3" t="s">
        <v>9876</v>
      </c>
      <c r="I635" s="3" t="s">
        <v>20166</v>
      </c>
    </row>
    <row r="636" spans="1:9" x14ac:dyDescent="0.3">
      <c r="A636" s="3" t="s">
        <v>7569</v>
      </c>
      <c r="B636" s="3" t="s">
        <v>7570</v>
      </c>
      <c r="C636" s="3" t="s">
        <v>7666</v>
      </c>
      <c r="D636" s="3" t="str">
        <f>VLOOKUP(C636,'[1]Export Worksheet'!$C:$I,2,FALSE)</f>
        <v>B.D.S. PHARMACY</v>
      </c>
      <c r="E636" s="3" t="s">
        <v>20194</v>
      </c>
      <c r="F636" s="3" t="s">
        <v>20195</v>
      </c>
      <c r="G636" s="3" t="s">
        <v>11170</v>
      </c>
      <c r="H636" s="3"/>
      <c r="I636" s="3" t="s">
        <v>20196</v>
      </c>
    </row>
    <row r="637" spans="1:9" x14ac:dyDescent="0.3">
      <c r="A637" s="3" t="s">
        <v>7569</v>
      </c>
      <c r="B637" s="3" t="s">
        <v>7570</v>
      </c>
      <c r="C637" s="3" t="s">
        <v>7667</v>
      </c>
      <c r="D637" s="3" t="str">
        <f>VLOOKUP(C637,'[1]Export Worksheet'!$C:$I,2,FALSE)</f>
        <v>TETTENHALL WOOD PHARMACY</v>
      </c>
      <c r="E637" s="3" t="s">
        <v>20226</v>
      </c>
      <c r="F637" s="3" t="s">
        <v>20227</v>
      </c>
      <c r="G637" s="3" t="s">
        <v>10362</v>
      </c>
      <c r="H637" s="3"/>
      <c r="I637" s="3" t="s">
        <v>20228</v>
      </c>
    </row>
    <row r="638" spans="1:9" x14ac:dyDescent="0.3">
      <c r="A638" s="3" t="s">
        <v>7569</v>
      </c>
      <c r="B638" s="3" t="s">
        <v>7570</v>
      </c>
      <c r="C638" s="3" t="s">
        <v>7668</v>
      </c>
      <c r="D638" s="3" t="str">
        <f>VLOOKUP(C638,'[1]Export Worksheet'!$C:$I,2,FALSE)</f>
        <v>BLOXWICH PHARMACY</v>
      </c>
      <c r="E638" s="3" t="s">
        <v>20410</v>
      </c>
      <c r="F638" s="3" t="s">
        <v>15599</v>
      </c>
      <c r="G638" s="3" t="s">
        <v>11170</v>
      </c>
      <c r="H638" s="3"/>
      <c r="I638" s="3" t="s">
        <v>20411</v>
      </c>
    </row>
    <row r="639" spans="1:9" x14ac:dyDescent="0.3">
      <c r="A639" s="3" t="s">
        <v>7569</v>
      </c>
      <c r="B639" s="3" t="s">
        <v>7570</v>
      </c>
      <c r="C639" s="3" t="s">
        <v>7669</v>
      </c>
      <c r="D639" s="3" t="str">
        <f>VLOOKUP(C639,'[1]Export Worksheet'!$C:$I,2,FALSE)</f>
        <v>HIGH STREET PHARMACY</v>
      </c>
      <c r="E639" s="3" t="s">
        <v>20622</v>
      </c>
      <c r="F639" s="3"/>
      <c r="G639" s="3" t="s">
        <v>10455</v>
      </c>
      <c r="H639" s="3" t="s">
        <v>10362</v>
      </c>
      <c r="I639" s="3" t="s">
        <v>20623</v>
      </c>
    </row>
    <row r="640" spans="1:9" x14ac:dyDescent="0.3">
      <c r="A640" s="3" t="s">
        <v>7569</v>
      </c>
      <c r="B640" s="3" t="s">
        <v>7570</v>
      </c>
      <c r="C640" s="3" t="s">
        <v>7670</v>
      </c>
      <c r="D640" s="3" t="str">
        <f>VLOOKUP(C640,'[1]Export Worksheet'!$C:$I,2,FALSE)</f>
        <v>BOOTS</v>
      </c>
      <c r="E640" s="3" t="s">
        <v>20830</v>
      </c>
      <c r="F640" s="3" t="s">
        <v>11040</v>
      </c>
      <c r="G640" s="3" t="s">
        <v>11041</v>
      </c>
      <c r="H640" s="3" t="s">
        <v>9876</v>
      </c>
      <c r="I640" s="3" t="s">
        <v>20831</v>
      </c>
    </row>
    <row r="641" spans="1:9" x14ac:dyDescent="0.3">
      <c r="A641" s="3" t="s">
        <v>7569</v>
      </c>
      <c r="B641" s="3" t="s">
        <v>7570</v>
      </c>
      <c r="C641" s="3" t="s">
        <v>7671</v>
      </c>
      <c r="D641" s="3" t="str">
        <f>VLOOKUP(C641,'[1]Export Worksheet'!$C:$I,2,FALSE)</f>
        <v>BRADLEY CHEMIST</v>
      </c>
      <c r="E641" s="3" t="s">
        <v>20926</v>
      </c>
      <c r="F641" s="3" t="s">
        <v>19825</v>
      </c>
      <c r="G641" s="3" t="s">
        <v>10455</v>
      </c>
      <c r="H641" s="3" t="s">
        <v>9876</v>
      </c>
      <c r="I641" s="3" t="s">
        <v>20927</v>
      </c>
    </row>
    <row r="642" spans="1:9" x14ac:dyDescent="0.3">
      <c r="A642" s="3" t="s">
        <v>7569</v>
      </c>
      <c r="B642" s="3" t="s">
        <v>7570</v>
      </c>
      <c r="C642" s="3" t="s">
        <v>7672</v>
      </c>
      <c r="D642" s="3" t="str">
        <f>VLOOKUP(C642,'[1]Export Worksheet'!$C:$I,2,FALSE)</f>
        <v>MILLARD &amp; BULLOCK</v>
      </c>
      <c r="E642" s="3" t="s">
        <v>20979</v>
      </c>
      <c r="F642" s="3" t="s">
        <v>20980</v>
      </c>
      <c r="G642" s="3" t="s">
        <v>13670</v>
      </c>
      <c r="H642" s="3" t="s">
        <v>20981</v>
      </c>
      <c r="I642" s="3" t="s">
        <v>20982</v>
      </c>
    </row>
    <row r="643" spans="1:9" x14ac:dyDescent="0.3">
      <c r="A643" s="3" t="s">
        <v>7569</v>
      </c>
      <c r="B643" s="3" t="s">
        <v>7570</v>
      </c>
      <c r="C643" s="3" t="s">
        <v>7673</v>
      </c>
      <c r="D643" s="3" t="str">
        <f>VLOOKUP(C643,'[1]Export Worksheet'!$C:$I,2,FALSE)</f>
        <v>WOODSETTON PHARMACY</v>
      </c>
      <c r="E643" s="3" t="s">
        <v>21118</v>
      </c>
      <c r="F643" s="3" t="s">
        <v>21119</v>
      </c>
      <c r="G643" s="3" t="s">
        <v>10341</v>
      </c>
      <c r="H643" s="3" t="s">
        <v>9876</v>
      </c>
      <c r="I643" s="3" t="s">
        <v>21120</v>
      </c>
    </row>
    <row r="644" spans="1:9" x14ac:dyDescent="0.3">
      <c r="A644" s="3" t="s">
        <v>7569</v>
      </c>
      <c r="B644" s="3" t="s">
        <v>7570</v>
      </c>
      <c r="C644" s="3" t="s">
        <v>7674</v>
      </c>
      <c r="D644" s="3" t="str">
        <f>VLOOKUP(C644,'[1]Export Worksheet'!$C:$I,2,FALSE)</f>
        <v>BUSHBURY LANE PHARMACY</v>
      </c>
      <c r="E644" s="3" t="s">
        <v>21170</v>
      </c>
      <c r="F644" s="3"/>
      <c r="G644" s="3" t="s">
        <v>10362</v>
      </c>
      <c r="H644" s="3"/>
      <c r="I644" s="3" t="s">
        <v>21171</v>
      </c>
    </row>
    <row r="645" spans="1:9" x14ac:dyDescent="0.3">
      <c r="A645" s="3" t="s">
        <v>7569</v>
      </c>
      <c r="B645" s="3" t="s">
        <v>7570</v>
      </c>
      <c r="C645" s="3" t="s">
        <v>7675</v>
      </c>
      <c r="D645" s="3" t="str">
        <f>VLOOKUP(C645,'[1]Export Worksheet'!$C:$I,2,FALSE)</f>
        <v>C H WHITE PHARMACY</v>
      </c>
      <c r="E645" s="3" t="s">
        <v>21192</v>
      </c>
      <c r="F645" s="3" t="s">
        <v>21193</v>
      </c>
      <c r="G645" s="3" t="s">
        <v>11040</v>
      </c>
      <c r="H645" s="3" t="s">
        <v>9876</v>
      </c>
      <c r="I645" s="3" t="s">
        <v>21194</v>
      </c>
    </row>
    <row r="646" spans="1:9" x14ac:dyDescent="0.3">
      <c r="A646" s="3" t="s">
        <v>7569</v>
      </c>
      <c r="B646" s="3" t="s">
        <v>7570</v>
      </c>
      <c r="C646" s="3" t="s">
        <v>7676</v>
      </c>
      <c r="D646" s="3" t="str">
        <f>VLOOKUP(C646,'[1]Export Worksheet'!$C:$I,2,FALSE)</f>
        <v>KNIGHTS HOLLY HALL PHARMACY</v>
      </c>
      <c r="E646" s="3" t="s">
        <v>21275</v>
      </c>
      <c r="F646" s="3" t="s">
        <v>21276</v>
      </c>
      <c r="G646" s="3" t="s">
        <v>10341</v>
      </c>
      <c r="H646" s="3" t="s">
        <v>9876</v>
      </c>
      <c r="I646" s="3" t="s">
        <v>21277</v>
      </c>
    </row>
    <row r="647" spans="1:9" x14ac:dyDescent="0.3">
      <c r="A647" s="3" t="s">
        <v>7569</v>
      </c>
      <c r="B647" s="3" t="s">
        <v>7570</v>
      </c>
      <c r="C647" s="3" t="s">
        <v>7677</v>
      </c>
      <c r="D647" s="3" t="str">
        <f>VLOOKUP(C647,'[1]Export Worksheet'!$C:$I,2,FALSE)</f>
        <v>MORRISONS PHARMACY</v>
      </c>
      <c r="E647" s="3" t="s">
        <v>21340</v>
      </c>
      <c r="F647" s="3" t="s">
        <v>21341</v>
      </c>
      <c r="G647" s="3" t="s">
        <v>19430</v>
      </c>
      <c r="H647" s="3" t="s">
        <v>10362</v>
      </c>
      <c r="I647" s="3" t="s">
        <v>21342</v>
      </c>
    </row>
    <row r="648" spans="1:9" x14ac:dyDescent="0.3">
      <c r="A648" s="3" t="s">
        <v>7569</v>
      </c>
      <c r="B648" s="3" t="s">
        <v>7570</v>
      </c>
      <c r="C648" s="3" t="s">
        <v>7678</v>
      </c>
      <c r="D648" s="3" t="str">
        <f>VLOOKUP(C648,'[1]Export Worksheet'!$C:$I,2,FALSE)</f>
        <v>MORRISONS PHARMACY</v>
      </c>
      <c r="E648" s="3" t="s">
        <v>21349</v>
      </c>
      <c r="F648" s="3" t="s">
        <v>21350</v>
      </c>
      <c r="G648" s="3" t="s">
        <v>18826</v>
      </c>
      <c r="H648" s="3" t="s">
        <v>21351</v>
      </c>
      <c r="I648" s="3" t="s">
        <v>21352</v>
      </c>
    </row>
    <row r="649" spans="1:9" x14ac:dyDescent="0.3">
      <c r="A649" s="3" t="s">
        <v>7569</v>
      </c>
      <c r="B649" s="3" t="s">
        <v>7570</v>
      </c>
      <c r="C649" s="3" t="s">
        <v>7679</v>
      </c>
      <c r="D649" s="3" t="str">
        <f>VLOOKUP(C649,'[1]Export Worksheet'!$C:$I,2,FALSE)</f>
        <v>BOOTS</v>
      </c>
      <c r="E649" s="3" t="s">
        <v>21409</v>
      </c>
      <c r="F649" s="3" t="s">
        <v>21410</v>
      </c>
      <c r="G649" s="3" t="s">
        <v>21411</v>
      </c>
      <c r="H649" s="3" t="s">
        <v>9876</v>
      </c>
      <c r="I649" s="3" t="s">
        <v>21412</v>
      </c>
    </row>
    <row r="650" spans="1:9" x14ac:dyDescent="0.3">
      <c r="A650" s="3" t="s">
        <v>7569</v>
      </c>
      <c r="B650" s="3" t="s">
        <v>7570</v>
      </c>
      <c r="C650" s="3" t="s">
        <v>7680</v>
      </c>
      <c r="D650" s="3" t="str">
        <f>VLOOKUP(C650,'[1]Export Worksheet'!$C:$I,2,FALSE)</f>
        <v>HAGLEY RD PHARMACY</v>
      </c>
      <c r="E650" s="3" t="s">
        <v>21440</v>
      </c>
      <c r="F650" s="3"/>
      <c r="G650" s="3" t="s">
        <v>11040</v>
      </c>
      <c r="H650" s="3" t="s">
        <v>9876</v>
      </c>
      <c r="I650" s="3" t="s">
        <v>21441</v>
      </c>
    </row>
    <row r="651" spans="1:9" x14ac:dyDescent="0.3">
      <c r="A651" s="3" t="s">
        <v>7569</v>
      </c>
      <c r="B651" s="3" t="s">
        <v>7570</v>
      </c>
      <c r="C651" s="3" t="s">
        <v>7681</v>
      </c>
      <c r="D651" s="3" t="str">
        <f>VLOOKUP(C651,'[1]Export Worksheet'!$C:$I,2,FALSE)</f>
        <v>WITHYMOOR PHARMACY</v>
      </c>
      <c r="E651" s="3" t="s">
        <v>21790</v>
      </c>
      <c r="F651" s="3" t="s">
        <v>21791</v>
      </c>
      <c r="G651" s="3" t="s">
        <v>21792</v>
      </c>
      <c r="H651" s="3"/>
      <c r="I651" s="3" t="s">
        <v>21793</v>
      </c>
    </row>
    <row r="652" spans="1:9" x14ac:dyDescent="0.3">
      <c r="A652" s="3" t="s">
        <v>7569</v>
      </c>
      <c r="B652" s="3" t="s">
        <v>7570</v>
      </c>
      <c r="C652" s="3" t="s">
        <v>7682</v>
      </c>
      <c r="D652" s="3" t="str">
        <f>VLOOKUP(C652,'[1]Export Worksheet'!$C:$I,2,FALSE)</f>
        <v>CREST PHARMACY-ALFRED SQUIRE</v>
      </c>
      <c r="E652" s="3" t="s">
        <v>18453</v>
      </c>
      <c r="F652" s="3" t="s">
        <v>12375</v>
      </c>
      <c r="G652" s="3" t="s">
        <v>10362</v>
      </c>
      <c r="H652" s="3"/>
      <c r="I652" s="3" t="s">
        <v>21811</v>
      </c>
    </row>
    <row r="653" spans="1:9" x14ac:dyDescent="0.3">
      <c r="A653" s="3" t="s">
        <v>7569</v>
      </c>
      <c r="B653" s="3" t="s">
        <v>7570</v>
      </c>
      <c r="C653" s="3" t="s">
        <v>7683</v>
      </c>
      <c r="D653" s="3" t="str">
        <f>VLOOKUP(C653,'[1]Export Worksheet'!$C:$I,2,FALSE)</f>
        <v>BOOTS</v>
      </c>
      <c r="E653" s="3" t="s">
        <v>22045</v>
      </c>
      <c r="F653" s="3" t="s">
        <v>10362</v>
      </c>
      <c r="G653" s="3"/>
      <c r="H653" s="3"/>
      <c r="I653" s="3" t="s">
        <v>22046</v>
      </c>
    </row>
    <row r="654" spans="1:9" x14ac:dyDescent="0.3">
      <c r="A654" s="3" t="s">
        <v>7569</v>
      </c>
      <c r="B654" s="3" t="s">
        <v>7570</v>
      </c>
      <c r="C654" s="3" t="s">
        <v>7684</v>
      </c>
      <c r="D654" s="3" t="str">
        <f>VLOOKUP(C654,'[1]Export Worksheet'!$C:$I,2,FALSE)</f>
        <v>LARVIC ISMAIL PHARMACY</v>
      </c>
      <c r="E654" s="3" t="s">
        <v>11679</v>
      </c>
      <c r="F654" s="3" t="s">
        <v>22047</v>
      </c>
      <c r="G654" s="3" t="s">
        <v>22048</v>
      </c>
      <c r="H654" s="3" t="s">
        <v>11170</v>
      </c>
      <c r="I654" s="3" t="s">
        <v>22049</v>
      </c>
    </row>
    <row r="655" spans="1:9" x14ac:dyDescent="0.3">
      <c r="A655" s="3" t="s">
        <v>7569</v>
      </c>
      <c r="B655" s="3" t="s">
        <v>7570</v>
      </c>
      <c r="C655" s="3" t="s">
        <v>7685</v>
      </c>
      <c r="D655" s="3" t="str">
        <f>VLOOKUP(C655,'[1]Export Worksheet'!$C:$I,2,FALSE)</f>
        <v>PORTWAY PHARMACY</v>
      </c>
      <c r="E655" s="3" t="s">
        <v>22108</v>
      </c>
      <c r="F655" s="3" t="s">
        <v>22109</v>
      </c>
      <c r="G655" s="3"/>
      <c r="H655" s="3" t="s">
        <v>9876</v>
      </c>
      <c r="I655" s="3" t="s">
        <v>22110</v>
      </c>
    </row>
    <row r="656" spans="1:9" x14ac:dyDescent="0.3">
      <c r="A656" s="3" t="s">
        <v>7569</v>
      </c>
      <c r="B656" s="3" t="s">
        <v>7570</v>
      </c>
      <c r="C656" s="3" t="s">
        <v>7686</v>
      </c>
      <c r="D656" s="3" t="str">
        <f>VLOOKUP(C656,'[1]Export Worksheet'!$C:$I,2,FALSE)</f>
        <v>BLAKENALL PHARMACY</v>
      </c>
      <c r="E656" s="3" t="s">
        <v>22119</v>
      </c>
      <c r="F656" s="3" t="s">
        <v>22120</v>
      </c>
      <c r="G656" s="3" t="s">
        <v>11170</v>
      </c>
      <c r="H656" s="3"/>
      <c r="I656" s="3" t="s">
        <v>22121</v>
      </c>
    </row>
    <row r="657" spans="1:9" x14ac:dyDescent="0.3">
      <c r="A657" s="3" t="s">
        <v>7569</v>
      </c>
      <c r="B657" s="3" t="s">
        <v>7570</v>
      </c>
      <c r="C657" s="3" t="s">
        <v>7687</v>
      </c>
      <c r="D657" s="3" t="str">
        <f>VLOOKUP(C657,'[1]Export Worksheet'!$C:$I,2,FALSE)</f>
        <v>FALLINGS PARK PHARMACY</v>
      </c>
      <c r="E657" s="3" t="s">
        <v>22222</v>
      </c>
      <c r="F657" s="3" t="s">
        <v>22223</v>
      </c>
      <c r="G657" s="3" t="s">
        <v>10362</v>
      </c>
      <c r="H657" s="3"/>
      <c r="I657" s="3" t="s">
        <v>22224</v>
      </c>
    </row>
    <row r="658" spans="1:9" x14ac:dyDescent="0.3">
      <c r="A658" s="3" t="s">
        <v>7569</v>
      </c>
      <c r="B658" s="3" t="s">
        <v>7570</v>
      </c>
      <c r="C658" s="3" t="s">
        <v>7688</v>
      </c>
      <c r="D658" s="3" t="str">
        <f>VLOOKUP(C658,'[1]Export Worksheet'!$C:$I,2,FALSE)</f>
        <v>WREN'S NEST PHARMACY</v>
      </c>
      <c r="E658" s="3" t="s">
        <v>22232</v>
      </c>
      <c r="F658" s="3" t="s">
        <v>10341</v>
      </c>
      <c r="G658" s="3" t="s">
        <v>9876</v>
      </c>
      <c r="H658" s="3"/>
      <c r="I658" s="3" t="s">
        <v>22233</v>
      </c>
    </row>
    <row r="659" spans="1:9" x14ac:dyDescent="0.3">
      <c r="A659" s="3" t="s">
        <v>7569</v>
      </c>
      <c r="B659" s="3" t="s">
        <v>7570</v>
      </c>
      <c r="C659" s="3" t="s">
        <v>7689</v>
      </c>
      <c r="D659" s="3" t="str">
        <f>VLOOKUP(C659,'[1]Export Worksheet'!$C:$I,2,FALSE)</f>
        <v>HARDING PHARMACY</v>
      </c>
      <c r="E659" s="3" t="s">
        <v>22245</v>
      </c>
      <c r="F659" s="3" t="s">
        <v>22246</v>
      </c>
      <c r="G659" s="3" t="s">
        <v>22247</v>
      </c>
      <c r="H659" s="3" t="s">
        <v>22248</v>
      </c>
      <c r="I659" s="3" t="s">
        <v>22249</v>
      </c>
    </row>
    <row r="660" spans="1:9" x14ac:dyDescent="0.3">
      <c r="A660" s="3" t="s">
        <v>7569</v>
      </c>
      <c r="B660" s="3" t="s">
        <v>7570</v>
      </c>
      <c r="C660" s="3" t="s">
        <v>7690</v>
      </c>
      <c r="D660" s="3" t="str">
        <f>VLOOKUP(C660,'[1]Export Worksheet'!$C:$I,2,FALSE)</f>
        <v>THE PHARMACY CLINIC</v>
      </c>
      <c r="E660" s="3" t="s">
        <v>22283</v>
      </c>
      <c r="F660" s="3" t="s">
        <v>22284</v>
      </c>
      <c r="G660" s="3" t="s">
        <v>22285</v>
      </c>
      <c r="H660" s="3" t="s">
        <v>10362</v>
      </c>
      <c r="I660" s="3" t="s">
        <v>22286</v>
      </c>
    </row>
    <row r="661" spans="1:9" x14ac:dyDescent="0.3">
      <c r="A661" s="3" t="s">
        <v>7569</v>
      </c>
      <c r="B661" s="3" t="s">
        <v>7570</v>
      </c>
      <c r="C661" s="3" t="s">
        <v>7691</v>
      </c>
      <c r="D661" s="3" t="str">
        <f>VLOOKUP(C661,'[1]Export Worksheet'!$C:$I,2,FALSE)</f>
        <v>STOURBRIDGE PHARMACY</v>
      </c>
      <c r="E661" s="3" t="s">
        <v>22432</v>
      </c>
      <c r="F661" s="3" t="s">
        <v>10565</v>
      </c>
      <c r="G661" s="3" t="s">
        <v>10341</v>
      </c>
      <c r="H661" s="3" t="s">
        <v>9876</v>
      </c>
      <c r="I661" s="3" t="s">
        <v>22433</v>
      </c>
    </row>
    <row r="662" spans="1:9" x14ac:dyDescent="0.3">
      <c r="A662" s="3" t="s">
        <v>7569</v>
      </c>
      <c r="B662" s="3" t="s">
        <v>7570</v>
      </c>
      <c r="C662" s="3" t="s">
        <v>7692</v>
      </c>
      <c r="D662" s="3" t="str">
        <f>VLOOKUP(C662,'[1]Export Worksheet'!$C:$I,2,FALSE)</f>
        <v>BOOTS</v>
      </c>
      <c r="E662" s="3" t="s">
        <v>22449</v>
      </c>
      <c r="F662" s="3" t="s">
        <v>21792</v>
      </c>
      <c r="G662" s="3" t="s">
        <v>10341</v>
      </c>
      <c r="H662" s="3" t="s">
        <v>9876</v>
      </c>
      <c r="I662" s="3" t="s">
        <v>22450</v>
      </c>
    </row>
    <row r="663" spans="1:9" x14ac:dyDescent="0.3">
      <c r="A663" s="3" t="s">
        <v>7569</v>
      </c>
      <c r="B663" s="3" t="s">
        <v>7570</v>
      </c>
      <c r="C663" s="3" t="s">
        <v>7693</v>
      </c>
      <c r="D663" s="3" t="str">
        <f>VLOOKUP(C663,'[1]Export Worksheet'!$C:$I,2,FALSE)</f>
        <v>COLLEY GATE PHARMACY</v>
      </c>
      <c r="E663" s="3" t="s">
        <v>22475</v>
      </c>
      <c r="F663" s="3" t="s">
        <v>12896</v>
      </c>
      <c r="G663" s="3" t="s">
        <v>10341</v>
      </c>
      <c r="H663" s="3" t="s">
        <v>9876</v>
      </c>
      <c r="I663" s="3" t="s">
        <v>22476</v>
      </c>
    </row>
    <row r="664" spans="1:9" x14ac:dyDescent="0.3">
      <c r="A664" s="3" t="s">
        <v>7569</v>
      </c>
      <c r="B664" s="3" t="s">
        <v>7570</v>
      </c>
      <c r="C664" s="3" t="s">
        <v>7694</v>
      </c>
      <c r="D664" s="3" t="str">
        <f>VLOOKUP(C664,'[1]Export Worksheet'!$C:$I,2,FALSE)</f>
        <v>PEAK PHARMACY</v>
      </c>
      <c r="E664" s="3" t="s">
        <v>22637</v>
      </c>
      <c r="F664" s="3" t="s">
        <v>22638</v>
      </c>
      <c r="G664" s="3" t="s">
        <v>11677</v>
      </c>
      <c r="H664" s="3" t="s">
        <v>9876</v>
      </c>
      <c r="I664" s="3" t="s">
        <v>22639</v>
      </c>
    </row>
    <row r="665" spans="1:9" x14ac:dyDescent="0.3">
      <c r="A665" s="3" t="s">
        <v>7569</v>
      </c>
      <c r="B665" s="3" t="s">
        <v>7570</v>
      </c>
      <c r="C665" s="3" t="s">
        <v>7695</v>
      </c>
      <c r="D665" s="3" t="str">
        <f>VLOOKUP(C665,'[1]Export Worksheet'!$C:$I,2,FALSE)</f>
        <v>PORTOBELLO PHARMACY</v>
      </c>
      <c r="E665" s="3" t="s">
        <v>22788</v>
      </c>
      <c r="F665" s="3" t="s">
        <v>22789</v>
      </c>
      <c r="G665" s="3" t="s">
        <v>12285</v>
      </c>
      <c r="H665" s="3" t="s">
        <v>9876</v>
      </c>
      <c r="I665" s="3" t="s">
        <v>22790</v>
      </c>
    </row>
    <row r="666" spans="1:9" x14ac:dyDescent="0.3">
      <c r="A666" s="3" t="s">
        <v>7569</v>
      </c>
      <c r="B666" s="3" t="s">
        <v>7570</v>
      </c>
      <c r="C666" s="3" t="s">
        <v>7696</v>
      </c>
      <c r="D666" s="3" t="str">
        <f>VLOOKUP(C666,'[1]Export Worksheet'!$C:$I,2,FALSE)</f>
        <v>MAYFIELD PHARMACY</v>
      </c>
      <c r="E666" s="3" t="s">
        <v>21090</v>
      </c>
      <c r="F666" s="3" t="s">
        <v>22997</v>
      </c>
      <c r="G666" s="3" t="s">
        <v>10362</v>
      </c>
      <c r="H666" s="3" t="s">
        <v>9876</v>
      </c>
      <c r="I666" s="3" t="s">
        <v>22998</v>
      </c>
    </row>
    <row r="667" spans="1:9" x14ac:dyDescent="0.3">
      <c r="A667" s="3" t="s">
        <v>7569</v>
      </c>
      <c r="B667" s="3" t="s">
        <v>7570</v>
      </c>
      <c r="C667" s="3" t="s">
        <v>7697</v>
      </c>
      <c r="D667" s="3" t="str">
        <f>VLOOKUP(C667,'[1]Export Worksheet'!$C:$I,2,FALSE)</f>
        <v>JHL PHARMACIES</v>
      </c>
      <c r="E667" s="3" t="s">
        <v>23312</v>
      </c>
      <c r="F667" s="3" t="s">
        <v>12939</v>
      </c>
      <c r="G667" s="3" t="s">
        <v>21411</v>
      </c>
      <c r="H667" s="3" t="s">
        <v>9876</v>
      </c>
      <c r="I667" s="3" t="s">
        <v>12940</v>
      </c>
    </row>
    <row r="668" spans="1:9" x14ac:dyDescent="0.3">
      <c r="A668" s="3" t="s">
        <v>7569</v>
      </c>
      <c r="B668" s="3" t="s">
        <v>7570</v>
      </c>
      <c r="C668" s="3" t="s">
        <v>7698</v>
      </c>
      <c r="D668" s="3" t="str">
        <f>VLOOKUP(C668,'[1]Export Worksheet'!$C:$I,2,FALSE)</f>
        <v>PEAK PHARMACY</v>
      </c>
      <c r="E668" s="3" t="s">
        <v>23505</v>
      </c>
      <c r="F668" s="3" t="s">
        <v>23506</v>
      </c>
      <c r="G668" s="3" t="s">
        <v>10341</v>
      </c>
      <c r="H668" s="3" t="s">
        <v>9876</v>
      </c>
      <c r="I668" s="3" t="s">
        <v>23507</v>
      </c>
    </row>
    <row r="669" spans="1:9" x14ac:dyDescent="0.3">
      <c r="A669" s="3" t="s">
        <v>7569</v>
      </c>
      <c r="B669" s="3" t="s">
        <v>7570</v>
      </c>
      <c r="C669" s="3" t="s">
        <v>7699</v>
      </c>
      <c r="D669" s="3" t="str">
        <f>VLOOKUP(C669,'[1]Export Worksheet'!$C:$I,2,FALSE)</f>
        <v>VICTORIA PHARMACY</v>
      </c>
      <c r="E669" s="3" t="s">
        <v>23862</v>
      </c>
      <c r="F669" s="3"/>
      <c r="G669" s="3" t="s">
        <v>10874</v>
      </c>
      <c r="H669" s="3" t="s">
        <v>9876</v>
      </c>
      <c r="I669" s="3" t="s">
        <v>23863</v>
      </c>
    </row>
    <row r="670" spans="1:9" x14ac:dyDescent="0.3">
      <c r="A670" s="3" t="s">
        <v>7569</v>
      </c>
      <c r="B670" s="3" t="s">
        <v>7570</v>
      </c>
      <c r="C670" s="3" t="s">
        <v>7700</v>
      </c>
      <c r="D670" s="3" t="str">
        <f>VLOOKUP(C670,'[1]Export Worksheet'!$C:$I,2,FALSE)</f>
        <v>GORNAL WOOD PHARMACY</v>
      </c>
      <c r="E670" s="3" t="s">
        <v>23904</v>
      </c>
      <c r="F670" s="3" t="s">
        <v>23905</v>
      </c>
      <c r="G670" s="3" t="s">
        <v>10341</v>
      </c>
      <c r="H670" s="3" t="s">
        <v>9876</v>
      </c>
      <c r="I670" s="3" t="s">
        <v>23906</v>
      </c>
    </row>
    <row r="671" spans="1:9" x14ac:dyDescent="0.3">
      <c r="A671" s="3" t="s">
        <v>7569</v>
      </c>
      <c r="B671" s="3" t="s">
        <v>7570</v>
      </c>
      <c r="C671" s="3" t="s">
        <v>7701</v>
      </c>
      <c r="D671" s="3" t="str">
        <f>VLOOKUP(C671,'[1]Export Worksheet'!$C:$I,2,FALSE)</f>
        <v>WELL</v>
      </c>
      <c r="E671" s="3" t="s">
        <v>13563</v>
      </c>
      <c r="F671" s="3" t="s">
        <v>10470</v>
      </c>
      <c r="G671" s="3" t="s">
        <v>21411</v>
      </c>
      <c r="H671" s="3" t="s">
        <v>9876</v>
      </c>
      <c r="I671" s="3" t="s">
        <v>24018</v>
      </c>
    </row>
    <row r="672" spans="1:9" x14ac:dyDescent="0.3">
      <c r="A672" s="3" t="s">
        <v>7569</v>
      </c>
      <c r="B672" s="3" t="s">
        <v>7570</v>
      </c>
      <c r="C672" s="3" t="s">
        <v>7702</v>
      </c>
      <c r="D672" s="3" t="str">
        <f>VLOOKUP(C672,'[1]Export Worksheet'!$C:$I,2,FALSE)</f>
        <v>PEAK PHARMACY</v>
      </c>
      <c r="E672" s="3" t="s">
        <v>24101</v>
      </c>
      <c r="F672" s="3" t="s">
        <v>24102</v>
      </c>
      <c r="G672" s="3" t="s">
        <v>10341</v>
      </c>
      <c r="H672" s="3" t="s">
        <v>9876</v>
      </c>
      <c r="I672" s="3" t="s">
        <v>24103</v>
      </c>
    </row>
    <row r="673" spans="1:9" x14ac:dyDescent="0.3">
      <c r="A673" s="3" t="s">
        <v>7569</v>
      </c>
      <c r="B673" s="3" t="s">
        <v>7570</v>
      </c>
      <c r="C673" s="3" t="s">
        <v>7703</v>
      </c>
      <c r="D673" s="3" t="str">
        <f>VLOOKUP(C673,'[1]Export Worksheet'!$C:$I,2,FALSE)</f>
        <v>PRIORY COMMUNITY PHARMACY</v>
      </c>
      <c r="E673" s="3" t="s">
        <v>24109</v>
      </c>
      <c r="F673" s="3"/>
      <c r="G673" s="3" t="s">
        <v>10341</v>
      </c>
      <c r="H673" s="3" t="s">
        <v>9876</v>
      </c>
      <c r="I673" s="3" t="s">
        <v>24110</v>
      </c>
    </row>
    <row r="674" spans="1:9" x14ac:dyDescent="0.3">
      <c r="A674" s="3" t="s">
        <v>7569</v>
      </c>
      <c r="B674" s="3" t="s">
        <v>7570</v>
      </c>
      <c r="C674" s="3" t="s">
        <v>7704</v>
      </c>
      <c r="D674" s="3" t="str">
        <f>VLOOKUP(C674,'[1]Export Worksheet'!$C:$I,2,FALSE)</f>
        <v>MILAN CHEMIST</v>
      </c>
      <c r="E674" s="3" t="s">
        <v>24171</v>
      </c>
      <c r="F674" s="3" t="s">
        <v>16791</v>
      </c>
      <c r="G674" s="3" t="s">
        <v>10341</v>
      </c>
      <c r="H674" s="3" t="s">
        <v>9876</v>
      </c>
      <c r="I674" s="3" t="s">
        <v>24172</v>
      </c>
    </row>
    <row r="675" spans="1:9" x14ac:dyDescent="0.3">
      <c r="A675" s="3" t="s">
        <v>7569</v>
      </c>
      <c r="B675" s="3" t="s">
        <v>7570</v>
      </c>
      <c r="C675" s="3" t="s">
        <v>7705</v>
      </c>
      <c r="D675" s="3" t="str">
        <f>VLOOKUP(C675,'[1]Export Worksheet'!$C:$I,2,FALSE)</f>
        <v>LANGLEY PHARMACY</v>
      </c>
      <c r="E675" s="3" t="s">
        <v>24260</v>
      </c>
      <c r="F675" s="3" t="s">
        <v>12860</v>
      </c>
      <c r="G675" s="3" t="s">
        <v>11040</v>
      </c>
      <c r="H675" s="3" t="s">
        <v>9876</v>
      </c>
      <c r="I675" s="3" t="s">
        <v>24261</v>
      </c>
    </row>
    <row r="676" spans="1:9" x14ac:dyDescent="0.3">
      <c r="A676" s="3" t="s">
        <v>7569</v>
      </c>
      <c r="B676" s="3" t="s">
        <v>7570</v>
      </c>
      <c r="C676" s="3" t="s">
        <v>7706</v>
      </c>
      <c r="D676" s="3" t="str">
        <f>VLOOKUP(C676,'[1]Export Worksheet'!$C:$I,2,FALSE)</f>
        <v>HEATH TOWN PHARMACY</v>
      </c>
      <c r="E676" s="3" t="s">
        <v>24310</v>
      </c>
      <c r="F676" s="3" t="s">
        <v>24311</v>
      </c>
      <c r="G676" s="3" t="s">
        <v>10362</v>
      </c>
      <c r="H676" s="3"/>
      <c r="I676" s="3" t="s">
        <v>24312</v>
      </c>
    </row>
    <row r="677" spans="1:9" x14ac:dyDescent="0.3">
      <c r="A677" s="3" t="s">
        <v>7569</v>
      </c>
      <c r="B677" s="3" t="s">
        <v>7570</v>
      </c>
      <c r="C677" s="3" t="s">
        <v>7707</v>
      </c>
      <c r="D677" s="3" t="str">
        <f>VLOOKUP(C677,'[1]Export Worksheet'!$C:$I,2,FALSE)</f>
        <v>MEDISURE PHARMACY</v>
      </c>
      <c r="E677" s="3" t="s">
        <v>24493</v>
      </c>
      <c r="F677" s="3" t="s">
        <v>24494</v>
      </c>
      <c r="G677" s="3" t="s">
        <v>11170</v>
      </c>
      <c r="H677" s="3"/>
      <c r="I677" s="3" t="s">
        <v>24495</v>
      </c>
    </row>
    <row r="678" spans="1:9" x14ac:dyDescent="0.3">
      <c r="A678" s="3" t="s">
        <v>7569</v>
      </c>
      <c r="B678" s="3" t="s">
        <v>7570</v>
      </c>
      <c r="C678" s="3" t="s">
        <v>7708</v>
      </c>
      <c r="D678" s="3" t="str">
        <f>VLOOKUP(C678,'[1]Export Worksheet'!$C:$I,2,FALSE)</f>
        <v>SIDHU'S PHARMACY</v>
      </c>
      <c r="E678" s="3" t="s">
        <v>24567</v>
      </c>
      <c r="F678" s="3"/>
      <c r="G678" s="3" t="s">
        <v>12292</v>
      </c>
      <c r="H678" s="3" t="s">
        <v>9876</v>
      </c>
      <c r="I678" s="3" t="s">
        <v>24568</v>
      </c>
    </row>
    <row r="679" spans="1:9" x14ac:dyDescent="0.3">
      <c r="A679" s="3" t="s">
        <v>7569</v>
      </c>
      <c r="B679" s="3" t="s">
        <v>7570</v>
      </c>
      <c r="C679" s="3" t="s">
        <v>7709</v>
      </c>
      <c r="D679" s="3" t="str">
        <f>VLOOKUP(C679,'[1]Export Worksheet'!$C:$I,2,FALSE)</f>
        <v>8PM CHEMIST</v>
      </c>
      <c r="E679" s="3" t="s">
        <v>12284</v>
      </c>
      <c r="F679" s="3"/>
      <c r="G679" s="3" t="s">
        <v>12285</v>
      </c>
      <c r="H679" s="3" t="s">
        <v>9876</v>
      </c>
      <c r="I679" s="3" t="s">
        <v>12286</v>
      </c>
    </row>
    <row r="680" spans="1:9" x14ac:dyDescent="0.3">
      <c r="A680" s="3" t="s">
        <v>7569</v>
      </c>
      <c r="B680" s="3" t="s">
        <v>7570</v>
      </c>
      <c r="C680" s="3" t="s">
        <v>7710</v>
      </c>
      <c r="D680" s="3" t="str">
        <f>VLOOKUP(C680,'[1]Export Worksheet'!$C:$I,2,FALSE)</f>
        <v>VANTAGE PHARMACY</v>
      </c>
      <c r="E680" s="3" t="s">
        <v>24933</v>
      </c>
      <c r="F680" s="3"/>
      <c r="G680" s="3" t="s">
        <v>12285</v>
      </c>
      <c r="H680" s="3"/>
      <c r="I680" s="3" t="s">
        <v>12286</v>
      </c>
    </row>
    <row r="681" spans="1:9" x14ac:dyDescent="0.3">
      <c r="A681" s="3" t="s">
        <v>7569</v>
      </c>
      <c r="B681" s="3" t="s">
        <v>7570</v>
      </c>
      <c r="C681" s="3" t="s">
        <v>7711</v>
      </c>
      <c r="D681" s="3" t="str">
        <f>VLOOKUP(C681,'[1]Export Worksheet'!$C:$I,2,FALSE)</f>
        <v>LIMES PHARMACY</v>
      </c>
      <c r="E681" s="3" t="s">
        <v>24953</v>
      </c>
      <c r="F681" s="3" t="s">
        <v>24954</v>
      </c>
      <c r="G681" s="3" t="s">
        <v>11170</v>
      </c>
      <c r="H681" s="3"/>
      <c r="I681" s="3" t="s">
        <v>24955</v>
      </c>
    </row>
    <row r="682" spans="1:9" x14ac:dyDescent="0.3">
      <c r="A682" s="3" t="s">
        <v>7569</v>
      </c>
      <c r="B682" s="3" t="s">
        <v>7570</v>
      </c>
      <c r="C682" s="3" t="s">
        <v>7712</v>
      </c>
      <c r="D682" s="3" t="str">
        <f>VLOOKUP(C682,'[1]Export Worksheet'!$C:$I,2,FALSE)</f>
        <v>ALBION STREET PHARMACY</v>
      </c>
      <c r="E682" s="3" t="s">
        <v>24965</v>
      </c>
      <c r="F682" s="3"/>
      <c r="G682" s="3" t="s">
        <v>21792</v>
      </c>
      <c r="H682" s="3" t="s">
        <v>9876</v>
      </c>
      <c r="I682" s="3" t="s">
        <v>24966</v>
      </c>
    </row>
    <row r="683" spans="1:9" x14ac:dyDescent="0.3">
      <c r="A683" s="3" t="s">
        <v>7569</v>
      </c>
      <c r="B683" s="3" t="s">
        <v>7570</v>
      </c>
      <c r="C683" s="3" t="s">
        <v>7713</v>
      </c>
      <c r="D683" s="3" t="str">
        <f>VLOOKUP(C683,'[1]Export Worksheet'!$C:$I,2,FALSE)</f>
        <v>BROADWAY PHARMACY</v>
      </c>
      <c r="E683" s="3" t="s">
        <v>24971</v>
      </c>
      <c r="F683" s="3" t="s">
        <v>10565</v>
      </c>
      <c r="G683" s="3" t="s">
        <v>10341</v>
      </c>
      <c r="H683" s="3" t="s">
        <v>9876</v>
      </c>
      <c r="I683" s="3" t="s">
        <v>24972</v>
      </c>
    </row>
    <row r="684" spans="1:9" x14ac:dyDescent="0.3">
      <c r="A684" s="3" t="s">
        <v>7569</v>
      </c>
      <c r="B684" s="3" t="s">
        <v>7570</v>
      </c>
      <c r="C684" s="3" t="s">
        <v>7714</v>
      </c>
      <c r="D684" s="3" t="str">
        <f>VLOOKUP(C684,'[1]Export Worksheet'!$C:$I,2,FALSE)</f>
        <v>BEACON PHARMACY</v>
      </c>
      <c r="E684" s="3" t="s">
        <v>25017</v>
      </c>
      <c r="F684" s="3" t="s">
        <v>14969</v>
      </c>
      <c r="G684" s="3" t="s">
        <v>9917</v>
      </c>
      <c r="H684" s="3"/>
      <c r="I684" s="3" t="s">
        <v>25018</v>
      </c>
    </row>
    <row r="685" spans="1:9" x14ac:dyDescent="0.3">
      <c r="A685" s="3" t="s">
        <v>7569</v>
      </c>
      <c r="B685" s="3" t="s">
        <v>7570</v>
      </c>
      <c r="C685" s="3" t="s">
        <v>7715</v>
      </c>
      <c r="D685" s="3" t="str">
        <f>VLOOKUP(C685,'[1]Export Worksheet'!$C:$I,2,FALSE)</f>
        <v>BROWNHILLS PHARMACY</v>
      </c>
      <c r="E685" s="3" t="s">
        <v>25174</v>
      </c>
      <c r="F685" s="3" t="s">
        <v>25175</v>
      </c>
      <c r="G685" s="3" t="s">
        <v>11170</v>
      </c>
      <c r="H685" s="3"/>
      <c r="I685" s="3" t="s">
        <v>25176</v>
      </c>
    </row>
    <row r="686" spans="1:9" x14ac:dyDescent="0.3">
      <c r="A686" s="3" t="s">
        <v>7569</v>
      </c>
      <c r="B686" s="3" t="s">
        <v>7570</v>
      </c>
      <c r="C686" s="3" t="s">
        <v>7716</v>
      </c>
      <c r="D686" s="3" t="str">
        <f>VLOOKUP(C686,'[1]Export Worksheet'!$C:$I,2,FALSE)</f>
        <v>YOUR PHARMACY FIRST</v>
      </c>
      <c r="E686" s="3" t="s">
        <v>25409</v>
      </c>
      <c r="F686" s="3" t="s">
        <v>25410</v>
      </c>
      <c r="G686" s="3" t="s">
        <v>10362</v>
      </c>
      <c r="H686" s="3"/>
      <c r="I686" s="3" t="s">
        <v>25411</v>
      </c>
    </row>
    <row r="687" spans="1:9" x14ac:dyDescent="0.3">
      <c r="A687" s="3" t="s">
        <v>7569</v>
      </c>
      <c r="B687" s="3" t="s">
        <v>7570</v>
      </c>
      <c r="C687" s="3" t="s">
        <v>7717</v>
      </c>
      <c r="D687" s="3" t="str">
        <f>VLOOKUP(C687,'[1]Export Worksheet'!$C:$I,2,FALSE)</f>
        <v>BRUTONS PHARMACY (DARLASTON)</v>
      </c>
      <c r="E687" s="3" t="s">
        <v>25655</v>
      </c>
      <c r="F687" s="3" t="s">
        <v>25656</v>
      </c>
      <c r="G687" s="3" t="s">
        <v>12939</v>
      </c>
      <c r="H687" s="3" t="s">
        <v>9876</v>
      </c>
      <c r="I687" s="3" t="s">
        <v>25657</v>
      </c>
    </row>
    <row r="688" spans="1:9" x14ac:dyDescent="0.3">
      <c r="A688" s="3" t="s">
        <v>7569</v>
      </c>
      <c r="B688" s="3" t="s">
        <v>7570</v>
      </c>
      <c r="C688" s="3" t="s">
        <v>7718</v>
      </c>
      <c r="D688" s="3" t="str">
        <f>VLOOKUP(C688,'[1]Export Worksheet'!$C:$I,2,FALSE)</f>
        <v>OLDBURY PHARMACY</v>
      </c>
      <c r="E688" s="3" t="s">
        <v>25831</v>
      </c>
      <c r="F688" s="3" t="s">
        <v>11040</v>
      </c>
      <c r="G688" s="3" t="s">
        <v>11041</v>
      </c>
      <c r="H688" s="3" t="s">
        <v>9876</v>
      </c>
      <c r="I688" s="3" t="s">
        <v>25832</v>
      </c>
    </row>
    <row r="689" spans="1:9" x14ac:dyDescent="0.3">
      <c r="A689" s="3" t="s">
        <v>7569</v>
      </c>
      <c r="B689" s="3" t="s">
        <v>7570</v>
      </c>
      <c r="C689" s="3" t="s">
        <v>7719</v>
      </c>
      <c r="D689" s="3" t="str">
        <f>VLOOKUP(C689,'[1]Export Worksheet'!$C:$I,2,FALSE)</f>
        <v>BEARWOOD PHARMACY</v>
      </c>
      <c r="E689" s="3" t="s">
        <v>25862</v>
      </c>
      <c r="F689" s="3" t="s">
        <v>10874</v>
      </c>
      <c r="G689" s="3"/>
      <c r="H689" s="3" t="s">
        <v>9876</v>
      </c>
      <c r="I689" s="3" t="s">
        <v>25863</v>
      </c>
    </row>
    <row r="690" spans="1:9" x14ac:dyDescent="0.3">
      <c r="A690" s="3" t="s">
        <v>7569</v>
      </c>
      <c r="B690" s="3" t="s">
        <v>7570</v>
      </c>
      <c r="C690" s="3" t="s">
        <v>7720</v>
      </c>
      <c r="D690" s="3" t="str">
        <f>VLOOKUP(C690,'[1]Export Worksheet'!$C:$I,2,FALSE)</f>
        <v>DAY NIGHT PHARMACY</v>
      </c>
      <c r="E690" s="3" t="s">
        <v>25912</v>
      </c>
      <c r="F690" s="3" t="s">
        <v>21792</v>
      </c>
      <c r="G690" s="3" t="s">
        <v>10341</v>
      </c>
      <c r="H690" s="3" t="s">
        <v>9876</v>
      </c>
      <c r="I690" s="3" t="s">
        <v>25913</v>
      </c>
    </row>
    <row r="691" spans="1:9" x14ac:dyDescent="0.3">
      <c r="A691" s="3" t="s">
        <v>7569</v>
      </c>
      <c r="B691" s="3" t="s">
        <v>7570</v>
      </c>
      <c r="C691" s="3" t="s">
        <v>7721</v>
      </c>
      <c r="D691" s="3" t="str">
        <f>VLOOKUP(C691,'[1]Export Worksheet'!$C:$I,2,FALSE)</f>
        <v>PENNFIELDS PHARMACY</v>
      </c>
      <c r="E691" s="3" t="s">
        <v>25998</v>
      </c>
      <c r="F691" s="3" t="s">
        <v>25999</v>
      </c>
      <c r="G691" s="3" t="s">
        <v>10362</v>
      </c>
      <c r="H691" s="3"/>
      <c r="I691" s="3" t="s">
        <v>26000</v>
      </c>
    </row>
    <row r="692" spans="1:9" x14ac:dyDescent="0.3">
      <c r="A692" s="3" t="s">
        <v>7569</v>
      </c>
      <c r="B692" s="3" t="s">
        <v>7570</v>
      </c>
      <c r="C692" s="3" t="s">
        <v>7722</v>
      </c>
      <c r="D692" s="3" t="str">
        <f>VLOOKUP(C692,'[1]Export Worksheet'!$C:$I,2,FALSE)</f>
        <v>M W PHILLIPS CHEMISTS</v>
      </c>
      <c r="E692" s="3" t="s">
        <v>26117</v>
      </c>
      <c r="F692" s="3" t="s">
        <v>12896</v>
      </c>
      <c r="G692" s="3" t="s">
        <v>9876</v>
      </c>
      <c r="H692" s="3"/>
      <c r="I692" s="3" t="s">
        <v>26118</v>
      </c>
    </row>
    <row r="693" spans="1:9" x14ac:dyDescent="0.3">
      <c r="A693" s="3" t="s">
        <v>7569</v>
      </c>
      <c r="B693" s="3" t="s">
        <v>7570</v>
      </c>
      <c r="C693" s="3" t="s">
        <v>7723</v>
      </c>
      <c r="D693" s="3" t="str">
        <f>VLOOKUP(C693,'[1]Export Worksheet'!$C:$I,2,FALSE)</f>
        <v>DAY NIGHT PHARMACY</v>
      </c>
      <c r="E693" s="3" t="s">
        <v>16656</v>
      </c>
      <c r="F693" s="3" t="s">
        <v>26185</v>
      </c>
      <c r="G693" s="3" t="s">
        <v>10565</v>
      </c>
      <c r="H693" s="3" t="s">
        <v>9876</v>
      </c>
      <c r="I693" s="3" t="s">
        <v>26186</v>
      </c>
    </row>
    <row r="694" spans="1:9" x14ac:dyDescent="0.3">
      <c r="A694" s="3" t="s">
        <v>7569</v>
      </c>
      <c r="B694" s="3" t="s">
        <v>7570</v>
      </c>
      <c r="C694" s="3" t="s">
        <v>7724</v>
      </c>
      <c r="D694" s="3" t="str">
        <f>VLOOKUP(C694,'[1]Export Worksheet'!$C:$I,2,FALSE)</f>
        <v>BROADSTONE PHARMACY</v>
      </c>
      <c r="E694" s="3" t="s">
        <v>26398</v>
      </c>
      <c r="F694" s="3" t="s">
        <v>26399</v>
      </c>
      <c r="G694" s="3" t="s">
        <v>11170</v>
      </c>
      <c r="H694" s="3" t="s">
        <v>9876</v>
      </c>
      <c r="I694" s="3" t="s">
        <v>26400</v>
      </c>
    </row>
    <row r="695" spans="1:9" x14ac:dyDescent="0.3">
      <c r="A695" s="3" t="s">
        <v>7569</v>
      </c>
      <c r="B695" s="3" t="s">
        <v>7570</v>
      </c>
      <c r="C695" s="3" t="s">
        <v>7725</v>
      </c>
      <c r="D695" s="3" t="str">
        <f>VLOOKUP(C695,'[1]Export Worksheet'!$C:$I,2,FALSE)</f>
        <v>MOSSLEY CHEMIST</v>
      </c>
      <c r="E695" s="3" t="s">
        <v>26546</v>
      </c>
      <c r="F695" s="3" t="s">
        <v>26547</v>
      </c>
      <c r="G695" s="3" t="s">
        <v>15599</v>
      </c>
      <c r="H695" s="3" t="s">
        <v>11170</v>
      </c>
      <c r="I695" s="3" t="s">
        <v>26548</v>
      </c>
    </row>
    <row r="696" spans="1:9" x14ac:dyDescent="0.3">
      <c r="A696" s="3" t="s">
        <v>7569</v>
      </c>
      <c r="B696" s="3" t="s">
        <v>7570</v>
      </c>
      <c r="C696" s="3" t="s">
        <v>7726</v>
      </c>
      <c r="D696" s="3" t="str">
        <f>VLOOKUP(C696,'[1]Export Worksheet'!$C:$I,2,FALSE)</f>
        <v>STAVELEY PHARMACY</v>
      </c>
      <c r="E696" s="3" t="s">
        <v>26609</v>
      </c>
      <c r="F696" s="3" t="s">
        <v>22285</v>
      </c>
      <c r="G696" s="3" t="s">
        <v>10362</v>
      </c>
      <c r="H696" s="3"/>
      <c r="I696" s="3" t="s">
        <v>26610</v>
      </c>
    </row>
    <row r="697" spans="1:9" x14ac:dyDescent="0.3">
      <c r="A697" s="3" t="s">
        <v>7569</v>
      </c>
      <c r="B697" s="3" t="s">
        <v>7570</v>
      </c>
      <c r="C697" s="3" t="s">
        <v>7727</v>
      </c>
      <c r="D697" s="3" t="str">
        <f>VLOOKUP(C697,'[1]Export Worksheet'!$C:$I,2,FALSE)</f>
        <v>BRUTONS PHARMACY (MOXLEY)</v>
      </c>
      <c r="E697" s="3" t="s">
        <v>11415</v>
      </c>
      <c r="F697" s="3" t="s">
        <v>26624</v>
      </c>
      <c r="G697" s="3" t="s">
        <v>21411</v>
      </c>
      <c r="H697" s="3" t="s">
        <v>9876</v>
      </c>
      <c r="I697" s="3" t="s">
        <v>26625</v>
      </c>
    </row>
    <row r="698" spans="1:9" x14ac:dyDescent="0.3">
      <c r="A698" s="3" t="s">
        <v>7569</v>
      </c>
      <c r="B698" s="3" t="s">
        <v>7570</v>
      </c>
      <c r="C698" s="3" t="s">
        <v>7728</v>
      </c>
      <c r="D698" s="3" t="str">
        <f>VLOOKUP(C698,'[1]Export Worksheet'!$C:$I,2,FALSE)</f>
        <v>ALL SAINTS PHARMACY</v>
      </c>
      <c r="E698" s="3" t="s">
        <v>26689</v>
      </c>
      <c r="F698" s="3" t="s">
        <v>26690</v>
      </c>
      <c r="G698" s="3" t="s">
        <v>10362</v>
      </c>
      <c r="H698" s="3"/>
      <c r="I698" s="3" t="s">
        <v>26691</v>
      </c>
    </row>
    <row r="699" spans="1:9" x14ac:dyDescent="0.3">
      <c r="A699" s="3" t="s">
        <v>7569</v>
      </c>
      <c r="B699" s="3" t="s">
        <v>7570</v>
      </c>
      <c r="C699" s="3" t="s">
        <v>7729</v>
      </c>
      <c r="D699" s="3" t="str">
        <f>VLOOKUP(C699,'[1]Export Worksheet'!$C:$I,2,FALSE)</f>
        <v>SUTTON PHARMACY</v>
      </c>
      <c r="E699" s="3" t="s">
        <v>26752</v>
      </c>
      <c r="F699" s="3" t="s">
        <v>26753</v>
      </c>
      <c r="G699" s="3" t="s">
        <v>12340</v>
      </c>
      <c r="H699" s="3" t="s">
        <v>9876</v>
      </c>
      <c r="I699" s="3" t="s">
        <v>26754</v>
      </c>
    </row>
    <row r="700" spans="1:9" x14ac:dyDescent="0.3">
      <c r="A700" s="3" t="s">
        <v>7569</v>
      </c>
      <c r="B700" s="3" t="s">
        <v>7570</v>
      </c>
      <c r="C700" s="3" t="s">
        <v>7730</v>
      </c>
      <c r="D700" s="3" t="str">
        <f>VLOOKUP(C700,'[1]Export Worksheet'!$C:$I,2,FALSE)</f>
        <v>ASDA PHARMACY</v>
      </c>
      <c r="E700" s="3" t="s">
        <v>26792</v>
      </c>
      <c r="F700" s="3" t="s">
        <v>26793</v>
      </c>
      <c r="G700" s="3" t="s">
        <v>11677</v>
      </c>
      <c r="H700" s="3" t="s">
        <v>9876</v>
      </c>
      <c r="I700" s="3" t="s">
        <v>26794</v>
      </c>
    </row>
    <row r="701" spans="1:9" x14ac:dyDescent="0.3">
      <c r="A701" s="3" t="s">
        <v>7569</v>
      </c>
      <c r="B701" s="3" t="s">
        <v>7570</v>
      </c>
      <c r="C701" s="3" t="s">
        <v>7731</v>
      </c>
      <c r="D701" s="3" t="str">
        <f>VLOOKUP(C701,'[1]Export Worksheet'!$C:$I,2,FALSE)</f>
        <v>LAD CHEMIST</v>
      </c>
      <c r="E701" s="3" t="s">
        <v>26827</v>
      </c>
      <c r="F701" s="3" t="s">
        <v>26828</v>
      </c>
      <c r="G701" s="3" t="s">
        <v>10341</v>
      </c>
      <c r="H701" s="3" t="s">
        <v>9876</v>
      </c>
      <c r="I701" s="3" t="s">
        <v>26829</v>
      </c>
    </row>
    <row r="702" spans="1:9" x14ac:dyDescent="0.3">
      <c r="A702" s="3" t="s">
        <v>7569</v>
      </c>
      <c r="B702" s="3" t="s">
        <v>7570</v>
      </c>
      <c r="C702" s="3" t="s">
        <v>7732</v>
      </c>
      <c r="D702" s="3" t="str">
        <f>VLOOKUP(C702,'[1]Export Worksheet'!$C:$I,2,FALSE)</f>
        <v>SEDGLEY PHARMACY</v>
      </c>
      <c r="E702" s="3" t="s">
        <v>26960</v>
      </c>
      <c r="F702" s="3" t="s">
        <v>17926</v>
      </c>
      <c r="G702" s="3" t="s">
        <v>10341</v>
      </c>
      <c r="H702" s="3" t="s">
        <v>9876</v>
      </c>
      <c r="I702" s="3" t="s">
        <v>26961</v>
      </c>
    </row>
    <row r="703" spans="1:9" x14ac:dyDescent="0.3">
      <c r="A703" s="3" t="s">
        <v>7569</v>
      </c>
      <c r="B703" s="3" t="s">
        <v>7570</v>
      </c>
      <c r="C703" s="3" t="s">
        <v>7733</v>
      </c>
      <c r="D703" s="3" t="str">
        <f>VLOOKUP(C703,'[1]Export Worksheet'!$C:$I,2,FALSE)</f>
        <v>NEWBRIDGE PHARMACY</v>
      </c>
      <c r="E703" s="3" t="s">
        <v>26993</v>
      </c>
      <c r="F703" s="3"/>
      <c r="G703" s="3" t="s">
        <v>10362</v>
      </c>
      <c r="H703" s="3"/>
      <c r="I703" s="3" t="s">
        <v>26994</v>
      </c>
    </row>
    <row r="704" spans="1:9" x14ac:dyDescent="0.3">
      <c r="A704" s="3" t="s">
        <v>7569</v>
      </c>
      <c r="B704" s="3" t="s">
        <v>7570</v>
      </c>
      <c r="C704" s="3" t="s">
        <v>7734</v>
      </c>
      <c r="D704" s="3" t="str">
        <f>VLOOKUP(C704,'[1]Export Worksheet'!$C:$I,2,FALSE)</f>
        <v>MW PHILLIPS CHEMISTS</v>
      </c>
      <c r="E704" s="3" t="s">
        <v>27207</v>
      </c>
      <c r="F704" s="3" t="s">
        <v>16119</v>
      </c>
      <c r="G704" s="3" t="s">
        <v>9917</v>
      </c>
      <c r="H704" s="3"/>
      <c r="I704" s="3" t="s">
        <v>27208</v>
      </c>
    </row>
    <row r="705" spans="1:9" x14ac:dyDescent="0.3">
      <c r="A705" s="3" t="s">
        <v>7569</v>
      </c>
      <c r="B705" s="3" t="s">
        <v>7570</v>
      </c>
      <c r="C705" s="3" t="s">
        <v>7735</v>
      </c>
      <c r="D705" s="3" t="str">
        <f>VLOOKUP(C705,'[1]Export Worksheet'!$C:$I,2,FALSE)</f>
        <v>JUBILEE PHARMACY</v>
      </c>
      <c r="E705" s="3" t="s">
        <v>27244</v>
      </c>
      <c r="F705" s="3"/>
      <c r="G705" s="3" t="s">
        <v>21411</v>
      </c>
      <c r="H705" s="3" t="s">
        <v>9876</v>
      </c>
      <c r="I705" s="3" t="s">
        <v>27245</v>
      </c>
    </row>
    <row r="706" spans="1:9" x14ac:dyDescent="0.3">
      <c r="A706" s="3" t="s">
        <v>7569</v>
      </c>
      <c r="B706" s="3" t="s">
        <v>7570</v>
      </c>
      <c r="C706" s="3" t="s">
        <v>7736</v>
      </c>
      <c r="D706" s="3" t="str">
        <f>VLOOKUP(C706,'[1]Export Worksheet'!$C:$I,2,FALSE)</f>
        <v>TIVIDALE PHARMACY</v>
      </c>
      <c r="E706" s="3" t="s">
        <v>27290</v>
      </c>
      <c r="F706" s="3" t="s">
        <v>22109</v>
      </c>
      <c r="G706" s="3" t="s">
        <v>11040</v>
      </c>
      <c r="H706" s="3" t="s">
        <v>9876</v>
      </c>
      <c r="I706" s="3" t="s">
        <v>27291</v>
      </c>
    </row>
    <row r="707" spans="1:9" x14ac:dyDescent="0.3">
      <c r="A707" s="3" t="s">
        <v>7569</v>
      </c>
      <c r="B707" s="3" t="s">
        <v>7570</v>
      </c>
      <c r="C707" s="3" t="s">
        <v>7737</v>
      </c>
      <c r="D707" s="3" t="str">
        <f>VLOOKUP(C707,'[1]Export Worksheet'!$C:$I,2,FALSE)</f>
        <v>JHL PHARMACIES</v>
      </c>
      <c r="E707" s="3" t="s">
        <v>27335</v>
      </c>
      <c r="F707" s="3"/>
      <c r="G707" s="3" t="s">
        <v>10341</v>
      </c>
      <c r="H707" s="3" t="s">
        <v>9876</v>
      </c>
      <c r="I707" s="3" t="s">
        <v>27336</v>
      </c>
    </row>
    <row r="708" spans="1:9" x14ac:dyDescent="0.3">
      <c r="A708" s="3" t="s">
        <v>7569</v>
      </c>
      <c r="B708" s="3" t="s">
        <v>7570</v>
      </c>
      <c r="C708" s="3" t="s">
        <v>7738</v>
      </c>
      <c r="D708" s="3" t="str">
        <f>VLOOKUP(C708,'[1]Export Worksheet'!$C:$I,2,FALSE)</f>
        <v>HAWNE CHEMIST</v>
      </c>
      <c r="E708" s="3" t="s">
        <v>27417</v>
      </c>
      <c r="F708" s="3" t="s">
        <v>12896</v>
      </c>
      <c r="G708" s="3" t="s">
        <v>10341</v>
      </c>
      <c r="H708" s="3" t="s">
        <v>9876</v>
      </c>
      <c r="I708" s="3" t="s">
        <v>27418</v>
      </c>
    </row>
    <row r="709" spans="1:9" x14ac:dyDescent="0.3">
      <c r="A709" s="3" t="s">
        <v>7569</v>
      </c>
      <c r="B709" s="3" t="s">
        <v>7570</v>
      </c>
      <c r="C709" s="3" t="s">
        <v>7739</v>
      </c>
      <c r="D709" s="3" t="str">
        <f>VLOOKUP(C709,'[1]Export Worksheet'!$C:$I,2,FALSE)</f>
        <v>LODGE PHARMACY</v>
      </c>
      <c r="E709" s="3" t="s">
        <v>27471</v>
      </c>
      <c r="F709" s="3"/>
      <c r="G709" s="3" t="s">
        <v>12292</v>
      </c>
      <c r="H709" s="3" t="s">
        <v>9876</v>
      </c>
      <c r="I709" s="3" t="s">
        <v>27472</v>
      </c>
    </row>
    <row r="710" spans="1:9" x14ac:dyDescent="0.3">
      <c r="A710" s="3" t="s">
        <v>7569</v>
      </c>
      <c r="B710" s="3" t="s">
        <v>7570</v>
      </c>
      <c r="C710" s="3" t="s">
        <v>7740</v>
      </c>
      <c r="D710" s="3" t="str">
        <f>VLOOKUP(C710,'[1]Export Worksheet'!$C:$I,2,FALSE)</f>
        <v>BRANDHALL PHARMACY</v>
      </c>
      <c r="E710" s="3" t="s">
        <v>27511</v>
      </c>
      <c r="F710" s="3" t="s">
        <v>27512</v>
      </c>
      <c r="G710" s="3" t="s">
        <v>11040</v>
      </c>
      <c r="H710" s="3" t="s">
        <v>9876</v>
      </c>
      <c r="I710" s="3" t="s">
        <v>27513</v>
      </c>
    </row>
    <row r="711" spans="1:9" x14ac:dyDescent="0.3">
      <c r="A711" s="3" t="s">
        <v>7569</v>
      </c>
      <c r="B711" s="3" t="s">
        <v>7570</v>
      </c>
      <c r="C711" s="3" t="s">
        <v>7741</v>
      </c>
      <c r="D711" s="3" t="str">
        <f>VLOOKUP(C711,'[1]Export Worksheet'!$C:$I,2,FALSE)</f>
        <v>I-DISPENSE</v>
      </c>
      <c r="E711" s="3" t="s">
        <v>27543</v>
      </c>
      <c r="F711" s="3" t="s">
        <v>27544</v>
      </c>
      <c r="G711" s="3" t="s">
        <v>11170</v>
      </c>
      <c r="H711" s="3"/>
      <c r="I711" s="3" t="s">
        <v>27545</v>
      </c>
    </row>
    <row r="712" spans="1:9" x14ac:dyDescent="0.3">
      <c r="A712" s="3" t="s">
        <v>7569</v>
      </c>
      <c r="B712" s="3" t="s">
        <v>7570</v>
      </c>
      <c r="C712" s="3" t="s">
        <v>7742</v>
      </c>
      <c r="D712" s="3" t="str">
        <f>VLOOKUP(C712,'[1]Export Worksheet'!$C:$I,2,FALSE)</f>
        <v>MORRISONS PHARMACY</v>
      </c>
      <c r="E712" s="3" t="s">
        <v>13903</v>
      </c>
      <c r="F712" s="3" t="s">
        <v>27698</v>
      </c>
      <c r="G712" s="3" t="s">
        <v>10455</v>
      </c>
      <c r="H712" s="3" t="s">
        <v>10362</v>
      </c>
      <c r="I712" s="3" t="s">
        <v>27699</v>
      </c>
    </row>
    <row r="713" spans="1:9" x14ac:dyDescent="0.3">
      <c r="A713" s="3" t="s">
        <v>7569</v>
      </c>
      <c r="B713" s="3" t="s">
        <v>7570</v>
      </c>
      <c r="C713" s="3" t="s">
        <v>7743</v>
      </c>
      <c r="D713" s="3" t="str">
        <f>VLOOKUP(C713,'[1]Export Worksheet'!$C:$I,2,FALSE)</f>
        <v>BROOKLANDS PHARMACY</v>
      </c>
      <c r="E713" s="3" t="s">
        <v>27830</v>
      </c>
      <c r="F713" s="3"/>
      <c r="G713" s="3" t="s">
        <v>10362</v>
      </c>
      <c r="H713" s="3" t="s">
        <v>9876</v>
      </c>
      <c r="I713" s="3" t="s">
        <v>27831</v>
      </c>
    </row>
    <row r="714" spans="1:9" x14ac:dyDescent="0.3">
      <c r="A714" s="3" t="s">
        <v>7569</v>
      </c>
      <c r="B714" s="3" t="s">
        <v>7570</v>
      </c>
      <c r="C714" s="3" t="s">
        <v>7744</v>
      </c>
      <c r="D714" s="3" t="str">
        <f>VLOOKUP(C714,'[1]Export Worksheet'!$C:$I,2,FALSE)</f>
        <v>BRUTONS PHARMACY</v>
      </c>
      <c r="E714" s="3" t="s">
        <v>27911</v>
      </c>
      <c r="F714" s="3" t="s">
        <v>27912</v>
      </c>
      <c r="G714" s="3" t="s">
        <v>21411</v>
      </c>
      <c r="H714" s="3" t="s">
        <v>9876</v>
      </c>
      <c r="I714" s="3" t="s">
        <v>27913</v>
      </c>
    </row>
    <row r="715" spans="1:9" x14ac:dyDescent="0.3">
      <c r="A715" s="3" t="s">
        <v>7569</v>
      </c>
      <c r="B715" s="3" t="s">
        <v>7570</v>
      </c>
      <c r="C715" s="3" t="s">
        <v>7745</v>
      </c>
      <c r="D715" s="3" t="str">
        <f>VLOOKUP(C715,'[1]Export Worksheet'!$C:$I,2,FALSE)</f>
        <v>TOUCHWOOD PHARMACY</v>
      </c>
      <c r="E715" s="3" t="s">
        <v>27958</v>
      </c>
      <c r="F715" s="3" t="s">
        <v>27959</v>
      </c>
      <c r="G715" s="3" t="s">
        <v>11170</v>
      </c>
      <c r="H715" s="3"/>
      <c r="I715" s="3" t="s">
        <v>27960</v>
      </c>
    </row>
    <row r="716" spans="1:9" x14ac:dyDescent="0.3">
      <c r="A716" s="3" t="s">
        <v>7569</v>
      </c>
      <c r="B716" s="3" t="s">
        <v>7570</v>
      </c>
      <c r="C716" s="3" t="s">
        <v>7746</v>
      </c>
      <c r="D716" s="3" t="str">
        <f>VLOOKUP(C716,'[1]Export Worksheet'!$C:$I,2,FALSE)</f>
        <v>TOUCHWOOD PHARMACY</v>
      </c>
      <c r="E716" s="3" t="s">
        <v>26816</v>
      </c>
      <c r="F716" s="3" t="s">
        <v>27959</v>
      </c>
      <c r="G716" s="3" t="s">
        <v>11170</v>
      </c>
      <c r="H716" s="3"/>
      <c r="I716" s="3" t="s">
        <v>28189</v>
      </c>
    </row>
    <row r="717" spans="1:9" x14ac:dyDescent="0.3">
      <c r="A717" s="3" t="s">
        <v>7569</v>
      </c>
      <c r="B717" s="3" t="s">
        <v>7570</v>
      </c>
      <c r="C717" s="3" t="s">
        <v>7747</v>
      </c>
      <c r="D717" s="3" t="str">
        <f>VLOOKUP(C717,'[1]Export Worksheet'!$C:$I,2,FALSE)</f>
        <v>ASDA PHARMACY</v>
      </c>
      <c r="E717" s="3" t="s">
        <v>28470</v>
      </c>
      <c r="F717" s="3" t="s">
        <v>28471</v>
      </c>
      <c r="G717" s="3" t="s">
        <v>10362</v>
      </c>
      <c r="H717" s="3"/>
      <c r="I717" s="3" t="s">
        <v>28472</v>
      </c>
    </row>
    <row r="718" spans="1:9" x14ac:dyDescent="0.3">
      <c r="A718" s="3" t="s">
        <v>7569</v>
      </c>
      <c r="B718" s="3" t="s">
        <v>7570</v>
      </c>
      <c r="C718" s="3" t="s">
        <v>7748</v>
      </c>
      <c r="D718" s="3" t="str">
        <f>VLOOKUP(C718,'[1]Export Worksheet'!$C:$I,2,FALSE)</f>
        <v>BRUTONS PHARMACY (BRADLEY)</v>
      </c>
      <c r="E718" s="3" t="s">
        <v>28604</v>
      </c>
      <c r="F718" s="3" t="s">
        <v>19825</v>
      </c>
      <c r="G718" s="3" t="s">
        <v>10455</v>
      </c>
      <c r="H718" s="3" t="s">
        <v>9876</v>
      </c>
      <c r="I718" s="3" t="s">
        <v>28605</v>
      </c>
    </row>
    <row r="719" spans="1:9" x14ac:dyDescent="0.3">
      <c r="A719" s="3" t="s">
        <v>7569</v>
      </c>
      <c r="B719" s="3" t="s">
        <v>7570</v>
      </c>
      <c r="C719" s="3" t="s">
        <v>7749</v>
      </c>
      <c r="D719" s="3" t="str">
        <f>VLOOKUP(C719,'[1]Export Worksheet'!$C:$I,2,FALSE)</f>
        <v>DUDLEY WOOD PHARMACY</v>
      </c>
      <c r="E719" s="3" t="s">
        <v>28930</v>
      </c>
      <c r="F719" s="3" t="s">
        <v>10341</v>
      </c>
      <c r="G719" s="3"/>
      <c r="H719" s="3" t="s">
        <v>9876</v>
      </c>
      <c r="I719" s="3" t="s">
        <v>28931</v>
      </c>
    </row>
    <row r="720" spans="1:9" x14ac:dyDescent="0.3">
      <c r="A720" s="3" t="s">
        <v>7569</v>
      </c>
      <c r="B720" s="3" t="s">
        <v>7570</v>
      </c>
      <c r="C720" s="3" t="s">
        <v>7750</v>
      </c>
      <c r="D720" s="3" t="str">
        <f>VLOOKUP(C720,'[1]Export Worksheet'!$C:$I,2,FALSE)</f>
        <v>JHOOTS PHARMACY</v>
      </c>
      <c r="E720" s="3" t="s">
        <v>28996</v>
      </c>
      <c r="F720" s="3" t="s">
        <v>28997</v>
      </c>
      <c r="G720" s="3" t="s">
        <v>9917</v>
      </c>
      <c r="H720" s="3" t="s">
        <v>9876</v>
      </c>
      <c r="I720" s="3" t="s">
        <v>28998</v>
      </c>
    </row>
    <row r="721" spans="1:9" x14ac:dyDescent="0.3">
      <c r="A721" s="3" t="s">
        <v>7569</v>
      </c>
      <c r="B721" s="3" t="s">
        <v>7570</v>
      </c>
      <c r="C721" s="3" t="s">
        <v>7751</v>
      </c>
      <c r="D721" s="3" t="str">
        <f>VLOOKUP(C721,'[1]Export Worksheet'!$C:$I,2,FALSE)</f>
        <v>THE PHARMACY GALLERIA</v>
      </c>
      <c r="E721" s="3" t="s">
        <v>21147</v>
      </c>
      <c r="F721" s="3" t="s">
        <v>29055</v>
      </c>
      <c r="G721" s="3" t="s">
        <v>21792</v>
      </c>
      <c r="H721" s="3" t="s">
        <v>9876</v>
      </c>
      <c r="I721" s="3" t="s">
        <v>29056</v>
      </c>
    </row>
    <row r="722" spans="1:9" x14ac:dyDescent="0.3">
      <c r="A722" s="3" t="s">
        <v>7569</v>
      </c>
      <c r="B722" s="3" t="s">
        <v>7570</v>
      </c>
      <c r="C722" s="3" t="s">
        <v>7752</v>
      </c>
      <c r="D722" s="3" t="str">
        <f>VLOOKUP(C722,'[1]Export Worksheet'!$C:$I,2,FALSE)</f>
        <v>ESSINGTON DISPENSING CHEMISTS</v>
      </c>
      <c r="E722" s="3" t="s">
        <v>29209</v>
      </c>
      <c r="F722" s="3" t="s">
        <v>12375</v>
      </c>
      <c r="G722" s="3" t="s">
        <v>10362</v>
      </c>
      <c r="H722" s="3" t="s">
        <v>9876</v>
      </c>
      <c r="I722" s="3" t="s">
        <v>29210</v>
      </c>
    </row>
    <row r="723" spans="1:9" x14ac:dyDescent="0.3">
      <c r="A723" s="3" t="s">
        <v>7569</v>
      </c>
      <c r="B723" s="3" t="s">
        <v>7570</v>
      </c>
      <c r="C723" s="3" t="s">
        <v>7753</v>
      </c>
      <c r="D723" s="3" t="str">
        <f>VLOOKUP(C723,'[1]Export Worksheet'!$C:$I,2,FALSE)</f>
        <v>J DOCTER PHARMACY</v>
      </c>
      <c r="E723" s="3" t="s">
        <v>29449</v>
      </c>
      <c r="F723" s="3" t="s">
        <v>12375</v>
      </c>
      <c r="G723" s="3" t="s">
        <v>10362</v>
      </c>
      <c r="H723" s="3"/>
      <c r="I723" s="3" t="s">
        <v>29450</v>
      </c>
    </row>
    <row r="724" spans="1:9" x14ac:dyDescent="0.3">
      <c r="A724" s="3" t="s">
        <v>7569</v>
      </c>
      <c r="B724" s="3" t="s">
        <v>7570</v>
      </c>
      <c r="C724" s="3" t="s">
        <v>7754</v>
      </c>
      <c r="D724" s="3" t="str">
        <f>VLOOKUP(C724,'[1]Export Worksheet'!$C:$I,2,FALSE)</f>
        <v>PEACHES PHARMACY</v>
      </c>
      <c r="E724" s="3" t="s">
        <v>29592</v>
      </c>
      <c r="F724" s="3" t="s">
        <v>29593</v>
      </c>
      <c r="G724" s="3" t="s">
        <v>11041</v>
      </c>
      <c r="H724" s="3" t="s">
        <v>9876</v>
      </c>
      <c r="I724" s="3" t="s">
        <v>29594</v>
      </c>
    </row>
    <row r="725" spans="1:9" x14ac:dyDescent="0.3">
      <c r="A725" s="3" t="s">
        <v>7569</v>
      </c>
      <c r="B725" s="3" t="s">
        <v>7570</v>
      </c>
      <c r="C725" s="3" t="s">
        <v>7755</v>
      </c>
      <c r="D725" s="3" t="str">
        <f>VLOOKUP(C725,'[1]Export Worksheet'!$C:$I,2,FALSE)</f>
        <v>STONE CROSS PHARMACY</v>
      </c>
      <c r="E725" s="3" t="s">
        <v>30057</v>
      </c>
      <c r="F725" s="3" t="s">
        <v>13307</v>
      </c>
      <c r="G725" s="3" t="s">
        <v>12292</v>
      </c>
      <c r="H725" s="3" t="s">
        <v>9876</v>
      </c>
      <c r="I725" s="3" t="s">
        <v>30058</v>
      </c>
    </row>
    <row r="726" spans="1:9" x14ac:dyDescent="0.3">
      <c r="A726" s="3" t="s">
        <v>7569</v>
      </c>
      <c r="B726" s="3" t="s">
        <v>7570</v>
      </c>
      <c r="C726" s="3" t="s">
        <v>7756</v>
      </c>
      <c r="D726" s="3" t="str">
        <f>VLOOKUP(C726,'[1]Export Worksheet'!$C:$I,2,FALSE)</f>
        <v>YEW TREE PHARMACY</v>
      </c>
      <c r="E726" s="3" t="s">
        <v>30127</v>
      </c>
      <c r="F726" s="3" t="s">
        <v>30128</v>
      </c>
      <c r="G726" s="3" t="s">
        <v>11170</v>
      </c>
      <c r="H726" s="3" t="s">
        <v>9876</v>
      </c>
      <c r="I726" s="3" t="s">
        <v>30129</v>
      </c>
    </row>
    <row r="727" spans="1:9" x14ac:dyDescent="0.3">
      <c r="A727" s="3" t="s">
        <v>7569</v>
      </c>
      <c r="B727" s="3" t="s">
        <v>7570</v>
      </c>
      <c r="C727" s="3" t="s">
        <v>7757</v>
      </c>
      <c r="D727" s="3" t="str">
        <f>VLOOKUP(C727,'[1]Export Worksheet'!$C:$I,2,FALSE)</f>
        <v>MICHAELS CHEMIST</v>
      </c>
      <c r="E727" s="3" t="s">
        <v>30146</v>
      </c>
      <c r="F727" s="3" t="s">
        <v>10874</v>
      </c>
      <c r="G727" s="3" t="s">
        <v>11041</v>
      </c>
      <c r="H727" s="3" t="s">
        <v>9876</v>
      </c>
      <c r="I727" s="3" t="s">
        <v>30147</v>
      </c>
    </row>
    <row r="728" spans="1:9" x14ac:dyDescent="0.3">
      <c r="A728" s="3" t="s">
        <v>7569</v>
      </c>
      <c r="B728" s="3" t="s">
        <v>7570</v>
      </c>
      <c r="C728" s="3" t="s">
        <v>7758</v>
      </c>
      <c r="D728" s="3" t="str">
        <f>VLOOKUP(C728,'[1]Export Worksheet'!$C:$I,2,FALSE)</f>
        <v>BOOTS</v>
      </c>
      <c r="E728" s="3" t="s">
        <v>30180</v>
      </c>
      <c r="F728" s="3" t="s">
        <v>10341</v>
      </c>
      <c r="G728" s="3" t="s">
        <v>9876</v>
      </c>
      <c r="H728" s="3"/>
      <c r="I728" s="3" t="s">
        <v>30181</v>
      </c>
    </row>
    <row r="729" spans="1:9" x14ac:dyDescent="0.3">
      <c r="A729" s="3" t="s">
        <v>7569</v>
      </c>
      <c r="B729" s="3" t="s">
        <v>7570</v>
      </c>
      <c r="C729" s="3" t="s">
        <v>7759</v>
      </c>
      <c r="D729" s="3" t="str">
        <f>VLOOKUP(C729,'[1]Export Worksheet'!$C:$I,2,FALSE)</f>
        <v>RESHAMS PHARMACY</v>
      </c>
      <c r="E729" s="3" t="s">
        <v>26816</v>
      </c>
      <c r="F729" s="3" t="s">
        <v>10874</v>
      </c>
      <c r="G729" s="3" t="s">
        <v>11041</v>
      </c>
      <c r="H729" s="3" t="s">
        <v>9876</v>
      </c>
      <c r="I729" s="3" t="s">
        <v>30213</v>
      </c>
    </row>
    <row r="730" spans="1:9" x14ac:dyDescent="0.3">
      <c r="A730" s="3" t="s">
        <v>7569</v>
      </c>
      <c r="B730" s="3" t="s">
        <v>7570</v>
      </c>
      <c r="C730" s="3" t="s">
        <v>7760</v>
      </c>
      <c r="D730" s="3" t="str">
        <f>VLOOKUP(C730,'[1]Export Worksheet'!$C:$I,2,FALSE)</f>
        <v>VILLAGE PHARMACY</v>
      </c>
      <c r="E730" s="3" t="s">
        <v>24623</v>
      </c>
      <c r="F730" s="3" t="s">
        <v>18826</v>
      </c>
      <c r="G730" s="3" t="s">
        <v>10341</v>
      </c>
      <c r="H730" s="3" t="s">
        <v>9876</v>
      </c>
      <c r="I730" s="3" t="s">
        <v>30224</v>
      </c>
    </row>
    <row r="731" spans="1:9" x14ac:dyDescent="0.3">
      <c r="A731" s="3" t="s">
        <v>7569</v>
      </c>
      <c r="B731" s="3" t="s">
        <v>7570</v>
      </c>
      <c r="C731" s="3" t="s">
        <v>7761</v>
      </c>
      <c r="D731" s="3" t="str">
        <f>VLOOKUP(C731,'[1]Export Worksheet'!$C:$I,2,FALSE)</f>
        <v>ASH PHARMACY</v>
      </c>
      <c r="E731" s="3" t="s">
        <v>30343</v>
      </c>
      <c r="F731" s="3"/>
      <c r="G731" s="3" t="s">
        <v>10341</v>
      </c>
      <c r="H731" s="3" t="s">
        <v>9876</v>
      </c>
      <c r="I731" s="3" t="s">
        <v>30344</v>
      </c>
    </row>
    <row r="732" spans="1:9" x14ac:dyDescent="0.3">
      <c r="A732" s="3" t="s">
        <v>7569</v>
      </c>
      <c r="B732" s="3" t="s">
        <v>7570</v>
      </c>
      <c r="C732" s="3" t="s">
        <v>7762</v>
      </c>
      <c r="D732" s="3" t="str">
        <f>VLOOKUP(C732,'[1]Export Worksheet'!$C:$I,2,FALSE)</f>
        <v>PEAK PHARMACY</v>
      </c>
      <c r="E732" s="3" t="s">
        <v>30359</v>
      </c>
      <c r="F732" s="3" t="s">
        <v>30360</v>
      </c>
      <c r="G732" s="3" t="s">
        <v>30361</v>
      </c>
      <c r="H732" s="3" t="s">
        <v>9876</v>
      </c>
      <c r="I732" s="3" t="s">
        <v>30362</v>
      </c>
    </row>
    <row r="733" spans="1:9" x14ac:dyDescent="0.3">
      <c r="A733" s="3" t="s">
        <v>7569</v>
      </c>
      <c r="B733" s="3" t="s">
        <v>7570</v>
      </c>
      <c r="C733" s="3" t="s">
        <v>7763</v>
      </c>
      <c r="D733" s="3" t="str">
        <f>VLOOKUP(C733,'[1]Export Worksheet'!$C:$I,2,FALSE)</f>
        <v>ASDA PHARMACY</v>
      </c>
      <c r="E733" s="3" t="s">
        <v>30386</v>
      </c>
      <c r="F733" s="3" t="s">
        <v>15599</v>
      </c>
      <c r="G733" s="3" t="s">
        <v>11170</v>
      </c>
      <c r="H733" s="3"/>
      <c r="I733" s="3" t="s">
        <v>30387</v>
      </c>
    </row>
    <row r="734" spans="1:9" x14ac:dyDescent="0.3">
      <c r="A734" s="3" t="s">
        <v>7569</v>
      </c>
      <c r="B734" s="3" t="s">
        <v>7570</v>
      </c>
      <c r="C734" s="3" t="s">
        <v>7764</v>
      </c>
      <c r="D734" s="3" t="str">
        <f>VLOOKUP(C734,'[1]Export Worksheet'!$C:$I,2,FALSE)</f>
        <v>WYCHBURY PHARMACY</v>
      </c>
      <c r="E734" s="3" t="s">
        <v>30614</v>
      </c>
      <c r="F734" s="3" t="s">
        <v>30615</v>
      </c>
      <c r="G734" s="3" t="s">
        <v>30616</v>
      </c>
      <c r="H734" s="3" t="s">
        <v>9876</v>
      </c>
      <c r="I734" s="3" t="s">
        <v>30617</v>
      </c>
    </row>
    <row r="735" spans="1:9" x14ac:dyDescent="0.3">
      <c r="A735" s="3" t="s">
        <v>7569</v>
      </c>
      <c r="B735" s="3" t="s">
        <v>7570</v>
      </c>
      <c r="C735" s="3" t="s">
        <v>7765</v>
      </c>
      <c r="D735" s="3" t="str">
        <f>VLOOKUP(C735,'[1]Export Worksheet'!$C:$I,2,FALSE)</f>
        <v>DIXONS GREEN PHARMACY</v>
      </c>
      <c r="E735" s="3" t="s">
        <v>30724</v>
      </c>
      <c r="F735" s="3"/>
      <c r="G735" s="3" t="s">
        <v>10341</v>
      </c>
      <c r="H735" s="3" t="s">
        <v>9876</v>
      </c>
      <c r="I735" s="3" t="s">
        <v>30725</v>
      </c>
    </row>
    <row r="736" spans="1:9" x14ac:dyDescent="0.3">
      <c r="A736" s="3" t="s">
        <v>7569</v>
      </c>
      <c r="B736" s="3" t="s">
        <v>7570</v>
      </c>
      <c r="C736" s="3" t="s">
        <v>7766</v>
      </c>
      <c r="D736" s="3" t="str">
        <f>VLOOKUP(C736,'[1]Export Worksheet'!$C:$I,2,FALSE)</f>
        <v>SWANPOOL PHARMACY</v>
      </c>
      <c r="E736" s="3" t="s">
        <v>30757</v>
      </c>
      <c r="F736" s="3" t="s">
        <v>30758</v>
      </c>
      <c r="G736" s="3" t="s">
        <v>11677</v>
      </c>
      <c r="H736" s="3" t="s">
        <v>9876</v>
      </c>
      <c r="I736" s="3" t="s">
        <v>30759</v>
      </c>
    </row>
    <row r="737" spans="1:9" x14ac:dyDescent="0.3">
      <c r="A737" s="3" t="s">
        <v>7569</v>
      </c>
      <c r="B737" s="3" t="s">
        <v>7570</v>
      </c>
      <c r="C737" s="3" t="s">
        <v>7767</v>
      </c>
      <c r="D737" s="3" t="str">
        <f>VLOOKUP(C737,'[1]Export Worksheet'!$C:$I,2,FALSE)</f>
        <v>ROWLANDS PHARMACY</v>
      </c>
      <c r="E737" s="3" t="s">
        <v>30890</v>
      </c>
      <c r="F737" s="3" t="s">
        <v>15599</v>
      </c>
      <c r="G737" s="3" t="s">
        <v>11170</v>
      </c>
      <c r="H737" s="3"/>
      <c r="I737" s="3" t="s">
        <v>30891</v>
      </c>
    </row>
    <row r="738" spans="1:9" x14ac:dyDescent="0.3">
      <c r="A738" s="3" t="s">
        <v>7569</v>
      </c>
      <c r="B738" s="3" t="s">
        <v>7570</v>
      </c>
      <c r="C738" s="3" t="s">
        <v>7768</v>
      </c>
      <c r="D738" s="3" t="str">
        <f>VLOOKUP(C738,'[1]Export Worksheet'!$C:$I,2,FALSE)</f>
        <v>HARDEN PHARMACY</v>
      </c>
      <c r="E738" s="3" t="s">
        <v>30974</v>
      </c>
      <c r="F738" s="3" t="s">
        <v>30975</v>
      </c>
      <c r="G738" s="3" t="s">
        <v>11170</v>
      </c>
      <c r="H738" s="3"/>
      <c r="I738" s="3" t="s">
        <v>30976</v>
      </c>
    </row>
    <row r="739" spans="1:9" x14ac:dyDescent="0.3">
      <c r="A739" s="3" t="s">
        <v>7569</v>
      </c>
      <c r="B739" s="3" t="s">
        <v>7570</v>
      </c>
      <c r="C739" s="3" t="s">
        <v>7769</v>
      </c>
      <c r="D739" s="3" t="str">
        <f>VLOOKUP(C739,'[1]Export Worksheet'!$C:$I,2,FALSE)</f>
        <v>J T EGGINTON LTD</v>
      </c>
      <c r="E739" s="3" t="s">
        <v>30991</v>
      </c>
      <c r="F739" s="3" t="s">
        <v>30992</v>
      </c>
      <c r="G739" s="3" t="s">
        <v>10341</v>
      </c>
      <c r="H739" s="3" t="s">
        <v>9876</v>
      </c>
      <c r="I739" s="3" t="s">
        <v>23906</v>
      </c>
    </row>
    <row r="740" spans="1:9" x14ac:dyDescent="0.3">
      <c r="A740" s="3" t="s">
        <v>7569</v>
      </c>
      <c r="B740" s="3" t="s">
        <v>7570</v>
      </c>
      <c r="C740" s="3" t="s">
        <v>7770</v>
      </c>
      <c r="D740" s="3" t="str">
        <f>VLOOKUP(C740,'[1]Export Worksheet'!$C:$I,2,FALSE)</f>
        <v>COALPOOL PHARMACY</v>
      </c>
      <c r="E740" s="3" t="s">
        <v>31060</v>
      </c>
      <c r="F740" s="3"/>
      <c r="G740" s="3" t="s">
        <v>11170</v>
      </c>
      <c r="H740" s="3" t="s">
        <v>9876</v>
      </c>
      <c r="I740" s="3" t="s">
        <v>31061</v>
      </c>
    </row>
    <row r="741" spans="1:9" x14ac:dyDescent="0.3">
      <c r="A741" s="3" t="s">
        <v>7569</v>
      </c>
      <c r="B741" s="3" t="s">
        <v>7570</v>
      </c>
      <c r="C741" s="3" t="s">
        <v>7771</v>
      </c>
      <c r="D741" s="3" t="str">
        <f>VLOOKUP(C741,'[1]Export Worksheet'!$C:$I,2,FALSE)</f>
        <v>WELL</v>
      </c>
      <c r="E741" s="3" t="s">
        <v>31183</v>
      </c>
      <c r="F741" s="3" t="s">
        <v>31184</v>
      </c>
      <c r="G741" s="3" t="s">
        <v>11170</v>
      </c>
      <c r="H741" s="3"/>
      <c r="I741" s="3" t="s">
        <v>31185</v>
      </c>
    </row>
    <row r="742" spans="1:9" x14ac:dyDescent="0.3">
      <c r="A742" s="3" t="s">
        <v>7569</v>
      </c>
      <c r="B742" s="3" t="s">
        <v>7570</v>
      </c>
      <c r="C742" s="3" t="s">
        <v>7772</v>
      </c>
      <c r="D742" s="3" t="str">
        <f>VLOOKUP(C742,'[1]Export Worksheet'!$C:$I,2,FALSE)</f>
        <v>ASDA PHARMACY</v>
      </c>
      <c r="E742" s="3" t="s">
        <v>31222</v>
      </c>
      <c r="F742" s="3"/>
      <c r="G742" s="3" t="s">
        <v>12939</v>
      </c>
      <c r="H742" s="3"/>
      <c r="I742" s="3" t="s">
        <v>31223</v>
      </c>
    </row>
    <row r="743" spans="1:9" x14ac:dyDescent="0.3">
      <c r="A743" s="3" t="s">
        <v>7569</v>
      </c>
      <c r="B743" s="3" t="s">
        <v>7570</v>
      </c>
      <c r="C743" s="3" t="s">
        <v>7773</v>
      </c>
      <c r="D743" s="3" t="str">
        <f>VLOOKUP(C743,'[1]Export Worksheet'!$C:$I,2,FALSE)</f>
        <v>PARK LANE PHARMACY</v>
      </c>
      <c r="E743" s="3" t="s">
        <v>31363</v>
      </c>
      <c r="F743" s="3"/>
      <c r="G743" s="3" t="s">
        <v>21411</v>
      </c>
      <c r="H743" s="3" t="s">
        <v>9876</v>
      </c>
      <c r="I743" s="3" t="s">
        <v>31364</v>
      </c>
    </row>
    <row r="744" spans="1:9" x14ac:dyDescent="0.3">
      <c r="A744" s="3" t="s">
        <v>7569</v>
      </c>
      <c r="B744" s="3" t="s">
        <v>7570</v>
      </c>
      <c r="C744" s="3" t="s">
        <v>7774</v>
      </c>
      <c r="D744" s="3" t="str">
        <f>VLOOKUP(C744,'[1]Export Worksheet'!$C:$I,2,FALSE)</f>
        <v>JHL PHARMACIES</v>
      </c>
      <c r="E744" s="3" t="s">
        <v>31445</v>
      </c>
      <c r="F744" s="3" t="s">
        <v>11431</v>
      </c>
      <c r="G744" s="3" t="s">
        <v>11041</v>
      </c>
      <c r="H744" s="3" t="s">
        <v>9876</v>
      </c>
      <c r="I744" s="3" t="s">
        <v>31446</v>
      </c>
    </row>
    <row r="745" spans="1:9" x14ac:dyDescent="0.3">
      <c r="A745" s="3" t="s">
        <v>7569</v>
      </c>
      <c r="B745" s="3" t="s">
        <v>7570</v>
      </c>
      <c r="C745" s="3" t="s">
        <v>7775</v>
      </c>
      <c r="D745" s="3" t="str">
        <f>VLOOKUP(C745,'[1]Export Worksheet'!$C:$I,2,FALSE)</f>
        <v>INGRAMS CHEMIST</v>
      </c>
      <c r="E745" s="3" t="s">
        <v>31587</v>
      </c>
      <c r="F745" s="3" t="s">
        <v>12292</v>
      </c>
      <c r="G745" s="3" t="s">
        <v>9876</v>
      </c>
      <c r="H745" s="3"/>
      <c r="I745" s="3" t="s">
        <v>31588</v>
      </c>
    </row>
    <row r="746" spans="1:9" x14ac:dyDescent="0.3">
      <c r="A746" s="3" t="s">
        <v>7569</v>
      </c>
      <c r="B746" s="3" t="s">
        <v>7570</v>
      </c>
      <c r="C746" s="3" t="s">
        <v>7776</v>
      </c>
      <c r="D746" s="3" t="str">
        <f>VLOOKUP(C746,'[1]Export Worksheet'!$C:$I,2,FALSE)</f>
        <v>NEW INVENTION PHARMACY</v>
      </c>
      <c r="E746" s="3" t="s">
        <v>31734</v>
      </c>
      <c r="F746" s="3" t="s">
        <v>17773</v>
      </c>
      <c r="G746" s="3" t="s">
        <v>12285</v>
      </c>
      <c r="H746" s="3" t="s">
        <v>9876</v>
      </c>
      <c r="I746" s="3" t="s">
        <v>31735</v>
      </c>
    </row>
    <row r="747" spans="1:9" x14ac:dyDescent="0.3">
      <c r="A747" s="3" t="s">
        <v>7569</v>
      </c>
      <c r="B747" s="3" t="s">
        <v>7570</v>
      </c>
      <c r="C747" s="3" t="s">
        <v>7777</v>
      </c>
      <c r="D747" s="3" t="str">
        <f>VLOOKUP(C747,'[1]Export Worksheet'!$C:$I,2,FALSE)</f>
        <v>BOOTS</v>
      </c>
      <c r="E747" s="3" t="s">
        <v>31804</v>
      </c>
      <c r="F747" s="3" t="s">
        <v>10874</v>
      </c>
      <c r="G747" s="3" t="s">
        <v>11041</v>
      </c>
      <c r="H747" s="3" t="s">
        <v>9876</v>
      </c>
      <c r="I747" s="3" t="s">
        <v>31805</v>
      </c>
    </row>
    <row r="748" spans="1:9" x14ac:dyDescent="0.3">
      <c r="A748" s="3" t="s">
        <v>7569</v>
      </c>
      <c r="B748" s="3" t="s">
        <v>7570</v>
      </c>
      <c r="C748" s="3" t="s">
        <v>7778</v>
      </c>
      <c r="D748" s="3" t="str">
        <f>VLOOKUP(C748,'[1]Export Worksheet'!$C:$I,2,FALSE)</f>
        <v>PRITCHARDS PHARMACY</v>
      </c>
      <c r="E748" s="3" t="s">
        <v>31813</v>
      </c>
      <c r="F748" s="3" t="s">
        <v>26399</v>
      </c>
      <c r="G748" s="3" t="s">
        <v>11170</v>
      </c>
      <c r="H748" s="3"/>
      <c r="I748" s="3" t="s">
        <v>31814</v>
      </c>
    </row>
    <row r="749" spans="1:9" x14ac:dyDescent="0.3">
      <c r="A749" s="3" t="s">
        <v>7569</v>
      </c>
      <c r="B749" s="3" t="s">
        <v>7570</v>
      </c>
      <c r="C749" s="3" t="s">
        <v>7779</v>
      </c>
      <c r="D749" s="3" t="str">
        <f>VLOOKUP(C749,'[1]Export Worksheet'!$C:$I,2,FALSE)</f>
        <v>MANOR PHARMACY</v>
      </c>
      <c r="E749" s="3" t="s">
        <v>31868</v>
      </c>
      <c r="F749" s="3"/>
      <c r="G749" s="3" t="s">
        <v>11170</v>
      </c>
      <c r="H749" s="3" t="s">
        <v>9876</v>
      </c>
      <c r="I749" s="3" t="s">
        <v>31869</v>
      </c>
    </row>
    <row r="750" spans="1:9" x14ac:dyDescent="0.3">
      <c r="A750" s="3" t="s">
        <v>7569</v>
      </c>
      <c r="B750" s="3" t="s">
        <v>7570</v>
      </c>
      <c r="C750" s="3" t="s">
        <v>7780</v>
      </c>
      <c r="D750" s="3" t="str">
        <f>VLOOKUP(C750,'[1]Export Worksheet'!$C:$I,2,FALSE)</f>
        <v>CLICK 4 PHARMACY</v>
      </c>
      <c r="E750" s="3" t="s">
        <v>31892</v>
      </c>
      <c r="F750" s="3"/>
      <c r="G750" s="3" t="s">
        <v>11170</v>
      </c>
      <c r="H750" s="3" t="s">
        <v>9876</v>
      </c>
      <c r="I750" s="3" t="s">
        <v>31893</v>
      </c>
    </row>
    <row r="751" spans="1:9" x14ac:dyDescent="0.3">
      <c r="A751" s="3" t="s">
        <v>7569</v>
      </c>
      <c r="B751" s="3" t="s">
        <v>7570</v>
      </c>
      <c r="C751" s="3" t="s">
        <v>7781</v>
      </c>
      <c r="D751" s="3" t="str">
        <f>VLOOKUP(C751,'[1]Export Worksheet'!$C:$I,2,FALSE)</f>
        <v>ALLCARE PHARMACY</v>
      </c>
      <c r="E751" s="3" t="s">
        <v>31935</v>
      </c>
      <c r="F751" s="3" t="s">
        <v>24494</v>
      </c>
      <c r="G751" s="3" t="s">
        <v>11170</v>
      </c>
      <c r="H751" s="3" t="s">
        <v>9876</v>
      </c>
      <c r="I751" s="3" t="s">
        <v>31936</v>
      </c>
    </row>
    <row r="752" spans="1:9" x14ac:dyDescent="0.3">
      <c r="A752" s="3" t="s">
        <v>7569</v>
      </c>
      <c r="B752" s="3" t="s">
        <v>7570</v>
      </c>
      <c r="C752" s="3" t="s">
        <v>7782</v>
      </c>
      <c r="D752" s="3" t="str">
        <f>VLOOKUP(C752,'[1]Export Worksheet'!$C:$I,2,FALSE)</f>
        <v>HALESOWEN PHARMACY</v>
      </c>
      <c r="E752" s="3" t="s">
        <v>32127</v>
      </c>
      <c r="F752" s="3" t="s">
        <v>12896</v>
      </c>
      <c r="G752" s="3" t="s">
        <v>10341</v>
      </c>
      <c r="H752" s="3" t="s">
        <v>9876</v>
      </c>
      <c r="I752" s="3" t="s">
        <v>32128</v>
      </c>
    </row>
    <row r="753" spans="1:9" x14ac:dyDescent="0.3">
      <c r="A753" s="3" t="s">
        <v>7569</v>
      </c>
      <c r="B753" s="3" t="s">
        <v>7570</v>
      </c>
      <c r="C753" s="3" t="s">
        <v>7783</v>
      </c>
      <c r="D753" s="3" t="str">
        <f>VLOOKUP(C753,'[1]Export Worksheet'!$C:$I,2,FALSE)</f>
        <v>HADEN VALE PHARMACY</v>
      </c>
      <c r="E753" s="3" t="s">
        <v>32174</v>
      </c>
      <c r="F753" s="3" t="s">
        <v>11807</v>
      </c>
      <c r="G753" s="3"/>
      <c r="H753" s="3" t="s">
        <v>9876</v>
      </c>
      <c r="I753" s="3" t="s">
        <v>32175</v>
      </c>
    </row>
    <row r="754" spans="1:9" x14ac:dyDescent="0.3">
      <c r="A754" s="3" t="s">
        <v>7569</v>
      </c>
      <c r="B754" s="3" t="s">
        <v>7570</v>
      </c>
      <c r="C754" s="3" t="s">
        <v>7784</v>
      </c>
      <c r="D754" s="3" t="str">
        <f>VLOOKUP(C754,'[1]Export Worksheet'!$C:$I,2,FALSE)</f>
        <v>BLACKWOOD PHARMACY</v>
      </c>
      <c r="E754" s="3" t="s">
        <v>32269</v>
      </c>
      <c r="F754" s="3" t="s">
        <v>32270</v>
      </c>
      <c r="G754" s="3" t="s">
        <v>12340</v>
      </c>
      <c r="H754" s="3" t="s">
        <v>9876</v>
      </c>
      <c r="I754" s="3" t="s">
        <v>32271</v>
      </c>
    </row>
    <row r="755" spans="1:9" x14ac:dyDescent="0.3">
      <c r="A755" s="3" t="s">
        <v>7569</v>
      </c>
      <c r="B755" s="3" t="s">
        <v>7570</v>
      </c>
      <c r="C755" s="3" t="s">
        <v>7785</v>
      </c>
      <c r="D755" s="3" t="str">
        <f>VLOOKUP(C755,'[1]Export Worksheet'!$C:$I,2,FALSE)</f>
        <v>118 PHARMACY LIMITED</v>
      </c>
      <c r="E755" s="3" t="s">
        <v>19875</v>
      </c>
      <c r="F755" s="3" t="s">
        <v>27959</v>
      </c>
      <c r="G755" s="3" t="s">
        <v>11170</v>
      </c>
      <c r="H755" s="3" t="s">
        <v>9876</v>
      </c>
      <c r="I755" s="3" t="s">
        <v>32299</v>
      </c>
    </row>
    <row r="756" spans="1:9" x14ac:dyDescent="0.3">
      <c r="A756" s="3" t="s">
        <v>7569</v>
      </c>
      <c r="B756" s="3" t="s">
        <v>7570</v>
      </c>
      <c r="C756" s="3" t="s">
        <v>7786</v>
      </c>
      <c r="D756" s="3" t="str">
        <f>VLOOKUP(C756,'[1]Export Worksheet'!$C:$I,2,FALSE)</f>
        <v>LOW HILL PHARMACY</v>
      </c>
      <c r="E756" s="3" t="s">
        <v>32318</v>
      </c>
      <c r="F756" s="3" t="s">
        <v>32319</v>
      </c>
      <c r="G756" s="3" t="s">
        <v>10362</v>
      </c>
      <c r="H756" s="3"/>
      <c r="I756" s="3" t="s">
        <v>32320</v>
      </c>
    </row>
    <row r="757" spans="1:9" x14ac:dyDescent="0.3">
      <c r="A757" s="3" t="s">
        <v>7569</v>
      </c>
      <c r="B757" s="3" t="s">
        <v>7570</v>
      </c>
      <c r="C757" s="3" t="s">
        <v>7787</v>
      </c>
      <c r="D757" s="3" t="str">
        <f>VLOOKUP(C757,'[1]Export Worksheet'!$C:$I,2,FALSE)</f>
        <v>TOUCHWOOD PHARMACY</v>
      </c>
      <c r="E757" s="3" t="s">
        <v>32473</v>
      </c>
      <c r="F757" s="3" t="s">
        <v>32474</v>
      </c>
      <c r="G757" s="3" t="s">
        <v>11170</v>
      </c>
      <c r="H757" s="3"/>
      <c r="I757" s="3" t="s">
        <v>32475</v>
      </c>
    </row>
    <row r="758" spans="1:9" x14ac:dyDescent="0.3">
      <c r="A758" s="3" t="s">
        <v>7569</v>
      </c>
      <c r="B758" s="3" t="s">
        <v>7570</v>
      </c>
      <c r="C758" s="3" t="s">
        <v>7788</v>
      </c>
      <c r="D758" s="3" t="str">
        <f>VLOOKUP(C758,'[1]Export Worksheet'!$C:$I,2,FALSE)</f>
        <v>UPPER GREEN PHARMACY</v>
      </c>
      <c r="E758" s="3" t="s">
        <v>32522</v>
      </c>
      <c r="F758" s="3" t="s">
        <v>18329</v>
      </c>
      <c r="G758" s="3" t="s">
        <v>10362</v>
      </c>
      <c r="H758" s="3"/>
      <c r="I758" s="3" t="s">
        <v>32523</v>
      </c>
    </row>
    <row r="759" spans="1:9" x14ac:dyDescent="0.3">
      <c r="A759" s="3" t="s">
        <v>7569</v>
      </c>
      <c r="B759" s="3" t="s">
        <v>7570</v>
      </c>
      <c r="C759" s="3" t="s">
        <v>7789</v>
      </c>
      <c r="D759" s="3" t="str">
        <f>VLOOKUP(C759,'[1]Export Worksheet'!$C:$I,2,FALSE)</f>
        <v>BOOTS</v>
      </c>
      <c r="E759" s="3" t="s">
        <v>32650</v>
      </c>
      <c r="F759" s="3" t="s">
        <v>32651</v>
      </c>
      <c r="G759" s="3" t="s">
        <v>32652</v>
      </c>
      <c r="H759" s="3" t="s">
        <v>9876</v>
      </c>
      <c r="I759" s="3" t="s">
        <v>32653</v>
      </c>
    </row>
    <row r="760" spans="1:9" x14ac:dyDescent="0.3">
      <c r="A760" s="3" t="s">
        <v>7569</v>
      </c>
      <c r="B760" s="3" t="s">
        <v>7570</v>
      </c>
      <c r="C760" s="3" t="s">
        <v>7790</v>
      </c>
      <c r="D760" s="3" t="str">
        <f>VLOOKUP(C760,'[1]Export Worksheet'!$C:$I,2,FALSE)</f>
        <v>POTTERS PHARMACY</v>
      </c>
      <c r="E760" s="3" t="s">
        <v>15507</v>
      </c>
      <c r="F760" s="3" t="s">
        <v>32770</v>
      </c>
      <c r="G760" s="3" t="s">
        <v>21411</v>
      </c>
      <c r="H760" s="3"/>
      <c r="I760" s="3" t="s">
        <v>32771</v>
      </c>
    </row>
    <row r="761" spans="1:9" x14ac:dyDescent="0.3">
      <c r="A761" s="3" t="s">
        <v>7569</v>
      </c>
      <c r="B761" s="3" t="s">
        <v>7570</v>
      </c>
      <c r="C761" s="3" t="s">
        <v>7791</v>
      </c>
      <c r="D761" s="3" t="str">
        <f>VLOOKUP(C761,'[1]Export Worksheet'!$C:$I,2,FALSE)</f>
        <v>HASBURY PHARMACY</v>
      </c>
      <c r="E761" s="3" t="s">
        <v>32822</v>
      </c>
      <c r="F761" s="3" t="s">
        <v>32823</v>
      </c>
      <c r="G761" s="3" t="s">
        <v>12896</v>
      </c>
      <c r="H761" s="3" t="s">
        <v>9876</v>
      </c>
      <c r="I761" s="3" t="s">
        <v>32824</v>
      </c>
    </row>
    <row r="762" spans="1:9" x14ac:dyDescent="0.3">
      <c r="A762" s="3" t="s">
        <v>7569</v>
      </c>
      <c r="B762" s="3" t="s">
        <v>7570</v>
      </c>
      <c r="C762" s="3" t="s">
        <v>7792</v>
      </c>
      <c r="D762" s="3" t="str">
        <f>VLOOKUP(C762,'[1]Export Worksheet'!$C:$I,2,FALSE)</f>
        <v>WEST BROMWICH PHARMACY</v>
      </c>
      <c r="E762" s="3" t="s">
        <v>33055</v>
      </c>
      <c r="F762" s="3" t="s">
        <v>33056</v>
      </c>
      <c r="G762" s="3" t="s">
        <v>12292</v>
      </c>
      <c r="H762" s="3" t="s">
        <v>9876</v>
      </c>
      <c r="I762" s="3" t="s">
        <v>33057</v>
      </c>
    </row>
    <row r="763" spans="1:9" x14ac:dyDescent="0.3">
      <c r="A763" s="3" t="s">
        <v>7569</v>
      </c>
      <c r="B763" s="3" t="s">
        <v>7570</v>
      </c>
      <c r="C763" s="3" t="s">
        <v>7793</v>
      </c>
      <c r="D763" s="3" t="str">
        <f>VLOOKUP(C763,'[1]Export Worksheet'!$C:$I,2,FALSE)</f>
        <v>TESCO INSTORE PHARMACY</v>
      </c>
      <c r="E763" s="3" t="s">
        <v>33082</v>
      </c>
      <c r="F763" s="3"/>
      <c r="G763" s="3" t="s">
        <v>11807</v>
      </c>
      <c r="H763" s="3" t="s">
        <v>9876</v>
      </c>
      <c r="I763" s="3" t="s">
        <v>33083</v>
      </c>
    </row>
    <row r="764" spans="1:9" x14ac:dyDescent="0.3">
      <c r="A764" s="3" t="s">
        <v>7569</v>
      </c>
      <c r="B764" s="3" t="s">
        <v>7570</v>
      </c>
      <c r="C764" s="3" t="s">
        <v>7794</v>
      </c>
      <c r="D764" s="3" t="str">
        <f>VLOOKUP(C764,'[1]Export Worksheet'!$C:$I,2,FALSE)</f>
        <v>REGENT STREET CHEMISTS</v>
      </c>
      <c r="E764" s="3" t="s">
        <v>33126</v>
      </c>
      <c r="F764" s="3" t="s">
        <v>33127</v>
      </c>
      <c r="G764" s="3" t="s">
        <v>11041</v>
      </c>
      <c r="H764" s="3" t="s">
        <v>9876</v>
      </c>
      <c r="I764" s="3" t="s">
        <v>33128</v>
      </c>
    </row>
    <row r="765" spans="1:9" x14ac:dyDescent="0.3">
      <c r="A765" s="3" t="s">
        <v>7569</v>
      </c>
      <c r="B765" s="3" t="s">
        <v>7570</v>
      </c>
      <c r="C765" s="3" t="s">
        <v>7795</v>
      </c>
      <c r="D765" s="3" t="str">
        <f>VLOOKUP(C765,'[1]Export Worksheet'!$C:$I,2,FALSE)</f>
        <v>PHARMACARE PHARMACY</v>
      </c>
      <c r="E765" s="3" t="s">
        <v>33139</v>
      </c>
      <c r="F765" s="3" t="s">
        <v>33140</v>
      </c>
      <c r="G765" s="3" t="s">
        <v>11170</v>
      </c>
      <c r="H765" s="3"/>
      <c r="I765" s="3" t="s">
        <v>33141</v>
      </c>
    </row>
    <row r="766" spans="1:9" x14ac:dyDescent="0.3">
      <c r="A766" s="3" t="s">
        <v>7569</v>
      </c>
      <c r="B766" s="3" t="s">
        <v>7570</v>
      </c>
      <c r="C766" s="3" t="s">
        <v>7796</v>
      </c>
      <c r="D766" s="3" t="str">
        <f>VLOOKUP(C766,'[1]Export Worksheet'!$C:$I,2,FALSE)</f>
        <v>MORRISONS PHARMACY</v>
      </c>
      <c r="E766" s="3" t="s">
        <v>33206</v>
      </c>
      <c r="F766" s="3" t="s">
        <v>33207</v>
      </c>
      <c r="G766" s="3" t="s">
        <v>11170</v>
      </c>
      <c r="H766" s="3" t="s">
        <v>9876</v>
      </c>
      <c r="I766" s="3" t="s">
        <v>33208</v>
      </c>
    </row>
    <row r="767" spans="1:9" x14ac:dyDescent="0.3">
      <c r="A767" s="3" t="s">
        <v>7569</v>
      </c>
      <c r="B767" s="3" t="s">
        <v>7570</v>
      </c>
      <c r="C767" s="3" t="s">
        <v>7797</v>
      </c>
      <c r="D767" s="3" t="str">
        <f>VLOOKUP(C767,'[1]Export Worksheet'!$C:$I,2,FALSE)</f>
        <v>TESCO INSTORE PHARMACY</v>
      </c>
      <c r="E767" s="3" t="s">
        <v>9802</v>
      </c>
      <c r="F767" s="3" t="s">
        <v>33317</v>
      </c>
      <c r="G767" s="3" t="s">
        <v>10341</v>
      </c>
      <c r="H767" s="3" t="s">
        <v>9876</v>
      </c>
      <c r="I767" s="3" t="s">
        <v>33318</v>
      </c>
    </row>
    <row r="768" spans="1:9" x14ac:dyDescent="0.3">
      <c r="A768" s="3" t="s">
        <v>7569</v>
      </c>
      <c r="B768" s="3" t="s">
        <v>7570</v>
      </c>
      <c r="C768" s="3" t="s">
        <v>7798</v>
      </c>
      <c r="D768" s="3" t="str">
        <f>VLOOKUP(C768,'[1]Export Worksheet'!$C:$I,2,FALSE)</f>
        <v>REXALL CHEMIST</v>
      </c>
      <c r="E768" s="3" t="s">
        <v>33785</v>
      </c>
      <c r="F768" s="3" t="s">
        <v>10948</v>
      </c>
      <c r="G768" s="3" t="s">
        <v>10362</v>
      </c>
      <c r="H768" s="3" t="s">
        <v>9876</v>
      </c>
      <c r="I768" s="3" t="s">
        <v>33786</v>
      </c>
    </row>
    <row r="769" spans="1:9" x14ac:dyDescent="0.3">
      <c r="A769" s="3" t="s">
        <v>7569</v>
      </c>
      <c r="B769" s="3" t="s">
        <v>7570</v>
      </c>
      <c r="C769" s="3" t="s">
        <v>7799</v>
      </c>
      <c r="D769" s="3" t="str">
        <f>VLOOKUP(C769,'[1]Export Worksheet'!$C:$I,2,FALSE)</f>
        <v>IAN MCARDLE CHEMIST</v>
      </c>
      <c r="E769" s="3" t="s">
        <v>11145</v>
      </c>
      <c r="F769" s="3" t="s">
        <v>21792</v>
      </c>
      <c r="G769" s="3" t="s">
        <v>10341</v>
      </c>
      <c r="H769" s="3" t="s">
        <v>9876</v>
      </c>
      <c r="I769" s="3" t="s">
        <v>33808</v>
      </c>
    </row>
    <row r="770" spans="1:9" x14ac:dyDescent="0.3">
      <c r="A770" s="3" t="s">
        <v>7569</v>
      </c>
      <c r="B770" s="3" t="s">
        <v>7570</v>
      </c>
      <c r="C770" s="3" t="s">
        <v>7800</v>
      </c>
      <c r="D770" s="3" t="str">
        <f>VLOOKUP(C770,'[1]Export Worksheet'!$C:$I,2,FALSE)</f>
        <v>BOOTS</v>
      </c>
      <c r="E770" s="3" t="s">
        <v>33854</v>
      </c>
      <c r="F770" s="3" t="s">
        <v>31886</v>
      </c>
      <c r="G770" s="3" t="s">
        <v>10565</v>
      </c>
      <c r="H770" s="3" t="s">
        <v>20981</v>
      </c>
      <c r="I770" s="3" t="s">
        <v>33855</v>
      </c>
    </row>
    <row r="771" spans="1:9" x14ac:dyDescent="0.3">
      <c r="A771" s="3" t="s">
        <v>7569</v>
      </c>
      <c r="B771" s="3" t="s">
        <v>7570</v>
      </c>
      <c r="C771" s="3" t="s">
        <v>7801</v>
      </c>
      <c r="D771" s="3" t="str">
        <f>VLOOKUP(C771,'[1]Export Worksheet'!$C:$I,2,FALSE)</f>
        <v>BOOTS</v>
      </c>
      <c r="E771" s="3" t="s">
        <v>33862</v>
      </c>
      <c r="F771" s="3" t="s">
        <v>10565</v>
      </c>
      <c r="G771" s="3" t="s">
        <v>10341</v>
      </c>
      <c r="H771" s="3" t="s">
        <v>9876</v>
      </c>
      <c r="I771" s="3" t="s">
        <v>33863</v>
      </c>
    </row>
    <row r="772" spans="1:9" x14ac:dyDescent="0.3">
      <c r="A772" s="3" t="s">
        <v>7569</v>
      </c>
      <c r="B772" s="3" t="s">
        <v>7570</v>
      </c>
      <c r="C772" s="3" t="s">
        <v>7802</v>
      </c>
      <c r="D772" s="3" t="str">
        <f>VLOOKUP(C772,'[1]Export Worksheet'!$C:$I,2,FALSE)</f>
        <v>ALPHA PHARMACY</v>
      </c>
      <c r="E772" s="3" t="s">
        <v>33870</v>
      </c>
      <c r="F772" s="3"/>
      <c r="G772" s="3" t="s">
        <v>10362</v>
      </c>
      <c r="H772" s="3"/>
      <c r="I772" s="3" t="s">
        <v>33871</v>
      </c>
    </row>
    <row r="773" spans="1:9" x14ac:dyDescent="0.3">
      <c r="A773" s="3" t="s">
        <v>7569</v>
      </c>
      <c r="B773" s="3" t="s">
        <v>7570</v>
      </c>
      <c r="C773" s="3" t="s">
        <v>7803</v>
      </c>
      <c r="D773" s="3" t="str">
        <f>VLOOKUP(C773,'[1]Export Worksheet'!$C:$I,2,FALSE)</f>
        <v>BROADWAY PHARMACY</v>
      </c>
      <c r="E773" s="3" t="s">
        <v>33896</v>
      </c>
      <c r="F773" s="3" t="s">
        <v>21862</v>
      </c>
      <c r="G773" s="3" t="s">
        <v>11170</v>
      </c>
      <c r="H773" s="3" t="s">
        <v>9876</v>
      </c>
      <c r="I773" s="3" t="s">
        <v>33897</v>
      </c>
    </row>
    <row r="774" spans="1:9" x14ac:dyDescent="0.3">
      <c r="A774" s="3" t="s">
        <v>7569</v>
      </c>
      <c r="B774" s="3" t="s">
        <v>7570</v>
      </c>
      <c r="C774" s="3" t="s">
        <v>7804</v>
      </c>
      <c r="D774" s="3" t="str">
        <f>VLOOKUP(C774,'[1]Export Worksheet'!$C:$I,2,FALSE)</f>
        <v>MURRAYS HEALTHCARE</v>
      </c>
      <c r="E774" s="3" t="s">
        <v>33926</v>
      </c>
      <c r="F774" s="3" t="s">
        <v>11807</v>
      </c>
      <c r="G774" s="3" t="s">
        <v>11041</v>
      </c>
      <c r="H774" s="3" t="s">
        <v>9876</v>
      </c>
      <c r="I774" s="3" t="s">
        <v>33927</v>
      </c>
    </row>
    <row r="775" spans="1:9" x14ac:dyDescent="0.3">
      <c r="A775" s="3" t="s">
        <v>7569</v>
      </c>
      <c r="B775" s="3" t="s">
        <v>7570</v>
      </c>
      <c r="C775" s="3" t="s">
        <v>7805</v>
      </c>
      <c r="D775" s="3" t="str">
        <f>VLOOKUP(C775,'[1]Export Worksheet'!$C:$I,2,FALSE)</f>
        <v>SUPERDRUG PHARMACY</v>
      </c>
      <c r="E775" s="3" t="s">
        <v>33975</v>
      </c>
      <c r="F775" s="3"/>
      <c r="G775" s="3" t="s">
        <v>12292</v>
      </c>
      <c r="H775" s="3" t="s">
        <v>9876</v>
      </c>
      <c r="I775" s="3" t="s">
        <v>33976</v>
      </c>
    </row>
    <row r="776" spans="1:9" x14ac:dyDescent="0.3">
      <c r="A776" s="3" t="s">
        <v>7569</v>
      </c>
      <c r="B776" s="3" t="s">
        <v>7570</v>
      </c>
      <c r="C776" s="3" t="s">
        <v>7806</v>
      </c>
      <c r="D776" s="3" t="str">
        <f>VLOOKUP(C776,'[1]Export Worksheet'!$C:$I,2,FALSE)</f>
        <v>FRIAR PARK PHARMACY</v>
      </c>
      <c r="E776" s="3" t="s">
        <v>33993</v>
      </c>
      <c r="F776" s="3"/>
      <c r="G776" s="3" t="s">
        <v>21411</v>
      </c>
      <c r="H776" s="3" t="s">
        <v>9876</v>
      </c>
      <c r="I776" s="3" t="s">
        <v>33994</v>
      </c>
    </row>
    <row r="777" spans="1:9" x14ac:dyDescent="0.3">
      <c r="A777" s="3" t="s">
        <v>7569</v>
      </c>
      <c r="B777" s="3" t="s">
        <v>7570</v>
      </c>
      <c r="C777" s="3" t="s">
        <v>7807</v>
      </c>
      <c r="D777" s="3" t="str">
        <f>VLOOKUP(C777,'[1]Export Worksheet'!$C:$I,2,FALSE)</f>
        <v>SANDWELL PHARMACY</v>
      </c>
      <c r="E777" s="3" t="s">
        <v>34147</v>
      </c>
      <c r="F777" s="3"/>
      <c r="G777" s="3" t="s">
        <v>12292</v>
      </c>
      <c r="H777" s="3" t="s">
        <v>9876</v>
      </c>
      <c r="I777" s="3" t="s">
        <v>34148</v>
      </c>
    </row>
    <row r="778" spans="1:9" x14ac:dyDescent="0.3">
      <c r="A778" s="3" t="s">
        <v>7569</v>
      </c>
      <c r="B778" s="3" t="s">
        <v>7570</v>
      </c>
      <c r="C778" s="3" t="s">
        <v>7808</v>
      </c>
      <c r="D778" s="3" t="str">
        <f>VLOOKUP(C778,'[1]Export Worksheet'!$C:$I,2,FALSE)</f>
        <v>COUNTY PHARMACY</v>
      </c>
      <c r="E778" s="3" t="s">
        <v>34166</v>
      </c>
      <c r="F778" s="3" t="s">
        <v>34167</v>
      </c>
      <c r="G778" s="3" t="s">
        <v>10565</v>
      </c>
      <c r="H778" s="3" t="s">
        <v>20981</v>
      </c>
      <c r="I778" s="3" t="s">
        <v>34168</v>
      </c>
    </row>
    <row r="779" spans="1:9" x14ac:dyDescent="0.3">
      <c r="A779" s="3" t="s">
        <v>7947</v>
      </c>
      <c r="B779" s="3" t="s">
        <v>7948</v>
      </c>
      <c r="C779" s="3" t="s">
        <v>7949</v>
      </c>
      <c r="D779" s="3" t="str">
        <f>VLOOKUP(C779,'[1]Export Worksheet'!$C:$I,2,FALSE)</f>
        <v>JAYS PHARMACY</v>
      </c>
      <c r="E779" s="3" t="s">
        <v>10071</v>
      </c>
      <c r="F779" s="3"/>
      <c r="G779" s="3" t="s">
        <v>10072</v>
      </c>
      <c r="H779" s="3" t="s">
        <v>10073</v>
      </c>
      <c r="I779" s="3" t="s">
        <v>10074</v>
      </c>
    </row>
    <row r="780" spans="1:9" x14ac:dyDescent="0.3">
      <c r="A780" s="3" t="s">
        <v>7947</v>
      </c>
      <c r="B780" s="3" t="s">
        <v>7948</v>
      </c>
      <c r="C780" s="3" t="s">
        <v>7950</v>
      </c>
      <c r="D780" s="3" t="str">
        <f>VLOOKUP(C780,'[1]Export Worksheet'!$C:$I,2,FALSE)</f>
        <v>ASHGROVE PHARMACY</v>
      </c>
      <c r="E780" s="3" t="s">
        <v>10237</v>
      </c>
      <c r="F780" s="3" t="s">
        <v>10238</v>
      </c>
      <c r="G780" s="3" t="s">
        <v>10239</v>
      </c>
      <c r="H780" s="3"/>
      <c r="I780" s="3" t="s">
        <v>10240</v>
      </c>
    </row>
    <row r="781" spans="1:9" x14ac:dyDescent="0.3">
      <c r="A781" s="3" t="s">
        <v>7947</v>
      </c>
      <c r="B781" s="3" t="s">
        <v>7948</v>
      </c>
      <c r="C781" s="3" t="s">
        <v>7951</v>
      </c>
      <c r="D781" s="3" t="str">
        <f>VLOOKUP(C781,'[1]Export Worksheet'!$C:$I,2,FALSE)</f>
        <v>WELL</v>
      </c>
      <c r="E781" s="3" t="s">
        <v>10699</v>
      </c>
      <c r="F781" s="3" t="s">
        <v>10700</v>
      </c>
      <c r="G781" s="3" t="s">
        <v>10239</v>
      </c>
      <c r="H781" s="3"/>
      <c r="I781" s="3" t="s">
        <v>10701</v>
      </c>
    </row>
    <row r="782" spans="1:9" x14ac:dyDescent="0.3">
      <c r="A782" s="3" t="s">
        <v>7947</v>
      </c>
      <c r="B782" s="3" t="s">
        <v>7948</v>
      </c>
      <c r="C782" s="3" t="s">
        <v>7952</v>
      </c>
      <c r="D782" s="3" t="str">
        <f>VLOOKUP(C782,'[1]Export Worksheet'!$C:$I,2,FALSE)</f>
        <v>REGENT PHARMACY CLIFTON</v>
      </c>
      <c r="E782" s="3" t="s">
        <v>10829</v>
      </c>
      <c r="F782" s="3" t="s">
        <v>10830</v>
      </c>
      <c r="G782" s="3" t="s">
        <v>10239</v>
      </c>
      <c r="H782" s="3" t="s">
        <v>10831</v>
      </c>
      <c r="I782" s="3" t="s">
        <v>10832</v>
      </c>
    </row>
    <row r="783" spans="1:9" x14ac:dyDescent="0.3">
      <c r="A783" s="3" t="s">
        <v>7947</v>
      </c>
      <c r="B783" s="3" t="s">
        <v>7948</v>
      </c>
      <c r="C783" s="3" t="s">
        <v>7953</v>
      </c>
      <c r="D783" s="3" t="str">
        <f>VLOOKUP(C783,'[1]Export Worksheet'!$C:$I,2,FALSE)</f>
        <v>MAGNA PHARMACY LOCKLEAZE</v>
      </c>
      <c r="E783" s="3" t="s">
        <v>11421</v>
      </c>
      <c r="F783" s="3" t="s">
        <v>11422</v>
      </c>
      <c r="G783" s="3" t="s">
        <v>10239</v>
      </c>
      <c r="H783" s="3"/>
      <c r="I783" s="3" t="s">
        <v>11423</v>
      </c>
    </row>
    <row r="784" spans="1:9" x14ac:dyDescent="0.3">
      <c r="A784" s="3" t="s">
        <v>7947</v>
      </c>
      <c r="B784" s="3" t="s">
        <v>7948</v>
      </c>
      <c r="C784" s="3" t="s">
        <v>7954</v>
      </c>
      <c r="D784" s="3" t="str">
        <f>VLOOKUP(C784,'[1]Export Worksheet'!$C:$I,2,FALSE)</f>
        <v>GREENWAY PHARMACY</v>
      </c>
      <c r="E784" s="3" t="s">
        <v>11790</v>
      </c>
      <c r="F784" s="3" t="s">
        <v>11791</v>
      </c>
      <c r="G784" s="3" t="s">
        <v>11792</v>
      </c>
      <c r="H784" s="3" t="s">
        <v>10239</v>
      </c>
      <c r="I784" s="3" t="s">
        <v>11793</v>
      </c>
    </row>
    <row r="785" spans="1:9" x14ac:dyDescent="0.3">
      <c r="A785" s="3" t="s">
        <v>7947</v>
      </c>
      <c r="B785" s="3" t="s">
        <v>7948</v>
      </c>
      <c r="C785" s="3" t="s">
        <v>7955</v>
      </c>
      <c r="D785" s="3" t="str">
        <f>VLOOKUP(C785,'[1]Export Worksheet'!$C:$I,2,FALSE)</f>
        <v>BANWELL VILLAGE PHARMACY</v>
      </c>
      <c r="E785" s="3" t="s">
        <v>11826</v>
      </c>
      <c r="F785" s="3" t="s">
        <v>11827</v>
      </c>
      <c r="G785" s="3" t="s">
        <v>10072</v>
      </c>
      <c r="H785" s="3" t="s">
        <v>10831</v>
      </c>
      <c r="I785" s="3" t="s">
        <v>11828</v>
      </c>
    </row>
    <row r="786" spans="1:9" x14ac:dyDescent="0.3">
      <c r="A786" s="3" t="s">
        <v>7947</v>
      </c>
      <c r="B786" s="3" t="s">
        <v>7948</v>
      </c>
      <c r="C786" s="3" t="s">
        <v>7956</v>
      </c>
      <c r="D786" s="3" t="str">
        <f>VLOOKUP(C786,'[1]Export Worksheet'!$C:$I,2,FALSE)</f>
        <v>DAY LEWIS PHARMACY</v>
      </c>
      <c r="E786" s="3" t="s">
        <v>11968</v>
      </c>
      <c r="F786" s="3" t="s">
        <v>11969</v>
      </c>
      <c r="G786" s="3" t="s">
        <v>10239</v>
      </c>
      <c r="H786" s="3" t="s">
        <v>10073</v>
      </c>
      <c r="I786" s="3" t="s">
        <v>11970</v>
      </c>
    </row>
    <row r="787" spans="1:9" x14ac:dyDescent="0.3">
      <c r="A787" s="3" t="s">
        <v>7947</v>
      </c>
      <c r="B787" s="3" t="s">
        <v>7948</v>
      </c>
      <c r="C787" s="3" t="s">
        <v>7957</v>
      </c>
      <c r="D787" s="3" t="str">
        <f>VLOOKUP(C787,'[1]Export Worksheet'!$C:$I,2,FALSE)</f>
        <v>LAWRENCE HILL PHARMACY</v>
      </c>
      <c r="E787" s="3" t="s">
        <v>12214</v>
      </c>
      <c r="F787" s="3"/>
      <c r="G787" s="3" t="s">
        <v>10239</v>
      </c>
      <c r="H787" s="3"/>
      <c r="I787" s="3" t="s">
        <v>12215</v>
      </c>
    </row>
    <row r="788" spans="1:9" x14ac:dyDescent="0.3">
      <c r="A788" s="3" t="s">
        <v>7947</v>
      </c>
      <c r="B788" s="3" t="s">
        <v>7948</v>
      </c>
      <c r="C788" s="3" t="s">
        <v>7958</v>
      </c>
      <c r="D788" s="3" t="str">
        <f>VLOOKUP(C788,'[1]Export Worksheet'!$C:$I,2,FALSE)</f>
        <v>IDEAL PHARMACY</v>
      </c>
      <c r="E788" s="3" t="s">
        <v>12317</v>
      </c>
      <c r="F788" s="3" t="s">
        <v>12318</v>
      </c>
      <c r="G788" s="3" t="s">
        <v>10239</v>
      </c>
      <c r="H788" s="3" t="s">
        <v>10025</v>
      </c>
      <c r="I788" s="3" t="s">
        <v>12319</v>
      </c>
    </row>
    <row r="789" spans="1:9" x14ac:dyDescent="0.3">
      <c r="A789" s="3" t="s">
        <v>7947</v>
      </c>
      <c r="B789" s="3" t="s">
        <v>7948</v>
      </c>
      <c r="C789" s="3" t="s">
        <v>7959</v>
      </c>
      <c r="D789" s="3" t="str">
        <f>VLOOKUP(C789,'[1]Export Worksheet'!$C:$I,2,FALSE)</f>
        <v>BOOTS</v>
      </c>
      <c r="E789" s="3" t="s">
        <v>12926</v>
      </c>
      <c r="F789" s="3" t="s">
        <v>12927</v>
      </c>
      <c r="G789" s="3" t="s">
        <v>10239</v>
      </c>
      <c r="H789" s="3"/>
      <c r="I789" s="3" t="s">
        <v>12928</v>
      </c>
    </row>
    <row r="790" spans="1:9" x14ac:dyDescent="0.3">
      <c r="A790" s="3" t="s">
        <v>7947</v>
      </c>
      <c r="B790" s="3" t="s">
        <v>7948</v>
      </c>
      <c r="C790" s="3" t="s">
        <v>7960</v>
      </c>
      <c r="D790" s="3" t="str">
        <f>VLOOKUP(C790,'[1]Export Worksheet'!$C:$I,2,FALSE)</f>
        <v>BOOTS</v>
      </c>
      <c r="E790" s="3" t="s">
        <v>13102</v>
      </c>
      <c r="F790" s="3" t="s">
        <v>13103</v>
      </c>
      <c r="G790" s="3" t="s">
        <v>10072</v>
      </c>
      <c r="H790" s="3" t="s">
        <v>10831</v>
      </c>
      <c r="I790" s="3" t="s">
        <v>13104</v>
      </c>
    </row>
    <row r="791" spans="1:9" x14ac:dyDescent="0.3">
      <c r="A791" s="3" t="s">
        <v>7947</v>
      </c>
      <c r="B791" s="3" t="s">
        <v>7948</v>
      </c>
      <c r="C791" s="3" t="s">
        <v>7961</v>
      </c>
      <c r="D791" s="3" t="str">
        <f>VLOOKUP(C791,'[1]Export Worksheet'!$C:$I,2,FALSE)</f>
        <v>SHAUNAK'S PHARMACY</v>
      </c>
      <c r="E791" s="3" t="s">
        <v>13390</v>
      </c>
      <c r="F791" s="3" t="s">
        <v>13391</v>
      </c>
      <c r="G791" s="3" t="s">
        <v>10239</v>
      </c>
      <c r="H791" s="3"/>
      <c r="I791" s="3" t="s">
        <v>13392</v>
      </c>
    </row>
    <row r="792" spans="1:9" x14ac:dyDescent="0.3">
      <c r="A792" s="3" t="s">
        <v>7947</v>
      </c>
      <c r="B792" s="3" t="s">
        <v>7948</v>
      </c>
      <c r="C792" s="3" t="s">
        <v>7962</v>
      </c>
      <c r="D792" s="3" t="str">
        <f>VLOOKUP(C792,'[1]Export Worksheet'!$C:$I,2,FALSE)</f>
        <v>REDFIELD PHARMACY</v>
      </c>
      <c r="E792" s="3" t="s">
        <v>13407</v>
      </c>
      <c r="F792" s="3" t="s">
        <v>13408</v>
      </c>
      <c r="G792" s="3" t="s">
        <v>10239</v>
      </c>
      <c r="H792" s="3"/>
      <c r="I792" s="3" t="s">
        <v>13409</v>
      </c>
    </row>
    <row r="793" spans="1:9" x14ac:dyDescent="0.3">
      <c r="A793" s="3" t="s">
        <v>7947</v>
      </c>
      <c r="B793" s="3" t="s">
        <v>7948</v>
      </c>
      <c r="C793" s="3" t="s">
        <v>7963</v>
      </c>
      <c r="D793" s="3" t="str">
        <f>VLOOKUP(C793,'[1]Export Worksheet'!$C:$I,2,FALSE)</f>
        <v>WILLOWS PHARMACY</v>
      </c>
      <c r="E793" s="3" t="s">
        <v>13428</v>
      </c>
      <c r="F793" s="3" t="s">
        <v>13429</v>
      </c>
      <c r="G793" s="3" t="s">
        <v>10239</v>
      </c>
      <c r="H793" s="3"/>
      <c r="I793" s="3" t="s">
        <v>13430</v>
      </c>
    </row>
    <row r="794" spans="1:9" x14ac:dyDescent="0.3">
      <c r="A794" s="3" t="s">
        <v>7947</v>
      </c>
      <c r="B794" s="3" t="s">
        <v>7948</v>
      </c>
      <c r="C794" s="3" t="s">
        <v>7964</v>
      </c>
      <c r="D794" s="3" t="str">
        <f>VLOOKUP(C794,'[1]Export Worksheet'!$C:$I,2,FALSE)</f>
        <v>WEST HILL PHARMACY</v>
      </c>
      <c r="E794" s="3" t="s">
        <v>13510</v>
      </c>
      <c r="F794" s="3" t="s">
        <v>13511</v>
      </c>
      <c r="G794" s="3" t="s">
        <v>10239</v>
      </c>
      <c r="H794" s="3"/>
      <c r="I794" s="3" t="s">
        <v>13512</v>
      </c>
    </row>
    <row r="795" spans="1:9" x14ac:dyDescent="0.3">
      <c r="A795" s="3" t="s">
        <v>7947</v>
      </c>
      <c r="B795" s="3" t="s">
        <v>7948</v>
      </c>
      <c r="C795" s="3" t="s">
        <v>7965</v>
      </c>
      <c r="D795" s="3" t="str">
        <f>VLOOKUP(C795,'[1]Export Worksheet'!$C:$I,2,FALSE)</f>
        <v>BOOTS</v>
      </c>
      <c r="E795" s="3" t="s">
        <v>13646</v>
      </c>
      <c r="F795" s="3" t="s">
        <v>13647</v>
      </c>
      <c r="G795" s="3" t="s">
        <v>10239</v>
      </c>
      <c r="H795" s="3"/>
      <c r="I795" s="3" t="s">
        <v>13648</v>
      </c>
    </row>
    <row r="796" spans="1:9" x14ac:dyDescent="0.3">
      <c r="A796" s="3" t="s">
        <v>7947</v>
      </c>
      <c r="B796" s="3" t="s">
        <v>7948</v>
      </c>
      <c r="C796" s="3" t="s">
        <v>7966</v>
      </c>
      <c r="D796" s="3" t="str">
        <f>VLOOKUP(C796,'[1]Export Worksheet'!$C:$I,2,FALSE)</f>
        <v>WESTBURY PHARMACY</v>
      </c>
      <c r="E796" s="3" t="s">
        <v>13757</v>
      </c>
      <c r="F796" s="3" t="s">
        <v>13758</v>
      </c>
      <c r="G796" s="3" t="s">
        <v>10239</v>
      </c>
      <c r="H796" s="3"/>
      <c r="I796" s="3" t="s">
        <v>13759</v>
      </c>
    </row>
    <row r="797" spans="1:9" x14ac:dyDescent="0.3">
      <c r="A797" s="3" t="s">
        <v>7947</v>
      </c>
      <c r="B797" s="3" t="s">
        <v>7948</v>
      </c>
      <c r="C797" s="3" t="s">
        <v>7967</v>
      </c>
      <c r="D797" s="3" t="str">
        <f>VLOOKUP(C797,'[1]Export Worksheet'!$C:$I,2,FALSE)</f>
        <v>MORRISONS PHARMACY</v>
      </c>
      <c r="E797" s="3" t="s">
        <v>13799</v>
      </c>
      <c r="F797" s="3" t="s">
        <v>13800</v>
      </c>
      <c r="G797" s="3" t="s">
        <v>10072</v>
      </c>
      <c r="H797" s="3"/>
      <c r="I797" s="3" t="s">
        <v>13801</v>
      </c>
    </row>
    <row r="798" spans="1:9" x14ac:dyDescent="0.3">
      <c r="A798" s="3" t="s">
        <v>7947</v>
      </c>
      <c r="B798" s="3" t="s">
        <v>7948</v>
      </c>
      <c r="C798" s="3" t="s">
        <v>7968</v>
      </c>
      <c r="D798" s="3" t="str">
        <f>VLOOKUP(C798,'[1]Export Worksheet'!$C:$I,2,FALSE)</f>
        <v>KNOWLE PHARMACY</v>
      </c>
      <c r="E798" s="3" t="s">
        <v>13833</v>
      </c>
      <c r="F798" s="3" t="s">
        <v>13834</v>
      </c>
      <c r="G798" s="3" t="s">
        <v>10239</v>
      </c>
      <c r="H798" s="3"/>
      <c r="I798" s="3" t="s">
        <v>13835</v>
      </c>
    </row>
    <row r="799" spans="1:9" x14ac:dyDescent="0.3">
      <c r="A799" s="3" t="s">
        <v>7947</v>
      </c>
      <c r="B799" s="3" t="s">
        <v>7948</v>
      </c>
      <c r="C799" s="3" t="s">
        <v>7969</v>
      </c>
      <c r="D799" s="3" t="str">
        <f>VLOOKUP(C799,'[1]Export Worksheet'!$C:$I,2,FALSE)</f>
        <v>BOOTS</v>
      </c>
      <c r="E799" s="3" t="s">
        <v>14215</v>
      </c>
      <c r="F799" s="3" t="s">
        <v>14216</v>
      </c>
      <c r="G799" s="3" t="s">
        <v>10831</v>
      </c>
      <c r="H799" s="3"/>
      <c r="I799" s="3" t="s">
        <v>14217</v>
      </c>
    </row>
    <row r="800" spans="1:9" x14ac:dyDescent="0.3">
      <c r="A800" s="3" t="s">
        <v>7947</v>
      </c>
      <c r="B800" s="3" t="s">
        <v>7948</v>
      </c>
      <c r="C800" s="3" t="s">
        <v>7970</v>
      </c>
      <c r="D800" s="3" t="str">
        <f>VLOOKUP(C800,'[1]Export Worksheet'!$C:$I,2,FALSE)</f>
        <v>BHOGAL DISPENSING CHEMIST</v>
      </c>
      <c r="E800" s="3" t="s">
        <v>14314</v>
      </c>
      <c r="F800" s="3" t="s">
        <v>14315</v>
      </c>
      <c r="G800" s="3" t="s">
        <v>10239</v>
      </c>
      <c r="H800" s="3"/>
      <c r="I800" s="3" t="s">
        <v>14316</v>
      </c>
    </row>
    <row r="801" spans="1:9" x14ac:dyDescent="0.3">
      <c r="A801" s="3" t="s">
        <v>7947</v>
      </c>
      <c r="B801" s="3" t="s">
        <v>7948</v>
      </c>
      <c r="C801" s="3" t="s">
        <v>7971</v>
      </c>
      <c r="D801" s="3" t="str">
        <f>VLOOKUP(C801,'[1]Export Worksheet'!$C:$I,2,FALSE)</f>
        <v>BOOTS</v>
      </c>
      <c r="E801" s="3" t="s">
        <v>14319</v>
      </c>
      <c r="F801" s="3"/>
      <c r="G801" s="3" t="s">
        <v>10072</v>
      </c>
      <c r="H801" s="3" t="s">
        <v>10831</v>
      </c>
      <c r="I801" s="3" t="s">
        <v>14320</v>
      </c>
    </row>
    <row r="802" spans="1:9" x14ac:dyDescent="0.3">
      <c r="A802" s="3" t="s">
        <v>7947</v>
      </c>
      <c r="B802" s="3" t="s">
        <v>7948</v>
      </c>
      <c r="C802" s="3" t="s">
        <v>7972</v>
      </c>
      <c r="D802" s="3" t="str">
        <f>VLOOKUP(C802,'[1]Export Worksheet'!$C:$I,2,FALSE)</f>
        <v>KELLAWAY PHARMACY</v>
      </c>
      <c r="E802" s="3" t="s">
        <v>14605</v>
      </c>
      <c r="F802" s="3" t="s">
        <v>14606</v>
      </c>
      <c r="G802" s="3" t="s">
        <v>10239</v>
      </c>
      <c r="H802" s="3"/>
      <c r="I802" s="3" t="s">
        <v>14607</v>
      </c>
    </row>
    <row r="803" spans="1:9" x14ac:dyDescent="0.3">
      <c r="A803" s="3" t="s">
        <v>7947</v>
      </c>
      <c r="B803" s="3" t="s">
        <v>7948</v>
      </c>
      <c r="C803" s="3" t="s">
        <v>7973</v>
      </c>
      <c r="D803" s="3" t="str">
        <f>VLOOKUP(C803,'[1]Export Worksheet'!$C:$I,2,FALSE)</f>
        <v>ASDA PHARMACY</v>
      </c>
      <c r="E803" s="3" t="s">
        <v>14737</v>
      </c>
      <c r="F803" s="3" t="s">
        <v>14738</v>
      </c>
      <c r="G803" s="3" t="s">
        <v>10239</v>
      </c>
      <c r="H803" s="3"/>
      <c r="I803" s="3" t="s">
        <v>14739</v>
      </c>
    </row>
    <row r="804" spans="1:9" x14ac:dyDescent="0.3">
      <c r="A804" s="3" t="s">
        <v>7947</v>
      </c>
      <c r="B804" s="3" t="s">
        <v>7948</v>
      </c>
      <c r="C804" s="3" t="s">
        <v>7974</v>
      </c>
      <c r="D804" s="3" t="str">
        <f>VLOOKUP(C804,'[1]Export Worksheet'!$C:$I,2,FALSE)</f>
        <v>ABBOTSWOOD PHARMACY</v>
      </c>
      <c r="E804" s="3" t="s">
        <v>14962</v>
      </c>
      <c r="F804" s="3" t="s">
        <v>13647</v>
      </c>
      <c r="G804" s="3" t="s">
        <v>10239</v>
      </c>
      <c r="H804" s="3"/>
      <c r="I804" s="3" t="s">
        <v>14963</v>
      </c>
    </row>
    <row r="805" spans="1:9" x14ac:dyDescent="0.3">
      <c r="A805" s="3" t="s">
        <v>7947</v>
      </c>
      <c r="B805" s="3" t="s">
        <v>7948</v>
      </c>
      <c r="C805" s="3" t="s">
        <v>7975</v>
      </c>
      <c r="D805" s="3" t="str">
        <f>VLOOKUP(C805,'[1]Export Worksheet'!$C:$I,2,FALSE)</f>
        <v>STOKES CROFT PHARMACY</v>
      </c>
      <c r="E805" s="3" t="s">
        <v>15517</v>
      </c>
      <c r="F805" s="3" t="s">
        <v>15518</v>
      </c>
      <c r="G805" s="3" t="s">
        <v>10239</v>
      </c>
      <c r="H805" s="3"/>
      <c r="I805" s="3" t="s">
        <v>15519</v>
      </c>
    </row>
    <row r="806" spans="1:9" x14ac:dyDescent="0.3">
      <c r="A806" s="3" t="s">
        <v>7947</v>
      </c>
      <c r="B806" s="3" t="s">
        <v>7948</v>
      </c>
      <c r="C806" s="3" t="s">
        <v>7976</v>
      </c>
      <c r="D806" s="3" t="str">
        <f>VLOOKUP(C806,'[1]Export Worksheet'!$C:$I,2,FALSE)</f>
        <v>DAY LEWIS PHARMACY</v>
      </c>
      <c r="E806" s="3" t="s">
        <v>15522</v>
      </c>
      <c r="F806" s="3" t="s">
        <v>15523</v>
      </c>
      <c r="G806" s="3" t="s">
        <v>10239</v>
      </c>
      <c r="H806" s="3"/>
      <c r="I806" s="3" t="s">
        <v>15524</v>
      </c>
    </row>
    <row r="807" spans="1:9" x14ac:dyDescent="0.3">
      <c r="A807" s="3" t="s">
        <v>7947</v>
      </c>
      <c r="B807" s="3" t="s">
        <v>7948</v>
      </c>
      <c r="C807" s="3" t="s">
        <v>7977</v>
      </c>
      <c r="D807" s="3" t="str">
        <f>VLOOKUP(C807,'[1]Export Worksheet'!$C:$I,2,FALSE)</f>
        <v>MAGNA PHARMACY HAYWOOD</v>
      </c>
      <c r="E807" s="3" t="s">
        <v>15576</v>
      </c>
      <c r="F807" s="3" t="s">
        <v>15577</v>
      </c>
      <c r="G807" s="3" t="s">
        <v>10072</v>
      </c>
      <c r="H807" s="3"/>
      <c r="I807" s="3" t="s">
        <v>15578</v>
      </c>
    </row>
    <row r="808" spans="1:9" x14ac:dyDescent="0.3">
      <c r="A808" s="3" t="s">
        <v>7947</v>
      </c>
      <c r="B808" s="3" t="s">
        <v>7948</v>
      </c>
      <c r="C808" s="3" t="s">
        <v>7978</v>
      </c>
      <c r="D808" s="3" t="str">
        <f>VLOOKUP(C808,'[1]Export Worksheet'!$C:$I,2,FALSE)</f>
        <v>THORNBURY PHARMACY</v>
      </c>
      <c r="E808" s="3" t="s">
        <v>15736</v>
      </c>
      <c r="F808" s="3" t="s">
        <v>15737</v>
      </c>
      <c r="G808" s="3" t="s">
        <v>10239</v>
      </c>
      <c r="H808" s="3"/>
      <c r="I808" s="3" t="s">
        <v>15738</v>
      </c>
    </row>
    <row r="809" spans="1:9" x14ac:dyDescent="0.3">
      <c r="A809" s="3" t="s">
        <v>7947</v>
      </c>
      <c r="B809" s="3" t="s">
        <v>7948</v>
      </c>
      <c r="C809" s="3" t="s">
        <v>7979</v>
      </c>
      <c r="D809" s="3" t="str">
        <f>VLOOKUP(C809,'[1]Export Worksheet'!$C:$I,2,FALSE)</f>
        <v>FROME VALLEY PHARMACY</v>
      </c>
      <c r="E809" s="3" t="s">
        <v>15887</v>
      </c>
      <c r="F809" s="3" t="s">
        <v>15888</v>
      </c>
      <c r="G809" s="3" t="s">
        <v>15889</v>
      </c>
      <c r="H809" s="3" t="s">
        <v>10239</v>
      </c>
      <c r="I809" s="3" t="s">
        <v>15890</v>
      </c>
    </row>
    <row r="810" spans="1:9" x14ac:dyDescent="0.3">
      <c r="A810" s="3" t="s">
        <v>7947</v>
      </c>
      <c r="B810" s="3" t="s">
        <v>7948</v>
      </c>
      <c r="C810" s="3" t="s">
        <v>7980</v>
      </c>
      <c r="D810" s="3" t="str">
        <f>VLOOKUP(C810,'[1]Export Worksheet'!$C:$I,2,FALSE)</f>
        <v>OLDLAND COMMON PHARMACY</v>
      </c>
      <c r="E810" s="3" t="s">
        <v>16617</v>
      </c>
      <c r="F810" s="3" t="s">
        <v>16618</v>
      </c>
      <c r="G810" s="3" t="s">
        <v>10239</v>
      </c>
      <c r="H810" s="3" t="s">
        <v>16619</v>
      </c>
      <c r="I810" s="3" t="s">
        <v>16620</v>
      </c>
    </row>
    <row r="811" spans="1:9" x14ac:dyDescent="0.3">
      <c r="A811" s="3" t="s">
        <v>7947</v>
      </c>
      <c r="B811" s="3" t="s">
        <v>7948</v>
      </c>
      <c r="C811" s="3" t="s">
        <v>7981</v>
      </c>
      <c r="D811" s="3" t="str">
        <f>VLOOKUP(C811,'[1]Export Worksheet'!$C:$I,2,FALSE)</f>
        <v>SHAUNAK'S PHARMACY</v>
      </c>
      <c r="E811" s="3" t="s">
        <v>16691</v>
      </c>
      <c r="F811" s="3" t="s">
        <v>16692</v>
      </c>
      <c r="G811" s="3" t="s">
        <v>10239</v>
      </c>
      <c r="H811" s="3"/>
      <c r="I811" s="3" t="s">
        <v>16693</v>
      </c>
    </row>
    <row r="812" spans="1:9" x14ac:dyDescent="0.3">
      <c r="A812" s="3" t="s">
        <v>7947</v>
      </c>
      <c r="B812" s="3" t="s">
        <v>7948</v>
      </c>
      <c r="C812" s="3" t="s">
        <v>7982</v>
      </c>
      <c r="D812" s="3" t="str">
        <f>VLOOKUP(C812,'[1]Export Worksheet'!$C:$I,2,FALSE)</f>
        <v>AVONMOUTH PHARMACY</v>
      </c>
      <c r="E812" s="3" t="s">
        <v>17019</v>
      </c>
      <c r="F812" s="3" t="s">
        <v>17020</v>
      </c>
      <c r="G812" s="3" t="s">
        <v>10239</v>
      </c>
      <c r="H812" s="3"/>
      <c r="I812" s="3" t="s">
        <v>17021</v>
      </c>
    </row>
    <row r="813" spans="1:9" x14ac:dyDescent="0.3">
      <c r="A813" s="3" t="s">
        <v>7947</v>
      </c>
      <c r="B813" s="3" t="s">
        <v>7948</v>
      </c>
      <c r="C813" s="3" t="s">
        <v>7983</v>
      </c>
      <c r="D813" s="3" t="str">
        <f>VLOOKUP(C813,'[1]Export Worksheet'!$C:$I,2,FALSE)</f>
        <v>EASTON DAY &amp; NIGHT CHEMIST</v>
      </c>
      <c r="E813" s="3" t="s">
        <v>17215</v>
      </c>
      <c r="F813" s="3" t="s">
        <v>14315</v>
      </c>
      <c r="G813" s="3" t="s">
        <v>10239</v>
      </c>
      <c r="H813" s="3"/>
      <c r="I813" s="3" t="s">
        <v>17216</v>
      </c>
    </row>
    <row r="814" spans="1:9" x14ac:dyDescent="0.3">
      <c r="A814" s="3" t="s">
        <v>7947</v>
      </c>
      <c r="B814" s="3" t="s">
        <v>7948</v>
      </c>
      <c r="C814" s="3" t="s">
        <v>7984</v>
      </c>
      <c r="D814" s="3" t="str">
        <f>VLOOKUP(C814,'[1]Export Worksheet'!$C:$I,2,FALSE)</f>
        <v>COHENS CHEMIST</v>
      </c>
      <c r="E814" s="3" t="s">
        <v>17348</v>
      </c>
      <c r="F814" s="3" t="s">
        <v>17349</v>
      </c>
      <c r="G814" s="3" t="s">
        <v>10239</v>
      </c>
      <c r="H814" s="3" t="s">
        <v>10073</v>
      </c>
      <c r="I814" s="3" t="s">
        <v>17350</v>
      </c>
    </row>
    <row r="815" spans="1:9" x14ac:dyDescent="0.3">
      <c r="A815" s="3" t="s">
        <v>7947</v>
      </c>
      <c r="B815" s="3" t="s">
        <v>7948</v>
      </c>
      <c r="C815" s="3" t="s">
        <v>7985</v>
      </c>
      <c r="D815" s="3" t="str">
        <f>VLOOKUP(C815,'[1]Export Worksheet'!$C:$I,2,FALSE)</f>
        <v>CHIPPING SODBURY PHARMACY</v>
      </c>
      <c r="E815" s="3" t="s">
        <v>10466</v>
      </c>
      <c r="F815" s="3" t="s">
        <v>17524</v>
      </c>
      <c r="G815" s="3" t="s">
        <v>10239</v>
      </c>
      <c r="H815" s="3"/>
      <c r="I815" s="3" t="s">
        <v>17525</v>
      </c>
    </row>
    <row r="816" spans="1:9" x14ac:dyDescent="0.3">
      <c r="A816" s="3" t="s">
        <v>7947</v>
      </c>
      <c r="B816" s="3" t="s">
        <v>7948</v>
      </c>
      <c r="C816" s="3" t="s">
        <v>7986</v>
      </c>
      <c r="D816" s="3" t="str">
        <f>VLOOKUP(C816,'[1]Export Worksheet'!$C:$I,2,FALSE)</f>
        <v>CONISTON PHARMACY</v>
      </c>
      <c r="E816" s="3" t="s">
        <v>17537</v>
      </c>
      <c r="F816" s="3" t="s">
        <v>17538</v>
      </c>
      <c r="G816" s="3" t="s">
        <v>10239</v>
      </c>
      <c r="H816" s="3"/>
      <c r="I816" s="3" t="s">
        <v>17539</v>
      </c>
    </row>
    <row r="817" spans="1:9" x14ac:dyDescent="0.3">
      <c r="A817" s="3" t="s">
        <v>7947</v>
      </c>
      <c r="B817" s="3" t="s">
        <v>7948</v>
      </c>
      <c r="C817" s="3" t="s">
        <v>7987</v>
      </c>
      <c r="D817" s="3" t="str">
        <f>VLOOKUP(C817,'[1]Export Worksheet'!$C:$I,2,FALSE)</f>
        <v>BOOTS</v>
      </c>
      <c r="E817" s="3" t="s">
        <v>17551</v>
      </c>
      <c r="F817" s="3" t="s">
        <v>17552</v>
      </c>
      <c r="G817" s="3" t="s">
        <v>10239</v>
      </c>
      <c r="H817" s="3"/>
      <c r="I817" s="3" t="s">
        <v>17553</v>
      </c>
    </row>
    <row r="818" spans="1:9" x14ac:dyDescent="0.3">
      <c r="A818" s="3" t="s">
        <v>7947</v>
      </c>
      <c r="B818" s="3" t="s">
        <v>7948</v>
      </c>
      <c r="C818" s="3" t="s">
        <v>7988</v>
      </c>
      <c r="D818" s="3" t="str">
        <f>VLOOKUP(C818,'[1]Export Worksheet'!$C:$I,2,FALSE)</f>
        <v>BOOTS</v>
      </c>
      <c r="E818" s="3" t="s">
        <v>17640</v>
      </c>
      <c r="F818" s="3" t="s">
        <v>17641</v>
      </c>
      <c r="G818" s="3" t="s">
        <v>11969</v>
      </c>
      <c r="H818" s="3" t="s">
        <v>10239</v>
      </c>
      <c r="I818" s="3" t="s">
        <v>17642</v>
      </c>
    </row>
    <row r="819" spans="1:9" x14ac:dyDescent="0.3">
      <c r="A819" s="3" t="s">
        <v>7947</v>
      </c>
      <c r="B819" s="3" t="s">
        <v>7948</v>
      </c>
      <c r="C819" s="3" t="s">
        <v>7989</v>
      </c>
      <c r="D819" s="3" t="str">
        <f>VLOOKUP(C819,'[1]Export Worksheet'!$C:$I,2,FALSE)</f>
        <v>PILNING COMMUNITY PHARMACY</v>
      </c>
      <c r="E819" s="3" t="s">
        <v>17897</v>
      </c>
      <c r="F819" s="3" t="s">
        <v>17898</v>
      </c>
      <c r="G819" s="3" t="s">
        <v>10239</v>
      </c>
      <c r="H819" s="3"/>
      <c r="I819" s="3" t="s">
        <v>17899</v>
      </c>
    </row>
    <row r="820" spans="1:9" x14ac:dyDescent="0.3">
      <c r="A820" s="3" t="s">
        <v>7947</v>
      </c>
      <c r="B820" s="3" t="s">
        <v>7948</v>
      </c>
      <c r="C820" s="3" t="s">
        <v>7990</v>
      </c>
      <c r="D820" s="3" t="str">
        <f>VLOOKUP(C820,'[1]Export Worksheet'!$C:$I,2,FALSE)</f>
        <v>LOCKING PHARMACY</v>
      </c>
      <c r="E820" s="3" t="s">
        <v>18161</v>
      </c>
      <c r="F820" s="3" t="s">
        <v>18162</v>
      </c>
      <c r="G820" s="3" t="s">
        <v>10072</v>
      </c>
      <c r="H820" s="3"/>
      <c r="I820" s="3" t="s">
        <v>18163</v>
      </c>
    </row>
    <row r="821" spans="1:9" x14ac:dyDescent="0.3">
      <c r="A821" s="3" t="s">
        <v>7947</v>
      </c>
      <c r="B821" s="3" t="s">
        <v>7948</v>
      </c>
      <c r="C821" s="3" t="s">
        <v>7991</v>
      </c>
      <c r="D821" s="3" t="str">
        <f>VLOOKUP(C821,'[1]Export Worksheet'!$C:$I,2,FALSE)</f>
        <v>BOOTS</v>
      </c>
      <c r="E821" s="3" t="s">
        <v>18300</v>
      </c>
      <c r="F821" s="3" t="s">
        <v>18301</v>
      </c>
      <c r="G821" s="3" t="s">
        <v>10239</v>
      </c>
      <c r="H821" s="3"/>
      <c r="I821" s="3" t="s">
        <v>18302</v>
      </c>
    </row>
    <row r="822" spans="1:9" x14ac:dyDescent="0.3">
      <c r="A822" s="3" t="s">
        <v>7947</v>
      </c>
      <c r="B822" s="3" t="s">
        <v>7948</v>
      </c>
      <c r="C822" s="3" t="s">
        <v>7992</v>
      </c>
      <c r="D822" s="3" t="str">
        <f>VLOOKUP(C822,'[1]Export Worksheet'!$C:$I,2,FALSE)</f>
        <v>EASTON PHARMACY</v>
      </c>
      <c r="E822" s="3" t="s">
        <v>18395</v>
      </c>
      <c r="F822" s="3" t="s">
        <v>14315</v>
      </c>
      <c r="G822" s="3" t="s">
        <v>10239</v>
      </c>
      <c r="H822" s="3"/>
      <c r="I822" s="3" t="s">
        <v>18396</v>
      </c>
    </row>
    <row r="823" spans="1:9" x14ac:dyDescent="0.3">
      <c r="A823" s="3" t="s">
        <v>7947</v>
      </c>
      <c r="B823" s="3" t="s">
        <v>7948</v>
      </c>
      <c r="C823" s="3" t="s">
        <v>7993</v>
      </c>
      <c r="D823" s="3" t="str">
        <f>VLOOKUP(C823,'[1]Export Worksheet'!$C:$I,2,FALSE)</f>
        <v>WELL</v>
      </c>
      <c r="E823" s="3" t="s">
        <v>18778</v>
      </c>
      <c r="F823" s="3" t="s">
        <v>10238</v>
      </c>
      <c r="G823" s="3" t="s">
        <v>10239</v>
      </c>
      <c r="H823" s="3"/>
      <c r="I823" s="3" t="s">
        <v>18779</v>
      </c>
    </row>
    <row r="824" spans="1:9" x14ac:dyDescent="0.3">
      <c r="A824" s="3" t="s">
        <v>7947</v>
      </c>
      <c r="B824" s="3" t="s">
        <v>7948</v>
      </c>
      <c r="C824" s="3" t="s">
        <v>7994</v>
      </c>
      <c r="D824" s="3" t="str">
        <f>VLOOKUP(C824,'[1]Export Worksheet'!$C:$I,2,FALSE)</f>
        <v>BOOTS</v>
      </c>
      <c r="E824" s="3" t="s">
        <v>18814</v>
      </c>
      <c r="F824" s="3" t="s">
        <v>10239</v>
      </c>
      <c r="G824" s="3"/>
      <c r="H824" s="3"/>
      <c r="I824" s="3" t="s">
        <v>18815</v>
      </c>
    </row>
    <row r="825" spans="1:9" x14ac:dyDescent="0.3">
      <c r="A825" s="3" t="s">
        <v>7947</v>
      </c>
      <c r="B825" s="3" t="s">
        <v>7948</v>
      </c>
      <c r="C825" s="3" t="s">
        <v>7995</v>
      </c>
      <c r="D825" s="3" t="str">
        <f>VLOOKUP(C825,'[1]Export Worksheet'!$C:$I,2,FALSE)</f>
        <v>DAY LEWIS PHARMACY</v>
      </c>
      <c r="E825" s="3" t="s">
        <v>18828</v>
      </c>
      <c r="F825" s="3" t="s">
        <v>11792</v>
      </c>
      <c r="G825" s="3" t="s">
        <v>10239</v>
      </c>
      <c r="H825" s="3"/>
      <c r="I825" s="3" t="s">
        <v>18829</v>
      </c>
    </row>
    <row r="826" spans="1:9" x14ac:dyDescent="0.3">
      <c r="A826" s="3" t="s">
        <v>7947</v>
      </c>
      <c r="B826" s="3" t="s">
        <v>7948</v>
      </c>
      <c r="C826" s="3" t="s">
        <v>7996</v>
      </c>
      <c r="D826" s="3" t="str">
        <f>VLOOKUP(C826,'[1]Export Worksheet'!$C:$I,2,FALSE)</f>
        <v>BOOTS</v>
      </c>
      <c r="E826" s="3" t="s">
        <v>18916</v>
      </c>
      <c r="F826" s="3" t="s">
        <v>10700</v>
      </c>
      <c r="G826" s="3" t="s">
        <v>10239</v>
      </c>
      <c r="H826" s="3"/>
      <c r="I826" s="3" t="s">
        <v>18917</v>
      </c>
    </row>
    <row r="827" spans="1:9" x14ac:dyDescent="0.3">
      <c r="A827" s="3" t="s">
        <v>7947</v>
      </c>
      <c r="B827" s="3" t="s">
        <v>7948</v>
      </c>
      <c r="C827" s="3" t="s">
        <v>7997</v>
      </c>
      <c r="D827" s="3" t="str">
        <f>VLOOKUP(C827,'[1]Export Worksheet'!$C:$I,2,FALSE)</f>
        <v>MORRISONS PHARMACY</v>
      </c>
      <c r="E827" s="3" t="s">
        <v>19152</v>
      </c>
      <c r="F827" s="3" t="s">
        <v>19153</v>
      </c>
      <c r="G827" s="3" t="s">
        <v>10239</v>
      </c>
      <c r="H827" s="3"/>
      <c r="I827" s="3" t="s">
        <v>19154</v>
      </c>
    </row>
    <row r="828" spans="1:9" x14ac:dyDescent="0.3">
      <c r="A828" s="3" t="s">
        <v>7947</v>
      </c>
      <c r="B828" s="3" t="s">
        <v>7948</v>
      </c>
      <c r="C828" s="3" t="s">
        <v>7998</v>
      </c>
      <c r="D828" s="3" t="str">
        <f>VLOOKUP(C828,'[1]Export Worksheet'!$C:$I,2,FALSE)</f>
        <v>EASTVILLE PHARMACY</v>
      </c>
      <c r="E828" s="3" t="s">
        <v>19570</v>
      </c>
      <c r="F828" s="3" t="s">
        <v>19571</v>
      </c>
      <c r="G828" s="3" t="s">
        <v>17552</v>
      </c>
      <c r="H828" s="3" t="s">
        <v>10239</v>
      </c>
      <c r="I828" s="3" t="s">
        <v>19572</v>
      </c>
    </row>
    <row r="829" spans="1:9" x14ac:dyDescent="0.3">
      <c r="A829" s="3" t="s">
        <v>7947</v>
      </c>
      <c r="B829" s="3" t="s">
        <v>7948</v>
      </c>
      <c r="C829" s="3" t="s">
        <v>7999</v>
      </c>
      <c r="D829" s="3" t="str">
        <f>VLOOKUP(C829,'[1]Export Worksheet'!$C:$I,2,FALSE)</f>
        <v>BOOTS</v>
      </c>
      <c r="E829" s="3" t="s">
        <v>19633</v>
      </c>
      <c r="F829" s="3" t="s">
        <v>19634</v>
      </c>
      <c r="G829" s="3" t="s">
        <v>19635</v>
      </c>
      <c r="H829" s="3" t="s">
        <v>16619</v>
      </c>
      <c r="I829" s="3" t="s">
        <v>19636</v>
      </c>
    </row>
    <row r="830" spans="1:9" x14ac:dyDescent="0.3">
      <c r="A830" s="3" t="s">
        <v>7947</v>
      </c>
      <c r="B830" s="3" t="s">
        <v>7948</v>
      </c>
      <c r="C830" s="3" t="s">
        <v>8000</v>
      </c>
      <c r="D830" s="3" t="str">
        <f>VLOOKUP(C830,'[1]Export Worksheet'!$C:$I,2,FALSE)</f>
        <v>BOOTS</v>
      </c>
      <c r="E830" s="3" t="s">
        <v>19654</v>
      </c>
      <c r="F830" s="3" t="s">
        <v>19655</v>
      </c>
      <c r="G830" s="3" t="s">
        <v>10239</v>
      </c>
      <c r="H830" s="3"/>
      <c r="I830" s="3" t="s">
        <v>19656</v>
      </c>
    </row>
    <row r="831" spans="1:9" x14ac:dyDescent="0.3">
      <c r="A831" s="3" t="s">
        <v>7947</v>
      </c>
      <c r="B831" s="3" t="s">
        <v>7948</v>
      </c>
      <c r="C831" s="3" t="s">
        <v>8001</v>
      </c>
      <c r="D831" s="3" t="str">
        <f>VLOOKUP(C831,'[1]Export Worksheet'!$C:$I,2,FALSE)</f>
        <v>OLD SCHOOL PHARMACY</v>
      </c>
      <c r="E831" s="3" t="s">
        <v>19730</v>
      </c>
      <c r="F831" s="3" t="s">
        <v>19731</v>
      </c>
      <c r="G831" s="3" t="s">
        <v>10239</v>
      </c>
      <c r="H831" s="3"/>
      <c r="I831" s="3" t="s">
        <v>19732</v>
      </c>
    </row>
    <row r="832" spans="1:9" x14ac:dyDescent="0.3">
      <c r="A832" s="3" t="s">
        <v>7947</v>
      </c>
      <c r="B832" s="3" t="s">
        <v>7948</v>
      </c>
      <c r="C832" s="3" t="s">
        <v>8002</v>
      </c>
      <c r="D832" s="3" t="str">
        <f>VLOOKUP(C832,'[1]Export Worksheet'!$C:$I,2,FALSE)</f>
        <v>WELL</v>
      </c>
      <c r="E832" s="3" t="s">
        <v>19789</v>
      </c>
      <c r="F832" s="3" t="s">
        <v>19790</v>
      </c>
      <c r="G832" s="3" t="s">
        <v>10239</v>
      </c>
      <c r="H832" s="3"/>
      <c r="I832" s="3" t="s">
        <v>19791</v>
      </c>
    </row>
    <row r="833" spans="1:9" x14ac:dyDescent="0.3">
      <c r="A833" s="3" t="s">
        <v>7947</v>
      </c>
      <c r="B833" s="3" t="s">
        <v>7948</v>
      </c>
      <c r="C833" s="3" t="s">
        <v>8003</v>
      </c>
      <c r="D833" s="3" t="str">
        <f>VLOOKUP(C833,'[1]Export Worksheet'!$C:$I,2,FALSE)</f>
        <v>DAY LEWIS PHARMACY</v>
      </c>
      <c r="E833" s="3" t="s">
        <v>20191</v>
      </c>
      <c r="F833" s="3" t="s">
        <v>20192</v>
      </c>
      <c r="G833" s="3" t="s">
        <v>10239</v>
      </c>
      <c r="H833" s="3"/>
      <c r="I833" s="3" t="s">
        <v>20193</v>
      </c>
    </row>
    <row r="834" spans="1:9" x14ac:dyDescent="0.3">
      <c r="A834" s="3" t="s">
        <v>7947</v>
      </c>
      <c r="B834" s="3" t="s">
        <v>7948</v>
      </c>
      <c r="C834" s="3" t="s">
        <v>8004</v>
      </c>
      <c r="D834" s="3" t="str">
        <f>VLOOKUP(C834,'[1]Export Worksheet'!$C:$I,2,FALSE)</f>
        <v>SHAUNAK'S PHARMACY</v>
      </c>
      <c r="E834" s="3" t="s">
        <v>20343</v>
      </c>
      <c r="F834" s="3" t="s">
        <v>20344</v>
      </c>
      <c r="G834" s="3" t="s">
        <v>13391</v>
      </c>
      <c r="H834" s="3" t="s">
        <v>10239</v>
      </c>
      <c r="I834" s="3" t="s">
        <v>20345</v>
      </c>
    </row>
    <row r="835" spans="1:9" x14ac:dyDescent="0.3">
      <c r="A835" s="3" t="s">
        <v>7947</v>
      </c>
      <c r="B835" s="3" t="s">
        <v>7948</v>
      </c>
      <c r="C835" s="3" t="s">
        <v>8005</v>
      </c>
      <c r="D835" s="3" t="str">
        <f>VLOOKUP(C835,'[1]Export Worksheet'!$C:$I,2,FALSE)</f>
        <v>JHL PHARMACIES</v>
      </c>
      <c r="E835" s="3" t="s">
        <v>20415</v>
      </c>
      <c r="F835" s="3" t="s">
        <v>20416</v>
      </c>
      <c r="G835" s="3" t="s">
        <v>20417</v>
      </c>
      <c r="H835" s="3"/>
      <c r="I835" s="3" t="s">
        <v>20418</v>
      </c>
    </row>
    <row r="836" spans="1:9" x14ac:dyDescent="0.3">
      <c r="A836" s="3" t="s">
        <v>7947</v>
      </c>
      <c r="B836" s="3" t="s">
        <v>7948</v>
      </c>
      <c r="C836" s="3" t="s">
        <v>8006</v>
      </c>
      <c r="D836" s="3" t="str">
        <f>VLOOKUP(C836,'[1]Export Worksheet'!$C:$I,2,FALSE)</f>
        <v>BRISTOL PHARMACY</v>
      </c>
      <c r="E836" s="3" t="s">
        <v>20559</v>
      </c>
      <c r="F836" s="3" t="s">
        <v>20560</v>
      </c>
      <c r="G836" s="3" t="s">
        <v>10239</v>
      </c>
      <c r="H836" s="3"/>
      <c r="I836" s="3" t="s">
        <v>20561</v>
      </c>
    </row>
    <row r="837" spans="1:9" x14ac:dyDescent="0.3">
      <c r="A837" s="3" t="s">
        <v>7947</v>
      </c>
      <c r="B837" s="3" t="s">
        <v>7948</v>
      </c>
      <c r="C837" s="3" t="s">
        <v>8007</v>
      </c>
      <c r="D837" s="3" t="str">
        <f>VLOOKUP(C837,'[1]Export Worksheet'!$C:$I,2,FALSE)</f>
        <v>BOOTS</v>
      </c>
      <c r="E837" s="3" t="s">
        <v>16300</v>
      </c>
      <c r="F837" s="3" t="s">
        <v>15737</v>
      </c>
      <c r="G837" s="3" t="s">
        <v>10239</v>
      </c>
      <c r="H837" s="3"/>
      <c r="I837" s="3" t="s">
        <v>20656</v>
      </c>
    </row>
    <row r="838" spans="1:9" x14ac:dyDescent="0.3">
      <c r="A838" s="3" t="s">
        <v>7947</v>
      </c>
      <c r="B838" s="3" t="s">
        <v>7948</v>
      </c>
      <c r="C838" s="3" t="s">
        <v>8008</v>
      </c>
      <c r="D838" s="3" t="str">
        <f>VLOOKUP(C838,'[1]Export Worksheet'!$C:$I,2,FALSE)</f>
        <v>MAGNA PHARMACY SHIREHAMPTON</v>
      </c>
      <c r="E838" s="3" t="s">
        <v>12841</v>
      </c>
      <c r="F838" s="3" t="s">
        <v>21608</v>
      </c>
      <c r="G838" s="3" t="s">
        <v>10239</v>
      </c>
      <c r="H838" s="3"/>
      <c r="I838" s="3" t="s">
        <v>21609</v>
      </c>
    </row>
    <row r="839" spans="1:9" x14ac:dyDescent="0.3">
      <c r="A839" s="3" t="s">
        <v>7947</v>
      </c>
      <c r="B839" s="3" t="s">
        <v>7948</v>
      </c>
      <c r="C839" s="3" t="s">
        <v>8009</v>
      </c>
      <c r="D839" s="3" t="str">
        <f>VLOOKUP(C839,'[1]Export Worksheet'!$C:$I,2,FALSE)</f>
        <v>NORTH WORLE PHARMACY</v>
      </c>
      <c r="E839" s="3" t="s">
        <v>21990</v>
      </c>
      <c r="F839" s="3" t="s">
        <v>21991</v>
      </c>
      <c r="G839" s="3" t="s">
        <v>10072</v>
      </c>
      <c r="H839" s="3" t="s">
        <v>10831</v>
      </c>
      <c r="I839" s="3" t="s">
        <v>21992</v>
      </c>
    </row>
    <row r="840" spans="1:9" x14ac:dyDescent="0.3">
      <c r="A840" s="3" t="s">
        <v>7947</v>
      </c>
      <c r="B840" s="3" t="s">
        <v>7948</v>
      </c>
      <c r="C840" s="3" t="s">
        <v>8010</v>
      </c>
      <c r="D840" s="3" t="str">
        <f>VLOOKUP(C840,'[1]Export Worksheet'!$C:$I,2,FALSE)</f>
        <v>MARKSBURY ROAD PHARMACY</v>
      </c>
      <c r="E840" s="3" t="s">
        <v>22330</v>
      </c>
      <c r="F840" s="3" t="s">
        <v>22331</v>
      </c>
      <c r="G840" s="3" t="s">
        <v>10239</v>
      </c>
      <c r="H840" s="3"/>
      <c r="I840" s="3" t="s">
        <v>22332</v>
      </c>
    </row>
    <row r="841" spans="1:9" x14ac:dyDescent="0.3">
      <c r="A841" s="3" t="s">
        <v>7947</v>
      </c>
      <c r="B841" s="3" t="s">
        <v>7948</v>
      </c>
      <c r="C841" s="3" t="s">
        <v>8011</v>
      </c>
      <c r="D841" s="3" t="str">
        <f>VLOOKUP(C841,'[1]Export Worksheet'!$C:$I,2,FALSE)</f>
        <v>BOOTS</v>
      </c>
      <c r="E841" s="3" t="s">
        <v>23066</v>
      </c>
      <c r="F841" s="3"/>
      <c r="G841" s="3" t="s">
        <v>10239</v>
      </c>
      <c r="H841" s="3"/>
      <c r="I841" s="3" t="s">
        <v>23067</v>
      </c>
    </row>
    <row r="842" spans="1:9" x14ac:dyDescent="0.3">
      <c r="A842" s="3" t="s">
        <v>7947</v>
      </c>
      <c r="B842" s="3" t="s">
        <v>7948</v>
      </c>
      <c r="C842" s="3" t="s">
        <v>8012</v>
      </c>
      <c r="D842" s="3" t="str">
        <f>VLOOKUP(C842,'[1]Export Worksheet'!$C:$I,2,FALSE)</f>
        <v>SILVERMAN CHEMIST</v>
      </c>
      <c r="E842" s="3" t="s">
        <v>23127</v>
      </c>
      <c r="F842" s="3" t="s">
        <v>22775</v>
      </c>
      <c r="G842" s="3" t="s">
        <v>10239</v>
      </c>
      <c r="H842" s="3"/>
      <c r="I842" s="3" t="s">
        <v>23128</v>
      </c>
    </row>
    <row r="843" spans="1:9" x14ac:dyDescent="0.3">
      <c r="A843" s="3" t="s">
        <v>7947</v>
      </c>
      <c r="B843" s="3" t="s">
        <v>7948</v>
      </c>
      <c r="C843" s="3" t="s">
        <v>8013</v>
      </c>
      <c r="D843" s="3" t="str">
        <f>VLOOKUP(C843,'[1]Export Worksheet'!$C:$I,2,FALSE)</f>
        <v>WELL</v>
      </c>
      <c r="E843" s="3" t="s">
        <v>23438</v>
      </c>
      <c r="F843" s="3" t="s">
        <v>23439</v>
      </c>
      <c r="G843" s="3" t="s">
        <v>10239</v>
      </c>
      <c r="H843" s="3"/>
      <c r="I843" s="3" t="s">
        <v>23440</v>
      </c>
    </row>
    <row r="844" spans="1:9" x14ac:dyDescent="0.3">
      <c r="A844" s="3" t="s">
        <v>7947</v>
      </c>
      <c r="B844" s="3" t="s">
        <v>7948</v>
      </c>
      <c r="C844" s="3" t="s">
        <v>8014</v>
      </c>
      <c r="D844" s="3" t="str">
        <f>VLOOKUP(C844,'[1]Export Worksheet'!$C:$I,2,FALSE)</f>
        <v>YATE FAMILY PHARMACY</v>
      </c>
      <c r="E844" s="3" t="s">
        <v>23515</v>
      </c>
      <c r="F844" s="3" t="s">
        <v>16692</v>
      </c>
      <c r="G844" s="3" t="s">
        <v>10239</v>
      </c>
      <c r="H844" s="3" t="s">
        <v>10025</v>
      </c>
      <c r="I844" s="3" t="s">
        <v>23516</v>
      </c>
    </row>
    <row r="845" spans="1:9" x14ac:dyDescent="0.3">
      <c r="A845" s="3" t="s">
        <v>7947</v>
      </c>
      <c r="B845" s="3" t="s">
        <v>7948</v>
      </c>
      <c r="C845" s="3" t="s">
        <v>8015</v>
      </c>
      <c r="D845" s="3" t="str">
        <f>VLOOKUP(C845,'[1]Export Worksheet'!$C:$I,2,FALSE)</f>
        <v>MORRISONS PHARMACY</v>
      </c>
      <c r="E845" s="3" t="s">
        <v>23521</v>
      </c>
      <c r="F845" s="3" t="s">
        <v>23522</v>
      </c>
      <c r="G845" s="3" t="s">
        <v>13758</v>
      </c>
      <c r="H845" s="3" t="s">
        <v>10239</v>
      </c>
      <c r="I845" s="3" t="s">
        <v>23523</v>
      </c>
    </row>
    <row r="846" spans="1:9" x14ac:dyDescent="0.3">
      <c r="A846" s="3" t="s">
        <v>7947</v>
      </c>
      <c r="B846" s="3" t="s">
        <v>7948</v>
      </c>
      <c r="C846" s="3" t="s">
        <v>8016</v>
      </c>
      <c r="D846" s="3" t="str">
        <f>VLOOKUP(C846,'[1]Export Worksheet'!$C:$I,2,FALSE)</f>
        <v>BRISTOL CITY PHARMACY</v>
      </c>
      <c r="E846" s="3" t="s">
        <v>23524</v>
      </c>
      <c r="F846" s="3" t="s">
        <v>23525</v>
      </c>
      <c r="G846" s="3" t="s">
        <v>10239</v>
      </c>
      <c r="H846" s="3"/>
      <c r="I846" s="3" t="s">
        <v>23526</v>
      </c>
    </row>
    <row r="847" spans="1:9" x14ac:dyDescent="0.3">
      <c r="A847" s="3" t="s">
        <v>7947</v>
      </c>
      <c r="B847" s="3" t="s">
        <v>7948</v>
      </c>
      <c r="C847" s="3" t="s">
        <v>8017</v>
      </c>
      <c r="D847" s="3" t="str">
        <f>VLOOKUP(C847,'[1]Export Worksheet'!$C:$I,2,FALSE)</f>
        <v>BEDMINSTER PHARMACY</v>
      </c>
      <c r="E847" s="3" t="s">
        <v>24188</v>
      </c>
      <c r="F847" s="3" t="s">
        <v>24189</v>
      </c>
      <c r="G847" s="3" t="s">
        <v>10239</v>
      </c>
      <c r="H847" s="3"/>
      <c r="I847" s="3" t="s">
        <v>24190</v>
      </c>
    </row>
    <row r="848" spans="1:9" x14ac:dyDescent="0.3">
      <c r="A848" s="3" t="s">
        <v>7947</v>
      </c>
      <c r="B848" s="3" t="s">
        <v>7948</v>
      </c>
      <c r="C848" s="3" t="s">
        <v>8018</v>
      </c>
      <c r="D848" s="3" t="str">
        <f>VLOOKUP(C848,'[1]Export Worksheet'!$C:$I,2,FALSE)</f>
        <v>BOOTS</v>
      </c>
      <c r="E848" s="3" t="s">
        <v>24269</v>
      </c>
      <c r="F848" s="3" t="s">
        <v>10830</v>
      </c>
      <c r="G848" s="3" t="s">
        <v>10239</v>
      </c>
      <c r="H848" s="3"/>
      <c r="I848" s="3" t="s">
        <v>24270</v>
      </c>
    </row>
    <row r="849" spans="1:9" x14ac:dyDescent="0.3">
      <c r="A849" s="3" t="s">
        <v>7947</v>
      </c>
      <c r="B849" s="3" t="s">
        <v>7948</v>
      </c>
      <c r="C849" s="3" t="s">
        <v>8019</v>
      </c>
      <c r="D849" s="3" t="str">
        <f>VLOOKUP(C849,'[1]Export Worksheet'!$C:$I,2,FALSE)</f>
        <v>TESCO INSTORE PHARMACY</v>
      </c>
      <c r="E849" s="3" t="s">
        <v>9949</v>
      </c>
      <c r="F849" s="3" t="s">
        <v>10072</v>
      </c>
      <c r="G849" s="3"/>
      <c r="H849" s="3" t="s">
        <v>10831</v>
      </c>
      <c r="I849" s="3" t="s">
        <v>24471</v>
      </c>
    </row>
    <row r="850" spans="1:9" x14ac:dyDescent="0.3">
      <c r="A850" s="3" t="s">
        <v>7947</v>
      </c>
      <c r="B850" s="3" t="s">
        <v>7948</v>
      </c>
      <c r="C850" s="3" t="s">
        <v>8020</v>
      </c>
      <c r="D850" s="3" t="str">
        <f>VLOOKUP(C850,'[1]Export Worksheet'!$C:$I,2,FALSE)</f>
        <v>MAGNA PHARMACY HENBURY</v>
      </c>
      <c r="E850" s="3" t="s">
        <v>24479</v>
      </c>
      <c r="F850" s="3" t="s">
        <v>24480</v>
      </c>
      <c r="G850" s="3" t="s">
        <v>10239</v>
      </c>
      <c r="H850" s="3"/>
      <c r="I850" s="3" t="s">
        <v>24481</v>
      </c>
    </row>
    <row r="851" spans="1:9" x14ac:dyDescent="0.3">
      <c r="A851" s="3" t="s">
        <v>7947</v>
      </c>
      <c r="B851" s="3" t="s">
        <v>7948</v>
      </c>
      <c r="C851" s="3" t="s">
        <v>8021</v>
      </c>
      <c r="D851" s="3" t="str">
        <f>VLOOKUP(C851,'[1]Export Worksheet'!$C:$I,2,FALSE)</f>
        <v>CONCORD PHARMACY</v>
      </c>
      <c r="E851" s="3" t="s">
        <v>24525</v>
      </c>
      <c r="F851" s="3" t="s">
        <v>24526</v>
      </c>
      <c r="G851" s="3" t="s">
        <v>24527</v>
      </c>
      <c r="H851" s="3" t="s">
        <v>10239</v>
      </c>
      <c r="I851" s="3" t="s">
        <v>24528</v>
      </c>
    </row>
    <row r="852" spans="1:9" x14ac:dyDescent="0.3">
      <c r="A852" s="3" t="s">
        <v>7947</v>
      </c>
      <c r="B852" s="3" t="s">
        <v>7948</v>
      </c>
      <c r="C852" s="3" t="s">
        <v>8022</v>
      </c>
      <c r="D852" s="3" t="str">
        <f>VLOOKUP(C852,'[1]Export Worksheet'!$C:$I,2,FALSE)</f>
        <v>AIR BALLOON PHARMACY</v>
      </c>
      <c r="E852" s="3" t="s">
        <v>24651</v>
      </c>
      <c r="F852" s="3"/>
      <c r="G852" s="3" t="s">
        <v>24652</v>
      </c>
      <c r="H852" s="3" t="s">
        <v>10239</v>
      </c>
      <c r="I852" s="3" t="s">
        <v>24653</v>
      </c>
    </row>
    <row r="853" spans="1:9" x14ac:dyDescent="0.3">
      <c r="A853" s="3" t="s">
        <v>7947</v>
      </c>
      <c r="B853" s="3" t="s">
        <v>7948</v>
      </c>
      <c r="C853" s="3" t="s">
        <v>8023</v>
      </c>
      <c r="D853" s="3" t="str">
        <f>VLOOKUP(C853,'[1]Export Worksheet'!$C:$I,2,FALSE)</f>
        <v>YATTON PHARMACY</v>
      </c>
      <c r="E853" s="3" t="s">
        <v>24734</v>
      </c>
      <c r="F853" s="3" t="s">
        <v>24735</v>
      </c>
      <c r="G853" s="3" t="s">
        <v>10239</v>
      </c>
      <c r="H853" s="3"/>
      <c r="I853" s="3" t="s">
        <v>24736</v>
      </c>
    </row>
    <row r="854" spans="1:9" x14ac:dyDescent="0.3">
      <c r="A854" s="3" t="s">
        <v>7947</v>
      </c>
      <c r="B854" s="3" t="s">
        <v>7948</v>
      </c>
      <c r="C854" s="3" t="s">
        <v>8024</v>
      </c>
      <c r="D854" s="3" t="str">
        <f>VLOOKUP(C854,'[1]Export Worksheet'!$C:$I,2,FALSE)</f>
        <v>BRISTOL PHARMACY</v>
      </c>
      <c r="E854" s="3" t="s">
        <v>24842</v>
      </c>
      <c r="F854" s="3" t="s">
        <v>24843</v>
      </c>
      <c r="G854" s="3" t="s">
        <v>10239</v>
      </c>
      <c r="H854" s="3"/>
      <c r="I854" s="3" t="s">
        <v>24844</v>
      </c>
    </row>
    <row r="855" spans="1:9" x14ac:dyDescent="0.3">
      <c r="A855" s="3" t="s">
        <v>7947</v>
      </c>
      <c r="B855" s="3" t="s">
        <v>7948</v>
      </c>
      <c r="C855" s="3" t="s">
        <v>8025</v>
      </c>
      <c r="D855" s="3" t="str">
        <f>VLOOKUP(C855,'[1]Export Worksheet'!$C:$I,2,FALSE)</f>
        <v>WRINGTON PHARMACY</v>
      </c>
      <c r="E855" s="3" t="s">
        <v>21529</v>
      </c>
      <c r="F855" s="3" t="s">
        <v>24995</v>
      </c>
      <c r="G855" s="3" t="s">
        <v>10239</v>
      </c>
      <c r="H855" s="3"/>
      <c r="I855" s="3" t="s">
        <v>24996</v>
      </c>
    </row>
    <row r="856" spans="1:9" x14ac:dyDescent="0.3">
      <c r="A856" s="3" t="s">
        <v>7947</v>
      </c>
      <c r="B856" s="3" t="s">
        <v>7948</v>
      </c>
      <c r="C856" s="3" t="s">
        <v>8026</v>
      </c>
      <c r="D856" s="3" t="str">
        <f>VLOOKUP(C856,'[1]Export Worksheet'!$C:$I,2,FALSE)</f>
        <v>BOOTS</v>
      </c>
      <c r="E856" s="3" t="s">
        <v>25103</v>
      </c>
      <c r="F856" s="3" t="s">
        <v>25104</v>
      </c>
      <c r="G856" s="3" t="s">
        <v>10239</v>
      </c>
      <c r="H856" s="3"/>
      <c r="I856" s="3" t="s">
        <v>25105</v>
      </c>
    </row>
    <row r="857" spans="1:9" x14ac:dyDescent="0.3">
      <c r="A857" s="3" t="s">
        <v>7947</v>
      </c>
      <c r="B857" s="3" t="s">
        <v>7948</v>
      </c>
      <c r="C857" s="3" t="s">
        <v>8027</v>
      </c>
      <c r="D857" s="3" t="str">
        <f>VLOOKUP(C857,'[1]Export Worksheet'!$C:$I,2,FALSE)</f>
        <v>COTHAM PHARMACY</v>
      </c>
      <c r="E857" s="3" t="s">
        <v>25232</v>
      </c>
      <c r="F857" s="3" t="s">
        <v>25233</v>
      </c>
      <c r="G857" s="3" t="s">
        <v>10239</v>
      </c>
      <c r="H857" s="3"/>
      <c r="I857" s="3" t="s">
        <v>25234</v>
      </c>
    </row>
    <row r="858" spans="1:9" x14ac:dyDescent="0.3">
      <c r="A858" s="3" t="s">
        <v>7947</v>
      </c>
      <c r="B858" s="3" t="s">
        <v>7948</v>
      </c>
      <c r="C858" s="3" t="s">
        <v>8028</v>
      </c>
      <c r="D858" s="3" t="str">
        <f>VLOOKUP(C858,'[1]Export Worksheet'!$C:$I,2,FALSE)</f>
        <v>BOOTS</v>
      </c>
      <c r="E858" s="3" t="s">
        <v>25261</v>
      </c>
      <c r="F858" s="3" t="s">
        <v>25262</v>
      </c>
      <c r="G858" s="3" t="s">
        <v>10239</v>
      </c>
      <c r="H858" s="3"/>
      <c r="I858" s="3" t="s">
        <v>25263</v>
      </c>
    </row>
    <row r="859" spans="1:9" x14ac:dyDescent="0.3">
      <c r="A859" s="3" t="s">
        <v>7947</v>
      </c>
      <c r="B859" s="3" t="s">
        <v>7948</v>
      </c>
      <c r="C859" s="3" t="s">
        <v>8029</v>
      </c>
      <c r="D859" s="3" t="str">
        <f>VLOOKUP(C859,'[1]Export Worksheet'!$C:$I,2,FALSE)</f>
        <v>WELL</v>
      </c>
      <c r="E859" s="3" t="s">
        <v>25406</v>
      </c>
      <c r="F859" s="3" t="s">
        <v>25407</v>
      </c>
      <c r="G859" s="3" t="s">
        <v>10239</v>
      </c>
      <c r="H859" s="3"/>
      <c r="I859" s="3" t="s">
        <v>25408</v>
      </c>
    </row>
    <row r="860" spans="1:9" x14ac:dyDescent="0.3">
      <c r="A860" s="3" t="s">
        <v>7947</v>
      </c>
      <c r="B860" s="3" t="s">
        <v>7948</v>
      </c>
      <c r="C860" s="3" t="s">
        <v>8030</v>
      </c>
      <c r="D860" s="3" t="str">
        <f>VLOOKUP(C860,'[1]Export Worksheet'!$C:$I,2,FALSE)</f>
        <v>ASDA PHARMACY</v>
      </c>
      <c r="E860" s="3" t="s">
        <v>25423</v>
      </c>
      <c r="F860" s="3" t="s">
        <v>24189</v>
      </c>
      <c r="G860" s="3" t="s">
        <v>10239</v>
      </c>
      <c r="H860" s="3"/>
      <c r="I860" s="3" t="s">
        <v>25424</v>
      </c>
    </row>
    <row r="861" spans="1:9" x14ac:dyDescent="0.3">
      <c r="A861" s="3" t="s">
        <v>7947</v>
      </c>
      <c r="B861" s="3" t="s">
        <v>7948</v>
      </c>
      <c r="C861" s="3" t="s">
        <v>8031</v>
      </c>
      <c r="D861" s="3" t="str">
        <f>VLOOKUP(C861,'[1]Export Worksheet'!$C:$I,2,FALSE)</f>
        <v>BOOTS</v>
      </c>
      <c r="E861" s="3" t="s">
        <v>25479</v>
      </c>
      <c r="F861" s="3" t="s">
        <v>25480</v>
      </c>
      <c r="G861" s="3" t="s">
        <v>19790</v>
      </c>
      <c r="H861" s="3" t="s">
        <v>10073</v>
      </c>
      <c r="I861" s="3" t="s">
        <v>25481</v>
      </c>
    </row>
    <row r="862" spans="1:9" x14ac:dyDescent="0.3">
      <c r="A862" s="3" t="s">
        <v>7947</v>
      </c>
      <c r="B862" s="3" t="s">
        <v>7948</v>
      </c>
      <c r="C862" s="3" t="s">
        <v>8032</v>
      </c>
      <c r="D862" s="3" t="str">
        <f>VLOOKUP(C862,'[1]Export Worksheet'!$C:$I,2,FALSE)</f>
        <v>TUDOR LODGE PHARMACY</v>
      </c>
      <c r="E862" s="3" t="s">
        <v>26192</v>
      </c>
      <c r="F862" s="3" t="s">
        <v>26193</v>
      </c>
      <c r="G862" s="3" t="s">
        <v>10072</v>
      </c>
      <c r="H862" s="3"/>
      <c r="I862" s="3" t="s">
        <v>26194</v>
      </c>
    </row>
    <row r="863" spans="1:9" x14ac:dyDescent="0.3">
      <c r="A863" s="3" t="s">
        <v>7947</v>
      </c>
      <c r="B863" s="3" t="s">
        <v>7948</v>
      </c>
      <c r="C863" s="3" t="s">
        <v>8033</v>
      </c>
      <c r="D863" s="3" t="str">
        <f>VLOOKUP(C863,'[1]Export Worksheet'!$C:$I,2,FALSE)</f>
        <v>TESCO INSTORE PHARMACY</v>
      </c>
      <c r="E863" s="3" t="s">
        <v>26222</v>
      </c>
      <c r="F863" s="3" t="s">
        <v>19655</v>
      </c>
      <c r="G863" s="3" t="s">
        <v>10239</v>
      </c>
      <c r="H863" s="3"/>
      <c r="I863" s="3" t="s">
        <v>19656</v>
      </c>
    </row>
    <row r="864" spans="1:9" x14ac:dyDescent="0.3">
      <c r="A864" s="3" t="s">
        <v>7947</v>
      </c>
      <c r="B864" s="3" t="s">
        <v>7948</v>
      </c>
      <c r="C864" s="3" t="s">
        <v>8034</v>
      </c>
      <c r="D864" s="3" t="str">
        <f>VLOOKUP(C864,'[1]Export Worksheet'!$C:$I,2,FALSE)</f>
        <v>CADBURY HEATH PHARMACY</v>
      </c>
      <c r="E864" s="3" t="s">
        <v>26437</v>
      </c>
      <c r="F864" s="3" t="s">
        <v>26438</v>
      </c>
      <c r="G864" s="3" t="s">
        <v>10239</v>
      </c>
      <c r="H864" s="3"/>
      <c r="I864" s="3" t="s">
        <v>26439</v>
      </c>
    </row>
    <row r="865" spans="1:9" x14ac:dyDescent="0.3">
      <c r="A865" s="3" t="s">
        <v>7947</v>
      </c>
      <c r="B865" s="3" t="s">
        <v>7948</v>
      </c>
      <c r="C865" s="3" t="s">
        <v>8035</v>
      </c>
      <c r="D865" s="3" t="str">
        <f>VLOOKUP(C865,'[1]Export Worksheet'!$C:$I,2,FALSE)</f>
        <v>HENGROVE PHARMACY</v>
      </c>
      <c r="E865" s="3" t="s">
        <v>26490</v>
      </c>
      <c r="F865" s="3" t="s">
        <v>26491</v>
      </c>
      <c r="G865" s="3" t="s">
        <v>10239</v>
      </c>
      <c r="H865" s="3"/>
      <c r="I865" s="3" t="s">
        <v>26492</v>
      </c>
    </row>
    <row r="866" spans="1:9" x14ac:dyDescent="0.3">
      <c r="A866" s="3" t="s">
        <v>7947</v>
      </c>
      <c r="B866" s="3" t="s">
        <v>7948</v>
      </c>
      <c r="C866" s="3" t="s">
        <v>8036</v>
      </c>
      <c r="D866" s="3" t="str">
        <f>VLOOKUP(C866,'[1]Export Worksheet'!$C:$I,2,FALSE)</f>
        <v>NORTH VIEW PHARMACY</v>
      </c>
      <c r="E866" s="3" t="s">
        <v>26604</v>
      </c>
      <c r="F866" s="3" t="s">
        <v>14606</v>
      </c>
      <c r="G866" s="3" t="s">
        <v>10239</v>
      </c>
      <c r="H866" s="3"/>
      <c r="I866" s="3" t="s">
        <v>26605</v>
      </c>
    </row>
    <row r="867" spans="1:9" x14ac:dyDescent="0.3">
      <c r="A867" s="3" t="s">
        <v>7947</v>
      </c>
      <c r="B867" s="3" t="s">
        <v>7948</v>
      </c>
      <c r="C867" s="3" t="s">
        <v>8037</v>
      </c>
      <c r="D867" s="3" t="str">
        <f>VLOOKUP(C867,'[1]Export Worksheet'!$C:$I,2,FALSE)</f>
        <v>WELL</v>
      </c>
      <c r="E867" s="3" t="s">
        <v>27024</v>
      </c>
      <c r="F867" s="3" t="s">
        <v>27025</v>
      </c>
      <c r="G867" s="3" t="s">
        <v>10239</v>
      </c>
      <c r="H867" s="3"/>
      <c r="I867" s="3" t="s">
        <v>27026</v>
      </c>
    </row>
    <row r="868" spans="1:9" x14ac:dyDescent="0.3">
      <c r="A868" s="3" t="s">
        <v>7947</v>
      </c>
      <c r="B868" s="3" t="s">
        <v>7948</v>
      </c>
      <c r="C868" s="3" t="s">
        <v>8038</v>
      </c>
      <c r="D868" s="3" t="str">
        <f>VLOOKUP(C868,'[1]Export Worksheet'!$C:$I,2,FALSE)</f>
        <v>HEADLEY PARK PHARMACY</v>
      </c>
      <c r="E868" s="3" t="s">
        <v>27094</v>
      </c>
      <c r="F868" s="3" t="s">
        <v>27095</v>
      </c>
      <c r="G868" s="3" t="s">
        <v>10239</v>
      </c>
      <c r="H868" s="3" t="s">
        <v>10831</v>
      </c>
      <c r="I868" s="3" t="s">
        <v>27096</v>
      </c>
    </row>
    <row r="869" spans="1:9" x14ac:dyDescent="0.3">
      <c r="A869" s="3" t="s">
        <v>7947</v>
      </c>
      <c r="B869" s="3" t="s">
        <v>7948</v>
      </c>
      <c r="C869" s="3" t="s">
        <v>8039</v>
      </c>
      <c r="D869" s="3" t="str">
        <f>VLOOKUP(C869,'[1]Export Worksheet'!$C:$I,2,FALSE)</f>
        <v>JHL PHARMACIES</v>
      </c>
      <c r="E869" s="3" t="s">
        <v>27359</v>
      </c>
      <c r="F869" s="3" t="s">
        <v>27360</v>
      </c>
      <c r="G869" s="3" t="s">
        <v>27361</v>
      </c>
      <c r="H869" s="3" t="s">
        <v>10239</v>
      </c>
      <c r="I869" s="3" t="s">
        <v>27362</v>
      </c>
    </row>
    <row r="870" spans="1:9" x14ac:dyDescent="0.3">
      <c r="A870" s="3" t="s">
        <v>7947</v>
      </c>
      <c r="B870" s="3" t="s">
        <v>7948</v>
      </c>
      <c r="C870" s="3" t="s">
        <v>8040</v>
      </c>
      <c r="D870" s="3" t="str">
        <f>VLOOKUP(C870,'[1]Export Worksheet'!$C:$I,2,FALSE)</f>
        <v>CLIFTON VILLAGE PHARMACY</v>
      </c>
      <c r="E870" s="3" t="s">
        <v>27749</v>
      </c>
      <c r="F870" s="3" t="s">
        <v>10830</v>
      </c>
      <c r="G870" s="3" t="s">
        <v>10239</v>
      </c>
      <c r="H870" s="3"/>
      <c r="I870" s="3" t="s">
        <v>27750</v>
      </c>
    </row>
    <row r="871" spans="1:9" x14ac:dyDescent="0.3">
      <c r="A871" s="3" t="s">
        <v>7947</v>
      </c>
      <c r="B871" s="3" t="s">
        <v>7948</v>
      </c>
      <c r="C871" s="3" t="s">
        <v>8041</v>
      </c>
      <c r="D871" s="3" t="str">
        <f>VLOOKUP(C871,'[1]Export Worksheet'!$C:$I,2,FALSE)</f>
        <v>BRADLEY STOKE PHARMACY</v>
      </c>
      <c r="E871" s="3" t="s">
        <v>27815</v>
      </c>
      <c r="F871" s="3" t="s">
        <v>19655</v>
      </c>
      <c r="G871" s="3" t="s">
        <v>10239</v>
      </c>
      <c r="H871" s="3" t="s">
        <v>16619</v>
      </c>
      <c r="I871" s="3" t="s">
        <v>27816</v>
      </c>
    </row>
    <row r="872" spans="1:9" x14ac:dyDescent="0.3">
      <c r="A872" s="3" t="s">
        <v>7947</v>
      </c>
      <c r="B872" s="3" t="s">
        <v>7948</v>
      </c>
      <c r="C872" s="3" t="s">
        <v>8042</v>
      </c>
      <c r="D872" s="3" t="str">
        <f>VLOOKUP(C872,'[1]Export Worksheet'!$C:$I,2,FALSE)</f>
        <v>WHITELADIES PHARMACY</v>
      </c>
      <c r="E872" s="3" t="s">
        <v>27859</v>
      </c>
      <c r="F872" s="3" t="s">
        <v>27860</v>
      </c>
      <c r="G872" s="3" t="s">
        <v>10239</v>
      </c>
      <c r="H872" s="3"/>
      <c r="I872" s="3" t="s">
        <v>27861</v>
      </c>
    </row>
    <row r="873" spans="1:9" x14ac:dyDescent="0.3">
      <c r="A873" s="3" t="s">
        <v>7947</v>
      </c>
      <c r="B873" s="3" t="s">
        <v>7948</v>
      </c>
      <c r="C873" s="3" t="s">
        <v>8043</v>
      </c>
      <c r="D873" s="3" t="str">
        <f>VLOOKUP(C873,'[1]Export Worksheet'!$C:$I,2,FALSE)</f>
        <v>BILLINGS PHARMACY</v>
      </c>
      <c r="E873" s="3" t="s">
        <v>27871</v>
      </c>
      <c r="F873" s="3" t="s">
        <v>27872</v>
      </c>
      <c r="G873" s="3" t="s">
        <v>10700</v>
      </c>
      <c r="H873" s="3" t="s">
        <v>10239</v>
      </c>
      <c r="I873" s="3" t="s">
        <v>18917</v>
      </c>
    </row>
    <row r="874" spans="1:9" x14ac:dyDescent="0.3">
      <c r="A874" s="3" t="s">
        <v>7947</v>
      </c>
      <c r="B874" s="3" t="s">
        <v>7948</v>
      </c>
      <c r="C874" s="3" t="s">
        <v>8044</v>
      </c>
      <c r="D874" s="3" t="str">
        <f>VLOOKUP(C874,'[1]Export Worksheet'!$C:$I,2,FALSE)</f>
        <v>GLOUCESTER ROAD PHARMACY</v>
      </c>
      <c r="E874" s="3" t="s">
        <v>28005</v>
      </c>
      <c r="F874" s="3" t="s">
        <v>28006</v>
      </c>
      <c r="G874" s="3" t="s">
        <v>10239</v>
      </c>
      <c r="H874" s="3"/>
      <c r="I874" s="3" t="s">
        <v>28007</v>
      </c>
    </row>
    <row r="875" spans="1:9" x14ac:dyDescent="0.3">
      <c r="A875" s="3" t="s">
        <v>7947</v>
      </c>
      <c r="B875" s="3" t="s">
        <v>7948</v>
      </c>
      <c r="C875" s="3" t="s">
        <v>8045</v>
      </c>
      <c r="D875" s="3" t="str">
        <f>VLOOKUP(C875,'[1]Export Worksheet'!$C:$I,2,FALSE)</f>
        <v>ALVESTON PHARMACY</v>
      </c>
      <c r="E875" s="3" t="s">
        <v>28139</v>
      </c>
      <c r="F875" s="3" t="s">
        <v>28140</v>
      </c>
      <c r="G875" s="3" t="s">
        <v>10239</v>
      </c>
      <c r="H875" s="3"/>
      <c r="I875" s="3" t="s">
        <v>28141</v>
      </c>
    </row>
    <row r="876" spans="1:9" x14ac:dyDescent="0.3">
      <c r="A876" s="3" t="s">
        <v>7947</v>
      </c>
      <c r="B876" s="3" t="s">
        <v>7948</v>
      </c>
      <c r="C876" s="3" t="s">
        <v>8046</v>
      </c>
      <c r="D876" s="3" t="str">
        <f>VLOOKUP(C876,'[1]Export Worksheet'!$C:$I,2,FALSE)</f>
        <v>BADHAM PHARMACY LIMITED</v>
      </c>
      <c r="E876" s="3" t="s">
        <v>28230</v>
      </c>
      <c r="F876" s="3" t="s">
        <v>22775</v>
      </c>
      <c r="G876" s="3" t="s">
        <v>10239</v>
      </c>
      <c r="H876" s="3"/>
      <c r="I876" s="3" t="s">
        <v>28231</v>
      </c>
    </row>
    <row r="877" spans="1:9" x14ac:dyDescent="0.3">
      <c r="A877" s="3" t="s">
        <v>7947</v>
      </c>
      <c r="B877" s="3" t="s">
        <v>7948</v>
      </c>
      <c r="C877" s="3" t="s">
        <v>8047</v>
      </c>
      <c r="D877" s="3" t="str">
        <f>VLOOKUP(C877,'[1]Export Worksheet'!$C:$I,2,FALSE)</f>
        <v>BOOTS</v>
      </c>
      <c r="E877" s="3" t="s">
        <v>28363</v>
      </c>
      <c r="F877" s="3" t="s">
        <v>28364</v>
      </c>
      <c r="G877" s="3" t="s">
        <v>10239</v>
      </c>
      <c r="H877" s="3"/>
      <c r="I877" s="3" t="s">
        <v>28365</v>
      </c>
    </row>
    <row r="878" spans="1:9" x14ac:dyDescent="0.3">
      <c r="A878" s="3" t="s">
        <v>7947</v>
      </c>
      <c r="B878" s="3" t="s">
        <v>7948</v>
      </c>
      <c r="C878" s="3" t="s">
        <v>8048</v>
      </c>
      <c r="D878" s="3" t="str">
        <f>VLOOKUP(C878,'[1]Export Worksheet'!$C:$I,2,FALSE)</f>
        <v>SHIREHAMPTON PHARMACY</v>
      </c>
      <c r="E878" s="3" t="s">
        <v>28376</v>
      </c>
      <c r="F878" s="3" t="s">
        <v>28377</v>
      </c>
      <c r="G878" s="3" t="s">
        <v>10239</v>
      </c>
      <c r="H878" s="3"/>
      <c r="I878" s="3" t="s">
        <v>28378</v>
      </c>
    </row>
    <row r="879" spans="1:9" x14ac:dyDescent="0.3">
      <c r="A879" s="3" t="s">
        <v>7947</v>
      </c>
      <c r="B879" s="3" t="s">
        <v>7948</v>
      </c>
      <c r="C879" s="3" t="s">
        <v>8049</v>
      </c>
      <c r="D879" s="3" t="str">
        <f>VLOOKUP(C879,'[1]Export Worksheet'!$C:$I,2,FALSE)</f>
        <v>TESCO INSTORE PHARMACY</v>
      </c>
      <c r="E879" s="3" t="s">
        <v>25480</v>
      </c>
      <c r="F879" s="3"/>
      <c r="G879" s="3" t="s">
        <v>19790</v>
      </c>
      <c r="H879" s="3" t="s">
        <v>10073</v>
      </c>
      <c r="I879" s="3" t="s">
        <v>28660</v>
      </c>
    </row>
    <row r="880" spans="1:9" x14ac:dyDescent="0.3">
      <c r="A880" s="3" t="s">
        <v>7947</v>
      </c>
      <c r="B880" s="3" t="s">
        <v>7948</v>
      </c>
      <c r="C880" s="3" t="s">
        <v>8050</v>
      </c>
      <c r="D880" s="3" t="str">
        <f>VLOOKUP(C880,'[1]Export Worksheet'!$C:$I,2,FALSE)</f>
        <v>BOOTS</v>
      </c>
      <c r="E880" s="3" t="s">
        <v>28719</v>
      </c>
      <c r="F880" s="3" t="s">
        <v>28720</v>
      </c>
      <c r="G880" s="3" t="s">
        <v>28721</v>
      </c>
      <c r="H880" s="3"/>
      <c r="I880" s="3" t="s">
        <v>13801</v>
      </c>
    </row>
    <row r="881" spans="1:9" x14ac:dyDescent="0.3">
      <c r="A881" s="3" t="s">
        <v>7947</v>
      </c>
      <c r="B881" s="3" t="s">
        <v>7948</v>
      </c>
      <c r="C881" s="3" t="s">
        <v>8051</v>
      </c>
      <c r="D881" s="3" t="str">
        <f>VLOOKUP(C881,'[1]Export Worksheet'!$C:$I,2,FALSE)</f>
        <v>MILTON PHARMACY</v>
      </c>
      <c r="E881" s="3" t="s">
        <v>28969</v>
      </c>
      <c r="F881" s="3"/>
      <c r="G881" s="3" t="s">
        <v>10072</v>
      </c>
      <c r="H881" s="3"/>
      <c r="I881" s="3" t="s">
        <v>28970</v>
      </c>
    </row>
    <row r="882" spans="1:9" x14ac:dyDescent="0.3">
      <c r="A882" s="3" t="s">
        <v>7947</v>
      </c>
      <c r="B882" s="3" t="s">
        <v>7948</v>
      </c>
      <c r="C882" s="3" t="s">
        <v>8052</v>
      </c>
      <c r="D882" s="3" t="str">
        <f>VLOOKUP(C882,'[1]Export Worksheet'!$C:$I,2,FALSE)</f>
        <v>TESCO INSTORE PHARMACY</v>
      </c>
      <c r="E882" s="3" t="s">
        <v>29057</v>
      </c>
      <c r="F882" s="3" t="s">
        <v>29058</v>
      </c>
      <c r="G882" s="3" t="s">
        <v>10239</v>
      </c>
      <c r="H882" s="3"/>
      <c r="I882" s="3" t="s">
        <v>29059</v>
      </c>
    </row>
    <row r="883" spans="1:9" x14ac:dyDescent="0.3">
      <c r="A883" s="3" t="s">
        <v>7947</v>
      </c>
      <c r="B883" s="3" t="s">
        <v>7948</v>
      </c>
      <c r="C883" s="3" t="s">
        <v>8053</v>
      </c>
      <c r="D883" s="3" t="str">
        <f>VLOOKUP(C883,'[1]Export Worksheet'!$C:$I,2,FALSE)</f>
        <v>COHENS CHEMIST</v>
      </c>
      <c r="E883" s="3" t="s">
        <v>29700</v>
      </c>
      <c r="F883" s="3" t="s">
        <v>15737</v>
      </c>
      <c r="G883" s="3" t="s">
        <v>10239</v>
      </c>
      <c r="H883" s="3" t="s">
        <v>16619</v>
      </c>
      <c r="I883" s="3" t="s">
        <v>29701</v>
      </c>
    </row>
    <row r="884" spans="1:9" x14ac:dyDescent="0.3">
      <c r="A884" s="3" t="s">
        <v>7947</v>
      </c>
      <c r="B884" s="3" t="s">
        <v>7948</v>
      </c>
      <c r="C884" s="3" t="s">
        <v>8054</v>
      </c>
      <c r="D884" s="3" t="str">
        <f>VLOOKUP(C884,'[1]Export Worksheet'!$C:$I,2,FALSE)</f>
        <v>ELLACOMBE PHARMACY</v>
      </c>
      <c r="E884" s="3" t="s">
        <v>29803</v>
      </c>
      <c r="F884" s="3" t="s">
        <v>14738</v>
      </c>
      <c r="G884" s="3" t="s">
        <v>10239</v>
      </c>
      <c r="H884" s="3"/>
      <c r="I884" s="3" t="s">
        <v>29804</v>
      </c>
    </row>
    <row r="885" spans="1:9" x14ac:dyDescent="0.3">
      <c r="A885" s="3" t="s">
        <v>7947</v>
      </c>
      <c r="B885" s="3" t="s">
        <v>7948</v>
      </c>
      <c r="C885" s="3" t="s">
        <v>8055</v>
      </c>
      <c r="D885" s="3" t="str">
        <f>VLOOKUP(C885,'[1]Export Worksheet'!$C:$I,2,FALSE)</f>
        <v>COHENS CHEMIST</v>
      </c>
      <c r="E885" s="3" t="s">
        <v>29855</v>
      </c>
      <c r="F885" s="3" t="s">
        <v>29856</v>
      </c>
      <c r="G885" s="3" t="s">
        <v>29857</v>
      </c>
      <c r="H885" s="3" t="s">
        <v>10073</v>
      </c>
      <c r="I885" s="3" t="s">
        <v>29858</v>
      </c>
    </row>
    <row r="886" spans="1:9" x14ac:dyDescent="0.3">
      <c r="A886" s="3" t="s">
        <v>7947</v>
      </c>
      <c r="B886" s="3" t="s">
        <v>7948</v>
      </c>
      <c r="C886" s="3" t="s">
        <v>8056</v>
      </c>
      <c r="D886" s="3" t="str">
        <f>VLOOKUP(C886,'[1]Export Worksheet'!$C:$I,2,FALSE)</f>
        <v>SUPERDRUG PHARMACY</v>
      </c>
      <c r="E886" s="3" t="s">
        <v>30007</v>
      </c>
      <c r="F886" s="3" t="s">
        <v>30008</v>
      </c>
      <c r="G886" s="3" t="s">
        <v>22775</v>
      </c>
      <c r="H886" s="3" t="s">
        <v>10239</v>
      </c>
      <c r="I886" s="3" t="s">
        <v>13835</v>
      </c>
    </row>
    <row r="887" spans="1:9" x14ac:dyDescent="0.3">
      <c r="A887" s="3" t="s">
        <v>7947</v>
      </c>
      <c r="B887" s="3" t="s">
        <v>7948</v>
      </c>
      <c r="C887" s="3" t="s">
        <v>8057</v>
      </c>
      <c r="D887" s="3" t="str">
        <f>VLOOKUP(C887,'[1]Export Worksheet'!$C:$I,2,FALSE)</f>
        <v>WELL</v>
      </c>
      <c r="E887" s="3" t="s">
        <v>30066</v>
      </c>
      <c r="F887" s="3" t="s">
        <v>30067</v>
      </c>
      <c r="G887" s="3" t="s">
        <v>10239</v>
      </c>
      <c r="H887" s="3"/>
      <c r="I887" s="3" t="s">
        <v>30068</v>
      </c>
    </row>
    <row r="888" spans="1:9" x14ac:dyDescent="0.3">
      <c r="A888" s="3" t="s">
        <v>7947</v>
      </c>
      <c r="B888" s="3" t="s">
        <v>7948</v>
      </c>
      <c r="C888" s="3" t="s">
        <v>8058</v>
      </c>
      <c r="D888" s="3" t="str">
        <f>VLOOKUP(C888,'[1]Export Worksheet'!$C:$I,2,FALSE)</f>
        <v>STUART MOUL PHARMACY</v>
      </c>
      <c r="E888" s="3" t="s">
        <v>30499</v>
      </c>
      <c r="F888" s="3" t="s">
        <v>15889</v>
      </c>
      <c r="G888" s="3" t="s">
        <v>10239</v>
      </c>
      <c r="H888" s="3"/>
      <c r="I888" s="3" t="s">
        <v>30500</v>
      </c>
    </row>
    <row r="889" spans="1:9" x14ac:dyDescent="0.3">
      <c r="A889" s="3" t="s">
        <v>7947</v>
      </c>
      <c r="B889" s="3" t="s">
        <v>7948</v>
      </c>
      <c r="C889" s="3" t="s">
        <v>8059</v>
      </c>
      <c r="D889" s="3" t="str">
        <f>VLOOKUP(C889,'[1]Export Worksheet'!$C:$I,2,FALSE)</f>
        <v>LAWRENCE WESTON PHARMACY</v>
      </c>
      <c r="E889" s="3" t="s">
        <v>30562</v>
      </c>
      <c r="F889" s="3" t="s">
        <v>30563</v>
      </c>
      <c r="G889" s="3" t="s">
        <v>10239</v>
      </c>
      <c r="H889" s="3"/>
      <c r="I889" s="3" t="s">
        <v>30564</v>
      </c>
    </row>
    <row r="890" spans="1:9" x14ac:dyDescent="0.3">
      <c r="A890" s="3" t="s">
        <v>7947</v>
      </c>
      <c r="B890" s="3" t="s">
        <v>7948</v>
      </c>
      <c r="C890" s="3" t="s">
        <v>8060</v>
      </c>
      <c r="D890" s="3" t="str">
        <f>VLOOKUP(C890,'[1]Export Worksheet'!$C:$I,2,FALSE)</f>
        <v>KINDRED PHARMACY</v>
      </c>
      <c r="E890" s="3" t="s">
        <v>30591</v>
      </c>
      <c r="F890" s="3" t="s">
        <v>30592</v>
      </c>
      <c r="G890" s="3" t="s">
        <v>10239</v>
      </c>
      <c r="H890" s="3"/>
      <c r="I890" s="3" t="s">
        <v>30593</v>
      </c>
    </row>
    <row r="891" spans="1:9" x14ac:dyDescent="0.3">
      <c r="A891" s="3" t="s">
        <v>7947</v>
      </c>
      <c r="B891" s="3" t="s">
        <v>7948</v>
      </c>
      <c r="C891" s="3" t="s">
        <v>8061</v>
      </c>
      <c r="D891" s="3" t="str">
        <f>VLOOKUP(C891,'[1]Export Worksheet'!$C:$I,2,FALSE)</f>
        <v>STAPLETON PHARMACY</v>
      </c>
      <c r="E891" s="3" t="s">
        <v>30653</v>
      </c>
      <c r="F891" s="3" t="s">
        <v>30654</v>
      </c>
      <c r="G891" s="3" t="s">
        <v>10239</v>
      </c>
      <c r="H891" s="3"/>
      <c r="I891" s="3" t="s">
        <v>30655</v>
      </c>
    </row>
    <row r="892" spans="1:9" x14ac:dyDescent="0.3">
      <c r="A892" s="3" t="s">
        <v>7947</v>
      </c>
      <c r="B892" s="3" t="s">
        <v>7948</v>
      </c>
      <c r="C892" s="3" t="s">
        <v>8062</v>
      </c>
      <c r="D892" s="3" t="str">
        <f>VLOOKUP(C892,'[1]Export Worksheet'!$C:$I,2,FALSE)</f>
        <v>PILLTIME</v>
      </c>
      <c r="E892" s="3" t="s">
        <v>30760</v>
      </c>
      <c r="F892" s="3" t="s">
        <v>30761</v>
      </c>
      <c r="G892" s="3" t="s">
        <v>10239</v>
      </c>
      <c r="H892" s="3"/>
      <c r="I892" s="3" t="s">
        <v>30762</v>
      </c>
    </row>
    <row r="893" spans="1:9" x14ac:dyDescent="0.3">
      <c r="A893" s="3" t="s">
        <v>7947</v>
      </c>
      <c r="B893" s="3" t="s">
        <v>7948</v>
      </c>
      <c r="C893" s="3" t="s">
        <v>8063</v>
      </c>
      <c r="D893" s="3" t="str">
        <f>VLOOKUP(C893,'[1]Export Worksheet'!$C:$I,2,FALSE)</f>
        <v>WELL</v>
      </c>
      <c r="E893" s="3" t="s">
        <v>30966</v>
      </c>
      <c r="F893" s="3" t="s">
        <v>24189</v>
      </c>
      <c r="G893" s="3" t="s">
        <v>10239</v>
      </c>
      <c r="H893" s="3"/>
      <c r="I893" s="3" t="s">
        <v>30967</v>
      </c>
    </row>
    <row r="894" spans="1:9" x14ac:dyDescent="0.3">
      <c r="A894" s="3" t="s">
        <v>7947</v>
      </c>
      <c r="B894" s="3" t="s">
        <v>7948</v>
      </c>
      <c r="C894" s="3" t="s">
        <v>8064</v>
      </c>
      <c r="D894" s="3" t="str">
        <f>VLOOKUP(C894,'[1]Export Worksheet'!$C:$I,2,FALSE)</f>
        <v>REDCLIFFE HILL PHARMACY</v>
      </c>
      <c r="E894" s="3" t="s">
        <v>31151</v>
      </c>
      <c r="F894" s="3" t="s">
        <v>31152</v>
      </c>
      <c r="G894" s="3" t="s">
        <v>10239</v>
      </c>
      <c r="H894" s="3"/>
      <c r="I894" s="3" t="s">
        <v>31153</v>
      </c>
    </row>
    <row r="895" spans="1:9" x14ac:dyDescent="0.3">
      <c r="A895" s="3" t="s">
        <v>7947</v>
      </c>
      <c r="B895" s="3" t="s">
        <v>7948</v>
      </c>
      <c r="C895" s="3" t="s">
        <v>8065</v>
      </c>
      <c r="D895" s="3" t="str">
        <f>VLOOKUP(C895,'[1]Export Worksheet'!$C:$I,2,FALSE)</f>
        <v>SUPERDRUG PHARMACY</v>
      </c>
      <c r="E895" s="3" t="s">
        <v>31186</v>
      </c>
      <c r="F895" s="3"/>
      <c r="G895" s="3" t="s">
        <v>10239</v>
      </c>
      <c r="H895" s="3"/>
      <c r="I895" s="3" t="s">
        <v>31187</v>
      </c>
    </row>
    <row r="896" spans="1:9" x14ac:dyDescent="0.3">
      <c r="A896" s="3" t="s">
        <v>7947</v>
      </c>
      <c r="B896" s="3" t="s">
        <v>7948</v>
      </c>
      <c r="C896" s="3" t="s">
        <v>8066</v>
      </c>
      <c r="D896" s="3" t="str">
        <f>VLOOKUP(C896,'[1]Export Worksheet'!$C:$I,2,FALSE)</f>
        <v>CLEEVE WOOD PHARMACY</v>
      </c>
      <c r="E896" s="3" t="s">
        <v>31191</v>
      </c>
      <c r="F896" s="3" t="s">
        <v>31192</v>
      </c>
      <c r="G896" s="3" t="s">
        <v>10239</v>
      </c>
      <c r="H896" s="3"/>
      <c r="I896" s="3" t="s">
        <v>31193</v>
      </c>
    </row>
    <row r="897" spans="1:9" x14ac:dyDescent="0.3">
      <c r="A897" s="3" t="s">
        <v>7947</v>
      </c>
      <c r="B897" s="3" t="s">
        <v>7948</v>
      </c>
      <c r="C897" s="3" t="s">
        <v>8067</v>
      </c>
      <c r="D897" s="3" t="str">
        <f>VLOOKUP(C897,'[1]Export Worksheet'!$C:$I,2,FALSE)</f>
        <v>CASTLEMEAD PHARMACY</v>
      </c>
      <c r="E897" s="3" t="s">
        <v>31356</v>
      </c>
      <c r="F897" s="3" t="s">
        <v>31357</v>
      </c>
      <c r="G897" s="3" t="s">
        <v>10072</v>
      </c>
      <c r="H897" s="3" t="s">
        <v>9995</v>
      </c>
      <c r="I897" s="3" t="s">
        <v>31358</v>
      </c>
    </row>
    <row r="898" spans="1:9" x14ac:dyDescent="0.3">
      <c r="A898" s="3" t="s">
        <v>7947</v>
      </c>
      <c r="B898" s="3" t="s">
        <v>7948</v>
      </c>
      <c r="C898" s="3" t="s">
        <v>8068</v>
      </c>
      <c r="D898" s="3" t="str">
        <f>VLOOKUP(C898,'[1]Export Worksheet'!$C:$I,2,FALSE)</f>
        <v>TESCO INSTORE PHARMACY</v>
      </c>
      <c r="E898" s="3" t="s">
        <v>31361</v>
      </c>
      <c r="F898" s="3" t="s">
        <v>13647</v>
      </c>
      <c r="G898" s="3" t="s">
        <v>10239</v>
      </c>
      <c r="H898" s="3"/>
      <c r="I898" s="3" t="s">
        <v>31362</v>
      </c>
    </row>
    <row r="899" spans="1:9" x14ac:dyDescent="0.3">
      <c r="A899" s="3" t="s">
        <v>7947</v>
      </c>
      <c r="B899" s="3" t="s">
        <v>7948</v>
      </c>
      <c r="C899" s="3" t="s">
        <v>8069</v>
      </c>
      <c r="D899" s="3" t="str">
        <f>VLOOKUP(C899,'[1]Export Worksheet'!$C:$I,2,FALSE)</f>
        <v>COHENS CHEMIST</v>
      </c>
      <c r="E899" s="3" t="s">
        <v>31569</v>
      </c>
      <c r="F899" s="3" t="s">
        <v>31570</v>
      </c>
      <c r="G899" s="3" t="s">
        <v>10239</v>
      </c>
      <c r="H899" s="3" t="s">
        <v>10073</v>
      </c>
      <c r="I899" s="3" t="s">
        <v>31571</v>
      </c>
    </row>
    <row r="900" spans="1:9" x14ac:dyDescent="0.3">
      <c r="A900" s="3" t="s">
        <v>7947</v>
      </c>
      <c r="B900" s="3" t="s">
        <v>7948</v>
      </c>
      <c r="C900" s="3" t="s">
        <v>8070</v>
      </c>
      <c r="D900" s="3" t="str">
        <f>VLOOKUP(C900,'[1]Export Worksheet'!$C:$I,2,FALSE)</f>
        <v>KNOWLE WEST PHARMACY</v>
      </c>
      <c r="E900" s="3" t="s">
        <v>31572</v>
      </c>
      <c r="F900" s="3" t="s">
        <v>31573</v>
      </c>
      <c r="G900" s="3" t="s">
        <v>10239</v>
      </c>
      <c r="H900" s="3"/>
      <c r="I900" s="3" t="s">
        <v>31574</v>
      </c>
    </row>
    <row r="901" spans="1:9" x14ac:dyDescent="0.3">
      <c r="A901" s="3" t="s">
        <v>7947</v>
      </c>
      <c r="B901" s="3" t="s">
        <v>7948</v>
      </c>
      <c r="C901" s="3" t="s">
        <v>8071</v>
      </c>
      <c r="D901" s="3" t="str">
        <f>VLOOKUP(C901,'[1]Export Worksheet'!$C:$I,2,FALSE)</f>
        <v>BISHOPSWORTH PHARMACY</v>
      </c>
      <c r="E901" s="3" t="s">
        <v>31583</v>
      </c>
      <c r="F901" s="3" t="s">
        <v>27095</v>
      </c>
      <c r="G901" s="3" t="s">
        <v>10239</v>
      </c>
      <c r="H901" s="3"/>
      <c r="I901" s="3" t="s">
        <v>31584</v>
      </c>
    </row>
    <row r="902" spans="1:9" x14ac:dyDescent="0.3">
      <c r="A902" s="3" t="s">
        <v>7947</v>
      </c>
      <c r="B902" s="3" t="s">
        <v>7948</v>
      </c>
      <c r="C902" s="3" t="s">
        <v>8072</v>
      </c>
      <c r="D902" s="3" t="str">
        <f>VLOOKUP(C902,'[1]Export Worksheet'!$C:$I,2,FALSE)</f>
        <v>BUXTON &amp; GRANT</v>
      </c>
      <c r="E902" s="3" t="s">
        <v>31742</v>
      </c>
      <c r="F902" s="3" t="s">
        <v>10830</v>
      </c>
      <c r="G902" s="3" t="s">
        <v>10239</v>
      </c>
      <c r="H902" s="3"/>
      <c r="I902" s="3" t="s">
        <v>31743</v>
      </c>
    </row>
    <row r="903" spans="1:9" x14ac:dyDescent="0.3">
      <c r="A903" s="3" t="s">
        <v>7947</v>
      </c>
      <c r="B903" s="3" t="s">
        <v>7948</v>
      </c>
      <c r="C903" s="3" t="s">
        <v>8073</v>
      </c>
      <c r="D903" s="3" t="str">
        <f>VLOOKUP(C903,'[1]Export Worksheet'!$C:$I,2,FALSE)</f>
        <v>COHENS CHEMIST</v>
      </c>
      <c r="E903" s="3" t="s">
        <v>32093</v>
      </c>
      <c r="F903" s="3" t="s">
        <v>32094</v>
      </c>
      <c r="G903" s="3" t="s">
        <v>10239</v>
      </c>
      <c r="H903" s="3" t="s">
        <v>10073</v>
      </c>
      <c r="I903" s="3" t="s">
        <v>32095</v>
      </c>
    </row>
    <row r="904" spans="1:9" x14ac:dyDescent="0.3">
      <c r="A904" s="3" t="s">
        <v>7947</v>
      </c>
      <c r="B904" s="3" t="s">
        <v>7948</v>
      </c>
      <c r="C904" s="3" t="s">
        <v>8074</v>
      </c>
      <c r="D904" s="3" t="str">
        <f>VLOOKUP(C904,'[1]Export Worksheet'!$C:$I,2,FALSE)</f>
        <v>SHAUNAKS PHARMACY</v>
      </c>
      <c r="E904" s="3" t="s">
        <v>32106</v>
      </c>
      <c r="F904" s="3" t="s">
        <v>32107</v>
      </c>
      <c r="G904" s="3" t="s">
        <v>10239</v>
      </c>
      <c r="H904" s="3"/>
      <c r="I904" s="3" t="s">
        <v>32108</v>
      </c>
    </row>
    <row r="905" spans="1:9" x14ac:dyDescent="0.3">
      <c r="A905" s="3" t="s">
        <v>7947</v>
      </c>
      <c r="B905" s="3" t="s">
        <v>7948</v>
      </c>
      <c r="C905" s="3" t="s">
        <v>8075</v>
      </c>
      <c r="D905" s="3" t="str">
        <f>VLOOKUP(C905,'[1]Export Worksheet'!$C:$I,2,FALSE)</f>
        <v>PATIENT CARE PHARMACY</v>
      </c>
      <c r="E905" s="3" t="s">
        <v>32112</v>
      </c>
      <c r="F905" s="3" t="s">
        <v>32113</v>
      </c>
      <c r="G905" s="3" t="s">
        <v>10072</v>
      </c>
      <c r="H905" s="3" t="s">
        <v>10073</v>
      </c>
      <c r="I905" s="3" t="s">
        <v>32114</v>
      </c>
    </row>
    <row r="906" spans="1:9" x14ac:dyDescent="0.3">
      <c r="A906" s="3" t="s">
        <v>7947</v>
      </c>
      <c r="B906" s="3" t="s">
        <v>7948</v>
      </c>
      <c r="C906" s="3" t="s">
        <v>8076</v>
      </c>
      <c r="D906" s="3" t="str">
        <f>VLOOKUP(C906,'[1]Export Worksheet'!$C:$I,2,FALSE)</f>
        <v>DAY LEWIS PHARMACY</v>
      </c>
      <c r="E906" s="3" t="s">
        <v>32248</v>
      </c>
      <c r="F906" s="3" t="s">
        <v>32249</v>
      </c>
      <c r="G906" s="3" t="s">
        <v>10239</v>
      </c>
      <c r="H906" s="3"/>
      <c r="I906" s="3" t="s">
        <v>32250</v>
      </c>
    </row>
    <row r="907" spans="1:9" x14ac:dyDescent="0.3">
      <c r="A907" s="3" t="s">
        <v>7947</v>
      </c>
      <c r="B907" s="3" t="s">
        <v>7948</v>
      </c>
      <c r="C907" s="3" t="s">
        <v>8077</v>
      </c>
      <c r="D907" s="3" t="str">
        <f>VLOOKUP(C907,'[1]Export Worksheet'!$C:$I,2,FALSE)</f>
        <v>NORTH YATE PHARMACY</v>
      </c>
      <c r="E907" s="3" t="s">
        <v>18734</v>
      </c>
      <c r="F907" s="3" t="s">
        <v>13647</v>
      </c>
      <c r="G907" s="3" t="s">
        <v>10239</v>
      </c>
      <c r="H907" s="3"/>
      <c r="I907" s="3" t="s">
        <v>32340</v>
      </c>
    </row>
    <row r="908" spans="1:9" x14ac:dyDescent="0.3">
      <c r="A908" s="3" t="s">
        <v>7947</v>
      </c>
      <c r="B908" s="3" t="s">
        <v>7948</v>
      </c>
      <c r="C908" s="3" t="s">
        <v>8078</v>
      </c>
      <c r="D908" s="3" t="str">
        <f>VLOOKUP(C908,'[1]Export Worksheet'!$C:$I,2,FALSE)</f>
        <v>WELL</v>
      </c>
      <c r="E908" s="3" t="s">
        <v>32363</v>
      </c>
      <c r="F908" s="3" t="s">
        <v>32364</v>
      </c>
      <c r="G908" s="3" t="s">
        <v>10239</v>
      </c>
      <c r="H908" s="3"/>
      <c r="I908" s="3" t="s">
        <v>32365</v>
      </c>
    </row>
    <row r="909" spans="1:9" x14ac:dyDescent="0.3">
      <c r="A909" s="3" t="s">
        <v>7947</v>
      </c>
      <c r="B909" s="3" t="s">
        <v>7948</v>
      </c>
      <c r="C909" s="3" t="s">
        <v>8079</v>
      </c>
      <c r="D909" s="3" t="str">
        <f>VLOOKUP(C909,'[1]Export Worksheet'!$C:$I,2,FALSE)</f>
        <v>MOORLAND ROAD PHARMACY</v>
      </c>
      <c r="E909" s="3" t="s">
        <v>32399</v>
      </c>
      <c r="F909" s="3"/>
      <c r="G909" s="3" t="s">
        <v>10072</v>
      </c>
      <c r="H909" s="3" t="s">
        <v>10073</v>
      </c>
      <c r="I909" s="3" t="s">
        <v>32400</v>
      </c>
    </row>
    <row r="910" spans="1:9" x14ac:dyDescent="0.3">
      <c r="A910" s="3" t="s">
        <v>7947</v>
      </c>
      <c r="B910" s="3" t="s">
        <v>7948</v>
      </c>
      <c r="C910" s="3" t="s">
        <v>8080</v>
      </c>
      <c r="D910" s="3" t="str">
        <f>VLOOKUP(C910,'[1]Export Worksheet'!$C:$I,2,FALSE)</f>
        <v>WORLE PHARMACY</v>
      </c>
      <c r="E910" s="3" t="s">
        <v>32476</v>
      </c>
      <c r="F910" s="3" t="s">
        <v>32477</v>
      </c>
      <c r="G910" s="3" t="s">
        <v>10072</v>
      </c>
      <c r="H910" s="3" t="s">
        <v>10073</v>
      </c>
      <c r="I910" s="3" t="s">
        <v>32478</v>
      </c>
    </row>
    <row r="911" spans="1:9" x14ac:dyDescent="0.3">
      <c r="A911" s="3" t="s">
        <v>7947</v>
      </c>
      <c r="B911" s="3" t="s">
        <v>7948</v>
      </c>
      <c r="C911" s="3" t="s">
        <v>8081</v>
      </c>
      <c r="D911" s="3" t="str">
        <f>VLOOKUP(C911,'[1]Export Worksheet'!$C:$I,2,FALSE)</f>
        <v>WELL</v>
      </c>
      <c r="E911" s="3" t="s">
        <v>33366</v>
      </c>
      <c r="F911" s="3" t="s">
        <v>19153</v>
      </c>
      <c r="G911" s="3" t="s">
        <v>10239</v>
      </c>
      <c r="H911" s="3"/>
      <c r="I911" s="3" t="s">
        <v>33367</v>
      </c>
    </row>
    <row r="912" spans="1:9" x14ac:dyDescent="0.3">
      <c r="A912" s="3" t="s">
        <v>7947</v>
      </c>
      <c r="B912" s="3" t="s">
        <v>7948</v>
      </c>
      <c r="C912" s="3" t="s">
        <v>8082</v>
      </c>
      <c r="D912" s="3" t="str">
        <f>VLOOKUP(C912,'[1]Export Worksheet'!$C:$I,2,FALSE)</f>
        <v>SUPERDRUG PHARMACY</v>
      </c>
      <c r="E912" s="3" t="s">
        <v>19040</v>
      </c>
      <c r="F912" s="3" t="s">
        <v>33389</v>
      </c>
      <c r="G912" s="3" t="s">
        <v>10239</v>
      </c>
      <c r="H912" s="3" t="s">
        <v>10831</v>
      </c>
      <c r="I912" s="3" t="s">
        <v>33390</v>
      </c>
    </row>
    <row r="913" spans="1:9" x14ac:dyDescent="0.3">
      <c r="A913" s="3" t="s">
        <v>7947</v>
      </c>
      <c r="B913" s="3" t="s">
        <v>7948</v>
      </c>
      <c r="C913" s="3" t="s">
        <v>8083</v>
      </c>
      <c r="D913" s="3" t="str">
        <f>VLOOKUP(C913,'[1]Export Worksheet'!$C:$I,2,FALSE)</f>
        <v>BOOTS</v>
      </c>
      <c r="E913" s="3" t="s">
        <v>33430</v>
      </c>
      <c r="F913" s="3" t="s">
        <v>33431</v>
      </c>
      <c r="G913" s="3" t="s">
        <v>10239</v>
      </c>
      <c r="H913" s="3"/>
      <c r="I913" s="3" t="s">
        <v>33432</v>
      </c>
    </row>
    <row r="914" spans="1:9" x14ac:dyDescent="0.3">
      <c r="A914" s="3" t="s">
        <v>7947</v>
      </c>
      <c r="B914" s="3" t="s">
        <v>7948</v>
      </c>
      <c r="C914" s="3" t="s">
        <v>8084</v>
      </c>
      <c r="D914" s="3" t="str">
        <f>VLOOKUP(C914,'[1]Export Worksheet'!$C:$I,2,FALSE)</f>
        <v>NORTH STREET PHARMACY</v>
      </c>
      <c r="E914" s="3" t="s">
        <v>33435</v>
      </c>
      <c r="F914" s="3" t="s">
        <v>33436</v>
      </c>
      <c r="G914" s="3" t="s">
        <v>10239</v>
      </c>
      <c r="H914" s="3"/>
      <c r="I914" s="3" t="s">
        <v>33437</v>
      </c>
    </row>
    <row r="915" spans="1:9" x14ac:dyDescent="0.3">
      <c r="A915" s="3" t="s">
        <v>7947</v>
      </c>
      <c r="B915" s="3" t="s">
        <v>7948</v>
      </c>
      <c r="C915" s="3" t="s">
        <v>8085</v>
      </c>
      <c r="D915" s="3" t="str">
        <f>VLOOKUP(C915,'[1]Export Worksheet'!$C:$I,2,FALSE)</f>
        <v>WESTBOURNE PHARMACY</v>
      </c>
      <c r="E915" s="3" t="s">
        <v>33568</v>
      </c>
      <c r="F915" s="3" t="s">
        <v>31192</v>
      </c>
      <c r="G915" s="3" t="s">
        <v>10239</v>
      </c>
      <c r="H915" s="3"/>
      <c r="I915" s="3" t="s">
        <v>33569</v>
      </c>
    </row>
    <row r="916" spans="1:9" x14ac:dyDescent="0.3">
      <c r="A916" s="3" t="s">
        <v>7947</v>
      </c>
      <c r="B916" s="3" t="s">
        <v>7948</v>
      </c>
      <c r="C916" s="3" t="s">
        <v>8086</v>
      </c>
      <c r="D916" s="3" t="str">
        <f>VLOOKUP(C916,'[1]Export Worksheet'!$C:$I,2,FALSE)</f>
        <v>JHL PHARMACIES</v>
      </c>
      <c r="E916" s="3" t="s">
        <v>33630</v>
      </c>
      <c r="F916" s="3" t="s">
        <v>33631</v>
      </c>
      <c r="G916" s="3" t="s">
        <v>10239</v>
      </c>
      <c r="H916" s="3" t="s">
        <v>10831</v>
      </c>
      <c r="I916" s="3" t="s">
        <v>33632</v>
      </c>
    </row>
    <row r="917" spans="1:9" x14ac:dyDescent="0.3">
      <c r="A917" s="3" t="s">
        <v>7947</v>
      </c>
      <c r="B917" s="3" t="s">
        <v>7948</v>
      </c>
      <c r="C917" s="3" t="s">
        <v>8087</v>
      </c>
      <c r="D917" s="3" t="str">
        <f>VLOOKUP(C917,'[1]Export Worksheet'!$C:$I,2,FALSE)</f>
        <v>WELL</v>
      </c>
      <c r="E917" s="3" t="s">
        <v>33661</v>
      </c>
      <c r="F917" s="3" t="s">
        <v>31192</v>
      </c>
      <c r="G917" s="3" t="s">
        <v>10239</v>
      </c>
      <c r="H917" s="3"/>
      <c r="I917" s="3" t="s">
        <v>33662</v>
      </c>
    </row>
    <row r="918" spans="1:9" x14ac:dyDescent="0.3">
      <c r="A918" s="3" t="s">
        <v>7947</v>
      </c>
      <c r="B918" s="3" t="s">
        <v>7948</v>
      </c>
      <c r="C918" s="3" t="s">
        <v>8088</v>
      </c>
      <c r="D918" s="3" t="str">
        <f>VLOOKUP(C918,'[1]Export Worksheet'!$C:$I,2,FALSE)</f>
        <v>BOOTS</v>
      </c>
      <c r="E918" s="3" t="s">
        <v>33938</v>
      </c>
      <c r="F918" s="3" t="s">
        <v>10239</v>
      </c>
      <c r="G918" s="3"/>
      <c r="H918" s="3"/>
      <c r="I918" s="3" t="s">
        <v>33939</v>
      </c>
    </row>
    <row r="919" spans="1:9" x14ac:dyDescent="0.3">
      <c r="A919" s="3" t="s">
        <v>7334</v>
      </c>
      <c r="B919" s="3" t="s">
        <v>7335</v>
      </c>
      <c r="C919" s="3" t="s">
        <v>7336</v>
      </c>
      <c r="D919" s="3" t="str">
        <f>VLOOKUP(C919,'[1]Export Worksheet'!$C:$I,2,FALSE)</f>
        <v>MEADOWCROFT PHARMACY</v>
      </c>
      <c r="E919" s="3" t="s">
        <v>9850</v>
      </c>
      <c r="F919" s="3"/>
      <c r="G919" s="3" t="s">
        <v>9851</v>
      </c>
      <c r="H919" s="3" t="s">
        <v>9852</v>
      </c>
      <c r="I919" s="3" t="s">
        <v>9853</v>
      </c>
    </row>
    <row r="920" spans="1:9" x14ac:dyDescent="0.3">
      <c r="A920" s="3" t="s">
        <v>7334</v>
      </c>
      <c r="B920" s="3" t="s">
        <v>7335</v>
      </c>
      <c r="C920" s="3" t="s">
        <v>7337</v>
      </c>
      <c r="D920" s="3" t="str">
        <f>VLOOKUP(C920,'[1]Export Worksheet'!$C:$I,2,FALSE)</f>
        <v>ERLEIGH ROAD PHARMACY</v>
      </c>
      <c r="E920" s="3" t="s">
        <v>9985</v>
      </c>
      <c r="F920" s="3"/>
      <c r="G920" s="3" t="s">
        <v>9986</v>
      </c>
      <c r="H920" s="3" t="s">
        <v>9987</v>
      </c>
      <c r="I920" s="3" t="s">
        <v>9988</v>
      </c>
    </row>
    <row r="921" spans="1:9" x14ac:dyDescent="0.3">
      <c r="A921" s="3" t="s">
        <v>7334</v>
      </c>
      <c r="B921" s="3" t="s">
        <v>7335</v>
      </c>
      <c r="C921" s="3" t="s">
        <v>7338</v>
      </c>
      <c r="D921" s="3" t="str">
        <f>VLOOKUP(C921,'[1]Export Worksheet'!$C:$I,2,FALSE)</f>
        <v>TESCO INSTORE PHARMACY</v>
      </c>
      <c r="E921" s="3" t="s">
        <v>10055</v>
      </c>
      <c r="F921" s="3" t="s">
        <v>10056</v>
      </c>
      <c r="G921" s="3" t="s">
        <v>9986</v>
      </c>
      <c r="H921" s="3" t="s">
        <v>9987</v>
      </c>
      <c r="I921" s="3" t="s">
        <v>10057</v>
      </c>
    </row>
    <row r="922" spans="1:9" x14ac:dyDescent="0.3">
      <c r="A922" s="3" t="s">
        <v>7334</v>
      </c>
      <c r="B922" s="3" t="s">
        <v>7335</v>
      </c>
      <c r="C922" s="3" t="s">
        <v>7339</v>
      </c>
      <c r="D922" s="3" t="str">
        <f>VLOOKUP(C922,'[1]Export Worksheet'!$C:$I,2,FALSE)</f>
        <v>HEADINGTON PHARMACY</v>
      </c>
      <c r="E922" s="3" t="s">
        <v>10121</v>
      </c>
      <c r="F922" s="3" t="s">
        <v>10122</v>
      </c>
      <c r="G922" s="3" t="s">
        <v>10123</v>
      </c>
      <c r="H922" s="3" t="s">
        <v>10124</v>
      </c>
      <c r="I922" s="3" t="s">
        <v>10125</v>
      </c>
    </row>
    <row r="923" spans="1:9" x14ac:dyDescent="0.3">
      <c r="A923" s="3" t="s">
        <v>7334</v>
      </c>
      <c r="B923" s="3" t="s">
        <v>7335</v>
      </c>
      <c r="C923" s="3" t="s">
        <v>7340</v>
      </c>
      <c r="D923" s="3" t="str">
        <f>VLOOKUP(C923,'[1]Export Worksheet'!$C:$I,2,FALSE)</f>
        <v>ASDA PHARMACY</v>
      </c>
      <c r="E923" s="3" t="s">
        <v>10126</v>
      </c>
      <c r="F923" s="3" t="s">
        <v>10127</v>
      </c>
      <c r="G923" s="3" t="s">
        <v>9986</v>
      </c>
      <c r="H923" s="3" t="s">
        <v>9987</v>
      </c>
      <c r="I923" s="3" t="s">
        <v>10128</v>
      </c>
    </row>
    <row r="924" spans="1:9" x14ac:dyDescent="0.3">
      <c r="A924" s="3" t="s">
        <v>7334</v>
      </c>
      <c r="B924" s="3" t="s">
        <v>7335</v>
      </c>
      <c r="C924" s="3" t="s">
        <v>7341</v>
      </c>
      <c r="D924" s="3" t="str">
        <f>VLOOKUP(C924,'[1]Export Worksheet'!$C:$I,2,FALSE)</f>
        <v>MARKAND PHARMACY</v>
      </c>
      <c r="E924" s="3" t="s">
        <v>10228</v>
      </c>
      <c r="F924" s="3" t="s">
        <v>10229</v>
      </c>
      <c r="G924" s="3" t="s">
        <v>10230</v>
      </c>
      <c r="H924" s="3" t="s">
        <v>9987</v>
      </c>
      <c r="I924" s="3" t="s">
        <v>10231</v>
      </c>
    </row>
    <row r="925" spans="1:9" x14ac:dyDescent="0.3">
      <c r="A925" s="3" t="s">
        <v>7334</v>
      </c>
      <c r="B925" s="3" t="s">
        <v>7335</v>
      </c>
      <c r="C925" s="3" t="s">
        <v>7342</v>
      </c>
      <c r="D925" s="3" t="str">
        <f>VLOOKUP(C925,'[1]Export Worksheet'!$C:$I,2,FALSE)</f>
        <v>WELL</v>
      </c>
      <c r="E925" s="3" t="s">
        <v>10265</v>
      </c>
      <c r="F925" s="3" t="s">
        <v>10266</v>
      </c>
      <c r="G925" s="3" t="s">
        <v>10131</v>
      </c>
      <c r="H925" s="3" t="s">
        <v>10124</v>
      </c>
      <c r="I925" s="3" t="s">
        <v>10267</v>
      </c>
    </row>
    <row r="926" spans="1:9" x14ac:dyDescent="0.3">
      <c r="A926" s="3" t="s">
        <v>7334</v>
      </c>
      <c r="B926" s="3" t="s">
        <v>7335</v>
      </c>
      <c r="C926" s="3" t="s">
        <v>7343</v>
      </c>
      <c r="D926" s="3" t="str">
        <f>VLOOKUP(C926,'[1]Export Worksheet'!$C:$I,2,FALSE)</f>
        <v>BOOTS</v>
      </c>
      <c r="E926" s="3" t="s">
        <v>10297</v>
      </c>
      <c r="F926" s="3"/>
      <c r="G926" s="3" t="s">
        <v>10298</v>
      </c>
      <c r="H926" s="3" t="s">
        <v>9852</v>
      </c>
      <c r="I926" s="3" t="s">
        <v>10299</v>
      </c>
    </row>
    <row r="927" spans="1:9" x14ac:dyDescent="0.3">
      <c r="A927" s="3" t="s">
        <v>7334</v>
      </c>
      <c r="B927" s="3" t="s">
        <v>7335</v>
      </c>
      <c r="C927" s="3" t="s">
        <v>7344</v>
      </c>
      <c r="D927" s="3" t="str">
        <f>VLOOKUP(C927,'[1]Export Worksheet'!$C:$I,2,FALSE)</f>
        <v>GORING PHARMACY</v>
      </c>
      <c r="E927" s="3" t="s">
        <v>9786</v>
      </c>
      <c r="F927" s="3" t="s">
        <v>10444</v>
      </c>
      <c r="G927" s="3" t="s">
        <v>9986</v>
      </c>
      <c r="H927" s="3" t="s">
        <v>9987</v>
      </c>
      <c r="I927" s="3" t="s">
        <v>10445</v>
      </c>
    </row>
    <row r="928" spans="1:9" x14ac:dyDescent="0.3">
      <c r="A928" s="3" t="s">
        <v>7334</v>
      </c>
      <c r="B928" s="3" t="s">
        <v>7335</v>
      </c>
      <c r="C928" s="3" t="s">
        <v>7345</v>
      </c>
      <c r="D928" s="3" t="str">
        <f>VLOOKUP(C928,'[1]Export Worksheet'!$C:$I,2,FALSE)</f>
        <v>MANOR PHARMACY</v>
      </c>
      <c r="E928" s="3" t="s">
        <v>10485</v>
      </c>
      <c r="F928" s="3" t="s">
        <v>10123</v>
      </c>
      <c r="G928" s="3" t="s">
        <v>10486</v>
      </c>
      <c r="H928" s="3" t="s">
        <v>10124</v>
      </c>
      <c r="I928" s="3" t="s">
        <v>10487</v>
      </c>
    </row>
    <row r="929" spans="1:9" x14ac:dyDescent="0.3">
      <c r="A929" s="3" t="s">
        <v>7334</v>
      </c>
      <c r="B929" s="3" t="s">
        <v>7335</v>
      </c>
      <c r="C929" s="3" t="s">
        <v>7346</v>
      </c>
      <c r="D929" s="3" t="str">
        <f>VLOOKUP(C929,'[1]Export Worksheet'!$C:$I,2,FALSE)</f>
        <v>THE READING PHARMACY</v>
      </c>
      <c r="E929" s="3" t="s">
        <v>10580</v>
      </c>
      <c r="F929" s="3"/>
      <c r="G929" s="3" t="s">
        <v>9986</v>
      </c>
      <c r="H929" s="3" t="s">
        <v>9987</v>
      </c>
      <c r="I929" s="3" t="s">
        <v>10581</v>
      </c>
    </row>
    <row r="930" spans="1:9" x14ac:dyDescent="0.3">
      <c r="A930" s="3" t="s">
        <v>7334</v>
      </c>
      <c r="B930" s="3" t="s">
        <v>7335</v>
      </c>
      <c r="C930" s="3" t="s">
        <v>7347</v>
      </c>
      <c r="D930" s="3" t="str">
        <f>VLOOKUP(C930,'[1]Export Worksheet'!$C:$I,2,FALSE)</f>
        <v>THE LEYS PHARMACY WOOD FARM</v>
      </c>
      <c r="E930" s="3" t="s">
        <v>10759</v>
      </c>
      <c r="F930" s="3" t="s">
        <v>10123</v>
      </c>
      <c r="G930" s="3" t="s">
        <v>10486</v>
      </c>
      <c r="H930" s="3" t="s">
        <v>10124</v>
      </c>
      <c r="I930" s="3" t="s">
        <v>10760</v>
      </c>
    </row>
    <row r="931" spans="1:9" x14ac:dyDescent="0.3">
      <c r="A931" s="3" t="s">
        <v>7334</v>
      </c>
      <c r="B931" s="3" t="s">
        <v>7335</v>
      </c>
      <c r="C931" s="3" t="s">
        <v>7348</v>
      </c>
      <c r="D931" s="3" t="str">
        <f>VLOOKUP(C931,'[1]Export Worksheet'!$C:$I,2,FALSE)</f>
        <v>BOOTS</v>
      </c>
      <c r="E931" s="3" t="s">
        <v>10796</v>
      </c>
      <c r="F931" s="3"/>
      <c r="G931" s="3" t="s">
        <v>10797</v>
      </c>
      <c r="H931" s="3" t="s">
        <v>10124</v>
      </c>
      <c r="I931" s="3" t="s">
        <v>10798</v>
      </c>
    </row>
    <row r="932" spans="1:9" x14ac:dyDescent="0.3">
      <c r="A932" s="3" t="s">
        <v>7334</v>
      </c>
      <c r="B932" s="3" t="s">
        <v>7335</v>
      </c>
      <c r="C932" s="3" t="s">
        <v>7349</v>
      </c>
      <c r="D932" s="3" t="str">
        <f>VLOOKUP(C932,'[1]Export Worksheet'!$C:$I,2,FALSE)</f>
        <v>WHEATLEY PHARMACY</v>
      </c>
      <c r="E932" s="3" t="s">
        <v>10986</v>
      </c>
      <c r="F932" s="3" t="s">
        <v>10987</v>
      </c>
      <c r="G932" s="3" t="s">
        <v>10486</v>
      </c>
      <c r="H932" s="3" t="s">
        <v>10124</v>
      </c>
      <c r="I932" s="3" t="s">
        <v>10988</v>
      </c>
    </row>
    <row r="933" spans="1:9" x14ac:dyDescent="0.3">
      <c r="A933" s="3" t="s">
        <v>7334</v>
      </c>
      <c r="B933" s="3" t="s">
        <v>7335</v>
      </c>
      <c r="C933" s="3" t="s">
        <v>7350</v>
      </c>
      <c r="D933" s="3" t="str">
        <f>VLOOKUP(C933,'[1]Export Worksheet'!$C:$I,2,FALSE)</f>
        <v>BOOTS</v>
      </c>
      <c r="E933" s="3" t="s">
        <v>11495</v>
      </c>
      <c r="F933" s="3" t="s">
        <v>11496</v>
      </c>
      <c r="G933" s="3" t="s">
        <v>11497</v>
      </c>
      <c r="H933" s="3" t="s">
        <v>9852</v>
      </c>
      <c r="I933" s="3" t="s">
        <v>11498</v>
      </c>
    </row>
    <row r="934" spans="1:9" x14ac:dyDescent="0.3">
      <c r="A934" s="3" t="s">
        <v>7334</v>
      </c>
      <c r="B934" s="3" t="s">
        <v>7335</v>
      </c>
      <c r="C934" s="3" t="s">
        <v>7351</v>
      </c>
      <c r="D934" s="3" t="str">
        <f>VLOOKUP(C934,'[1]Export Worksheet'!$C:$I,2,FALSE)</f>
        <v>SUPERDRUG PHARMACY</v>
      </c>
      <c r="E934" s="3" t="s">
        <v>11638</v>
      </c>
      <c r="F934" s="3" t="s">
        <v>11639</v>
      </c>
      <c r="G934" s="3" t="s">
        <v>10486</v>
      </c>
      <c r="H934" s="3" t="s">
        <v>10124</v>
      </c>
      <c r="I934" s="3" t="s">
        <v>11640</v>
      </c>
    </row>
    <row r="935" spans="1:9" x14ac:dyDescent="0.3">
      <c r="A935" s="3" t="s">
        <v>7334</v>
      </c>
      <c r="B935" s="3" t="s">
        <v>7335</v>
      </c>
      <c r="C935" s="3" t="s">
        <v>7352</v>
      </c>
      <c r="D935" s="3" t="str">
        <f>VLOOKUP(C935,'[1]Export Worksheet'!$C:$I,2,FALSE)</f>
        <v>TESCO INSTORE PHARMACY</v>
      </c>
      <c r="E935" s="3" t="s">
        <v>10915</v>
      </c>
      <c r="F935" s="3" t="s">
        <v>11710</v>
      </c>
      <c r="G935" s="3" t="s">
        <v>11711</v>
      </c>
      <c r="H935" s="3" t="s">
        <v>10124</v>
      </c>
      <c r="I935" s="3" t="s">
        <v>11712</v>
      </c>
    </row>
    <row r="936" spans="1:9" x14ac:dyDescent="0.3">
      <c r="A936" s="3" t="s">
        <v>7334</v>
      </c>
      <c r="B936" s="3" t="s">
        <v>7335</v>
      </c>
      <c r="C936" s="3" t="s">
        <v>7353</v>
      </c>
      <c r="D936" s="3" t="str">
        <f>VLOOKUP(C936,'[1]Export Worksheet'!$C:$I,2,FALSE)</f>
        <v>MEDIPILL PHARMACY</v>
      </c>
      <c r="E936" s="3" t="s">
        <v>11759</v>
      </c>
      <c r="F936" s="3" t="s">
        <v>11760</v>
      </c>
      <c r="G936" s="3" t="s">
        <v>10486</v>
      </c>
      <c r="H936" s="3" t="s">
        <v>10124</v>
      </c>
      <c r="I936" s="3" t="s">
        <v>11761</v>
      </c>
    </row>
    <row r="937" spans="1:9" x14ac:dyDescent="0.3">
      <c r="A937" s="3" t="s">
        <v>7334</v>
      </c>
      <c r="B937" s="3" t="s">
        <v>7335</v>
      </c>
      <c r="C937" s="3" t="s">
        <v>7354</v>
      </c>
      <c r="D937" s="3" t="str">
        <f>VLOOKUP(C937,'[1]Export Worksheet'!$C:$I,2,FALSE)</f>
        <v>BOOTS</v>
      </c>
      <c r="E937" s="3" t="s">
        <v>11858</v>
      </c>
      <c r="F937" s="3"/>
      <c r="G937" s="3" t="s">
        <v>11859</v>
      </c>
      <c r="H937" s="3" t="s">
        <v>9987</v>
      </c>
      <c r="I937" s="3" t="s">
        <v>11860</v>
      </c>
    </row>
    <row r="938" spans="1:9" x14ac:dyDescent="0.3">
      <c r="A938" s="3" t="s">
        <v>7334</v>
      </c>
      <c r="B938" s="3" t="s">
        <v>7335</v>
      </c>
      <c r="C938" s="3" t="s">
        <v>7355</v>
      </c>
      <c r="D938" s="3" t="str">
        <f>VLOOKUP(C938,'[1]Export Worksheet'!$C:$I,2,FALSE)</f>
        <v>SPARKS PHARMACY</v>
      </c>
      <c r="E938" s="3" t="s">
        <v>11878</v>
      </c>
      <c r="F938" s="3" t="s">
        <v>9786</v>
      </c>
      <c r="G938" s="3" t="s">
        <v>11879</v>
      </c>
      <c r="H938" s="3" t="s">
        <v>9852</v>
      </c>
      <c r="I938" s="3" t="s">
        <v>11880</v>
      </c>
    </row>
    <row r="939" spans="1:9" x14ac:dyDescent="0.3">
      <c r="A939" s="3" t="s">
        <v>7334</v>
      </c>
      <c r="B939" s="3" t="s">
        <v>7335</v>
      </c>
      <c r="C939" s="3" t="s">
        <v>7356</v>
      </c>
      <c r="D939" s="3" t="str">
        <f>VLOOKUP(C939,'[1]Export Worksheet'!$C:$I,2,FALSE)</f>
        <v>BOOTS</v>
      </c>
      <c r="E939" s="3" t="s">
        <v>11940</v>
      </c>
      <c r="F939" s="3"/>
      <c r="G939" s="3" t="s">
        <v>10486</v>
      </c>
      <c r="H939" s="3" t="s">
        <v>10124</v>
      </c>
      <c r="I939" s="3" t="s">
        <v>11941</v>
      </c>
    </row>
    <row r="940" spans="1:9" x14ac:dyDescent="0.3">
      <c r="A940" s="3" t="s">
        <v>7334</v>
      </c>
      <c r="B940" s="3" t="s">
        <v>7335</v>
      </c>
      <c r="C940" s="3" t="s">
        <v>7357</v>
      </c>
      <c r="D940" s="3" t="str">
        <f>VLOOKUP(C940,'[1]Export Worksheet'!$C:$I,2,FALSE)</f>
        <v>WINDMILL PHARMACY</v>
      </c>
      <c r="E940" s="3" t="s">
        <v>11962</v>
      </c>
      <c r="F940" s="3" t="s">
        <v>11963</v>
      </c>
      <c r="G940" s="3"/>
      <c r="H940" s="3" t="s">
        <v>10144</v>
      </c>
      <c r="I940" s="3" t="s">
        <v>11964</v>
      </c>
    </row>
    <row r="941" spans="1:9" x14ac:dyDescent="0.3">
      <c r="A941" s="3" t="s">
        <v>7334</v>
      </c>
      <c r="B941" s="3" t="s">
        <v>7335</v>
      </c>
      <c r="C941" s="3" t="s">
        <v>7358</v>
      </c>
      <c r="D941" s="3" t="str">
        <f>VLOOKUP(C941,'[1]Export Worksheet'!$C:$I,2,FALSE)</f>
        <v>TESCO INSTORE PHARMACY</v>
      </c>
      <c r="E941" s="3" t="s">
        <v>12030</v>
      </c>
      <c r="F941" s="3" t="s">
        <v>12031</v>
      </c>
      <c r="G941" s="3" t="s">
        <v>12032</v>
      </c>
      <c r="H941" s="3" t="s">
        <v>9852</v>
      </c>
      <c r="I941" s="3" t="s">
        <v>12033</v>
      </c>
    </row>
    <row r="942" spans="1:9" x14ac:dyDescent="0.3">
      <c r="A942" s="3" t="s">
        <v>7334</v>
      </c>
      <c r="B942" s="3" t="s">
        <v>7335</v>
      </c>
      <c r="C942" s="3" t="s">
        <v>7359</v>
      </c>
      <c r="D942" s="3" t="str">
        <f>VLOOKUP(C942,'[1]Export Worksheet'!$C:$I,2,FALSE)</f>
        <v>NOVUS PHARMACY</v>
      </c>
      <c r="E942" s="3" t="s">
        <v>12209</v>
      </c>
      <c r="F942" s="3" t="s">
        <v>12210</v>
      </c>
      <c r="G942" s="3"/>
      <c r="H942" s="3" t="s">
        <v>9852</v>
      </c>
      <c r="I942" s="3" t="s">
        <v>12211</v>
      </c>
    </row>
    <row r="943" spans="1:9" x14ac:dyDescent="0.3">
      <c r="A943" s="3" t="s">
        <v>7334</v>
      </c>
      <c r="B943" s="3" t="s">
        <v>7335</v>
      </c>
      <c r="C943" s="3" t="s">
        <v>7360</v>
      </c>
      <c r="D943" s="3" t="str">
        <f>VLOOKUP(C943,'[1]Export Worksheet'!$C:$I,2,FALSE)</f>
        <v>WESTLAKE PHARMACY</v>
      </c>
      <c r="E943" s="3" t="s">
        <v>12407</v>
      </c>
      <c r="F943" s="3" t="s">
        <v>12408</v>
      </c>
      <c r="G943" s="3" t="s">
        <v>12409</v>
      </c>
      <c r="H943" s="3" t="s">
        <v>10124</v>
      </c>
      <c r="I943" s="3" t="s">
        <v>12410</v>
      </c>
    </row>
    <row r="944" spans="1:9" x14ac:dyDescent="0.3">
      <c r="A944" s="3" t="s">
        <v>7334</v>
      </c>
      <c r="B944" s="3" t="s">
        <v>7335</v>
      </c>
      <c r="C944" s="3" t="s">
        <v>7361</v>
      </c>
      <c r="D944" s="3" t="str">
        <f>VLOOKUP(C944,'[1]Export Worksheet'!$C:$I,2,FALSE)</f>
        <v>WELLBEING PHARMACY</v>
      </c>
      <c r="E944" s="3" t="s">
        <v>12656</v>
      </c>
      <c r="F944" s="3" t="s">
        <v>12657</v>
      </c>
      <c r="G944" s="3" t="s">
        <v>12658</v>
      </c>
      <c r="H944" s="3" t="s">
        <v>10124</v>
      </c>
      <c r="I944" s="3" t="s">
        <v>12659</v>
      </c>
    </row>
    <row r="945" spans="1:9" x14ac:dyDescent="0.3">
      <c r="A945" s="3" t="s">
        <v>7334</v>
      </c>
      <c r="B945" s="3" t="s">
        <v>7335</v>
      </c>
      <c r="C945" s="3" t="s">
        <v>7362</v>
      </c>
      <c r="D945" s="3" t="str">
        <f>VLOOKUP(C945,'[1]Export Worksheet'!$C:$I,2,FALSE)</f>
        <v>THE LEYS PHARMACY BLACKBIRD LEYS</v>
      </c>
      <c r="E945" s="3" t="s">
        <v>13094</v>
      </c>
      <c r="F945" s="3"/>
      <c r="G945" s="3" t="s">
        <v>10486</v>
      </c>
      <c r="H945" s="3" t="s">
        <v>10124</v>
      </c>
      <c r="I945" s="3" t="s">
        <v>13095</v>
      </c>
    </row>
    <row r="946" spans="1:9" x14ac:dyDescent="0.3">
      <c r="A946" s="3" t="s">
        <v>7334</v>
      </c>
      <c r="B946" s="3" t="s">
        <v>7335</v>
      </c>
      <c r="C946" s="3" t="s">
        <v>7363</v>
      </c>
      <c r="D946" s="3" t="str">
        <f>VLOOKUP(C946,'[1]Export Worksheet'!$C:$I,2,FALSE)</f>
        <v>BOOTS</v>
      </c>
      <c r="E946" s="3" t="s">
        <v>13212</v>
      </c>
      <c r="F946" s="3"/>
      <c r="G946" s="3" t="s">
        <v>13213</v>
      </c>
      <c r="H946" s="3" t="s">
        <v>10124</v>
      </c>
      <c r="I946" s="3" t="s">
        <v>13214</v>
      </c>
    </row>
    <row r="947" spans="1:9" x14ac:dyDescent="0.3">
      <c r="A947" s="3" t="s">
        <v>7334</v>
      </c>
      <c r="B947" s="3" t="s">
        <v>7335</v>
      </c>
      <c r="C947" s="3" t="s">
        <v>7364</v>
      </c>
      <c r="D947" s="3" t="str">
        <f>VLOOKUP(C947,'[1]Export Worksheet'!$C:$I,2,FALSE)</f>
        <v>VICARY PHARMACY</v>
      </c>
      <c r="E947" s="3" t="s">
        <v>13503</v>
      </c>
      <c r="F947" s="3" t="s">
        <v>13504</v>
      </c>
      <c r="G947" s="3" t="s">
        <v>13505</v>
      </c>
      <c r="H947" s="3" t="s">
        <v>9852</v>
      </c>
      <c r="I947" s="3" t="s">
        <v>13506</v>
      </c>
    </row>
    <row r="948" spans="1:9" x14ac:dyDescent="0.3">
      <c r="A948" s="3" t="s">
        <v>7334</v>
      </c>
      <c r="B948" s="3" t="s">
        <v>7335</v>
      </c>
      <c r="C948" s="3" t="s">
        <v>7365</v>
      </c>
      <c r="D948" s="3" t="str">
        <f>VLOOKUP(C948,'[1]Export Worksheet'!$C:$I,2,FALSE)</f>
        <v>TOPSIDE PHARMACY</v>
      </c>
      <c r="E948" s="3" t="s">
        <v>13823</v>
      </c>
      <c r="F948" s="3"/>
      <c r="G948" s="3" t="s">
        <v>10797</v>
      </c>
      <c r="H948" s="3" t="s">
        <v>10124</v>
      </c>
      <c r="I948" s="3" t="s">
        <v>10798</v>
      </c>
    </row>
    <row r="949" spans="1:9" x14ac:dyDescent="0.3">
      <c r="A949" s="3" t="s">
        <v>7334</v>
      </c>
      <c r="B949" s="3" t="s">
        <v>7335</v>
      </c>
      <c r="C949" s="3" t="s">
        <v>7366</v>
      </c>
      <c r="D949" s="3" t="str">
        <f>VLOOKUP(C949,'[1]Export Worksheet'!$C:$I,2,FALSE)</f>
        <v>DOWNLAND PHARMACY</v>
      </c>
      <c r="E949" s="3" t="s">
        <v>13879</v>
      </c>
      <c r="F949" s="3" t="s">
        <v>13880</v>
      </c>
      <c r="G949" s="3" t="s">
        <v>13881</v>
      </c>
      <c r="H949" s="3" t="s">
        <v>9987</v>
      </c>
      <c r="I949" s="3" t="s">
        <v>13882</v>
      </c>
    </row>
    <row r="950" spans="1:9" x14ac:dyDescent="0.3">
      <c r="A950" s="3" t="s">
        <v>7334</v>
      </c>
      <c r="B950" s="3" t="s">
        <v>7335</v>
      </c>
      <c r="C950" s="3" t="s">
        <v>7367</v>
      </c>
      <c r="D950" s="3" t="str">
        <f>VLOOKUP(C950,'[1]Export Worksheet'!$C:$I,2,FALSE)</f>
        <v>FOURWAYS PHARMACY</v>
      </c>
      <c r="E950" s="3" t="s">
        <v>13925</v>
      </c>
      <c r="F950" s="3"/>
      <c r="G950" s="3" t="s">
        <v>9986</v>
      </c>
      <c r="H950" s="3" t="s">
        <v>9987</v>
      </c>
      <c r="I950" s="3" t="s">
        <v>13926</v>
      </c>
    </row>
    <row r="951" spans="1:9" x14ac:dyDescent="0.3">
      <c r="A951" s="3" t="s">
        <v>7334</v>
      </c>
      <c r="B951" s="3" t="s">
        <v>7335</v>
      </c>
      <c r="C951" s="3" t="s">
        <v>7368</v>
      </c>
      <c r="D951" s="3" t="str">
        <f>VLOOKUP(C951,'[1]Export Worksheet'!$C:$I,2,FALSE)</f>
        <v>ROWLANDS PHARMACY</v>
      </c>
      <c r="E951" s="3" t="s">
        <v>13938</v>
      </c>
      <c r="F951" s="3" t="s">
        <v>13982</v>
      </c>
      <c r="G951" s="3" t="s">
        <v>12210</v>
      </c>
      <c r="H951" s="3" t="s">
        <v>9852</v>
      </c>
      <c r="I951" s="3" t="s">
        <v>13983</v>
      </c>
    </row>
    <row r="952" spans="1:9" x14ac:dyDescent="0.3">
      <c r="A952" s="3" t="s">
        <v>7334</v>
      </c>
      <c r="B952" s="3" t="s">
        <v>7335</v>
      </c>
      <c r="C952" s="3" t="s">
        <v>7369</v>
      </c>
      <c r="D952" s="3" t="str">
        <f>VLOOKUP(C952,'[1]Export Worksheet'!$C:$I,2,FALSE)</f>
        <v>BOOTS</v>
      </c>
      <c r="E952" s="3" t="s">
        <v>14050</v>
      </c>
      <c r="F952" s="3"/>
      <c r="G952" s="3" t="s">
        <v>9986</v>
      </c>
      <c r="H952" s="3" t="s">
        <v>9987</v>
      </c>
      <c r="I952" s="3" t="s">
        <v>14051</v>
      </c>
    </row>
    <row r="953" spans="1:9" x14ac:dyDescent="0.3">
      <c r="A953" s="3" t="s">
        <v>7334</v>
      </c>
      <c r="B953" s="3" t="s">
        <v>7335</v>
      </c>
      <c r="C953" s="3" t="s">
        <v>7370</v>
      </c>
      <c r="D953" s="3" t="str">
        <f>VLOOKUP(C953,'[1]Export Worksheet'!$C:$I,2,FALSE)</f>
        <v>CHINNOR PHARMACY</v>
      </c>
      <c r="E953" s="3" t="s">
        <v>14131</v>
      </c>
      <c r="F953" s="3"/>
      <c r="G953" s="3" t="s">
        <v>14132</v>
      </c>
      <c r="H953" s="3" t="s">
        <v>10124</v>
      </c>
      <c r="I953" s="3" t="s">
        <v>14133</v>
      </c>
    </row>
    <row r="954" spans="1:9" x14ac:dyDescent="0.3">
      <c r="A954" s="3" t="s">
        <v>7334</v>
      </c>
      <c r="B954" s="3" t="s">
        <v>7335</v>
      </c>
      <c r="C954" s="3" t="s">
        <v>7371</v>
      </c>
      <c r="D954" s="3" t="str">
        <f>VLOOKUP(C954,'[1]Export Worksheet'!$C:$I,2,FALSE)</f>
        <v>ALLIED PHARMACY WITNEY</v>
      </c>
      <c r="E954" s="3" t="s">
        <v>14164</v>
      </c>
      <c r="F954" s="3" t="s">
        <v>14165</v>
      </c>
      <c r="G954" s="3" t="s">
        <v>13213</v>
      </c>
      <c r="H954" s="3" t="s">
        <v>10124</v>
      </c>
      <c r="I954" s="3" t="s">
        <v>14166</v>
      </c>
    </row>
    <row r="955" spans="1:9" x14ac:dyDescent="0.3">
      <c r="A955" s="3" t="s">
        <v>7334</v>
      </c>
      <c r="B955" s="3" t="s">
        <v>7335</v>
      </c>
      <c r="C955" s="3" t="s">
        <v>7372</v>
      </c>
      <c r="D955" s="3" t="str">
        <f>VLOOKUP(C955,'[1]Export Worksheet'!$C:$I,2,FALSE)</f>
        <v>TRIANGLE PHARMACY</v>
      </c>
      <c r="E955" s="3" t="s">
        <v>14228</v>
      </c>
      <c r="F955" s="3" t="s">
        <v>14229</v>
      </c>
      <c r="G955" s="3" t="s">
        <v>9986</v>
      </c>
      <c r="H955" s="3" t="s">
        <v>9987</v>
      </c>
      <c r="I955" s="3" t="s">
        <v>14230</v>
      </c>
    </row>
    <row r="956" spans="1:9" x14ac:dyDescent="0.3">
      <c r="A956" s="3" t="s">
        <v>7334</v>
      </c>
      <c r="B956" s="3" t="s">
        <v>7335</v>
      </c>
      <c r="C956" s="3" t="s">
        <v>7373</v>
      </c>
      <c r="D956" s="3" t="str">
        <f>VLOOKUP(C956,'[1]Export Worksheet'!$C:$I,2,FALSE)</f>
        <v>WHITLEY 277 PHARMACY</v>
      </c>
      <c r="E956" s="3" t="s">
        <v>14422</v>
      </c>
      <c r="F956" s="3"/>
      <c r="G956" s="3" t="s">
        <v>9986</v>
      </c>
      <c r="H956" s="3" t="s">
        <v>9987</v>
      </c>
      <c r="I956" s="3" t="s">
        <v>14423</v>
      </c>
    </row>
    <row r="957" spans="1:9" x14ac:dyDescent="0.3">
      <c r="A957" s="3" t="s">
        <v>7334</v>
      </c>
      <c r="B957" s="3" t="s">
        <v>7335</v>
      </c>
      <c r="C957" s="3" t="s">
        <v>7374</v>
      </c>
      <c r="D957" s="3" t="str">
        <f>VLOOKUP(C957,'[1]Export Worksheet'!$C:$I,2,FALSE)</f>
        <v>OXFORD E-PHARMACY</v>
      </c>
      <c r="E957" s="3" t="s">
        <v>14676</v>
      </c>
      <c r="F957" s="3" t="s">
        <v>14677</v>
      </c>
      <c r="G957" s="3" t="s">
        <v>10486</v>
      </c>
      <c r="H957" s="3" t="s">
        <v>10124</v>
      </c>
      <c r="I957" s="3" t="s">
        <v>14678</v>
      </c>
    </row>
    <row r="958" spans="1:9" x14ac:dyDescent="0.3">
      <c r="A958" s="3" t="s">
        <v>7334</v>
      </c>
      <c r="B958" s="3" t="s">
        <v>7335</v>
      </c>
      <c r="C958" s="3" t="s">
        <v>7375</v>
      </c>
      <c r="D958" s="3" t="str">
        <f>VLOOKUP(C958,'[1]Export Worksheet'!$C:$I,2,FALSE)</f>
        <v>LANSDALES PHARMACY</v>
      </c>
      <c r="E958" s="3" t="s">
        <v>14807</v>
      </c>
      <c r="F958" s="3"/>
      <c r="G958" s="3" t="s">
        <v>12032</v>
      </c>
      <c r="H958" s="3" t="s">
        <v>9852</v>
      </c>
      <c r="I958" s="3" t="s">
        <v>14808</v>
      </c>
    </row>
    <row r="959" spans="1:9" x14ac:dyDescent="0.3">
      <c r="A959" s="3" t="s">
        <v>7334</v>
      </c>
      <c r="B959" s="3" t="s">
        <v>7335</v>
      </c>
      <c r="C959" s="3" t="s">
        <v>7376</v>
      </c>
      <c r="D959" s="3" t="str">
        <f>VLOOKUP(C959,'[1]Export Worksheet'!$C:$I,2,FALSE)</f>
        <v>FMY CHEMISTS</v>
      </c>
      <c r="E959" s="3" t="s">
        <v>11956</v>
      </c>
      <c r="F959" s="3"/>
      <c r="G959" s="3" t="s">
        <v>14845</v>
      </c>
      <c r="H959" s="3" t="s">
        <v>9852</v>
      </c>
      <c r="I959" s="3" t="s">
        <v>14846</v>
      </c>
    </row>
    <row r="960" spans="1:9" x14ac:dyDescent="0.3">
      <c r="A960" s="3" t="s">
        <v>7334</v>
      </c>
      <c r="B960" s="3" t="s">
        <v>7335</v>
      </c>
      <c r="C960" s="3" t="s">
        <v>7377</v>
      </c>
      <c r="D960" s="3" t="str">
        <f>VLOOKUP(C960,'[1]Export Worksheet'!$C:$I,2,FALSE)</f>
        <v>BAMPTON HEALTH CARE LTD</v>
      </c>
      <c r="E960" s="3" t="s">
        <v>15259</v>
      </c>
      <c r="F960" s="3" t="s">
        <v>15260</v>
      </c>
      <c r="G960" s="3"/>
      <c r="H960" s="3" t="s">
        <v>10124</v>
      </c>
      <c r="I960" s="3" t="s">
        <v>15261</v>
      </c>
    </row>
    <row r="961" spans="1:9" x14ac:dyDescent="0.3">
      <c r="A961" s="3" t="s">
        <v>7334</v>
      </c>
      <c r="B961" s="3" t="s">
        <v>7335</v>
      </c>
      <c r="C961" s="3" t="s">
        <v>7378</v>
      </c>
      <c r="D961" s="3" t="str">
        <f>VLOOKUP(C961,'[1]Export Worksheet'!$C:$I,2,FALSE)</f>
        <v>PARADE PHARMACY</v>
      </c>
      <c r="E961" s="3" t="s">
        <v>15316</v>
      </c>
      <c r="F961" s="3" t="s">
        <v>15317</v>
      </c>
      <c r="G961" s="3" t="s">
        <v>12409</v>
      </c>
      <c r="H961" s="3" t="s">
        <v>10124</v>
      </c>
      <c r="I961" s="3" t="s">
        <v>15318</v>
      </c>
    </row>
    <row r="962" spans="1:9" x14ac:dyDescent="0.3">
      <c r="A962" s="3" t="s">
        <v>7334</v>
      </c>
      <c r="B962" s="3" t="s">
        <v>7335</v>
      </c>
      <c r="C962" s="3" t="s">
        <v>7379</v>
      </c>
      <c r="D962" s="3" t="str">
        <f>VLOOKUP(C962,'[1]Export Worksheet'!$C:$I,2,FALSE)</f>
        <v>PRESTWOOD PHARMACY</v>
      </c>
      <c r="E962" s="3" t="s">
        <v>15351</v>
      </c>
      <c r="F962" s="3"/>
      <c r="G962" s="3" t="s">
        <v>15352</v>
      </c>
      <c r="H962" s="3" t="s">
        <v>9852</v>
      </c>
      <c r="I962" s="3" t="s">
        <v>15353</v>
      </c>
    </row>
    <row r="963" spans="1:9" x14ac:dyDescent="0.3">
      <c r="A963" s="3" t="s">
        <v>7334</v>
      </c>
      <c r="B963" s="3" t="s">
        <v>7335</v>
      </c>
      <c r="C963" s="3" t="s">
        <v>7380</v>
      </c>
      <c r="D963" s="3" t="str">
        <f>VLOOKUP(C963,'[1]Export Worksheet'!$C:$I,2,FALSE)</f>
        <v>AROGA PHARMACY</v>
      </c>
      <c r="E963" s="3" t="s">
        <v>11434</v>
      </c>
      <c r="F963" s="3" t="s">
        <v>15402</v>
      </c>
      <c r="G963" s="3"/>
      <c r="H963" s="3" t="s">
        <v>9852</v>
      </c>
      <c r="I963" s="3" t="s">
        <v>15403</v>
      </c>
    </row>
    <row r="964" spans="1:9" x14ac:dyDescent="0.3">
      <c r="A964" s="3" t="s">
        <v>7334</v>
      </c>
      <c r="B964" s="3" t="s">
        <v>7335</v>
      </c>
      <c r="C964" s="3" t="s">
        <v>7381</v>
      </c>
      <c r="D964" s="3" t="str">
        <f>VLOOKUP(C964,'[1]Export Worksheet'!$C:$I,2,FALSE)</f>
        <v>DAY LEWIS PHARMACY</v>
      </c>
      <c r="E964" s="3" t="s">
        <v>15535</v>
      </c>
      <c r="F964" s="3" t="s">
        <v>15536</v>
      </c>
      <c r="G964" s="3" t="s">
        <v>15537</v>
      </c>
      <c r="H964" s="3" t="s">
        <v>10124</v>
      </c>
      <c r="I964" s="3" t="s">
        <v>15538</v>
      </c>
    </row>
    <row r="965" spans="1:9" x14ac:dyDescent="0.3">
      <c r="A965" s="3" t="s">
        <v>7334</v>
      </c>
      <c r="B965" s="3" t="s">
        <v>7335</v>
      </c>
      <c r="C965" s="3" t="s">
        <v>7382</v>
      </c>
      <c r="D965" s="3" t="str">
        <f>VLOOKUP(C965,'[1]Export Worksheet'!$C:$I,2,FALSE)</f>
        <v>BOOTS</v>
      </c>
      <c r="E965" s="3" t="s">
        <v>15636</v>
      </c>
      <c r="F965" s="3"/>
      <c r="G965" s="3" t="s">
        <v>10229</v>
      </c>
      <c r="H965" s="3" t="s">
        <v>9986</v>
      </c>
      <c r="I965" s="3" t="s">
        <v>15637</v>
      </c>
    </row>
    <row r="966" spans="1:9" x14ac:dyDescent="0.3">
      <c r="A966" s="3" t="s">
        <v>7334</v>
      </c>
      <c r="B966" s="3" t="s">
        <v>7335</v>
      </c>
      <c r="C966" s="3" t="s">
        <v>7383</v>
      </c>
      <c r="D966" s="3" t="str">
        <f>VLOOKUP(C966,'[1]Export Worksheet'!$C:$I,2,FALSE)</f>
        <v>ORANGE PHARMACY</v>
      </c>
      <c r="E966" s="3" t="s">
        <v>15660</v>
      </c>
      <c r="F966" s="3"/>
      <c r="G966" s="3" t="s">
        <v>9986</v>
      </c>
      <c r="H966" s="3" t="s">
        <v>9987</v>
      </c>
      <c r="I966" s="3" t="s">
        <v>15661</v>
      </c>
    </row>
    <row r="967" spans="1:9" x14ac:dyDescent="0.3">
      <c r="A967" s="3" t="s">
        <v>7334</v>
      </c>
      <c r="B967" s="3" t="s">
        <v>7335</v>
      </c>
      <c r="C967" s="3" t="s">
        <v>7384</v>
      </c>
      <c r="D967" s="3" t="str">
        <f>VLOOKUP(C967,'[1]Export Worksheet'!$C:$I,2,FALSE)</f>
        <v>TESCO INSTORE PHARMACY</v>
      </c>
      <c r="E967" s="3" t="s">
        <v>15700</v>
      </c>
      <c r="F967" s="3"/>
      <c r="G967" s="3" t="s">
        <v>15701</v>
      </c>
      <c r="H967" s="3" t="s">
        <v>9987</v>
      </c>
      <c r="I967" s="3" t="s">
        <v>15702</v>
      </c>
    </row>
    <row r="968" spans="1:9" x14ac:dyDescent="0.3">
      <c r="A968" s="3" t="s">
        <v>7334</v>
      </c>
      <c r="B968" s="3" t="s">
        <v>7335</v>
      </c>
      <c r="C968" s="3" t="s">
        <v>7385</v>
      </c>
      <c r="D968" s="3" t="str">
        <f>VLOOKUP(C968,'[1]Export Worksheet'!$C:$I,2,FALSE)</f>
        <v>CARTERTON CHEMIST</v>
      </c>
      <c r="E968" s="3" t="s">
        <v>15795</v>
      </c>
      <c r="F968" s="3"/>
      <c r="G968" s="3" t="s">
        <v>15796</v>
      </c>
      <c r="H968" s="3" t="s">
        <v>10124</v>
      </c>
      <c r="I968" s="3" t="s">
        <v>15797</v>
      </c>
    </row>
    <row r="969" spans="1:9" x14ac:dyDescent="0.3">
      <c r="A969" s="3" t="s">
        <v>7334</v>
      </c>
      <c r="B969" s="3" t="s">
        <v>7335</v>
      </c>
      <c r="C969" s="3" t="s">
        <v>7386</v>
      </c>
      <c r="D969" s="3" t="str">
        <f>VLOOKUP(C969,'[1]Export Worksheet'!$C:$I,2,FALSE)</f>
        <v>BENSON PHARMACY</v>
      </c>
      <c r="E969" s="3" t="s">
        <v>15844</v>
      </c>
      <c r="F969" s="3" t="s">
        <v>15845</v>
      </c>
      <c r="G969" s="3" t="s">
        <v>15846</v>
      </c>
      <c r="H969" s="3" t="s">
        <v>10124</v>
      </c>
      <c r="I969" s="3" t="s">
        <v>15847</v>
      </c>
    </row>
    <row r="970" spans="1:9" x14ac:dyDescent="0.3">
      <c r="A970" s="3" t="s">
        <v>7334</v>
      </c>
      <c r="B970" s="3" t="s">
        <v>7335</v>
      </c>
      <c r="C970" s="3" t="s">
        <v>7387</v>
      </c>
      <c r="D970" s="3" t="str">
        <f>VLOOKUP(C970,'[1]Export Worksheet'!$C:$I,2,FALSE)</f>
        <v>BURNHAM HEALTH PHARMACY</v>
      </c>
      <c r="E970" s="3" t="s">
        <v>12503</v>
      </c>
      <c r="F970" s="3" t="s">
        <v>15943</v>
      </c>
      <c r="G970" s="3" t="s">
        <v>10538</v>
      </c>
      <c r="H970" s="3" t="s">
        <v>9852</v>
      </c>
      <c r="I970" s="3" t="s">
        <v>15944</v>
      </c>
    </row>
    <row r="971" spans="1:9" x14ac:dyDescent="0.3">
      <c r="A971" s="3" t="s">
        <v>7334</v>
      </c>
      <c r="B971" s="3" t="s">
        <v>7335</v>
      </c>
      <c r="C971" s="3" t="s">
        <v>7388</v>
      </c>
      <c r="D971" s="3" t="str">
        <f>VLOOKUP(C971,'[1]Export Worksheet'!$C:$I,2,FALSE)</f>
        <v>LANE END PHARMACY</v>
      </c>
      <c r="E971" s="3" t="s">
        <v>12317</v>
      </c>
      <c r="F971" s="3" t="s">
        <v>16037</v>
      </c>
      <c r="G971" s="3"/>
      <c r="H971" s="3" t="s">
        <v>9852</v>
      </c>
      <c r="I971" s="3" t="s">
        <v>16038</v>
      </c>
    </row>
    <row r="972" spans="1:9" x14ac:dyDescent="0.3">
      <c r="A972" s="3" t="s">
        <v>7334</v>
      </c>
      <c r="B972" s="3" t="s">
        <v>7335</v>
      </c>
      <c r="C972" s="3" t="s">
        <v>7389</v>
      </c>
      <c r="D972" s="3" t="str">
        <f>VLOOKUP(C972,'[1]Export Worksheet'!$C:$I,2,FALSE)</f>
        <v>HOBBS PHARMACY</v>
      </c>
      <c r="E972" s="3" t="s">
        <v>16045</v>
      </c>
      <c r="F972" s="3" t="s">
        <v>13432</v>
      </c>
      <c r="G972" s="3" t="s">
        <v>16046</v>
      </c>
      <c r="H972" s="3" t="s">
        <v>9852</v>
      </c>
      <c r="I972" s="3" t="s">
        <v>16047</v>
      </c>
    </row>
    <row r="973" spans="1:9" x14ac:dyDescent="0.3">
      <c r="A973" s="3" t="s">
        <v>7334</v>
      </c>
      <c r="B973" s="3" t="s">
        <v>7335</v>
      </c>
      <c r="C973" s="3" t="s">
        <v>7390</v>
      </c>
      <c r="D973" s="3" t="str">
        <f>VLOOKUP(C973,'[1]Export Worksheet'!$C:$I,2,FALSE)</f>
        <v>BOOTS</v>
      </c>
      <c r="E973" s="3" t="s">
        <v>16250</v>
      </c>
      <c r="F973" s="3"/>
      <c r="G973" s="3" t="s">
        <v>16251</v>
      </c>
      <c r="H973" s="3" t="s">
        <v>9852</v>
      </c>
      <c r="I973" s="3" t="s">
        <v>16252</v>
      </c>
    </row>
    <row r="974" spans="1:9" x14ac:dyDescent="0.3">
      <c r="A974" s="3" t="s">
        <v>7334</v>
      </c>
      <c r="B974" s="3" t="s">
        <v>7335</v>
      </c>
      <c r="C974" s="3" t="s">
        <v>7391</v>
      </c>
      <c r="D974" s="3" t="str">
        <f>VLOOKUP(C974,'[1]Export Worksheet'!$C:$I,2,FALSE)</f>
        <v>ALLIED PHARMACY EYNSHAM</v>
      </c>
      <c r="E974" s="3" t="s">
        <v>16308</v>
      </c>
      <c r="F974" s="3"/>
      <c r="G974" s="3" t="s">
        <v>16309</v>
      </c>
      <c r="H974" s="3" t="s">
        <v>10124</v>
      </c>
      <c r="I974" s="3" t="s">
        <v>16310</v>
      </c>
    </row>
    <row r="975" spans="1:9" x14ac:dyDescent="0.3">
      <c r="A975" s="3" t="s">
        <v>7334</v>
      </c>
      <c r="B975" s="3" t="s">
        <v>7335</v>
      </c>
      <c r="C975" s="3" t="s">
        <v>7392</v>
      </c>
      <c r="D975" s="3" t="str">
        <f>VLOOKUP(C975,'[1]Export Worksheet'!$C:$I,2,FALSE)</f>
        <v>BOOTS</v>
      </c>
      <c r="E975" s="3" t="s">
        <v>16467</v>
      </c>
      <c r="F975" s="3" t="s">
        <v>16468</v>
      </c>
      <c r="G975" s="3" t="s">
        <v>9851</v>
      </c>
      <c r="H975" s="3" t="s">
        <v>9852</v>
      </c>
      <c r="I975" s="3" t="s">
        <v>16469</v>
      </c>
    </row>
    <row r="976" spans="1:9" x14ac:dyDescent="0.3">
      <c r="A976" s="3" t="s">
        <v>7334</v>
      </c>
      <c r="B976" s="3" t="s">
        <v>7335</v>
      </c>
      <c r="C976" s="3" t="s">
        <v>7393</v>
      </c>
      <c r="D976" s="3" t="str">
        <f>VLOOKUP(C976,'[1]Export Worksheet'!$C:$I,2,FALSE)</f>
        <v>CHESS PHARMACY</v>
      </c>
      <c r="E976" s="3" t="s">
        <v>16557</v>
      </c>
      <c r="F976" s="3"/>
      <c r="G976" s="3" t="s">
        <v>14845</v>
      </c>
      <c r="H976" s="3" t="s">
        <v>9852</v>
      </c>
      <c r="I976" s="3" t="s">
        <v>16558</v>
      </c>
    </row>
    <row r="977" spans="1:9" x14ac:dyDescent="0.3">
      <c r="A977" s="3" t="s">
        <v>7334</v>
      </c>
      <c r="B977" s="3" t="s">
        <v>7335</v>
      </c>
      <c r="C977" s="3" t="s">
        <v>7394</v>
      </c>
      <c r="D977" s="3" t="str">
        <f>VLOOKUP(C977,'[1]Export Worksheet'!$C:$I,2,FALSE)</f>
        <v>WOODSTOCK PHARMACY</v>
      </c>
      <c r="E977" s="3" t="s">
        <v>11430</v>
      </c>
      <c r="F977" s="3" t="s">
        <v>16712</v>
      </c>
      <c r="G977" s="3" t="s">
        <v>10486</v>
      </c>
      <c r="H977" s="3" t="s">
        <v>10124</v>
      </c>
      <c r="I977" s="3" t="s">
        <v>16713</v>
      </c>
    </row>
    <row r="978" spans="1:9" x14ac:dyDescent="0.3">
      <c r="A978" s="3" t="s">
        <v>7334</v>
      </c>
      <c r="B978" s="3" t="s">
        <v>7335</v>
      </c>
      <c r="C978" s="3" t="s">
        <v>7395</v>
      </c>
      <c r="D978" s="3" t="str">
        <f>VLOOKUP(C978,'[1]Export Worksheet'!$C:$I,2,FALSE)</f>
        <v>BURGHFIELD PHARMACY</v>
      </c>
      <c r="E978" s="3" t="s">
        <v>16772</v>
      </c>
      <c r="F978" s="3" t="s">
        <v>16773</v>
      </c>
      <c r="G978" s="3" t="s">
        <v>9986</v>
      </c>
      <c r="H978" s="3" t="s">
        <v>9987</v>
      </c>
      <c r="I978" s="3" t="s">
        <v>16774</v>
      </c>
    </row>
    <row r="979" spans="1:9" x14ac:dyDescent="0.3">
      <c r="A979" s="3" t="s">
        <v>7334</v>
      </c>
      <c r="B979" s="3" t="s">
        <v>7335</v>
      </c>
      <c r="C979" s="3" t="s">
        <v>7396</v>
      </c>
      <c r="D979" s="3" t="str">
        <f>VLOOKUP(C979,'[1]Export Worksheet'!$C:$I,2,FALSE)</f>
        <v>JARDINES PHARMACY</v>
      </c>
      <c r="E979" s="3" t="s">
        <v>16920</v>
      </c>
      <c r="F979" s="3"/>
      <c r="G979" s="3" t="s">
        <v>16921</v>
      </c>
      <c r="H979" s="3" t="s">
        <v>10124</v>
      </c>
      <c r="I979" s="3" t="s">
        <v>16922</v>
      </c>
    </row>
    <row r="980" spans="1:9" x14ac:dyDescent="0.3">
      <c r="A980" s="3" t="s">
        <v>7334</v>
      </c>
      <c r="B980" s="3" t="s">
        <v>7335</v>
      </c>
      <c r="C980" s="3" t="s">
        <v>7397</v>
      </c>
      <c r="D980" s="3" t="str">
        <f>VLOOKUP(C980,'[1]Export Worksheet'!$C:$I,2,FALSE)</f>
        <v>BOOTS</v>
      </c>
      <c r="E980" s="3" t="s">
        <v>16953</v>
      </c>
      <c r="F980" s="3" t="s">
        <v>16954</v>
      </c>
      <c r="G980" s="3" t="s">
        <v>9986</v>
      </c>
      <c r="H980" s="3" t="s">
        <v>9987</v>
      </c>
      <c r="I980" s="3" t="s">
        <v>16955</v>
      </c>
    </row>
    <row r="981" spans="1:9" x14ac:dyDescent="0.3">
      <c r="A981" s="3" t="s">
        <v>7334</v>
      </c>
      <c r="B981" s="3" t="s">
        <v>7335</v>
      </c>
      <c r="C981" s="3" t="s">
        <v>7398</v>
      </c>
      <c r="D981" s="3" t="str">
        <f>VLOOKUP(C981,'[1]Export Worksheet'!$C:$I,2,FALSE)</f>
        <v>BOOTS</v>
      </c>
      <c r="E981" s="3" t="s">
        <v>16958</v>
      </c>
      <c r="F981" s="3"/>
      <c r="G981" s="3" t="s">
        <v>16959</v>
      </c>
      <c r="H981" s="3" t="s">
        <v>9852</v>
      </c>
      <c r="I981" s="3" t="s">
        <v>16960</v>
      </c>
    </row>
    <row r="982" spans="1:9" x14ac:dyDescent="0.3">
      <c r="A982" s="3" t="s">
        <v>7334</v>
      </c>
      <c r="B982" s="3" t="s">
        <v>7335</v>
      </c>
      <c r="C982" s="3" t="s">
        <v>7399</v>
      </c>
      <c r="D982" s="3" t="str">
        <f>VLOOKUP(C982,'[1]Export Worksheet'!$C:$I,2,FALSE)</f>
        <v>TESCO INSTORE PHARMACY</v>
      </c>
      <c r="E982" s="3" t="s">
        <v>16975</v>
      </c>
      <c r="F982" s="3" t="s">
        <v>16976</v>
      </c>
      <c r="G982" s="3" t="s">
        <v>9851</v>
      </c>
      <c r="H982" s="3" t="s">
        <v>9852</v>
      </c>
      <c r="I982" s="3" t="s">
        <v>16977</v>
      </c>
    </row>
    <row r="983" spans="1:9" x14ac:dyDescent="0.3">
      <c r="A983" s="3" t="s">
        <v>7334</v>
      </c>
      <c r="B983" s="3" t="s">
        <v>7335</v>
      </c>
      <c r="C983" s="3" t="s">
        <v>7400</v>
      </c>
      <c r="D983" s="3" t="str">
        <f>VLOOKUP(C983,'[1]Export Worksheet'!$C:$I,2,FALSE)</f>
        <v>DAY LEWIS PHARMACY</v>
      </c>
      <c r="E983" s="3" t="s">
        <v>17256</v>
      </c>
      <c r="F983" s="3" t="s">
        <v>17257</v>
      </c>
      <c r="G983" s="3" t="s">
        <v>9986</v>
      </c>
      <c r="H983" s="3" t="s">
        <v>9987</v>
      </c>
      <c r="I983" s="3" t="s">
        <v>17258</v>
      </c>
    </row>
    <row r="984" spans="1:9" x14ac:dyDescent="0.3">
      <c r="A984" s="3" t="s">
        <v>7334</v>
      </c>
      <c r="B984" s="3" t="s">
        <v>7335</v>
      </c>
      <c r="C984" s="3" t="s">
        <v>7401</v>
      </c>
      <c r="D984" s="3" t="str">
        <f>VLOOKUP(C984,'[1]Export Worksheet'!$C:$I,2,FALSE)</f>
        <v>DAY LEWIS PHARMACY</v>
      </c>
      <c r="E984" s="3" t="s">
        <v>17287</v>
      </c>
      <c r="F984" s="3" t="s">
        <v>17288</v>
      </c>
      <c r="G984" s="3" t="s">
        <v>9986</v>
      </c>
      <c r="H984" s="3" t="s">
        <v>9987</v>
      </c>
      <c r="I984" s="3" t="s">
        <v>17289</v>
      </c>
    </row>
    <row r="985" spans="1:9" x14ac:dyDescent="0.3">
      <c r="A985" s="3" t="s">
        <v>7334</v>
      </c>
      <c r="B985" s="3" t="s">
        <v>7335</v>
      </c>
      <c r="C985" s="3" t="s">
        <v>7402</v>
      </c>
      <c r="D985" s="3" t="str">
        <f>VLOOKUP(C985,'[1]Export Worksheet'!$C:$I,2,FALSE)</f>
        <v>TRUWELL PHARMACY</v>
      </c>
      <c r="E985" s="3" t="s">
        <v>17335</v>
      </c>
      <c r="F985" s="3" t="s">
        <v>17336</v>
      </c>
      <c r="G985" s="3" t="s">
        <v>10486</v>
      </c>
      <c r="H985" s="3" t="s">
        <v>10124</v>
      </c>
      <c r="I985" s="3" t="s">
        <v>17337</v>
      </c>
    </row>
    <row r="986" spans="1:9" x14ac:dyDescent="0.3">
      <c r="A986" s="3" t="s">
        <v>7334</v>
      </c>
      <c r="B986" s="3" t="s">
        <v>7335</v>
      </c>
      <c r="C986" s="3" t="s">
        <v>7403</v>
      </c>
      <c r="D986" s="3" t="str">
        <f>VLOOKUP(C986,'[1]Export Worksheet'!$C:$I,2,FALSE)</f>
        <v>KINTON PHARMACY</v>
      </c>
      <c r="E986" s="3" t="s">
        <v>13993</v>
      </c>
      <c r="F986" s="3"/>
      <c r="G986" s="3" t="s">
        <v>17344</v>
      </c>
      <c r="H986" s="3" t="s">
        <v>9852</v>
      </c>
      <c r="I986" s="3" t="s">
        <v>17345</v>
      </c>
    </row>
    <row r="987" spans="1:9" x14ac:dyDescent="0.3">
      <c r="A987" s="3" t="s">
        <v>7334</v>
      </c>
      <c r="B987" s="3" t="s">
        <v>7335</v>
      </c>
      <c r="C987" s="3" t="s">
        <v>7404</v>
      </c>
      <c r="D987" s="3" t="str">
        <f>VLOOKUP(C987,'[1]Export Worksheet'!$C:$I,2,FALSE)</f>
        <v>WHITLEY STREET PHARMACY</v>
      </c>
      <c r="E987" s="3" t="s">
        <v>17346</v>
      </c>
      <c r="F987" s="3"/>
      <c r="G987" s="3" t="s">
        <v>9986</v>
      </c>
      <c r="H987" s="3" t="s">
        <v>9987</v>
      </c>
      <c r="I987" s="3" t="s">
        <v>17347</v>
      </c>
    </row>
    <row r="988" spans="1:9" x14ac:dyDescent="0.3">
      <c r="A988" s="3" t="s">
        <v>7334</v>
      </c>
      <c r="B988" s="3" t="s">
        <v>7335</v>
      </c>
      <c r="C988" s="3" t="s">
        <v>7405</v>
      </c>
      <c r="D988" s="3" t="str">
        <f>VLOOKUP(C988,'[1]Export Worksheet'!$C:$I,2,FALSE)</f>
        <v>LANSDALES PHARMACY</v>
      </c>
      <c r="E988" s="3" t="s">
        <v>17476</v>
      </c>
      <c r="F988" s="3" t="s">
        <v>17477</v>
      </c>
      <c r="G988" s="3" t="s">
        <v>9851</v>
      </c>
      <c r="H988" s="3" t="s">
        <v>9852</v>
      </c>
      <c r="I988" s="3" t="s">
        <v>17478</v>
      </c>
    </row>
    <row r="989" spans="1:9" x14ac:dyDescent="0.3">
      <c r="A989" s="3" t="s">
        <v>7334</v>
      </c>
      <c r="B989" s="3" t="s">
        <v>7335</v>
      </c>
      <c r="C989" s="3" t="s">
        <v>7406</v>
      </c>
      <c r="D989" s="3" t="str">
        <f>VLOOKUP(C989,'[1]Export Worksheet'!$C:$I,2,FALSE)</f>
        <v>JERICHO PHARMACY</v>
      </c>
      <c r="E989" s="3" t="s">
        <v>17481</v>
      </c>
      <c r="F989" s="3"/>
      <c r="G989" s="3" t="s">
        <v>10486</v>
      </c>
      <c r="H989" s="3" t="s">
        <v>10124</v>
      </c>
      <c r="I989" s="3" t="s">
        <v>17482</v>
      </c>
    </row>
    <row r="990" spans="1:9" x14ac:dyDescent="0.3">
      <c r="A990" s="3" t="s">
        <v>7334</v>
      </c>
      <c r="B990" s="3" t="s">
        <v>7335</v>
      </c>
      <c r="C990" s="3" t="s">
        <v>7407</v>
      </c>
      <c r="D990" s="3" t="str">
        <f>VLOOKUP(C990,'[1]Export Worksheet'!$C:$I,2,FALSE)</f>
        <v>BASINGSTOKE ROAD PHARMACY</v>
      </c>
      <c r="E990" s="3" t="s">
        <v>17540</v>
      </c>
      <c r="F990" s="3"/>
      <c r="G990" s="3" t="s">
        <v>9986</v>
      </c>
      <c r="H990" s="3" t="s">
        <v>9987</v>
      </c>
      <c r="I990" s="3" t="s">
        <v>17541</v>
      </c>
    </row>
    <row r="991" spans="1:9" x14ac:dyDescent="0.3">
      <c r="A991" s="3" t="s">
        <v>7334</v>
      </c>
      <c r="B991" s="3" t="s">
        <v>7335</v>
      </c>
      <c r="C991" s="3" t="s">
        <v>7408</v>
      </c>
      <c r="D991" s="3" t="str">
        <f>VLOOKUP(C991,'[1]Export Worksheet'!$C:$I,2,FALSE)</f>
        <v>DIDCOT PHARMACY</v>
      </c>
      <c r="E991" s="3" t="s">
        <v>17586</v>
      </c>
      <c r="F991" s="3" t="s">
        <v>13325</v>
      </c>
      <c r="G991" s="3" t="s">
        <v>15537</v>
      </c>
      <c r="H991" s="3" t="s">
        <v>10124</v>
      </c>
      <c r="I991" s="3" t="s">
        <v>17587</v>
      </c>
    </row>
    <row r="992" spans="1:9" x14ac:dyDescent="0.3">
      <c r="A992" s="3" t="s">
        <v>7334</v>
      </c>
      <c r="B992" s="3" t="s">
        <v>7335</v>
      </c>
      <c r="C992" s="3" t="s">
        <v>7409</v>
      </c>
      <c r="D992" s="3" t="str">
        <f>VLOOKUP(C992,'[1]Export Worksheet'!$C:$I,2,FALSE)</f>
        <v>TILEHURST PHARMACY</v>
      </c>
      <c r="E992" s="3" t="s">
        <v>17598</v>
      </c>
      <c r="F992" s="3" t="s">
        <v>14229</v>
      </c>
      <c r="G992" s="3" t="s">
        <v>9986</v>
      </c>
      <c r="H992" s="3" t="s">
        <v>9987</v>
      </c>
      <c r="I992" s="3" t="s">
        <v>17599</v>
      </c>
    </row>
    <row r="993" spans="1:9" x14ac:dyDescent="0.3">
      <c r="A993" s="3" t="s">
        <v>7334</v>
      </c>
      <c r="B993" s="3" t="s">
        <v>7335</v>
      </c>
      <c r="C993" s="3" t="s">
        <v>7410</v>
      </c>
      <c r="D993" s="3" t="str">
        <f>VLOOKUP(C993,'[1]Export Worksheet'!$C:$I,2,FALSE)</f>
        <v>BOOTS</v>
      </c>
      <c r="E993" s="3" t="s">
        <v>17676</v>
      </c>
      <c r="F993" s="3"/>
      <c r="G993" s="3" t="s">
        <v>10131</v>
      </c>
      <c r="H993" s="3" t="s">
        <v>10124</v>
      </c>
      <c r="I993" s="3" t="s">
        <v>17677</v>
      </c>
    </row>
    <row r="994" spans="1:9" x14ac:dyDescent="0.3">
      <c r="A994" s="3" t="s">
        <v>7334</v>
      </c>
      <c r="B994" s="3" t="s">
        <v>7335</v>
      </c>
      <c r="C994" s="3" t="s">
        <v>7411</v>
      </c>
      <c r="D994" s="3" t="str">
        <f>VLOOKUP(C994,'[1]Export Worksheet'!$C:$I,2,FALSE)</f>
        <v>LITTLE CHALFONT PHARMACY</v>
      </c>
      <c r="E994" s="3" t="s">
        <v>18045</v>
      </c>
      <c r="F994" s="3" t="s">
        <v>18046</v>
      </c>
      <c r="G994" s="3" t="s">
        <v>16046</v>
      </c>
      <c r="H994" s="3" t="s">
        <v>9852</v>
      </c>
      <c r="I994" s="3" t="s">
        <v>18047</v>
      </c>
    </row>
    <row r="995" spans="1:9" x14ac:dyDescent="0.3">
      <c r="A995" s="3" t="s">
        <v>7334</v>
      </c>
      <c r="B995" s="3" t="s">
        <v>7335</v>
      </c>
      <c r="C995" s="3" t="s">
        <v>7412</v>
      </c>
      <c r="D995" s="3" t="str">
        <f>VLOOKUP(C995,'[1]Export Worksheet'!$C:$I,2,FALSE)</f>
        <v>MORRISONS PHARMACY</v>
      </c>
      <c r="E995" s="3" t="s">
        <v>18052</v>
      </c>
      <c r="F995" s="3"/>
      <c r="G995" s="3" t="s">
        <v>18053</v>
      </c>
      <c r="H995" s="3" t="s">
        <v>9987</v>
      </c>
      <c r="I995" s="3" t="s">
        <v>18054</v>
      </c>
    </row>
    <row r="996" spans="1:9" x14ac:dyDescent="0.3">
      <c r="A996" s="3" t="s">
        <v>7334</v>
      </c>
      <c r="B996" s="3" t="s">
        <v>7335</v>
      </c>
      <c r="C996" s="3" t="s">
        <v>7413</v>
      </c>
      <c r="D996" s="3" t="str">
        <f>VLOOKUP(C996,'[1]Export Worksheet'!$C:$I,2,FALSE)</f>
        <v>SUPERDRUG PHARMACY</v>
      </c>
      <c r="E996" s="3" t="s">
        <v>18195</v>
      </c>
      <c r="F996" s="3"/>
      <c r="G996" s="3" t="s">
        <v>9986</v>
      </c>
      <c r="H996" s="3" t="s">
        <v>9987</v>
      </c>
      <c r="I996" s="3" t="s">
        <v>18196</v>
      </c>
    </row>
    <row r="997" spans="1:9" x14ac:dyDescent="0.3">
      <c r="A997" s="3" t="s">
        <v>7334</v>
      </c>
      <c r="B997" s="3" t="s">
        <v>7335</v>
      </c>
      <c r="C997" s="3" t="s">
        <v>7414</v>
      </c>
      <c r="D997" s="3" t="str">
        <f>VLOOKUP(C997,'[1]Export Worksheet'!$C:$I,2,FALSE)</f>
        <v>BUCKINGHAM PHARMACY</v>
      </c>
      <c r="E997" s="3" t="s">
        <v>18239</v>
      </c>
      <c r="F997" s="3" t="s">
        <v>18240</v>
      </c>
      <c r="G997" s="3" t="s">
        <v>9851</v>
      </c>
      <c r="H997" s="3" t="s">
        <v>9852</v>
      </c>
      <c r="I997" s="3" t="s">
        <v>18241</v>
      </c>
    </row>
    <row r="998" spans="1:9" x14ac:dyDescent="0.3">
      <c r="A998" s="3" t="s">
        <v>7334</v>
      </c>
      <c r="B998" s="3" t="s">
        <v>7335</v>
      </c>
      <c r="C998" s="3" t="s">
        <v>7415</v>
      </c>
      <c r="D998" s="3" t="str">
        <f>VLOOKUP(C998,'[1]Export Worksheet'!$C:$I,2,FALSE)</f>
        <v>WITNEY PHARMACY</v>
      </c>
      <c r="E998" s="3" t="s">
        <v>18350</v>
      </c>
      <c r="F998" s="3" t="s">
        <v>14165</v>
      </c>
      <c r="G998" s="3" t="s">
        <v>13213</v>
      </c>
      <c r="H998" s="3" t="s">
        <v>10124</v>
      </c>
      <c r="I998" s="3" t="s">
        <v>18351</v>
      </c>
    </row>
    <row r="999" spans="1:9" x14ac:dyDescent="0.3">
      <c r="A999" s="3" t="s">
        <v>7334</v>
      </c>
      <c r="B999" s="3" t="s">
        <v>7335</v>
      </c>
      <c r="C999" s="3" t="s">
        <v>7416</v>
      </c>
      <c r="D999" s="3" t="str">
        <f>VLOOKUP(C999,'[1]Export Worksheet'!$C:$I,2,FALSE)</f>
        <v>JARDINES PHARMACY</v>
      </c>
      <c r="E999" s="3" t="s">
        <v>18513</v>
      </c>
      <c r="F999" s="3" t="s">
        <v>18514</v>
      </c>
      <c r="G999" s="3" t="s">
        <v>9851</v>
      </c>
      <c r="H999" s="3" t="s">
        <v>9852</v>
      </c>
      <c r="I999" s="3" t="s">
        <v>18515</v>
      </c>
    </row>
    <row r="1000" spans="1:9" x14ac:dyDescent="0.3">
      <c r="A1000" s="3" t="s">
        <v>7334</v>
      </c>
      <c r="B1000" s="3" t="s">
        <v>7335</v>
      </c>
      <c r="C1000" s="3" t="s">
        <v>7417</v>
      </c>
      <c r="D1000" s="3" t="str">
        <f>VLOOKUP(C1000,'[1]Export Worksheet'!$C:$I,2,FALSE)</f>
        <v>THE ROUNDWAY PHARMACY</v>
      </c>
      <c r="E1000" s="3" t="s">
        <v>18607</v>
      </c>
      <c r="F1000" s="3" t="s">
        <v>18608</v>
      </c>
      <c r="G1000" s="3" t="s">
        <v>10123</v>
      </c>
      <c r="H1000" s="3" t="s">
        <v>10486</v>
      </c>
      <c r="I1000" s="3" t="s">
        <v>18609</v>
      </c>
    </row>
    <row r="1001" spans="1:9" x14ac:dyDescent="0.3">
      <c r="A1001" s="3" t="s">
        <v>7334</v>
      </c>
      <c r="B1001" s="3" t="s">
        <v>7335</v>
      </c>
      <c r="C1001" s="3" t="s">
        <v>7418</v>
      </c>
      <c r="D1001" s="3" t="str">
        <f>VLOOKUP(C1001,'[1]Export Worksheet'!$C:$I,2,FALSE)</f>
        <v>BOOTS</v>
      </c>
      <c r="E1001" s="3" t="s">
        <v>18720</v>
      </c>
      <c r="F1001" s="3"/>
      <c r="G1001" s="3" t="s">
        <v>18721</v>
      </c>
      <c r="H1001" s="3" t="s">
        <v>10124</v>
      </c>
      <c r="I1001" s="3" t="s">
        <v>18722</v>
      </c>
    </row>
    <row r="1002" spans="1:9" x14ac:dyDescent="0.3">
      <c r="A1002" s="3" t="s">
        <v>7334</v>
      </c>
      <c r="B1002" s="3" t="s">
        <v>7335</v>
      </c>
      <c r="C1002" s="3" t="s">
        <v>7419</v>
      </c>
      <c r="D1002" s="3" t="str">
        <f>VLOOKUP(C1002,'[1]Export Worksheet'!$C:$I,2,FALSE)</f>
        <v>SOUTHCOTE PHARMACY</v>
      </c>
      <c r="E1002" s="3" t="s">
        <v>18830</v>
      </c>
      <c r="F1002" s="3"/>
      <c r="G1002" s="3" t="s">
        <v>9986</v>
      </c>
      <c r="H1002" s="3" t="s">
        <v>9987</v>
      </c>
      <c r="I1002" s="3" t="s">
        <v>18831</v>
      </c>
    </row>
    <row r="1003" spans="1:9" x14ac:dyDescent="0.3">
      <c r="A1003" s="3" t="s">
        <v>7334</v>
      </c>
      <c r="B1003" s="3" t="s">
        <v>7335</v>
      </c>
      <c r="C1003" s="3" t="s">
        <v>7420</v>
      </c>
      <c r="D1003" s="3" t="str">
        <f>VLOOKUP(C1003,'[1]Export Worksheet'!$C:$I,2,FALSE)</f>
        <v>ALLIED PHARMACY MABLY WAY</v>
      </c>
      <c r="E1003" s="3" t="s">
        <v>18845</v>
      </c>
      <c r="F1003" s="3" t="s">
        <v>18846</v>
      </c>
      <c r="G1003" s="3" t="s">
        <v>18847</v>
      </c>
      <c r="H1003" s="3" t="s">
        <v>10124</v>
      </c>
      <c r="I1003" s="3" t="s">
        <v>18848</v>
      </c>
    </row>
    <row r="1004" spans="1:9" x14ac:dyDescent="0.3">
      <c r="A1004" s="3" t="s">
        <v>7334</v>
      </c>
      <c r="B1004" s="3" t="s">
        <v>7335</v>
      </c>
      <c r="C1004" s="3" t="s">
        <v>7421</v>
      </c>
      <c r="D1004" s="3" t="str">
        <f>VLOOKUP(C1004,'[1]Export Worksheet'!$C:$I,2,FALSE)</f>
        <v>ROBERT REAVLEY DISPENSING CHEMIST</v>
      </c>
      <c r="E1004" s="3" t="s">
        <v>11945</v>
      </c>
      <c r="F1004" s="3" t="s">
        <v>18914</v>
      </c>
      <c r="G1004" s="3" t="s">
        <v>10486</v>
      </c>
      <c r="H1004" s="3" t="s">
        <v>10124</v>
      </c>
      <c r="I1004" s="3" t="s">
        <v>18915</v>
      </c>
    </row>
    <row r="1005" spans="1:9" x14ac:dyDescent="0.3">
      <c r="A1005" s="3" t="s">
        <v>7334</v>
      </c>
      <c r="B1005" s="3" t="s">
        <v>7335</v>
      </c>
      <c r="C1005" s="3" t="s">
        <v>7422</v>
      </c>
      <c r="D1005" s="3" t="str">
        <f>VLOOKUP(C1005,'[1]Export Worksheet'!$C:$I,2,FALSE)</f>
        <v>BOOTS</v>
      </c>
      <c r="E1005" s="3" t="s">
        <v>18991</v>
      </c>
      <c r="F1005" s="3"/>
      <c r="G1005" s="3" t="s">
        <v>18847</v>
      </c>
      <c r="H1005" s="3" t="s">
        <v>10124</v>
      </c>
      <c r="I1005" s="3" t="s">
        <v>18992</v>
      </c>
    </row>
    <row r="1006" spans="1:9" x14ac:dyDescent="0.3">
      <c r="A1006" s="3" t="s">
        <v>7334</v>
      </c>
      <c r="B1006" s="3" t="s">
        <v>7335</v>
      </c>
      <c r="C1006" s="3" t="s">
        <v>7423</v>
      </c>
      <c r="D1006" s="3" t="str">
        <f>VLOOKUP(C1006,'[1]Export Worksheet'!$C:$I,2,FALSE)</f>
        <v>DAY LEWIS PHARMACY</v>
      </c>
      <c r="E1006" s="3" t="s">
        <v>19003</v>
      </c>
      <c r="F1006" s="3" t="s">
        <v>10127</v>
      </c>
      <c r="G1006" s="3" t="s">
        <v>9986</v>
      </c>
      <c r="H1006" s="3" t="s">
        <v>9987</v>
      </c>
      <c r="I1006" s="3" t="s">
        <v>19004</v>
      </c>
    </row>
    <row r="1007" spans="1:9" x14ac:dyDescent="0.3">
      <c r="A1007" s="3" t="s">
        <v>7334</v>
      </c>
      <c r="B1007" s="3" t="s">
        <v>7335</v>
      </c>
      <c r="C1007" s="3" t="s">
        <v>7424</v>
      </c>
      <c r="D1007" s="3" t="str">
        <f>VLOOKUP(C1007,'[1]Export Worksheet'!$C:$I,2,FALSE)</f>
        <v>Q2 PHARMACY</v>
      </c>
      <c r="E1007" s="3" t="s">
        <v>19064</v>
      </c>
      <c r="F1007" s="3"/>
      <c r="G1007" s="3" t="s">
        <v>12032</v>
      </c>
      <c r="H1007" s="3" t="s">
        <v>9852</v>
      </c>
      <c r="I1007" s="3" t="s">
        <v>19065</v>
      </c>
    </row>
    <row r="1008" spans="1:9" x14ac:dyDescent="0.3">
      <c r="A1008" s="3" t="s">
        <v>7334</v>
      </c>
      <c r="B1008" s="3" t="s">
        <v>7335</v>
      </c>
      <c r="C1008" s="3" t="s">
        <v>7425</v>
      </c>
      <c r="D1008" s="3" t="str">
        <f>VLOOKUP(C1008,'[1]Export Worksheet'!$C:$I,2,FALSE)</f>
        <v>BOURNE END PHARMACY</v>
      </c>
      <c r="E1008" s="3" t="s">
        <v>19470</v>
      </c>
      <c r="F1008" s="3"/>
      <c r="G1008" s="3" t="s">
        <v>19471</v>
      </c>
      <c r="H1008" s="3" t="s">
        <v>9852</v>
      </c>
      <c r="I1008" s="3" t="s">
        <v>19472</v>
      </c>
    </row>
    <row r="1009" spans="1:9" x14ac:dyDescent="0.3">
      <c r="A1009" s="3" t="s">
        <v>7334</v>
      </c>
      <c r="B1009" s="3" t="s">
        <v>7335</v>
      </c>
      <c r="C1009" s="3" t="s">
        <v>7426</v>
      </c>
      <c r="D1009" s="3" t="str">
        <f>VLOOKUP(C1009,'[1]Export Worksheet'!$C:$I,2,FALSE)</f>
        <v>HALO PHARMACY</v>
      </c>
      <c r="E1009" s="3" t="s">
        <v>19548</v>
      </c>
      <c r="F1009" s="3" t="s">
        <v>19549</v>
      </c>
      <c r="G1009" s="3" t="s">
        <v>19550</v>
      </c>
      <c r="H1009" s="3" t="s">
        <v>9987</v>
      </c>
      <c r="I1009" s="3" t="s">
        <v>19551</v>
      </c>
    </row>
    <row r="1010" spans="1:9" x14ac:dyDescent="0.3">
      <c r="A1010" s="3" t="s">
        <v>7334</v>
      </c>
      <c r="B1010" s="3" t="s">
        <v>7335</v>
      </c>
      <c r="C1010" s="3" t="s">
        <v>7427</v>
      </c>
      <c r="D1010" s="3" t="str">
        <f>VLOOKUP(C1010,'[1]Export Worksheet'!$C:$I,2,FALSE)</f>
        <v>BERINSFIELD PHARMACY</v>
      </c>
      <c r="E1010" s="3" t="s">
        <v>19837</v>
      </c>
      <c r="F1010" s="3" t="s">
        <v>19838</v>
      </c>
      <c r="G1010" s="3" t="s">
        <v>15846</v>
      </c>
      <c r="H1010" s="3" t="s">
        <v>10124</v>
      </c>
      <c r="I1010" s="3" t="s">
        <v>19839</v>
      </c>
    </row>
    <row r="1011" spans="1:9" x14ac:dyDescent="0.3">
      <c r="A1011" s="3" t="s">
        <v>7334</v>
      </c>
      <c r="B1011" s="3" t="s">
        <v>7335</v>
      </c>
      <c r="C1011" s="3" t="s">
        <v>7428</v>
      </c>
      <c r="D1011" s="3" t="str">
        <f>VLOOKUP(C1011,'[1]Export Worksheet'!$C:$I,2,FALSE)</f>
        <v>JEEVES PHARMACY</v>
      </c>
      <c r="E1011" s="3" t="s">
        <v>19955</v>
      </c>
      <c r="F1011" s="3" t="s">
        <v>19956</v>
      </c>
      <c r="G1011" s="3" t="s">
        <v>19957</v>
      </c>
      <c r="H1011" s="3" t="s">
        <v>9852</v>
      </c>
      <c r="I1011" s="3" t="s">
        <v>19958</v>
      </c>
    </row>
    <row r="1012" spans="1:9" x14ac:dyDescent="0.3">
      <c r="A1012" s="3" t="s">
        <v>7334</v>
      </c>
      <c r="B1012" s="3" t="s">
        <v>7335</v>
      </c>
      <c r="C1012" s="3" t="s">
        <v>7429</v>
      </c>
      <c r="D1012" s="3" t="str">
        <f>VLOOKUP(C1012,'[1]Export Worksheet'!$C:$I,2,FALSE)</f>
        <v>CLEGGS PHARMACY</v>
      </c>
      <c r="E1012" s="3" t="s">
        <v>20288</v>
      </c>
      <c r="F1012" s="3" t="s">
        <v>20289</v>
      </c>
      <c r="G1012" s="3" t="s">
        <v>18847</v>
      </c>
      <c r="H1012" s="3" t="s">
        <v>10124</v>
      </c>
      <c r="I1012" s="3" t="s">
        <v>20290</v>
      </c>
    </row>
    <row r="1013" spans="1:9" x14ac:dyDescent="0.3">
      <c r="A1013" s="3" t="s">
        <v>7334</v>
      </c>
      <c r="B1013" s="3" t="s">
        <v>7335</v>
      </c>
      <c r="C1013" s="3" t="s">
        <v>7430</v>
      </c>
      <c r="D1013" s="3" t="str">
        <f>VLOOKUP(C1013,'[1]Export Worksheet'!$C:$I,2,FALSE)</f>
        <v>TESCO INSTORE PHARMACY</v>
      </c>
      <c r="E1013" s="3" t="s">
        <v>9802</v>
      </c>
      <c r="F1013" s="3" t="s">
        <v>20359</v>
      </c>
      <c r="G1013" s="3" t="s">
        <v>12658</v>
      </c>
      <c r="H1013" s="3" t="s">
        <v>10124</v>
      </c>
      <c r="I1013" s="3" t="s">
        <v>20360</v>
      </c>
    </row>
    <row r="1014" spans="1:9" x14ac:dyDescent="0.3">
      <c r="A1014" s="3" t="s">
        <v>7334</v>
      </c>
      <c r="B1014" s="3" t="s">
        <v>7335</v>
      </c>
      <c r="C1014" s="3" t="s">
        <v>7431</v>
      </c>
      <c r="D1014" s="3" t="str">
        <f>VLOOKUP(C1014,'[1]Export Worksheet'!$C:$I,2,FALSE)</f>
        <v>COLLINS AND JERVIE</v>
      </c>
      <c r="E1014" s="3" t="s">
        <v>20510</v>
      </c>
      <c r="F1014" s="3"/>
      <c r="G1014" s="3" t="s">
        <v>16046</v>
      </c>
      <c r="H1014" s="3" t="s">
        <v>9852</v>
      </c>
      <c r="I1014" s="3" t="s">
        <v>20511</v>
      </c>
    </row>
    <row r="1015" spans="1:9" x14ac:dyDescent="0.3">
      <c r="A1015" s="3" t="s">
        <v>7334</v>
      </c>
      <c r="B1015" s="3" t="s">
        <v>7335</v>
      </c>
      <c r="C1015" s="3" t="s">
        <v>7432</v>
      </c>
      <c r="D1015" s="3" t="str">
        <f>VLOOKUP(C1015,'[1]Export Worksheet'!$C:$I,2,FALSE)</f>
        <v>WELL</v>
      </c>
      <c r="E1015" s="3" t="s">
        <v>20514</v>
      </c>
      <c r="F1015" s="3" t="s">
        <v>20515</v>
      </c>
      <c r="G1015" s="3" t="s">
        <v>10486</v>
      </c>
      <c r="H1015" s="3"/>
      <c r="I1015" s="3" t="s">
        <v>20516</v>
      </c>
    </row>
    <row r="1016" spans="1:9" x14ac:dyDescent="0.3">
      <c r="A1016" s="3" t="s">
        <v>7334</v>
      </c>
      <c r="B1016" s="3" t="s">
        <v>7335</v>
      </c>
      <c r="C1016" s="3" t="s">
        <v>7433</v>
      </c>
      <c r="D1016" s="3" t="str">
        <f>VLOOKUP(C1016,'[1]Export Worksheet'!$C:$I,2,FALSE)</f>
        <v>BOOTS</v>
      </c>
      <c r="E1016" s="3" t="s">
        <v>20647</v>
      </c>
      <c r="F1016" s="3"/>
      <c r="G1016" s="3" t="s">
        <v>13881</v>
      </c>
      <c r="H1016" s="3" t="s">
        <v>9987</v>
      </c>
      <c r="I1016" s="3" t="s">
        <v>20648</v>
      </c>
    </row>
    <row r="1017" spans="1:9" x14ac:dyDescent="0.3">
      <c r="A1017" s="3" t="s">
        <v>7334</v>
      </c>
      <c r="B1017" s="3" t="s">
        <v>7335</v>
      </c>
      <c r="C1017" s="3" t="s">
        <v>7434</v>
      </c>
      <c r="D1017" s="3" t="str">
        <f>VLOOKUP(C1017,'[1]Export Worksheet'!$C:$I,2,FALSE)</f>
        <v>PANGBOURNE PHARMACY</v>
      </c>
      <c r="E1017" s="3" t="s">
        <v>20703</v>
      </c>
      <c r="F1017" s="3" t="s">
        <v>20704</v>
      </c>
      <c r="G1017" s="3" t="s">
        <v>9986</v>
      </c>
      <c r="H1017" s="3" t="s">
        <v>9987</v>
      </c>
      <c r="I1017" s="3" t="s">
        <v>20705</v>
      </c>
    </row>
    <row r="1018" spans="1:9" x14ac:dyDescent="0.3">
      <c r="A1018" s="3" t="s">
        <v>7334</v>
      </c>
      <c r="B1018" s="3" t="s">
        <v>7335</v>
      </c>
      <c r="C1018" s="3" t="s">
        <v>7435</v>
      </c>
      <c r="D1018" s="3" t="str">
        <f>VLOOKUP(C1018,'[1]Export Worksheet'!$C:$I,2,FALSE)</f>
        <v>ASDA PHARMACY</v>
      </c>
      <c r="E1018" s="3" t="s">
        <v>19762</v>
      </c>
      <c r="F1018" s="3" t="s">
        <v>20801</v>
      </c>
      <c r="G1018" s="3" t="s">
        <v>12032</v>
      </c>
      <c r="H1018" s="3" t="s">
        <v>9852</v>
      </c>
      <c r="I1018" s="3" t="s">
        <v>20802</v>
      </c>
    </row>
    <row r="1019" spans="1:9" x14ac:dyDescent="0.3">
      <c r="A1019" s="3" t="s">
        <v>7334</v>
      </c>
      <c r="B1019" s="3" t="s">
        <v>7335</v>
      </c>
      <c r="C1019" s="3" t="s">
        <v>7436</v>
      </c>
      <c r="D1019" s="3" t="str">
        <f>VLOOKUP(C1019,'[1]Export Worksheet'!$C:$I,2,FALSE)</f>
        <v>LANSDALES PHARMACY &amp; CLINIC</v>
      </c>
      <c r="E1019" s="3" t="s">
        <v>20808</v>
      </c>
      <c r="F1019" s="3" t="s">
        <v>20809</v>
      </c>
      <c r="G1019" s="3" t="s">
        <v>12032</v>
      </c>
      <c r="H1019" s="3" t="s">
        <v>9852</v>
      </c>
      <c r="I1019" s="3" t="s">
        <v>20810</v>
      </c>
    </row>
    <row r="1020" spans="1:9" x14ac:dyDescent="0.3">
      <c r="A1020" s="3" t="s">
        <v>7334</v>
      </c>
      <c r="B1020" s="3" t="s">
        <v>7335</v>
      </c>
      <c r="C1020" s="3" t="s">
        <v>7437</v>
      </c>
      <c r="D1020" s="3" t="str">
        <f>VLOOKUP(C1020,'[1]Export Worksheet'!$C:$I,2,FALSE)</f>
        <v>TESCO INSTORE PHARMACY</v>
      </c>
      <c r="E1020" s="3" t="s">
        <v>10055</v>
      </c>
      <c r="F1020" s="3" t="s">
        <v>21020</v>
      </c>
      <c r="G1020" s="3" t="s">
        <v>13881</v>
      </c>
      <c r="H1020" s="3" t="s">
        <v>9987</v>
      </c>
      <c r="I1020" s="3" t="s">
        <v>21021</v>
      </c>
    </row>
    <row r="1021" spans="1:9" x14ac:dyDescent="0.3">
      <c r="A1021" s="3" t="s">
        <v>7334</v>
      </c>
      <c r="B1021" s="3" t="s">
        <v>7335</v>
      </c>
      <c r="C1021" s="3" t="s">
        <v>7438</v>
      </c>
      <c r="D1021" s="3" t="str">
        <f>VLOOKUP(C1021,'[1]Export Worksheet'!$C:$I,2,FALSE)</f>
        <v>PHARMACYSPACE</v>
      </c>
      <c r="E1021" s="3" t="s">
        <v>21048</v>
      </c>
      <c r="F1021" s="3" t="s">
        <v>21049</v>
      </c>
      <c r="G1021" s="3" t="s">
        <v>9851</v>
      </c>
      <c r="H1021" s="3" t="s">
        <v>9852</v>
      </c>
      <c r="I1021" s="3" t="s">
        <v>21050</v>
      </c>
    </row>
    <row r="1022" spans="1:9" x14ac:dyDescent="0.3">
      <c r="A1022" s="3" t="s">
        <v>7334</v>
      </c>
      <c r="B1022" s="3" t="s">
        <v>7335</v>
      </c>
      <c r="C1022" s="3" t="s">
        <v>7439</v>
      </c>
      <c r="D1022" s="3" t="str">
        <f>VLOOKUP(C1022,'[1]Export Worksheet'!$C:$I,2,FALSE)</f>
        <v>BOOTS</v>
      </c>
      <c r="E1022" s="3" t="s">
        <v>21186</v>
      </c>
      <c r="F1022" s="3"/>
      <c r="G1022" s="3" t="s">
        <v>16921</v>
      </c>
      <c r="H1022" s="3" t="s">
        <v>10124</v>
      </c>
      <c r="I1022" s="3" t="s">
        <v>21187</v>
      </c>
    </row>
    <row r="1023" spans="1:9" x14ac:dyDescent="0.3">
      <c r="A1023" s="3" t="s">
        <v>7334</v>
      </c>
      <c r="B1023" s="3" t="s">
        <v>7335</v>
      </c>
      <c r="C1023" s="3" t="s">
        <v>7440</v>
      </c>
      <c r="D1023" s="3" t="str">
        <f>VLOOKUP(C1023,'[1]Export Worksheet'!$C:$I,2,FALSE)</f>
        <v>BLOXHAM PHARMACY</v>
      </c>
      <c r="E1023" s="3" t="s">
        <v>9786</v>
      </c>
      <c r="F1023" s="3"/>
      <c r="G1023" s="3" t="s">
        <v>21278</v>
      </c>
      <c r="H1023" s="3" t="s">
        <v>10124</v>
      </c>
      <c r="I1023" s="3" t="s">
        <v>21279</v>
      </c>
    </row>
    <row r="1024" spans="1:9" x14ac:dyDescent="0.3">
      <c r="A1024" s="3" t="s">
        <v>7334</v>
      </c>
      <c r="B1024" s="3" t="s">
        <v>7335</v>
      </c>
      <c r="C1024" s="3" t="s">
        <v>7441</v>
      </c>
      <c r="D1024" s="3" t="str">
        <f>VLOOKUP(C1024,'[1]Export Worksheet'!$C:$I,2,FALSE)</f>
        <v>COWLEY PHARMACY</v>
      </c>
      <c r="E1024" s="3" t="s">
        <v>21356</v>
      </c>
      <c r="F1024" s="3"/>
      <c r="G1024" s="3" t="s">
        <v>10486</v>
      </c>
      <c r="H1024" s="3" t="s">
        <v>10124</v>
      </c>
      <c r="I1024" s="3" t="s">
        <v>21357</v>
      </c>
    </row>
    <row r="1025" spans="1:9" x14ac:dyDescent="0.3">
      <c r="A1025" s="3" t="s">
        <v>7334</v>
      </c>
      <c r="B1025" s="3" t="s">
        <v>7335</v>
      </c>
      <c r="C1025" s="3" t="s">
        <v>7442</v>
      </c>
      <c r="D1025" s="3" t="str">
        <f>VLOOKUP(C1025,'[1]Export Worksheet'!$C:$I,2,FALSE)</f>
        <v>NEWDAYS PHARMACY</v>
      </c>
      <c r="E1025" s="3" t="s">
        <v>21392</v>
      </c>
      <c r="F1025" s="3" t="s">
        <v>21393</v>
      </c>
      <c r="G1025" s="3" t="s">
        <v>9986</v>
      </c>
      <c r="H1025" s="3"/>
      <c r="I1025" s="3" t="s">
        <v>21394</v>
      </c>
    </row>
    <row r="1026" spans="1:9" x14ac:dyDescent="0.3">
      <c r="A1026" s="3" t="s">
        <v>7334</v>
      </c>
      <c r="B1026" s="3" t="s">
        <v>7335</v>
      </c>
      <c r="C1026" s="3" t="s">
        <v>7443</v>
      </c>
      <c r="D1026" s="3" t="str">
        <f>VLOOKUP(C1026,'[1]Export Worksheet'!$C:$I,2,FALSE)</f>
        <v>PEAK PHARMACY</v>
      </c>
      <c r="E1026" s="3" t="s">
        <v>21495</v>
      </c>
      <c r="F1026" s="3" t="s">
        <v>21496</v>
      </c>
      <c r="G1026" s="3" t="s">
        <v>10131</v>
      </c>
      <c r="H1026" s="3" t="s">
        <v>10124</v>
      </c>
      <c r="I1026" s="3" t="s">
        <v>21497</v>
      </c>
    </row>
    <row r="1027" spans="1:9" x14ac:dyDescent="0.3">
      <c r="A1027" s="3" t="s">
        <v>7334</v>
      </c>
      <c r="B1027" s="3" t="s">
        <v>7335</v>
      </c>
      <c r="C1027" s="3" t="s">
        <v>7444</v>
      </c>
      <c r="D1027" s="3" t="str">
        <f>VLOOKUP(C1027,'[1]Export Worksheet'!$C:$I,2,FALSE)</f>
        <v>BRETTS PHARMACY</v>
      </c>
      <c r="E1027" s="3" t="s">
        <v>21610</v>
      </c>
      <c r="F1027" s="3" t="s">
        <v>21611</v>
      </c>
      <c r="G1027" s="3" t="s">
        <v>18847</v>
      </c>
      <c r="H1027" s="3" t="s">
        <v>10124</v>
      </c>
      <c r="I1027" s="3" t="s">
        <v>21612</v>
      </c>
    </row>
    <row r="1028" spans="1:9" x14ac:dyDescent="0.3">
      <c r="A1028" s="3" t="s">
        <v>7334</v>
      </c>
      <c r="B1028" s="3" t="s">
        <v>7335</v>
      </c>
      <c r="C1028" s="3" t="s">
        <v>7445</v>
      </c>
      <c r="D1028" s="3" t="str">
        <f>VLOOKUP(C1028,'[1]Export Worksheet'!$C:$I,2,FALSE)</f>
        <v>HEDGEGRAIL PHARMACY</v>
      </c>
      <c r="E1028" s="3" t="s">
        <v>21619</v>
      </c>
      <c r="F1028" s="3" t="s">
        <v>21620</v>
      </c>
      <c r="G1028" s="3" t="s">
        <v>21621</v>
      </c>
      <c r="H1028" s="3" t="s">
        <v>9852</v>
      </c>
      <c r="I1028" s="3" t="s">
        <v>21622</v>
      </c>
    </row>
    <row r="1029" spans="1:9" x14ac:dyDescent="0.3">
      <c r="A1029" s="3" t="s">
        <v>7334</v>
      </c>
      <c r="B1029" s="3" t="s">
        <v>7335</v>
      </c>
      <c r="C1029" s="3" t="s">
        <v>7446</v>
      </c>
      <c r="D1029" s="3" t="str">
        <f>VLOOKUP(C1029,'[1]Export Worksheet'!$C:$I,2,FALSE)</f>
        <v>PRIORY PHARMACY</v>
      </c>
      <c r="E1029" s="3" t="s">
        <v>21707</v>
      </c>
      <c r="F1029" s="3"/>
      <c r="G1029" s="3" t="s">
        <v>12032</v>
      </c>
      <c r="H1029" s="3" t="s">
        <v>9852</v>
      </c>
      <c r="I1029" s="3" t="s">
        <v>21708</v>
      </c>
    </row>
    <row r="1030" spans="1:9" x14ac:dyDescent="0.3">
      <c r="A1030" s="3" t="s">
        <v>7334</v>
      </c>
      <c r="B1030" s="3" t="s">
        <v>7335</v>
      </c>
      <c r="C1030" s="3" t="s">
        <v>7447</v>
      </c>
      <c r="D1030" s="3" t="str">
        <f>VLOOKUP(C1030,'[1]Export Worksheet'!$C:$I,2,FALSE)</f>
        <v>WATLINGTON PHARMACY</v>
      </c>
      <c r="E1030" s="3" t="s">
        <v>13563</v>
      </c>
      <c r="F1030" s="3"/>
      <c r="G1030" s="3" t="s">
        <v>21853</v>
      </c>
      <c r="H1030" s="3" t="s">
        <v>10124</v>
      </c>
      <c r="I1030" s="3" t="s">
        <v>21854</v>
      </c>
    </row>
    <row r="1031" spans="1:9" x14ac:dyDescent="0.3">
      <c r="A1031" s="3" t="s">
        <v>7334</v>
      </c>
      <c r="B1031" s="3" t="s">
        <v>7335</v>
      </c>
      <c r="C1031" s="3" t="s">
        <v>7448</v>
      </c>
      <c r="D1031" s="3" t="str">
        <f>VLOOKUP(C1031,'[1]Export Worksheet'!$C:$I,2,FALSE)</f>
        <v>ROWLANDS PHARMACY</v>
      </c>
      <c r="E1031" s="3" t="s">
        <v>21954</v>
      </c>
      <c r="F1031" s="3"/>
      <c r="G1031" s="3" t="s">
        <v>9851</v>
      </c>
      <c r="H1031" s="3" t="s">
        <v>9852</v>
      </c>
      <c r="I1031" s="3" t="s">
        <v>21955</v>
      </c>
    </row>
    <row r="1032" spans="1:9" x14ac:dyDescent="0.3">
      <c r="A1032" s="3" t="s">
        <v>7334</v>
      </c>
      <c r="B1032" s="3" t="s">
        <v>7335</v>
      </c>
      <c r="C1032" s="3" t="s">
        <v>7449</v>
      </c>
      <c r="D1032" s="3" t="str">
        <f>VLOOKUP(C1032,'[1]Export Worksheet'!$C:$I,2,FALSE)</f>
        <v>CENTRA PHARMACY</v>
      </c>
      <c r="E1032" s="3" t="s">
        <v>22067</v>
      </c>
      <c r="F1032" s="3"/>
      <c r="G1032" s="3" t="s">
        <v>12032</v>
      </c>
      <c r="H1032" s="3" t="s">
        <v>9852</v>
      </c>
      <c r="I1032" s="3" t="s">
        <v>22068</v>
      </c>
    </row>
    <row r="1033" spans="1:9" x14ac:dyDescent="0.3">
      <c r="A1033" s="3" t="s">
        <v>7334</v>
      </c>
      <c r="B1033" s="3" t="s">
        <v>7335</v>
      </c>
      <c r="C1033" s="3" t="s">
        <v>7450</v>
      </c>
      <c r="D1033" s="3" t="str">
        <f>VLOOKUP(C1033,'[1]Export Worksheet'!$C:$I,2,FALSE)</f>
        <v>WASH COMMON PHARMACY</v>
      </c>
      <c r="E1033" s="3" t="s">
        <v>22132</v>
      </c>
      <c r="F1033" s="3"/>
      <c r="G1033" s="3" t="s">
        <v>13881</v>
      </c>
      <c r="H1033" s="3" t="s">
        <v>22133</v>
      </c>
      <c r="I1033" s="3" t="s">
        <v>22134</v>
      </c>
    </row>
    <row r="1034" spans="1:9" x14ac:dyDescent="0.3">
      <c r="A1034" s="3" t="s">
        <v>7334</v>
      </c>
      <c r="B1034" s="3" t="s">
        <v>7335</v>
      </c>
      <c r="C1034" s="3" t="s">
        <v>7451</v>
      </c>
      <c r="D1034" s="3" t="str">
        <f>VLOOKUP(C1034,'[1]Export Worksheet'!$C:$I,2,FALSE)</f>
        <v>JARDINES PHARMACY</v>
      </c>
      <c r="E1034" s="3" t="s">
        <v>22164</v>
      </c>
      <c r="F1034" s="3" t="s">
        <v>22165</v>
      </c>
      <c r="G1034" s="3" t="s">
        <v>9851</v>
      </c>
      <c r="H1034" s="3" t="s">
        <v>9852</v>
      </c>
      <c r="I1034" s="3" t="s">
        <v>22166</v>
      </c>
    </row>
    <row r="1035" spans="1:9" x14ac:dyDescent="0.3">
      <c r="A1035" s="3" t="s">
        <v>7334</v>
      </c>
      <c r="B1035" s="3" t="s">
        <v>7335</v>
      </c>
      <c r="C1035" s="3" t="s">
        <v>7452</v>
      </c>
      <c r="D1035" s="3" t="str">
        <f>VLOOKUP(C1035,'[1]Export Worksheet'!$C:$I,2,FALSE)</f>
        <v>DAY LEWIS PHARMACY</v>
      </c>
      <c r="E1035" s="3" t="s">
        <v>22169</v>
      </c>
      <c r="F1035" s="3" t="s">
        <v>22170</v>
      </c>
      <c r="G1035" s="3" t="s">
        <v>15701</v>
      </c>
      <c r="H1035" s="3" t="s">
        <v>9987</v>
      </c>
      <c r="I1035" s="3" t="s">
        <v>22171</v>
      </c>
    </row>
    <row r="1036" spans="1:9" x14ac:dyDescent="0.3">
      <c r="A1036" s="3" t="s">
        <v>7334</v>
      </c>
      <c r="B1036" s="3" t="s">
        <v>7335</v>
      </c>
      <c r="C1036" s="3" t="s">
        <v>7453</v>
      </c>
      <c r="D1036" s="3" t="str">
        <f>VLOOKUP(C1036,'[1]Export Worksheet'!$C:$I,2,FALSE)</f>
        <v>WOOTTON PHARMACY</v>
      </c>
      <c r="E1036" s="3" t="s">
        <v>22175</v>
      </c>
      <c r="F1036" s="3" t="s">
        <v>22176</v>
      </c>
      <c r="G1036" s="3" t="s">
        <v>12658</v>
      </c>
      <c r="H1036" s="3" t="s">
        <v>10124</v>
      </c>
      <c r="I1036" s="3" t="s">
        <v>22177</v>
      </c>
    </row>
    <row r="1037" spans="1:9" x14ac:dyDescent="0.3">
      <c r="A1037" s="3" t="s">
        <v>7334</v>
      </c>
      <c r="B1037" s="3" t="s">
        <v>7335</v>
      </c>
      <c r="C1037" s="3" t="s">
        <v>7454</v>
      </c>
      <c r="D1037" s="3" t="str">
        <f>VLOOKUP(C1037,'[1]Export Worksheet'!$C:$I,2,FALSE)</f>
        <v>KIDLINGTON PHARMACY</v>
      </c>
      <c r="E1037" s="3" t="s">
        <v>22405</v>
      </c>
      <c r="F1037" s="3" t="s">
        <v>22406</v>
      </c>
      <c r="G1037" s="3" t="s">
        <v>12409</v>
      </c>
      <c r="H1037" s="3" t="s">
        <v>10124</v>
      </c>
      <c r="I1037" s="3" t="s">
        <v>22407</v>
      </c>
    </row>
    <row r="1038" spans="1:9" x14ac:dyDescent="0.3">
      <c r="A1038" s="3" t="s">
        <v>7334</v>
      </c>
      <c r="B1038" s="3" t="s">
        <v>7335</v>
      </c>
      <c r="C1038" s="3" t="s">
        <v>7455</v>
      </c>
      <c r="D1038" s="3" t="str">
        <f>VLOOKUP(C1038,'[1]Export Worksheet'!$C:$I,2,FALSE)</f>
        <v>BOOTS</v>
      </c>
      <c r="E1038" s="3" t="s">
        <v>22590</v>
      </c>
      <c r="F1038" s="3" t="s">
        <v>17362</v>
      </c>
      <c r="G1038" s="3" t="s">
        <v>9986</v>
      </c>
      <c r="H1038" s="3" t="s">
        <v>9987</v>
      </c>
      <c r="I1038" s="3" t="s">
        <v>22591</v>
      </c>
    </row>
    <row r="1039" spans="1:9" x14ac:dyDescent="0.3">
      <c r="A1039" s="3" t="s">
        <v>7334</v>
      </c>
      <c r="B1039" s="3" t="s">
        <v>7335</v>
      </c>
      <c r="C1039" s="3" t="s">
        <v>7456</v>
      </c>
      <c r="D1039" s="3" t="str">
        <f>VLOOKUP(C1039,'[1]Export Worksheet'!$C:$I,2,FALSE)</f>
        <v>WHITLEY WOOD PHARMACY</v>
      </c>
      <c r="E1039" s="3" t="s">
        <v>22704</v>
      </c>
      <c r="F1039" s="3"/>
      <c r="G1039" s="3" t="s">
        <v>9986</v>
      </c>
      <c r="H1039" s="3" t="s">
        <v>9987</v>
      </c>
      <c r="I1039" s="3" t="s">
        <v>22705</v>
      </c>
    </row>
    <row r="1040" spans="1:9" x14ac:dyDescent="0.3">
      <c r="A1040" s="3" t="s">
        <v>7334</v>
      </c>
      <c r="B1040" s="3" t="s">
        <v>7335</v>
      </c>
      <c r="C1040" s="3" t="s">
        <v>7457</v>
      </c>
      <c r="D1040" s="3" t="str">
        <f>VLOOKUP(C1040,'[1]Export Worksheet'!$C:$I,2,FALSE)</f>
        <v>REYNOLDS WAY PHARMACY</v>
      </c>
      <c r="E1040" s="3" t="s">
        <v>22797</v>
      </c>
      <c r="F1040" s="3"/>
      <c r="G1040" s="3" t="s">
        <v>12658</v>
      </c>
      <c r="H1040" s="3" t="s">
        <v>10124</v>
      </c>
      <c r="I1040" s="3" t="s">
        <v>22798</v>
      </c>
    </row>
    <row r="1041" spans="1:9" x14ac:dyDescent="0.3">
      <c r="A1041" s="3" t="s">
        <v>7334</v>
      </c>
      <c r="B1041" s="3" t="s">
        <v>7335</v>
      </c>
      <c r="C1041" s="3" t="s">
        <v>7458</v>
      </c>
      <c r="D1041" s="3" t="str">
        <f>VLOOKUP(C1041,'[1]Export Worksheet'!$C:$I,2,FALSE)</f>
        <v>NORTH ABINGDON PHARMACY</v>
      </c>
      <c r="E1041" s="3" t="s">
        <v>22837</v>
      </c>
      <c r="F1041" s="3" t="s">
        <v>22838</v>
      </c>
      <c r="G1041" s="3" t="s">
        <v>12658</v>
      </c>
      <c r="H1041" s="3" t="s">
        <v>10124</v>
      </c>
      <c r="I1041" s="3" t="s">
        <v>22839</v>
      </c>
    </row>
    <row r="1042" spans="1:9" x14ac:dyDescent="0.3">
      <c r="A1042" s="3" t="s">
        <v>7334</v>
      </c>
      <c r="B1042" s="3" t="s">
        <v>7335</v>
      </c>
      <c r="C1042" s="3" t="s">
        <v>7459</v>
      </c>
      <c r="D1042" s="3" t="str">
        <f>VLOOKUP(C1042,'[1]Export Worksheet'!$C:$I,2,FALSE)</f>
        <v>SAOOD PHARMACY</v>
      </c>
      <c r="E1042" s="3" t="s">
        <v>22851</v>
      </c>
      <c r="F1042" s="3"/>
      <c r="G1042" s="3" t="s">
        <v>9986</v>
      </c>
      <c r="H1042" s="3" t="s">
        <v>9987</v>
      </c>
      <c r="I1042" s="3" t="s">
        <v>22852</v>
      </c>
    </row>
    <row r="1043" spans="1:9" x14ac:dyDescent="0.3">
      <c r="A1043" s="3" t="s">
        <v>7334</v>
      </c>
      <c r="B1043" s="3" t="s">
        <v>7335</v>
      </c>
      <c r="C1043" s="3" t="s">
        <v>7460</v>
      </c>
      <c r="D1043" s="3" t="str">
        <f>VLOOKUP(C1043,'[1]Export Worksheet'!$C:$I,2,FALSE)</f>
        <v>HAMPDEN PHARMACY</v>
      </c>
      <c r="E1043" s="3" t="s">
        <v>22921</v>
      </c>
      <c r="F1043" s="3" t="s">
        <v>22922</v>
      </c>
      <c r="G1043" s="3" t="s">
        <v>9851</v>
      </c>
      <c r="H1043" s="3" t="s">
        <v>9852</v>
      </c>
      <c r="I1043" s="3" t="s">
        <v>22923</v>
      </c>
    </row>
    <row r="1044" spans="1:9" x14ac:dyDescent="0.3">
      <c r="A1044" s="3" t="s">
        <v>7334</v>
      </c>
      <c r="B1044" s="3" t="s">
        <v>7335</v>
      </c>
      <c r="C1044" s="3" t="s">
        <v>7461</v>
      </c>
      <c r="D1044" s="3" t="str">
        <f>VLOOKUP(C1044,'[1]Export Worksheet'!$C:$I,2,FALSE)</f>
        <v>NEWDAYS PHARMACY</v>
      </c>
      <c r="E1044" s="3" t="s">
        <v>23104</v>
      </c>
      <c r="F1044" s="3" t="s">
        <v>23105</v>
      </c>
      <c r="G1044" s="3" t="s">
        <v>9986</v>
      </c>
      <c r="H1044" s="3" t="s">
        <v>9987</v>
      </c>
      <c r="I1044" s="3" t="s">
        <v>23106</v>
      </c>
    </row>
    <row r="1045" spans="1:9" x14ac:dyDescent="0.3">
      <c r="A1045" s="3" t="s">
        <v>7334</v>
      </c>
      <c r="B1045" s="3" t="s">
        <v>7335</v>
      </c>
      <c r="C1045" s="3" t="s">
        <v>7462</v>
      </c>
      <c r="D1045" s="3" t="str">
        <f>VLOOKUP(C1045,'[1]Export Worksheet'!$C:$I,2,FALSE)</f>
        <v>RICHARD ADAMS PHARMACY</v>
      </c>
      <c r="E1045" s="3" t="s">
        <v>23210</v>
      </c>
      <c r="F1045" s="3" t="s">
        <v>23211</v>
      </c>
      <c r="G1045" s="3" t="s">
        <v>16251</v>
      </c>
      <c r="H1045" s="3" t="s">
        <v>9852</v>
      </c>
      <c r="I1045" s="3" t="s">
        <v>23212</v>
      </c>
    </row>
    <row r="1046" spans="1:9" x14ac:dyDescent="0.3">
      <c r="A1046" s="3" t="s">
        <v>7334</v>
      </c>
      <c r="B1046" s="3" t="s">
        <v>7335</v>
      </c>
      <c r="C1046" s="3" t="s">
        <v>7463</v>
      </c>
      <c r="D1046" s="3" t="str">
        <f>VLOOKUP(C1046,'[1]Export Worksheet'!$C:$I,2,FALSE)</f>
        <v>OVERDOWN PHARMACY</v>
      </c>
      <c r="E1046" s="3" t="s">
        <v>23502</v>
      </c>
      <c r="F1046" s="3" t="s">
        <v>23503</v>
      </c>
      <c r="G1046" s="3" t="s">
        <v>9986</v>
      </c>
      <c r="H1046" s="3" t="s">
        <v>9987</v>
      </c>
      <c r="I1046" s="3" t="s">
        <v>23504</v>
      </c>
    </row>
    <row r="1047" spans="1:9" x14ac:dyDescent="0.3">
      <c r="A1047" s="3" t="s">
        <v>7334</v>
      </c>
      <c r="B1047" s="3" t="s">
        <v>7335</v>
      </c>
      <c r="C1047" s="3" t="s">
        <v>7464</v>
      </c>
      <c r="D1047" s="3" t="str">
        <f>VLOOKUP(C1047,'[1]Export Worksheet'!$C:$I,2,FALSE)</f>
        <v>JARDINES PHARMACY</v>
      </c>
      <c r="E1047" s="3" t="s">
        <v>23544</v>
      </c>
      <c r="F1047" s="3" t="s">
        <v>23545</v>
      </c>
      <c r="G1047" s="3" t="s">
        <v>18240</v>
      </c>
      <c r="H1047" s="3" t="s">
        <v>9852</v>
      </c>
      <c r="I1047" s="3" t="s">
        <v>23546</v>
      </c>
    </row>
    <row r="1048" spans="1:9" x14ac:dyDescent="0.3">
      <c r="A1048" s="3" t="s">
        <v>7334</v>
      </c>
      <c r="B1048" s="3" t="s">
        <v>7335</v>
      </c>
      <c r="C1048" s="3" t="s">
        <v>7465</v>
      </c>
      <c r="D1048" s="3" t="str">
        <f>VLOOKUP(C1048,'[1]Export Worksheet'!$C:$I,2,FALSE)</f>
        <v>CAVERSHAM PHARMACY</v>
      </c>
      <c r="E1048" s="3" t="s">
        <v>23950</v>
      </c>
      <c r="F1048" s="3" t="s">
        <v>10229</v>
      </c>
      <c r="G1048" s="3" t="s">
        <v>9986</v>
      </c>
      <c r="H1048" s="3" t="s">
        <v>9987</v>
      </c>
      <c r="I1048" s="3" t="s">
        <v>23951</v>
      </c>
    </row>
    <row r="1049" spans="1:9" x14ac:dyDescent="0.3">
      <c r="A1049" s="3" t="s">
        <v>7334</v>
      </c>
      <c r="B1049" s="3" t="s">
        <v>7335</v>
      </c>
      <c r="C1049" s="3" t="s">
        <v>7466</v>
      </c>
      <c r="D1049" s="3" t="str">
        <f>VLOOKUP(C1049,'[1]Export Worksheet'!$C:$I,2,FALSE)</f>
        <v>BICESTER PHARMACY</v>
      </c>
      <c r="E1049" s="3" t="s">
        <v>24039</v>
      </c>
      <c r="F1049" s="3" t="s">
        <v>16921</v>
      </c>
      <c r="G1049" s="3" t="s">
        <v>24040</v>
      </c>
      <c r="H1049" s="3" t="s">
        <v>10124</v>
      </c>
      <c r="I1049" s="3" t="s">
        <v>24041</v>
      </c>
    </row>
    <row r="1050" spans="1:9" x14ac:dyDescent="0.3">
      <c r="A1050" s="3" t="s">
        <v>7334</v>
      </c>
      <c r="B1050" s="3" t="s">
        <v>7335</v>
      </c>
      <c r="C1050" s="3" t="s">
        <v>7467</v>
      </c>
      <c r="D1050" s="3" t="str">
        <f>VLOOKUP(C1050,'[1]Export Worksheet'!$C:$I,2,FALSE)</f>
        <v>KAMSONS PHARMACY</v>
      </c>
      <c r="E1050" s="3" t="s">
        <v>12166</v>
      </c>
      <c r="F1050" s="3" t="s">
        <v>24158</v>
      </c>
      <c r="G1050" s="3" t="s">
        <v>9986</v>
      </c>
      <c r="H1050" s="3" t="s">
        <v>9987</v>
      </c>
      <c r="I1050" s="3" t="s">
        <v>24159</v>
      </c>
    </row>
    <row r="1051" spans="1:9" x14ac:dyDescent="0.3">
      <c r="A1051" s="3" t="s">
        <v>7334</v>
      </c>
      <c r="B1051" s="3" t="s">
        <v>7335</v>
      </c>
      <c r="C1051" s="3" t="s">
        <v>7468</v>
      </c>
      <c r="D1051" s="3" t="str">
        <f>VLOOKUP(C1051,'[1]Export Worksheet'!$C:$I,2,FALSE)</f>
        <v>JARDINES PHARMACY</v>
      </c>
      <c r="E1051" s="3" t="s">
        <v>24164</v>
      </c>
      <c r="F1051" s="3"/>
      <c r="G1051" s="3" t="s">
        <v>24165</v>
      </c>
      <c r="H1051" s="3" t="s">
        <v>9852</v>
      </c>
      <c r="I1051" s="3" t="s">
        <v>24166</v>
      </c>
    </row>
    <row r="1052" spans="1:9" x14ac:dyDescent="0.3">
      <c r="A1052" s="3" t="s">
        <v>7334</v>
      </c>
      <c r="B1052" s="3" t="s">
        <v>7335</v>
      </c>
      <c r="C1052" s="3" t="s">
        <v>7469</v>
      </c>
      <c r="D1052" s="3" t="str">
        <f>VLOOKUP(C1052,'[1]Export Worksheet'!$C:$I,2,FALSE)</f>
        <v>BOOTS</v>
      </c>
      <c r="E1052" s="3" t="s">
        <v>24183</v>
      </c>
      <c r="F1052" s="3"/>
      <c r="G1052" s="3" t="s">
        <v>15701</v>
      </c>
      <c r="H1052" s="3" t="s">
        <v>9987</v>
      </c>
      <c r="I1052" s="3" t="s">
        <v>24184</v>
      </c>
    </row>
    <row r="1053" spans="1:9" x14ac:dyDescent="0.3">
      <c r="A1053" s="3" t="s">
        <v>7334</v>
      </c>
      <c r="B1053" s="3" t="s">
        <v>7335</v>
      </c>
      <c r="C1053" s="3" t="s">
        <v>7470</v>
      </c>
      <c r="D1053" s="3" t="str">
        <f>VLOOKUP(C1053,'[1]Export Worksheet'!$C:$I,2,FALSE)</f>
        <v>BOOTS</v>
      </c>
      <c r="E1053" s="3" t="s">
        <v>24207</v>
      </c>
      <c r="F1053" s="3"/>
      <c r="G1053" s="3" t="s">
        <v>24208</v>
      </c>
      <c r="H1053" s="3" t="s">
        <v>10124</v>
      </c>
      <c r="I1053" s="3" t="s">
        <v>24209</v>
      </c>
    </row>
    <row r="1054" spans="1:9" x14ac:dyDescent="0.3">
      <c r="A1054" s="3" t="s">
        <v>7334</v>
      </c>
      <c r="B1054" s="3" t="s">
        <v>7335</v>
      </c>
      <c r="C1054" s="3" t="s">
        <v>7471</v>
      </c>
      <c r="D1054" s="3" t="str">
        <f>VLOOKUP(C1054,'[1]Export Worksheet'!$C:$I,2,FALSE)</f>
        <v>WESTERN ELMS PHARMACY</v>
      </c>
      <c r="E1054" s="3" t="s">
        <v>24304</v>
      </c>
      <c r="F1054" s="3"/>
      <c r="G1054" s="3" t="s">
        <v>9986</v>
      </c>
      <c r="H1054" s="3" t="s">
        <v>9987</v>
      </c>
      <c r="I1054" s="3" t="s">
        <v>24305</v>
      </c>
    </row>
    <row r="1055" spans="1:9" x14ac:dyDescent="0.3">
      <c r="A1055" s="3" t="s">
        <v>7334</v>
      </c>
      <c r="B1055" s="3" t="s">
        <v>7335</v>
      </c>
      <c r="C1055" s="3" t="s">
        <v>7472</v>
      </c>
      <c r="D1055" s="3" t="str">
        <f>VLOOKUP(C1055,'[1]Export Worksheet'!$C:$I,2,FALSE)</f>
        <v>JARDINES PHARMACY</v>
      </c>
      <c r="E1055" s="3" t="s">
        <v>24360</v>
      </c>
      <c r="F1055" s="3" t="s">
        <v>24361</v>
      </c>
      <c r="G1055" s="3" t="s">
        <v>24362</v>
      </c>
      <c r="H1055" s="3" t="s">
        <v>24363</v>
      </c>
      <c r="I1055" s="3" t="s">
        <v>24364</v>
      </c>
    </row>
    <row r="1056" spans="1:9" x14ac:dyDescent="0.3">
      <c r="A1056" s="3" t="s">
        <v>7334</v>
      </c>
      <c r="B1056" s="3" t="s">
        <v>7335</v>
      </c>
      <c r="C1056" s="3" t="s">
        <v>7473</v>
      </c>
      <c r="D1056" s="3" t="str">
        <f>VLOOKUP(C1056,'[1]Export Worksheet'!$C:$I,2,FALSE)</f>
        <v>OXFORDSHIRE PHARMACY</v>
      </c>
      <c r="E1056" s="3" t="s">
        <v>24636</v>
      </c>
      <c r="F1056" s="3" t="s">
        <v>24637</v>
      </c>
      <c r="G1056" s="3" t="s">
        <v>15796</v>
      </c>
      <c r="H1056" s="3" t="s">
        <v>10124</v>
      </c>
      <c r="I1056" s="3" t="s">
        <v>24638</v>
      </c>
    </row>
    <row r="1057" spans="1:9" x14ac:dyDescent="0.3">
      <c r="A1057" s="3" t="s">
        <v>7334</v>
      </c>
      <c r="B1057" s="3" t="s">
        <v>7335</v>
      </c>
      <c r="C1057" s="3" t="s">
        <v>7474</v>
      </c>
      <c r="D1057" s="3" t="str">
        <f>VLOOKUP(C1057,'[1]Export Worksheet'!$C:$I,2,FALSE)</f>
        <v>MINERVA CLINICAL SERVICES</v>
      </c>
      <c r="E1057" s="3" t="s">
        <v>24761</v>
      </c>
      <c r="F1057" s="3" t="s">
        <v>24762</v>
      </c>
      <c r="G1057" s="3" t="s">
        <v>16921</v>
      </c>
      <c r="H1057" s="3" t="s">
        <v>10124</v>
      </c>
      <c r="I1057" s="3" t="s">
        <v>24763</v>
      </c>
    </row>
    <row r="1058" spans="1:9" x14ac:dyDescent="0.3">
      <c r="A1058" s="3" t="s">
        <v>7334</v>
      </c>
      <c r="B1058" s="3" t="s">
        <v>7335</v>
      </c>
      <c r="C1058" s="3" t="s">
        <v>7475</v>
      </c>
      <c r="D1058" s="3" t="str">
        <f>VLOOKUP(C1058,'[1]Export Worksheet'!$C:$I,2,FALSE)</f>
        <v>ROSE STREET PHARMACY</v>
      </c>
      <c r="E1058" s="3" t="s">
        <v>24790</v>
      </c>
      <c r="F1058" s="3" t="s">
        <v>24791</v>
      </c>
      <c r="G1058" s="3" t="s">
        <v>15701</v>
      </c>
      <c r="H1058" s="3" t="s">
        <v>9987</v>
      </c>
      <c r="I1058" s="3" t="s">
        <v>24792</v>
      </c>
    </row>
    <row r="1059" spans="1:9" x14ac:dyDescent="0.3">
      <c r="A1059" s="3" t="s">
        <v>7334</v>
      </c>
      <c r="B1059" s="3" t="s">
        <v>7335</v>
      </c>
      <c r="C1059" s="3" t="s">
        <v>7476</v>
      </c>
      <c r="D1059" s="3" t="str">
        <f>VLOOKUP(C1059,'[1]Export Worksheet'!$C:$I,2,FALSE)</f>
        <v>BOOTS</v>
      </c>
      <c r="E1059" s="3" t="s">
        <v>19086</v>
      </c>
      <c r="F1059" s="3" t="s">
        <v>24858</v>
      </c>
      <c r="G1059" s="3" t="s">
        <v>9986</v>
      </c>
      <c r="H1059" s="3" t="s">
        <v>9987</v>
      </c>
      <c r="I1059" s="3" t="s">
        <v>24859</v>
      </c>
    </row>
    <row r="1060" spans="1:9" x14ac:dyDescent="0.3">
      <c r="A1060" s="3" t="s">
        <v>7334</v>
      </c>
      <c r="B1060" s="3" t="s">
        <v>7335</v>
      </c>
      <c r="C1060" s="3" t="s">
        <v>7477</v>
      </c>
      <c r="D1060" s="3" t="str">
        <f>VLOOKUP(C1060,'[1]Export Worksheet'!$C:$I,2,FALSE)</f>
        <v>EDLESBOROUGH PHARMACY</v>
      </c>
      <c r="E1060" s="3" t="s">
        <v>24890</v>
      </c>
      <c r="F1060" s="3" t="s">
        <v>24891</v>
      </c>
      <c r="G1060" s="3" t="s">
        <v>13573</v>
      </c>
      <c r="H1060" s="3" t="s">
        <v>10144</v>
      </c>
      <c r="I1060" s="3" t="s">
        <v>24892</v>
      </c>
    </row>
    <row r="1061" spans="1:9" x14ac:dyDescent="0.3">
      <c r="A1061" s="3" t="s">
        <v>7334</v>
      </c>
      <c r="B1061" s="3" t="s">
        <v>7335</v>
      </c>
      <c r="C1061" s="3" t="s">
        <v>7478</v>
      </c>
      <c r="D1061" s="3" t="str">
        <f>VLOOKUP(C1061,'[1]Export Worksheet'!$C:$I,2,FALSE)</f>
        <v>BOOTS</v>
      </c>
      <c r="E1061" s="3" t="s">
        <v>25535</v>
      </c>
      <c r="F1061" s="3" t="s">
        <v>21020</v>
      </c>
      <c r="G1061" s="3" t="s">
        <v>13881</v>
      </c>
      <c r="H1061" s="3" t="s">
        <v>9987</v>
      </c>
      <c r="I1061" s="3" t="s">
        <v>25536</v>
      </c>
    </row>
    <row r="1062" spans="1:9" x14ac:dyDescent="0.3">
      <c r="A1062" s="3" t="s">
        <v>7334</v>
      </c>
      <c r="B1062" s="3" t="s">
        <v>7335</v>
      </c>
      <c r="C1062" s="3" t="s">
        <v>7479</v>
      </c>
      <c r="D1062" s="3" t="str">
        <f>VLOOKUP(C1062,'[1]Export Worksheet'!$C:$I,2,FALSE)</f>
        <v>BOOTS</v>
      </c>
      <c r="E1062" s="3" t="s">
        <v>25623</v>
      </c>
      <c r="F1062" s="3"/>
      <c r="G1062" s="3" t="s">
        <v>12658</v>
      </c>
      <c r="H1062" s="3" t="s">
        <v>10124</v>
      </c>
      <c r="I1062" s="3" t="s">
        <v>25624</v>
      </c>
    </row>
    <row r="1063" spans="1:9" x14ac:dyDescent="0.3">
      <c r="A1063" s="3" t="s">
        <v>7334</v>
      </c>
      <c r="B1063" s="3" t="s">
        <v>7335</v>
      </c>
      <c r="C1063" s="3" t="s">
        <v>7480</v>
      </c>
      <c r="D1063" s="3" t="str">
        <f>VLOOKUP(C1063,'[1]Export Worksheet'!$C:$I,2,FALSE)</f>
        <v>BOOTS</v>
      </c>
      <c r="E1063" s="3" t="s">
        <v>25662</v>
      </c>
      <c r="F1063" s="3"/>
      <c r="G1063" s="3" t="s">
        <v>25663</v>
      </c>
      <c r="H1063" s="3" t="s">
        <v>9852</v>
      </c>
      <c r="I1063" s="3" t="s">
        <v>25664</v>
      </c>
    </row>
    <row r="1064" spans="1:9" x14ac:dyDescent="0.3">
      <c r="A1064" s="3" t="s">
        <v>7334</v>
      </c>
      <c r="B1064" s="3" t="s">
        <v>7335</v>
      </c>
      <c r="C1064" s="3" t="s">
        <v>7481</v>
      </c>
      <c r="D1064" s="3" t="str">
        <f>VLOOKUP(C1064,'[1]Export Worksheet'!$C:$I,2,FALSE)</f>
        <v>THATCHAM PHARMACY</v>
      </c>
      <c r="E1064" s="3" t="s">
        <v>25784</v>
      </c>
      <c r="F1064" s="3" t="s">
        <v>9949</v>
      </c>
      <c r="G1064" s="3" t="s">
        <v>19550</v>
      </c>
      <c r="H1064" s="3" t="s">
        <v>9987</v>
      </c>
      <c r="I1064" s="3" t="s">
        <v>25785</v>
      </c>
    </row>
    <row r="1065" spans="1:9" x14ac:dyDescent="0.3">
      <c r="A1065" s="3" t="s">
        <v>7334</v>
      </c>
      <c r="B1065" s="3" t="s">
        <v>7335</v>
      </c>
      <c r="C1065" s="3" t="s">
        <v>7482</v>
      </c>
      <c r="D1065" s="3" t="str">
        <f>VLOOKUP(C1065,'[1]Export Worksheet'!$C:$I,2,FALSE)</f>
        <v>CRESSEX PHARMACY</v>
      </c>
      <c r="E1065" s="3" t="s">
        <v>25859</v>
      </c>
      <c r="F1065" s="3" t="s">
        <v>25860</v>
      </c>
      <c r="G1065" s="3" t="s">
        <v>12032</v>
      </c>
      <c r="H1065" s="3" t="s">
        <v>9852</v>
      </c>
      <c r="I1065" s="3" t="s">
        <v>25861</v>
      </c>
    </row>
    <row r="1066" spans="1:9" x14ac:dyDescent="0.3">
      <c r="A1066" s="3" t="s">
        <v>7334</v>
      </c>
      <c r="B1066" s="3" t="s">
        <v>7335</v>
      </c>
      <c r="C1066" s="3" t="s">
        <v>7483</v>
      </c>
      <c r="D1066" s="3" t="str">
        <f>VLOOKUP(C1066,'[1]Export Worksheet'!$C:$I,2,FALSE)</f>
        <v>DAY LEWIS PHARMACY</v>
      </c>
      <c r="E1066" s="3" t="s">
        <v>25885</v>
      </c>
      <c r="F1066" s="3" t="s">
        <v>25886</v>
      </c>
      <c r="G1066" s="3" t="s">
        <v>9986</v>
      </c>
      <c r="H1066" s="3" t="s">
        <v>9987</v>
      </c>
      <c r="I1066" s="3" t="s">
        <v>25887</v>
      </c>
    </row>
    <row r="1067" spans="1:9" x14ac:dyDescent="0.3">
      <c r="A1067" s="3" t="s">
        <v>7334</v>
      </c>
      <c r="B1067" s="3" t="s">
        <v>7335</v>
      </c>
      <c r="C1067" s="3" t="s">
        <v>7484</v>
      </c>
      <c r="D1067" s="3" t="str">
        <f>VLOOKUP(C1067,'[1]Export Worksheet'!$C:$I,2,FALSE)</f>
        <v>ALLIED PHARMACY CHOLSEY</v>
      </c>
      <c r="E1067" s="3" t="s">
        <v>26182</v>
      </c>
      <c r="F1067" s="3" t="s">
        <v>26183</v>
      </c>
      <c r="G1067" s="3" t="s">
        <v>15846</v>
      </c>
      <c r="H1067" s="3" t="s">
        <v>10124</v>
      </c>
      <c r="I1067" s="3" t="s">
        <v>26184</v>
      </c>
    </row>
    <row r="1068" spans="1:9" x14ac:dyDescent="0.3">
      <c r="A1068" s="3" t="s">
        <v>7334</v>
      </c>
      <c r="B1068" s="3" t="s">
        <v>7335</v>
      </c>
      <c r="C1068" s="3" t="s">
        <v>7485</v>
      </c>
      <c r="D1068" s="3" t="str">
        <f>VLOOKUP(C1068,'[1]Export Worksheet'!$C:$I,2,FALSE)</f>
        <v>CONSULT PHARMACY</v>
      </c>
      <c r="E1068" s="3" t="s">
        <v>26316</v>
      </c>
      <c r="F1068" s="3"/>
      <c r="G1068" s="3" t="s">
        <v>9851</v>
      </c>
      <c r="H1068" s="3" t="s">
        <v>9852</v>
      </c>
      <c r="I1068" s="3" t="s">
        <v>26317</v>
      </c>
    </row>
    <row r="1069" spans="1:9" x14ac:dyDescent="0.3">
      <c r="A1069" s="3" t="s">
        <v>7334</v>
      </c>
      <c r="B1069" s="3" t="s">
        <v>7335</v>
      </c>
      <c r="C1069" s="3" t="s">
        <v>7486</v>
      </c>
      <c r="D1069" s="3" t="str">
        <f>VLOOKUP(C1069,'[1]Export Worksheet'!$C:$I,2,FALSE)</f>
        <v>KENNINGTON PHARMACY</v>
      </c>
      <c r="E1069" s="3" t="s">
        <v>26430</v>
      </c>
      <c r="F1069" s="3" t="s">
        <v>11752</v>
      </c>
      <c r="G1069" s="3" t="s">
        <v>10486</v>
      </c>
      <c r="H1069" s="3" t="s">
        <v>10124</v>
      </c>
      <c r="I1069" s="3" t="s">
        <v>26431</v>
      </c>
    </row>
    <row r="1070" spans="1:9" x14ac:dyDescent="0.3">
      <c r="A1070" s="3" t="s">
        <v>7334</v>
      </c>
      <c r="B1070" s="3" t="s">
        <v>7335</v>
      </c>
      <c r="C1070" s="3" t="s">
        <v>7487</v>
      </c>
      <c r="D1070" s="3" t="str">
        <f>VLOOKUP(C1070,'[1]Export Worksheet'!$C:$I,2,FALSE)</f>
        <v>PYRAMID PHARMACY</v>
      </c>
      <c r="E1070" s="3" t="s">
        <v>26554</v>
      </c>
      <c r="F1070" s="3" t="s">
        <v>26555</v>
      </c>
      <c r="G1070" s="3" t="s">
        <v>10298</v>
      </c>
      <c r="H1070" s="3" t="s">
        <v>9852</v>
      </c>
      <c r="I1070" s="3" t="s">
        <v>26556</v>
      </c>
    </row>
    <row r="1071" spans="1:9" x14ac:dyDescent="0.3">
      <c r="A1071" s="3" t="s">
        <v>7334</v>
      </c>
      <c r="B1071" s="3" t="s">
        <v>7335</v>
      </c>
      <c r="C1071" s="3" t="s">
        <v>7488</v>
      </c>
      <c r="D1071" s="3" t="str">
        <f>VLOOKUP(C1071,'[1]Export Worksheet'!$C:$I,2,FALSE)</f>
        <v>WINNERSH PHARMACY AND CLINIC</v>
      </c>
      <c r="E1071" s="3" t="s">
        <v>26595</v>
      </c>
      <c r="F1071" s="3" t="s">
        <v>26596</v>
      </c>
      <c r="G1071" s="3" t="s">
        <v>15701</v>
      </c>
      <c r="H1071" s="3"/>
      <c r="I1071" s="3" t="s">
        <v>26597</v>
      </c>
    </row>
    <row r="1072" spans="1:9" x14ac:dyDescent="0.3">
      <c r="A1072" s="3" t="s">
        <v>7334</v>
      </c>
      <c r="B1072" s="3" t="s">
        <v>7335</v>
      </c>
      <c r="C1072" s="3" t="s">
        <v>7489</v>
      </c>
      <c r="D1072" s="3" t="str">
        <f>VLOOKUP(C1072,'[1]Export Worksheet'!$C:$I,2,FALSE)</f>
        <v>BOOTS</v>
      </c>
      <c r="E1072" s="3" t="s">
        <v>26615</v>
      </c>
      <c r="F1072" s="3" t="s">
        <v>26616</v>
      </c>
      <c r="G1072" s="3" t="s">
        <v>26617</v>
      </c>
      <c r="H1072" s="3" t="s">
        <v>9852</v>
      </c>
      <c r="I1072" s="3" t="s">
        <v>26618</v>
      </c>
    </row>
    <row r="1073" spans="1:9" x14ac:dyDescent="0.3">
      <c r="A1073" s="3" t="s">
        <v>7334</v>
      </c>
      <c r="B1073" s="3" t="s">
        <v>7335</v>
      </c>
      <c r="C1073" s="3" t="s">
        <v>7490</v>
      </c>
      <c r="D1073" s="3" t="str">
        <f>VLOOKUP(C1073,'[1]Export Worksheet'!$C:$I,2,FALSE)</f>
        <v>PYRAMID PHARMACY</v>
      </c>
      <c r="E1073" s="3" t="s">
        <v>26830</v>
      </c>
      <c r="F1073" s="3"/>
      <c r="G1073" s="3" t="s">
        <v>10298</v>
      </c>
      <c r="H1073" s="3" t="s">
        <v>9852</v>
      </c>
      <c r="I1073" s="3" t="s">
        <v>26831</v>
      </c>
    </row>
    <row r="1074" spans="1:9" x14ac:dyDescent="0.3">
      <c r="A1074" s="3" t="s">
        <v>7334</v>
      </c>
      <c r="B1074" s="3" t="s">
        <v>7335</v>
      </c>
      <c r="C1074" s="3" t="s">
        <v>7491</v>
      </c>
      <c r="D1074" s="3" t="str">
        <f>VLOOKUP(C1074,'[1]Export Worksheet'!$C:$I,2,FALSE)</f>
        <v>SUPERDRUG PHARMACY</v>
      </c>
      <c r="E1074" s="3" t="s">
        <v>26841</v>
      </c>
      <c r="F1074" s="3"/>
      <c r="G1074" s="3" t="s">
        <v>16921</v>
      </c>
      <c r="H1074" s="3" t="s">
        <v>10124</v>
      </c>
      <c r="I1074" s="3" t="s">
        <v>21187</v>
      </c>
    </row>
    <row r="1075" spans="1:9" x14ac:dyDescent="0.3">
      <c r="A1075" s="3" t="s">
        <v>7334</v>
      </c>
      <c r="B1075" s="3" t="s">
        <v>7335</v>
      </c>
      <c r="C1075" s="3" t="s">
        <v>7492</v>
      </c>
      <c r="D1075" s="3" t="str">
        <f>VLOOKUP(C1075,'[1]Export Worksheet'!$C:$I,2,FALSE)</f>
        <v>JATS PHARMACY</v>
      </c>
      <c r="E1075" s="3" t="s">
        <v>26962</v>
      </c>
      <c r="F1075" s="3" t="s">
        <v>26963</v>
      </c>
      <c r="G1075" s="3" t="s">
        <v>26964</v>
      </c>
      <c r="H1075" s="3" t="s">
        <v>9987</v>
      </c>
      <c r="I1075" s="3" t="s">
        <v>26965</v>
      </c>
    </row>
    <row r="1076" spans="1:9" x14ac:dyDescent="0.3">
      <c r="A1076" s="3" t="s">
        <v>7334</v>
      </c>
      <c r="B1076" s="3" t="s">
        <v>7335</v>
      </c>
      <c r="C1076" s="3" t="s">
        <v>7493</v>
      </c>
      <c r="D1076" s="3" t="str">
        <f>VLOOKUP(C1076,'[1]Export Worksheet'!$C:$I,2,FALSE)</f>
        <v>FAIRFORD PHARMACY</v>
      </c>
      <c r="E1076" s="3" t="s">
        <v>27034</v>
      </c>
      <c r="F1076" s="3" t="s">
        <v>27035</v>
      </c>
      <c r="G1076" s="3" t="s">
        <v>9851</v>
      </c>
      <c r="H1076" s="3" t="s">
        <v>9852</v>
      </c>
      <c r="I1076" s="3" t="s">
        <v>27036</v>
      </c>
    </row>
    <row r="1077" spans="1:9" x14ac:dyDescent="0.3">
      <c r="A1077" s="3" t="s">
        <v>7334</v>
      </c>
      <c r="B1077" s="3" t="s">
        <v>7335</v>
      </c>
      <c r="C1077" s="3" t="s">
        <v>7494</v>
      </c>
      <c r="D1077" s="3" t="str">
        <f>VLOOKUP(C1077,'[1]Export Worksheet'!$C:$I,2,FALSE)</f>
        <v>SUPERDRUG PHARMACY</v>
      </c>
      <c r="E1077" s="3" t="s">
        <v>27059</v>
      </c>
      <c r="F1077" s="3" t="s">
        <v>27060</v>
      </c>
      <c r="G1077" s="3" t="s">
        <v>10131</v>
      </c>
      <c r="H1077" s="3" t="s">
        <v>10124</v>
      </c>
      <c r="I1077" s="3" t="s">
        <v>27061</v>
      </c>
    </row>
    <row r="1078" spans="1:9" x14ac:dyDescent="0.3">
      <c r="A1078" s="3" t="s">
        <v>7334</v>
      </c>
      <c r="B1078" s="3" t="s">
        <v>7335</v>
      </c>
      <c r="C1078" s="3" t="s">
        <v>7495</v>
      </c>
      <c r="D1078" s="3" t="str">
        <f>VLOOKUP(C1078,'[1]Export Worksheet'!$C:$I,2,FALSE)</f>
        <v>GROVELANDS PHARMACY</v>
      </c>
      <c r="E1078" s="3" t="s">
        <v>27158</v>
      </c>
      <c r="F1078" s="3"/>
      <c r="G1078" s="3" t="s">
        <v>9986</v>
      </c>
      <c r="H1078" s="3" t="s">
        <v>9987</v>
      </c>
      <c r="I1078" s="3" t="s">
        <v>27159</v>
      </c>
    </row>
    <row r="1079" spans="1:9" x14ac:dyDescent="0.3">
      <c r="A1079" s="3" t="s">
        <v>7334</v>
      </c>
      <c r="B1079" s="3" t="s">
        <v>7335</v>
      </c>
      <c r="C1079" s="3" t="s">
        <v>7496</v>
      </c>
      <c r="D1079" s="3" t="str">
        <f>VLOOKUP(C1079,'[1]Export Worksheet'!$C:$I,2,FALSE)</f>
        <v>MARLOW BOTTOM PHARMACY</v>
      </c>
      <c r="E1079" s="3" t="s">
        <v>27383</v>
      </c>
      <c r="F1079" s="3"/>
      <c r="G1079" s="3" t="s">
        <v>27384</v>
      </c>
      <c r="H1079" s="3" t="s">
        <v>9852</v>
      </c>
      <c r="I1079" s="3" t="s">
        <v>27385</v>
      </c>
    </row>
    <row r="1080" spans="1:9" x14ac:dyDescent="0.3">
      <c r="A1080" s="3" t="s">
        <v>7334</v>
      </c>
      <c r="B1080" s="3" t="s">
        <v>7335</v>
      </c>
      <c r="C1080" s="3" t="s">
        <v>7497</v>
      </c>
      <c r="D1080" s="3" t="str">
        <f>VLOOKUP(C1080,'[1]Export Worksheet'!$C:$I,2,FALSE)</f>
        <v>AVEROSE PHARMACY</v>
      </c>
      <c r="E1080" s="3" t="s">
        <v>27453</v>
      </c>
      <c r="F1080" s="3"/>
      <c r="G1080" s="3" t="s">
        <v>27454</v>
      </c>
      <c r="H1080" s="3" t="s">
        <v>10124</v>
      </c>
      <c r="I1080" s="3" t="s">
        <v>27455</v>
      </c>
    </row>
    <row r="1081" spans="1:9" x14ac:dyDescent="0.3">
      <c r="A1081" s="3" t="s">
        <v>7334</v>
      </c>
      <c r="B1081" s="3" t="s">
        <v>7335</v>
      </c>
      <c r="C1081" s="3" t="s">
        <v>7498</v>
      </c>
      <c r="D1081" s="3" t="str">
        <f>VLOOKUP(C1081,'[1]Export Worksheet'!$C:$I,2,FALSE)</f>
        <v>BOOTS</v>
      </c>
      <c r="E1081" s="3" t="s">
        <v>27466</v>
      </c>
      <c r="F1081" s="3" t="s">
        <v>16046</v>
      </c>
      <c r="G1081" s="3" t="s">
        <v>9852</v>
      </c>
      <c r="H1081" s="3"/>
      <c r="I1081" s="3" t="s">
        <v>20511</v>
      </c>
    </row>
    <row r="1082" spans="1:9" x14ac:dyDescent="0.3">
      <c r="A1082" s="3" t="s">
        <v>7334</v>
      </c>
      <c r="B1082" s="3" t="s">
        <v>7335</v>
      </c>
      <c r="C1082" s="3" t="s">
        <v>7499</v>
      </c>
      <c r="D1082" s="3" t="str">
        <f>VLOOKUP(C1082,'[1]Export Worksheet'!$C:$I,2,FALSE)</f>
        <v>BOOTS</v>
      </c>
      <c r="E1082" s="3" t="s">
        <v>27470</v>
      </c>
      <c r="F1082" s="3"/>
      <c r="G1082" s="3" t="s">
        <v>18240</v>
      </c>
      <c r="H1082" s="3" t="s">
        <v>9852</v>
      </c>
      <c r="I1082" s="3" t="s">
        <v>23546</v>
      </c>
    </row>
    <row r="1083" spans="1:9" x14ac:dyDescent="0.3">
      <c r="A1083" s="3" t="s">
        <v>7334</v>
      </c>
      <c r="B1083" s="3" t="s">
        <v>7335</v>
      </c>
      <c r="C1083" s="3" t="s">
        <v>7500</v>
      </c>
      <c r="D1083" s="3" t="str">
        <f>VLOOKUP(C1083,'[1]Export Worksheet'!$C:$I,2,FALSE)</f>
        <v>OXFORD ROAD PHARMACY</v>
      </c>
      <c r="E1083" s="3" t="s">
        <v>27614</v>
      </c>
      <c r="F1083" s="3"/>
      <c r="G1083" s="3" t="s">
        <v>9986</v>
      </c>
      <c r="H1083" s="3" t="s">
        <v>9987</v>
      </c>
      <c r="I1083" s="3" t="s">
        <v>27615</v>
      </c>
    </row>
    <row r="1084" spans="1:9" x14ac:dyDescent="0.3">
      <c r="A1084" s="3" t="s">
        <v>7334</v>
      </c>
      <c r="B1084" s="3" t="s">
        <v>7335</v>
      </c>
      <c r="C1084" s="3" t="s">
        <v>7501</v>
      </c>
      <c r="D1084" s="3" t="str">
        <f>VLOOKUP(C1084,'[1]Export Worksheet'!$C:$I,2,FALSE)</f>
        <v>BARTON PHARMACY</v>
      </c>
      <c r="E1084" s="3" t="s">
        <v>27732</v>
      </c>
      <c r="F1084" s="3" t="s">
        <v>27733</v>
      </c>
      <c r="G1084" s="3" t="s">
        <v>10486</v>
      </c>
      <c r="H1084" s="3" t="s">
        <v>10124</v>
      </c>
      <c r="I1084" s="3" t="s">
        <v>27734</v>
      </c>
    </row>
    <row r="1085" spans="1:9" x14ac:dyDescent="0.3">
      <c r="A1085" s="3" t="s">
        <v>7334</v>
      </c>
      <c r="B1085" s="3" t="s">
        <v>7335</v>
      </c>
      <c r="C1085" s="3" t="s">
        <v>7502</v>
      </c>
      <c r="D1085" s="3" t="str">
        <f>VLOOKUP(C1085,'[1]Export Worksheet'!$C:$I,2,FALSE)</f>
        <v>EMMER GREEN PHARMACY</v>
      </c>
      <c r="E1085" s="3" t="s">
        <v>27796</v>
      </c>
      <c r="F1085" s="3" t="s">
        <v>27797</v>
      </c>
      <c r="G1085" s="3" t="s">
        <v>9986</v>
      </c>
      <c r="H1085" s="3" t="s">
        <v>9987</v>
      </c>
      <c r="I1085" s="3" t="s">
        <v>27798</v>
      </c>
    </row>
    <row r="1086" spans="1:9" x14ac:dyDescent="0.3">
      <c r="A1086" s="3" t="s">
        <v>7334</v>
      </c>
      <c r="B1086" s="3" t="s">
        <v>7335</v>
      </c>
      <c r="C1086" s="3" t="s">
        <v>7503</v>
      </c>
      <c r="D1086" s="3" t="str">
        <f>VLOOKUP(C1086,'[1]Export Worksheet'!$C:$I,2,FALSE)</f>
        <v>BOOTS</v>
      </c>
      <c r="E1086" s="3" t="s">
        <v>27892</v>
      </c>
      <c r="F1086" s="3"/>
      <c r="G1086" s="3" t="s">
        <v>10486</v>
      </c>
      <c r="H1086" s="3" t="s">
        <v>10124</v>
      </c>
      <c r="I1086" s="3" t="s">
        <v>27893</v>
      </c>
    </row>
    <row r="1087" spans="1:9" x14ac:dyDescent="0.3">
      <c r="A1087" s="3" t="s">
        <v>7334</v>
      </c>
      <c r="B1087" s="3" t="s">
        <v>7335</v>
      </c>
      <c r="C1087" s="3" t="s">
        <v>7504</v>
      </c>
      <c r="D1087" s="3" t="str">
        <f>VLOOKUP(C1087,'[1]Export Worksheet'!$C:$I,2,FALSE)</f>
        <v>LANSDALE PHARMACY &amp; CLINIC</v>
      </c>
      <c r="E1087" s="3" t="s">
        <v>27919</v>
      </c>
      <c r="F1087" s="3" t="s">
        <v>27920</v>
      </c>
      <c r="G1087" s="3" t="s">
        <v>12032</v>
      </c>
      <c r="H1087" s="3" t="s">
        <v>9852</v>
      </c>
      <c r="I1087" s="3" t="s">
        <v>27921</v>
      </c>
    </row>
    <row r="1088" spans="1:9" x14ac:dyDescent="0.3">
      <c r="A1088" s="3" t="s">
        <v>7334</v>
      </c>
      <c r="B1088" s="3" t="s">
        <v>7335</v>
      </c>
      <c r="C1088" s="3" t="s">
        <v>7505</v>
      </c>
      <c r="D1088" s="3" t="str">
        <f>VLOOKUP(C1088,'[1]Export Worksheet'!$C:$I,2,FALSE)</f>
        <v>TESCO INSTORE PHARMACY</v>
      </c>
      <c r="E1088" s="3" t="s">
        <v>27928</v>
      </c>
      <c r="F1088" s="3" t="s">
        <v>27929</v>
      </c>
      <c r="G1088" s="3" t="s">
        <v>15537</v>
      </c>
      <c r="H1088" s="3" t="s">
        <v>10124</v>
      </c>
      <c r="I1088" s="3" t="s">
        <v>27930</v>
      </c>
    </row>
    <row r="1089" spans="1:9" x14ac:dyDescent="0.3">
      <c r="A1089" s="3" t="s">
        <v>7334</v>
      </c>
      <c r="B1089" s="3" t="s">
        <v>7335</v>
      </c>
      <c r="C1089" s="3" t="s">
        <v>7506</v>
      </c>
      <c r="D1089" s="3" t="str">
        <f>VLOOKUP(C1089,'[1]Export Worksheet'!$C:$I,2,FALSE)</f>
        <v>TESCO INSTORE PHARMACY</v>
      </c>
      <c r="E1089" s="3" t="s">
        <v>28285</v>
      </c>
      <c r="F1089" s="3" t="s">
        <v>28286</v>
      </c>
      <c r="G1089" s="3" t="s">
        <v>16046</v>
      </c>
      <c r="H1089" s="3" t="s">
        <v>9852</v>
      </c>
      <c r="I1089" s="3" t="s">
        <v>28287</v>
      </c>
    </row>
    <row r="1090" spans="1:9" x14ac:dyDescent="0.3">
      <c r="A1090" s="3" t="s">
        <v>7334</v>
      </c>
      <c r="B1090" s="3" t="s">
        <v>7335</v>
      </c>
      <c r="C1090" s="3" t="s">
        <v>7507</v>
      </c>
      <c r="D1090" s="3" t="str">
        <f>VLOOKUP(C1090,'[1]Export Worksheet'!$C:$I,2,FALSE)</f>
        <v>MORRISONS PHARMACY</v>
      </c>
      <c r="E1090" s="3" t="s">
        <v>23793</v>
      </c>
      <c r="F1090" s="3" t="s">
        <v>28345</v>
      </c>
      <c r="G1090" s="3" t="s">
        <v>9851</v>
      </c>
      <c r="H1090" s="3" t="s">
        <v>9852</v>
      </c>
      <c r="I1090" s="3" t="s">
        <v>28346</v>
      </c>
    </row>
    <row r="1091" spans="1:9" x14ac:dyDescent="0.3">
      <c r="A1091" s="3" t="s">
        <v>7334</v>
      </c>
      <c r="B1091" s="3" t="s">
        <v>7335</v>
      </c>
      <c r="C1091" s="3" t="s">
        <v>7508</v>
      </c>
      <c r="D1091" s="3" t="str">
        <f>VLOOKUP(C1091,'[1]Export Worksheet'!$C:$I,2,FALSE)</f>
        <v>JARDINES PHARMACY</v>
      </c>
      <c r="E1091" s="3" t="s">
        <v>28495</v>
      </c>
      <c r="F1091" s="3" t="s">
        <v>9786</v>
      </c>
      <c r="G1091" s="3" t="s">
        <v>18240</v>
      </c>
      <c r="H1091" s="3" t="s">
        <v>9852</v>
      </c>
      <c r="I1091" s="3" t="s">
        <v>28496</v>
      </c>
    </row>
    <row r="1092" spans="1:9" x14ac:dyDescent="0.3">
      <c r="A1092" s="3" t="s">
        <v>7334</v>
      </c>
      <c r="B1092" s="3" t="s">
        <v>7335</v>
      </c>
      <c r="C1092" s="3" t="s">
        <v>7509</v>
      </c>
      <c r="D1092" s="3" t="str">
        <f>VLOOKUP(C1092,'[1]Export Worksheet'!$C:$I,2,FALSE)</f>
        <v>JARDINES PHARMACY</v>
      </c>
      <c r="E1092" s="3" t="s">
        <v>28664</v>
      </c>
      <c r="F1092" s="3" t="s">
        <v>28665</v>
      </c>
      <c r="G1092" s="3" t="s">
        <v>9851</v>
      </c>
      <c r="H1092" s="3" t="s">
        <v>9852</v>
      </c>
      <c r="I1092" s="3" t="s">
        <v>28666</v>
      </c>
    </row>
    <row r="1093" spans="1:9" x14ac:dyDescent="0.3">
      <c r="A1093" s="3" t="s">
        <v>7334</v>
      </c>
      <c r="B1093" s="3" t="s">
        <v>7335</v>
      </c>
      <c r="C1093" s="3" t="s">
        <v>7510</v>
      </c>
      <c r="D1093" s="3" t="str">
        <f>VLOOKUP(C1093,'[1]Export Worksheet'!$C:$I,2,FALSE)</f>
        <v>DOWNLEY PHARMACY</v>
      </c>
      <c r="E1093" s="3" t="s">
        <v>28669</v>
      </c>
      <c r="F1093" s="3" t="s">
        <v>28670</v>
      </c>
      <c r="G1093" s="3" t="s">
        <v>12032</v>
      </c>
      <c r="H1093" s="3" t="s">
        <v>9852</v>
      </c>
      <c r="I1093" s="3" t="s">
        <v>28671</v>
      </c>
    </row>
    <row r="1094" spans="1:9" x14ac:dyDescent="0.3">
      <c r="A1094" s="3" t="s">
        <v>7334</v>
      </c>
      <c r="B1094" s="3" t="s">
        <v>7335</v>
      </c>
      <c r="C1094" s="3" t="s">
        <v>7511</v>
      </c>
      <c r="D1094" s="3" t="str">
        <f>VLOOKUP(C1094,'[1]Export Worksheet'!$C:$I,2,FALSE)</f>
        <v>BOOTS</v>
      </c>
      <c r="E1094" s="3" t="s">
        <v>28731</v>
      </c>
      <c r="F1094" s="3" t="s">
        <v>28732</v>
      </c>
      <c r="G1094" s="3" t="s">
        <v>10486</v>
      </c>
      <c r="H1094" s="3" t="s">
        <v>10124</v>
      </c>
      <c r="I1094" s="3" t="s">
        <v>28733</v>
      </c>
    </row>
    <row r="1095" spans="1:9" x14ac:dyDescent="0.3">
      <c r="A1095" s="3" t="s">
        <v>7334</v>
      </c>
      <c r="B1095" s="3" t="s">
        <v>7335</v>
      </c>
      <c r="C1095" s="3" t="s">
        <v>7512</v>
      </c>
      <c r="D1095" s="3" t="str">
        <f>VLOOKUP(C1095,'[1]Export Worksheet'!$C:$I,2,FALSE)</f>
        <v>VANTAGE CHEMIST</v>
      </c>
      <c r="E1095" s="3" t="s">
        <v>28736</v>
      </c>
      <c r="F1095" s="3"/>
      <c r="G1095" s="3" t="s">
        <v>9986</v>
      </c>
      <c r="H1095" s="3" t="s">
        <v>9987</v>
      </c>
      <c r="I1095" s="3" t="s">
        <v>28737</v>
      </c>
    </row>
    <row r="1096" spans="1:9" x14ac:dyDescent="0.3">
      <c r="A1096" s="3" t="s">
        <v>7334</v>
      </c>
      <c r="B1096" s="3" t="s">
        <v>7335</v>
      </c>
      <c r="C1096" s="3" t="s">
        <v>7513</v>
      </c>
      <c r="D1096" s="3" t="str">
        <f>VLOOKUP(C1096,'[1]Export Worksheet'!$C:$I,2,FALSE)</f>
        <v>SUPERDRUG PHARMACY</v>
      </c>
      <c r="E1096" s="3" t="s">
        <v>28743</v>
      </c>
      <c r="F1096" s="3" t="s">
        <v>28744</v>
      </c>
      <c r="G1096" s="3" t="s">
        <v>12032</v>
      </c>
      <c r="H1096" s="3" t="s">
        <v>9852</v>
      </c>
      <c r="I1096" s="3" t="s">
        <v>28745</v>
      </c>
    </row>
    <row r="1097" spans="1:9" x14ac:dyDescent="0.3">
      <c r="A1097" s="3" t="s">
        <v>7334</v>
      </c>
      <c r="B1097" s="3" t="s">
        <v>7335</v>
      </c>
      <c r="C1097" s="3" t="s">
        <v>7514</v>
      </c>
      <c r="D1097" s="3" t="str">
        <f>VLOOKUP(C1097,'[1]Export Worksheet'!$C:$I,2,FALSE)</f>
        <v>SALEYS PHARMACY</v>
      </c>
      <c r="E1097" s="3" t="s">
        <v>28832</v>
      </c>
      <c r="F1097" s="3"/>
      <c r="G1097" s="3" t="s">
        <v>19957</v>
      </c>
      <c r="H1097" s="3" t="s">
        <v>9852</v>
      </c>
      <c r="I1097" s="3" t="s">
        <v>28833</v>
      </c>
    </row>
    <row r="1098" spans="1:9" x14ac:dyDescent="0.3">
      <c r="A1098" s="3" t="s">
        <v>7334</v>
      </c>
      <c r="B1098" s="3" t="s">
        <v>7335</v>
      </c>
      <c r="C1098" s="3" t="s">
        <v>7515</v>
      </c>
      <c r="D1098" s="3" t="str">
        <f>VLOOKUP(C1098,'[1]Export Worksheet'!$C:$I,2,FALSE)</f>
        <v>ALLIED PHARMACY COWLEY</v>
      </c>
      <c r="E1098" s="3" t="s">
        <v>28902</v>
      </c>
      <c r="F1098" s="3" t="s">
        <v>14992</v>
      </c>
      <c r="G1098" s="3" t="s">
        <v>10486</v>
      </c>
      <c r="H1098" s="3" t="s">
        <v>10124</v>
      </c>
      <c r="I1098" s="3" t="s">
        <v>28903</v>
      </c>
    </row>
    <row r="1099" spans="1:9" x14ac:dyDescent="0.3">
      <c r="A1099" s="3" t="s">
        <v>7334</v>
      </c>
      <c r="B1099" s="3" t="s">
        <v>7335</v>
      </c>
      <c r="C1099" s="3" t="s">
        <v>7516</v>
      </c>
      <c r="D1099" s="3" t="str">
        <f>VLOOKUP(C1099,'[1]Export Worksheet'!$C:$I,2,FALSE)</f>
        <v>LAMBOURN PHARMACY</v>
      </c>
      <c r="E1099" s="3" t="s">
        <v>11434</v>
      </c>
      <c r="F1099" s="3"/>
      <c r="G1099" s="3" t="s">
        <v>29061</v>
      </c>
      <c r="H1099" s="3" t="s">
        <v>9987</v>
      </c>
      <c r="I1099" s="3" t="s">
        <v>29062</v>
      </c>
    </row>
    <row r="1100" spans="1:9" x14ac:dyDescent="0.3">
      <c r="A1100" s="3" t="s">
        <v>7334</v>
      </c>
      <c r="B1100" s="3" t="s">
        <v>7335</v>
      </c>
      <c r="C1100" s="3" t="s">
        <v>7517</v>
      </c>
      <c r="D1100" s="3" t="str">
        <f>VLOOKUP(C1100,'[1]Export Worksheet'!$C:$I,2,FALSE)</f>
        <v>ASDA PHARMACY</v>
      </c>
      <c r="E1100" s="3" t="s">
        <v>29125</v>
      </c>
      <c r="F1100" s="3"/>
      <c r="G1100" s="3" t="s">
        <v>9986</v>
      </c>
      <c r="H1100" s="3" t="s">
        <v>9987</v>
      </c>
      <c r="I1100" s="3" t="s">
        <v>29126</v>
      </c>
    </row>
    <row r="1101" spans="1:9" x14ac:dyDescent="0.3">
      <c r="A1101" s="3" t="s">
        <v>7334</v>
      </c>
      <c r="B1101" s="3" t="s">
        <v>7335</v>
      </c>
      <c r="C1101" s="3" t="s">
        <v>7518</v>
      </c>
      <c r="D1101" s="3" t="str">
        <f>VLOOKUP(C1101,'[1]Export Worksheet'!$C:$I,2,FALSE)</f>
        <v>WOKINGHAM PHARMACY</v>
      </c>
      <c r="E1101" s="3" t="s">
        <v>29199</v>
      </c>
      <c r="F1101" s="3"/>
      <c r="G1101" s="3" t="s">
        <v>15701</v>
      </c>
      <c r="H1101" s="3" t="s">
        <v>9987</v>
      </c>
      <c r="I1101" s="3" t="s">
        <v>29200</v>
      </c>
    </row>
    <row r="1102" spans="1:9" x14ac:dyDescent="0.3">
      <c r="A1102" s="3" t="s">
        <v>7334</v>
      </c>
      <c r="B1102" s="3" t="s">
        <v>7335</v>
      </c>
      <c r="C1102" s="3" t="s">
        <v>7519</v>
      </c>
      <c r="D1102" s="3" t="str">
        <f>VLOOKUP(C1102,'[1]Export Worksheet'!$C:$I,2,FALSE)</f>
        <v>BROADSHIRE PHARMACY</v>
      </c>
      <c r="E1102" s="3" t="s">
        <v>29201</v>
      </c>
      <c r="F1102" s="3" t="s">
        <v>29202</v>
      </c>
      <c r="G1102" s="3" t="s">
        <v>15796</v>
      </c>
      <c r="H1102" s="3" t="s">
        <v>10124</v>
      </c>
      <c r="I1102" s="3" t="s">
        <v>29203</v>
      </c>
    </row>
    <row r="1103" spans="1:9" x14ac:dyDescent="0.3">
      <c r="A1103" s="3" t="s">
        <v>7334</v>
      </c>
      <c r="B1103" s="3" t="s">
        <v>7335</v>
      </c>
      <c r="C1103" s="3" t="s">
        <v>7520</v>
      </c>
      <c r="D1103" s="3" t="str">
        <f>VLOOKUP(C1103,'[1]Export Worksheet'!$C:$I,2,FALSE)</f>
        <v>BOOTS</v>
      </c>
      <c r="E1103" s="3" t="s">
        <v>29211</v>
      </c>
      <c r="F1103" s="3"/>
      <c r="G1103" s="3" t="s">
        <v>14845</v>
      </c>
      <c r="H1103" s="3" t="s">
        <v>9852</v>
      </c>
      <c r="I1103" s="3" t="s">
        <v>29212</v>
      </c>
    </row>
    <row r="1104" spans="1:9" x14ac:dyDescent="0.3">
      <c r="A1104" s="3" t="s">
        <v>7334</v>
      </c>
      <c r="B1104" s="3" t="s">
        <v>7335</v>
      </c>
      <c r="C1104" s="3" t="s">
        <v>7521</v>
      </c>
      <c r="D1104" s="3" t="str">
        <f>VLOOKUP(C1104,'[1]Export Worksheet'!$C:$I,2,FALSE)</f>
        <v>BOOTS</v>
      </c>
      <c r="E1104" s="3" t="s">
        <v>29213</v>
      </c>
      <c r="F1104" s="3" t="s">
        <v>29214</v>
      </c>
      <c r="G1104" s="3" t="s">
        <v>10131</v>
      </c>
      <c r="H1104" s="3" t="s">
        <v>10124</v>
      </c>
      <c r="I1104" s="3" t="s">
        <v>29215</v>
      </c>
    </row>
    <row r="1105" spans="1:9" x14ac:dyDescent="0.3">
      <c r="A1105" s="3" t="s">
        <v>7334</v>
      </c>
      <c r="B1105" s="3" t="s">
        <v>7335</v>
      </c>
      <c r="C1105" s="3" t="s">
        <v>7522</v>
      </c>
      <c r="D1105" s="3" t="str">
        <f>VLOOKUP(C1105,'[1]Export Worksheet'!$C:$I,2,FALSE)</f>
        <v>BOOTS</v>
      </c>
      <c r="E1105" s="3" t="s">
        <v>29235</v>
      </c>
      <c r="F1105" s="3"/>
      <c r="G1105" s="3" t="s">
        <v>15846</v>
      </c>
      <c r="H1105" s="3" t="s">
        <v>10124</v>
      </c>
      <c r="I1105" s="3" t="s">
        <v>29236</v>
      </c>
    </row>
    <row r="1106" spans="1:9" x14ac:dyDescent="0.3">
      <c r="A1106" s="3" t="s">
        <v>7334</v>
      </c>
      <c r="B1106" s="3" t="s">
        <v>7335</v>
      </c>
      <c r="C1106" s="3" t="s">
        <v>7523</v>
      </c>
      <c r="D1106" s="3" t="str">
        <f>VLOOKUP(C1106,'[1]Export Worksheet'!$C:$I,2,FALSE)</f>
        <v>BOOTS</v>
      </c>
      <c r="E1106" s="3" t="s">
        <v>29364</v>
      </c>
      <c r="F1106" s="3" t="s">
        <v>29365</v>
      </c>
      <c r="G1106" s="3" t="s">
        <v>10486</v>
      </c>
      <c r="H1106" s="3" t="s">
        <v>10124</v>
      </c>
      <c r="I1106" s="3" t="s">
        <v>29366</v>
      </c>
    </row>
    <row r="1107" spans="1:9" x14ac:dyDescent="0.3">
      <c r="A1107" s="3" t="s">
        <v>7334</v>
      </c>
      <c r="B1107" s="3" t="s">
        <v>7335</v>
      </c>
      <c r="C1107" s="3" t="s">
        <v>7524</v>
      </c>
      <c r="D1107" s="3" t="str">
        <f>VLOOKUP(C1107,'[1]Export Worksheet'!$C:$I,2,FALSE)</f>
        <v>BOOTS</v>
      </c>
      <c r="E1107" s="3" t="s">
        <v>29553</v>
      </c>
      <c r="F1107" s="3"/>
      <c r="G1107" s="3" t="s">
        <v>29554</v>
      </c>
      <c r="H1107" s="3" t="s">
        <v>10124</v>
      </c>
      <c r="I1107" s="3" t="s">
        <v>29555</v>
      </c>
    </row>
    <row r="1108" spans="1:9" x14ac:dyDescent="0.3">
      <c r="A1108" s="3" t="s">
        <v>7334</v>
      </c>
      <c r="B1108" s="3" t="s">
        <v>7335</v>
      </c>
      <c r="C1108" s="3" t="s">
        <v>7525</v>
      </c>
      <c r="D1108" s="3" t="str">
        <f>VLOOKUP(C1108,'[1]Export Worksheet'!$C:$I,2,FALSE)</f>
        <v>HENLEY PHARMACY</v>
      </c>
      <c r="E1108" s="3" t="s">
        <v>29888</v>
      </c>
      <c r="F1108" s="3"/>
      <c r="G1108" s="3" t="s">
        <v>11711</v>
      </c>
      <c r="H1108" s="3" t="s">
        <v>10124</v>
      </c>
      <c r="I1108" s="3" t="s">
        <v>18722</v>
      </c>
    </row>
    <row r="1109" spans="1:9" x14ac:dyDescent="0.3">
      <c r="A1109" s="3" t="s">
        <v>7334</v>
      </c>
      <c r="B1109" s="3" t="s">
        <v>7335</v>
      </c>
      <c r="C1109" s="3" t="s">
        <v>7526</v>
      </c>
      <c r="D1109" s="3" t="str">
        <f>VLOOKUP(C1109,'[1]Export Worksheet'!$C:$I,2,FALSE)</f>
        <v>TESCO INSTORE PHARMACY</v>
      </c>
      <c r="E1109" s="3" t="s">
        <v>10915</v>
      </c>
      <c r="F1109" s="3" t="s">
        <v>30018</v>
      </c>
      <c r="G1109" s="3" t="s">
        <v>9851</v>
      </c>
      <c r="H1109" s="3" t="s">
        <v>9852</v>
      </c>
      <c r="I1109" s="3" t="s">
        <v>30019</v>
      </c>
    </row>
    <row r="1110" spans="1:9" x14ac:dyDescent="0.3">
      <c r="A1110" s="3" t="s">
        <v>7334</v>
      </c>
      <c r="B1110" s="3" t="s">
        <v>7335</v>
      </c>
      <c r="C1110" s="3" t="s">
        <v>7527</v>
      </c>
      <c r="D1110" s="3" t="str">
        <f>VLOOKUP(C1110,'[1]Export Worksheet'!$C:$I,2,FALSE)</f>
        <v>PEAK PHARMACY</v>
      </c>
      <c r="E1110" s="3" t="s">
        <v>30071</v>
      </c>
      <c r="F1110" s="3"/>
      <c r="G1110" s="3" t="s">
        <v>10131</v>
      </c>
      <c r="H1110" s="3" t="s">
        <v>10124</v>
      </c>
      <c r="I1110" s="3" t="s">
        <v>30072</v>
      </c>
    </row>
    <row r="1111" spans="1:9" x14ac:dyDescent="0.3">
      <c r="A1111" s="3" t="s">
        <v>7334</v>
      </c>
      <c r="B1111" s="3" t="s">
        <v>7335</v>
      </c>
      <c r="C1111" s="3" t="s">
        <v>7528</v>
      </c>
      <c r="D1111" s="3" t="str">
        <f>VLOOKUP(C1111,'[1]Export Worksheet'!$C:$I,2,FALSE)</f>
        <v>MARLOW PHARMACY</v>
      </c>
      <c r="E1111" s="3" t="s">
        <v>17937</v>
      </c>
      <c r="F1111" s="3"/>
      <c r="G1111" s="3" t="s">
        <v>25663</v>
      </c>
      <c r="H1111" s="3" t="s">
        <v>9852</v>
      </c>
      <c r="I1111" s="3" t="s">
        <v>30087</v>
      </c>
    </row>
    <row r="1112" spans="1:9" x14ac:dyDescent="0.3">
      <c r="A1112" s="3" t="s">
        <v>7334</v>
      </c>
      <c r="B1112" s="3" t="s">
        <v>7335</v>
      </c>
      <c r="C1112" s="3" t="s">
        <v>7529</v>
      </c>
      <c r="D1112" s="3" t="str">
        <f>VLOOKUP(C1112,'[1]Export Worksheet'!$C:$I,2,FALSE)</f>
        <v>DAY LEWIS PHARMACY</v>
      </c>
      <c r="E1112" s="3" t="s">
        <v>30099</v>
      </c>
      <c r="F1112" s="3" t="s">
        <v>21393</v>
      </c>
      <c r="G1112" s="3" t="s">
        <v>9986</v>
      </c>
      <c r="H1112" s="3" t="s">
        <v>9987</v>
      </c>
      <c r="I1112" s="3" t="s">
        <v>21394</v>
      </c>
    </row>
    <row r="1113" spans="1:9" x14ac:dyDescent="0.3">
      <c r="A1113" s="3" t="s">
        <v>7334</v>
      </c>
      <c r="B1113" s="3" t="s">
        <v>7335</v>
      </c>
      <c r="C1113" s="3" t="s">
        <v>7530</v>
      </c>
      <c r="D1113" s="3" t="str">
        <f>VLOOKUP(C1113,'[1]Export Worksheet'!$C:$I,2,FALSE)</f>
        <v>WENDOVER PHARMACY</v>
      </c>
      <c r="E1113" s="3" t="s">
        <v>13747</v>
      </c>
      <c r="F1113" s="3" t="s">
        <v>30196</v>
      </c>
      <c r="G1113" s="3" t="s">
        <v>9851</v>
      </c>
      <c r="H1113" s="3" t="s">
        <v>9852</v>
      </c>
      <c r="I1113" s="3" t="s">
        <v>30197</v>
      </c>
    </row>
    <row r="1114" spans="1:9" x14ac:dyDescent="0.3">
      <c r="A1114" s="3" t="s">
        <v>7334</v>
      </c>
      <c r="B1114" s="3" t="s">
        <v>7335</v>
      </c>
      <c r="C1114" s="3" t="s">
        <v>7531</v>
      </c>
      <c r="D1114" s="3" t="str">
        <f>VLOOKUP(C1114,'[1]Export Worksheet'!$C:$I,2,FALSE)</f>
        <v>COGGES HILL PHARMACY</v>
      </c>
      <c r="E1114" s="3" t="s">
        <v>30252</v>
      </c>
      <c r="F1114" s="3" t="s">
        <v>30253</v>
      </c>
      <c r="G1114" s="3" t="s">
        <v>13213</v>
      </c>
      <c r="H1114" s="3" t="s">
        <v>10124</v>
      </c>
      <c r="I1114" s="3" t="s">
        <v>30254</v>
      </c>
    </row>
    <row r="1115" spans="1:9" x14ac:dyDescent="0.3">
      <c r="A1115" s="3" t="s">
        <v>7334</v>
      </c>
      <c r="B1115" s="3" t="s">
        <v>7335</v>
      </c>
      <c r="C1115" s="3" t="s">
        <v>7532</v>
      </c>
      <c r="D1115" s="3" t="str">
        <f>VLOOKUP(C1115,'[1]Export Worksheet'!$C:$I,2,FALSE)</f>
        <v>ROWLANDS PHARMACY</v>
      </c>
      <c r="E1115" s="3" t="s">
        <v>30363</v>
      </c>
      <c r="F1115" s="3" t="s">
        <v>30364</v>
      </c>
      <c r="G1115" s="3" t="s">
        <v>12032</v>
      </c>
      <c r="H1115" s="3" t="s">
        <v>9852</v>
      </c>
      <c r="I1115" s="3" t="s">
        <v>30365</v>
      </c>
    </row>
    <row r="1116" spans="1:9" x14ac:dyDescent="0.3">
      <c r="A1116" s="3" t="s">
        <v>7334</v>
      </c>
      <c r="B1116" s="3" t="s">
        <v>7335</v>
      </c>
      <c r="C1116" s="3" t="s">
        <v>7533</v>
      </c>
      <c r="D1116" s="3" t="str">
        <f>VLOOKUP(C1116,'[1]Export Worksheet'!$C:$I,2,FALSE)</f>
        <v>THE LEYS PHARMACY</v>
      </c>
      <c r="E1116" s="3" t="s">
        <v>30441</v>
      </c>
      <c r="F1116" s="3" t="s">
        <v>30442</v>
      </c>
      <c r="G1116" s="3" t="s">
        <v>30443</v>
      </c>
      <c r="H1116" s="3" t="s">
        <v>10124</v>
      </c>
      <c r="I1116" s="3" t="s">
        <v>30444</v>
      </c>
    </row>
    <row r="1117" spans="1:9" x14ac:dyDescent="0.3">
      <c r="A1117" s="3" t="s">
        <v>7334</v>
      </c>
      <c r="B1117" s="3" t="s">
        <v>7335</v>
      </c>
      <c r="C1117" s="3" t="s">
        <v>7534</v>
      </c>
      <c r="D1117" s="3" t="str">
        <f>VLOOKUP(C1117,'[1]Export Worksheet'!$C:$I,2,FALSE)</f>
        <v>ROWLANDS PHARMACY</v>
      </c>
      <c r="E1117" s="3" t="s">
        <v>30461</v>
      </c>
      <c r="F1117" s="3"/>
      <c r="G1117" s="3" t="s">
        <v>30462</v>
      </c>
      <c r="H1117" s="3" t="s">
        <v>9852</v>
      </c>
      <c r="I1117" s="3" t="s">
        <v>30463</v>
      </c>
    </row>
    <row r="1118" spans="1:9" x14ac:dyDescent="0.3">
      <c r="A1118" s="3" t="s">
        <v>7334</v>
      </c>
      <c r="B1118" s="3" t="s">
        <v>7335</v>
      </c>
      <c r="C1118" s="3" t="s">
        <v>7535</v>
      </c>
      <c r="D1118" s="3" t="str">
        <f>VLOOKUP(C1118,'[1]Export Worksheet'!$C:$I,2,FALSE)</f>
        <v>WELLBEING PHARMACY</v>
      </c>
      <c r="E1118" s="3" t="s">
        <v>30553</v>
      </c>
      <c r="F1118" s="3"/>
      <c r="G1118" s="3" t="s">
        <v>10486</v>
      </c>
      <c r="H1118" s="3" t="s">
        <v>10124</v>
      </c>
      <c r="I1118" s="3" t="s">
        <v>30554</v>
      </c>
    </row>
    <row r="1119" spans="1:9" x14ac:dyDescent="0.3">
      <c r="A1119" s="3" t="s">
        <v>7334</v>
      </c>
      <c r="B1119" s="3" t="s">
        <v>7335</v>
      </c>
      <c r="C1119" s="3" t="s">
        <v>7536</v>
      </c>
      <c r="D1119" s="3" t="str">
        <f>VLOOKUP(C1119,'[1]Export Worksheet'!$C:$I,2,FALSE)</f>
        <v>POTTERY ROAD PHARMACY</v>
      </c>
      <c r="E1119" s="3" t="s">
        <v>30677</v>
      </c>
      <c r="F1119" s="3" t="s">
        <v>30678</v>
      </c>
      <c r="G1119" s="3" t="s">
        <v>9986</v>
      </c>
      <c r="H1119" s="3" t="s">
        <v>9987</v>
      </c>
      <c r="I1119" s="3" t="s">
        <v>30679</v>
      </c>
    </row>
    <row r="1120" spans="1:9" x14ac:dyDescent="0.3">
      <c r="A1120" s="3" t="s">
        <v>7334</v>
      </c>
      <c r="B1120" s="3" t="s">
        <v>7335</v>
      </c>
      <c r="C1120" s="3" t="s">
        <v>7537</v>
      </c>
      <c r="D1120" s="3" t="str">
        <f>VLOOKUP(C1120,'[1]Export Worksheet'!$C:$I,2,FALSE)</f>
        <v>KNIGHTS BANBURY PHARMACY</v>
      </c>
      <c r="E1120" s="3" t="s">
        <v>11679</v>
      </c>
      <c r="F1120" s="3" t="s">
        <v>30903</v>
      </c>
      <c r="G1120" s="3" t="s">
        <v>30904</v>
      </c>
      <c r="H1120" s="3" t="s">
        <v>10124</v>
      </c>
      <c r="I1120" s="3" t="s">
        <v>30905</v>
      </c>
    </row>
    <row r="1121" spans="1:9" x14ac:dyDescent="0.3">
      <c r="A1121" s="3" t="s">
        <v>7334</v>
      </c>
      <c r="B1121" s="3" t="s">
        <v>7335</v>
      </c>
      <c r="C1121" s="3" t="s">
        <v>7538</v>
      </c>
      <c r="D1121" s="3" t="str">
        <f>VLOOKUP(C1121,'[1]Export Worksheet'!$C:$I,2,FALSE)</f>
        <v>MEDWELL CHEMIST-NEWBURY</v>
      </c>
      <c r="E1121" s="3" t="s">
        <v>31099</v>
      </c>
      <c r="F1121" s="3" t="s">
        <v>13881</v>
      </c>
      <c r="G1121" s="3" t="s">
        <v>9987</v>
      </c>
      <c r="H1121" s="3"/>
      <c r="I1121" s="3" t="s">
        <v>31100</v>
      </c>
    </row>
    <row r="1122" spans="1:9" x14ac:dyDescent="0.3">
      <c r="A1122" s="3" t="s">
        <v>7334</v>
      </c>
      <c r="B1122" s="3" t="s">
        <v>7335</v>
      </c>
      <c r="C1122" s="3" t="s">
        <v>7539</v>
      </c>
      <c r="D1122" s="3" t="str">
        <f>VLOOKUP(C1122,'[1]Export Worksheet'!$C:$I,2,FALSE)</f>
        <v>GLADE PHARMACY</v>
      </c>
      <c r="E1122" s="3" t="s">
        <v>19515</v>
      </c>
      <c r="F1122" s="3"/>
      <c r="G1122" s="3" t="s">
        <v>25663</v>
      </c>
      <c r="H1122" s="3" t="s">
        <v>9852</v>
      </c>
      <c r="I1122" s="3" t="s">
        <v>31176</v>
      </c>
    </row>
    <row r="1123" spans="1:9" x14ac:dyDescent="0.3">
      <c r="A1123" s="3" t="s">
        <v>7334</v>
      </c>
      <c r="B1123" s="3" t="s">
        <v>7335</v>
      </c>
      <c r="C1123" s="3" t="s">
        <v>7540</v>
      </c>
      <c r="D1123" s="3" t="str">
        <f>VLOOKUP(C1123,'[1]Export Worksheet'!$C:$I,2,FALSE)</f>
        <v>AHMEYS PHARMACY</v>
      </c>
      <c r="E1123" s="3" t="s">
        <v>31212</v>
      </c>
      <c r="F1123" s="3" t="s">
        <v>31213</v>
      </c>
      <c r="G1123" s="3" t="s">
        <v>16921</v>
      </c>
      <c r="H1123" s="3" t="s">
        <v>10124</v>
      </c>
      <c r="I1123" s="3" t="s">
        <v>31214</v>
      </c>
    </row>
    <row r="1124" spans="1:9" x14ac:dyDescent="0.3">
      <c r="A1124" s="3" t="s">
        <v>7334</v>
      </c>
      <c r="B1124" s="3" t="s">
        <v>7335</v>
      </c>
      <c r="C1124" s="3" t="s">
        <v>7541</v>
      </c>
      <c r="D1124" s="3" t="str">
        <f>VLOOKUP(C1124,'[1]Export Worksheet'!$C:$I,2,FALSE)</f>
        <v>HUGHENDEN VALLEY PHARMACY</v>
      </c>
      <c r="E1124" s="3" t="s">
        <v>31224</v>
      </c>
      <c r="F1124" s="3" t="s">
        <v>31225</v>
      </c>
      <c r="G1124" s="3" t="s">
        <v>31226</v>
      </c>
      <c r="H1124" s="3" t="s">
        <v>12032</v>
      </c>
      <c r="I1124" s="3" t="s">
        <v>31227</v>
      </c>
    </row>
    <row r="1125" spans="1:9" x14ac:dyDescent="0.3">
      <c r="A1125" s="3" t="s">
        <v>7334</v>
      </c>
      <c r="B1125" s="3" t="s">
        <v>7335</v>
      </c>
      <c r="C1125" s="3" t="s">
        <v>7542</v>
      </c>
      <c r="D1125" s="3" t="str">
        <f>VLOOKUP(C1125,'[1]Export Worksheet'!$C:$I,2,FALSE)</f>
        <v>CHRISTCHURCH ROAD PHARMACY</v>
      </c>
      <c r="E1125" s="3" t="s">
        <v>31354</v>
      </c>
      <c r="F1125" s="3"/>
      <c r="G1125" s="3" t="s">
        <v>9986</v>
      </c>
      <c r="H1125" s="3" t="s">
        <v>9987</v>
      </c>
      <c r="I1125" s="3" t="s">
        <v>31355</v>
      </c>
    </row>
    <row r="1126" spans="1:9" x14ac:dyDescent="0.3">
      <c r="A1126" s="3" t="s">
        <v>7334</v>
      </c>
      <c r="B1126" s="3" t="s">
        <v>7335</v>
      </c>
      <c r="C1126" s="3" t="s">
        <v>7543</v>
      </c>
      <c r="D1126" s="3" t="str">
        <f>VLOOKUP(C1126,'[1]Export Worksheet'!$C:$I,2,FALSE)</f>
        <v>WARGRAVE PHARMACY</v>
      </c>
      <c r="E1126" s="3" t="s">
        <v>31492</v>
      </c>
      <c r="F1126" s="3" t="s">
        <v>31493</v>
      </c>
      <c r="G1126" s="3" t="s">
        <v>9986</v>
      </c>
      <c r="H1126" s="3" t="s">
        <v>9987</v>
      </c>
      <c r="I1126" s="3" t="s">
        <v>31494</v>
      </c>
    </row>
    <row r="1127" spans="1:9" x14ac:dyDescent="0.3">
      <c r="A1127" s="3" t="s">
        <v>7334</v>
      </c>
      <c r="B1127" s="3" t="s">
        <v>7335</v>
      </c>
      <c r="C1127" s="3" t="s">
        <v>7544</v>
      </c>
      <c r="D1127" s="3" t="str">
        <f>VLOOKUP(C1127,'[1]Export Worksheet'!$C:$I,2,FALSE)</f>
        <v>HANBOROUGH PHARMACY</v>
      </c>
      <c r="E1127" s="3" t="s">
        <v>31659</v>
      </c>
      <c r="F1127" s="3" t="s">
        <v>31660</v>
      </c>
      <c r="G1127" s="3" t="s">
        <v>13213</v>
      </c>
      <c r="H1127" s="3" t="s">
        <v>10124</v>
      </c>
      <c r="I1127" s="3" t="s">
        <v>31661</v>
      </c>
    </row>
    <row r="1128" spans="1:9" x14ac:dyDescent="0.3">
      <c r="A1128" s="3" t="s">
        <v>7334</v>
      </c>
      <c r="B1128" s="3" t="s">
        <v>7335</v>
      </c>
      <c r="C1128" s="3" t="s">
        <v>7545</v>
      </c>
      <c r="D1128" s="3" t="str">
        <f>VLOOKUP(C1128,'[1]Export Worksheet'!$C:$I,2,FALSE)</f>
        <v>RYEMEAD PHARMACY</v>
      </c>
      <c r="E1128" s="3" t="s">
        <v>31675</v>
      </c>
      <c r="F1128" s="3" t="s">
        <v>31676</v>
      </c>
      <c r="G1128" s="3" t="s">
        <v>12032</v>
      </c>
      <c r="H1128" s="3" t="s">
        <v>9852</v>
      </c>
      <c r="I1128" s="3" t="s">
        <v>31677</v>
      </c>
    </row>
    <row r="1129" spans="1:9" x14ac:dyDescent="0.3">
      <c r="A1129" s="3" t="s">
        <v>7334</v>
      </c>
      <c r="B1129" s="3" t="s">
        <v>7335</v>
      </c>
      <c r="C1129" s="3" t="s">
        <v>7546</v>
      </c>
      <c r="D1129" s="3" t="str">
        <f>VLOOKUP(C1129,'[1]Export Worksheet'!$C:$I,2,FALSE)</f>
        <v>FIELDS PHARMACY</v>
      </c>
      <c r="E1129" s="3" t="s">
        <v>31751</v>
      </c>
      <c r="F1129" s="3" t="s">
        <v>21393</v>
      </c>
      <c r="G1129" s="3" t="s">
        <v>9986</v>
      </c>
      <c r="H1129" s="3" t="s">
        <v>9987</v>
      </c>
      <c r="I1129" s="3" t="s">
        <v>31752</v>
      </c>
    </row>
    <row r="1130" spans="1:9" x14ac:dyDescent="0.3">
      <c r="A1130" s="3" t="s">
        <v>7334</v>
      </c>
      <c r="B1130" s="3" t="s">
        <v>7335</v>
      </c>
      <c r="C1130" s="3" t="s">
        <v>7547</v>
      </c>
      <c r="D1130" s="3" t="str">
        <f>VLOOKUP(C1130,'[1]Export Worksheet'!$C:$I,2,FALSE)</f>
        <v>PYRAMID PHARMACY</v>
      </c>
      <c r="E1130" s="3" t="s">
        <v>13548</v>
      </c>
      <c r="F1130" s="3" t="s">
        <v>19957</v>
      </c>
      <c r="G1130" s="3"/>
      <c r="H1130" s="3" t="s">
        <v>9852</v>
      </c>
      <c r="I1130" s="3" t="s">
        <v>31806</v>
      </c>
    </row>
    <row r="1131" spans="1:9" x14ac:dyDescent="0.3">
      <c r="A1131" s="3" t="s">
        <v>7334</v>
      </c>
      <c r="B1131" s="3" t="s">
        <v>7335</v>
      </c>
      <c r="C1131" s="3" t="s">
        <v>7548</v>
      </c>
      <c r="D1131" s="3" t="str">
        <f>VLOOKUP(C1131,'[1]Export Worksheet'!$C:$I,2,FALSE)</f>
        <v>JARDINES PHARMACY</v>
      </c>
      <c r="E1131" s="3" t="s">
        <v>10796</v>
      </c>
      <c r="F1131" s="3"/>
      <c r="G1131" s="3" t="s">
        <v>31890</v>
      </c>
      <c r="H1131" s="3" t="s">
        <v>9852</v>
      </c>
      <c r="I1131" s="3" t="s">
        <v>31891</v>
      </c>
    </row>
    <row r="1132" spans="1:9" x14ac:dyDescent="0.3">
      <c r="A1132" s="3" t="s">
        <v>7334</v>
      </c>
      <c r="B1132" s="3" t="s">
        <v>7335</v>
      </c>
      <c r="C1132" s="3" t="s">
        <v>7549</v>
      </c>
      <c r="D1132" s="3" t="str">
        <f>VLOOKUP(C1132,'[1]Export Worksheet'!$C:$I,2,FALSE)</f>
        <v>MEDIPILL PHARMACY</v>
      </c>
      <c r="E1132" s="3" t="s">
        <v>31927</v>
      </c>
      <c r="F1132" s="3" t="s">
        <v>31928</v>
      </c>
      <c r="G1132" s="3" t="s">
        <v>31929</v>
      </c>
      <c r="H1132" s="3" t="s">
        <v>10124</v>
      </c>
      <c r="I1132" s="3" t="s">
        <v>31930</v>
      </c>
    </row>
    <row r="1133" spans="1:9" x14ac:dyDescent="0.3">
      <c r="A1133" s="3" t="s">
        <v>7334</v>
      </c>
      <c r="B1133" s="3" t="s">
        <v>7335</v>
      </c>
      <c r="C1133" s="3" t="s">
        <v>7550</v>
      </c>
      <c r="D1133" s="3" t="str">
        <f>VLOOKUP(C1133,'[1]Export Worksheet'!$C:$I,2,FALSE)</f>
        <v>FARINGDON PHARMACY</v>
      </c>
      <c r="E1133" s="3" t="s">
        <v>32014</v>
      </c>
      <c r="F1133" s="3"/>
      <c r="G1133" s="3" t="s">
        <v>29554</v>
      </c>
      <c r="H1133" s="3" t="s">
        <v>10124</v>
      </c>
      <c r="I1133" s="3" t="s">
        <v>32015</v>
      </c>
    </row>
    <row r="1134" spans="1:9" x14ac:dyDescent="0.3">
      <c r="A1134" s="3" t="s">
        <v>7334</v>
      </c>
      <c r="B1134" s="3" t="s">
        <v>7335</v>
      </c>
      <c r="C1134" s="3" t="s">
        <v>7551</v>
      </c>
      <c r="D1134" s="3" t="str">
        <f>VLOOKUP(C1134,'[1]Export Worksheet'!$C:$I,2,FALSE)</f>
        <v>TESCO INSTORE PHARMACY</v>
      </c>
      <c r="E1134" s="3" t="s">
        <v>12030</v>
      </c>
      <c r="F1134" s="3"/>
      <c r="G1134" s="3" t="s">
        <v>18240</v>
      </c>
      <c r="H1134" s="3" t="s">
        <v>9852</v>
      </c>
      <c r="I1134" s="3" t="s">
        <v>32046</v>
      </c>
    </row>
    <row r="1135" spans="1:9" x14ac:dyDescent="0.3">
      <c r="A1135" s="3" t="s">
        <v>7334</v>
      </c>
      <c r="B1135" s="3" t="s">
        <v>7335</v>
      </c>
      <c r="C1135" s="3" t="s">
        <v>7552</v>
      </c>
      <c r="D1135" s="3" t="str">
        <f>VLOOKUP(C1135,'[1]Export Worksheet'!$C:$I,2,FALSE)</f>
        <v>APOLLO PHARMACY</v>
      </c>
      <c r="E1135" s="3" t="s">
        <v>32395</v>
      </c>
      <c r="F1135" s="3" t="s">
        <v>30399</v>
      </c>
      <c r="G1135" s="3" t="s">
        <v>12658</v>
      </c>
      <c r="H1135" s="3" t="s">
        <v>10124</v>
      </c>
      <c r="I1135" s="3" t="s">
        <v>32396</v>
      </c>
    </row>
    <row r="1136" spans="1:9" x14ac:dyDescent="0.3">
      <c r="A1136" s="3" t="s">
        <v>7334</v>
      </c>
      <c r="B1136" s="3" t="s">
        <v>7335</v>
      </c>
      <c r="C1136" s="3" t="s">
        <v>7553</v>
      </c>
      <c r="D1136" s="3" t="str">
        <f>VLOOKUP(C1136,'[1]Export Worksheet'!$C:$I,2,FALSE)</f>
        <v>CHALGROVE PHARMACY</v>
      </c>
      <c r="E1136" s="3" t="s">
        <v>26816</v>
      </c>
      <c r="F1136" s="3"/>
      <c r="G1136" s="3" t="s">
        <v>32466</v>
      </c>
      <c r="H1136" s="3" t="s">
        <v>10124</v>
      </c>
      <c r="I1136" s="3" t="s">
        <v>32467</v>
      </c>
    </row>
    <row r="1137" spans="1:9" x14ac:dyDescent="0.3">
      <c r="A1137" s="3" t="s">
        <v>7334</v>
      </c>
      <c r="B1137" s="3" t="s">
        <v>7335</v>
      </c>
      <c r="C1137" s="3" t="s">
        <v>7554</v>
      </c>
      <c r="D1137" s="3" t="str">
        <f>VLOOKUP(C1137,'[1]Export Worksheet'!$C:$I,2,FALSE)</f>
        <v>DAY LEWIS PHARMACY</v>
      </c>
      <c r="E1137" s="3" t="s">
        <v>32519</v>
      </c>
      <c r="F1137" s="3" t="s">
        <v>32520</v>
      </c>
      <c r="G1137" s="3" t="s">
        <v>13881</v>
      </c>
      <c r="H1137" s="3" t="s">
        <v>9987</v>
      </c>
      <c r="I1137" s="3" t="s">
        <v>32521</v>
      </c>
    </row>
    <row r="1138" spans="1:9" x14ac:dyDescent="0.3">
      <c r="A1138" s="3" t="s">
        <v>7334</v>
      </c>
      <c r="B1138" s="3" t="s">
        <v>7335</v>
      </c>
      <c r="C1138" s="3" t="s">
        <v>7555</v>
      </c>
      <c r="D1138" s="3" t="str">
        <f>VLOOKUP(C1138,'[1]Export Worksheet'!$C:$I,2,FALSE)</f>
        <v>BOOTS</v>
      </c>
      <c r="E1138" s="3" t="s">
        <v>32598</v>
      </c>
      <c r="F1138" s="3"/>
      <c r="G1138" s="3" t="s">
        <v>13213</v>
      </c>
      <c r="H1138" s="3" t="s">
        <v>10124</v>
      </c>
      <c r="I1138" s="3" t="s">
        <v>32599</v>
      </c>
    </row>
    <row r="1139" spans="1:9" x14ac:dyDescent="0.3">
      <c r="A1139" s="3" t="s">
        <v>7334</v>
      </c>
      <c r="B1139" s="3" t="s">
        <v>7335</v>
      </c>
      <c r="C1139" s="3" t="s">
        <v>7556</v>
      </c>
      <c r="D1139" s="3" t="str">
        <f>VLOOKUP(C1139,'[1]Export Worksheet'!$C:$I,2,FALSE)</f>
        <v>WOODLANDS PHARMACY</v>
      </c>
      <c r="E1139" s="3" t="s">
        <v>32633</v>
      </c>
      <c r="F1139" s="3"/>
      <c r="G1139" s="3" t="s">
        <v>10486</v>
      </c>
      <c r="H1139" s="3" t="s">
        <v>10124</v>
      </c>
      <c r="I1139" s="3" t="s">
        <v>32634</v>
      </c>
    </row>
    <row r="1140" spans="1:9" x14ac:dyDescent="0.3">
      <c r="A1140" s="3" t="s">
        <v>7334</v>
      </c>
      <c r="B1140" s="3" t="s">
        <v>7335</v>
      </c>
      <c r="C1140" s="3" t="s">
        <v>7557</v>
      </c>
      <c r="D1140" s="3" t="str">
        <f>VLOOKUP(C1140,'[1]Export Worksheet'!$C:$I,2,FALSE)</f>
        <v>BOOTS THE CHEMIST</v>
      </c>
      <c r="E1140" s="3" t="s">
        <v>32940</v>
      </c>
      <c r="F1140" s="3" t="s">
        <v>32941</v>
      </c>
      <c r="G1140" s="3" t="s">
        <v>12032</v>
      </c>
      <c r="H1140" s="3" t="s">
        <v>9852</v>
      </c>
      <c r="I1140" s="3" t="s">
        <v>32942</v>
      </c>
    </row>
    <row r="1141" spans="1:9" x14ac:dyDescent="0.3">
      <c r="A1141" s="3" t="s">
        <v>7334</v>
      </c>
      <c r="B1141" s="3" t="s">
        <v>7335</v>
      </c>
      <c r="C1141" s="3" t="s">
        <v>7558</v>
      </c>
      <c r="D1141" s="3" t="str">
        <f>VLOOKUP(C1141,'[1]Export Worksheet'!$C:$I,2,FALSE)</f>
        <v>GARLICKS CHEMIST</v>
      </c>
      <c r="E1141" s="3" t="s">
        <v>33051</v>
      </c>
      <c r="F1141" s="3"/>
      <c r="G1141" s="3" t="s">
        <v>14845</v>
      </c>
      <c r="H1141" s="3" t="s">
        <v>9852</v>
      </c>
      <c r="I1141" s="3" t="s">
        <v>33052</v>
      </c>
    </row>
    <row r="1142" spans="1:9" x14ac:dyDescent="0.3">
      <c r="A1142" s="3" t="s">
        <v>7334</v>
      </c>
      <c r="B1142" s="3" t="s">
        <v>7335</v>
      </c>
      <c r="C1142" s="3" t="s">
        <v>7559</v>
      </c>
      <c r="D1142" s="3" t="str">
        <f>VLOOKUP(C1142,'[1]Export Worksheet'!$C:$I,2,FALSE)</f>
        <v>ROWLANDS PHARMACY</v>
      </c>
      <c r="E1142" s="3" t="s">
        <v>33261</v>
      </c>
      <c r="F1142" s="3" t="s">
        <v>33262</v>
      </c>
      <c r="G1142" s="3" t="s">
        <v>12032</v>
      </c>
      <c r="H1142" s="3" t="s">
        <v>9852</v>
      </c>
      <c r="I1142" s="3" t="s">
        <v>33263</v>
      </c>
    </row>
    <row r="1143" spans="1:9" x14ac:dyDescent="0.3">
      <c r="A1143" s="3" t="s">
        <v>7334</v>
      </c>
      <c r="B1143" s="3" t="s">
        <v>7335</v>
      </c>
      <c r="C1143" s="3" t="s">
        <v>7560</v>
      </c>
      <c r="D1143" s="3" t="str">
        <f>VLOOKUP(C1143,'[1]Export Worksheet'!$C:$I,2,FALSE)</f>
        <v>WOOBURN GREEN PHARMACY</v>
      </c>
      <c r="E1143" s="3" t="s">
        <v>33296</v>
      </c>
      <c r="F1143" s="3" t="s">
        <v>33297</v>
      </c>
      <c r="G1143" s="3" t="s">
        <v>12032</v>
      </c>
      <c r="H1143" s="3" t="s">
        <v>9852</v>
      </c>
      <c r="I1143" s="3" t="s">
        <v>33298</v>
      </c>
    </row>
    <row r="1144" spans="1:9" x14ac:dyDescent="0.3">
      <c r="A1144" s="3" t="s">
        <v>7334</v>
      </c>
      <c r="B1144" s="3" t="s">
        <v>7335</v>
      </c>
      <c r="C1144" s="3" t="s">
        <v>7561</v>
      </c>
      <c r="D1144" s="3" t="str">
        <f>VLOOKUP(C1144,'[1]Export Worksheet'!$C:$I,2,FALSE)</f>
        <v>SHERWOOD PHARMACY</v>
      </c>
      <c r="E1144" s="3" t="s">
        <v>33501</v>
      </c>
      <c r="F1144" s="3"/>
      <c r="G1144" s="3" t="s">
        <v>12658</v>
      </c>
      <c r="H1144" s="3" t="s">
        <v>10124</v>
      </c>
      <c r="I1144" s="3" t="s">
        <v>33502</v>
      </c>
    </row>
    <row r="1145" spans="1:9" x14ac:dyDescent="0.3">
      <c r="A1145" s="3" t="s">
        <v>7334</v>
      </c>
      <c r="B1145" s="3" t="s">
        <v>7335</v>
      </c>
      <c r="C1145" s="3" t="s">
        <v>7562</v>
      </c>
      <c r="D1145" s="3" t="str">
        <f>VLOOKUP(C1145,'[1]Export Worksheet'!$C:$I,2,FALSE)</f>
        <v>MEDIPILL PHARMACY</v>
      </c>
      <c r="E1145" s="3" t="s">
        <v>33523</v>
      </c>
      <c r="F1145" s="3" t="s">
        <v>29365</v>
      </c>
      <c r="G1145" s="3" t="s">
        <v>10486</v>
      </c>
      <c r="H1145" s="3" t="s">
        <v>10124</v>
      </c>
      <c r="I1145" s="3" t="s">
        <v>29366</v>
      </c>
    </row>
    <row r="1146" spans="1:9" x14ac:dyDescent="0.3">
      <c r="A1146" s="3" t="s">
        <v>7334</v>
      </c>
      <c r="B1146" s="3" t="s">
        <v>7335</v>
      </c>
      <c r="C1146" s="3" t="s">
        <v>7563</v>
      </c>
      <c r="D1146" s="3" t="str">
        <f>VLOOKUP(C1146,'[1]Export Worksheet'!$C:$I,2,FALSE)</f>
        <v>CHESHAM PHARMACY</v>
      </c>
      <c r="E1146" s="3" t="s">
        <v>33633</v>
      </c>
      <c r="F1146" s="3"/>
      <c r="G1146" s="3" t="s">
        <v>14845</v>
      </c>
      <c r="H1146" s="3" t="s">
        <v>9852</v>
      </c>
      <c r="I1146" s="3" t="s">
        <v>33634</v>
      </c>
    </row>
    <row r="1147" spans="1:9" x14ac:dyDescent="0.3">
      <c r="A1147" s="3" t="s">
        <v>7334</v>
      </c>
      <c r="B1147" s="3" t="s">
        <v>7335</v>
      </c>
      <c r="C1147" s="3" t="s">
        <v>7564</v>
      </c>
      <c r="D1147" s="3" t="str">
        <f>VLOOKUP(C1147,'[1]Export Worksheet'!$C:$I,2,FALSE)</f>
        <v>BOOTS</v>
      </c>
      <c r="E1147" s="3" t="s">
        <v>33790</v>
      </c>
      <c r="F1147" s="3" t="s">
        <v>33791</v>
      </c>
      <c r="G1147" s="3" t="s">
        <v>15537</v>
      </c>
      <c r="H1147" s="3" t="s">
        <v>10124</v>
      </c>
      <c r="I1147" s="3" t="s">
        <v>33792</v>
      </c>
    </row>
    <row r="1148" spans="1:9" x14ac:dyDescent="0.3">
      <c r="A1148" s="3" t="s">
        <v>7334</v>
      </c>
      <c r="B1148" s="3" t="s">
        <v>7335</v>
      </c>
      <c r="C1148" s="3" t="s">
        <v>7565</v>
      </c>
      <c r="D1148" s="3" t="str">
        <f>VLOOKUP(C1148,'[1]Export Worksheet'!$C:$I,2,FALSE)</f>
        <v>BOOTS</v>
      </c>
      <c r="E1148" s="3" t="s">
        <v>33809</v>
      </c>
      <c r="F1148" s="3" t="s">
        <v>33810</v>
      </c>
      <c r="G1148" s="3" t="s">
        <v>10127</v>
      </c>
      <c r="H1148" s="3" t="s">
        <v>33811</v>
      </c>
      <c r="I1148" s="3" t="s">
        <v>33812</v>
      </c>
    </row>
    <row r="1149" spans="1:9" x14ac:dyDescent="0.3">
      <c r="A1149" s="3" t="s">
        <v>7334</v>
      </c>
      <c r="B1149" s="3" t="s">
        <v>7335</v>
      </c>
      <c r="C1149" s="3" t="s">
        <v>7566</v>
      </c>
      <c r="D1149" s="3" t="str">
        <f>VLOOKUP(C1149,'[1]Export Worksheet'!$C:$I,2,FALSE)</f>
        <v>AQSA PHARMACY</v>
      </c>
      <c r="E1149" s="3" t="s">
        <v>33908</v>
      </c>
      <c r="F1149" s="3"/>
      <c r="G1149" s="3" t="s">
        <v>12032</v>
      </c>
      <c r="H1149" s="3" t="s">
        <v>9852</v>
      </c>
      <c r="I1149" s="3" t="s">
        <v>33909</v>
      </c>
    </row>
    <row r="1150" spans="1:9" x14ac:dyDescent="0.3">
      <c r="A1150" s="3" t="s">
        <v>7334</v>
      </c>
      <c r="B1150" s="3" t="s">
        <v>7335</v>
      </c>
      <c r="C1150" s="3" t="s">
        <v>7567</v>
      </c>
      <c r="D1150" s="3" t="str">
        <f>VLOOKUP(C1150,'[1]Export Worksheet'!$C:$I,2,FALSE)</f>
        <v>BOOTS</v>
      </c>
      <c r="E1150" s="3" t="s">
        <v>34103</v>
      </c>
      <c r="F1150" s="3" t="s">
        <v>9786</v>
      </c>
      <c r="G1150" s="3" t="s">
        <v>9851</v>
      </c>
      <c r="H1150" s="3" t="s">
        <v>9852</v>
      </c>
      <c r="I1150" s="3" t="s">
        <v>34104</v>
      </c>
    </row>
    <row r="1151" spans="1:9" x14ac:dyDescent="0.3">
      <c r="A1151" s="3" t="s">
        <v>7334</v>
      </c>
      <c r="B1151" s="3" t="s">
        <v>7335</v>
      </c>
      <c r="C1151" s="3" t="s">
        <v>7568</v>
      </c>
      <c r="D1151" s="3" t="str">
        <f>VLOOKUP(C1151,'[1]Export Worksheet'!$C:$I,2,FALSE)</f>
        <v>BOOTS</v>
      </c>
      <c r="E1151" s="3" t="s">
        <v>34180</v>
      </c>
      <c r="F1151" s="3"/>
      <c r="G1151" s="3" t="s">
        <v>10123</v>
      </c>
      <c r="H1151" s="3" t="s">
        <v>10124</v>
      </c>
      <c r="I1151" s="3" t="s">
        <v>34181</v>
      </c>
    </row>
    <row r="1152" spans="1:9" x14ac:dyDescent="0.3">
      <c r="A1152" s="3" t="s">
        <v>7809</v>
      </c>
      <c r="B1152" s="3" t="s">
        <v>7810</v>
      </c>
      <c r="C1152" s="3" t="s">
        <v>7811</v>
      </c>
      <c r="D1152" s="3" t="str">
        <f>VLOOKUP(C1152,'[1]Export Worksheet'!$C:$I,2,FALSE)</f>
        <v>ODEDRA CHEMIST</v>
      </c>
      <c r="E1152" s="3" t="s">
        <v>10412</v>
      </c>
      <c r="F1152" s="3" t="s">
        <v>10413</v>
      </c>
      <c r="G1152" s="3" t="s">
        <v>10414</v>
      </c>
      <c r="H1152" s="3" t="s">
        <v>10415</v>
      </c>
      <c r="I1152" s="3" t="s">
        <v>10416</v>
      </c>
    </row>
    <row r="1153" spans="1:9" x14ac:dyDescent="0.3">
      <c r="A1153" s="3" t="s">
        <v>7809</v>
      </c>
      <c r="B1153" s="3" t="s">
        <v>7810</v>
      </c>
      <c r="C1153" s="3" t="s">
        <v>7812</v>
      </c>
      <c r="D1153" s="3" t="str">
        <f>VLOOKUP(C1153,'[1]Export Worksheet'!$C:$I,2,FALSE)</f>
        <v>BOOTS</v>
      </c>
      <c r="E1153" s="3" t="s">
        <v>10466</v>
      </c>
      <c r="F1153" s="3" t="s">
        <v>10467</v>
      </c>
      <c r="G1153" s="3" t="s">
        <v>10468</v>
      </c>
      <c r="H1153" s="3" t="s">
        <v>10415</v>
      </c>
      <c r="I1153" s="3" t="s">
        <v>10469</v>
      </c>
    </row>
    <row r="1154" spans="1:9" x14ac:dyDescent="0.3">
      <c r="A1154" s="3" t="s">
        <v>7809</v>
      </c>
      <c r="B1154" s="3" t="s">
        <v>7810</v>
      </c>
      <c r="C1154" s="3" t="s">
        <v>7813</v>
      </c>
      <c r="D1154" s="3" t="str">
        <f>VLOOKUP(C1154,'[1]Export Worksheet'!$C:$I,2,FALSE)</f>
        <v>BOOTS</v>
      </c>
      <c r="E1154" s="3" t="s">
        <v>10571</v>
      </c>
      <c r="F1154" s="3" t="s">
        <v>10572</v>
      </c>
      <c r="G1154" s="3" t="s">
        <v>10468</v>
      </c>
      <c r="H1154" s="3" t="s">
        <v>10415</v>
      </c>
      <c r="I1154" s="3" t="s">
        <v>10573</v>
      </c>
    </row>
    <row r="1155" spans="1:9" x14ac:dyDescent="0.3">
      <c r="A1155" s="3" t="s">
        <v>7809</v>
      </c>
      <c r="B1155" s="3" t="s">
        <v>7810</v>
      </c>
      <c r="C1155" s="3" t="s">
        <v>7814</v>
      </c>
      <c r="D1155" s="3" t="str">
        <f>VLOOKUP(C1155,'[1]Export Worksheet'!$C:$I,2,FALSE)</f>
        <v>NUFFIELD PHARMACY</v>
      </c>
      <c r="E1155" s="3" t="s">
        <v>10814</v>
      </c>
      <c r="F1155" s="3" t="s">
        <v>10815</v>
      </c>
      <c r="G1155" s="3" t="s">
        <v>10816</v>
      </c>
      <c r="H1155" s="3" t="s">
        <v>10415</v>
      </c>
      <c r="I1155" s="3" t="s">
        <v>10817</v>
      </c>
    </row>
    <row r="1156" spans="1:9" x14ac:dyDescent="0.3">
      <c r="A1156" s="3" t="s">
        <v>7809</v>
      </c>
      <c r="B1156" s="3" t="s">
        <v>7810</v>
      </c>
      <c r="C1156" s="3" t="s">
        <v>7815</v>
      </c>
      <c r="D1156" s="3" t="str">
        <f>VLOOKUP(C1156,'[1]Export Worksheet'!$C:$I,2,FALSE)</f>
        <v>WATERBEACH PHARMACY</v>
      </c>
      <c r="E1156" s="3" t="s">
        <v>10859</v>
      </c>
      <c r="F1156" s="3" t="s">
        <v>10860</v>
      </c>
      <c r="G1156" s="3" t="s">
        <v>10816</v>
      </c>
      <c r="H1156" s="3" t="s">
        <v>10415</v>
      </c>
      <c r="I1156" s="3" t="s">
        <v>10861</v>
      </c>
    </row>
    <row r="1157" spans="1:9" x14ac:dyDescent="0.3">
      <c r="A1157" s="3" t="s">
        <v>7809</v>
      </c>
      <c r="B1157" s="3" t="s">
        <v>7810</v>
      </c>
      <c r="C1157" s="3" t="s">
        <v>7816</v>
      </c>
      <c r="D1157" s="3" t="str">
        <f>VLOOKUP(C1157,'[1]Export Worksheet'!$C:$I,2,FALSE)</f>
        <v>DAY LEWIS PHARMACY</v>
      </c>
      <c r="E1157" s="3" t="s">
        <v>10865</v>
      </c>
      <c r="F1157" s="3" t="s">
        <v>10866</v>
      </c>
      <c r="G1157" s="3" t="s">
        <v>10867</v>
      </c>
      <c r="H1157" s="3" t="s">
        <v>10415</v>
      </c>
      <c r="I1157" s="3" t="s">
        <v>10868</v>
      </c>
    </row>
    <row r="1158" spans="1:9" x14ac:dyDescent="0.3">
      <c r="A1158" s="3" t="s">
        <v>7809</v>
      </c>
      <c r="B1158" s="3" t="s">
        <v>7810</v>
      </c>
      <c r="C1158" s="3" t="s">
        <v>7817</v>
      </c>
      <c r="D1158" s="3" t="str">
        <f>VLOOKUP(C1158,'[1]Export Worksheet'!$C:$I,2,FALSE)</f>
        <v>PETERSFIELD PHARMACY</v>
      </c>
      <c r="E1158" s="3" t="s">
        <v>11034</v>
      </c>
      <c r="F1158" s="3"/>
      <c r="G1158" s="3" t="s">
        <v>10816</v>
      </c>
      <c r="H1158" s="3" t="s">
        <v>10415</v>
      </c>
      <c r="I1158" s="3" t="s">
        <v>11035</v>
      </c>
    </row>
    <row r="1159" spans="1:9" x14ac:dyDescent="0.3">
      <c r="A1159" s="3" t="s">
        <v>7809</v>
      </c>
      <c r="B1159" s="3" t="s">
        <v>7810</v>
      </c>
      <c r="C1159" s="3" t="s">
        <v>7818</v>
      </c>
      <c r="D1159" s="3" t="str">
        <f>VLOOKUP(C1159,'[1]Export Worksheet'!$C:$I,2,FALSE)</f>
        <v>PHARMACY MEDICINES LTD</v>
      </c>
      <c r="E1159" s="3" t="s">
        <v>12002</v>
      </c>
      <c r="F1159" s="3" t="s">
        <v>12003</v>
      </c>
      <c r="G1159" s="3" t="s">
        <v>10414</v>
      </c>
      <c r="H1159" s="3" t="s">
        <v>10415</v>
      </c>
      <c r="I1159" s="3" t="s">
        <v>12004</v>
      </c>
    </row>
    <row r="1160" spans="1:9" x14ac:dyDescent="0.3">
      <c r="A1160" s="3" t="s">
        <v>7809</v>
      </c>
      <c r="B1160" s="3" t="s">
        <v>7810</v>
      </c>
      <c r="C1160" s="3" t="s">
        <v>7819</v>
      </c>
      <c r="D1160" s="3" t="str">
        <f>VLOOKUP(C1160,'[1]Export Worksheet'!$C:$I,2,FALSE)</f>
        <v>HALLS THE CHEMIST</v>
      </c>
      <c r="E1160" s="3" t="s">
        <v>12027</v>
      </c>
      <c r="F1160" s="3" t="s">
        <v>12028</v>
      </c>
      <c r="G1160" s="3" t="s">
        <v>10414</v>
      </c>
      <c r="H1160" s="3" t="s">
        <v>10415</v>
      </c>
      <c r="I1160" s="3" t="s">
        <v>12029</v>
      </c>
    </row>
    <row r="1161" spans="1:9" x14ac:dyDescent="0.3">
      <c r="A1161" s="3" t="s">
        <v>7809</v>
      </c>
      <c r="B1161" s="3" t="s">
        <v>7810</v>
      </c>
      <c r="C1161" s="3" t="s">
        <v>7820</v>
      </c>
      <c r="D1161" s="3" t="str">
        <f>VLOOKUP(C1161,'[1]Export Worksheet'!$C:$I,2,FALSE)</f>
        <v>BUCKDEN PHARMACY</v>
      </c>
      <c r="E1161" s="3" t="s">
        <v>12086</v>
      </c>
      <c r="F1161" s="3" t="s">
        <v>12087</v>
      </c>
      <c r="G1161" s="3" t="s">
        <v>12088</v>
      </c>
      <c r="H1161" s="3" t="s">
        <v>10415</v>
      </c>
      <c r="I1161" s="3" t="s">
        <v>12089</v>
      </c>
    </row>
    <row r="1162" spans="1:9" x14ac:dyDescent="0.3">
      <c r="A1162" s="3" t="s">
        <v>7809</v>
      </c>
      <c r="B1162" s="3" t="s">
        <v>7810</v>
      </c>
      <c r="C1162" s="3" t="s">
        <v>7821</v>
      </c>
      <c r="D1162" s="3" t="str">
        <f>VLOOKUP(C1162,'[1]Export Worksheet'!$C:$I,2,FALSE)</f>
        <v>WARDS OF WARBOYS DISPENSING CHEMISTS</v>
      </c>
      <c r="E1162" s="3" t="s">
        <v>12132</v>
      </c>
      <c r="F1162" s="3"/>
      <c r="G1162" s="3" t="s">
        <v>12133</v>
      </c>
      <c r="H1162" s="3" t="s">
        <v>10415</v>
      </c>
      <c r="I1162" s="3" t="s">
        <v>12134</v>
      </c>
    </row>
    <row r="1163" spans="1:9" x14ac:dyDescent="0.3">
      <c r="A1163" s="3" t="s">
        <v>7809</v>
      </c>
      <c r="B1163" s="3" t="s">
        <v>7810</v>
      </c>
      <c r="C1163" s="3" t="s">
        <v>7822</v>
      </c>
      <c r="D1163" s="3" t="str">
        <f>VLOOKUP(C1163,'[1]Export Worksheet'!$C:$I,2,FALSE)</f>
        <v>WELL</v>
      </c>
      <c r="E1163" s="3" t="s">
        <v>12151</v>
      </c>
      <c r="F1163" s="3" t="s">
        <v>12152</v>
      </c>
      <c r="G1163" s="3" t="s">
        <v>10816</v>
      </c>
      <c r="H1163" s="3" t="s">
        <v>10415</v>
      </c>
      <c r="I1163" s="3" t="s">
        <v>12153</v>
      </c>
    </row>
    <row r="1164" spans="1:9" x14ac:dyDescent="0.3">
      <c r="A1164" s="3" t="s">
        <v>7809</v>
      </c>
      <c r="B1164" s="3" t="s">
        <v>7810</v>
      </c>
      <c r="C1164" s="3" t="s">
        <v>7823</v>
      </c>
      <c r="D1164" s="3" t="str">
        <f>VLOOKUP(C1164,'[1]Export Worksheet'!$C:$I,2,FALSE)</f>
        <v>WELL</v>
      </c>
      <c r="E1164" s="3" t="s">
        <v>12200</v>
      </c>
      <c r="F1164" s="3" t="s">
        <v>12201</v>
      </c>
      <c r="G1164" s="3" t="s">
        <v>10816</v>
      </c>
      <c r="H1164" s="3" t="s">
        <v>10415</v>
      </c>
      <c r="I1164" s="3" t="s">
        <v>12202</v>
      </c>
    </row>
    <row r="1165" spans="1:9" x14ac:dyDescent="0.3">
      <c r="A1165" s="3" t="s">
        <v>7809</v>
      </c>
      <c r="B1165" s="3" t="s">
        <v>7810</v>
      </c>
      <c r="C1165" s="3" t="s">
        <v>7824</v>
      </c>
      <c r="D1165" s="3" t="str">
        <f>VLOOKUP(C1165,'[1]Export Worksheet'!$C:$I,2,FALSE)</f>
        <v>GRANVILLE PHARMACY</v>
      </c>
      <c r="E1165" s="3" t="s">
        <v>12342</v>
      </c>
      <c r="F1165" s="3"/>
      <c r="G1165" s="3" t="s">
        <v>10414</v>
      </c>
      <c r="H1165" s="3" t="s">
        <v>10415</v>
      </c>
      <c r="I1165" s="3" t="s">
        <v>12343</v>
      </c>
    </row>
    <row r="1166" spans="1:9" x14ac:dyDescent="0.3">
      <c r="A1166" s="3" t="s">
        <v>7809</v>
      </c>
      <c r="B1166" s="3" t="s">
        <v>7810</v>
      </c>
      <c r="C1166" s="3" t="s">
        <v>7825</v>
      </c>
      <c r="D1166" s="3" t="str">
        <f>VLOOKUP(C1166,'[1]Export Worksheet'!$C:$I,2,FALSE)</f>
        <v>HALLS THE CHEMIST</v>
      </c>
      <c r="E1166" s="3" t="s">
        <v>12989</v>
      </c>
      <c r="F1166" s="3" t="s">
        <v>12990</v>
      </c>
      <c r="G1166" s="3" t="s">
        <v>10414</v>
      </c>
      <c r="H1166" s="3" t="s">
        <v>10415</v>
      </c>
      <c r="I1166" s="3" t="s">
        <v>12991</v>
      </c>
    </row>
    <row r="1167" spans="1:9" x14ac:dyDescent="0.3">
      <c r="A1167" s="3" t="s">
        <v>7809</v>
      </c>
      <c r="B1167" s="3" t="s">
        <v>7810</v>
      </c>
      <c r="C1167" s="3" t="s">
        <v>7826</v>
      </c>
      <c r="D1167" s="3" t="str">
        <f>VLOOKUP(C1167,'[1]Export Worksheet'!$C:$I,2,FALSE)</f>
        <v>ST MARY'S PHARMACY</v>
      </c>
      <c r="E1167" s="3" t="s">
        <v>13006</v>
      </c>
      <c r="F1167" s="3"/>
      <c r="G1167" s="3" t="s">
        <v>13007</v>
      </c>
      <c r="H1167" s="3" t="s">
        <v>10415</v>
      </c>
      <c r="I1167" s="3" t="s">
        <v>13008</v>
      </c>
    </row>
    <row r="1168" spans="1:9" x14ac:dyDescent="0.3">
      <c r="A1168" s="3" t="s">
        <v>7809</v>
      </c>
      <c r="B1168" s="3" t="s">
        <v>7810</v>
      </c>
      <c r="C1168" s="3" t="s">
        <v>7827</v>
      </c>
      <c r="D1168" s="3" t="str">
        <f>VLOOKUP(C1168,'[1]Export Worksheet'!$C:$I,2,FALSE)</f>
        <v>BOOTS</v>
      </c>
      <c r="E1168" s="3" t="s">
        <v>13060</v>
      </c>
      <c r="F1168" s="3"/>
      <c r="G1168" s="3" t="s">
        <v>13007</v>
      </c>
      <c r="H1168" s="3" t="s">
        <v>10415</v>
      </c>
      <c r="I1168" s="3" t="s">
        <v>13061</v>
      </c>
    </row>
    <row r="1169" spans="1:9" x14ac:dyDescent="0.3">
      <c r="A1169" s="3" t="s">
        <v>7809</v>
      </c>
      <c r="B1169" s="3" t="s">
        <v>7810</v>
      </c>
      <c r="C1169" s="3" t="s">
        <v>7828</v>
      </c>
      <c r="D1169" s="3" t="str">
        <f>VLOOKUP(C1169,'[1]Export Worksheet'!$C:$I,2,FALSE)</f>
        <v>WELL</v>
      </c>
      <c r="E1169" s="3" t="s">
        <v>13156</v>
      </c>
      <c r="F1169" s="3" t="s">
        <v>13157</v>
      </c>
      <c r="G1169" s="3" t="s">
        <v>13158</v>
      </c>
      <c r="H1169" s="3" t="s">
        <v>10415</v>
      </c>
      <c r="I1169" s="3" t="s">
        <v>13159</v>
      </c>
    </row>
    <row r="1170" spans="1:9" x14ac:dyDescent="0.3">
      <c r="A1170" s="3" t="s">
        <v>7809</v>
      </c>
      <c r="B1170" s="3" t="s">
        <v>7810</v>
      </c>
      <c r="C1170" s="3" t="s">
        <v>7829</v>
      </c>
      <c r="D1170" s="3" t="str">
        <f>VLOOKUP(C1170,'[1]Export Worksheet'!$C:$I,2,FALSE)</f>
        <v>ACORN PHARMACY</v>
      </c>
      <c r="E1170" s="3" t="s">
        <v>13243</v>
      </c>
      <c r="F1170" s="3" t="s">
        <v>13244</v>
      </c>
      <c r="G1170" s="3" t="s">
        <v>10468</v>
      </c>
      <c r="H1170" s="3" t="s">
        <v>10415</v>
      </c>
      <c r="I1170" s="3" t="s">
        <v>13245</v>
      </c>
    </row>
    <row r="1171" spans="1:9" x14ac:dyDescent="0.3">
      <c r="A1171" s="3" t="s">
        <v>7809</v>
      </c>
      <c r="B1171" s="3" t="s">
        <v>7810</v>
      </c>
      <c r="C1171" s="3" t="s">
        <v>7830</v>
      </c>
      <c r="D1171" s="3" t="str">
        <f>VLOOKUP(C1171,'[1]Export Worksheet'!$C:$I,2,FALSE)</f>
        <v>HADDENHAM PHARMACY</v>
      </c>
      <c r="E1171" s="3" t="s">
        <v>10718</v>
      </c>
      <c r="F1171" s="3"/>
      <c r="G1171" s="3" t="s">
        <v>13505</v>
      </c>
      <c r="H1171" s="3" t="s">
        <v>10415</v>
      </c>
      <c r="I1171" s="3" t="s">
        <v>13945</v>
      </c>
    </row>
    <row r="1172" spans="1:9" x14ac:dyDescent="0.3">
      <c r="A1172" s="3" t="s">
        <v>7809</v>
      </c>
      <c r="B1172" s="3" t="s">
        <v>7810</v>
      </c>
      <c r="C1172" s="3" t="s">
        <v>7831</v>
      </c>
      <c r="D1172" s="3" t="str">
        <f>VLOOKUP(C1172,'[1]Export Worksheet'!$C:$I,2,FALSE)</f>
        <v>PAPWORTH PHARMACY</v>
      </c>
      <c r="E1172" s="3" t="s">
        <v>14097</v>
      </c>
      <c r="F1172" s="3" t="s">
        <v>14098</v>
      </c>
      <c r="G1172" s="3" t="s">
        <v>14099</v>
      </c>
      <c r="H1172" s="3" t="s">
        <v>10415</v>
      </c>
      <c r="I1172" s="3" t="s">
        <v>14100</v>
      </c>
    </row>
    <row r="1173" spans="1:9" x14ac:dyDescent="0.3">
      <c r="A1173" s="3" t="s">
        <v>7809</v>
      </c>
      <c r="B1173" s="3" t="s">
        <v>7810</v>
      </c>
      <c r="C1173" s="3" t="s">
        <v>7832</v>
      </c>
      <c r="D1173" s="3" t="str">
        <f>VLOOKUP(C1173,'[1]Export Worksheet'!$C:$I,2,FALSE)</f>
        <v>WELL</v>
      </c>
      <c r="E1173" s="3" t="s">
        <v>14408</v>
      </c>
      <c r="F1173" s="3" t="s">
        <v>14409</v>
      </c>
      <c r="G1173" s="3" t="s">
        <v>10414</v>
      </c>
      <c r="H1173" s="3" t="s">
        <v>10415</v>
      </c>
      <c r="I1173" s="3" t="s">
        <v>14410</v>
      </c>
    </row>
    <row r="1174" spans="1:9" x14ac:dyDescent="0.3">
      <c r="A1174" s="3" t="s">
        <v>7809</v>
      </c>
      <c r="B1174" s="3" t="s">
        <v>7810</v>
      </c>
      <c r="C1174" s="3" t="s">
        <v>7833</v>
      </c>
      <c r="D1174" s="3" t="str">
        <f>VLOOKUP(C1174,'[1]Export Worksheet'!$C:$I,2,FALSE)</f>
        <v>ROYSTON PHARMACY</v>
      </c>
      <c r="E1174" s="3" t="s">
        <v>14468</v>
      </c>
      <c r="F1174" s="3"/>
      <c r="G1174" s="3" t="s">
        <v>11927</v>
      </c>
      <c r="H1174" s="3" t="s">
        <v>10152</v>
      </c>
      <c r="I1174" s="3" t="s">
        <v>14469</v>
      </c>
    </row>
    <row r="1175" spans="1:9" x14ac:dyDescent="0.3">
      <c r="A1175" s="3" t="s">
        <v>7809</v>
      </c>
      <c r="B1175" s="3" t="s">
        <v>7810</v>
      </c>
      <c r="C1175" s="3" t="s">
        <v>7834</v>
      </c>
      <c r="D1175" s="3" t="str">
        <f>VLOOKUP(C1175,'[1]Export Worksheet'!$C:$I,2,FALSE)</f>
        <v>CLAYTON PHARMACY</v>
      </c>
      <c r="E1175" s="3" t="s">
        <v>14546</v>
      </c>
      <c r="F1175" s="3" t="s">
        <v>14547</v>
      </c>
      <c r="G1175" s="3" t="s">
        <v>10414</v>
      </c>
      <c r="H1175" s="3" t="s">
        <v>10415</v>
      </c>
      <c r="I1175" s="3" t="s">
        <v>14548</v>
      </c>
    </row>
    <row r="1176" spans="1:9" x14ac:dyDescent="0.3">
      <c r="A1176" s="3" t="s">
        <v>7809</v>
      </c>
      <c r="B1176" s="3" t="s">
        <v>7810</v>
      </c>
      <c r="C1176" s="3" t="s">
        <v>7835</v>
      </c>
      <c r="D1176" s="3" t="str">
        <f>VLOOKUP(C1176,'[1]Export Worksheet'!$C:$I,2,FALSE)</f>
        <v>POLARIS PHARMACY</v>
      </c>
      <c r="E1176" s="3" t="s">
        <v>14615</v>
      </c>
      <c r="F1176" s="3" t="s">
        <v>14616</v>
      </c>
      <c r="G1176" s="3" t="s">
        <v>10816</v>
      </c>
      <c r="H1176" s="3" t="s">
        <v>10415</v>
      </c>
      <c r="I1176" s="3" t="s">
        <v>14617</v>
      </c>
    </row>
    <row r="1177" spans="1:9" x14ac:dyDescent="0.3">
      <c r="A1177" s="3" t="s">
        <v>7809</v>
      </c>
      <c r="B1177" s="3" t="s">
        <v>7810</v>
      </c>
      <c r="C1177" s="3" t="s">
        <v>7836</v>
      </c>
      <c r="D1177" s="3" t="str">
        <f>VLOOKUP(C1177,'[1]Export Worksheet'!$C:$I,2,FALSE)</f>
        <v>WHITTLESEY PHARMACY</v>
      </c>
      <c r="E1177" s="3" t="s">
        <v>14728</v>
      </c>
      <c r="F1177" s="3" t="s">
        <v>14729</v>
      </c>
      <c r="G1177" s="3" t="s">
        <v>10414</v>
      </c>
      <c r="H1177" s="3" t="s">
        <v>10415</v>
      </c>
      <c r="I1177" s="3" t="s">
        <v>14730</v>
      </c>
    </row>
    <row r="1178" spans="1:9" x14ac:dyDescent="0.3">
      <c r="A1178" s="3" t="s">
        <v>7809</v>
      </c>
      <c r="B1178" s="3" t="s">
        <v>7810</v>
      </c>
      <c r="C1178" s="3" t="s">
        <v>7837</v>
      </c>
      <c r="D1178" s="3" t="str">
        <f>VLOOKUP(C1178,'[1]Export Worksheet'!$C:$I,2,FALSE)</f>
        <v>WELLBEING PHARMACY</v>
      </c>
      <c r="E1178" s="3" t="s">
        <v>14853</v>
      </c>
      <c r="F1178" s="3" t="s">
        <v>10467</v>
      </c>
      <c r="G1178" s="3" t="s">
        <v>10468</v>
      </c>
      <c r="H1178" s="3" t="s">
        <v>10415</v>
      </c>
      <c r="I1178" s="3" t="s">
        <v>14854</v>
      </c>
    </row>
    <row r="1179" spans="1:9" x14ac:dyDescent="0.3">
      <c r="A1179" s="3" t="s">
        <v>7809</v>
      </c>
      <c r="B1179" s="3" t="s">
        <v>7810</v>
      </c>
      <c r="C1179" s="3" t="s">
        <v>7838</v>
      </c>
      <c r="D1179" s="3" t="str">
        <f>VLOOKUP(C1179,'[1]Export Worksheet'!$C:$I,2,FALSE)</f>
        <v>LLOYDSPHARMACY</v>
      </c>
      <c r="E1179" s="3" t="s">
        <v>14913</v>
      </c>
      <c r="F1179" s="3"/>
      <c r="G1179" s="3" t="s">
        <v>10414</v>
      </c>
      <c r="H1179" s="3" t="s">
        <v>10415</v>
      </c>
      <c r="I1179" s="3" t="s">
        <v>14914</v>
      </c>
    </row>
    <row r="1180" spans="1:9" x14ac:dyDescent="0.3">
      <c r="A1180" s="3" t="s">
        <v>7809</v>
      </c>
      <c r="B1180" s="3" t="s">
        <v>7810</v>
      </c>
      <c r="C1180" s="3" t="s">
        <v>7839</v>
      </c>
      <c r="D1180" s="3" t="str">
        <f>VLOOKUP(C1180,'[1]Export Worksheet'!$C:$I,2,FALSE)</f>
        <v>KINGS HEDGES PHARMACY</v>
      </c>
      <c r="E1180" s="3" t="s">
        <v>15119</v>
      </c>
      <c r="F1180" s="3"/>
      <c r="G1180" s="3" t="s">
        <v>15120</v>
      </c>
      <c r="H1180" s="3" t="s">
        <v>10415</v>
      </c>
      <c r="I1180" s="3" t="s">
        <v>15121</v>
      </c>
    </row>
    <row r="1181" spans="1:9" x14ac:dyDescent="0.3">
      <c r="A1181" s="3" t="s">
        <v>7809</v>
      </c>
      <c r="B1181" s="3" t="s">
        <v>7810</v>
      </c>
      <c r="C1181" s="3" t="s">
        <v>7840</v>
      </c>
      <c r="D1181" s="3" t="str">
        <f>VLOOKUP(C1181,'[1]Export Worksheet'!$C:$I,2,FALSE)</f>
        <v>ROWLANDS PHARMACY</v>
      </c>
      <c r="E1181" s="3" t="s">
        <v>13583</v>
      </c>
      <c r="F1181" s="3" t="s">
        <v>15755</v>
      </c>
      <c r="G1181" s="3" t="s">
        <v>10414</v>
      </c>
      <c r="H1181" s="3" t="s">
        <v>10415</v>
      </c>
      <c r="I1181" s="3" t="s">
        <v>15756</v>
      </c>
    </row>
    <row r="1182" spans="1:9" x14ac:dyDescent="0.3">
      <c r="A1182" s="3" t="s">
        <v>7809</v>
      </c>
      <c r="B1182" s="3" t="s">
        <v>7810</v>
      </c>
      <c r="C1182" s="3" t="s">
        <v>7841</v>
      </c>
      <c r="D1182" s="3" t="str">
        <f>VLOOKUP(C1182,'[1]Export Worksheet'!$C:$I,2,FALSE)</f>
        <v>LOVES FARM PHARMACY</v>
      </c>
      <c r="E1182" s="3" t="s">
        <v>15757</v>
      </c>
      <c r="F1182" s="3" t="s">
        <v>15758</v>
      </c>
      <c r="G1182" s="3" t="s">
        <v>12088</v>
      </c>
      <c r="H1182" s="3" t="s">
        <v>10415</v>
      </c>
      <c r="I1182" s="3" t="s">
        <v>15759</v>
      </c>
    </row>
    <row r="1183" spans="1:9" x14ac:dyDescent="0.3">
      <c r="A1183" s="3" t="s">
        <v>7809</v>
      </c>
      <c r="B1183" s="3" t="s">
        <v>7810</v>
      </c>
      <c r="C1183" s="3" t="s">
        <v>7842</v>
      </c>
      <c r="D1183" s="3" t="str">
        <f>VLOOKUP(C1183,'[1]Export Worksheet'!$C:$I,2,FALSE)</f>
        <v>ASDA PHARMACY</v>
      </c>
      <c r="E1183" s="3" t="s">
        <v>15770</v>
      </c>
      <c r="F1183" s="3"/>
      <c r="G1183" s="3" t="s">
        <v>10867</v>
      </c>
      <c r="H1183" s="3" t="s">
        <v>10415</v>
      </c>
      <c r="I1183" s="3" t="s">
        <v>15771</v>
      </c>
    </row>
    <row r="1184" spans="1:9" x14ac:dyDescent="0.3">
      <c r="A1184" s="3" t="s">
        <v>7809</v>
      </c>
      <c r="B1184" s="3" t="s">
        <v>7810</v>
      </c>
      <c r="C1184" s="3" t="s">
        <v>7843</v>
      </c>
      <c r="D1184" s="3" t="str">
        <f>VLOOKUP(C1184,'[1]Export Worksheet'!$C:$I,2,FALSE)</f>
        <v>BOTOLPH BRIDGE PHARMACY</v>
      </c>
      <c r="E1184" s="3" t="s">
        <v>10768</v>
      </c>
      <c r="F1184" s="3" t="s">
        <v>16186</v>
      </c>
      <c r="G1184" s="3" t="s">
        <v>10414</v>
      </c>
      <c r="H1184" s="3" t="s">
        <v>10415</v>
      </c>
      <c r="I1184" s="3" t="s">
        <v>16187</v>
      </c>
    </row>
    <row r="1185" spans="1:9" x14ac:dyDescent="0.3">
      <c r="A1185" s="3" t="s">
        <v>7809</v>
      </c>
      <c r="B1185" s="3" t="s">
        <v>7810</v>
      </c>
      <c r="C1185" s="3" t="s">
        <v>7844</v>
      </c>
      <c r="D1185" s="3" t="str">
        <f>VLOOKUP(C1185,'[1]Export Worksheet'!$C:$I,2,FALSE)</f>
        <v>BOOTS</v>
      </c>
      <c r="E1185" s="3" t="s">
        <v>16276</v>
      </c>
      <c r="F1185" s="3" t="s">
        <v>16277</v>
      </c>
      <c r="G1185" s="3" t="s">
        <v>10867</v>
      </c>
      <c r="H1185" s="3" t="s">
        <v>10415</v>
      </c>
      <c r="I1185" s="3" t="s">
        <v>16278</v>
      </c>
    </row>
    <row r="1186" spans="1:9" x14ac:dyDescent="0.3">
      <c r="A1186" s="3" t="s">
        <v>7809</v>
      </c>
      <c r="B1186" s="3" t="s">
        <v>7810</v>
      </c>
      <c r="C1186" s="3" t="s">
        <v>7845</v>
      </c>
      <c r="D1186" s="3" t="str">
        <f>VLOOKUP(C1186,'[1]Export Worksheet'!$C:$I,2,FALSE)</f>
        <v>BOOTS</v>
      </c>
      <c r="E1186" s="3" t="s">
        <v>10939</v>
      </c>
      <c r="F1186" s="3" t="s">
        <v>16321</v>
      </c>
      <c r="G1186" s="3" t="s">
        <v>16322</v>
      </c>
      <c r="H1186" s="3" t="s">
        <v>10415</v>
      </c>
      <c r="I1186" s="3" t="s">
        <v>16323</v>
      </c>
    </row>
    <row r="1187" spans="1:9" x14ac:dyDescent="0.3">
      <c r="A1187" s="3" t="s">
        <v>7809</v>
      </c>
      <c r="B1187" s="3" t="s">
        <v>7810</v>
      </c>
      <c r="C1187" s="3" t="s">
        <v>7846</v>
      </c>
      <c r="D1187" s="3" t="str">
        <f>VLOOKUP(C1187,'[1]Export Worksheet'!$C:$I,2,FALSE)</f>
        <v>WELL</v>
      </c>
      <c r="E1187" s="3" t="s">
        <v>16470</v>
      </c>
      <c r="F1187" s="3"/>
      <c r="G1187" s="3" t="s">
        <v>10867</v>
      </c>
      <c r="H1187" s="3" t="s">
        <v>10415</v>
      </c>
      <c r="I1187" s="3" t="s">
        <v>16471</v>
      </c>
    </row>
    <row r="1188" spans="1:9" x14ac:dyDescent="0.3">
      <c r="A1188" s="3" t="s">
        <v>7809</v>
      </c>
      <c r="B1188" s="3" t="s">
        <v>7810</v>
      </c>
      <c r="C1188" s="3" t="s">
        <v>7847</v>
      </c>
      <c r="D1188" s="3" t="str">
        <f>VLOOKUP(C1188,'[1]Export Worksheet'!$C:$I,2,FALSE)</f>
        <v>BOOTS</v>
      </c>
      <c r="E1188" s="3" t="s">
        <v>16721</v>
      </c>
      <c r="F1188" s="3" t="s">
        <v>16722</v>
      </c>
      <c r="G1188" s="3" t="s">
        <v>10414</v>
      </c>
      <c r="H1188" s="3" t="s">
        <v>10415</v>
      </c>
      <c r="I1188" s="3" t="s">
        <v>16723</v>
      </c>
    </row>
    <row r="1189" spans="1:9" x14ac:dyDescent="0.3">
      <c r="A1189" s="3" t="s">
        <v>7809</v>
      </c>
      <c r="B1189" s="3" t="s">
        <v>7810</v>
      </c>
      <c r="C1189" s="3" t="s">
        <v>7848</v>
      </c>
      <c r="D1189" s="3" t="str">
        <f>VLOOKUP(C1189,'[1]Export Worksheet'!$C:$I,2,FALSE)</f>
        <v>ST. GEORGES PHARMACY</v>
      </c>
      <c r="E1189" s="3" t="s">
        <v>16857</v>
      </c>
      <c r="F1189" s="3" t="s">
        <v>16858</v>
      </c>
      <c r="G1189" s="3" t="s">
        <v>16859</v>
      </c>
      <c r="H1189" s="3" t="s">
        <v>10415</v>
      </c>
      <c r="I1189" s="3" t="s">
        <v>16860</v>
      </c>
    </row>
    <row r="1190" spans="1:9" x14ac:dyDescent="0.3">
      <c r="A1190" s="3" t="s">
        <v>7809</v>
      </c>
      <c r="B1190" s="3" t="s">
        <v>7810</v>
      </c>
      <c r="C1190" s="3" t="s">
        <v>7849</v>
      </c>
      <c r="D1190" s="3" t="str">
        <f>VLOOKUP(C1190,'[1]Export Worksheet'!$C:$I,2,FALSE)</f>
        <v>TESCO IN-STORE PHARMACY</v>
      </c>
      <c r="E1190" s="3" t="s">
        <v>15962</v>
      </c>
      <c r="F1190" s="3"/>
      <c r="G1190" s="3" t="s">
        <v>10867</v>
      </c>
      <c r="H1190" s="3" t="s">
        <v>10415</v>
      </c>
      <c r="I1190" s="3" t="s">
        <v>17224</v>
      </c>
    </row>
    <row r="1191" spans="1:9" x14ac:dyDescent="0.3">
      <c r="A1191" s="3" t="s">
        <v>7809</v>
      </c>
      <c r="B1191" s="3" t="s">
        <v>7810</v>
      </c>
      <c r="C1191" s="3" t="s">
        <v>7850</v>
      </c>
      <c r="D1191" s="3" t="str">
        <f>VLOOKUP(C1191,'[1]Export Worksheet'!$C:$I,2,FALSE)</f>
        <v>WELLBEING PHARMACY</v>
      </c>
      <c r="E1191" s="3" t="s">
        <v>17234</v>
      </c>
      <c r="F1191" s="3" t="s">
        <v>17235</v>
      </c>
      <c r="G1191" s="3" t="s">
        <v>13007</v>
      </c>
      <c r="H1191" s="3" t="s">
        <v>10415</v>
      </c>
      <c r="I1191" s="3" t="s">
        <v>17236</v>
      </c>
    </row>
    <row r="1192" spans="1:9" x14ac:dyDescent="0.3">
      <c r="A1192" s="3" t="s">
        <v>7809</v>
      </c>
      <c r="B1192" s="3" t="s">
        <v>7810</v>
      </c>
      <c r="C1192" s="3" t="s">
        <v>7851</v>
      </c>
      <c r="D1192" s="3" t="str">
        <f>VLOOKUP(C1192,'[1]Export Worksheet'!$C:$I,2,FALSE)</f>
        <v>BOOTS</v>
      </c>
      <c r="E1192" s="3" t="s">
        <v>17516</v>
      </c>
      <c r="F1192" s="3"/>
      <c r="G1192" s="3" t="s">
        <v>11927</v>
      </c>
      <c r="H1192" s="3" t="s">
        <v>10152</v>
      </c>
      <c r="I1192" s="3" t="s">
        <v>17517</v>
      </c>
    </row>
    <row r="1193" spans="1:9" x14ac:dyDescent="0.3">
      <c r="A1193" s="3" t="s">
        <v>7809</v>
      </c>
      <c r="B1193" s="3" t="s">
        <v>7810</v>
      </c>
      <c r="C1193" s="3" t="s">
        <v>7852</v>
      </c>
      <c r="D1193" s="3" t="str">
        <f>VLOOKUP(C1193,'[1]Export Worksheet'!$C:$I,2,FALSE)</f>
        <v>WANSFORD PHARMACY</v>
      </c>
      <c r="E1193" s="3" t="s">
        <v>17707</v>
      </c>
      <c r="F1193" s="3" t="s">
        <v>17708</v>
      </c>
      <c r="G1193" s="3" t="s">
        <v>10414</v>
      </c>
      <c r="H1193" s="3" t="s">
        <v>10415</v>
      </c>
      <c r="I1193" s="3" t="s">
        <v>17709</v>
      </c>
    </row>
    <row r="1194" spans="1:9" x14ac:dyDescent="0.3">
      <c r="A1194" s="3" t="s">
        <v>7809</v>
      </c>
      <c r="B1194" s="3" t="s">
        <v>7810</v>
      </c>
      <c r="C1194" s="3" t="s">
        <v>7853</v>
      </c>
      <c r="D1194" s="3" t="str">
        <f>VLOOKUP(C1194,'[1]Export Worksheet'!$C:$I,2,FALSE)</f>
        <v>MILL ROAD PHARMACY</v>
      </c>
      <c r="E1194" s="3" t="s">
        <v>19017</v>
      </c>
      <c r="F1194" s="3" t="s">
        <v>19018</v>
      </c>
      <c r="G1194" s="3" t="s">
        <v>10816</v>
      </c>
      <c r="H1194" s="3" t="s">
        <v>10415</v>
      </c>
      <c r="I1194" s="3" t="s">
        <v>19019</v>
      </c>
    </row>
    <row r="1195" spans="1:9" x14ac:dyDescent="0.3">
      <c r="A1195" s="3" t="s">
        <v>7809</v>
      </c>
      <c r="B1195" s="3" t="s">
        <v>7810</v>
      </c>
      <c r="C1195" s="3" t="s">
        <v>7854</v>
      </c>
      <c r="D1195" s="3" t="str">
        <f>VLOOKUP(C1195,'[1]Export Worksheet'!$C:$I,2,FALSE)</f>
        <v>THE CHEMIST SHOP</v>
      </c>
      <c r="E1195" s="3" t="s">
        <v>19105</v>
      </c>
      <c r="F1195" s="3" t="s">
        <v>19106</v>
      </c>
      <c r="G1195" s="3" t="s">
        <v>10414</v>
      </c>
      <c r="H1195" s="3" t="s">
        <v>10415</v>
      </c>
      <c r="I1195" s="3" t="s">
        <v>19107</v>
      </c>
    </row>
    <row r="1196" spans="1:9" x14ac:dyDescent="0.3">
      <c r="A1196" s="3" t="s">
        <v>7809</v>
      </c>
      <c r="B1196" s="3" t="s">
        <v>7810</v>
      </c>
      <c r="C1196" s="3" t="s">
        <v>7855</v>
      </c>
      <c r="D1196" s="3" t="str">
        <f>VLOOKUP(C1196,'[1]Export Worksheet'!$C:$I,2,FALSE)</f>
        <v>TESCO IN-STORE PHARMACY</v>
      </c>
      <c r="E1196" s="3" t="s">
        <v>9802</v>
      </c>
      <c r="F1196" s="3" t="s">
        <v>19620</v>
      </c>
      <c r="G1196" s="3" t="s">
        <v>10468</v>
      </c>
      <c r="H1196" s="3" t="s">
        <v>10415</v>
      </c>
      <c r="I1196" s="3" t="s">
        <v>19621</v>
      </c>
    </row>
    <row r="1197" spans="1:9" x14ac:dyDescent="0.3">
      <c r="A1197" s="3" t="s">
        <v>7809</v>
      </c>
      <c r="B1197" s="3" t="s">
        <v>7810</v>
      </c>
      <c r="C1197" s="3" t="s">
        <v>7856</v>
      </c>
      <c r="D1197" s="3" t="str">
        <f>VLOOKUP(C1197,'[1]Export Worksheet'!$C:$I,2,FALSE)</f>
        <v>HAMPTON PHARMACY</v>
      </c>
      <c r="E1197" s="3" t="s">
        <v>19712</v>
      </c>
      <c r="F1197" s="3" t="s">
        <v>19713</v>
      </c>
      <c r="G1197" s="3" t="s">
        <v>10414</v>
      </c>
      <c r="H1197" s="3" t="s">
        <v>10415</v>
      </c>
      <c r="I1197" s="3" t="s">
        <v>19714</v>
      </c>
    </row>
    <row r="1198" spans="1:9" x14ac:dyDescent="0.3">
      <c r="A1198" s="3" t="s">
        <v>7809</v>
      </c>
      <c r="B1198" s="3" t="s">
        <v>7810</v>
      </c>
      <c r="C1198" s="3" t="s">
        <v>7857</v>
      </c>
      <c r="D1198" s="3" t="str">
        <f>VLOOKUP(C1198,'[1]Export Worksheet'!$C:$I,2,FALSE)</f>
        <v>TESCO IN-STORE PHARMACY</v>
      </c>
      <c r="E1198" s="3" t="s">
        <v>12910</v>
      </c>
      <c r="F1198" s="3" t="s">
        <v>19765</v>
      </c>
      <c r="G1198" s="3" t="s">
        <v>19766</v>
      </c>
      <c r="H1198" s="3" t="s">
        <v>10415</v>
      </c>
      <c r="I1198" s="3" t="s">
        <v>19767</v>
      </c>
    </row>
    <row r="1199" spans="1:9" x14ac:dyDescent="0.3">
      <c r="A1199" s="3" t="s">
        <v>7809</v>
      </c>
      <c r="B1199" s="3" t="s">
        <v>7810</v>
      </c>
      <c r="C1199" s="3" t="s">
        <v>7858</v>
      </c>
      <c r="D1199" s="3" t="str">
        <f>VLOOKUP(C1199,'[1]Export Worksheet'!$C:$I,2,FALSE)</f>
        <v>BOOTS</v>
      </c>
      <c r="E1199" s="3" t="s">
        <v>19840</v>
      </c>
      <c r="F1199" s="3"/>
      <c r="G1199" s="3" t="s">
        <v>10816</v>
      </c>
      <c r="H1199" s="3" t="s">
        <v>10415</v>
      </c>
      <c r="I1199" s="3" t="s">
        <v>19841</v>
      </c>
    </row>
    <row r="1200" spans="1:9" x14ac:dyDescent="0.3">
      <c r="A1200" s="3" t="s">
        <v>7809</v>
      </c>
      <c r="B1200" s="3" t="s">
        <v>7810</v>
      </c>
      <c r="C1200" s="3" t="s">
        <v>7859</v>
      </c>
      <c r="D1200" s="3" t="str">
        <f>VLOOKUP(C1200,'[1]Export Worksheet'!$C:$I,2,FALSE)</f>
        <v>SUPERDRUG PHARMACY</v>
      </c>
      <c r="E1200" s="3" t="s">
        <v>20045</v>
      </c>
      <c r="F1200" s="3"/>
      <c r="G1200" s="3" t="s">
        <v>10816</v>
      </c>
      <c r="H1200" s="3" t="s">
        <v>10415</v>
      </c>
      <c r="I1200" s="3" t="s">
        <v>20046</v>
      </c>
    </row>
    <row r="1201" spans="1:9" x14ac:dyDescent="0.3">
      <c r="A1201" s="3" t="s">
        <v>7809</v>
      </c>
      <c r="B1201" s="3" t="s">
        <v>7810</v>
      </c>
      <c r="C1201" s="3" t="s">
        <v>7860</v>
      </c>
      <c r="D1201" s="3" t="str">
        <f>VLOOKUP(C1201,'[1]Export Worksheet'!$C:$I,2,FALSE)</f>
        <v>J G CLIFFORD DISPENSING CHEMIST</v>
      </c>
      <c r="E1201" s="3" t="s">
        <v>20088</v>
      </c>
      <c r="F1201" s="3" t="s">
        <v>20089</v>
      </c>
      <c r="G1201" s="3" t="s">
        <v>10468</v>
      </c>
      <c r="H1201" s="3" t="s">
        <v>10415</v>
      </c>
      <c r="I1201" s="3" t="s">
        <v>20090</v>
      </c>
    </row>
    <row r="1202" spans="1:9" x14ac:dyDescent="0.3">
      <c r="A1202" s="3" t="s">
        <v>7809</v>
      </c>
      <c r="B1202" s="3" t="s">
        <v>7810</v>
      </c>
      <c r="C1202" s="3" t="s">
        <v>7861</v>
      </c>
      <c r="D1202" s="3" t="str">
        <f>VLOOKUP(C1202,'[1]Export Worksheet'!$C:$I,2,FALSE)</f>
        <v>BOOTS</v>
      </c>
      <c r="E1202" s="3" t="s">
        <v>11389</v>
      </c>
      <c r="F1202" s="3"/>
      <c r="G1202" s="3" t="s">
        <v>11927</v>
      </c>
      <c r="H1202" s="3" t="s">
        <v>10152</v>
      </c>
      <c r="I1202" s="3" t="s">
        <v>14469</v>
      </c>
    </row>
    <row r="1203" spans="1:9" x14ac:dyDescent="0.3">
      <c r="A1203" s="3" t="s">
        <v>7809</v>
      </c>
      <c r="B1203" s="3" t="s">
        <v>7810</v>
      </c>
      <c r="C1203" s="3" t="s">
        <v>7862</v>
      </c>
      <c r="D1203" s="3" t="str">
        <f>VLOOKUP(C1203,'[1]Export Worksheet'!$C:$I,2,FALSE)</f>
        <v>WELL</v>
      </c>
      <c r="E1203" s="3" t="s">
        <v>20361</v>
      </c>
      <c r="F1203" s="3" t="s">
        <v>20362</v>
      </c>
      <c r="G1203" s="3" t="s">
        <v>10414</v>
      </c>
      <c r="H1203" s="3" t="s">
        <v>10415</v>
      </c>
      <c r="I1203" s="3" t="s">
        <v>12029</v>
      </c>
    </row>
    <row r="1204" spans="1:9" x14ac:dyDescent="0.3">
      <c r="A1204" s="3" t="s">
        <v>7809</v>
      </c>
      <c r="B1204" s="3" t="s">
        <v>7810</v>
      </c>
      <c r="C1204" s="3" t="s">
        <v>7863</v>
      </c>
      <c r="D1204" s="3" t="str">
        <f>VLOOKUP(C1204,'[1]Export Worksheet'!$C:$I,2,FALSE)</f>
        <v>TESCO IN-STORE PHARMACY</v>
      </c>
      <c r="E1204" s="3" t="s">
        <v>9802</v>
      </c>
      <c r="F1204" s="3" t="s">
        <v>20395</v>
      </c>
      <c r="G1204" s="3" t="s">
        <v>10816</v>
      </c>
      <c r="H1204" s="3" t="s">
        <v>10415</v>
      </c>
      <c r="I1204" s="3" t="s">
        <v>20396</v>
      </c>
    </row>
    <row r="1205" spans="1:9" x14ac:dyDescent="0.3">
      <c r="A1205" s="3" t="s">
        <v>7809</v>
      </c>
      <c r="B1205" s="3" t="s">
        <v>7810</v>
      </c>
      <c r="C1205" s="3" t="s">
        <v>7864</v>
      </c>
      <c r="D1205" s="3" t="str">
        <f>VLOOKUP(C1205,'[1]Export Worksheet'!$C:$I,2,FALSE)</f>
        <v>FITZWILLIAM PHARMACY</v>
      </c>
      <c r="E1205" s="3" t="s">
        <v>20525</v>
      </c>
      <c r="F1205" s="3"/>
      <c r="G1205" s="3" t="s">
        <v>10816</v>
      </c>
      <c r="H1205" s="3" t="s">
        <v>10415</v>
      </c>
      <c r="I1205" s="3" t="s">
        <v>20526</v>
      </c>
    </row>
    <row r="1206" spans="1:9" x14ac:dyDescent="0.3">
      <c r="A1206" s="3" t="s">
        <v>7809</v>
      </c>
      <c r="B1206" s="3" t="s">
        <v>7810</v>
      </c>
      <c r="C1206" s="3" t="s">
        <v>7865</v>
      </c>
      <c r="D1206" s="3" t="str">
        <f>VLOOKUP(C1206,'[1]Export Worksheet'!$C:$I,2,FALSE)</f>
        <v>PHARMADOSE</v>
      </c>
      <c r="E1206" s="3" t="s">
        <v>20535</v>
      </c>
      <c r="F1206" s="3" t="s">
        <v>20536</v>
      </c>
      <c r="G1206" s="3" t="s">
        <v>10414</v>
      </c>
      <c r="H1206" s="3" t="s">
        <v>10415</v>
      </c>
      <c r="I1206" s="3" t="s">
        <v>20537</v>
      </c>
    </row>
    <row r="1207" spans="1:9" x14ac:dyDescent="0.3">
      <c r="A1207" s="3" t="s">
        <v>7809</v>
      </c>
      <c r="B1207" s="3" t="s">
        <v>7810</v>
      </c>
      <c r="C1207" s="3" t="s">
        <v>7866</v>
      </c>
      <c r="D1207" s="3" t="str">
        <f>VLOOKUP(C1207,'[1]Export Worksheet'!$C:$I,2,FALSE)</f>
        <v>BOTTISHAM PHARMACY</v>
      </c>
      <c r="E1207" s="3" t="s">
        <v>9900</v>
      </c>
      <c r="F1207" s="3" t="s">
        <v>20698</v>
      </c>
      <c r="G1207" s="3" t="s">
        <v>10816</v>
      </c>
      <c r="H1207" s="3"/>
      <c r="I1207" s="3" t="s">
        <v>20699</v>
      </c>
    </row>
    <row r="1208" spans="1:9" x14ac:dyDescent="0.3">
      <c r="A1208" s="3" t="s">
        <v>7809</v>
      </c>
      <c r="B1208" s="3" t="s">
        <v>7810</v>
      </c>
      <c r="C1208" s="3" t="s">
        <v>7867</v>
      </c>
      <c r="D1208" s="3" t="str">
        <f>VLOOKUP(C1208,'[1]Export Worksheet'!$C:$I,2,FALSE)</f>
        <v>TESCO INSTORE PHARMACY</v>
      </c>
      <c r="E1208" s="3" t="s">
        <v>9802</v>
      </c>
      <c r="F1208" s="3" t="s">
        <v>20717</v>
      </c>
      <c r="G1208" s="3" t="s">
        <v>20718</v>
      </c>
      <c r="H1208" s="3" t="s">
        <v>10415</v>
      </c>
      <c r="I1208" s="3" t="s">
        <v>20719</v>
      </c>
    </row>
    <row r="1209" spans="1:9" x14ac:dyDescent="0.3">
      <c r="A1209" s="3" t="s">
        <v>7809</v>
      </c>
      <c r="B1209" s="3" t="s">
        <v>7810</v>
      </c>
      <c r="C1209" s="3" t="s">
        <v>7868</v>
      </c>
      <c r="D1209" s="3" t="str">
        <f>VLOOKUP(C1209,'[1]Export Worksheet'!$C:$I,2,FALSE)</f>
        <v>TESCO IN-STORE PHARMACY</v>
      </c>
      <c r="E1209" s="3" t="s">
        <v>20930</v>
      </c>
      <c r="F1209" s="3" t="s">
        <v>20931</v>
      </c>
      <c r="G1209" s="3" t="s">
        <v>10414</v>
      </c>
      <c r="H1209" s="3" t="s">
        <v>10415</v>
      </c>
      <c r="I1209" s="3" t="s">
        <v>20932</v>
      </c>
    </row>
    <row r="1210" spans="1:9" x14ac:dyDescent="0.3">
      <c r="A1210" s="3" t="s">
        <v>7809</v>
      </c>
      <c r="B1210" s="3" t="s">
        <v>7810</v>
      </c>
      <c r="C1210" s="3" t="s">
        <v>7869</v>
      </c>
      <c r="D1210" s="3" t="str">
        <f>VLOOKUP(C1210,'[1]Export Worksheet'!$C:$I,2,FALSE)</f>
        <v>EYE CHEMIST</v>
      </c>
      <c r="E1210" s="3" t="s">
        <v>11797</v>
      </c>
      <c r="F1210" s="3" t="s">
        <v>19067</v>
      </c>
      <c r="G1210" s="3" t="s">
        <v>10414</v>
      </c>
      <c r="H1210" s="3" t="s">
        <v>10415</v>
      </c>
      <c r="I1210" s="3" t="s">
        <v>20970</v>
      </c>
    </row>
    <row r="1211" spans="1:9" x14ac:dyDescent="0.3">
      <c r="A1211" s="3" t="s">
        <v>7809</v>
      </c>
      <c r="B1211" s="3" t="s">
        <v>7810</v>
      </c>
      <c r="C1211" s="3" t="s">
        <v>7870</v>
      </c>
      <c r="D1211" s="3" t="str">
        <f>VLOOKUP(C1211,'[1]Export Worksheet'!$C:$I,2,FALSE)</f>
        <v>THOMAS WALKER PHARMACY</v>
      </c>
      <c r="E1211" s="3" t="s">
        <v>21035</v>
      </c>
      <c r="F1211" s="3" t="s">
        <v>21036</v>
      </c>
      <c r="G1211" s="3" t="s">
        <v>10414</v>
      </c>
      <c r="H1211" s="3" t="s">
        <v>10415</v>
      </c>
      <c r="I1211" s="3" t="s">
        <v>21037</v>
      </c>
    </row>
    <row r="1212" spans="1:9" x14ac:dyDescent="0.3">
      <c r="A1212" s="3" t="s">
        <v>7809</v>
      </c>
      <c r="B1212" s="3" t="s">
        <v>7810</v>
      </c>
      <c r="C1212" s="3" t="s">
        <v>7871</v>
      </c>
      <c r="D1212" s="3" t="str">
        <f>VLOOKUP(C1212,'[1]Export Worksheet'!$C:$I,2,FALSE)</f>
        <v>HALLS THE CHEMIST</v>
      </c>
      <c r="E1212" s="3" t="s">
        <v>21144</v>
      </c>
      <c r="F1212" s="3" t="s">
        <v>21145</v>
      </c>
      <c r="G1212" s="3" t="s">
        <v>10414</v>
      </c>
      <c r="H1212" s="3" t="s">
        <v>10415</v>
      </c>
      <c r="I1212" s="3" t="s">
        <v>21146</v>
      </c>
    </row>
    <row r="1213" spans="1:9" x14ac:dyDescent="0.3">
      <c r="A1213" s="3" t="s">
        <v>7809</v>
      </c>
      <c r="B1213" s="3" t="s">
        <v>7810</v>
      </c>
      <c r="C1213" s="3" t="s">
        <v>7872</v>
      </c>
      <c r="D1213" s="3" t="str">
        <f>VLOOKUP(C1213,'[1]Export Worksheet'!$C:$I,2,FALSE)</f>
        <v>MI PHARMACY (WERRINGTON BRANCH)</v>
      </c>
      <c r="E1213" s="3" t="s">
        <v>21264</v>
      </c>
      <c r="F1213" s="3" t="s">
        <v>21265</v>
      </c>
      <c r="G1213" s="3" t="s">
        <v>10414</v>
      </c>
      <c r="H1213" s="3" t="s">
        <v>10415</v>
      </c>
      <c r="I1213" s="3" t="s">
        <v>21266</v>
      </c>
    </row>
    <row r="1214" spans="1:9" x14ac:dyDescent="0.3">
      <c r="A1214" s="3" t="s">
        <v>7809</v>
      </c>
      <c r="B1214" s="3" t="s">
        <v>7810</v>
      </c>
      <c r="C1214" s="3" t="s">
        <v>7873</v>
      </c>
      <c r="D1214" s="3" t="str">
        <f>VLOOKUP(C1214,'[1]Export Worksheet'!$C:$I,2,FALSE)</f>
        <v>RAMSEY PHARMACY (GREAT WHYTE)</v>
      </c>
      <c r="E1214" s="3" t="s">
        <v>21562</v>
      </c>
      <c r="F1214" s="3" t="s">
        <v>21563</v>
      </c>
      <c r="G1214" s="3" t="s">
        <v>10468</v>
      </c>
      <c r="H1214" s="3" t="s">
        <v>10415</v>
      </c>
      <c r="I1214" s="3" t="s">
        <v>21564</v>
      </c>
    </row>
    <row r="1215" spans="1:9" x14ac:dyDescent="0.3">
      <c r="A1215" s="3" t="s">
        <v>7809</v>
      </c>
      <c r="B1215" s="3" t="s">
        <v>7810</v>
      </c>
      <c r="C1215" s="3" t="s">
        <v>7874</v>
      </c>
      <c r="D1215" s="3" t="str">
        <f>VLOOKUP(C1215,'[1]Export Worksheet'!$C:$I,2,FALSE)</f>
        <v>J W ANDERSON DISPENSING CHEMIST</v>
      </c>
      <c r="E1215" s="3" t="s">
        <v>21682</v>
      </c>
      <c r="F1215" s="3" t="s">
        <v>21683</v>
      </c>
      <c r="G1215" s="3" t="s">
        <v>21684</v>
      </c>
      <c r="H1215" s="3" t="s">
        <v>10415</v>
      </c>
      <c r="I1215" s="3" t="s">
        <v>21685</v>
      </c>
    </row>
    <row r="1216" spans="1:9" x14ac:dyDescent="0.3">
      <c r="A1216" s="3" t="s">
        <v>7809</v>
      </c>
      <c r="B1216" s="3" t="s">
        <v>7810</v>
      </c>
      <c r="C1216" s="3" t="s">
        <v>7875</v>
      </c>
      <c r="D1216" s="3" t="str">
        <f>VLOOKUP(C1216,'[1]Export Worksheet'!$C:$I,2,FALSE)</f>
        <v>GAMLINGAY PHARMACY LTD</v>
      </c>
      <c r="E1216" s="3" t="s">
        <v>21883</v>
      </c>
      <c r="F1216" s="3" t="s">
        <v>21884</v>
      </c>
      <c r="G1216" s="3" t="s">
        <v>13331</v>
      </c>
      <c r="H1216" s="3" t="s">
        <v>10144</v>
      </c>
      <c r="I1216" s="3" t="s">
        <v>21885</v>
      </c>
    </row>
    <row r="1217" spans="1:9" x14ac:dyDescent="0.3">
      <c r="A1217" s="3" t="s">
        <v>7809</v>
      </c>
      <c r="B1217" s="3" t="s">
        <v>7810</v>
      </c>
      <c r="C1217" s="3" t="s">
        <v>7876</v>
      </c>
      <c r="D1217" s="3" t="str">
        <f>VLOOKUP(C1217,'[1]Export Worksheet'!$C:$I,2,FALSE)</f>
        <v>TESCO INSTORE PHARMACY</v>
      </c>
      <c r="E1217" s="3" t="s">
        <v>22454</v>
      </c>
      <c r="F1217" s="3"/>
      <c r="G1217" s="3" t="s">
        <v>11927</v>
      </c>
      <c r="H1217" s="3" t="s">
        <v>10152</v>
      </c>
      <c r="I1217" s="3" t="s">
        <v>22455</v>
      </c>
    </row>
    <row r="1218" spans="1:9" x14ac:dyDescent="0.3">
      <c r="A1218" s="3" t="s">
        <v>7809</v>
      </c>
      <c r="B1218" s="3" t="s">
        <v>7810</v>
      </c>
      <c r="C1218" s="3" t="s">
        <v>7877</v>
      </c>
      <c r="D1218" s="3" t="str">
        <f>VLOOKUP(C1218,'[1]Export Worksheet'!$C:$I,2,FALSE)</f>
        <v>ASDA PHARMACY</v>
      </c>
      <c r="E1218" s="3" t="s">
        <v>22941</v>
      </c>
      <c r="F1218" s="3" t="s">
        <v>22942</v>
      </c>
      <c r="G1218" s="3" t="s">
        <v>10816</v>
      </c>
      <c r="H1218" s="3" t="s">
        <v>10415</v>
      </c>
      <c r="I1218" s="3" t="s">
        <v>22943</v>
      </c>
    </row>
    <row r="1219" spans="1:9" x14ac:dyDescent="0.3">
      <c r="A1219" s="3" t="s">
        <v>7809</v>
      </c>
      <c r="B1219" s="3" t="s">
        <v>7810</v>
      </c>
      <c r="C1219" s="3" t="s">
        <v>7878</v>
      </c>
      <c r="D1219" s="3" t="str">
        <f>VLOOKUP(C1219,'[1]Export Worksheet'!$C:$I,2,FALSE)</f>
        <v>SHRIVES CHEMIST</v>
      </c>
      <c r="E1219" s="3" t="s">
        <v>23011</v>
      </c>
      <c r="F1219" s="3"/>
      <c r="G1219" s="3" t="s">
        <v>10414</v>
      </c>
      <c r="H1219" s="3" t="s">
        <v>10415</v>
      </c>
      <c r="I1219" s="3" t="s">
        <v>23012</v>
      </c>
    </row>
    <row r="1220" spans="1:9" x14ac:dyDescent="0.3">
      <c r="A1220" s="3" t="s">
        <v>7809</v>
      </c>
      <c r="B1220" s="3" t="s">
        <v>7810</v>
      </c>
      <c r="C1220" s="3" t="s">
        <v>7879</v>
      </c>
      <c r="D1220" s="3" t="str">
        <f>VLOOKUP(C1220,'[1]Export Worksheet'!$C:$I,2,FALSE)</f>
        <v>BOOTS</v>
      </c>
      <c r="E1220" s="3" t="s">
        <v>22516</v>
      </c>
      <c r="F1220" s="3"/>
      <c r="G1220" s="3" t="s">
        <v>10468</v>
      </c>
      <c r="H1220" s="3" t="s">
        <v>10415</v>
      </c>
      <c r="I1220" s="3" t="s">
        <v>23259</v>
      </c>
    </row>
    <row r="1221" spans="1:9" x14ac:dyDescent="0.3">
      <c r="A1221" s="3" t="s">
        <v>7809</v>
      </c>
      <c r="B1221" s="3" t="s">
        <v>7810</v>
      </c>
      <c r="C1221" s="3" t="s">
        <v>7880</v>
      </c>
      <c r="D1221" s="3" t="str">
        <f>VLOOKUP(C1221,'[1]Export Worksheet'!$C:$I,2,FALSE)</f>
        <v>JANK NK (CHEMIST)</v>
      </c>
      <c r="E1221" s="3" t="s">
        <v>23296</v>
      </c>
      <c r="F1221" s="3" t="s">
        <v>23297</v>
      </c>
      <c r="G1221" s="3" t="s">
        <v>10816</v>
      </c>
      <c r="H1221" s="3" t="s">
        <v>10415</v>
      </c>
      <c r="I1221" s="3" t="s">
        <v>23298</v>
      </c>
    </row>
    <row r="1222" spans="1:9" x14ac:dyDescent="0.3">
      <c r="A1222" s="3" t="s">
        <v>7809</v>
      </c>
      <c r="B1222" s="3" t="s">
        <v>7810</v>
      </c>
      <c r="C1222" s="3" t="s">
        <v>7881</v>
      </c>
      <c r="D1222" s="3" t="str">
        <f>VLOOKUP(C1222,'[1]Export Worksheet'!$C:$I,2,FALSE)</f>
        <v>BASSINGBOURN PHARMACY</v>
      </c>
      <c r="E1222" s="3" t="s">
        <v>11430</v>
      </c>
      <c r="F1222" s="3" t="s">
        <v>23484</v>
      </c>
      <c r="G1222" s="3" t="s">
        <v>11927</v>
      </c>
      <c r="H1222" s="3" t="s">
        <v>10152</v>
      </c>
      <c r="I1222" s="3" t="s">
        <v>23485</v>
      </c>
    </row>
    <row r="1223" spans="1:9" x14ac:dyDescent="0.3">
      <c r="A1223" s="3" t="s">
        <v>7809</v>
      </c>
      <c r="B1223" s="3" t="s">
        <v>7810</v>
      </c>
      <c r="C1223" s="3" t="s">
        <v>7882</v>
      </c>
      <c r="D1223" s="3" t="str">
        <f>VLOOKUP(C1223,'[1]Export Worksheet'!$C:$I,2,FALSE)</f>
        <v>MASTERS PHARMACY</v>
      </c>
      <c r="E1223" s="3" t="s">
        <v>23690</v>
      </c>
      <c r="F1223" s="3" t="s">
        <v>13984</v>
      </c>
      <c r="G1223" s="3" t="s">
        <v>10414</v>
      </c>
      <c r="H1223" s="3" t="s">
        <v>10415</v>
      </c>
      <c r="I1223" s="3" t="s">
        <v>23691</v>
      </c>
    </row>
    <row r="1224" spans="1:9" x14ac:dyDescent="0.3">
      <c r="A1224" s="3" t="s">
        <v>7809</v>
      </c>
      <c r="B1224" s="3" t="s">
        <v>7810</v>
      </c>
      <c r="C1224" s="3" t="s">
        <v>7883</v>
      </c>
      <c r="D1224" s="3" t="str">
        <f>VLOOKUP(C1224,'[1]Export Worksheet'!$C:$I,2,FALSE)</f>
        <v>NETHERTON PHARMACY</v>
      </c>
      <c r="E1224" s="3" t="s">
        <v>23711</v>
      </c>
      <c r="F1224" s="3" t="s">
        <v>16791</v>
      </c>
      <c r="G1224" s="3" t="s">
        <v>10414</v>
      </c>
      <c r="H1224" s="3" t="s">
        <v>10415</v>
      </c>
      <c r="I1224" s="3" t="s">
        <v>23712</v>
      </c>
    </row>
    <row r="1225" spans="1:9" x14ac:dyDescent="0.3">
      <c r="A1225" s="3" t="s">
        <v>7809</v>
      </c>
      <c r="B1225" s="3" t="s">
        <v>7810</v>
      </c>
      <c r="C1225" s="3" t="s">
        <v>7884</v>
      </c>
      <c r="D1225" s="3" t="str">
        <f>VLOOKUP(C1225,'[1]Export Worksheet'!$C:$I,2,FALSE)</f>
        <v>ALCONBURY PHARMACY</v>
      </c>
      <c r="E1225" s="3" t="s">
        <v>23767</v>
      </c>
      <c r="F1225" s="3" t="s">
        <v>23768</v>
      </c>
      <c r="G1225" s="3" t="s">
        <v>10468</v>
      </c>
      <c r="H1225" s="3" t="s">
        <v>10415</v>
      </c>
      <c r="I1225" s="3" t="s">
        <v>23769</v>
      </c>
    </row>
    <row r="1226" spans="1:9" x14ac:dyDescent="0.3">
      <c r="A1226" s="3" t="s">
        <v>7809</v>
      </c>
      <c r="B1226" s="3" t="s">
        <v>7810</v>
      </c>
      <c r="C1226" s="3" t="s">
        <v>7885</v>
      </c>
      <c r="D1226" s="3" t="str">
        <f>VLOOKUP(C1226,'[1]Export Worksheet'!$C:$I,2,FALSE)</f>
        <v>SUTTON PHARMACY</v>
      </c>
      <c r="E1226" s="3" t="s">
        <v>23806</v>
      </c>
      <c r="F1226" s="3"/>
      <c r="G1226" s="3" t="s">
        <v>10644</v>
      </c>
      <c r="H1226" s="3" t="s">
        <v>10415</v>
      </c>
      <c r="I1226" s="3" t="s">
        <v>23807</v>
      </c>
    </row>
    <row r="1227" spans="1:9" x14ac:dyDescent="0.3">
      <c r="A1227" s="3" t="s">
        <v>7809</v>
      </c>
      <c r="B1227" s="3" t="s">
        <v>7810</v>
      </c>
      <c r="C1227" s="3" t="s">
        <v>7886</v>
      </c>
      <c r="D1227" s="3" t="str">
        <f>VLOOKUP(C1227,'[1]Export Worksheet'!$C:$I,2,FALSE)</f>
        <v>JARDINES PHARMACY</v>
      </c>
      <c r="E1227" s="3" t="s">
        <v>24016</v>
      </c>
      <c r="F1227" s="3"/>
      <c r="G1227" s="3" t="s">
        <v>10816</v>
      </c>
      <c r="H1227" s="3" t="s">
        <v>10415</v>
      </c>
      <c r="I1227" s="3" t="s">
        <v>24017</v>
      </c>
    </row>
    <row r="1228" spans="1:9" x14ac:dyDescent="0.3">
      <c r="A1228" s="3" t="s">
        <v>7809</v>
      </c>
      <c r="B1228" s="3" t="s">
        <v>7810</v>
      </c>
      <c r="C1228" s="3" t="s">
        <v>7887</v>
      </c>
      <c r="D1228" s="3" t="str">
        <f>VLOOKUP(C1228,'[1]Export Worksheet'!$C:$I,2,FALSE)</f>
        <v>CARERX</v>
      </c>
      <c r="E1228" s="3" t="s">
        <v>24315</v>
      </c>
      <c r="F1228" s="3" t="s">
        <v>24316</v>
      </c>
      <c r="G1228" s="3" t="s">
        <v>24317</v>
      </c>
      <c r="H1228" s="3" t="s">
        <v>10415</v>
      </c>
      <c r="I1228" s="3" t="s">
        <v>24318</v>
      </c>
    </row>
    <row r="1229" spans="1:9" x14ac:dyDescent="0.3">
      <c r="A1229" s="3" t="s">
        <v>7809</v>
      </c>
      <c r="B1229" s="3" t="s">
        <v>7810</v>
      </c>
      <c r="C1229" s="3" t="s">
        <v>7888</v>
      </c>
      <c r="D1229" s="3" t="str">
        <f>VLOOKUP(C1229,'[1]Export Worksheet'!$C:$I,2,FALSE)</f>
        <v>WELL</v>
      </c>
      <c r="E1229" s="3" t="s">
        <v>17874</v>
      </c>
      <c r="F1229" s="3" t="s">
        <v>24516</v>
      </c>
      <c r="G1229" s="3" t="s">
        <v>11927</v>
      </c>
      <c r="H1229" s="3" t="s">
        <v>10152</v>
      </c>
      <c r="I1229" s="3" t="s">
        <v>24517</v>
      </c>
    </row>
    <row r="1230" spans="1:9" x14ac:dyDescent="0.3">
      <c r="A1230" s="3" t="s">
        <v>7809</v>
      </c>
      <c r="B1230" s="3" t="s">
        <v>7810</v>
      </c>
      <c r="C1230" s="3" t="s">
        <v>7889</v>
      </c>
      <c r="D1230" s="3" t="str">
        <f>VLOOKUP(C1230,'[1]Export Worksheet'!$C:$I,2,FALSE)</f>
        <v>THE VILLAGE PHARMACY</v>
      </c>
      <c r="E1230" s="3" t="s">
        <v>10926</v>
      </c>
      <c r="F1230" s="3" t="s">
        <v>24621</v>
      </c>
      <c r="G1230" s="3" t="s">
        <v>10816</v>
      </c>
      <c r="H1230" s="3" t="s">
        <v>10415</v>
      </c>
      <c r="I1230" s="3" t="s">
        <v>24622</v>
      </c>
    </row>
    <row r="1231" spans="1:9" x14ac:dyDescent="0.3">
      <c r="A1231" s="3" t="s">
        <v>7809</v>
      </c>
      <c r="B1231" s="3" t="s">
        <v>7810</v>
      </c>
      <c r="C1231" s="3" t="s">
        <v>7890</v>
      </c>
      <c r="D1231" s="3" t="str">
        <f>VLOOKUP(C1231,'[1]Export Worksheet'!$C:$I,2,FALSE)</f>
        <v>MILTON ROAD PHARMACY</v>
      </c>
      <c r="E1231" s="3" t="s">
        <v>24838</v>
      </c>
      <c r="F1231" s="3"/>
      <c r="G1231" s="3" t="s">
        <v>10816</v>
      </c>
      <c r="H1231" s="3" t="s">
        <v>10415</v>
      </c>
      <c r="I1231" s="3" t="s">
        <v>24839</v>
      </c>
    </row>
    <row r="1232" spans="1:9" x14ac:dyDescent="0.3">
      <c r="A1232" s="3" t="s">
        <v>7809</v>
      </c>
      <c r="B1232" s="3" t="s">
        <v>7810</v>
      </c>
      <c r="C1232" s="3" t="s">
        <v>7891</v>
      </c>
      <c r="D1232" s="3" t="str">
        <f>VLOOKUP(C1232,'[1]Export Worksheet'!$C:$I,2,FALSE)</f>
        <v>DOGSTHORPE PHARMACY</v>
      </c>
      <c r="E1232" s="3" t="s">
        <v>25007</v>
      </c>
      <c r="F1232" s="3" t="s">
        <v>25008</v>
      </c>
      <c r="G1232" s="3" t="s">
        <v>10414</v>
      </c>
      <c r="H1232" s="3" t="s">
        <v>10415</v>
      </c>
      <c r="I1232" s="3" t="s">
        <v>25009</v>
      </c>
    </row>
    <row r="1233" spans="1:9" x14ac:dyDescent="0.3">
      <c r="A1233" s="3" t="s">
        <v>7809</v>
      </c>
      <c r="B1233" s="3" t="s">
        <v>7810</v>
      </c>
      <c r="C1233" s="3" t="s">
        <v>7892</v>
      </c>
      <c r="D1233" s="3" t="str">
        <f>VLOOKUP(C1233,'[1]Export Worksheet'!$C:$I,2,FALSE)</f>
        <v>GRAHAM YOUNG PHARMACY</v>
      </c>
      <c r="E1233" s="3" t="s">
        <v>25109</v>
      </c>
      <c r="F1233" s="3"/>
      <c r="G1233" s="3" t="s">
        <v>10414</v>
      </c>
      <c r="H1233" s="3" t="s">
        <v>10415</v>
      </c>
      <c r="I1233" s="3" t="s">
        <v>25110</v>
      </c>
    </row>
    <row r="1234" spans="1:9" x14ac:dyDescent="0.3">
      <c r="A1234" s="3" t="s">
        <v>7809</v>
      </c>
      <c r="B1234" s="3" t="s">
        <v>7810</v>
      </c>
      <c r="C1234" s="3" t="s">
        <v>7893</v>
      </c>
      <c r="D1234" s="3" t="str">
        <f>VLOOKUP(C1234,'[1]Export Worksheet'!$C:$I,2,FALSE)</f>
        <v>BOOTS</v>
      </c>
      <c r="E1234" s="3" t="s">
        <v>10255</v>
      </c>
      <c r="F1234" s="3" t="s">
        <v>25160</v>
      </c>
      <c r="G1234" s="3" t="s">
        <v>10816</v>
      </c>
      <c r="H1234" s="3" t="s">
        <v>10415</v>
      </c>
      <c r="I1234" s="3" t="s">
        <v>25161</v>
      </c>
    </row>
    <row r="1235" spans="1:9" x14ac:dyDescent="0.3">
      <c r="A1235" s="3" t="s">
        <v>7809</v>
      </c>
      <c r="B1235" s="3" t="s">
        <v>7810</v>
      </c>
      <c r="C1235" s="3" t="s">
        <v>7894</v>
      </c>
      <c r="D1235" s="3" t="str">
        <f>VLOOKUP(C1235,'[1]Export Worksheet'!$C:$I,2,FALSE)</f>
        <v>CORNERSTONE PHARMACY</v>
      </c>
      <c r="E1235" s="3" t="s">
        <v>25444</v>
      </c>
      <c r="F1235" s="3" t="s">
        <v>25445</v>
      </c>
      <c r="G1235" s="3" t="s">
        <v>20718</v>
      </c>
      <c r="H1235" s="3" t="s">
        <v>10415</v>
      </c>
      <c r="I1235" s="3" t="s">
        <v>25446</v>
      </c>
    </row>
    <row r="1236" spans="1:9" x14ac:dyDescent="0.3">
      <c r="A1236" s="3" t="s">
        <v>7809</v>
      </c>
      <c r="B1236" s="3" t="s">
        <v>7810</v>
      </c>
      <c r="C1236" s="3" t="s">
        <v>7895</v>
      </c>
      <c r="D1236" s="3" t="str">
        <f>VLOOKUP(C1236,'[1]Export Worksheet'!$C:$I,2,FALSE)</f>
        <v>BOOTS</v>
      </c>
      <c r="E1236" s="3" t="s">
        <v>25579</v>
      </c>
      <c r="F1236" s="3"/>
      <c r="G1236" s="3" t="s">
        <v>20718</v>
      </c>
      <c r="H1236" s="3" t="s">
        <v>10415</v>
      </c>
      <c r="I1236" s="3" t="s">
        <v>25580</v>
      </c>
    </row>
    <row r="1237" spans="1:9" x14ac:dyDescent="0.3">
      <c r="A1237" s="3" t="s">
        <v>7809</v>
      </c>
      <c r="B1237" s="3" t="s">
        <v>7810</v>
      </c>
      <c r="C1237" s="3" t="s">
        <v>7896</v>
      </c>
      <c r="D1237" s="3" t="str">
        <f>VLOOKUP(C1237,'[1]Export Worksheet'!$C:$I,2,FALSE)</f>
        <v>BOOTS</v>
      </c>
      <c r="E1237" s="3" t="s">
        <v>25585</v>
      </c>
      <c r="F1237" s="3" t="s">
        <v>15120</v>
      </c>
      <c r="G1237" s="3" t="s">
        <v>10468</v>
      </c>
      <c r="H1237" s="3" t="s">
        <v>10415</v>
      </c>
      <c r="I1237" s="3" t="s">
        <v>25586</v>
      </c>
    </row>
    <row r="1238" spans="1:9" x14ac:dyDescent="0.3">
      <c r="A1238" s="3" t="s">
        <v>7809</v>
      </c>
      <c r="B1238" s="3" t="s">
        <v>7810</v>
      </c>
      <c r="C1238" s="3" t="s">
        <v>7897</v>
      </c>
      <c r="D1238" s="3" t="str">
        <f>VLOOKUP(C1238,'[1]Export Worksheet'!$C:$I,2,FALSE)</f>
        <v>NEWBOROUGH PHARMACY</v>
      </c>
      <c r="E1238" s="3" t="s">
        <v>25728</v>
      </c>
      <c r="F1238" s="3" t="s">
        <v>25729</v>
      </c>
      <c r="G1238" s="3" t="s">
        <v>10414</v>
      </c>
      <c r="H1238" s="3" t="s">
        <v>10415</v>
      </c>
      <c r="I1238" s="3" t="s">
        <v>25730</v>
      </c>
    </row>
    <row r="1239" spans="1:9" x14ac:dyDescent="0.3">
      <c r="A1239" s="3" t="s">
        <v>7809</v>
      </c>
      <c r="B1239" s="3" t="s">
        <v>7810</v>
      </c>
      <c r="C1239" s="3" t="s">
        <v>7898</v>
      </c>
      <c r="D1239" s="3" t="str">
        <f>VLOOKUP(C1239,'[1]Export Worksheet'!$C:$I,2,FALSE)</f>
        <v>BOOTS</v>
      </c>
      <c r="E1239" s="3" t="s">
        <v>25864</v>
      </c>
      <c r="F1239" s="3" t="s">
        <v>25865</v>
      </c>
      <c r="G1239" s="3" t="s">
        <v>10816</v>
      </c>
      <c r="H1239" s="3" t="s">
        <v>10415</v>
      </c>
      <c r="I1239" s="3" t="s">
        <v>25866</v>
      </c>
    </row>
    <row r="1240" spans="1:9" x14ac:dyDescent="0.3">
      <c r="A1240" s="3" t="s">
        <v>7809</v>
      </c>
      <c r="B1240" s="3" t="s">
        <v>7810</v>
      </c>
      <c r="C1240" s="3" t="s">
        <v>7899</v>
      </c>
      <c r="D1240" s="3" t="str">
        <f>VLOOKUP(C1240,'[1]Export Worksheet'!$C:$I,2,FALSE)</f>
        <v>WELLBEING PHARMACY</v>
      </c>
      <c r="E1240" s="3" t="s">
        <v>16705</v>
      </c>
      <c r="F1240" s="3"/>
      <c r="G1240" s="3" t="s">
        <v>25920</v>
      </c>
      <c r="H1240" s="3" t="s">
        <v>10415</v>
      </c>
      <c r="I1240" s="3" t="s">
        <v>25921</v>
      </c>
    </row>
    <row r="1241" spans="1:9" x14ac:dyDescent="0.3">
      <c r="A1241" s="3" t="s">
        <v>7809</v>
      </c>
      <c r="B1241" s="3" t="s">
        <v>7810</v>
      </c>
      <c r="C1241" s="3" t="s">
        <v>7900</v>
      </c>
      <c r="D1241" s="3" t="str">
        <f>VLOOKUP(C1241,'[1]Export Worksheet'!$C:$I,2,FALSE)</f>
        <v>BOOTS</v>
      </c>
      <c r="E1241" s="3" t="s">
        <v>26267</v>
      </c>
      <c r="F1241" s="3"/>
      <c r="G1241" s="3" t="s">
        <v>10867</v>
      </c>
      <c r="H1241" s="3" t="s">
        <v>10415</v>
      </c>
      <c r="I1241" s="3" t="s">
        <v>26268</v>
      </c>
    </row>
    <row r="1242" spans="1:9" x14ac:dyDescent="0.3">
      <c r="A1242" s="3" t="s">
        <v>7809</v>
      </c>
      <c r="B1242" s="3" t="s">
        <v>7810</v>
      </c>
      <c r="C1242" s="3" t="s">
        <v>7901</v>
      </c>
      <c r="D1242" s="3" t="str">
        <f>VLOOKUP(C1242,'[1]Export Worksheet'!$C:$I,2,FALSE)</f>
        <v>BOOTS</v>
      </c>
      <c r="E1242" s="3" t="s">
        <v>26907</v>
      </c>
      <c r="F1242" s="3"/>
      <c r="G1242" s="3" t="s">
        <v>10414</v>
      </c>
      <c r="H1242" s="3" t="s">
        <v>10415</v>
      </c>
      <c r="I1242" s="3" t="s">
        <v>26908</v>
      </c>
    </row>
    <row r="1243" spans="1:9" x14ac:dyDescent="0.3">
      <c r="A1243" s="3" t="s">
        <v>7809</v>
      </c>
      <c r="B1243" s="3" t="s">
        <v>7810</v>
      </c>
      <c r="C1243" s="3" t="s">
        <v>7902</v>
      </c>
      <c r="D1243" s="3" t="str">
        <f>VLOOKUP(C1243,'[1]Export Worksheet'!$C:$I,2,FALSE)</f>
        <v>ALLIED PHARMACY HIGH STREET</v>
      </c>
      <c r="E1243" s="3" t="s">
        <v>27009</v>
      </c>
      <c r="F1243" s="3"/>
      <c r="G1243" s="3" t="s">
        <v>27010</v>
      </c>
      <c r="H1243" s="3" t="s">
        <v>10415</v>
      </c>
      <c r="I1243" s="3" t="s">
        <v>27011</v>
      </c>
    </row>
    <row r="1244" spans="1:9" x14ac:dyDescent="0.3">
      <c r="A1244" s="3" t="s">
        <v>7809</v>
      </c>
      <c r="B1244" s="3" t="s">
        <v>7810</v>
      </c>
      <c r="C1244" s="3" t="s">
        <v>7903</v>
      </c>
      <c r="D1244" s="3" t="str">
        <f>VLOOKUP(C1244,'[1]Export Worksheet'!$C:$I,2,FALSE)</f>
        <v>JARDINES PHARMACY</v>
      </c>
      <c r="E1244" s="3" t="s">
        <v>19875</v>
      </c>
      <c r="F1244" s="3" t="s">
        <v>27162</v>
      </c>
      <c r="G1244" s="3" t="s">
        <v>10816</v>
      </c>
      <c r="H1244" s="3" t="s">
        <v>10415</v>
      </c>
      <c r="I1244" s="3" t="s">
        <v>27163</v>
      </c>
    </row>
    <row r="1245" spans="1:9" x14ac:dyDescent="0.3">
      <c r="A1245" s="3" t="s">
        <v>7809</v>
      </c>
      <c r="B1245" s="3" t="s">
        <v>7810</v>
      </c>
      <c r="C1245" s="3" t="s">
        <v>7904</v>
      </c>
      <c r="D1245" s="3" t="str">
        <f>VLOOKUP(C1245,'[1]Export Worksheet'!$C:$I,2,FALSE)</f>
        <v>ST IVES PHARMACY</v>
      </c>
      <c r="E1245" s="3" t="s">
        <v>27186</v>
      </c>
      <c r="F1245" s="3" t="s">
        <v>23545</v>
      </c>
      <c r="G1245" s="3" t="s">
        <v>10261</v>
      </c>
      <c r="H1245" s="3" t="s">
        <v>10415</v>
      </c>
      <c r="I1245" s="3" t="s">
        <v>27187</v>
      </c>
    </row>
    <row r="1246" spans="1:9" x14ac:dyDescent="0.3">
      <c r="A1246" s="3" t="s">
        <v>7809</v>
      </c>
      <c r="B1246" s="3" t="s">
        <v>7810</v>
      </c>
      <c r="C1246" s="3" t="s">
        <v>7905</v>
      </c>
      <c r="D1246" s="3" t="str">
        <f>VLOOKUP(C1246,'[1]Export Worksheet'!$C:$I,2,FALSE)</f>
        <v>BRAMPTON CHEMIST</v>
      </c>
      <c r="E1246" s="3" t="s">
        <v>27367</v>
      </c>
      <c r="F1246" s="3" t="s">
        <v>27368</v>
      </c>
      <c r="G1246" s="3" t="s">
        <v>10468</v>
      </c>
      <c r="H1246" s="3" t="s">
        <v>10415</v>
      </c>
      <c r="I1246" s="3" t="s">
        <v>27369</v>
      </c>
    </row>
    <row r="1247" spans="1:9" x14ac:dyDescent="0.3">
      <c r="A1247" s="3" t="s">
        <v>7809</v>
      </c>
      <c r="B1247" s="3" t="s">
        <v>7810</v>
      </c>
      <c r="C1247" s="3" t="s">
        <v>7906</v>
      </c>
      <c r="D1247" s="3" t="str">
        <f>VLOOKUP(C1247,'[1]Export Worksheet'!$C:$I,2,FALSE)</f>
        <v>NORTH BRINK PHARMACY</v>
      </c>
      <c r="E1247" s="3" t="s">
        <v>27563</v>
      </c>
      <c r="F1247" s="3"/>
      <c r="G1247" s="3" t="s">
        <v>10867</v>
      </c>
      <c r="H1247" s="3" t="s">
        <v>10415</v>
      </c>
      <c r="I1247" s="3" t="s">
        <v>27564</v>
      </c>
    </row>
    <row r="1248" spans="1:9" x14ac:dyDescent="0.3">
      <c r="A1248" s="3" t="s">
        <v>7809</v>
      </c>
      <c r="B1248" s="3" t="s">
        <v>7810</v>
      </c>
      <c r="C1248" s="3" t="s">
        <v>7907</v>
      </c>
      <c r="D1248" s="3" t="str">
        <f>VLOOKUP(C1248,'[1]Export Worksheet'!$C:$I,2,FALSE)</f>
        <v>RIVERSIDE CARE PHARMACY</v>
      </c>
      <c r="E1248" s="3" t="s">
        <v>27593</v>
      </c>
      <c r="F1248" s="3" t="s">
        <v>27594</v>
      </c>
      <c r="G1248" s="3" t="s">
        <v>20718</v>
      </c>
      <c r="H1248" s="3" t="s">
        <v>10415</v>
      </c>
      <c r="I1248" s="3" t="s">
        <v>27595</v>
      </c>
    </row>
    <row r="1249" spans="1:9" x14ac:dyDescent="0.3">
      <c r="A1249" s="3" t="s">
        <v>7809</v>
      </c>
      <c r="B1249" s="3" t="s">
        <v>7810</v>
      </c>
      <c r="C1249" s="3" t="s">
        <v>7908</v>
      </c>
      <c r="D1249" s="3" t="str">
        <f>VLOOKUP(C1249,'[1]Export Worksheet'!$C:$I,2,FALSE)</f>
        <v>PILLSORTED</v>
      </c>
      <c r="E1249" s="3" t="s">
        <v>27900</v>
      </c>
      <c r="F1249" s="3" t="s">
        <v>27901</v>
      </c>
      <c r="G1249" s="3" t="s">
        <v>27902</v>
      </c>
      <c r="H1249" s="3" t="s">
        <v>10415</v>
      </c>
      <c r="I1249" s="3" t="s">
        <v>27903</v>
      </c>
    </row>
    <row r="1250" spans="1:9" x14ac:dyDescent="0.3">
      <c r="A1250" s="3" t="s">
        <v>7809</v>
      </c>
      <c r="B1250" s="3" t="s">
        <v>7810</v>
      </c>
      <c r="C1250" s="3" t="s">
        <v>7909</v>
      </c>
      <c r="D1250" s="3" t="str">
        <f>VLOOKUP(C1250,'[1]Export Worksheet'!$C:$I,2,FALSE)</f>
        <v>CITY PHARMACY</v>
      </c>
      <c r="E1250" s="3" t="s">
        <v>28104</v>
      </c>
      <c r="F1250" s="3" t="s">
        <v>28105</v>
      </c>
      <c r="G1250" s="3" t="s">
        <v>10414</v>
      </c>
      <c r="H1250" s="3" t="s">
        <v>10415</v>
      </c>
      <c r="I1250" s="3" t="s">
        <v>28106</v>
      </c>
    </row>
    <row r="1251" spans="1:9" x14ac:dyDescent="0.3">
      <c r="A1251" s="3" t="s">
        <v>7809</v>
      </c>
      <c r="B1251" s="3" t="s">
        <v>7810</v>
      </c>
      <c r="C1251" s="3" t="s">
        <v>7910</v>
      </c>
      <c r="D1251" s="3" t="str">
        <f>VLOOKUP(C1251,'[1]Export Worksheet'!$C:$I,2,FALSE)</f>
        <v>HALLS THE CHEMIST</v>
      </c>
      <c r="E1251" s="3" t="s">
        <v>28182</v>
      </c>
      <c r="F1251" s="3" t="s">
        <v>28183</v>
      </c>
      <c r="G1251" s="3" t="s">
        <v>10414</v>
      </c>
      <c r="H1251" s="3" t="s">
        <v>10415</v>
      </c>
      <c r="I1251" s="3" t="s">
        <v>28184</v>
      </c>
    </row>
    <row r="1252" spans="1:9" x14ac:dyDescent="0.3">
      <c r="A1252" s="3" t="s">
        <v>7809</v>
      </c>
      <c r="B1252" s="3" t="s">
        <v>7810</v>
      </c>
      <c r="C1252" s="3" t="s">
        <v>7911</v>
      </c>
      <c r="D1252" s="3" t="str">
        <f>VLOOKUP(C1252,'[1]Export Worksheet'!$C:$I,2,FALSE)</f>
        <v>VILLAGE PHARMACY</v>
      </c>
      <c r="E1252" s="3" t="s">
        <v>13309</v>
      </c>
      <c r="F1252" s="3" t="s">
        <v>28210</v>
      </c>
      <c r="G1252" s="3" t="s">
        <v>10816</v>
      </c>
      <c r="H1252" s="3" t="s">
        <v>10415</v>
      </c>
      <c r="I1252" s="3" t="s">
        <v>28211</v>
      </c>
    </row>
    <row r="1253" spans="1:9" x14ac:dyDescent="0.3">
      <c r="A1253" s="3" t="s">
        <v>7809</v>
      </c>
      <c r="B1253" s="3" t="s">
        <v>7810</v>
      </c>
      <c r="C1253" s="3" t="s">
        <v>7912</v>
      </c>
      <c r="D1253" s="3" t="str">
        <f>VLOOKUP(C1253,'[1]Export Worksheet'!$C:$I,2,FALSE)</f>
        <v>ASDA PHARMACY</v>
      </c>
      <c r="E1253" s="3" t="s">
        <v>28379</v>
      </c>
      <c r="F1253" s="3" t="s">
        <v>28380</v>
      </c>
      <c r="G1253" s="3" t="s">
        <v>10414</v>
      </c>
      <c r="H1253" s="3" t="s">
        <v>10415</v>
      </c>
      <c r="I1253" s="3" t="s">
        <v>28381</v>
      </c>
    </row>
    <row r="1254" spans="1:9" x14ac:dyDescent="0.3">
      <c r="A1254" s="3" t="s">
        <v>7809</v>
      </c>
      <c r="B1254" s="3" t="s">
        <v>7810</v>
      </c>
      <c r="C1254" s="3" t="s">
        <v>7913</v>
      </c>
      <c r="D1254" s="3" t="str">
        <f>VLOOKUP(C1254,'[1]Export Worksheet'!$C:$I,2,FALSE)</f>
        <v>GFT DAVIES &amp; CO.</v>
      </c>
      <c r="E1254" s="3" t="s">
        <v>28510</v>
      </c>
      <c r="F1254" s="3"/>
      <c r="G1254" s="3" t="s">
        <v>10816</v>
      </c>
      <c r="H1254" s="3" t="s">
        <v>10415</v>
      </c>
      <c r="I1254" s="3" t="s">
        <v>28511</v>
      </c>
    </row>
    <row r="1255" spans="1:9" x14ac:dyDescent="0.3">
      <c r="A1255" s="3" t="s">
        <v>7809</v>
      </c>
      <c r="B1255" s="3" t="s">
        <v>7810</v>
      </c>
      <c r="C1255" s="3" t="s">
        <v>7914</v>
      </c>
      <c r="D1255" s="3" t="str">
        <f>VLOOKUP(C1255,'[1]Export Worksheet'!$C:$I,2,FALSE)</f>
        <v>MILLFIELD PHARMACY</v>
      </c>
      <c r="E1255" s="3" t="s">
        <v>28580</v>
      </c>
      <c r="F1255" s="3"/>
      <c r="G1255" s="3" t="s">
        <v>10414</v>
      </c>
      <c r="H1255" s="3" t="s">
        <v>10415</v>
      </c>
      <c r="I1255" s="3" t="s">
        <v>28581</v>
      </c>
    </row>
    <row r="1256" spans="1:9" x14ac:dyDescent="0.3">
      <c r="A1256" s="3" t="s">
        <v>7809</v>
      </c>
      <c r="B1256" s="3" t="s">
        <v>7810</v>
      </c>
      <c r="C1256" s="3" t="s">
        <v>7915</v>
      </c>
      <c r="D1256" s="3" t="str">
        <f>VLOOKUP(C1256,'[1]Export Worksheet'!$C:$I,2,FALSE)</f>
        <v>WELLBEING PHARMACY</v>
      </c>
      <c r="E1256" s="3" t="s">
        <v>28812</v>
      </c>
      <c r="F1256" s="3"/>
      <c r="G1256" s="3" t="s">
        <v>16859</v>
      </c>
      <c r="H1256" s="3" t="s">
        <v>10415</v>
      </c>
      <c r="I1256" s="3" t="s">
        <v>16860</v>
      </c>
    </row>
    <row r="1257" spans="1:9" x14ac:dyDescent="0.3">
      <c r="A1257" s="3" t="s">
        <v>7809</v>
      </c>
      <c r="B1257" s="3" t="s">
        <v>7810</v>
      </c>
      <c r="C1257" s="3" t="s">
        <v>7916</v>
      </c>
      <c r="D1257" s="3" t="str">
        <f>VLOOKUP(C1257,'[1]Export Worksheet'!$C:$I,2,FALSE)</f>
        <v>LANDSDOWNE PHARMACY</v>
      </c>
      <c r="E1257" s="3" t="s">
        <v>28846</v>
      </c>
      <c r="F1257" s="3" t="s">
        <v>28847</v>
      </c>
      <c r="G1257" s="3" t="s">
        <v>10414</v>
      </c>
      <c r="H1257" s="3" t="s">
        <v>10415</v>
      </c>
      <c r="I1257" s="3" t="s">
        <v>15756</v>
      </c>
    </row>
    <row r="1258" spans="1:9" x14ac:dyDescent="0.3">
      <c r="A1258" s="3" t="s">
        <v>7809</v>
      </c>
      <c r="B1258" s="3" t="s">
        <v>7810</v>
      </c>
      <c r="C1258" s="3" t="s">
        <v>7917</v>
      </c>
      <c r="D1258" s="3" t="str">
        <f>VLOOKUP(C1258,'[1]Export Worksheet'!$C:$I,2,FALSE)</f>
        <v>FAIRBROTHER PHARMACY</v>
      </c>
      <c r="E1258" s="3" t="s">
        <v>28891</v>
      </c>
      <c r="F1258" s="3"/>
      <c r="G1258" s="3" t="s">
        <v>10867</v>
      </c>
      <c r="H1258" s="3" t="s">
        <v>10415</v>
      </c>
      <c r="I1258" s="3" t="s">
        <v>28892</v>
      </c>
    </row>
    <row r="1259" spans="1:9" x14ac:dyDescent="0.3">
      <c r="A1259" s="3" t="s">
        <v>7809</v>
      </c>
      <c r="B1259" s="3" t="s">
        <v>7810</v>
      </c>
      <c r="C1259" s="3" t="s">
        <v>7918</v>
      </c>
      <c r="D1259" s="3" t="str">
        <f>VLOOKUP(C1259,'[1]Export Worksheet'!$C:$I,2,FALSE)</f>
        <v>JARDINES PHARMACY</v>
      </c>
      <c r="E1259" s="3" t="s">
        <v>14798</v>
      </c>
      <c r="F1259" s="3" t="s">
        <v>29008</v>
      </c>
      <c r="G1259" s="3" t="s">
        <v>10816</v>
      </c>
      <c r="H1259" s="3" t="s">
        <v>10415</v>
      </c>
      <c r="I1259" s="3" t="s">
        <v>29009</v>
      </c>
    </row>
    <row r="1260" spans="1:9" x14ac:dyDescent="0.3">
      <c r="A1260" s="3" t="s">
        <v>7809</v>
      </c>
      <c r="B1260" s="3" t="s">
        <v>7810</v>
      </c>
      <c r="C1260" s="3" t="s">
        <v>7919</v>
      </c>
      <c r="D1260" s="3" t="str">
        <f>VLOOKUP(C1260,'[1]Export Worksheet'!$C:$I,2,FALSE)</f>
        <v>TESCO INSTORE PHARMACY</v>
      </c>
      <c r="E1260" s="3" t="s">
        <v>9802</v>
      </c>
      <c r="F1260" s="3" t="s">
        <v>29053</v>
      </c>
      <c r="G1260" s="3" t="s">
        <v>13007</v>
      </c>
      <c r="H1260" s="3" t="s">
        <v>10415</v>
      </c>
      <c r="I1260" s="3" t="s">
        <v>29054</v>
      </c>
    </row>
    <row r="1261" spans="1:9" x14ac:dyDescent="0.3">
      <c r="A1261" s="3" t="s">
        <v>7809</v>
      </c>
      <c r="B1261" s="3" t="s">
        <v>7810</v>
      </c>
      <c r="C1261" s="3" t="s">
        <v>7920</v>
      </c>
      <c r="D1261" s="3" t="str">
        <f>VLOOKUP(C1261,'[1]Export Worksheet'!$C:$I,2,FALSE)</f>
        <v>WELL</v>
      </c>
      <c r="E1261" s="3" t="s">
        <v>10718</v>
      </c>
      <c r="F1261" s="3"/>
      <c r="G1261" s="3" t="s">
        <v>29319</v>
      </c>
      <c r="H1261" s="3" t="s">
        <v>10816</v>
      </c>
      <c r="I1261" s="3" t="s">
        <v>29320</v>
      </c>
    </row>
    <row r="1262" spans="1:9" x14ac:dyDescent="0.3">
      <c r="A1262" s="3" t="s">
        <v>7809</v>
      </c>
      <c r="B1262" s="3" t="s">
        <v>7810</v>
      </c>
      <c r="C1262" s="3" t="s">
        <v>7921</v>
      </c>
      <c r="D1262" s="3" t="str">
        <f>VLOOKUP(C1262,'[1]Export Worksheet'!$C:$I,2,FALSE)</f>
        <v>WILLINGHAM PHARMACY</v>
      </c>
      <c r="E1262" s="3" t="s">
        <v>29342</v>
      </c>
      <c r="F1262" s="3" t="s">
        <v>29343</v>
      </c>
      <c r="G1262" s="3" t="s">
        <v>10816</v>
      </c>
      <c r="H1262" s="3" t="s">
        <v>10415</v>
      </c>
      <c r="I1262" s="3" t="s">
        <v>29344</v>
      </c>
    </row>
    <row r="1263" spans="1:9" x14ac:dyDescent="0.3">
      <c r="A1263" s="3" t="s">
        <v>7809</v>
      </c>
      <c r="B1263" s="3" t="s">
        <v>7810</v>
      </c>
      <c r="C1263" s="3" t="s">
        <v>7922</v>
      </c>
      <c r="D1263" s="3" t="str">
        <f>VLOOKUP(C1263,'[1]Export Worksheet'!$C:$I,2,FALSE)</f>
        <v>WEST TOWN PHARMACY</v>
      </c>
      <c r="E1263" s="3" t="s">
        <v>29562</v>
      </c>
      <c r="F1263" s="3" t="s">
        <v>29563</v>
      </c>
      <c r="G1263" s="3" t="s">
        <v>10414</v>
      </c>
      <c r="H1263" s="3" t="s">
        <v>10415</v>
      </c>
      <c r="I1263" s="3" t="s">
        <v>29564</v>
      </c>
    </row>
    <row r="1264" spans="1:9" x14ac:dyDescent="0.3">
      <c r="A1264" s="3" t="s">
        <v>7809</v>
      </c>
      <c r="B1264" s="3" t="s">
        <v>7810</v>
      </c>
      <c r="C1264" s="3" t="s">
        <v>7923</v>
      </c>
      <c r="D1264" s="3" t="str">
        <f>VLOOKUP(C1264,'[1]Export Worksheet'!$C:$I,2,FALSE)</f>
        <v>BOOTS</v>
      </c>
      <c r="E1264" s="3" t="s">
        <v>11679</v>
      </c>
      <c r="F1264" s="3" t="s">
        <v>29913</v>
      </c>
      <c r="G1264" s="3" t="s">
        <v>10414</v>
      </c>
      <c r="H1264" s="3" t="s">
        <v>10415</v>
      </c>
      <c r="I1264" s="3" t="s">
        <v>29914</v>
      </c>
    </row>
    <row r="1265" spans="1:9" x14ac:dyDescent="0.3">
      <c r="A1265" s="3" t="s">
        <v>7809</v>
      </c>
      <c r="B1265" s="3" t="s">
        <v>7810</v>
      </c>
      <c r="C1265" s="3" t="s">
        <v>7924</v>
      </c>
      <c r="D1265" s="3" t="str">
        <f>VLOOKUP(C1265,'[1]Export Worksheet'!$C:$I,2,FALSE)</f>
        <v>WERRINGTON PHARMACY</v>
      </c>
      <c r="E1265" s="3" t="s">
        <v>30100</v>
      </c>
      <c r="F1265" s="3" t="s">
        <v>30101</v>
      </c>
      <c r="G1265" s="3" t="s">
        <v>10414</v>
      </c>
      <c r="H1265" s="3" t="s">
        <v>10415</v>
      </c>
      <c r="I1265" s="3" t="s">
        <v>30102</v>
      </c>
    </row>
    <row r="1266" spans="1:9" x14ac:dyDescent="0.3">
      <c r="A1266" s="3" t="s">
        <v>7809</v>
      </c>
      <c r="B1266" s="3" t="s">
        <v>7810</v>
      </c>
      <c r="C1266" s="3" t="s">
        <v>7925</v>
      </c>
      <c r="D1266" s="3" t="str">
        <f>VLOOKUP(C1266,'[1]Export Worksheet'!$C:$I,2,FALSE)</f>
        <v>TESCO IN-STORE PHARMACY</v>
      </c>
      <c r="E1266" s="3" t="s">
        <v>30398</v>
      </c>
      <c r="F1266" s="3"/>
      <c r="G1266" s="3" t="s">
        <v>30399</v>
      </c>
      <c r="H1266" s="3" t="s">
        <v>10415</v>
      </c>
      <c r="I1266" s="3" t="s">
        <v>30400</v>
      </c>
    </row>
    <row r="1267" spans="1:9" x14ac:dyDescent="0.3">
      <c r="A1267" s="3" t="s">
        <v>7809</v>
      </c>
      <c r="B1267" s="3" t="s">
        <v>7810</v>
      </c>
      <c r="C1267" s="3" t="s">
        <v>7926</v>
      </c>
      <c r="D1267" s="3" t="str">
        <f>VLOOKUP(C1267,'[1]Export Worksheet'!$C:$I,2,FALSE)</f>
        <v>SUPERDRUG PHARMACY</v>
      </c>
      <c r="E1267" s="3" t="s">
        <v>30649</v>
      </c>
      <c r="F1267" s="3"/>
      <c r="G1267" s="3" t="s">
        <v>10816</v>
      </c>
      <c r="H1267" s="3" t="s">
        <v>10415</v>
      </c>
      <c r="I1267" s="3" t="s">
        <v>30650</v>
      </c>
    </row>
    <row r="1268" spans="1:9" x14ac:dyDescent="0.3">
      <c r="A1268" s="3" t="s">
        <v>7809</v>
      </c>
      <c r="B1268" s="3" t="s">
        <v>7810</v>
      </c>
      <c r="C1268" s="3" t="s">
        <v>7927</v>
      </c>
      <c r="D1268" s="3" t="str">
        <f>VLOOKUP(C1268,'[1]Export Worksheet'!$C:$I,2,FALSE)</f>
        <v>WALTON CHEMIST</v>
      </c>
      <c r="E1268" s="3" t="s">
        <v>30996</v>
      </c>
      <c r="F1268" s="3" t="s">
        <v>24154</v>
      </c>
      <c r="G1268" s="3" t="s">
        <v>10414</v>
      </c>
      <c r="H1268" s="3" t="s">
        <v>10415</v>
      </c>
      <c r="I1268" s="3" t="s">
        <v>30997</v>
      </c>
    </row>
    <row r="1269" spans="1:9" x14ac:dyDescent="0.3">
      <c r="A1269" s="3" t="s">
        <v>7809</v>
      </c>
      <c r="B1269" s="3" t="s">
        <v>7810</v>
      </c>
      <c r="C1269" s="3" t="s">
        <v>7928</v>
      </c>
      <c r="D1269" s="3" t="str">
        <f>VLOOKUP(C1269,'[1]Export Worksheet'!$C:$I,2,FALSE)</f>
        <v>BOOTS</v>
      </c>
      <c r="E1269" s="3" t="s">
        <v>31020</v>
      </c>
      <c r="F1269" s="3" t="s">
        <v>20931</v>
      </c>
      <c r="G1269" s="3" t="s">
        <v>10414</v>
      </c>
      <c r="H1269" s="3" t="s">
        <v>10415</v>
      </c>
      <c r="I1269" s="3" t="s">
        <v>31021</v>
      </c>
    </row>
    <row r="1270" spans="1:9" x14ac:dyDescent="0.3">
      <c r="A1270" s="3" t="s">
        <v>7809</v>
      </c>
      <c r="B1270" s="3" t="s">
        <v>7810</v>
      </c>
      <c r="C1270" s="3" t="s">
        <v>7929</v>
      </c>
      <c r="D1270" s="3" t="str">
        <f>VLOOKUP(C1270,'[1]Export Worksheet'!$C:$I,2,FALSE)</f>
        <v>TESCO IN-STORE PHARMACY</v>
      </c>
      <c r="E1270" s="3" t="s">
        <v>9802</v>
      </c>
      <c r="F1270" s="3" t="s">
        <v>31103</v>
      </c>
      <c r="G1270" s="3" t="s">
        <v>10816</v>
      </c>
      <c r="H1270" s="3" t="s">
        <v>10415</v>
      </c>
      <c r="I1270" s="3" t="s">
        <v>31104</v>
      </c>
    </row>
    <row r="1271" spans="1:9" x14ac:dyDescent="0.3">
      <c r="A1271" s="3" t="s">
        <v>7809</v>
      </c>
      <c r="B1271" s="3" t="s">
        <v>7810</v>
      </c>
      <c r="C1271" s="3" t="s">
        <v>7930</v>
      </c>
      <c r="D1271" s="3" t="str">
        <f>VLOOKUP(C1271,'[1]Export Worksheet'!$C:$I,2,FALSE)</f>
        <v>CHERRY HINTON PHARMACY</v>
      </c>
      <c r="E1271" s="3" t="s">
        <v>31188</v>
      </c>
      <c r="F1271" s="3" t="s">
        <v>31189</v>
      </c>
      <c r="G1271" s="3" t="s">
        <v>10816</v>
      </c>
      <c r="H1271" s="3" t="s">
        <v>10415</v>
      </c>
      <c r="I1271" s="3" t="s">
        <v>31190</v>
      </c>
    </row>
    <row r="1272" spans="1:9" x14ac:dyDescent="0.3">
      <c r="A1272" s="3" t="s">
        <v>7809</v>
      </c>
      <c r="B1272" s="3" t="s">
        <v>7810</v>
      </c>
      <c r="C1272" s="3" t="s">
        <v>7931</v>
      </c>
      <c r="D1272" s="3" t="str">
        <f>VLOOKUP(C1272,'[1]Export Worksheet'!$C:$I,2,FALSE)</f>
        <v>PASTON PHARMACY</v>
      </c>
      <c r="E1272" s="3" t="s">
        <v>31313</v>
      </c>
      <c r="F1272" s="3" t="s">
        <v>31314</v>
      </c>
      <c r="G1272" s="3" t="s">
        <v>10414</v>
      </c>
      <c r="H1272" s="3" t="s">
        <v>10415</v>
      </c>
      <c r="I1272" s="3" t="s">
        <v>31315</v>
      </c>
    </row>
    <row r="1273" spans="1:9" x14ac:dyDescent="0.3">
      <c r="A1273" s="3" t="s">
        <v>7809</v>
      </c>
      <c r="B1273" s="3" t="s">
        <v>7810</v>
      </c>
      <c r="C1273" s="3" t="s">
        <v>7932</v>
      </c>
      <c r="D1273" s="3" t="str">
        <f>VLOOKUP(C1273,'[1]Export Worksheet'!$C:$I,2,FALSE)</f>
        <v>THE OLD SWAN PHARMACY</v>
      </c>
      <c r="E1273" s="3" t="s">
        <v>13548</v>
      </c>
      <c r="F1273" s="3" t="s">
        <v>31416</v>
      </c>
      <c r="G1273" s="3" t="s">
        <v>10468</v>
      </c>
      <c r="H1273" s="3" t="s">
        <v>10415</v>
      </c>
      <c r="I1273" s="3" t="s">
        <v>31417</v>
      </c>
    </row>
    <row r="1274" spans="1:9" x14ac:dyDescent="0.3">
      <c r="A1274" s="3" t="s">
        <v>7809</v>
      </c>
      <c r="B1274" s="3" t="s">
        <v>7810</v>
      </c>
      <c r="C1274" s="3" t="s">
        <v>7933</v>
      </c>
      <c r="D1274" s="3" t="str">
        <f>VLOOKUP(C1274,'[1]Export Worksheet'!$C:$I,2,FALSE)</f>
        <v>PRIORY FIELDS PHARMACY</v>
      </c>
      <c r="E1274" s="3" t="s">
        <v>31539</v>
      </c>
      <c r="F1274" s="3" t="s">
        <v>31540</v>
      </c>
      <c r="G1274" s="3" t="s">
        <v>10468</v>
      </c>
      <c r="H1274" s="3" t="s">
        <v>10415</v>
      </c>
      <c r="I1274" s="3" t="s">
        <v>31541</v>
      </c>
    </row>
    <row r="1275" spans="1:9" x14ac:dyDescent="0.3">
      <c r="A1275" s="3" t="s">
        <v>7809</v>
      </c>
      <c r="B1275" s="3" t="s">
        <v>7810</v>
      </c>
      <c r="C1275" s="3" t="s">
        <v>7934</v>
      </c>
      <c r="D1275" s="3" t="str">
        <f>VLOOKUP(C1275,'[1]Export Worksheet'!$C:$I,2,FALSE)</f>
        <v>NUMARK PHARMACY</v>
      </c>
      <c r="E1275" s="3" t="s">
        <v>31556</v>
      </c>
      <c r="F1275" s="3"/>
      <c r="G1275" s="3" t="s">
        <v>10816</v>
      </c>
      <c r="H1275" s="3" t="s">
        <v>10415</v>
      </c>
      <c r="I1275" s="3" t="s">
        <v>31557</v>
      </c>
    </row>
    <row r="1276" spans="1:9" x14ac:dyDescent="0.3">
      <c r="A1276" s="3" t="s">
        <v>7809</v>
      </c>
      <c r="B1276" s="3" t="s">
        <v>7810</v>
      </c>
      <c r="C1276" s="3" t="s">
        <v>7935</v>
      </c>
      <c r="D1276" s="3" t="str">
        <f>VLOOKUP(C1276,'[1]Export Worksheet'!$C:$I,2,FALSE)</f>
        <v>YORK STREET PHARMACY</v>
      </c>
      <c r="E1276" s="3" t="s">
        <v>31623</v>
      </c>
      <c r="F1276" s="3" t="s">
        <v>31624</v>
      </c>
      <c r="G1276" s="3" t="s">
        <v>10816</v>
      </c>
      <c r="H1276" s="3" t="s">
        <v>10415</v>
      </c>
      <c r="I1276" s="3" t="s">
        <v>31625</v>
      </c>
    </row>
    <row r="1277" spans="1:9" x14ac:dyDescent="0.3">
      <c r="A1277" s="3" t="s">
        <v>7809</v>
      </c>
      <c r="B1277" s="3" t="s">
        <v>7810</v>
      </c>
      <c r="C1277" s="3" t="s">
        <v>7936</v>
      </c>
      <c r="D1277" s="3" t="str">
        <f>VLOOKUP(C1277,'[1]Export Worksheet'!$C:$I,2,FALSE)</f>
        <v>GRANTA PHARMACY</v>
      </c>
      <c r="E1277" s="3" t="s">
        <v>31696</v>
      </c>
      <c r="F1277" s="3" t="s">
        <v>31697</v>
      </c>
      <c r="G1277" s="3" t="s">
        <v>10816</v>
      </c>
      <c r="H1277" s="3" t="s">
        <v>10415</v>
      </c>
      <c r="I1277" s="3" t="s">
        <v>31698</v>
      </c>
    </row>
    <row r="1278" spans="1:9" x14ac:dyDescent="0.3">
      <c r="A1278" s="3" t="s">
        <v>7809</v>
      </c>
      <c r="B1278" s="3" t="s">
        <v>7810</v>
      </c>
      <c r="C1278" s="3" t="s">
        <v>7937</v>
      </c>
      <c r="D1278" s="3" t="str">
        <f>VLOOKUP(C1278,'[1]Export Worksheet'!$C:$I,2,FALSE)</f>
        <v>OVER HEALTHCARE</v>
      </c>
      <c r="E1278" s="3" t="s">
        <v>31746</v>
      </c>
      <c r="F1278" s="3" t="s">
        <v>31747</v>
      </c>
      <c r="G1278" s="3" t="s">
        <v>10816</v>
      </c>
      <c r="H1278" s="3" t="s">
        <v>10415</v>
      </c>
      <c r="I1278" s="3" t="s">
        <v>31748</v>
      </c>
    </row>
    <row r="1279" spans="1:9" x14ac:dyDescent="0.3">
      <c r="A1279" s="3" t="s">
        <v>7809</v>
      </c>
      <c r="B1279" s="3" t="s">
        <v>7810</v>
      </c>
      <c r="C1279" s="3" t="s">
        <v>7938</v>
      </c>
      <c r="D1279" s="3" t="str">
        <f>VLOOKUP(C1279,'[1]Export Worksheet'!$C:$I,2,FALSE)</f>
        <v>KUMAR PHARMACY</v>
      </c>
      <c r="E1279" s="3" t="s">
        <v>31971</v>
      </c>
      <c r="F1279" s="3" t="s">
        <v>31972</v>
      </c>
      <c r="G1279" s="3" t="s">
        <v>10816</v>
      </c>
      <c r="H1279" s="3" t="s">
        <v>10415</v>
      </c>
      <c r="I1279" s="3" t="s">
        <v>31973</v>
      </c>
    </row>
    <row r="1280" spans="1:9" x14ac:dyDescent="0.3">
      <c r="A1280" s="3" t="s">
        <v>7809</v>
      </c>
      <c r="B1280" s="3" t="s">
        <v>7810</v>
      </c>
      <c r="C1280" s="3" t="s">
        <v>7939</v>
      </c>
      <c r="D1280" s="3" t="str">
        <f>VLOOKUP(C1280,'[1]Export Worksheet'!$C:$I,2,FALSE)</f>
        <v>DITTON PHARMACY</v>
      </c>
      <c r="E1280" s="3" t="s">
        <v>32021</v>
      </c>
      <c r="F1280" s="3"/>
      <c r="G1280" s="3" t="s">
        <v>10816</v>
      </c>
      <c r="H1280" s="3" t="s">
        <v>10415</v>
      </c>
      <c r="I1280" s="3" t="s">
        <v>32022</v>
      </c>
    </row>
    <row r="1281" spans="1:9" x14ac:dyDescent="0.3">
      <c r="A1281" s="3" t="s">
        <v>7809</v>
      </c>
      <c r="B1281" s="3" t="s">
        <v>7810</v>
      </c>
      <c r="C1281" s="3" t="s">
        <v>7940</v>
      </c>
      <c r="D1281" s="3" t="str">
        <f>VLOOKUP(C1281,'[1]Export Worksheet'!$C:$I,2,FALSE)</f>
        <v>HALLS THE CHEMIST</v>
      </c>
      <c r="E1281" s="3" t="s">
        <v>32163</v>
      </c>
      <c r="F1281" s="3" t="s">
        <v>32164</v>
      </c>
      <c r="G1281" s="3" t="s">
        <v>32165</v>
      </c>
      <c r="H1281" s="3" t="s">
        <v>10415</v>
      </c>
      <c r="I1281" s="3" t="s">
        <v>32166</v>
      </c>
    </row>
    <row r="1282" spans="1:9" x14ac:dyDescent="0.3">
      <c r="A1282" s="3" t="s">
        <v>7809</v>
      </c>
      <c r="B1282" s="3" t="s">
        <v>7810</v>
      </c>
      <c r="C1282" s="3" t="s">
        <v>7941</v>
      </c>
      <c r="D1282" s="3" t="str">
        <f>VLOOKUP(C1282,'[1]Export Worksheet'!$C:$I,2,FALSE)</f>
        <v>MI PHARMACY (EASTFIELD ROAD BRANCH)</v>
      </c>
      <c r="E1282" s="3" t="s">
        <v>32309</v>
      </c>
      <c r="F1282" s="3"/>
      <c r="G1282" s="3" t="s">
        <v>10414</v>
      </c>
      <c r="H1282" s="3" t="s">
        <v>10415</v>
      </c>
      <c r="I1282" s="3" t="s">
        <v>32310</v>
      </c>
    </row>
    <row r="1283" spans="1:9" x14ac:dyDescent="0.3">
      <c r="A1283" s="3" t="s">
        <v>7809</v>
      </c>
      <c r="B1283" s="3" t="s">
        <v>7810</v>
      </c>
      <c r="C1283" s="3" t="s">
        <v>7942</v>
      </c>
      <c r="D1283" s="3" t="str">
        <f>VLOOKUP(C1283,'[1]Export Worksheet'!$C:$I,2,FALSE)</f>
        <v>BOOTS</v>
      </c>
      <c r="E1283" s="3" t="s">
        <v>32576</v>
      </c>
      <c r="F1283" s="3" t="s">
        <v>32577</v>
      </c>
      <c r="G1283" s="3" t="s">
        <v>10816</v>
      </c>
      <c r="H1283" s="3" t="s">
        <v>10415</v>
      </c>
      <c r="I1283" s="3" t="s">
        <v>32578</v>
      </c>
    </row>
    <row r="1284" spans="1:9" x14ac:dyDescent="0.3">
      <c r="A1284" s="3" t="s">
        <v>7809</v>
      </c>
      <c r="B1284" s="3" t="s">
        <v>7810</v>
      </c>
      <c r="C1284" s="3" t="s">
        <v>7943</v>
      </c>
      <c r="D1284" s="3" t="str">
        <f>VLOOKUP(C1284,'[1]Export Worksheet'!$C:$I,2,FALSE)</f>
        <v>WELLBEING PHARMACY</v>
      </c>
      <c r="E1284" s="3" t="s">
        <v>32879</v>
      </c>
      <c r="F1284" s="3"/>
      <c r="G1284" s="3" t="s">
        <v>10468</v>
      </c>
      <c r="H1284" s="3" t="s">
        <v>10415</v>
      </c>
      <c r="I1284" s="3" t="s">
        <v>32880</v>
      </c>
    </row>
    <row r="1285" spans="1:9" x14ac:dyDescent="0.3">
      <c r="A1285" s="3" t="s">
        <v>7809</v>
      </c>
      <c r="B1285" s="3" t="s">
        <v>7810</v>
      </c>
      <c r="C1285" s="3" t="s">
        <v>7944</v>
      </c>
      <c r="D1285" s="3" t="str">
        <f>VLOOKUP(C1285,'[1]Export Worksheet'!$C:$I,2,FALSE)</f>
        <v>FENSTANTON PHARMACY</v>
      </c>
      <c r="E1285" s="3" t="s">
        <v>33076</v>
      </c>
      <c r="F1285" s="3"/>
      <c r="G1285" s="3" t="s">
        <v>33077</v>
      </c>
      <c r="H1285" s="3" t="s">
        <v>10415</v>
      </c>
      <c r="I1285" s="3" t="s">
        <v>33078</v>
      </c>
    </row>
    <row r="1286" spans="1:9" x14ac:dyDescent="0.3">
      <c r="A1286" s="3" t="s">
        <v>7809</v>
      </c>
      <c r="B1286" s="3" t="s">
        <v>7810</v>
      </c>
      <c r="C1286" s="3" t="s">
        <v>7945</v>
      </c>
      <c r="D1286" s="3" t="str">
        <f>VLOOKUP(C1286,'[1]Export Worksheet'!$C:$I,2,FALSE)</f>
        <v>ALCHEMY PHARMACEUTICALS LTD</v>
      </c>
      <c r="E1286" s="3" t="s">
        <v>33354</v>
      </c>
      <c r="F1286" s="3" t="s">
        <v>33355</v>
      </c>
      <c r="G1286" s="3" t="s">
        <v>27010</v>
      </c>
      <c r="H1286" s="3" t="s">
        <v>10415</v>
      </c>
      <c r="I1286" s="3" t="s">
        <v>33356</v>
      </c>
    </row>
    <row r="1287" spans="1:9" x14ac:dyDescent="0.3">
      <c r="A1287" s="3" t="s">
        <v>7809</v>
      </c>
      <c r="B1287" s="3" t="s">
        <v>7810</v>
      </c>
      <c r="C1287" s="3" t="s">
        <v>7946</v>
      </c>
      <c r="D1287" s="3" t="str">
        <f>VLOOKUP(C1287,'[1]Export Worksheet'!$C:$I,2,FALSE)</f>
        <v>STAPLOE PHARMACY</v>
      </c>
      <c r="E1287" s="3" t="s">
        <v>33391</v>
      </c>
      <c r="F1287" s="3" t="s">
        <v>33392</v>
      </c>
      <c r="G1287" s="3" t="s">
        <v>25920</v>
      </c>
      <c r="H1287" s="3" t="s">
        <v>10415</v>
      </c>
      <c r="I1287" s="3" t="s">
        <v>33393</v>
      </c>
    </row>
    <row r="1288" spans="1:9" x14ac:dyDescent="0.3">
      <c r="A1288" s="3" t="s">
        <v>9257</v>
      </c>
      <c r="B1288" s="3" t="s">
        <v>9258</v>
      </c>
      <c r="C1288" s="3" t="s">
        <v>9259</v>
      </c>
      <c r="D1288" s="3" t="str">
        <f>VLOOKUP(C1288,'[1]Export Worksheet'!$C:$I,2,FALSE)</f>
        <v>BOUNCE CHEMIST</v>
      </c>
      <c r="E1288" s="3" t="s">
        <v>9829</v>
      </c>
      <c r="F1288" s="3" t="s">
        <v>9830</v>
      </c>
      <c r="G1288" s="3" t="s">
        <v>9831</v>
      </c>
      <c r="H1288" s="3"/>
      <c r="I1288" s="3" t="s">
        <v>9832</v>
      </c>
    </row>
    <row r="1289" spans="1:9" x14ac:dyDescent="0.3">
      <c r="A1289" s="3" t="s">
        <v>9257</v>
      </c>
      <c r="B1289" s="3" t="s">
        <v>9258</v>
      </c>
      <c r="C1289" s="3" t="s">
        <v>9260</v>
      </c>
      <c r="D1289" s="3" t="str">
        <f>VLOOKUP(C1289,'[1]Export Worksheet'!$C:$I,2,FALSE)</f>
        <v>ROWLANDS PHARMACY</v>
      </c>
      <c r="E1289" s="3" t="s">
        <v>9922</v>
      </c>
      <c r="F1289" s="3" t="s">
        <v>9923</v>
      </c>
      <c r="G1289" s="3" t="s">
        <v>9831</v>
      </c>
      <c r="H1289" s="3"/>
      <c r="I1289" s="3" t="s">
        <v>9924</v>
      </c>
    </row>
    <row r="1290" spans="1:9" x14ac:dyDescent="0.3">
      <c r="A1290" s="3" t="s">
        <v>9257</v>
      </c>
      <c r="B1290" s="3" t="s">
        <v>9258</v>
      </c>
      <c r="C1290" s="3" t="s">
        <v>9261</v>
      </c>
      <c r="D1290" s="3" t="str">
        <f>VLOOKUP(C1290,'[1]Export Worksheet'!$C:$I,2,FALSE)</f>
        <v>CHERRY LANE PHARMACY</v>
      </c>
      <c r="E1290" s="3" t="s">
        <v>9942</v>
      </c>
      <c r="F1290" s="3"/>
      <c r="G1290" s="3" t="s">
        <v>9831</v>
      </c>
      <c r="H1290" s="3"/>
      <c r="I1290" s="3" t="s">
        <v>9943</v>
      </c>
    </row>
    <row r="1291" spans="1:9" x14ac:dyDescent="0.3">
      <c r="A1291" s="3" t="s">
        <v>9257</v>
      </c>
      <c r="B1291" s="3" t="s">
        <v>9258</v>
      </c>
      <c r="C1291" s="3" t="s">
        <v>9262</v>
      </c>
      <c r="D1291" s="3" t="str">
        <f>VLOOKUP(C1291,'[1]Export Worksheet'!$C:$I,2,FALSE)</f>
        <v>ORFORD JUBILEE PHARMACY</v>
      </c>
      <c r="E1291" s="3" t="s">
        <v>10014</v>
      </c>
      <c r="F1291" s="3" t="s">
        <v>10015</v>
      </c>
      <c r="G1291" s="3" t="s">
        <v>10016</v>
      </c>
      <c r="H1291" s="3"/>
      <c r="I1291" s="3" t="s">
        <v>10017</v>
      </c>
    </row>
    <row r="1292" spans="1:9" x14ac:dyDescent="0.3">
      <c r="A1292" s="3" t="s">
        <v>9257</v>
      </c>
      <c r="B1292" s="3" t="s">
        <v>9258</v>
      </c>
      <c r="C1292" s="3" t="s">
        <v>9263</v>
      </c>
      <c r="D1292" s="3" t="str">
        <f>VLOOKUP(C1292,'[1]Export Worksheet'!$C:$I,2,FALSE)</f>
        <v>ROWLANDS PHARMACY</v>
      </c>
      <c r="E1292" s="3" t="s">
        <v>10080</v>
      </c>
      <c r="F1292" s="3" t="s">
        <v>10081</v>
      </c>
      <c r="G1292" s="3" t="s">
        <v>9831</v>
      </c>
      <c r="H1292" s="3"/>
      <c r="I1292" s="3" t="s">
        <v>10082</v>
      </c>
    </row>
    <row r="1293" spans="1:9" x14ac:dyDescent="0.3">
      <c r="A1293" s="3" t="s">
        <v>9257</v>
      </c>
      <c r="B1293" s="3" t="s">
        <v>9258</v>
      </c>
      <c r="C1293" s="3" t="s">
        <v>9264</v>
      </c>
      <c r="D1293" s="3" t="str">
        <f>VLOOKUP(C1293,'[1]Export Worksheet'!$C:$I,2,FALSE)</f>
        <v>COOKE'S CHEMIST</v>
      </c>
      <c r="E1293" s="3" t="s">
        <v>10091</v>
      </c>
      <c r="F1293" s="3" t="s">
        <v>10092</v>
      </c>
      <c r="G1293" s="3" t="s">
        <v>10093</v>
      </c>
      <c r="H1293" s="3"/>
      <c r="I1293" s="3" t="s">
        <v>10094</v>
      </c>
    </row>
    <row r="1294" spans="1:9" x14ac:dyDescent="0.3">
      <c r="A1294" s="3" t="s">
        <v>9257</v>
      </c>
      <c r="B1294" s="3" t="s">
        <v>9258</v>
      </c>
      <c r="C1294" s="3" t="s">
        <v>9265</v>
      </c>
      <c r="D1294" s="3" t="str">
        <f>VLOOKUP(C1294,'[1]Export Worksheet'!$C:$I,2,FALSE)</f>
        <v>MCCANNS PHARMACY</v>
      </c>
      <c r="E1294" s="3" t="s">
        <v>10101</v>
      </c>
      <c r="F1294" s="3" t="s">
        <v>10102</v>
      </c>
      <c r="G1294" s="3" t="s">
        <v>9831</v>
      </c>
      <c r="H1294" s="3"/>
      <c r="I1294" s="3" t="s">
        <v>10103</v>
      </c>
    </row>
    <row r="1295" spans="1:9" x14ac:dyDescent="0.3">
      <c r="A1295" s="3" t="s">
        <v>9257</v>
      </c>
      <c r="B1295" s="3" t="s">
        <v>9258</v>
      </c>
      <c r="C1295" s="3" t="s">
        <v>9266</v>
      </c>
      <c r="D1295" s="3" t="str">
        <f>VLOOKUP(C1295,'[1]Export Worksheet'!$C:$I,2,FALSE)</f>
        <v>ALSAGER PHARMACY</v>
      </c>
      <c r="E1295" s="3" t="s">
        <v>10330</v>
      </c>
      <c r="F1295" s="3"/>
      <c r="G1295" s="3" t="s">
        <v>10331</v>
      </c>
      <c r="H1295" s="3" t="s">
        <v>10093</v>
      </c>
      <c r="I1295" s="3" t="s">
        <v>10332</v>
      </c>
    </row>
    <row r="1296" spans="1:9" x14ac:dyDescent="0.3">
      <c r="A1296" s="3" t="s">
        <v>9257</v>
      </c>
      <c r="B1296" s="3" t="s">
        <v>9258</v>
      </c>
      <c r="C1296" s="3" t="s">
        <v>9267</v>
      </c>
      <c r="D1296" s="3" t="str">
        <f>VLOOKUP(C1296,'[1]Export Worksheet'!$C:$I,2,FALSE)</f>
        <v>ST CATHERINES PHARMACY</v>
      </c>
      <c r="E1296" s="3" t="s">
        <v>10389</v>
      </c>
      <c r="F1296" s="3" t="s">
        <v>10390</v>
      </c>
      <c r="G1296" s="3" t="s">
        <v>10391</v>
      </c>
      <c r="H1296" s="3"/>
      <c r="I1296" s="3" t="s">
        <v>10392</v>
      </c>
    </row>
    <row r="1297" spans="1:9" x14ac:dyDescent="0.3">
      <c r="A1297" s="3" t="s">
        <v>9257</v>
      </c>
      <c r="B1297" s="3" t="s">
        <v>9258</v>
      </c>
      <c r="C1297" s="3" t="s">
        <v>9268</v>
      </c>
      <c r="D1297" s="3" t="str">
        <f>VLOOKUP(C1297,'[1]Export Worksheet'!$C:$I,2,FALSE)</f>
        <v>WELL</v>
      </c>
      <c r="E1297" s="3" t="s">
        <v>9786</v>
      </c>
      <c r="F1297" s="3" t="s">
        <v>10399</v>
      </c>
      <c r="G1297" s="3" t="s">
        <v>10400</v>
      </c>
      <c r="H1297" s="3" t="s">
        <v>10093</v>
      </c>
      <c r="I1297" s="3" t="s">
        <v>10401</v>
      </c>
    </row>
    <row r="1298" spans="1:9" x14ac:dyDescent="0.3">
      <c r="A1298" s="3" t="s">
        <v>9257</v>
      </c>
      <c r="B1298" s="3" t="s">
        <v>9258</v>
      </c>
      <c r="C1298" s="3" t="s">
        <v>9269</v>
      </c>
      <c r="D1298" s="3" t="str">
        <f>VLOOKUP(C1298,'[1]Export Worksheet'!$C:$I,2,FALSE)</f>
        <v>WELL</v>
      </c>
      <c r="E1298" s="3" t="s">
        <v>10438</v>
      </c>
      <c r="F1298" s="3" t="s">
        <v>10439</v>
      </c>
      <c r="G1298" s="3" t="s">
        <v>10016</v>
      </c>
      <c r="H1298" s="3"/>
      <c r="I1298" s="3" t="s">
        <v>10440</v>
      </c>
    </row>
    <row r="1299" spans="1:9" x14ac:dyDescent="0.3">
      <c r="A1299" s="3" t="s">
        <v>9257</v>
      </c>
      <c r="B1299" s="3" t="s">
        <v>9258</v>
      </c>
      <c r="C1299" s="3" t="s">
        <v>9270</v>
      </c>
      <c r="D1299" s="3" t="str">
        <f>VLOOKUP(C1299,'[1]Export Worksheet'!$C:$I,2,FALSE)</f>
        <v>HUNT'S CROSS PHARMACY</v>
      </c>
      <c r="E1299" s="3" t="s">
        <v>10463</v>
      </c>
      <c r="F1299" s="3" t="s">
        <v>10464</v>
      </c>
      <c r="G1299" s="3" t="s">
        <v>9831</v>
      </c>
      <c r="H1299" s="3"/>
      <c r="I1299" s="3" t="s">
        <v>10465</v>
      </c>
    </row>
    <row r="1300" spans="1:9" x14ac:dyDescent="0.3">
      <c r="A1300" s="3" t="s">
        <v>9257</v>
      </c>
      <c r="B1300" s="3" t="s">
        <v>9258</v>
      </c>
      <c r="C1300" s="3" t="s">
        <v>9271</v>
      </c>
      <c r="D1300" s="3" t="str">
        <f>VLOOKUP(C1300,'[1]Export Worksheet'!$C:$I,2,FALSE)</f>
        <v>COHENS CHEMIST</v>
      </c>
      <c r="E1300" s="3" t="s">
        <v>10623</v>
      </c>
      <c r="F1300" s="3"/>
      <c r="G1300" s="3"/>
      <c r="H1300" s="3" t="s">
        <v>9831</v>
      </c>
      <c r="I1300" s="3" t="s">
        <v>10624</v>
      </c>
    </row>
    <row r="1301" spans="1:9" x14ac:dyDescent="0.3">
      <c r="A1301" s="3" t="s">
        <v>9257</v>
      </c>
      <c r="B1301" s="3" t="s">
        <v>9258</v>
      </c>
      <c r="C1301" s="3" t="s">
        <v>9272</v>
      </c>
      <c r="D1301" s="3" t="str">
        <f>VLOOKUP(C1301,'[1]Export Worksheet'!$C:$I,2,FALSE)</f>
        <v>RAINBOW PHARMACY</v>
      </c>
      <c r="E1301" s="3" t="s">
        <v>10643</v>
      </c>
      <c r="F1301" s="3" t="s">
        <v>10644</v>
      </c>
      <c r="G1301" s="3" t="s">
        <v>10645</v>
      </c>
      <c r="H1301" s="3"/>
      <c r="I1301" s="3" t="s">
        <v>10646</v>
      </c>
    </row>
    <row r="1302" spans="1:9" x14ac:dyDescent="0.3">
      <c r="A1302" s="3" t="s">
        <v>9257</v>
      </c>
      <c r="B1302" s="3" t="s">
        <v>9258</v>
      </c>
      <c r="C1302" s="3" t="s">
        <v>9273</v>
      </c>
      <c r="D1302" s="3" t="str">
        <f>VLOOKUP(C1302,'[1]Export Worksheet'!$C:$I,2,FALSE)</f>
        <v>WISE PHARMACY LTD</v>
      </c>
      <c r="E1302" s="3" t="s">
        <v>10672</v>
      </c>
      <c r="F1302" s="3" t="s">
        <v>10673</v>
      </c>
      <c r="G1302" s="3" t="s">
        <v>10092</v>
      </c>
      <c r="H1302" s="3"/>
      <c r="I1302" s="3" t="s">
        <v>10674</v>
      </c>
    </row>
    <row r="1303" spans="1:9" x14ac:dyDescent="0.3">
      <c r="A1303" s="3" t="s">
        <v>9257</v>
      </c>
      <c r="B1303" s="3" t="s">
        <v>9258</v>
      </c>
      <c r="C1303" s="3" t="s">
        <v>9274</v>
      </c>
      <c r="D1303" s="3" t="str">
        <f>VLOOKUP(C1303,'[1]Export Worksheet'!$C:$I,2,FALSE)</f>
        <v>DAY LEWIS PHARMACY</v>
      </c>
      <c r="E1303" s="3" t="s">
        <v>10704</v>
      </c>
      <c r="F1303" s="3" t="s">
        <v>10705</v>
      </c>
      <c r="G1303" s="3" t="s">
        <v>9831</v>
      </c>
      <c r="H1303" s="3" t="s">
        <v>10706</v>
      </c>
      <c r="I1303" s="3" t="s">
        <v>10707</v>
      </c>
    </row>
    <row r="1304" spans="1:9" x14ac:dyDescent="0.3">
      <c r="A1304" s="3" t="s">
        <v>9257</v>
      </c>
      <c r="B1304" s="3" t="s">
        <v>9258</v>
      </c>
      <c r="C1304" s="3" t="s">
        <v>9275</v>
      </c>
      <c r="D1304" s="3" t="str">
        <f>VLOOKUP(C1304,'[1]Export Worksheet'!$C:$I,2,FALSE)</f>
        <v>WELL</v>
      </c>
      <c r="E1304" s="3" t="s">
        <v>10722</v>
      </c>
      <c r="F1304" s="3" t="s">
        <v>10723</v>
      </c>
      <c r="G1304" s="3" t="s">
        <v>10724</v>
      </c>
      <c r="H1304" s="3"/>
      <c r="I1304" s="3" t="s">
        <v>10725</v>
      </c>
    </row>
    <row r="1305" spans="1:9" x14ac:dyDescent="0.3">
      <c r="A1305" s="3" t="s">
        <v>9257</v>
      </c>
      <c r="B1305" s="3" t="s">
        <v>9258</v>
      </c>
      <c r="C1305" s="3" t="s">
        <v>9276</v>
      </c>
      <c r="D1305" s="3" t="str">
        <f>VLOOKUP(C1305,'[1]Export Worksheet'!$C:$I,2,FALSE)</f>
        <v>PEAK PHARMACY</v>
      </c>
      <c r="E1305" s="3" t="s">
        <v>10808</v>
      </c>
      <c r="F1305" s="3" t="s">
        <v>10809</v>
      </c>
      <c r="G1305" s="3" t="s">
        <v>10645</v>
      </c>
      <c r="H1305" s="3" t="s">
        <v>10706</v>
      </c>
      <c r="I1305" s="3" t="s">
        <v>10810</v>
      </c>
    </row>
    <row r="1306" spans="1:9" x14ac:dyDescent="0.3">
      <c r="A1306" s="3" t="s">
        <v>9257</v>
      </c>
      <c r="B1306" s="3" t="s">
        <v>9258</v>
      </c>
      <c r="C1306" s="3" t="s">
        <v>9277</v>
      </c>
      <c r="D1306" s="3" t="str">
        <f>VLOOKUP(C1306,'[1]Export Worksheet'!$C:$I,2,FALSE)</f>
        <v>VICARS CROSS PHARMACY</v>
      </c>
      <c r="E1306" s="3" t="s">
        <v>10835</v>
      </c>
      <c r="F1306" s="3" t="s">
        <v>10836</v>
      </c>
      <c r="G1306" s="3" t="s">
        <v>10400</v>
      </c>
      <c r="H1306" s="3" t="s">
        <v>10093</v>
      </c>
      <c r="I1306" s="3" t="s">
        <v>10837</v>
      </c>
    </row>
    <row r="1307" spans="1:9" x14ac:dyDescent="0.3">
      <c r="A1307" s="3" t="s">
        <v>9257</v>
      </c>
      <c r="B1307" s="3" t="s">
        <v>9258</v>
      </c>
      <c r="C1307" s="3" t="s">
        <v>9278</v>
      </c>
      <c r="D1307" s="3" t="str">
        <f>VLOOKUP(C1307,'[1]Export Worksheet'!$C:$I,2,FALSE)</f>
        <v>MCCANNS PHARMACY</v>
      </c>
      <c r="E1307" s="3" t="s">
        <v>11062</v>
      </c>
      <c r="F1307" s="3"/>
      <c r="G1307" s="3" t="s">
        <v>9831</v>
      </c>
      <c r="H1307" s="3"/>
      <c r="I1307" s="3" t="s">
        <v>11063</v>
      </c>
    </row>
    <row r="1308" spans="1:9" x14ac:dyDescent="0.3">
      <c r="A1308" s="3" t="s">
        <v>9257</v>
      </c>
      <c r="B1308" s="3" t="s">
        <v>9258</v>
      </c>
      <c r="C1308" s="3" t="s">
        <v>9279</v>
      </c>
      <c r="D1308" s="3" t="str">
        <f>VLOOKUP(C1308,'[1]Export Worksheet'!$C:$I,2,FALSE)</f>
        <v>BOOTS</v>
      </c>
      <c r="E1308" s="3" t="s">
        <v>11101</v>
      </c>
      <c r="F1308" s="3" t="s">
        <v>11102</v>
      </c>
      <c r="G1308" s="3" t="s">
        <v>11103</v>
      </c>
      <c r="H1308" s="3" t="s">
        <v>9831</v>
      </c>
      <c r="I1308" s="3" t="s">
        <v>11104</v>
      </c>
    </row>
    <row r="1309" spans="1:9" x14ac:dyDescent="0.3">
      <c r="A1309" s="3" t="s">
        <v>9257</v>
      </c>
      <c r="B1309" s="3" t="s">
        <v>9258</v>
      </c>
      <c r="C1309" s="3" t="s">
        <v>9280</v>
      </c>
      <c r="D1309" s="3" t="str">
        <f>VLOOKUP(C1309,'[1]Export Worksheet'!$C:$I,2,FALSE)</f>
        <v>HARRISON HEALTHCARE YORK ROAD</v>
      </c>
      <c r="E1309" s="3" t="s">
        <v>11113</v>
      </c>
      <c r="F1309" s="3" t="s">
        <v>11114</v>
      </c>
      <c r="G1309" s="3" t="s">
        <v>11115</v>
      </c>
      <c r="H1309" s="3"/>
      <c r="I1309" s="3" t="s">
        <v>11116</v>
      </c>
    </row>
    <row r="1310" spans="1:9" x14ac:dyDescent="0.3">
      <c r="A1310" s="3" t="s">
        <v>9257</v>
      </c>
      <c r="B1310" s="3" t="s">
        <v>9258</v>
      </c>
      <c r="C1310" s="3" t="s">
        <v>9281</v>
      </c>
      <c r="D1310" s="3" t="str">
        <f>VLOOKUP(C1310,'[1]Export Worksheet'!$C:$I,2,FALSE)</f>
        <v>CHEMIST COUNTER DIRECT</v>
      </c>
      <c r="E1310" s="3" t="s">
        <v>11174</v>
      </c>
      <c r="F1310" s="3" t="s">
        <v>11175</v>
      </c>
      <c r="G1310" s="3" t="s">
        <v>11176</v>
      </c>
      <c r="H1310" s="3"/>
      <c r="I1310" s="3" t="s">
        <v>11177</v>
      </c>
    </row>
    <row r="1311" spans="1:9" x14ac:dyDescent="0.3">
      <c r="A1311" s="3" t="s">
        <v>9257</v>
      </c>
      <c r="B1311" s="3" t="s">
        <v>9258</v>
      </c>
      <c r="C1311" s="3" t="s">
        <v>9282</v>
      </c>
      <c r="D1311" s="3" t="str">
        <f>VLOOKUP(C1311,'[1]Export Worksheet'!$C:$I,2,FALSE)</f>
        <v>MELWOOD PHARMACY</v>
      </c>
      <c r="E1311" s="3" t="s">
        <v>11293</v>
      </c>
      <c r="F1311" s="3"/>
      <c r="G1311" s="3" t="s">
        <v>9831</v>
      </c>
      <c r="H1311" s="3"/>
      <c r="I1311" s="3" t="s">
        <v>11294</v>
      </c>
    </row>
    <row r="1312" spans="1:9" x14ac:dyDescent="0.3">
      <c r="A1312" s="3" t="s">
        <v>9257</v>
      </c>
      <c r="B1312" s="3" t="s">
        <v>9258</v>
      </c>
      <c r="C1312" s="3" t="s">
        <v>9283</v>
      </c>
      <c r="D1312" s="3" t="str">
        <f>VLOOKUP(C1312,'[1]Export Worksheet'!$C:$I,2,FALSE)</f>
        <v>TIFFENBERGS CHEMIST</v>
      </c>
      <c r="E1312" s="3" t="s">
        <v>11374</v>
      </c>
      <c r="F1312" s="3"/>
      <c r="G1312" s="3" t="s">
        <v>9831</v>
      </c>
      <c r="H1312" s="3"/>
      <c r="I1312" s="3" t="s">
        <v>11375</v>
      </c>
    </row>
    <row r="1313" spans="1:9" x14ac:dyDescent="0.3">
      <c r="A1313" s="3" t="s">
        <v>9257</v>
      </c>
      <c r="B1313" s="3" t="s">
        <v>9258</v>
      </c>
      <c r="C1313" s="3" t="s">
        <v>9284</v>
      </c>
      <c r="D1313" s="3" t="str">
        <f>VLOOKUP(C1313,'[1]Export Worksheet'!$C:$I,2,FALSE)</f>
        <v>HOLMES PHARMACY</v>
      </c>
      <c r="E1313" s="3" t="s">
        <v>11409</v>
      </c>
      <c r="F1313" s="3" t="s">
        <v>11410</v>
      </c>
      <c r="G1313" s="3"/>
      <c r="H1313" s="3" t="s">
        <v>10093</v>
      </c>
      <c r="I1313" s="3" t="s">
        <v>11411</v>
      </c>
    </row>
    <row r="1314" spans="1:9" x14ac:dyDescent="0.3">
      <c r="A1314" s="3" t="s">
        <v>9257</v>
      </c>
      <c r="B1314" s="3" t="s">
        <v>9258</v>
      </c>
      <c r="C1314" s="3" t="s">
        <v>9285</v>
      </c>
      <c r="D1314" s="3" t="str">
        <f>VLOOKUP(C1314,'[1]Export Worksheet'!$C:$I,2,FALSE)</f>
        <v>PEAK PHARMACY</v>
      </c>
      <c r="E1314" s="3" t="s">
        <v>11439</v>
      </c>
      <c r="F1314" s="3" t="s">
        <v>11440</v>
      </c>
      <c r="G1314" s="3" t="s">
        <v>11441</v>
      </c>
      <c r="H1314" s="3" t="s">
        <v>10093</v>
      </c>
      <c r="I1314" s="3" t="s">
        <v>11442</v>
      </c>
    </row>
    <row r="1315" spans="1:9" x14ac:dyDescent="0.3">
      <c r="A1315" s="3" t="s">
        <v>9257</v>
      </c>
      <c r="B1315" s="3" t="s">
        <v>9258</v>
      </c>
      <c r="C1315" s="3" t="s">
        <v>9286</v>
      </c>
      <c r="D1315" s="3" t="str">
        <f>VLOOKUP(C1315,'[1]Export Worksheet'!$C:$I,2,FALSE)</f>
        <v>WELL</v>
      </c>
      <c r="E1315" s="3" t="s">
        <v>11499</v>
      </c>
      <c r="F1315" s="3" t="s">
        <v>11500</v>
      </c>
      <c r="G1315" s="3" t="s">
        <v>11501</v>
      </c>
      <c r="H1315" s="3" t="s">
        <v>10093</v>
      </c>
      <c r="I1315" s="3" t="s">
        <v>11502</v>
      </c>
    </row>
    <row r="1316" spans="1:9" x14ac:dyDescent="0.3">
      <c r="A1316" s="3" t="s">
        <v>9257</v>
      </c>
      <c r="B1316" s="3" t="s">
        <v>9258</v>
      </c>
      <c r="C1316" s="3" t="s">
        <v>9287</v>
      </c>
      <c r="D1316" s="3" t="str">
        <f>VLOOKUP(C1316,'[1]Export Worksheet'!$C:$I,2,FALSE)</f>
        <v>GARSWOOD PHARMACY</v>
      </c>
      <c r="E1316" s="3" t="s">
        <v>11512</v>
      </c>
      <c r="F1316" s="3" t="s">
        <v>11513</v>
      </c>
      <c r="G1316" s="3" t="s">
        <v>11514</v>
      </c>
      <c r="H1316" s="3"/>
      <c r="I1316" s="3" t="s">
        <v>11515</v>
      </c>
    </row>
    <row r="1317" spans="1:9" x14ac:dyDescent="0.3">
      <c r="A1317" s="3" t="s">
        <v>9257</v>
      </c>
      <c r="B1317" s="3" t="s">
        <v>9258</v>
      </c>
      <c r="C1317" s="3" t="s">
        <v>9288</v>
      </c>
      <c r="D1317" s="3" t="str">
        <f>VLOOKUP(C1317,'[1]Export Worksheet'!$C:$I,2,FALSE)</f>
        <v>HILLSIDE PHARMACY</v>
      </c>
      <c r="E1317" s="3" t="s">
        <v>11599</v>
      </c>
      <c r="F1317" s="3"/>
      <c r="G1317" s="3" t="s">
        <v>10952</v>
      </c>
      <c r="H1317" s="3"/>
      <c r="I1317" s="3" t="s">
        <v>11600</v>
      </c>
    </row>
    <row r="1318" spans="1:9" x14ac:dyDescent="0.3">
      <c r="A1318" s="3" t="s">
        <v>9257</v>
      </c>
      <c r="B1318" s="3" t="s">
        <v>9258</v>
      </c>
      <c r="C1318" s="3" t="s">
        <v>9289</v>
      </c>
      <c r="D1318" s="3" t="str">
        <f>VLOOKUP(C1318,'[1]Export Worksheet'!$C:$I,2,FALSE)</f>
        <v>SEDEM PHARMACY</v>
      </c>
      <c r="E1318" s="3" t="s">
        <v>11650</v>
      </c>
      <c r="F1318" s="3"/>
      <c r="G1318" s="3" t="s">
        <v>9831</v>
      </c>
      <c r="H1318" s="3"/>
      <c r="I1318" s="3" t="s">
        <v>11651</v>
      </c>
    </row>
    <row r="1319" spans="1:9" x14ac:dyDescent="0.3">
      <c r="A1319" s="3" t="s">
        <v>9257</v>
      </c>
      <c r="B1319" s="3" t="s">
        <v>9258</v>
      </c>
      <c r="C1319" s="3" t="s">
        <v>9290</v>
      </c>
      <c r="D1319" s="3" t="str">
        <f>VLOOKUP(C1319,'[1]Export Worksheet'!$C:$I,2,FALSE)</f>
        <v>BOOTS</v>
      </c>
      <c r="E1319" s="3" t="s">
        <v>11666</v>
      </c>
      <c r="F1319" s="3" t="s">
        <v>11667</v>
      </c>
      <c r="G1319" s="3" t="s">
        <v>10706</v>
      </c>
      <c r="H1319" s="3"/>
      <c r="I1319" s="3" t="s">
        <v>11668</v>
      </c>
    </row>
    <row r="1320" spans="1:9" x14ac:dyDescent="0.3">
      <c r="A1320" s="3" t="s">
        <v>9257</v>
      </c>
      <c r="B1320" s="3" t="s">
        <v>9258</v>
      </c>
      <c r="C1320" s="3" t="s">
        <v>9291</v>
      </c>
      <c r="D1320" s="3" t="str">
        <f>VLOOKUP(C1320,'[1]Export Worksheet'!$C:$I,2,FALSE)</f>
        <v>ELTON PHARMACY</v>
      </c>
      <c r="E1320" s="3" t="s">
        <v>11702</v>
      </c>
      <c r="F1320" s="3" t="s">
        <v>11703</v>
      </c>
      <c r="G1320" s="3" t="s">
        <v>11704</v>
      </c>
      <c r="H1320" s="3" t="s">
        <v>10093</v>
      </c>
      <c r="I1320" s="3" t="s">
        <v>11705</v>
      </c>
    </row>
    <row r="1321" spans="1:9" x14ac:dyDescent="0.3">
      <c r="A1321" s="3" t="s">
        <v>9257</v>
      </c>
      <c r="B1321" s="3" t="s">
        <v>9258</v>
      </c>
      <c r="C1321" s="3" t="s">
        <v>9292</v>
      </c>
      <c r="D1321" s="3" t="str">
        <f>VLOOKUP(C1321,'[1]Export Worksheet'!$C:$I,2,FALSE)</f>
        <v>VICTORIA PARK PHARMACY</v>
      </c>
      <c r="E1321" s="3" t="s">
        <v>11812</v>
      </c>
      <c r="F1321" s="3" t="s">
        <v>11813</v>
      </c>
      <c r="G1321" s="3" t="s">
        <v>11667</v>
      </c>
      <c r="H1321" s="3"/>
      <c r="I1321" s="3" t="s">
        <v>11814</v>
      </c>
    </row>
    <row r="1322" spans="1:9" x14ac:dyDescent="0.3">
      <c r="A1322" s="3" t="s">
        <v>9257</v>
      </c>
      <c r="B1322" s="3" t="s">
        <v>9258</v>
      </c>
      <c r="C1322" s="3" t="s">
        <v>9293</v>
      </c>
      <c r="D1322" s="3" t="str">
        <f>VLOOKUP(C1322,'[1]Export Worksheet'!$C:$I,2,FALSE)</f>
        <v>SUPERDRUG PHARMACY</v>
      </c>
      <c r="E1322" s="3" t="s">
        <v>11834</v>
      </c>
      <c r="F1322" s="3"/>
      <c r="G1322" s="3" t="s">
        <v>10952</v>
      </c>
      <c r="H1322" s="3" t="s">
        <v>10706</v>
      </c>
      <c r="I1322" s="3" t="s">
        <v>11835</v>
      </c>
    </row>
    <row r="1323" spans="1:9" x14ac:dyDescent="0.3">
      <c r="A1323" s="3" t="s">
        <v>9257</v>
      </c>
      <c r="B1323" s="3" t="s">
        <v>9258</v>
      </c>
      <c r="C1323" s="3" t="s">
        <v>9294</v>
      </c>
      <c r="D1323" s="3" t="str">
        <f>VLOOKUP(C1323,'[1]Export Worksheet'!$C:$I,2,FALSE)</f>
        <v>ELLESMERE PHARMACY</v>
      </c>
      <c r="E1323" s="3" t="s">
        <v>11840</v>
      </c>
      <c r="F1323" s="3" t="s">
        <v>11841</v>
      </c>
      <c r="G1323" s="3" t="s">
        <v>11114</v>
      </c>
      <c r="H1323" s="3" t="s">
        <v>10093</v>
      </c>
      <c r="I1323" s="3" t="s">
        <v>11842</v>
      </c>
    </row>
    <row r="1324" spans="1:9" x14ac:dyDescent="0.3">
      <c r="A1324" s="3" t="s">
        <v>9257</v>
      </c>
      <c r="B1324" s="3" t="s">
        <v>9258</v>
      </c>
      <c r="C1324" s="3" t="s">
        <v>9295</v>
      </c>
      <c r="D1324" s="3" t="str">
        <f>VLOOKUP(C1324,'[1]Export Worksheet'!$C:$I,2,FALSE)</f>
        <v>BOOTS</v>
      </c>
      <c r="E1324" s="3" t="s">
        <v>11935</v>
      </c>
      <c r="F1324" s="3" t="s">
        <v>11936</v>
      </c>
      <c r="G1324" s="3" t="s">
        <v>11937</v>
      </c>
      <c r="H1324" s="3" t="s">
        <v>11938</v>
      </c>
      <c r="I1324" s="3" t="s">
        <v>11939</v>
      </c>
    </row>
    <row r="1325" spans="1:9" x14ac:dyDescent="0.3">
      <c r="A1325" s="3" t="s">
        <v>9257</v>
      </c>
      <c r="B1325" s="3" t="s">
        <v>9258</v>
      </c>
      <c r="C1325" s="3" t="s">
        <v>9296</v>
      </c>
      <c r="D1325" s="3" t="str">
        <f>VLOOKUP(C1325,'[1]Export Worksheet'!$C:$I,2,FALSE)</f>
        <v>VICTORIA PHARMACY</v>
      </c>
      <c r="E1325" s="3" t="s">
        <v>11975</v>
      </c>
      <c r="F1325" s="3" t="s">
        <v>11976</v>
      </c>
      <c r="G1325" s="3" t="s">
        <v>11977</v>
      </c>
      <c r="H1325" s="3" t="s">
        <v>10706</v>
      </c>
      <c r="I1325" s="3" t="s">
        <v>11978</v>
      </c>
    </row>
    <row r="1326" spans="1:9" x14ac:dyDescent="0.3">
      <c r="A1326" s="3" t="s">
        <v>9257</v>
      </c>
      <c r="B1326" s="3" t="s">
        <v>9258</v>
      </c>
      <c r="C1326" s="3" t="s">
        <v>9297</v>
      </c>
      <c r="D1326" s="3" t="str">
        <f>VLOOKUP(C1326,'[1]Export Worksheet'!$C:$I,2,FALSE)</f>
        <v>ROWLANDS PHARMACY</v>
      </c>
      <c r="E1326" s="3" t="s">
        <v>11999</v>
      </c>
      <c r="F1326" s="3" t="s">
        <v>12000</v>
      </c>
      <c r="G1326" s="3" t="s">
        <v>10016</v>
      </c>
      <c r="H1326" s="3" t="s">
        <v>10093</v>
      </c>
      <c r="I1326" s="3" t="s">
        <v>12001</v>
      </c>
    </row>
    <row r="1327" spans="1:9" x14ac:dyDescent="0.3">
      <c r="A1327" s="3" t="s">
        <v>9257</v>
      </c>
      <c r="B1327" s="3" t="s">
        <v>9258</v>
      </c>
      <c r="C1327" s="3" t="s">
        <v>9298</v>
      </c>
      <c r="D1327" s="3" t="str">
        <f>VLOOKUP(C1327,'[1]Export Worksheet'!$C:$I,2,FALSE)</f>
        <v>WISE PHARMACY</v>
      </c>
      <c r="E1327" s="3" t="s">
        <v>12313</v>
      </c>
      <c r="F1327" s="3" t="s">
        <v>12314</v>
      </c>
      <c r="G1327" s="3" t="s">
        <v>12315</v>
      </c>
      <c r="H1327" s="3" t="s">
        <v>10093</v>
      </c>
      <c r="I1327" s="3" t="s">
        <v>12316</v>
      </c>
    </row>
    <row r="1328" spans="1:9" x14ac:dyDescent="0.3">
      <c r="A1328" s="3" t="s">
        <v>9257</v>
      </c>
      <c r="B1328" s="3" t="s">
        <v>9258</v>
      </c>
      <c r="C1328" s="3" t="s">
        <v>9299</v>
      </c>
      <c r="D1328" s="3" t="str">
        <f>VLOOKUP(C1328,'[1]Export Worksheet'!$C:$I,2,FALSE)</f>
        <v>WELL</v>
      </c>
      <c r="E1328" s="3" t="s">
        <v>12403</v>
      </c>
      <c r="F1328" s="3" t="s">
        <v>12404</v>
      </c>
      <c r="G1328" s="3" t="s">
        <v>12405</v>
      </c>
      <c r="H1328" s="3" t="s">
        <v>10706</v>
      </c>
      <c r="I1328" s="3" t="s">
        <v>12406</v>
      </c>
    </row>
    <row r="1329" spans="1:9" x14ac:dyDescent="0.3">
      <c r="A1329" s="3" t="s">
        <v>9257</v>
      </c>
      <c r="B1329" s="3" t="s">
        <v>9258</v>
      </c>
      <c r="C1329" s="3" t="s">
        <v>9300</v>
      </c>
      <c r="D1329" s="3" t="str">
        <f>VLOOKUP(C1329,'[1]Export Worksheet'!$C:$I,2,FALSE)</f>
        <v>THE PRESCRIPTION SERVICE</v>
      </c>
      <c r="E1329" s="3" t="s">
        <v>12417</v>
      </c>
      <c r="F1329" s="3"/>
      <c r="G1329" s="3" t="s">
        <v>12418</v>
      </c>
      <c r="H1329" s="3"/>
      <c r="I1329" s="3" t="s">
        <v>12419</v>
      </c>
    </row>
    <row r="1330" spans="1:9" x14ac:dyDescent="0.3">
      <c r="A1330" s="3" t="s">
        <v>9257</v>
      </c>
      <c r="B1330" s="3" t="s">
        <v>9258</v>
      </c>
      <c r="C1330" s="3" t="s">
        <v>9301</v>
      </c>
      <c r="D1330" s="3" t="str">
        <f>VLOOKUP(C1330,'[1]Export Worksheet'!$C:$I,2,FALSE)</f>
        <v>ASDA PHARMACY</v>
      </c>
      <c r="E1330" s="3" t="s">
        <v>12453</v>
      </c>
      <c r="F1330" s="3" t="s">
        <v>12454</v>
      </c>
      <c r="G1330" s="3" t="s">
        <v>9831</v>
      </c>
      <c r="H1330" s="3"/>
      <c r="I1330" s="3" t="s">
        <v>12455</v>
      </c>
    </row>
    <row r="1331" spans="1:9" x14ac:dyDescent="0.3">
      <c r="A1331" s="3" t="s">
        <v>9257</v>
      </c>
      <c r="B1331" s="3" t="s">
        <v>9258</v>
      </c>
      <c r="C1331" s="3" t="s">
        <v>9302</v>
      </c>
      <c r="D1331" s="3" t="str">
        <f>VLOOKUP(C1331,'[1]Export Worksheet'!$C:$I,2,FALSE)</f>
        <v>ROWLANDS PHARMACY</v>
      </c>
      <c r="E1331" s="3" t="s">
        <v>12477</v>
      </c>
      <c r="F1331" s="3" t="s">
        <v>10952</v>
      </c>
      <c r="G1331" s="3" t="s">
        <v>10706</v>
      </c>
      <c r="H1331" s="3"/>
      <c r="I1331" s="3" t="s">
        <v>12478</v>
      </c>
    </row>
    <row r="1332" spans="1:9" x14ac:dyDescent="0.3">
      <c r="A1332" s="3" t="s">
        <v>9257</v>
      </c>
      <c r="B1332" s="3" t="s">
        <v>9258</v>
      </c>
      <c r="C1332" s="3" t="s">
        <v>9303</v>
      </c>
      <c r="D1332" s="3" t="str">
        <f>VLOOKUP(C1332,'[1]Export Worksheet'!$C:$I,2,FALSE)</f>
        <v>TOWN LANE PHARMACY</v>
      </c>
      <c r="E1332" s="3" t="s">
        <v>12529</v>
      </c>
      <c r="F1332" s="3" t="s">
        <v>12530</v>
      </c>
      <c r="G1332" s="3" t="s">
        <v>12418</v>
      </c>
      <c r="H1332" s="3" t="s">
        <v>10093</v>
      </c>
      <c r="I1332" s="3" t="s">
        <v>12531</v>
      </c>
    </row>
    <row r="1333" spans="1:9" x14ac:dyDescent="0.3">
      <c r="A1333" s="3" t="s">
        <v>9257</v>
      </c>
      <c r="B1333" s="3" t="s">
        <v>9258</v>
      </c>
      <c r="C1333" s="3" t="s">
        <v>9304</v>
      </c>
      <c r="D1333" s="3" t="str">
        <f>VLOOKUP(C1333,'[1]Export Worksheet'!$C:$I,2,FALSE)</f>
        <v>HEATH PHARMACY</v>
      </c>
      <c r="E1333" s="3" t="s">
        <v>12604</v>
      </c>
      <c r="F1333" s="3" t="s">
        <v>12605</v>
      </c>
      <c r="G1333" s="3" t="s">
        <v>10724</v>
      </c>
      <c r="H1333" s="3" t="s">
        <v>10706</v>
      </c>
      <c r="I1333" s="3" t="s">
        <v>12606</v>
      </c>
    </row>
    <row r="1334" spans="1:9" x14ac:dyDescent="0.3">
      <c r="A1334" s="3" t="s">
        <v>9257</v>
      </c>
      <c r="B1334" s="3" t="s">
        <v>9258</v>
      </c>
      <c r="C1334" s="3" t="s">
        <v>9305</v>
      </c>
      <c r="D1334" s="3" t="str">
        <f>VLOOKUP(C1334,'[1]Export Worksheet'!$C:$I,2,FALSE)</f>
        <v>WELL</v>
      </c>
      <c r="E1334" s="3" t="s">
        <v>10685</v>
      </c>
      <c r="F1334" s="3" t="s">
        <v>12632</v>
      </c>
      <c r="G1334" s="3" t="s">
        <v>12633</v>
      </c>
      <c r="H1334" s="3" t="s">
        <v>10706</v>
      </c>
      <c r="I1334" s="3" t="s">
        <v>12634</v>
      </c>
    </row>
    <row r="1335" spans="1:9" x14ac:dyDescent="0.3">
      <c r="A1335" s="3" t="s">
        <v>9257</v>
      </c>
      <c r="B1335" s="3" t="s">
        <v>9258</v>
      </c>
      <c r="C1335" s="3" t="s">
        <v>9306</v>
      </c>
      <c r="D1335" s="3" t="str">
        <f>VLOOKUP(C1335,'[1]Export Worksheet'!$C:$I,2,FALSE)</f>
        <v>JACOBS PHARMACY</v>
      </c>
      <c r="E1335" s="3" t="s">
        <v>12648</v>
      </c>
      <c r="F1335" s="3" t="s">
        <v>12649</v>
      </c>
      <c r="G1335" s="3" t="s">
        <v>9831</v>
      </c>
      <c r="H1335" s="3"/>
      <c r="I1335" s="3" t="s">
        <v>12650</v>
      </c>
    </row>
    <row r="1336" spans="1:9" x14ac:dyDescent="0.3">
      <c r="A1336" s="3" t="s">
        <v>9257</v>
      </c>
      <c r="B1336" s="3" t="s">
        <v>9258</v>
      </c>
      <c r="C1336" s="3" t="s">
        <v>9307</v>
      </c>
      <c r="D1336" s="3" t="str">
        <f>VLOOKUP(C1336,'[1]Export Worksheet'!$C:$I,2,FALSE)</f>
        <v>CAMPBELLS CHEMIST</v>
      </c>
      <c r="E1336" s="3" t="s">
        <v>12760</v>
      </c>
      <c r="F1336" s="3" t="s">
        <v>11977</v>
      </c>
      <c r="G1336" s="3" t="s">
        <v>10706</v>
      </c>
      <c r="H1336" s="3" t="s">
        <v>12405</v>
      </c>
      <c r="I1336" s="3" t="s">
        <v>12761</v>
      </c>
    </row>
    <row r="1337" spans="1:9" x14ac:dyDescent="0.3">
      <c r="A1337" s="3" t="s">
        <v>9257</v>
      </c>
      <c r="B1337" s="3" t="s">
        <v>9258</v>
      </c>
      <c r="C1337" s="3" t="s">
        <v>9308</v>
      </c>
      <c r="D1337" s="3" t="str">
        <f>VLOOKUP(C1337,'[1]Export Worksheet'!$C:$I,2,FALSE)</f>
        <v>EVEREST PHARMACY - HOYLAKE</v>
      </c>
      <c r="E1337" s="3" t="s">
        <v>12866</v>
      </c>
      <c r="F1337" s="3" t="s">
        <v>12867</v>
      </c>
      <c r="G1337" s="3" t="s">
        <v>12405</v>
      </c>
      <c r="H1337" s="3"/>
      <c r="I1337" s="3" t="s">
        <v>12868</v>
      </c>
    </row>
    <row r="1338" spans="1:9" x14ac:dyDescent="0.3">
      <c r="A1338" s="3" t="s">
        <v>9257</v>
      </c>
      <c r="B1338" s="3" t="s">
        <v>9258</v>
      </c>
      <c r="C1338" s="3" t="s">
        <v>9309</v>
      </c>
      <c r="D1338" s="3" t="str">
        <f>VLOOKUP(C1338,'[1]Export Worksheet'!$C:$I,2,FALSE)</f>
        <v>COHENS CHEMIST</v>
      </c>
      <c r="E1338" s="3" t="s">
        <v>13092</v>
      </c>
      <c r="F1338" s="3"/>
      <c r="G1338" s="3" t="s">
        <v>12418</v>
      </c>
      <c r="H1338" s="3" t="s">
        <v>10093</v>
      </c>
      <c r="I1338" s="3" t="s">
        <v>13093</v>
      </c>
    </row>
    <row r="1339" spans="1:9" x14ac:dyDescent="0.3">
      <c r="A1339" s="3" t="s">
        <v>9257</v>
      </c>
      <c r="B1339" s="3" t="s">
        <v>9258</v>
      </c>
      <c r="C1339" s="3" t="s">
        <v>9310</v>
      </c>
      <c r="D1339" s="3" t="str">
        <f>VLOOKUP(C1339,'[1]Export Worksheet'!$C:$I,2,FALSE)</f>
        <v>LONDON ROAD PHARMACY</v>
      </c>
      <c r="E1339" s="3" t="s">
        <v>10799</v>
      </c>
      <c r="F1339" s="3" t="s">
        <v>13107</v>
      </c>
      <c r="G1339" s="3" t="s">
        <v>11441</v>
      </c>
      <c r="H1339" s="3" t="s">
        <v>10093</v>
      </c>
      <c r="I1339" s="3" t="s">
        <v>13108</v>
      </c>
    </row>
    <row r="1340" spans="1:9" x14ac:dyDescent="0.3">
      <c r="A1340" s="3" t="s">
        <v>9257</v>
      </c>
      <c r="B1340" s="3" t="s">
        <v>9258</v>
      </c>
      <c r="C1340" s="3" t="s">
        <v>9311</v>
      </c>
      <c r="D1340" s="3" t="str">
        <f>VLOOKUP(C1340,'[1]Export Worksheet'!$C:$I,2,FALSE)</f>
        <v>BOOTS</v>
      </c>
      <c r="E1340" s="3" t="s">
        <v>13201</v>
      </c>
      <c r="F1340" s="3" t="s">
        <v>10952</v>
      </c>
      <c r="G1340" s="3" t="s">
        <v>10706</v>
      </c>
      <c r="H1340" s="3"/>
      <c r="I1340" s="3" t="s">
        <v>13202</v>
      </c>
    </row>
    <row r="1341" spans="1:9" x14ac:dyDescent="0.3">
      <c r="A1341" s="3" t="s">
        <v>9257</v>
      </c>
      <c r="B1341" s="3" t="s">
        <v>9258</v>
      </c>
      <c r="C1341" s="3" t="s">
        <v>9312</v>
      </c>
      <c r="D1341" s="3" t="str">
        <f>VLOOKUP(C1341,'[1]Export Worksheet'!$C:$I,2,FALSE)</f>
        <v>DALLAM PHARMACY</v>
      </c>
      <c r="E1341" s="3" t="s">
        <v>13206</v>
      </c>
      <c r="F1341" s="3" t="s">
        <v>13207</v>
      </c>
      <c r="G1341" s="3" t="s">
        <v>10016</v>
      </c>
      <c r="H1341" s="3" t="s">
        <v>10093</v>
      </c>
      <c r="I1341" s="3" t="s">
        <v>13208</v>
      </c>
    </row>
    <row r="1342" spans="1:9" x14ac:dyDescent="0.3">
      <c r="A1342" s="3" t="s">
        <v>9257</v>
      </c>
      <c r="B1342" s="3" t="s">
        <v>9258</v>
      </c>
      <c r="C1342" s="3" t="s">
        <v>9313</v>
      </c>
      <c r="D1342" s="3" t="str">
        <f>VLOOKUP(C1342,'[1]Export Worksheet'!$C:$I,2,FALSE)</f>
        <v>HESWALL HILLS PHARMACY</v>
      </c>
      <c r="E1342" s="3" t="s">
        <v>13233</v>
      </c>
      <c r="F1342" s="3" t="s">
        <v>13234</v>
      </c>
      <c r="G1342" s="3" t="s">
        <v>12405</v>
      </c>
      <c r="H1342" s="3" t="s">
        <v>10706</v>
      </c>
      <c r="I1342" s="3" t="s">
        <v>13235</v>
      </c>
    </row>
    <row r="1343" spans="1:9" x14ac:dyDescent="0.3">
      <c r="A1343" s="3" t="s">
        <v>9257</v>
      </c>
      <c r="B1343" s="3" t="s">
        <v>9258</v>
      </c>
      <c r="C1343" s="3" t="s">
        <v>9314</v>
      </c>
      <c r="D1343" s="3" t="str">
        <f>VLOOKUP(C1343,'[1]Export Worksheet'!$C:$I,2,FALSE)</f>
        <v>HARTFORD PHARMACY</v>
      </c>
      <c r="E1343" s="3" t="s">
        <v>13291</v>
      </c>
      <c r="F1343" s="3" t="s">
        <v>13292</v>
      </c>
      <c r="G1343" s="3" t="s">
        <v>13293</v>
      </c>
      <c r="H1343" s="3" t="s">
        <v>10093</v>
      </c>
      <c r="I1343" s="3" t="s">
        <v>13294</v>
      </c>
    </row>
    <row r="1344" spans="1:9" x14ac:dyDescent="0.3">
      <c r="A1344" s="3" t="s">
        <v>9257</v>
      </c>
      <c r="B1344" s="3" t="s">
        <v>9258</v>
      </c>
      <c r="C1344" s="3" t="s">
        <v>9315</v>
      </c>
      <c r="D1344" s="3" t="str">
        <f>VLOOKUP(C1344,'[1]Export Worksheet'!$C:$I,2,FALSE)</f>
        <v>TESCO INSTORE PHARMACY</v>
      </c>
      <c r="E1344" s="3" t="s">
        <v>9802</v>
      </c>
      <c r="F1344" s="3" t="s">
        <v>13327</v>
      </c>
      <c r="G1344" s="3" t="s">
        <v>9831</v>
      </c>
      <c r="H1344" s="3"/>
      <c r="I1344" s="3" t="s">
        <v>13328</v>
      </c>
    </row>
    <row r="1345" spans="1:9" x14ac:dyDescent="0.3">
      <c r="A1345" s="3" t="s">
        <v>9257</v>
      </c>
      <c r="B1345" s="3" t="s">
        <v>9258</v>
      </c>
      <c r="C1345" s="3" t="s">
        <v>9316</v>
      </c>
      <c r="D1345" s="3" t="str">
        <f>VLOOKUP(C1345,'[1]Export Worksheet'!$C:$I,2,FALSE)</f>
        <v>ROWLANDS PHARMACY</v>
      </c>
      <c r="E1345" s="3" t="s">
        <v>13378</v>
      </c>
      <c r="F1345" s="3" t="s">
        <v>11977</v>
      </c>
      <c r="G1345" s="3"/>
      <c r="H1345" s="3"/>
      <c r="I1345" s="3" t="s">
        <v>13379</v>
      </c>
    </row>
    <row r="1346" spans="1:9" x14ac:dyDescent="0.3">
      <c r="A1346" s="3" t="s">
        <v>9257</v>
      </c>
      <c r="B1346" s="3" t="s">
        <v>9258</v>
      </c>
      <c r="C1346" s="3" t="s">
        <v>9317</v>
      </c>
      <c r="D1346" s="3" t="str">
        <f>VLOOKUP(C1346,'[1]Export Worksheet'!$C:$I,2,FALSE)</f>
        <v>STATION PHARMACY</v>
      </c>
      <c r="E1346" s="3" t="s">
        <v>13419</v>
      </c>
      <c r="F1346" s="3"/>
      <c r="G1346" s="3" t="s">
        <v>13420</v>
      </c>
      <c r="H1346" s="3" t="s">
        <v>10706</v>
      </c>
      <c r="I1346" s="3" t="s">
        <v>13421</v>
      </c>
    </row>
    <row r="1347" spans="1:9" x14ac:dyDescent="0.3">
      <c r="A1347" s="3" t="s">
        <v>9257</v>
      </c>
      <c r="B1347" s="3" t="s">
        <v>9258</v>
      </c>
      <c r="C1347" s="3" t="s">
        <v>9318</v>
      </c>
      <c r="D1347" s="3" t="str">
        <f>VLOOKUP(C1347,'[1]Export Worksheet'!$C:$I,2,FALSE)</f>
        <v>WELL</v>
      </c>
      <c r="E1347" s="3" t="s">
        <v>13443</v>
      </c>
      <c r="F1347" s="3" t="s">
        <v>13444</v>
      </c>
      <c r="G1347" s="3" t="s">
        <v>13445</v>
      </c>
      <c r="H1347" s="3"/>
      <c r="I1347" s="3" t="s">
        <v>13446</v>
      </c>
    </row>
    <row r="1348" spans="1:9" x14ac:dyDescent="0.3">
      <c r="A1348" s="3" t="s">
        <v>9257</v>
      </c>
      <c r="B1348" s="3" t="s">
        <v>9258</v>
      </c>
      <c r="C1348" s="3" t="s">
        <v>9319</v>
      </c>
      <c r="D1348" s="3" t="str">
        <f>VLOOKUP(C1348,'[1]Export Worksheet'!$C:$I,2,FALSE)</f>
        <v>TREE TOPS PHARMACY</v>
      </c>
      <c r="E1348" s="3" t="s">
        <v>13589</v>
      </c>
      <c r="F1348" s="3" t="s">
        <v>13590</v>
      </c>
      <c r="G1348" s="3" t="s">
        <v>12405</v>
      </c>
      <c r="H1348" s="3"/>
      <c r="I1348" s="3" t="s">
        <v>13591</v>
      </c>
    </row>
    <row r="1349" spans="1:9" x14ac:dyDescent="0.3">
      <c r="A1349" s="3" t="s">
        <v>9257</v>
      </c>
      <c r="B1349" s="3" t="s">
        <v>9258</v>
      </c>
      <c r="C1349" s="3" t="s">
        <v>9320</v>
      </c>
      <c r="D1349" s="3" t="str">
        <f>VLOOKUP(C1349,'[1]Export Worksheet'!$C:$I,2,FALSE)</f>
        <v>ROWLANDS PHARMACY</v>
      </c>
      <c r="E1349" s="3" t="s">
        <v>13692</v>
      </c>
      <c r="F1349" s="3" t="s">
        <v>13693</v>
      </c>
      <c r="G1349" s="3" t="s">
        <v>13694</v>
      </c>
      <c r="H1349" s="3" t="s">
        <v>10706</v>
      </c>
      <c r="I1349" s="3" t="s">
        <v>13695</v>
      </c>
    </row>
    <row r="1350" spans="1:9" x14ac:dyDescent="0.3">
      <c r="A1350" s="3" t="s">
        <v>9257</v>
      </c>
      <c r="B1350" s="3" t="s">
        <v>9258</v>
      </c>
      <c r="C1350" s="3" t="s">
        <v>9321</v>
      </c>
      <c r="D1350" s="3" t="str">
        <f>VLOOKUP(C1350,'[1]Export Worksheet'!$C:$I,2,FALSE)</f>
        <v>TESCO INSTORE PHARMACY</v>
      </c>
      <c r="E1350" s="3" t="s">
        <v>13740</v>
      </c>
      <c r="F1350" s="3" t="s">
        <v>13234</v>
      </c>
      <c r="G1350" s="3" t="s">
        <v>12405</v>
      </c>
      <c r="H1350" s="3" t="s">
        <v>10706</v>
      </c>
      <c r="I1350" s="3" t="s">
        <v>13741</v>
      </c>
    </row>
    <row r="1351" spans="1:9" x14ac:dyDescent="0.3">
      <c r="A1351" s="3" t="s">
        <v>9257</v>
      </c>
      <c r="B1351" s="3" t="s">
        <v>9258</v>
      </c>
      <c r="C1351" s="3" t="s">
        <v>9322</v>
      </c>
      <c r="D1351" s="3" t="str">
        <f>VLOOKUP(C1351,'[1]Export Worksheet'!$C:$I,2,FALSE)</f>
        <v>HEATHERLANDS PHARMACY</v>
      </c>
      <c r="E1351" s="3" t="s">
        <v>13773</v>
      </c>
      <c r="F1351" s="3"/>
      <c r="G1351" s="3" t="s">
        <v>13774</v>
      </c>
      <c r="H1351" s="3" t="s">
        <v>12405</v>
      </c>
      <c r="I1351" s="3" t="s">
        <v>13775</v>
      </c>
    </row>
    <row r="1352" spans="1:9" x14ac:dyDescent="0.3">
      <c r="A1352" s="3" t="s">
        <v>9257</v>
      </c>
      <c r="B1352" s="3" t="s">
        <v>9258</v>
      </c>
      <c r="C1352" s="3" t="s">
        <v>9323</v>
      </c>
      <c r="D1352" s="3" t="str">
        <f>VLOOKUP(C1352,'[1]Export Worksheet'!$C:$I,2,FALSE)</f>
        <v>SPEEDS HEALTHCARE</v>
      </c>
      <c r="E1352" s="3" t="s">
        <v>13929</v>
      </c>
      <c r="F1352" s="3" t="s">
        <v>13930</v>
      </c>
      <c r="G1352" s="3" t="s">
        <v>10400</v>
      </c>
      <c r="H1352" s="3"/>
      <c r="I1352" s="3" t="s">
        <v>13931</v>
      </c>
    </row>
    <row r="1353" spans="1:9" x14ac:dyDescent="0.3">
      <c r="A1353" s="3" t="s">
        <v>9257</v>
      </c>
      <c r="B1353" s="3" t="s">
        <v>9258</v>
      </c>
      <c r="C1353" s="3" t="s">
        <v>9324</v>
      </c>
      <c r="D1353" s="3" t="str">
        <f>VLOOKUP(C1353,'[1]Export Worksheet'!$C:$I,2,FALSE)</f>
        <v>DAY LEWIS PHARMACY</v>
      </c>
      <c r="E1353" s="3" t="s">
        <v>13957</v>
      </c>
      <c r="F1353" s="3" t="s">
        <v>13958</v>
      </c>
      <c r="G1353" s="3" t="s">
        <v>11667</v>
      </c>
      <c r="H1353" s="3" t="s">
        <v>10706</v>
      </c>
      <c r="I1353" s="3" t="s">
        <v>13959</v>
      </c>
    </row>
    <row r="1354" spans="1:9" x14ac:dyDescent="0.3">
      <c r="A1354" s="3" t="s">
        <v>9257</v>
      </c>
      <c r="B1354" s="3" t="s">
        <v>9258</v>
      </c>
      <c r="C1354" s="3" t="s">
        <v>9325</v>
      </c>
      <c r="D1354" s="3" t="str">
        <f>VLOOKUP(C1354,'[1]Export Worksheet'!$C:$I,2,FALSE)</f>
        <v>WOODCHURCH ROAD PHARMACY</v>
      </c>
      <c r="E1354" s="3" t="s">
        <v>14025</v>
      </c>
      <c r="F1354" s="3" t="s">
        <v>14026</v>
      </c>
      <c r="G1354" s="3" t="s">
        <v>11667</v>
      </c>
      <c r="H1354" s="3" t="s">
        <v>10706</v>
      </c>
      <c r="I1354" s="3" t="s">
        <v>14027</v>
      </c>
    </row>
    <row r="1355" spans="1:9" x14ac:dyDescent="0.3">
      <c r="A1355" s="3" t="s">
        <v>9257</v>
      </c>
      <c r="B1355" s="3" t="s">
        <v>9258</v>
      </c>
      <c r="C1355" s="3" t="s">
        <v>9326</v>
      </c>
      <c r="D1355" s="3" t="str">
        <f>VLOOKUP(C1355,'[1]Export Worksheet'!$C:$I,2,FALSE)</f>
        <v>ROWLANDS PHARMACY</v>
      </c>
      <c r="E1355" s="3" t="s">
        <v>14084</v>
      </c>
      <c r="F1355" s="3" t="s">
        <v>14085</v>
      </c>
      <c r="G1355" s="3" t="s">
        <v>10952</v>
      </c>
      <c r="H1355" s="3" t="s">
        <v>10706</v>
      </c>
      <c r="I1355" s="3" t="s">
        <v>14086</v>
      </c>
    </row>
    <row r="1356" spans="1:9" x14ac:dyDescent="0.3">
      <c r="A1356" s="3" t="s">
        <v>9257</v>
      </c>
      <c r="B1356" s="3" t="s">
        <v>9258</v>
      </c>
      <c r="C1356" s="3" t="s">
        <v>9327</v>
      </c>
      <c r="D1356" s="3" t="str">
        <f>VLOOKUP(C1356,'[1]Export Worksheet'!$C:$I,2,FALSE)</f>
        <v>BOOTS</v>
      </c>
      <c r="E1356" s="3" t="s">
        <v>14101</v>
      </c>
      <c r="F1356" s="3" t="s">
        <v>14102</v>
      </c>
      <c r="G1356" s="3" t="s">
        <v>10952</v>
      </c>
      <c r="H1356" s="3" t="s">
        <v>10706</v>
      </c>
      <c r="I1356" s="3" t="s">
        <v>14103</v>
      </c>
    </row>
    <row r="1357" spans="1:9" x14ac:dyDescent="0.3">
      <c r="A1357" s="3" t="s">
        <v>9257</v>
      </c>
      <c r="B1357" s="3" t="s">
        <v>9258</v>
      </c>
      <c r="C1357" s="3" t="s">
        <v>9328</v>
      </c>
      <c r="D1357" s="3" t="str">
        <f>VLOOKUP(C1357,'[1]Export Worksheet'!$C:$I,2,FALSE)</f>
        <v>SUPERDRUG PHARMACY</v>
      </c>
      <c r="E1357" s="3" t="s">
        <v>14231</v>
      </c>
      <c r="F1357" s="3" t="s">
        <v>14232</v>
      </c>
      <c r="G1357" s="3" t="s">
        <v>12315</v>
      </c>
      <c r="H1357" s="3" t="s">
        <v>10093</v>
      </c>
      <c r="I1357" s="3" t="s">
        <v>14233</v>
      </c>
    </row>
    <row r="1358" spans="1:9" x14ac:dyDescent="0.3">
      <c r="A1358" s="3" t="s">
        <v>9257</v>
      </c>
      <c r="B1358" s="3" t="s">
        <v>9258</v>
      </c>
      <c r="C1358" s="3" t="s">
        <v>9329</v>
      </c>
      <c r="D1358" s="3" t="str">
        <f>VLOOKUP(C1358,'[1]Export Worksheet'!$C:$I,2,FALSE)</f>
        <v>BISPHAM ROAD PHARMACY</v>
      </c>
      <c r="E1358" s="3" t="s">
        <v>14287</v>
      </c>
      <c r="F1358" s="3"/>
      <c r="G1358" s="3" t="s">
        <v>10952</v>
      </c>
      <c r="H1358" s="3" t="s">
        <v>10706</v>
      </c>
      <c r="I1358" s="3" t="s">
        <v>14288</v>
      </c>
    </row>
    <row r="1359" spans="1:9" x14ac:dyDescent="0.3">
      <c r="A1359" s="3" t="s">
        <v>9257</v>
      </c>
      <c r="B1359" s="3" t="s">
        <v>9258</v>
      </c>
      <c r="C1359" s="3" t="s">
        <v>9330</v>
      </c>
      <c r="D1359" s="3" t="str">
        <f>VLOOKUP(C1359,'[1]Export Worksheet'!$C:$I,2,FALSE)</f>
        <v>GREEN LANE PHARMACY</v>
      </c>
      <c r="E1359" s="3" t="s">
        <v>14353</v>
      </c>
      <c r="F1359" s="3" t="s">
        <v>14354</v>
      </c>
      <c r="G1359" s="3" t="s">
        <v>9831</v>
      </c>
      <c r="H1359" s="3" t="s">
        <v>10706</v>
      </c>
      <c r="I1359" s="3" t="s">
        <v>14355</v>
      </c>
    </row>
    <row r="1360" spans="1:9" x14ac:dyDescent="0.3">
      <c r="A1360" s="3" t="s">
        <v>9257</v>
      </c>
      <c r="B1360" s="3" t="s">
        <v>9258</v>
      </c>
      <c r="C1360" s="3" t="s">
        <v>9331</v>
      </c>
      <c r="D1360" s="3" t="str">
        <f>VLOOKUP(C1360,'[1]Export Worksheet'!$C:$I,2,FALSE)</f>
        <v>BOOTS</v>
      </c>
      <c r="E1360" s="3" t="s">
        <v>14401</v>
      </c>
      <c r="F1360" s="3" t="s">
        <v>14402</v>
      </c>
      <c r="G1360" s="3" t="s">
        <v>14403</v>
      </c>
      <c r="H1360" s="3" t="s">
        <v>10093</v>
      </c>
      <c r="I1360" s="3" t="s">
        <v>14404</v>
      </c>
    </row>
    <row r="1361" spans="1:9" x14ac:dyDescent="0.3">
      <c r="A1361" s="3" t="s">
        <v>9257</v>
      </c>
      <c r="B1361" s="3" t="s">
        <v>9258</v>
      </c>
      <c r="C1361" s="3" t="s">
        <v>9332</v>
      </c>
      <c r="D1361" s="3" t="str">
        <f>VLOOKUP(C1361,'[1]Export Worksheet'!$C:$I,2,FALSE)</f>
        <v>CLICK TRADING</v>
      </c>
      <c r="E1361" s="3" t="s">
        <v>14424</v>
      </c>
      <c r="F1361" s="3" t="s">
        <v>14425</v>
      </c>
      <c r="G1361" s="3" t="s">
        <v>10016</v>
      </c>
      <c r="H1361" s="3" t="s">
        <v>10093</v>
      </c>
      <c r="I1361" s="3" t="s">
        <v>14426</v>
      </c>
    </row>
    <row r="1362" spans="1:9" x14ac:dyDescent="0.3">
      <c r="A1362" s="3" t="s">
        <v>9257</v>
      </c>
      <c r="B1362" s="3" t="s">
        <v>9258</v>
      </c>
      <c r="C1362" s="3" t="s">
        <v>9333</v>
      </c>
      <c r="D1362" s="3" t="str">
        <f>VLOOKUP(C1362,'[1]Export Worksheet'!$C:$I,2,FALSE)</f>
        <v>CARRINGTONS PHARMACY</v>
      </c>
      <c r="E1362" s="3" t="s">
        <v>14454</v>
      </c>
      <c r="F1362" s="3" t="s">
        <v>11977</v>
      </c>
      <c r="G1362" s="3" t="s">
        <v>10706</v>
      </c>
      <c r="H1362" s="3"/>
      <c r="I1362" s="3" t="s">
        <v>14455</v>
      </c>
    </row>
    <row r="1363" spans="1:9" x14ac:dyDescent="0.3">
      <c r="A1363" s="3" t="s">
        <v>9257</v>
      </c>
      <c r="B1363" s="3" t="s">
        <v>9258</v>
      </c>
      <c r="C1363" s="3" t="s">
        <v>9334</v>
      </c>
      <c r="D1363" s="3" t="str">
        <f>VLOOKUP(C1363,'[1]Export Worksheet'!$C:$I,2,FALSE)</f>
        <v>WEST STREET PHARMACY</v>
      </c>
      <c r="E1363" s="3" t="s">
        <v>14463</v>
      </c>
      <c r="F1363" s="3"/>
      <c r="G1363" s="3" t="s">
        <v>13445</v>
      </c>
      <c r="H1363" s="3" t="s">
        <v>10093</v>
      </c>
      <c r="I1363" s="3" t="s">
        <v>14464</v>
      </c>
    </row>
    <row r="1364" spans="1:9" x14ac:dyDescent="0.3">
      <c r="A1364" s="3" t="s">
        <v>9257</v>
      </c>
      <c r="B1364" s="3" t="s">
        <v>9258</v>
      </c>
      <c r="C1364" s="3" t="s">
        <v>9335</v>
      </c>
      <c r="D1364" s="3" t="str">
        <f>VLOOKUP(C1364,'[1]Export Worksheet'!$C:$I,2,FALSE)</f>
        <v>CHAPELFORD PHARMACY</v>
      </c>
      <c r="E1364" s="3" t="s">
        <v>14486</v>
      </c>
      <c r="F1364" s="3" t="s">
        <v>14487</v>
      </c>
      <c r="G1364" s="3" t="s">
        <v>10016</v>
      </c>
      <c r="H1364" s="3" t="s">
        <v>10093</v>
      </c>
      <c r="I1364" s="3" t="s">
        <v>14488</v>
      </c>
    </row>
    <row r="1365" spans="1:9" x14ac:dyDescent="0.3">
      <c r="A1365" s="3" t="s">
        <v>9257</v>
      </c>
      <c r="B1365" s="3" t="s">
        <v>9258</v>
      </c>
      <c r="C1365" s="3" t="s">
        <v>9336</v>
      </c>
      <c r="D1365" s="3" t="str">
        <f>VLOOKUP(C1365,'[1]Export Worksheet'!$C:$I,2,FALSE)</f>
        <v>WILMSLOW PHARMACY</v>
      </c>
      <c r="E1365" s="3" t="s">
        <v>11679</v>
      </c>
      <c r="F1365" s="3" t="s">
        <v>14552</v>
      </c>
      <c r="G1365" s="3" t="s">
        <v>11501</v>
      </c>
      <c r="H1365" s="3"/>
      <c r="I1365" s="3" t="s">
        <v>14553</v>
      </c>
    </row>
    <row r="1366" spans="1:9" x14ac:dyDescent="0.3">
      <c r="A1366" s="3" t="s">
        <v>9257</v>
      </c>
      <c r="B1366" s="3" t="s">
        <v>9258</v>
      </c>
      <c r="C1366" s="3" t="s">
        <v>9337</v>
      </c>
      <c r="D1366" s="3" t="str">
        <f>VLOOKUP(C1366,'[1]Export Worksheet'!$C:$I,2,FALSE)</f>
        <v>BOOTS</v>
      </c>
      <c r="E1366" s="3" t="s">
        <v>14645</v>
      </c>
      <c r="F1366" s="3"/>
      <c r="G1366" s="3" t="s">
        <v>14646</v>
      </c>
      <c r="H1366" s="3" t="s">
        <v>10093</v>
      </c>
      <c r="I1366" s="3" t="s">
        <v>14647</v>
      </c>
    </row>
    <row r="1367" spans="1:9" x14ac:dyDescent="0.3">
      <c r="A1367" s="3" t="s">
        <v>9257</v>
      </c>
      <c r="B1367" s="3" t="s">
        <v>9258</v>
      </c>
      <c r="C1367" s="3" t="s">
        <v>9338</v>
      </c>
      <c r="D1367" s="3" t="str">
        <f>VLOOKUP(C1367,'[1]Export Worksheet'!$C:$I,2,FALSE)</f>
        <v>WELL</v>
      </c>
      <c r="E1367" s="3" t="s">
        <v>14679</v>
      </c>
      <c r="F1367" s="3"/>
      <c r="G1367" s="3" t="s">
        <v>11114</v>
      </c>
      <c r="H1367" s="3" t="s">
        <v>10093</v>
      </c>
      <c r="I1367" s="3" t="s">
        <v>14680</v>
      </c>
    </row>
    <row r="1368" spans="1:9" x14ac:dyDescent="0.3">
      <c r="A1368" s="3" t="s">
        <v>9257</v>
      </c>
      <c r="B1368" s="3" t="s">
        <v>9258</v>
      </c>
      <c r="C1368" s="3" t="s">
        <v>9339</v>
      </c>
      <c r="D1368" s="3" t="str">
        <f>VLOOKUP(C1368,'[1]Export Worksheet'!$C:$I,2,FALSE)</f>
        <v>ROWLANDS PHARMACY</v>
      </c>
      <c r="E1368" s="3" t="s">
        <v>14749</v>
      </c>
      <c r="F1368" s="3" t="s">
        <v>14750</v>
      </c>
      <c r="G1368" s="3" t="s">
        <v>14751</v>
      </c>
      <c r="H1368" s="3" t="s">
        <v>9831</v>
      </c>
      <c r="I1368" s="3" t="s">
        <v>14752</v>
      </c>
    </row>
    <row r="1369" spans="1:9" x14ac:dyDescent="0.3">
      <c r="A1369" s="3" t="s">
        <v>9257</v>
      </c>
      <c r="B1369" s="3" t="s">
        <v>9258</v>
      </c>
      <c r="C1369" s="3" t="s">
        <v>9340</v>
      </c>
      <c r="D1369" s="3" t="str">
        <f>VLOOKUP(C1369,'[1]Export Worksheet'!$C:$I,2,FALSE)</f>
        <v>BOUNCE CHEMIST</v>
      </c>
      <c r="E1369" s="3" t="s">
        <v>14753</v>
      </c>
      <c r="F1369" s="3"/>
      <c r="G1369" s="3" t="s">
        <v>9831</v>
      </c>
      <c r="H1369" s="3"/>
      <c r="I1369" s="3" t="s">
        <v>14754</v>
      </c>
    </row>
    <row r="1370" spans="1:9" x14ac:dyDescent="0.3">
      <c r="A1370" s="3" t="s">
        <v>9257</v>
      </c>
      <c r="B1370" s="3" t="s">
        <v>9258</v>
      </c>
      <c r="C1370" s="3" t="s">
        <v>9341</v>
      </c>
      <c r="D1370" s="3" t="str">
        <f>VLOOKUP(C1370,'[1]Export Worksheet'!$C:$I,2,FALSE)</f>
        <v>SPEKE PHARMACY</v>
      </c>
      <c r="E1370" s="3" t="s">
        <v>14755</v>
      </c>
      <c r="F1370" s="3" t="s">
        <v>14756</v>
      </c>
      <c r="G1370" s="3" t="s">
        <v>9831</v>
      </c>
      <c r="H1370" s="3"/>
      <c r="I1370" s="3" t="s">
        <v>14757</v>
      </c>
    </row>
    <row r="1371" spans="1:9" x14ac:dyDescent="0.3">
      <c r="A1371" s="3" t="s">
        <v>9257</v>
      </c>
      <c r="B1371" s="3" t="s">
        <v>9258</v>
      </c>
      <c r="C1371" s="3" t="s">
        <v>9342</v>
      </c>
      <c r="D1371" s="3" t="str">
        <f>VLOOKUP(C1371,'[1]Export Worksheet'!$C:$I,2,FALSE)</f>
        <v>WELL</v>
      </c>
      <c r="E1371" s="3" t="s">
        <v>14896</v>
      </c>
      <c r="F1371" s="3" t="s">
        <v>14897</v>
      </c>
      <c r="G1371" s="3" t="s">
        <v>14898</v>
      </c>
      <c r="H1371" s="3"/>
      <c r="I1371" s="3" t="s">
        <v>14899</v>
      </c>
    </row>
    <row r="1372" spans="1:9" x14ac:dyDescent="0.3">
      <c r="A1372" s="3" t="s">
        <v>9257</v>
      </c>
      <c r="B1372" s="3" t="s">
        <v>9258</v>
      </c>
      <c r="C1372" s="3" t="s">
        <v>9343</v>
      </c>
      <c r="D1372" s="3" t="str">
        <f>VLOOKUP(C1372,'[1]Export Worksheet'!$C:$I,2,FALSE)</f>
        <v>ALLIED PHARMACY KNOWSLEY ROAD</v>
      </c>
      <c r="E1372" s="3" t="s">
        <v>14983</v>
      </c>
      <c r="F1372" s="3"/>
      <c r="G1372" s="3" t="s">
        <v>14984</v>
      </c>
      <c r="H1372" s="3" t="s">
        <v>10706</v>
      </c>
      <c r="I1372" s="3" t="s">
        <v>14985</v>
      </c>
    </row>
    <row r="1373" spans="1:9" x14ac:dyDescent="0.3">
      <c r="A1373" s="3" t="s">
        <v>9257</v>
      </c>
      <c r="B1373" s="3" t="s">
        <v>9258</v>
      </c>
      <c r="C1373" s="3" t="s">
        <v>9344</v>
      </c>
      <c r="D1373" s="3" t="str">
        <f>VLOOKUP(C1373,'[1]Export Worksheet'!$C:$I,2,FALSE)</f>
        <v>CHEMIST CARES</v>
      </c>
      <c r="E1373" s="3" t="s">
        <v>15039</v>
      </c>
      <c r="F1373" s="3" t="s">
        <v>15040</v>
      </c>
      <c r="G1373" s="3" t="s">
        <v>9831</v>
      </c>
      <c r="H1373" s="3"/>
      <c r="I1373" s="3" t="s">
        <v>15041</v>
      </c>
    </row>
    <row r="1374" spans="1:9" x14ac:dyDescent="0.3">
      <c r="A1374" s="3" t="s">
        <v>9257</v>
      </c>
      <c r="B1374" s="3" t="s">
        <v>9258</v>
      </c>
      <c r="C1374" s="3" t="s">
        <v>9345</v>
      </c>
      <c r="D1374" s="3" t="str">
        <f>VLOOKUP(C1374,'[1]Export Worksheet'!$C:$I,2,FALSE)</f>
        <v>BOOTS</v>
      </c>
      <c r="E1374" s="3" t="s">
        <v>15083</v>
      </c>
      <c r="F1374" s="3" t="s">
        <v>9786</v>
      </c>
      <c r="G1374" s="3" t="s">
        <v>10092</v>
      </c>
      <c r="H1374" s="3"/>
      <c r="I1374" s="3" t="s">
        <v>15084</v>
      </c>
    </row>
    <row r="1375" spans="1:9" x14ac:dyDescent="0.3">
      <c r="A1375" s="3" t="s">
        <v>9257</v>
      </c>
      <c r="B1375" s="3" t="s">
        <v>9258</v>
      </c>
      <c r="C1375" s="3" t="s">
        <v>9346</v>
      </c>
      <c r="D1375" s="3" t="str">
        <f>VLOOKUP(C1375,'[1]Export Worksheet'!$C:$I,2,FALSE)</f>
        <v>PEAK PHARMACY</v>
      </c>
      <c r="E1375" s="3" t="s">
        <v>15174</v>
      </c>
      <c r="F1375" s="3" t="s">
        <v>12315</v>
      </c>
      <c r="G1375" s="3" t="s">
        <v>10093</v>
      </c>
      <c r="H1375" s="3"/>
      <c r="I1375" s="3" t="s">
        <v>15175</v>
      </c>
    </row>
    <row r="1376" spans="1:9" x14ac:dyDescent="0.3">
      <c r="A1376" s="3" t="s">
        <v>9257</v>
      </c>
      <c r="B1376" s="3" t="s">
        <v>9258</v>
      </c>
      <c r="C1376" s="3" t="s">
        <v>9347</v>
      </c>
      <c r="D1376" s="3" t="str">
        <f>VLOOKUP(C1376,'[1]Export Worksheet'!$C:$I,2,FALSE)</f>
        <v>BOOTS</v>
      </c>
      <c r="E1376" s="3" t="s">
        <v>15205</v>
      </c>
      <c r="F1376" s="3" t="s">
        <v>15206</v>
      </c>
      <c r="G1376" s="3" t="s">
        <v>10016</v>
      </c>
      <c r="H1376" s="3" t="s">
        <v>10093</v>
      </c>
      <c r="I1376" s="3" t="s">
        <v>15207</v>
      </c>
    </row>
    <row r="1377" spans="1:9" x14ac:dyDescent="0.3">
      <c r="A1377" s="3" t="s">
        <v>9257</v>
      </c>
      <c r="B1377" s="3" t="s">
        <v>9258</v>
      </c>
      <c r="C1377" s="3" t="s">
        <v>9348</v>
      </c>
      <c r="D1377" s="3" t="str">
        <f>VLOOKUP(C1377,'[1]Export Worksheet'!$C:$I,2,FALSE)</f>
        <v>EXEL PHARMACY</v>
      </c>
      <c r="E1377" s="3" t="s">
        <v>15223</v>
      </c>
      <c r="F1377" s="3" t="s">
        <v>15224</v>
      </c>
      <c r="G1377" s="3" t="s">
        <v>9831</v>
      </c>
      <c r="H1377" s="3"/>
      <c r="I1377" s="3" t="s">
        <v>15225</v>
      </c>
    </row>
    <row r="1378" spans="1:9" x14ac:dyDescent="0.3">
      <c r="A1378" s="3" t="s">
        <v>9257</v>
      </c>
      <c r="B1378" s="3" t="s">
        <v>9258</v>
      </c>
      <c r="C1378" s="3" t="s">
        <v>9349</v>
      </c>
      <c r="D1378" s="3" t="str">
        <f>VLOOKUP(C1378,'[1]Export Worksheet'!$C:$I,2,FALSE)</f>
        <v>AUDREY'S PHARMACY</v>
      </c>
      <c r="E1378" s="3" t="s">
        <v>15248</v>
      </c>
      <c r="F1378" s="3" t="s">
        <v>15249</v>
      </c>
      <c r="G1378" s="3" t="s">
        <v>12405</v>
      </c>
      <c r="H1378" s="3" t="s">
        <v>10706</v>
      </c>
      <c r="I1378" s="3" t="s">
        <v>15250</v>
      </c>
    </row>
    <row r="1379" spans="1:9" x14ac:dyDescent="0.3">
      <c r="A1379" s="3" t="s">
        <v>9257</v>
      </c>
      <c r="B1379" s="3" t="s">
        <v>9258</v>
      </c>
      <c r="C1379" s="3" t="s">
        <v>9350</v>
      </c>
      <c r="D1379" s="3" t="str">
        <f>VLOOKUP(C1379,'[1]Export Worksheet'!$C:$I,2,FALSE)</f>
        <v>BOOTS</v>
      </c>
      <c r="E1379" s="3" t="s">
        <v>15344</v>
      </c>
      <c r="F1379" s="3" t="s">
        <v>15345</v>
      </c>
      <c r="G1379" s="3" t="s">
        <v>9831</v>
      </c>
      <c r="H1379" s="3"/>
      <c r="I1379" s="3" t="s">
        <v>15346</v>
      </c>
    </row>
    <row r="1380" spans="1:9" x14ac:dyDescent="0.3">
      <c r="A1380" s="3" t="s">
        <v>9257</v>
      </c>
      <c r="B1380" s="3" t="s">
        <v>9258</v>
      </c>
      <c r="C1380" s="3" t="s">
        <v>9351</v>
      </c>
      <c r="D1380" s="3" t="str">
        <f>VLOOKUP(C1380,'[1]Export Worksheet'!$C:$I,2,FALSE)</f>
        <v>JAMIESON'S PHARMACY</v>
      </c>
      <c r="E1380" s="3" t="s">
        <v>15365</v>
      </c>
      <c r="F1380" s="3"/>
      <c r="G1380" s="3" t="s">
        <v>11667</v>
      </c>
      <c r="H1380" s="3" t="s">
        <v>10706</v>
      </c>
      <c r="I1380" s="3" t="s">
        <v>15366</v>
      </c>
    </row>
    <row r="1381" spans="1:9" x14ac:dyDescent="0.3">
      <c r="A1381" s="3" t="s">
        <v>9257</v>
      </c>
      <c r="B1381" s="3" t="s">
        <v>9258</v>
      </c>
      <c r="C1381" s="3" t="s">
        <v>9352</v>
      </c>
      <c r="D1381" s="3" t="str">
        <f>VLOOKUP(C1381,'[1]Export Worksheet'!$C:$I,2,FALSE)</f>
        <v>MILLENNIUM PHARMACY</v>
      </c>
      <c r="E1381" s="3" t="s">
        <v>15376</v>
      </c>
      <c r="F1381" s="3"/>
      <c r="G1381" s="3" t="s">
        <v>10724</v>
      </c>
      <c r="H1381" s="3"/>
      <c r="I1381" s="3" t="s">
        <v>15377</v>
      </c>
    </row>
    <row r="1382" spans="1:9" x14ac:dyDescent="0.3">
      <c r="A1382" s="3" t="s">
        <v>9257</v>
      </c>
      <c r="B1382" s="3" t="s">
        <v>9258</v>
      </c>
      <c r="C1382" s="3" t="s">
        <v>9353</v>
      </c>
      <c r="D1382" s="3" t="str">
        <f>VLOOKUP(C1382,'[1]Export Worksheet'!$C:$I,2,FALSE)</f>
        <v>HIGHTOWN PHARMACY</v>
      </c>
      <c r="E1382" s="3" t="s">
        <v>15409</v>
      </c>
      <c r="F1382" s="3"/>
      <c r="G1382" s="3" t="s">
        <v>15410</v>
      </c>
      <c r="H1382" s="3" t="s">
        <v>10706</v>
      </c>
      <c r="I1382" s="3" t="s">
        <v>15411</v>
      </c>
    </row>
    <row r="1383" spans="1:9" x14ac:dyDescent="0.3">
      <c r="A1383" s="3" t="s">
        <v>9257</v>
      </c>
      <c r="B1383" s="3" t="s">
        <v>9258</v>
      </c>
      <c r="C1383" s="3" t="s">
        <v>9354</v>
      </c>
      <c r="D1383" s="3" t="str">
        <f>VLOOKUP(C1383,'[1]Export Worksheet'!$C:$I,2,FALSE)</f>
        <v>COHENS PHARMACY</v>
      </c>
      <c r="E1383" s="3" t="s">
        <v>15486</v>
      </c>
      <c r="F1383" s="3" t="s">
        <v>15487</v>
      </c>
      <c r="G1383" s="3" t="s">
        <v>9831</v>
      </c>
      <c r="H1383" s="3"/>
      <c r="I1383" s="3" t="s">
        <v>15488</v>
      </c>
    </row>
    <row r="1384" spans="1:9" x14ac:dyDescent="0.3">
      <c r="A1384" s="3" t="s">
        <v>9257</v>
      </c>
      <c r="B1384" s="3" t="s">
        <v>9258</v>
      </c>
      <c r="C1384" s="3" t="s">
        <v>9355</v>
      </c>
      <c r="D1384" s="3" t="str">
        <f>VLOOKUP(C1384,'[1]Export Worksheet'!$C:$I,2,FALSE)</f>
        <v>DAVEY'S CHEMISTS</v>
      </c>
      <c r="E1384" s="3" t="s">
        <v>15501</v>
      </c>
      <c r="F1384" s="3"/>
      <c r="G1384" s="3" t="s">
        <v>15224</v>
      </c>
      <c r="H1384" s="3" t="s">
        <v>10706</v>
      </c>
      <c r="I1384" s="3" t="s">
        <v>15502</v>
      </c>
    </row>
    <row r="1385" spans="1:9" x14ac:dyDescent="0.3">
      <c r="A1385" s="3" t="s">
        <v>9257</v>
      </c>
      <c r="B1385" s="3" t="s">
        <v>9258</v>
      </c>
      <c r="C1385" s="3" t="s">
        <v>9356</v>
      </c>
      <c r="D1385" s="3" t="str">
        <f>VLOOKUP(C1385,'[1]Export Worksheet'!$C:$I,2,FALSE)</f>
        <v>BOOTS</v>
      </c>
      <c r="E1385" s="3" t="s">
        <v>15548</v>
      </c>
      <c r="F1385" s="3" t="s">
        <v>15549</v>
      </c>
      <c r="G1385" s="3" t="s">
        <v>9831</v>
      </c>
      <c r="H1385" s="3"/>
      <c r="I1385" s="3" t="s">
        <v>15550</v>
      </c>
    </row>
    <row r="1386" spans="1:9" x14ac:dyDescent="0.3">
      <c r="A1386" s="3" t="s">
        <v>9257</v>
      </c>
      <c r="B1386" s="3" t="s">
        <v>9258</v>
      </c>
      <c r="C1386" s="3" t="s">
        <v>9357</v>
      </c>
      <c r="D1386" s="3" t="str">
        <f>VLOOKUP(C1386,'[1]Export Worksheet'!$C:$I,2,FALSE)</f>
        <v>WELL</v>
      </c>
      <c r="E1386" s="3" t="s">
        <v>15656</v>
      </c>
      <c r="F1386" s="3" t="s">
        <v>12315</v>
      </c>
      <c r="G1386" s="3" t="s">
        <v>10093</v>
      </c>
      <c r="H1386" s="3"/>
      <c r="I1386" s="3" t="s">
        <v>15657</v>
      </c>
    </row>
    <row r="1387" spans="1:9" x14ac:dyDescent="0.3">
      <c r="A1387" s="3" t="s">
        <v>9257</v>
      </c>
      <c r="B1387" s="3" t="s">
        <v>9258</v>
      </c>
      <c r="C1387" s="3" t="s">
        <v>9358</v>
      </c>
      <c r="D1387" s="3" t="str">
        <f>VLOOKUP(C1387,'[1]Export Worksheet'!$C:$I,2,FALSE)</f>
        <v>BOOTS</v>
      </c>
      <c r="E1387" s="3" t="s">
        <v>15691</v>
      </c>
      <c r="F1387" s="3" t="s">
        <v>15692</v>
      </c>
      <c r="G1387" s="3" t="s">
        <v>9831</v>
      </c>
      <c r="H1387" s="3"/>
      <c r="I1387" s="3" t="s">
        <v>15693</v>
      </c>
    </row>
    <row r="1388" spans="1:9" x14ac:dyDescent="0.3">
      <c r="A1388" s="3" t="s">
        <v>9257</v>
      </c>
      <c r="B1388" s="3" t="s">
        <v>9258</v>
      </c>
      <c r="C1388" s="3" t="s">
        <v>9359</v>
      </c>
      <c r="D1388" s="3" t="str">
        <f>VLOOKUP(C1388,'[1]Export Worksheet'!$C:$I,2,FALSE)</f>
        <v>BOOTS</v>
      </c>
      <c r="E1388" s="3" t="s">
        <v>15871</v>
      </c>
      <c r="F1388" s="3" t="s">
        <v>15872</v>
      </c>
      <c r="G1388" s="3" t="s">
        <v>10645</v>
      </c>
      <c r="H1388" s="3" t="s">
        <v>10706</v>
      </c>
      <c r="I1388" s="3" t="s">
        <v>15873</v>
      </c>
    </row>
    <row r="1389" spans="1:9" x14ac:dyDescent="0.3">
      <c r="A1389" s="3" t="s">
        <v>9257</v>
      </c>
      <c r="B1389" s="3" t="s">
        <v>9258</v>
      </c>
      <c r="C1389" s="3" t="s">
        <v>9360</v>
      </c>
      <c r="D1389" s="3" t="str">
        <f>VLOOKUP(C1389,'[1]Export Worksheet'!$C:$I,2,FALSE)</f>
        <v>ROWLANDS PHARMACY</v>
      </c>
      <c r="E1389" s="3" t="s">
        <v>15917</v>
      </c>
      <c r="F1389" s="3" t="s">
        <v>15918</v>
      </c>
      <c r="G1389" s="3" t="s">
        <v>14751</v>
      </c>
      <c r="H1389" s="3" t="s">
        <v>10706</v>
      </c>
      <c r="I1389" s="3" t="s">
        <v>15919</v>
      </c>
    </row>
    <row r="1390" spans="1:9" x14ac:dyDescent="0.3">
      <c r="A1390" s="3" t="s">
        <v>9257</v>
      </c>
      <c r="B1390" s="3" t="s">
        <v>9258</v>
      </c>
      <c r="C1390" s="3" t="s">
        <v>9361</v>
      </c>
      <c r="D1390" s="3" t="str">
        <f>VLOOKUP(C1390,'[1]Export Worksheet'!$C:$I,2,FALSE)</f>
        <v>HOLMLANDS PHARMACY</v>
      </c>
      <c r="E1390" s="3" t="s">
        <v>16051</v>
      </c>
      <c r="F1390" s="3" t="s">
        <v>14026</v>
      </c>
      <c r="G1390" s="3" t="s">
        <v>11667</v>
      </c>
      <c r="H1390" s="3" t="s">
        <v>10706</v>
      </c>
      <c r="I1390" s="3" t="s">
        <v>16052</v>
      </c>
    </row>
    <row r="1391" spans="1:9" x14ac:dyDescent="0.3">
      <c r="A1391" s="3" t="s">
        <v>9257</v>
      </c>
      <c r="B1391" s="3" t="s">
        <v>9258</v>
      </c>
      <c r="C1391" s="3" t="s">
        <v>9362</v>
      </c>
      <c r="D1391" s="3" t="str">
        <f>VLOOKUP(C1391,'[1]Export Worksheet'!$C:$I,2,FALSE)</f>
        <v>WELL</v>
      </c>
      <c r="E1391" s="3" t="s">
        <v>16066</v>
      </c>
      <c r="F1391" s="3" t="s">
        <v>11083</v>
      </c>
      <c r="G1391" s="3" t="s">
        <v>16067</v>
      </c>
      <c r="H1391" s="3" t="s">
        <v>10093</v>
      </c>
      <c r="I1391" s="3" t="s">
        <v>16068</v>
      </c>
    </row>
    <row r="1392" spans="1:9" x14ac:dyDescent="0.3">
      <c r="A1392" s="3" t="s">
        <v>9257</v>
      </c>
      <c r="B1392" s="3" t="s">
        <v>9258</v>
      </c>
      <c r="C1392" s="3" t="s">
        <v>9363</v>
      </c>
      <c r="D1392" s="3" t="str">
        <f>VLOOKUP(C1392,'[1]Export Worksheet'!$C:$I,2,FALSE)</f>
        <v>ASDA PHARMACY</v>
      </c>
      <c r="E1392" s="3" t="s">
        <v>13070</v>
      </c>
      <c r="F1392" s="3" t="s">
        <v>16104</v>
      </c>
      <c r="G1392" s="3" t="s">
        <v>11977</v>
      </c>
      <c r="H1392" s="3" t="s">
        <v>10706</v>
      </c>
      <c r="I1392" s="3" t="s">
        <v>16105</v>
      </c>
    </row>
    <row r="1393" spans="1:9" x14ac:dyDescent="0.3">
      <c r="A1393" s="3" t="s">
        <v>9257</v>
      </c>
      <c r="B1393" s="3" t="s">
        <v>9258</v>
      </c>
      <c r="C1393" s="3" t="s">
        <v>9364</v>
      </c>
      <c r="D1393" s="3" t="str">
        <f>VLOOKUP(C1393,'[1]Export Worksheet'!$C:$I,2,FALSE)</f>
        <v>BOOTS</v>
      </c>
      <c r="E1393" s="3" t="s">
        <v>16109</v>
      </c>
      <c r="F1393" s="3"/>
      <c r="G1393" s="3" t="s">
        <v>9831</v>
      </c>
      <c r="H1393" s="3"/>
      <c r="I1393" s="3" t="s">
        <v>16110</v>
      </c>
    </row>
    <row r="1394" spans="1:9" x14ac:dyDescent="0.3">
      <c r="A1394" s="3" t="s">
        <v>9257</v>
      </c>
      <c r="B1394" s="3" t="s">
        <v>9258</v>
      </c>
      <c r="C1394" s="3" t="s">
        <v>9365</v>
      </c>
      <c r="D1394" s="3" t="str">
        <f>VLOOKUP(C1394,'[1]Export Worksheet'!$C:$I,2,FALSE)</f>
        <v>HADDENS PHARMACY</v>
      </c>
      <c r="E1394" s="3" t="s">
        <v>16248</v>
      </c>
      <c r="F1394" s="3"/>
      <c r="G1394" s="3" t="s">
        <v>14984</v>
      </c>
      <c r="H1394" s="3" t="s">
        <v>10706</v>
      </c>
      <c r="I1394" s="3" t="s">
        <v>16249</v>
      </c>
    </row>
    <row r="1395" spans="1:9" x14ac:dyDescent="0.3">
      <c r="A1395" s="3" t="s">
        <v>9257</v>
      </c>
      <c r="B1395" s="3" t="s">
        <v>9258</v>
      </c>
      <c r="C1395" s="3" t="s">
        <v>9366</v>
      </c>
      <c r="D1395" s="3" t="str">
        <f>VLOOKUP(C1395,'[1]Export Worksheet'!$C:$I,2,FALSE)</f>
        <v>ASDA PHARMACY</v>
      </c>
      <c r="E1395" s="3" t="s">
        <v>16329</v>
      </c>
      <c r="F1395" s="3"/>
      <c r="G1395" s="3" t="s">
        <v>10724</v>
      </c>
      <c r="H1395" s="3" t="s">
        <v>10706</v>
      </c>
      <c r="I1395" s="3" t="s">
        <v>16330</v>
      </c>
    </row>
    <row r="1396" spans="1:9" x14ac:dyDescent="0.3">
      <c r="A1396" s="3" t="s">
        <v>9257</v>
      </c>
      <c r="B1396" s="3" t="s">
        <v>9258</v>
      </c>
      <c r="C1396" s="3" t="s">
        <v>9367</v>
      </c>
      <c r="D1396" s="3" t="str">
        <f>VLOOKUP(C1396,'[1]Export Worksheet'!$C:$I,2,FALSE)</f>
        <v>LIVERPOOL ROAD PHARMACY</v>
      </c>
      <c r="E1396" s="3" t="s">
        <v>16343</v>
      </c>
      <c r="F1396" s="3"/>
      <c r="G1396" s="3" t="s">
        <v>10645</v>
      </c>
      <c r="H1396" s="3" t="s">
        <v>10706</v>
      </c>
      <c r="I1396" s="3" t="s">
        <v>16344</v>
      </c>
    </row>
    <row r="1397" spans="1:9" x14ac:dyDescent="0.3">
      <c r="A1397" s="3" t="s">
        <v>9257</v>
      </c>
      <c r="B1397" s="3" t="s">
        <v>9258</v>
      </c>
      <c r="C1397" s="3" t="s">
        <v>9368</v>
      </c>
      <c r="D1397" s="3" t="str">
        <f>VLOOKUP(C1397,'[1]Export Worksheet'!$C:$I,2,FALSE)</f>
        <v>GARRETT PHARMACY</v>
      </c>
      <c r="E1397" s="3" t="s">
        <v>16345</v>
      </c>
      <c r="F1397" s="3" t="s">
        <v>16346</v>
      </c>
      <c r="G1397" s="3" t="s">
        <v>16347</v>
      </c>
      <c r="H1397" s="3" t="s">
        <v>10093</v>
      </c>
      <c r="I1397" s="3" t="s">
        <v>16348</v>
      </c>
    </row>
    <row r="1398" spans="1:9" x14ac:dyDescent="0.3">
      <c r="A1398" s="3" t="s">
        <v>9257</v>
      </c>
      <c r="B1398" s="3" t="s">
        <v>9258</v>
      </c>
      <c r="C1398" s="3" t="s">
        <v>9369</v>
      </c>
      <c r="D1398" s="3" t="str">
        <f>VLOOKUP(C1398,'[1]Export Worksheet'!$C:$I,2,FALSE)</f>
        <v>STRACHAN'S CHEMIST</v>
      </c>
      <c r="E1398" s="3" t="s">
        <v>16386</v>
      </c>
      <c r="F1398" s="3" t="s">
        <v>16387</v>
      </c>
      <c r="G1398" s="3" t="s">
        <v>10092</v>
      </c>
      <c r="H1398" s="3"/>
      <c r="I1398" s="3" t="s">
        <v>16388</v>
      </c>
    </row>
    <row r="1399" spans="1:9" x14ac:dyDescent="0.3">
      <c r="A1399" s="3" t="s">
        <v>9257</v>
      </c>
      <c r="B1399" s="3" t="s">
        <v>9258</v>
      </c>
      <c r="C1399" s="3" t="s">
        <v>9370</v>
      </c>
      <c r="D1399" s="3" t="str">
        <f>VLOOKUP(C1399,'[1]Export Worksheet'!$C:$I,2,FALSE)</f>
        <v>RITECARE PHARMACY</v>
      </c>
      <c r="E1399" s="3" t="s">
        <v>16389</v>
      </c>
      <c r="F1399" s="3" t="s">
        <v>16390</v>
      </c>
      <c r="G1399" s="3" t="s">
        <v>9831</v>
      </c>
      <c r="H1399" s="3"/>
      <c r="I1399" s="3" t="s">
        <v>16391</v>
      </c>
    </row>
    <row r="1400" spans="1:9" x14ac:dyDescent="0.3">
      <c r="A1400" s="3" t="s">
        <v>9257</v>
      </c>
      <c r="B1400" s="3" t="s">
        <v>9258</v>
      </c>
      <c r="C1400" s="3" t="s">
        <v>9371</v>
      </c>
      <c r="D1400" s="3" t="str">
        <f>VLOOKUP(C1400,'[1]Export Worksheet'!$C:$I,2,FALSE)</f>
        <v>ROWLANDS PHARMACY</v>
      </c>
      <c r="E1400" s="3" t="s">
        <v>16394</v>
      </c>
      <c r="F1400" s="3"/>
      <c r="G1400" s="3" t="s">
        <v>16395</v>
      </c>
      <c r="H1400" s="3" t="s">
        <v>10093</v>
      </c>
      <c r="I1400" s="3" t="s">
        <v>16396</v>
      </c>
    </row>
    <row r="1401" spans="1:9" x14ac:dyDescent="0.3">
      <c r="A1401" s="3" t="s">
        <v>9257</v>
      </c>
      <c r="B1401" s="3" t="s">
        <v>9258</v>
      </c>
      <c r="C1401" s="3" t="s">
        <v>9372</v>
      </c>
      <c r="D1401" s="3" t="str">
        <f>VLOOKUP(C1401,'[1]Export Worksheet'!$C:$I,2,FALSE)</f>
        <v>WOODVALE PHARMACY</v>
      </c>
      <c r="E1401" s="3" t="s">
        <v>16479</v>
      </c>
      <c r="F1401" s="3" t="s">
        <v>16480</v>
      </c>
      <c r="G1401" s="3" t="s">
        <v>10952</v>
      </c>
      <c r="H1401" s="3"/>
      <c r="I1401" s="3" t="s">
        <v>16481</v>
      </c>
    </row>
    <row r="1402" spans="1:9" x14ac:dyDescent="0.3">
      <c r="A1402" s="3" t="s">
        <v>9257</v>
      </c>
      <c r="B1402" s="3" t="s">
        <v>9258</v>
      </c>
      <c r="C1402" s="3" t="s">
        <v>9373</v>
      </c>
      <c r="D1402" s="3" t="str">
        <f>VLOOKUP(C1402,'[1]Export Worksheet'!$C:$I,2,FALSE)</f>
        <v>247 PHARMACY</v>
      </c>
      <c r="E1402" s="3" t="s">
        <v>16512</v>
      </c>
      <c r="F1402" s="3" t="s">
        <v>16513</v>
      </c>
      <c r="G1402" s="3" t="s">
        <v>9831</v>
      </c>
      <c r="H1402" s="3" t="s">
        <v>10706</v>
      </c>
      <c r="I1402" s="3" t="s">
        <v>16514</v>
      </c>
    </row>
    <row r="1403" spans="1:9" x14ac:dyDescent="0.3">
      <c r="A1403" s="3" t="s">
        <v>9257</v>
      </c>
      <c r="B1403" s="3" t="s">
        <v>9258</v>
      </c>
      <c r="C1403" s="3" t="s">
        <v>9374</v>
      </c>
      <c r="D1403" s="3" t="str">
        <f>VLOOKUP(C1403,'[1]Export Worksheet'!$C:$I,2,FALSE)</f>
        <v>DAY LEWIS PHARMACY</v>
      </c>
      <c r="E1403" s="3" t="s">
        <v>16567</v>
      </c>
      <c r="F1403" s="3" t="s">
        <v>16568</v>
      </c>
      <c r="G1403" s="3" t="s">
        <v>9831</v>
      </c>
      <c r="H1403" s="3" t="s">
        <v>10706</v>
      </c>
      <c r="I1403" s="3" t="s">
        <v>16569</v>
      </c>
    </row>
    <row r="1404" spans="1:9" x14ac:dyDescent="0.3">
      <c r="A1404" s="3" t="s">
        <v>9257</v>
      </c>
      <c r="B1404" s="3" t="s">
        <v>9258</v>
      </c>
      <c r="C1404" s="3" t="s">
        <v>9375</v>
      </c>
      <c r="D1404" s="3" t="str">
        <f>VLOOKUP(C1404,'[1]Export Worksheet'!$C:$I,2,FALSE)</f>
        <v>ROWLANDS PHARMACY</v>
      </c>
      <c r="E1404" s="3" t="s">
        <v>16581</v>
      </c>
      <c r="F1404" s="3" t="s">
        <v>16582</v>
      </c>
      <c r="G1404" s="3" t="s">
        <v>13445</v>
      </c>
      <c r="H1404" s="3"/>
      <c r="I1404" s="3" t="s">
        <v>16583</v>
      </c>
    </row>
    <row r="1405" spans="1:9" x14ac:dyDescent="0.3">
      <c r="A1405" s="3" t="s">
        <v>9257</v>
      </c>
      <c r="B1405" s="3" t="s">
        <v>9258</v>
      </c>
      <c r="C1405" s="3" t="s">
        <v>9376</v>
      </c>
      <c r="D1405" s="3" t="str">
        <f>VLOOKUP(C1405,'[1]Export Worksheet'!$C:$I,2,FALSE)</f>
        <v>PARK STREET PHARMACY</v>
      </c>
      <c r="E1405" s="3" t="s">
        <v>16602</v>
      </c>
      <c r="F1405" s="3" t="s">
        <v>14984</v>
      </c>
      <c r="G1405" s="3" t="s">
        <v>9831</v>
      </c>
      <c r="H1405" s="3" t="s">
        <v>10706</v>
      </c>
      <c r="I1405" s="3" t="s">
        <v>16603</v>
      </c>
    </row>
    <row r="1406" spans="1:9" x14ac:dyDescent="0.3">
      <c r="A1406" s="3" t="s">
        <v>9257</v>
      </c>
      <c r="B1406" s="3" t="s">
        <v>9258</v>
      </c>
      <c r="C1406" s="3" t="s">
        <v>9377</v>
      </c>
      <c r="D1406" s="3" t="str">
        <f>VLOOKUP(C1406,'[1]Export Worksheet'!$C:$I,2,FALSE)</f>
        <v>EVERMORE THE PHARMACY CLINIC</v>
      </c>
      <c r="E1406" s="3" t="s">
        <v>16612</v>
      </c>
      <c r="F1406" s="3" t="s">
        <v>16613</v>
      </c>
      <c r="G1406" s="3" t="s">
        <v>10400</v>
      </c>
      <c r="H1406" s="3" t="s">
        <v>10093</v>
      </c>
      <c r="I1406" s="3" t="s">
        <v>16614</v>
      </c>
    </row>
    <row r="1407" spans="1:9" x14ac:dyDescent="0.3">
      <c r="A1407" s="3" t="s">
        <v>9257</v>
      </c>
      <c r="B1407" s="3" t="s">
        <v>9258</v>
      </c>
      <c r="C1407" s="3" t="s">
        <v>9378</v>
      </c>
      <c r="D1407" s="3" t="str">
        <f>VLOOKUP(C1407,'[1]Export Worksheet'!$C:$I,2,FALSE)</f>
        <v>ALLIED PHARMACY RUSHTONS</v>
      </c>
      <c r="E1407" s="3" t="s">
        <v>16621</v>
      </c>
      <c r="F1407" s="3"/>
      <c r="G1407" s="3" t="s">
        <v>13445</v>
      </c>
      <c r="H1407" s="3" t="s">
        <v>10093</v>
      </c>
      <c r="I1407" s="3" t="s">
        <v>16622</v>
      </c>
    </row>
    <row r="1408" spans="1:9" x14ac:dyDescent="0.3">
      <c r="A1408" s="3" t="s">
        <v>9257</v>
      </c>
      <c r="B1408" s="3" t="s">
        <v>9258</v>
      </c>
      <c r="C1408" s="3" t="s">
        <v>9379</v>
      </c>
      <c r="D1408" s="3" t="str">
        <f>VLOOKUP(C1408,'[1]Export Worksheet'!$C:$I,2,FALSE)</f>
        <v>SUPERDRUG PHARMACY</v>
      </c>
      <c r="E1408" s="3" t="s">
        <v>16626</v>
      </c>
      <c r="F1408" s="3" t="s">
        <v>11667</v>
      </c>
      <c r="G1408" s="3" t="s">
        <v>10706</v>
      </c>
      <c r="H1408" s="3"/>
      <c r="I1408" s="3" t="s">
        <v>16627</v>
      </c>
    </row>
    <row r="1409" spans="1:9" x14ac:dyDescent="0.3">
      <c r="A1409" s="3" t="s">
        <v>9257</v>
      </c>
      <c r="B1409" s="3" t="s">
        <v>9258</v>
      </c>
      <c r="C1409" s="3" t="s">
        <v>9380</v>
      </c>
      <c r="D1409" s="3" t="str">
        <f>VLOOKUP(C1409,'[1]Export Worksheet'!$C:$I,2,FALSE)</f>
        <v>GOOSTREY PHARMACY</v>
      </c>
      <c r="E1409" s="3" t="s">
        <v>16694</v>
      </c>
      <c r="F1409" s="3" t="s">
        <v>16695</v>
      </c>
      <c r="G1409" s="3" t="s">
        <v>13445</v>
      </c>
      <c r="H1409" s="3" t="s">
        <v>10093</v>
      </c>
      <c r="I1409" s="3" t="s">
        <v>16696</v>
      </c>
    </row>
    <row r="1410" spans="1:9" x14ac:dyDescent="0.3">
      <c r="A1410" s="3" t="s">
        <v>9257</v>
      </c>
      <c r="B1410" s="3" t="s">
        <v>9258</v>
      </c>
      <c r="C1410" s="3" t="s">
        <v>9381</v>
      </c>
      <c r="D1410" s="3" t="str">
        <f>VLOOKUP(C1410,'[1]Export Worksheet'!$C:$I,2,FALSE)</f>
        <v>ROWLANDS PHARMACY</v>
      </c>
      <c r="E1410" s="3" t="s">
        <v>16760</v>
      </c>
      <c r="F1410" s="3" t="s">
        <v>16761</v>
      </c>
      <c r="G1410" s="3" t="s">
        <v>9831</v>
      </c>
      <c r="H1410" s="3"/>
      <c r="I1410" s="3" t="s">
        <v>16762</v>
      </c>
    </row>
    <row r="1411" spans="1:9" x14ac:dyDescent="0.3">
      <c r="A1411" s="3" t="s">
        <v>9257</v>
      </c>
      <c r="B1411" s="3" t="s">
        <v>9258</v>
      </c>
      <c r="C1411" s="3" t="s">
        <v>9382</v>
      </c>
      <c r="D1411" s="3" t="str">
        <f>VLOOKUP(C1411,'[1]Export Worksheet'!$C:$I,2,FALSE)</f>
        <v>WARRINGTON PHARMACY</v>
      </c>
      <c r="E1411" s="3" t="s">
        <v>16852</v>
      </c>
      <c r="F1411" s="3" t="s">
        <v>16853</v>
      </c>
      <c r="G1411" s="3" t="s">
        <v>10016</v>
      </c>
      <c r="H1411" s="3"/>
      <c r="I1411" s="3" t="s">
        <v>16854</v>
      </c>
    </row>
    <row r="1412" spans="1:9" x14ac:dyDescent="0.3">
      <c r="A1412" s="3" t="s">
        <v>9257</v>
      </c>
      <c r="B1412" s="3" t="s">
        <v>9258</v>
      </c>
      <c r="C1412" s="3" t="s">
        <v>9383</v>
      </c>
      <c r="D1412" s="3" t="str">
        <f>VLOOKUP(C1412,'[1]Export Worksheet'!$C:$I,2,FALSE)</f>
        <v>ALLIED PHARMACY - CROSBY ROAD</v>
      </c>
      <c r="E1412" s="3" t="s">
        <v>16910</v>
      </c>
      <c r="F1412" s="3" t="s">
        <v>16513</v>
      </c>
      <c r="G1412" s="3" t="s">
        <v>9831</v>
      </c>
      <c r="H1412" s="3" t="s">
        <v>10706</v>
      </c>
      <c r="I1412" s="3" t="s">
        <v>16911</v>
      </c>
    </row>
    <row r="1413" spans="1:9" x14ac:dyDescent="0.3">
      <c r="A1413" s="3" t="s">
        <v>9257</v>
      </c>
      <c r="B1413" s="3" t="s">
        <v>9258</v>
      </c>
      <c r="C1413" s="3" t="s">
        <v>9384</v>
      </c>
      <c r="D1413" s="3" t="str">
        <f>VLOOKUP(C1413,'[1]Export Worksheet'!$C:$I,2,FALSE)</f>
        <v>BOUGHTON PHARMACY</v>
      </c>
      <c r="E1413" s="3" t="s">
        <v>16946</v>
      </c>
      <c r="F1413" s="3" t="s">
        <v>16947</v>
      </c>
      <c r="G1413" s="3" t="s">
        <v>16948</v>
      </c>
      <c r="H1413" s="3"/>
      <c r="I1413" s="3" t="s">
        <v>16949</v>
      </c>
    </row>
    <row r="1414" spans="1:9" x14ac:dyDescent="0.3">
      <c r="A1414" s="3" t="s">
        <v>9257</v>
      </c>
      <c r="B1414" s="3" t="s">
        <v>9258</v>
      </c>
      <c r="C1414" s="3" t="s">
        <v>9385</v>
      </c>
      <c r="D1414" s="3" t="str">
        <f>VLOOKUP(C1414,'[1]Export Worksheet'!$C:$I,2,FALSE)</f>
        <v>COHENS CHEMIST</v>
      </c>
      <c r="E1414" s="3" t="s">
        <v>16994</v>
      </c>
      <c r="F1414" s="3" t="s">
        <v>16995</v>
      </c>
      <c r="G1414" s="3" t="s">
        <v>9831</v>
      </c>
      <c r="H1414" s="3"/>
      <c r="I1414" s="3" t="s">
        <v>16996</v>
      </c>
    </row>
    <row r="1415" spans="1:9" x14ac:dyDescent="0.3">
      <c r="A1415" s="3" t="s">
        <v>9257</v>
      </c>
      <c r="B1415" s="3" t="s">
        <v>9258</v>
      </c>
      <c r="C1415" s="3" t="s">
        <v>9386</v>
      </c>
      <c r="D1415" s="3" t="str">
        <f>VLOOKUP(C1415,'[1]Export Worksheet'!$C:$I,2,FALSE)</f>
        <v>MCKEEVERS CHEMISTS</v>
      </c>
      <c r="E1415" s="3" t="s">
        <v>17061</v>
      </c>
      <c r="F1415" s="3" t="s">
        <v>17062</v>
      </c>
      <c r="G1415" s="3" t="s">
        <v>9831</v>
      </c>
      <c r="H1415" s="3" t="s">
        <v>10706</v>
      </c>
      <c r="I1415" s="3" t="s">
        <v>17063</v>
      </c>
    </row>
    <row r="1416" spans="1:9" x14ac:dyDescent="0.3">
      <c r="A1416" s="3" t="s">
        <v>9257</v>
      </c>
      <c r="B1416" s="3" t="s">
        <v>9258</v>
      </c>
      <c r="C1416" s="3" t="s">
        <v>9387</v>
      </c>
      <c r="D1416" s="3" t="str">
        <f>VLOOKUP(C1416,'[1]Export Worksheet'!$C:$I,2,FALSE)</f>
        <v>IPHARM</v>
      </c>
      <c r="E1416" s="3" t="s">
        <v>17084</v>
      </c>
      <c r="F1416" s="3"/>
      <c r="G1416" s="3" t="s">
        <v>10724</v>
      </c>
      <c r="H1416" s="3" t="s">
        <v>10706</v>
      </c>
      <c r="I1416" s="3" t="s">
        <v>17085</v>
      </c>
    </row>
    <row r="1417" spans="1:9" x14ac:dyDescent="0.3">
      <c r="A1417" s="3" t="s">
        <v>9257</v>
      </c>
      <c r="B1417" s="3" t="s">
        <v>9258</v>
      </c>
      <c r="C1417" s="3" t="s">
        <v>9388</v>
      </c>
      <c r="D1417" s="3" t="str">
        <f>VLOOKUP(C1417,'[1]Export Worksheet'!$C:$I,2,FALSE)</f>
        <v>ALLIED PHARMACIES BALLS ROAD</v>
      </c>
      <c r="E1417" s="3" t="s">
        <v>17088</v>
      </c>
      <c r="F1417" s="3" t="s">
        <v>14026</v>
      </c>
      <c r="G1417" s="3" t="s">
        <v>11667</v>
      </c>
      <c r="H1417" s="3" t="s">
        <v>10706</v>
      </c>
      <c r="I1417" s="3" t="s">
        <v>17089</v>
      </c>
    </row>
    <row r="1418" spans="1:9" x14ac:dyDescent="0.3">
      <c r="A1418" s="3" t="s">
        <v>9257</v>
      </c>
      <c r="B1418" s="3" t="s">
        <v>9258</v>
      </c>
      <c r="C1418" s="3" t="s">
        <v>9389</v>
      </c>
      <c r="D1418" s="3" t="str">
        <f>VLOOKUP(C1418,'[1]Export Worksheet'!$C:$I,2,FALSE)</f>
        <v>WELL</v>
      </c>
      <c r="E1418" s="3" t="s">
        <v>17090</v>
      </c>
      <c r="F1418" s="3"/>
      <c r="G1418" s="3" t="s">
        <v>13293</v>
      </c>
      <c r="H1418" s="3" t="s">
        <v>10093</v>
      </c>
      <c r="I1418" s="3" t="s">
        <v>17091</v>
      </c>
    </row>
    <row r="1419" spans="1:9" x14ac:dyDescent="0.3">
      <c r="A1419" s="3" t="s">
        <v>9257</v>
      </c>
      <c r="B1419" s="3" t="s">
        <v>9258</v>
      </c>
      <c r="C1419" s="3" t="s">
        <v>9390</v>
      </c>
      <c r="D1419" s="3" t="str">
        <f>VLOOKUP(C1419,'[1]Export Worksheet'!$C:$I,2,FALSE)</f>
        <v>GORGEMEAD LIMITED</v>
      </c>
      <c r="E1419" s="3" t="s">
        <v>17104</v>
      </c>
      <c r="F1419" s="3" t="s">
        <v>17105</v>
      </c>
      <c r="G1419" s="3" t="s">
        <v>12405</v>
      </c>
      <c r="H1419" s="3"/>
      <c r="I1419" s="3" t="s">
        <v>17106</v>
      </c>
    </row>
    <row r="1420" spans="1:9" x14ac:dyDescent="0.3">
      <c r="A1420" s="3" t="s">
        <v>9257</v>
      </c>
      <c r="B1420" s="3" t="s">
        <v>9258</v>
      </c>
      <c r="C1420" s="3" t="s">
        <v>9391</v>
      </c>
      <c r="D1420" s="3" t="str">
        <f>VLOOKUP(C1420,'[1]Export Worksheet'!$C:$I,2,FALSE)</f>
        <v>WELL</v>
      </c>
      <c r="E1420" s="3" t="s">
        <v>17131</v>
      </c>
      <c r="F1420" s="3" t="s">
        <v>17132</v>
      </c>
      <c r="G1420" s="3" t="s">
        <v>10331</v>
      </c>
      <c r="H1420" s="3"/>
      <c r="I1420" s="3" t="s">
        <v>17133</v>
      </c>
    </row>
    <row r="1421" spans="1:9" x14ac:dyDescent="0.3">
      <c r="A1421" s="3" t="s">
        <v>9257</v>
      </c>
      <c r="B1421" s="3" t="s">
        <v>9258</v>
      </c>
      <c r="C1421" s="3" t="s">
        <v>9392</v>
      </c>
      <c r="D1421" s="3" t="str">
        <f>VLOOKUP(C1421,'[1]Export Worksheet'!$C:$I,2,FALSE)</f>
        <v>ASDA PHARMACY</v>
      </c>
      <c r="E1421" s="3" t="s">
        <v>17137</v>
      </c>
      <c r="F1421" s="3"/>
      <c r="G1421" s="3" t="s">
        <v>15224</v>
      </c>
      <c r="H1421" s="3" t="s">
        <v>9831</v>
      </c>
      <c r="I1421" s="3" t="s">
        <v>17138</v>
      </c>
    </row>
    <row r="1422" spans="1:9" x14ac:dyDescent="0.3">
      <c r="A1422" s="3" t="s">
        <v>9257</v>
      </c>
      <c r="B1422" s="3" t="s">
        <v>9258</v>
      </c>
      <c r="C1422" s="3" t="s">
        <v>9393</v>
      </c>
      <c r="D1422" s="3" t="str">
        <f>VLOOKUP(C1422,'[1]Export Worksheet'!$C:$I,2,FALSE)</f>
        <v>ALLIED PHARMACY</v>
      </c>
      <c r="E1422" s="3" t="s">
        <v>17155</v>
      </c>
      <c r="F1422" s="3" t="s">
        <v>17156</v>
      </c>
      <c r="G1422" s="3" t="s">
        <v>13774</v>
      </c>
      <c r="H1422" s="3" t="s">
        <v>12405</v>
      </c>
      <c r="I1422" s="3" t="s">
        <v>17157</v>
      </c>
    </row>
    <row r="1423" spans="1:9" x14ac:dyDescent="0.3">
      <c r="A1423" s="3" t="s">
        <v>9257</v>
      </c>
      <c r="B1423" s="3" t="s">
        <v>9258</v>
      </c>
      <c r="C1423" s="3" t="s">
        <v>9394</v>
      </c>
      <c r="D1423" s="3" t="str">
        <f>VLOOKUP(C1423,'[1]Export Worksheet'!$C:$I,2,FALSE)</f>
        <v>KIRKBY TOWN CHEMIST</v>
      </c>
      <c r="E1423" s="3" t="s">
        <v>17181</v>
      </c>
      <c r="F1423" s="3" t="s">
        <v>14751</v>
      </c>
      <c r="G1423" s="3" t="s">
        <v>9831</v>
      </c>
      <c r="H1423" s="3"/>
      <c r="I1423" s="3" t="s">
        <v>17182</v>
      </c>
    </row>
    <row r="1424" spans="1:9" x14ac:dyDescent="0.3">
      <c r="A1424" s="3" t="s">
        <v>9257</v>
      </c>
      <c r="B1424" s="3" t="s">
        <v>9258</v>
      </c>
      <c r="C1424" s="3" t="s">
        <v>9395</v>
      </c>
      <c r="D1424" s="3" t="str">
        <f>VLOOKUP(C1424,'[1]Export Worksheet'!$C:$I,2,FALSE)</f>
        <v>JENAR PHARMACY</v>
      </c>
      <c r="E1424" s="3" t="s">
        <v>9833</v>
      </c>
      <c r="F1424" s="3" t="s">
        <v>17252</v>
      </c>
      <c r="G1424" s="3" t="s">
        <v>9831</v>
      </c>
      <c r="H1424" s="3" t="s">
        <v>10706</v>
      </c>
      <c r="I1424" s="3" t="s">
        <v>17253</v>
      </c>
    </row>
    <row r="1425" spans="1:9" x14ac:dyDescent="0.3">
      <c r="A1425" s="3" t="s">
        <v>9257</v>
      </c>
      <c r="B1425" s="3" t="s">
        <v>9258</v>
      </c>
      <c r="C1425" s="3" t="s">
        <v>9396</v>
      </c>
      <c r="D1425" s="3" t="str">
        <f>VLOOKUP(C1425,'[1]Export Worksheet'!$C:$I,2,FALSE)</f>
        <v>WELL</v>
      </c>
      <c r="E1425" s="3" t="s">
        <v>17304</v>
      </c>
      <c r="F1425" s="3" t="s">
        <v>17305</v>
      </c>
      <c r="G1425" s="3" t="s">
        <v>9772</v>
      </c>
      <c r="H1425" s="3" t="s">
        <v>10093</v>
      </c>
      <c r="I1425" s="3" t="s">
        <v>17306</v>
      </c>
    </row>
    <row r="1426" spans="1:9" x14ac:dyDescent="0.3">
      <c r="A1426" s="3" t="s">
        <v>9257</v>
      </c>
      <c r="B1426" s="3" t="s">
        <v>9258</v>
      </c>
      <c r="C1426" s="3" t="s">
        <v>9397</v>
      </c>
      <c r="D1426" s="3" t="str">
        <f>VLOOKUP(C1426,'[1]Export Worksheet'!$C:$I,2,FALSE)</f>
        <v>ASDA PHARMACY</v>
      </c>
      <c r="E1426" s="3" t="s">
        <v>17364</v>
      </c>
      <c r="F1426" s="3"/>
      <c r="G1426" s="3" t="s">
        <v>9831</v>
      </c>
      <c r="H1426" s="3"/>
      <c r="I1426" s="3" t="s">
        <v>17365</v>
      </c>
    </row>
    <row r="1427" spans="1:9" x14ac:dyDescent="0.3">
      <c r="A1427" s="3" t="s">
        <v>9257</v>
      </c>
      <c r="B1427" s="3" t="s">
        <v>9258</v>
      </c>
      <c r="C1427" s="3" t="s">
        <v>9398</v>
      </c>
      <c r="D1427" s="3" t="str">
        <f>VLOOKUP(C1427,'[1]Export Worksheet'!$C:$I,2,FALSE)</f>
        <v>KAYS (CHEMISTS)</v>
      </c>
      <c r="E1427" s="3" t="s">
        <v>17411</v>
      </c>
      <c r="F1427" s="3" t="s">
        <v>9831</v>
      </c>
      <c r="G1427" s="3"/>
      <c r="H1427" s="3"/>
      <c r="I1427" s="3" t="s">
        <v>17412</v>
      </c>
    </row>
    <row r="1428" spans="1:9" x14ac:dyDescent="0.3">
      <c r="A1428" s="3" t="s">
        <v>9257</v>
      </c>
      <c r="B1428" s="3" t="s">
        <v>9258</v>
      </c>
      <c r="C1428" s="3" t="s">
        <v>9399</v>
      </c>
      <c r="D1428" s="3" t="str">
        <f>VLOOKUP(C1428,'[1]Export Worksheet'!$C:$I,2,FALSE)</f>
        <v>ROWLANDS PHARMACY</v>
      </c>
      <c r="E1428" s="3" t="s">
        <v>17630</v>
      </c>
      <c r="F1428" s="3" t="s">
        <v>17631</v>
      </c>
      <c r="G1428" s="3" t="s">
        <v>12315</v>
      </c>
      <c r="H1428" s="3"/>
      <c r="I1428" s="3" t="s">
        <v>17632</v>
      </c>
    </row>
    <row r="1429" spans="1:9" x14ac:dyDescent="0.3">
      <c r="A1429" s="3" t="s">
        <v>9257</v>
      </c>
      <c r="B1429" s="3" t="s">
        <v>9258</v>
      </c>
      <c r="C1429" s="3" t="s">
        <v>9400</v>
      </c>
      <c r="D1429" s="3" t="str">
        <f>VLOOKUP(C1429,'[1]Export Worksheet'!$C:$I,2,FALSE)</f>
        <v>HARRISON HEALTHCARE BROMBOROUGH</v>
      </c>
      <c r="E1429" s="3" t="s">
        <v>17633</v>
      </c>
      <c r="F1429" s="3" t="s">
        <v>11937</v>
      </c>
      <c r="G1429" s="3" t="s">
        <v>12405</v>
      </c>
      <c r="H1429" s="3" t="s">
        <v>10706</v>
      </c>
      <c r="I1429" s="3" t="s">
        <v>17634</v>
      </c>
    </row>
    <row r="1430" spans="1:9" x14ac:dyDescent="0.3">
      <c r="A1430" s="3" t="s">
        <v>9257</v>
      </c>
      <c r="B1430" s="3" t="s">
        <v>9258</v>
      </c>
      <c r="C1430" s="3" t="s">
        <v>9401</v>
      </c>
      <c r="D1430" s="3" t="str">
        <f>VLOOKUP(C1430,'[1]Export Worksheet'!$C:$I,2,FALSE)</f>
        <v>TESCO INSTORE PHARMACY</v>
      </c>
      <c r="E1430" s="3" t="s">
        <v>17688</v>
      </c>
      <c r="F1430" s="3" t="s">
        <v>11500</v>
      </c>
      <c r="G1430" s="3" t="s">
        <v>11501</v>
      </c>
      <c r="H1430" s="3" t="s">
        <v>10093</v>
      </c>
      <c r="I1430" s="3" t="s">
        <v>17689</v>
      </c>
    </row>
    <row r="1431" spans="1:9" x14ac:dyDescent="0.3">
      <c r="A1431" s="3" t="s">
        <v>9257</v>
      </c>
      <c r="B1431" s="3" t="s">
        <v>9258</v>
      </c>
      <c r="C1431" s="3" t="s">
        <v>9402</v>
      </c>
      <c r="D1431" s="3" t="str">
        <f>VLOOKUP(C1431,'[1]Export Worksheet'!$C:$I,2,FALSE)</f>
        <v>BOOTS</v>
      </c>
      <c r="E1431" s="3" t="s">
        <v>17701</v>
      </c>
      <c r="F1431" s="3" t="s">
        <v>17702</v>
      </c>
      <c r="G1431" s="3" t="s">
        <v>11114</v>
      </c>
      <c r="H1431" s="3"/>
      <c r="I1431" s="3" t="s">
        <v>17703</v>
      </c>
    </row>
    <row r="1432" spans="1:9" x14ac:dyDescent="0.3">
      <c r="A1432" s="3" t="s">
        <v>9257</v>
      </c>
      <c r="B1432" s="3" t="s">
        <v>9258</v>
      </c>
      <c r="C1432" s="3" t="s">
        <v>9403</v>
      </c>
      <c r="D1432" s="3" t="str">
        <f>VLOOKUP(C1432,'[1]Export Worksheet'!$C:$I,2,FALSE)</f>
        <v>FINGERPOST PHARMACY</v>
      </c>
      <c r="E1432" s="3" t="s">
        <v>17710</v>
      </c>
      <c r="F1432" s="3"/>
      <c r="G1432" s="3" t="s">
        <v>10645</v>
      </c>
      <c r="H1432" s="3" t="s">
        <v>10706</v>
      </c>
      <c r="I1432" s="3" t="s">
        <v>17711</v>
      </c>
    </row>
    <row r="1433" spans="1:9" x14ac:dyDescent="0.3">
      <c r="A1433" s="3" t="s">
        <v>9257</v>
      </c>
      <c r="B1433" s="3" t="s">
        <v>9258</v>
      </c>
      <c r="C1433" s="3" t="s">
        <v>9404</v>
      </c>
      <c r="D1433" s="3" t="str">
        <f>VLOOKUP(C1433,'[1]Export Worksheet'!$C:$I,2,FALSE)</f>
        <v>FOUR ACRE CHEMIST</v>
      </c>
      <c r="E1433" s="3" t="s">
        <v>17725</v>
      </c>
      <c r="F1433" s="3" t="s">
        <v>17726</v>
      </c>
      <c r="G1433" s="3" t="s">
        <v>10724</v>
      </c>
      <c r="H1433" s="3"/>
      <c r="I1433" s="3" t="s">
        <v>17727</v>
      </c>
    </row>
    <row r="1434" spans="1:9" x14ac:dyDescent="0.3">
      <c r="A1434" s="3" t="s">
        <v>9257</v>
      </c>
      <c r="B1434" s="3" t="s">
        <v>9258</v>
      </c>
      <c r="C1434" s="3" t="s">
        <v>9405</v>
      </c>
      <c r="D1434" s="3" t="str">
        <f>VLOOKUP(C1434,'[1]Export Worksheet'!$C:$I,2,FALSE)</f>
        <v>ROWLANDS PHARMACY</v>
      </c>
      <c r="E1434" s="3" t="s">
        <v>17757</v>
      </c>
      <c r="F1434" s="3" t="s">
        <v>15345</v>
      </c>
      <c r="G1434" s="3" t="s">
        <v>9831</v>
      </c>
      <c r="H1434" s="3"/>
      <c r="I1434" s="3" t="s">
        <v>17758</v>
      </c>
    </row>
    <row r="1435" spans="1:9" x14ac:dyDescent="0.3">
      <c r="A1435" s="3" t="s">
        <v>9257</v>
      </c>
      <c r="B1435" s="3" t="s">
        <v>9258</v>
      </c>
      <c r="C1435" s="3" t="s">
        <v>9406</v>
      </c>
      <c r="D1435" s="3" t="str">
        <f>VLOOKUP(C1435,'[1]Export Worksheet'!$C:$I,2,FALSE)</f>
        <v>DURNING PHARMACY</v>
      </c>
      <c r="E1435" s="3" t="s">
        <v>17770</v>
      </c>
      <c r="F1435" s="3" t="s">
        <v>9831</v>
      </c>
      <c r="G1435" s="3"/>
      <c r="H1435" s="3"/>
      <c r="I1435" s="3" t="s">
        <v>17771</v>
      </c>
    </row>
    <row r="1436" spans="1:9" x14ac:dyDescent="0.3">
      <c r="A1436" s="3" t="s">
        <v>9257</v>
      </c>
      <c r="B1436" s="3" t="s">
        <v>9258</v>
      </c>
      <c r="C1436" s="3" t="s">
        <v>9407</v>
      </c>
      <c r="D1436" s="3" t="str">
        <f>VLOOKUP(C1436,'[1]Export Worksheet'!$C:$I,2,FALSE)</f>
        <v>ROWLANDS PHARMACY</v>
      </c>
      <c r="E1436" s="3" t="s">
        <v>17821</v>
      </c>
      <c r="F1436" s="3" t="s">
        <v>17822</v>
      </c>
      <c r="G1436" s="3" t="s">
        <v>9831</v>
      </c>
      <c r="H1436" s="3"/>
      <c r="I1436" s="3" t="s">
        <v>17823</v>
      </c>
    </row>
    <row r="1437" spans="1:9" x14ac:dyDescent="0.3">
      <c r="A1437" s="3" t="s">
        <v>9257</v>
      </c>
      <c r="B1437" s="3" t="s">
        <v>9258</v>
      </c>
      <c r="C1437" s="3" t="s">
        <v>9408</v>
      </c>
      <c r="D1437" s="3" t="str">
        <f>VLOOKUP(C1437,'[1]Export Worksheet'!$C:$I,2,FALSE)</f>
        <v>ROWLANDS PHARMACY</v>
      </c>
      <c r="E1437" s="3" t="s">
        <v>17862</v>
      </c>
      <c r="F1437" s="3" t="s">
        <v>17863</v>
      </c>
      <c r="G1437" s="3" t="s">
        <v>9831</v>
      </c>
      <c r="H1437" s="3" t="s">
        <v>10706</v>
      </c>
      <c r="I1437" s="3" t="s">
        <v>17864</v>
      </c>
    </row>
    <row r="1438" spans="1:9" x14ac:dyDescent="0.3">
      <c r="A1438" s="3" t="s">
        <v>9257</v>
      </c>
      <c r="B1438" s="3" t="s">
        <v>9258</v>
      </c>
      <c r="C1438" s="3" t="s">
        <v>9409</v>
      </c>
      <c r="D1438" s="3" t="str">
        <f>VLOOKUP(C1438,'[1]Export Worksheet'!$C:$I,2,FALSE)</f>
        <v>MCDOUGALL'S PHARMACY</v>
      </c>
      <c r="E1438" s="3" t="s">
        <v>17891</v>
      </c>
      <c r="F1438" s="3" t="s">
        <v>17892</v>
      </c>
      <c r="G1438" s="3" t="s">
        <v>17893</v>
      </c>
      <c r="H1438" s="3" t="s">
        <v>10092</v>
      </c>
      <c r="I1438" s="3" t="s">
        <v>17894</v>
      </c>
    </row>
    <row r="1439" spans="1:9" x14ac:dyDescent="0.3">
      <c r="A1439" s="3" t="s">
        <v>9257</v>
      </c>
      <c r="B1439" s="3" t="s">
        <v>9258</v>
      </c>
      <c r="C1439" s="3" t="s">
        <v>9410</v>
      </c>
      <c r="D1439" s="3" t="str">
        <f>VLOOKUP(C1439,'[1]Export Worksheet'!$C:$I,2,FALSE)</f>
        <v>BOOTS</v>
      </c>
      <c r="E1439" s="3" t="s">
        <v>17895</v>
      </c>
      <c r="F1439" s="3"/>
      <c r="G1439" s="3" t="s">
        <v>13420</v>
      </c>
      <c r="H1439" s="3" t="s">
        <v>10706</v>
      </c>
      <c r="I1439" s="3" t="s">
        <v>17896</v>
      </c>
    </row>
    <row r="1440" spans="1:9" x14ac:dyDescent="0.3">
      <c r="A1440" s="3" t="s">
        <v>9257</v>
      </c>
      <c r="B1440" s="3" t="s">
        <v>9258</v>
      </c>
      <c r="C1440" s="3" t="s">
        <v>9411</v>
      </c>
      <c r="D1440" s="3" t="str">
        <f>VLOOKUP(C1440,'[1]Export Worksheet'!$C:$I,2,FALSE)</f>
        <v>THE DISPENSING HUB</v>
      </c>
      <c r="E1440" s="3" t="s">
        <v>18164</v>
      </c>
      <c r="F1440" s="3"/>
      <c r="G1440" s="3" t="s">
        <v>18165</v>
      </c>
      <c r="H1440" s="3"/>
      <c r="I1440" s="3" t="s">
        <v>18166</v>
      </c>
    </row>
    <row r="1441" spans="1:9" x14ac:dyDescent="0.3">
      <c r="A1441" s="3" t="s">
        <v>9257</v>
      </c>
      <c r="B1441" s="3" t="s">
        <v>9258</v>
      </c>
      <c r="C1441" s="3" t="s">
        <v>9412</v>
      </c>
      <c r="D1441" s="3" t="str">
        <f>VLOOKUP(C1441,'[1]Export Worksheet'!$C:$I,2,FALSE)</f>
        <v>TYTHERINGTON PHARMACY</v>
      </c>
      <c r="E1441" s="3" t="s">
        <v>18270</v>
      </c>
      <c r="F1441" s="3" t="s">
        <v>18271</v>
      </c>
      <c r="G1441" s="3" t="s">
        <v>11441</v>
      </c>
      <c r="H1441" s="3" t="s">
        <v>10093</v>
      </c>
      <c r="I1441" s="3" t="s">
        <v>18272</v>
      </c>
    </row>
    <row r="1442" spans="1:9" x14ac:dyDescent="0.3">
      <c r="A1442" s="3" t="s">
        <v>9257</v>
      </c>
      <c r="B1442" s="3" t="s">
        <v>9258</v>
      </c>
      <c r="C1442" s="3" t="s">
        <v>9413</v>
      </c>
      <c r="D1442" s="3" t="str">
        <f>VLOOKUP(C1442,'[1]Export Worksheet'!$C:$I,2,FALSE)</f>
        <v>FEARNS PHARMACY</v>
      </c>
      <c r="E1442" s="3" t="s">
        <v>18273</v>
      </c>
      <c r="F1442" s="3" t="s">
        <v>18274</v>
      </c>
      <c r="G1442" s="3" t="s">
        <v>10016</v>
      </c>
      <c r="H1442" s="3" t="s">
        <v>10093</v>
      </c>
      <c r="I1442" s="3" t="s">
        <v>18275</v>
      </c>
    </row>
    <row r="1443" spans="1:9" x14ac:dyDescent="0.3">
      <c r="A1443" s="3" t="s">
        <v>9257</v>
      </c>
      <c r="B1443" s="3" t="s">
        <v>9258</v>
      </c>
      <c r="C1443" s="3" t="s">
        <v>9414</v>
      </c>
      <c r="D1443" s="3" t="str">
        <f>VLOOKUP(C1443,'[1]Export Worksheet'!$C:$I,2,FALSE)</f>
        <v>HOUGH GREEN PHARMACY</v>
      </c>
      <c r="E1443" s="3" t="s">
        <v>18322</v>
      </c>
      <c r="F1443" s="3" t="s">
        <v>18323</v>
      </c>
      <c r="G1443" s="3" t="s">
        <v>10092</v>
      </c>
      <c r="H1443" s="3" t="s">
        <v>10093</v>
      </c>
      <c r="I1443" s="3" t="s">
        <v>18324</v>
      </c>
    </row>
    <row r="1444" spans="1:9" x14ac:dyDescent="0.3">
      <c r="A1444" s="3" t="s">
        <v>9257</v>
      </c>
      <c r="B1444" s="3" t="s">
        <v>9258</v>
      </c>
      <c r="C1444" s="3" t="s">
        <v>9415</v>
      </c>
      <c r="D1444" s="3" t="str">
        <f>VLOOKUP(C1444,'[1]Export Worksheet'!$C:$I,2,FALSE)</f>
        <v>PRENTON DELL PHARMACY</v>
      </c>
      <c r="E1444" s="3" t="s">
        <v>18338</v>
      </c>
      <c r="F1444" s="3" t="s">
        <v>14026</v>
      </c>
      <c r="G1444" s="3" t="s">
        <v>11667</v>
      </c>
      <c r="H1444" s="3"/>
      <c r="I1444" s="3" t="s">
        <v>18339</v>
      </c>
    </row>
    <row r="1445" spans="1:9" x14ac:dyDescent="0.3">
      <c r="A1445" s="3" t="s">
        <v>9257</v>
      </c>
      <c r="B1445" s="3" t="s">
        <v>9258</v>
      </c>
      <c r="C1445" s="3" t="s">
        <v>9416</v>
      </c>
      <c r="D1445" s="3" t="str">
        <f>VLOOKUP(C1445,'[1]Export Worksheet'!$C:$I,2,FALSE)</f>
        <v>WISE PHARMACY</v>
      </c>
      <c r="E1445" s="3" t="s">
        <v>18389</v>
      </c>
      <c r="F1445" s="3" t="s">
        <v>18390</v>
      </c>
      <c r="G1445" s="3" t="s">
        <v>12315</v>
      </c>
      <c r="H1445" s="3" t="s">
        <v>10093</v>
      </c>
      <c r="I1445" s="3" t="s">
        <v>18391</v>
      </c>
    </row>
    <row r="1446" spans="1:9" x14ac:dyDescent="0.3">
      <c r="A1446" s="3" t="s">
        <v>9257</v>
      </c>
      <c r="B1446" s="3" t="s">
        <v>9258</v>
      </c>
      <c r="C1446" s="3" t="s">
        <v>9417</v>
      </c>
      <c r="D1446" s="3" t="str">
        <f>VLOOKUP(C1446,'[1]Export Worksheet'!$C:$I,2,FALSE)</f>
        <v>SK CHEMISTS</v>
      </c>
      <c r="E1446" s="3" t="s">
        <v>18463</v>
      </c>
      <c r="F1446" s="3" t="s">
        <v>14984</v>
      </c>
      <c r="G1446" s="3" t="s">
        <v>9831</v>
      </c>
      <c r="H1446" s="3" t="s">
        <v>10706</v>
      </c>
      <c r="I1446" s="3" t="s">
        <v>18464</v>
      </c>
    </row>
    <row r="1447" spans="1:9" x14ac:dyDescent="0.3">
      <c r="A1447" s="3" t="s">
        <v>9257</v>
      </c>
      <c r="B1447" s="3" t="s">
        <v>9258</v>
      </c>
      <c r="C1447" s="3" t="s">
        <v>9418</v>
      </c>
      <c r="D1447" s="3" t="str">
        <f>VLOOKUP(C1447,'[1]Export Worksheet'!$C:$I,2,FALSE)</f>
        <v>ALLISONS CHEMIST</v>
      </c>
      <c r="E1447" s="3" t="s">
        <v>18495</v>
      </c>
      <c r="F1447" s="3"/>
      <c r="G1447" s="3" t="s">
        <v>9831</v>
      </c>
      <c r="H1447" s="3"/>
      <c r="I1447" s="3" t="s">
        <v>18496</v>
      </c>
    </row>
    <row r="1448" spans="1:9" x14ac:dyDescent="0.3">
      <c r="A1448" s="3" t="s">
        <v>9257</v>
      </c>
      <c r="B1448" s="3" t="s">
        <v>9258</v>
      </c>
      <c r="C1448" s="3" t="s">
        <v>9419</v>
      </c>
      <c r="D1448" s="3" t="str">
        <f>VLOOKUP(C1448,'[1]Export Worksheet'!$C:$I,2,FALSE)</f>
        <v>ANDREWS PHARMACY</v>
      </c>
      <c r="E1448" s="3" t="s">
        <v>18516</v>
      </c>
      <c r="F1448" s="3"/>
      <c r="G1448" s="3" t="s">
        <v>11441</v>
      </c>
      <c r="H1448" s="3" t="s">
        <v>10093</v>
      </c>
      <c r="I1448" s="3" t="s">
        <v>18517</v>
      </c>
    </row>
    <row r="1449" spans="1:9" x14ac:dyDescent="0.3">
      <c r="A1449" s="3" t="s">
        <v>9257</v>
      </c>
      <c r="B1449" s="3" t="s">
        <v>9258</v>
      </c>
      <c r="C1449" s="3" t="s">
        <v>9420</v>
      </c>
      <c r="D1449" s="3" t="str">
        <f>VLOOKUP(C1449,'[1]Export Worksheet'!$C:$I,2,FALSE)</f>
        <v>YEW TREE CHEMIST</v>
      </c>
      <c r="E1449" s="3" t="s">
        <v>18568</v>
      </c>
      <c r="F1449" s="3" t="s">
        <v>18569</v>
      </c>
      <c r="G1449" s="3" t="s">
        <v>9831</v>
      </c>
      <c r="H1449" s="3"/>
      <c r="I1449" s="3" t="s">
        <v>18570</v>
      </c>
    </row>
    <row r="1450" spans="1:9" x14ac:dyDescent="0.3">
      <c r="A1450" s="3" t="s">
        <v>9257</v>
      </c>
      <c r="B1450" s="3" t="s">
        <v>9258</v>
      </c>
      <c r="C1450" s="3" t="s">
        <v>9421</v>
      </c>
      <c r="D1450" s="3" t="str">
        <f>VLOOKUP(C1450,'[1]Export Worksheet'!$C:$I,2,FALSE)</f>
        <v>WELL</v>
      </c>
      <c r="E1450" s="3" t="s">
        <v>18616</v>
      </c>
      <c r="F1450" s="3" t="s">
        <v>18617</v>
      </c>
      <c r="G1450" s="3" t="s">
        <v>10724</v>
      </c>
      <c r="H1450" s="3" t="s">
        <v>10706</v>
      </c>
      <c r="I1450" s="3" t="s">
        <v>18618</v>
      </c>
    </row>
    <row r="1451" spans="1:9" x14ac:dyDescent="0.3">
      <c r="A1451" s="3" t="s">
        <v>9257</v>
      </c>
      <c r="B1451" s="3" t="s">
        <v>9258</v>
      </c>
      <c r="C1451" s="3" t="s">
        <v>9422</v>
      </c>
      <c r="D1451" s="3" t="str">
        <f>VLOOKUP(C1451,'[1]Export Worksheet'!$C:$I,2,FALSE)</f>
        <v>WELL</v>
      </c>
      <c r="E1451" s="3" t="s">
        <v>18652</v>
      </c>
      <c r="F1451" s="3" t="s">
        <v>18653</v>
      </c>
      <c r="G1451" s="3" t="s">
        <v>13445</v>
      </c>
      <c r="H1451" s="3" t="s">
        <v>10093</v>
      </c>
      <c r="I1451" s="3" t="s">
        <v>18654</v>
      </c>
    </row>
    <row r="1452" spans="1:9" x14ac:dyDescent="0.3">
      <c r="A1452" s="3" t="s">
        <v>9257</v>
      </c>
      <c r="B1452" s="3" t="s">
        <v>9258</v>
      </c>
      <c r="C1452" s="3" t="s">
        <v>9423</v>
      </c>
      <c r="D1452" s="3" t="str">
        <f>VLOOKUP(C1452,'[1]Export Worksheet'!$C:$I,2,FALSE)</f>
        <v>ROWLANDS PHARMACY</v>
      </c>
      <c r="E1452" s="3" t="s">
        <v>18710</v>
      </c>
      <c r="F1452" s="3"/>
      <c r="G1452" s="3" t="s">
        <v>9831</v>
      </c>
      <c r="H1452" s="3"/>
      <c r="I1452" s="3" t="s">
        <v>18711</v>
      </c>
    </row>
    <row r="1453" spans="1:9" x14ac:dyDescent="0.3">
      <c r="A1453" s="3" t="s">
        <v>9257</v>
      </c>
      <c r="B1453" s="3" t="s">
        <v>9258</v>
      </c>
      <c r="C1453" s="3" t="s">
        <v>9424</v>
      </c>
      <c r="D1453" s="3" t="str">
        <f>VLOOKUP(C1453,'[1]Export Worksheet'!$C:$I,2,FALSE)</f>
        <v>ROWLANDS PHARMACY</v>
      </c>
      <c r="E1453" s="3" t="s">
        <v>18733</v>
      </c>
      <c r="F1453" s="3" t="s">
        <v>18734</v>
      </c>
      <c r="G1453" s="3" t="s">
        <v>18735</v>
      </c>
      <c r="H1453" s="3" t="s">
        <v>10093</v>
      </c>
      <c r="I1453" s="3" t="s">
        <v>18736</v>
      </c>
    </row>
    <row r="1454" spans="1:9" x14ac:dyDescent="0.3">
      <c r="A1454" s="3" t="s">
        <v>9257</v>
      </c>
      <c r="B1454" s="3" t="s">
        <v>9258</v>
      </c>
      <c r="C1454" s="3" t="s">
        <v>9425</v>
      </c>
      <c r="D1454" s="3" t="str">
        <f>VLOOKUP(C1454,'[1]Export Worksheet'!$C:$I,2,FALSE)</f>
        <v>ALLIED PHARMACY NORTH PARK</v>
      </c>
      <c r="E1454" s="3" t="s">
        <v>18918</v>
      </c>
      <c r="F1454" s="3" t="s">
        <v>14984</v>
      </c>
      <c r="G1454" s="3" t="s">
        <v>9831</v>
      </c>
      <c r="H1454" s="3"/>
      <c r="I1454" s="3" t="s">
        <v>18919</v>
      </c>
    </row>
    <row r="1455" spans="1:9" x14ac:dyDescent="0.3">
      <c r="A1455" s="3" t="s">
        <v>9257</v>
      </c>
      <c r="B1455" s="3" t="s">
        <v>9258</v>
      </c>
      <c r="C1455" s="3" t="s">
        <v>9426</v>
      </c>
      <c r="D1455" s="3" t="str">
        <f>VLOOKUP(C1455,'[1]Export Worksheet'!$C:$I,2,FALSE)</f>
        <v>ROWLANDS PHARMACY</v>
      </c>
      <c r="E1455" s="3" t="s">
        <v>18920</v>
      </c>
      <c r="F1455" s="3"/>
      <c r="G1455" s="3"/>
      <c r="H1455" s="3" t="s">
        <v>9831</v>
      </c>
      <c r="I1455" s="3" t="s">
        <v>18921</v>
      </c>
    </row>
    <row r="1456" spans="1:9" x14ac:dyDescent="0.3">
      <c r="A1456" s="3" t="s">
        <v>9257</v>
      </c>
      <c r="B1456" s="3" t="s">
        <v>9258</v>
      </c>
      <c r="C1456" s="3" t="s">
        <v>9427</v>
      </c>
      <c r="D1456" s="3" t="str">
        <f>VLOOKUP(C1456,'[1]Export Worksheet'!$C:$I,2,FALSE)</f>
        <v>TOPS PHARMACY</v>
      </c>
      <c r="E1456" s="3" t="s">
        <v>18960</v>
      </c>
      <c r="F1456" s="3" t="s">
        <v>18961</v>
      </c>
      <c r="G1456" s="3" t="s">
        <v>9831</v>
      </c>
      <c r="H1456" s="3" t="s">
        <v>10706</v>
      </c>
      <c r="I1456" s="3" t="s">
        <v>18962</v>
      </c>
    </row>
    <row r="1457" spans="1:9" x14ac:dyDescent="0.3">
      <c r="A1457" s="3" t="s">
        <v>9257</v>
      </c>
      <c r="B1457" s="3" t="s">
        <v>9258</v>
      </c>
      <c r="C1457" s="3" t="s">
        <v>9428</v>
      </c>
      <c r="D1457" s="3" t="str">
        <f>VLOOKUP(C1457,'[1]Export Worksheet'!$C:$I,2,FALSE)</f>
        <v>BOOTS</v>
      </c>
      <c r="E1457" s="3" t="s">
        <v>19057</v>
      </c>
      <c r="F1457" s="3" t="s">
        <v>19058</v>
      </c>
      <c r="G1457" s="3" t="s">
        <v>10706</v>
      </c>
      <c r="H1457" s="3"/>
      <c r="I1457" s="3" t="s">
        <v>19059</v>
      </c>
    </row>
    <row r="1458" spans="1:9" x14ac:dyDescent="0.3">
      <c r="A1458" s="3" t="s">
        <v>9257</v>
      </c>
      <c r="B1458" s="3" t="s">
        <v>9258</v>
      </c>
      <c r="C1458" s="3" t="s">
        <v>9429</v>
      </c>
      <c r="D1458" s="3" t="str">
        <f>VLOOKUP(C1458,'[1]Export Worksheet'!$C:$I,2,FALSE)</f>
        <v>ST ANNE STREET PHARMACY</v>
      </c>
      <c r="E1458" s="3" t="s">
        <v>19069</v>
      </c>
      <c r="F1458" s="3"/>
      <c r="G1458" s="3" t="s">
        <v>11667</v>
      </c>
      <c r="H1458" s="3" t="s">
        <v>10706</v>
      </c>
      <c r="I1458" s="3" t="s">
        <v>19070</v>
      </c>
    </row>
    <row r="1459" spans="1:9" x14ac:dyDescent="0.3">
      <c r="A1459" s="3" t="s">
        <v>9257</v>
      </c>
      <c r="B1459" s="3" t="s">
        <v>9258</v>
      </c>
      <c r="C1459" s="3" t="s">
        <v>9430</v>
      </c>
      <c r="D1459" s="3" t="str">
        <f>VLOOKUP(C1459,'[1]Export Worksheet'!$C:$I,2,FALSE)</f>
        <v>COHENS CHEMIST</v>
      </c>
      <c r="E1459" s="3" t="s">
        <v>19084</v>
      </c>
      <c r="F1459" s="3"/>
      <c r="G1459" s="3" t="s">
        <v>11441</v>
      </c>
      <c r="H1459" s="3" t="s">
        <v>10093</v>
      </c>
      <c r="I1459" s="3" t="s">
        <v>19085</v>
      </c>
    </row>
    <row r="1460" spans="1:9" x14ac:dyDescent="0.3">
      <c r="A1460" s="3" t="s">
        <v>9257</v>
      </c>
      <c r="B1460" s="3" t="s">
        <v>9258</v>
      </c>
      <c r="C1460" s="3" t="s">
        <v>9431</v>
      </c>
      <c r="D1460" s="3" t="str">
        <f>VLOOKUP(C1460,'[1]Export Worksheet'!$C:$I,2,FALSE)</f>
        <v>HOLMES CHAPEL PHARMACY</v>
      </c>
      <c r="E1460" s="3" t="s">
        <v>19139</v>
      </c>
      <c r="F1460" s="3" t="s">
        <v>19140</v>
      </c>
      <c r="G1460" s="3" t="s">
        <v>13445</v>
      </c>
      <c r="H1460" s="3" t="s">
        <v>10093</v>
      </c>
      <c r="I1460" s="3" t="s">
        <v>19141</v>
      </c>
    </row>
    <row r="1461" spans="1:9" x14ac:dyDescent="0.3">
      <c r="A1461" s="3" t="s">
        <v>9257</v>
      </c>
      <c r="B1461" s="3" t="s">
        <v>9258</v>
      </c>
      <c r="C1461" s="3" t="s">
        <v>9432</v>
      </c>
      <c r="D1461" s="3" t="str">
        <f>VLOOKUP(C1461,'[1]Export Worksheet'!$C:$I,2,FALSE)</f>
        <v>BOOTS</v>
      </c>
      <c r="E1461" s="3" t="s">
        <v>19144</v>
      </c>
      <c r="F1461" s="3" t="s">
        <v>16513</v>
      </c>
      <c r="G1461" s="3"/>
      <c r="H1461" s="3" t="s">
        <v>10706</v>
      </c>
      <c r="I1461" s="3" t="s">
        <v>19145</v>
      </c>
    </row>
    <row r="1462" spans="1:9" x14ac:dyDescent="0.3">
      <c r="A1462" s="3" t="s">
        <v>9257</v>
      </c>
      <c r="B1462" s="3" t="s">
        <v>9258</v>
      </c>
      <c r="C1462" s="3" t="s">
        <v>9433</v>
      </c>
      <c r="D1462" s="3" t="str">
        <f>VLOOKUP(C1462,'[1]Export Worksheet'!$C:$I,2,FALSE)</f>
        <v>WATTERSON PHARMACY</v>
      </c>
      <c r="E1462" s="3" t="s">
        <v>15829</v>
      </c>
      <c r="F1462" s="3"/>
      <c r="G1462" s="3" t="s">
        <v>9831</v>
      </c>
      <c r="H1462" s="3"/>
      <c r="I1462" s="3" t="s">
        <v>19146</v>
      </c>
    </row>
    <row r="1463" spans="1:9" x14ac:dyDescent="0.3">
      <c r="A1463" s="3" t="s">
        <v>9257</v>
      </c>
      <c r="B1463" s="3" t="s">
        <v>9258</v>
      </c>
      <c r="C1463" s="3" t="s">
        <v>9434</v>
      </c>
      <c r="D1463" s="3" t="str">
        <f>VLOOKUP(C1463,'[1]Export Worksheet'!$C:$I,2,FALSE)</f>
        <v>WELL</v>
      </c>
      <c r="E1463" s="3" t="s">
        <v>10939</v>
      </c>
      <c r="F1463" s="3" t="s">
        <v>19155</v>
      </c>
      <c r="G1463" s="3" t="s">
        <v>11176</v>
      </c>
      <c r="H1463" s="3" t="s">
        <v>10093</v>
      </c>
      <c r="I1463" s="3" t="s">
        <v>19156</v>
      </c>
    </row>
    <row r="1464" spans="1:9" x14ac:dyDescent="0.3">
      <c r="A1464" s="3" t="s">
        <v>9257</v>
      </c>
      <c r="B1464" s="3" t="s">
        <v>9258</v>
      </c>
      <c r="C1464" s="3" t="s">
        <v>9435</v>
      </c>
      <c r="D1464" s="3" t="str">
        <f>VLOOKUP(C1464,'[1]Export Worksheet'!$C:$I,2,FALSE)</f>
        <v>ROWLANDS PHARMACY</v>
      </c>
      <c r="E1464" s="3" t="s">
        <v>19172</v>
      </c>
      <c r="F1464" s="3" t="s">
        <v>19173</v>
      </c>
      <c r="G1464" s="3" t="s">
        <v>10093</v>
      </c>
      <c r="H1464" s="3"/>
      <c r="I1464" s="3" t="s">
        <v>19174</v>
      </c>
    </row>
    <row r="1465" spans="1:9" x14ac:dyDescent="0.3">
      <c r="A1465" s="3" t="s">
        <v>9257</v>
      </c>
      <c r="B1465" s="3" t="s">
        <v>9258</v>
      </c>
      <c r="C1465" s="3" t="s">
        <v>9436</v>
      </c>
      <c r="D1465" s="3" t="str">
        <f>VLOOKUP(C1465,'[1]Export Worksheet'!$C:$I,2,FALSE)</f>
        <v>ST PAUL'S PHARMACY</v>
      </c>
      <c r="E1465" s="3" t="s">
        <v>19223</v>
      </c>
      <c r="F1465" s="3"/>
      <c r="G1465" s="3" t="s">
        <v>11977</v>
      </c>
      <c r="H1465" s="3" t="s">
        <v>10706</v>
      </c>
      <c r="I1465" s="3" t="s">
        <v>19224</v>
      </c>
    </row>
    <row r="1466" spans="1:9" x14ac:dyDescent="0.3">
      <c r="A1466" s="3" t="s">
        <v>9257</v>
      </c>
      <c r="B1466" s="3" t="s">
        <v>9258</v>
      </c>
      <c r="C1466" s="3" t="s">
        <v>9437</v>
      </c>
      <c r="D1466" s="3" t="str">
        <f>VLOOKUP(C1466,'[1]Export Worksheet'!$C:$I,2,FALSE)</f>
        <v>BOOTS</v>
      </c>
      <c r="E1466" s="3" t="s">
        <v>19253</v>
      </c>
      <c r="F1466" s="3" t="s">
        <v>19254</v>
      </c>
      <c r="G1466" s="3" t="s">
        <v>10093</v>
      </c>
      <c r="H1466" s="3"/>
      <c r="I1466" s="3" t="s">
        <v>19255</v>
      </c>
    </row>
    <row r="1467" spans="1:9" x14ac:dyDescent="0.3">
      <c r="A1467" s="3" t="s">
        <v>9257</v>
      </c>
      <c r="B1467" s="3" t="s">
        <v>9258</v>
      </c>
      <c r="C1467" s="3" t="s">
        <v>9438</v>
      </c>
      <c r="D1467" s="3" t="str">
        <f>VLOOKUP(C1467,'[1]Export Worksheet'!$C:$I,2,FALSE)</f>
        <v>PEAK PHARMACY</v>
      </c>
      <c r="E1467" s="3" t="s">
        <v>13309</v>
      </c>
      <c r="F1467" s="3"/>
      <c r="G1467" s="3" t="s">
        <v>12315</v>
      </c>
      <c r="H1467" s="3" t="s">
        <v>10093</v>
      </c>
      <c r="I1467" s="3" t="s">
        <v>19259</v>
      </c>
    </row>
    <row r="1468" spans="1:9" x14ac:dyDescent="0.3">
      <c r="A1468" s="3" t="s">
        <v>9257</v>
      </c>
      <c r="B1468" s="3" t="s">
        <v>9258</v>
      </c>
      <c r="C1468" s="3" t="s">
        <v>9439</v>
      </c>
      <c r="D1468" s="3" t="str">
        <f>VLOOKUP(C1468,'[1]Export Worksheet'!$C:$I,2,FALSE)</f>
        <v>ROWLANDS PHARMACY</v>
      </c>
      <c r="E1468" s="3" t="s">
        <v>19313</v>
      </c>
      <c r="F1468" s="3" t="s">
        <v>14756</v>
      </c>
      <c r="G1468" s="3" t="s">
        <v>9831</v>
      </c>
      <c r="H1468" s="3"/>
      <c r="I1468" s="3" t="s">
        <v>19314</v>
      </c>
    </row>
    <row r="1469" spans="1:9" x14ac:dyDescent="0.3">
      <c r="A1469" s="3" t="s">
        <v>9257</v>
      </c>
      <c r="B1469" s="3" t="s">
        <v>9258</v>
      </c>
      <c r="C1469" s="3" t="s">
        <v>9440</v>
      </c>
      <c r="D1469" s="3" t="str">
        <f>VLOOKUP(C1469,'[1]Export Worksheet'!$C:$I,2,FALSE)</f>
        <v>DEYSBROOK PHARMACY</v>
      </c>
      <c r="E1469" s="3" t="s">
        <v>19325</v>
      </c>
      <c r="F1469" s="3" t="s">
        <v>19326</v>
      </c>
      <c r="G1469" s="3" t="s">
        <v>9831</v>
      </c>
      <c r="H1469" s="3" t="s">
        <v>10706</v>
      </c>
      <c r="I1469" s="3" t="s">
        <v>19327</v>
      </c>
    </row>
    <row r="1470" spans="1:9" x14ac:dyDescent="0.3">
      <c r="A1470" s="3" t="s">
        <v>9257</v>
      </c>
      <c r="B1470" s="3" t="s">
        <v>9258</v>
      </c>
      <c r="C1470" s="3" t="s">
        <v>9441</v>
      </c>
      <c r="D1470" s="3" t="str">
        <f>VLOOKUP(C1470,'[1]Export Worksheet'!$C:$I,2,FALSE)</f>
        <v>CLAUGHTON PHARMACY</v>
      </c>
      <c r="E1470" s="3" t="s">
        <v>19328</v>
      </c>
      <c r="F1470" s="3" t="s">
        <v>19329</v>
      </c>
      <c r="G1470" s="3" t="s">
        <v>11667</v>
      </c>
      <c r="H1470" s="3" t="s">
        <v>10706</v>
      </c>
      <c r="I1470" s="3" t="s">
        <v>19330</v>
      </c>
    </row>
    <row r="1471" spans="1:9" x14ac:dyDescent="0.3">
      <c r="A1471" s="3" t="s">
        <v>9257</v>
      </c>
      <c r="B1471" s="3" t="s">
        <v>9258</v>
      </c>
      <c r="C1471" s="3" t="s">
        <v>9442</v>
      </c>
      <c r="D1471" s="3" t="str">
        <f>VLOOKUP(C1471,'[1]Export Worksheet'!$C:$I,2,FALSE)</f>
        <v>THE CROSS PHARMACY</v>
      </c>
      <c r="E1471" s="3" t="s">
        <v>19416</v>
      </c>
      <c r="F1471" s="3" t="s">
        <v>19417</v>
      </c>
      <c r="G1471" s="3" t="s">
        <v>10016</v>
      </c>
      <c r="H1471" s="3" t="s">
        <v>10093</v>
      </c>
      <c r="I1471" s="3" t="s">
        <v>19418</v>
      </c>
    </row>
    <row r="1472" spans="1:9" x14ac:dyDescent="0.3">
      <c r="A1472" s="3" t="s">
        <v>9257</v>
      </c>
      <c r="B1472" s="3" t="s">
        <v>9258</v>
      </c>
      <c r="C1472" s="3" t="s">
        <v>9443</v>
      </c>
      <c r="D1472" s="3" t="str">
        <f>VLOOKUP(C1472,'[1]Export Worksheet'!$C:$I,2,FALSE)</f>
        <v>BOOTS</v>
      </c>
      <c r="E1472" s="3" t="s">
        <v>19528</v>
      </c>
      <c r="F1472" s="3"/>
      <c r="G1472" s="3" t="s">
        <v>19529</v>
      </c>
      <c r="H1472" s="3" t="s">
        <v>10093</v>
      </c>
      <c r="I1472" s="3" t="s">
        <v>19530</v>
      </c>
    </row>
    <row r="1473" spans="1:9" x14ac:dyDescent="0.3">
      <c r="A1473" s="3" t="s">
        <v>9257</v>
      </c>
      <c r="B1473" s="3" t="s">
        <v>9258</v>
      </c>
      <c r="C1473" s="3" t="s">
        <v>9444</v>
      </c>
      <c r="D1473" s="3" t="str">
        <f>VLOOKUP(C1473,'[1]Export Worksheet'!$C:$I,2,FALSE)</f>
        <v>WELL</v>
      </c>
      <c r="E1473" s="3" t="s">
        <v>19593</v>
      </c>
      <c r="F1473" s="3" t="s">
        <v>19594</v>
      </c>
      <c r="G1473" s="3" t="s">
        <v>12405</v>
      </c>
      <c r="H1473" s="3" t="s">
        <v>10706</v>
      </c>
      <c r="I1473" s="3" t="s">
        <v>19595</v>
      </c>
    </row>
    <row r="1474" spans="1:9" x14ac:dyDescent="0.3">
      <c r="A1474" s="3" t="s">
        <v>9257</v>
      </c>
      <c r="B1474" s="3" t="s">
        <v>9258</v>
      </c>
      <c r="C1474" s="3" t="s">
        <v>9445</v>
      </c>
      <c r="D1474" s="3" t="str">
        <f>VLOOKUP(C1474,'[1]Export Worksheet'!$C:$I,2,FALSE)</f>
        <v>HOLLOWOOD CHEMISTS</v>
      </c>
      <c r="E1474" s="3" t="s">
        <v>19601</v>
      </c>
      <c r="F1474" s="3" t="s">
        <v>19602</v>
      </c>
      <c r="G1474" s="3" t="s">
        <v>19603</v>
      </c>
      <c r="H1474" s="3" t="s">
        <v>10706</v>
      </c>
      <c r="I1474" s="3" t="s">
        <v>19604</v>
      </c>
    </row>
    <row r="1475" spans="1:9" x14ac:dyDescent="0.3">
      <c r="A1475" s="3" t="s">
        <v>9257</v>
      </c>
      <c r="B1475" s="3" t="s">
        <v>9258</v>
      </c>
      <c r="C1475" s="3" t="s">
        <v>9446</v>
      </c>
      <c r="D1475" s="3" t="str">
        <f>VLOOKUP(C1475,'[1]Export Worksheet'!$C:$I,2,FALSE)</f>
        <v>SEFTON PARK PHARMACY</v>
      </c>
      <c r="E1475" s="3" t="s">
        <v>19727</v>
      </c>
      <c r="F1475" s="3" t="s">
        <v>19728</v>
      </c>
      <c r="G1475" s="3" t="s">
        <v>9831</v>
      </c>
      <c r="H1475" s="3"/>
      <c r="I1475" s="3" t="s">
        <v>19729</v>
      </c>
    </row>
    <row r="1476" spans="1:9" x14ac:dyDescent="0.3">
      <c r="A1476" s="3" t="s">
        <v>9257</v>
      </c>
      <c r="B1476" s="3" t="s">
        <v>9258</v>
      </c>
      <c r="C1476" s="3" t="s">
        <v>9447</v>
      </c>
      <c r="D1476" s="3" t="str">
        <f>VLOOKUP(C1476,'[1]Export Worksheet'!$C:$I,2,FALSE)</f>
        <v>WEST STREET PHARMACY</v>
      </c>
      <c r="E1476" s="3" t="s">
        <v>19733</v>
      </c>
      <c r="F1476" s="3"/>
      <c r="G1476" s="3" t="s">
        <v>14403</v>
      </c>
      <c r="H1476" s="3" t="s">
        <v>10093</v>
      </c>
      <c r="I1476" s="3" t="s">
        <v>19734</v>
      </c>
    </row>
    <row r="1477" spans="1:9" x14ac:dyDescent="0.3">
      <c r="A1477" s="3" t="s">
        <v>9257</v>
      </c>
      <c r="B1477" s="3" t="s">
        <v>9258</v>
      </c>
      <c r="C1477" s="3" t="s">
        <v>9448</v>
      </c>
      <c r="D1477" s="3" t="str">
        <f>VLOOKUP(C1477,'[1]Export Worksheet'!$C:$I,2,FALSE)</f>
        <v>BOOTS</v>
      </c>
      <c r="E1477" s="3" t="s">
        <v>19755</v>
      </c>
      <c r="F1477" s="3" t="s">
        <v>19756</v>
      </c>
      <c r="G1477" s="3" t="s">
        <v>13445</v>
      </c>
      <c r="H1477" s="3"/>
      <c r="I1477" s="3" t="s">
        <v>19757</v>
      </c>
    </row>
    <row r="1478" spans="1:9" x14ac:dyDescent="0.3">
      <c r="A1478" s="3" t="s">
        <v>9257</v>
      </c>
      <c r="B1478" s="3" t="s">
        <v>9258</v>
      </c>
      <c r="C1478" s="3" t="s">
        <v>9449</v>
      </c>
      <c r="D1478" s="3" t="str">
        <f>VLOOKUP(C1478,'[1]Export Worksheet'!$C:$I,2,FALSE)</f>
        <v>WIDNES PHARMACY</v>
      </c>
      <c r="E1478" s="3" t="s">
        <v>19842</v>
      </c>
      <c r="F1478" s="3" t="s">
        <v>16230</v>
      </c>
      <c r="G1478" s="3" t="s">
        <v>10092</v>
      </c>
      <c r="H1478" s="3" t="s">
        <v>10093</v>
      </c>
      <c r="I1478" s="3" t="s">
        <v>19843</v>
      </c>
    </row>
    <row r="1479" spans="1:9" x14ac:dyDescent="0.3">
      <c r="A1479" s="3" t="s">
        <v>9257</v>
      </c>
      <c r="B1479" s="3" t="s">
        <v>9258</v>
      </c>
      <c r="C1479" s="3" t="s">
        <v>9450</v>
      </c>
      <c r="D1479" s="3" t="str">
        <f>VLOOKUP(C1479,'[1]Export Worksheet'!$C:$I,2,FALSE)</f>
        <v>BOOTS</v>
      </c>
      <c r="E1479" s="3" t="s">
        <v>19847</v>
      </c>
      <c r="F1479" s="3" t="s">
        <v>19848</v>
      </c>
      <c r="G1479" s="3" t="s">
        <v>10016</v>
      </c>
      <c r="H1479" s="3" t="s">
        <v>10093</v>
      </c>
      <c r="I1479" s="3" t="s">
        <v>19849</v>
      </c>
    </row>
    <row r="1480" spans="1:9" x14ac:dyDescent="0.3">
      <c r="A1480" s="3" t="s">
        <v>9257</v>
      </c>
      <c r="B1480" s="3" t="s">
        <v>9258</v>
      </c>
      <c r="C1480" s="3" t="s">
        <v>9451</v>
      </c>
      <c r="D1480" s="3" t="str">
        <f>VLOOKUP(C1480,'[1]Export Worksheet'!$C:$I,2,FALSE)</f>
        <v>ROWLANDS PHARMACY</v>
      </c>
      <c r="E1480" s="3" t="s">
        <v>19926</v>
      </c>
      <c r="F1480" s="3" t="s">
        <v>19927</v>
      </c>
      <c r="G1480" s="3" t="s">
        <v>13293</v>
      </c>
      <c r="H1480" s="3" t="s">
        <v>10093</v>
      </c>
      <c r="I1480" s="3" t="s">
        <v>19928</v>
      </c>
    </row>
    <row r="1481" spans="1:9" x14ac:dyDescent="0.3">
      <c r="A1481" s="3" t="s">
        <v>9257</v>
      </c>
      <c r="B1481" s="3" t="s">
        <v>9258</v>
      </c>
      <c r="C1481" s="3" t="s">
        <v>9452</v>
      </c>
      <c r="D1481" s="3" t="str">
        <f>VLOOKUP(C1481,'[1]Export Worksheet'!$C:$I,2,FALSE)</f>
        <v>ALLIED PHARMACY HUYTON</v>
      </c>
      <c r="E1481" s="3" t="s">
        <v>19959</v>
      </c>
      <c r="F1481" s="3" t="s">
        <v>15224</v>
      </c>
      <c r="G1481" s="3" t="s">
        <v>9831</v>
      </c>
      <c r="H1481" s="3"/>
      <c r="I1481" s="3" t="s">
        <v>19960</v>
      </c>
    </row>
    <row r="1482" spans="1:9" x14ac:dyDescent="0.3">
      <c r="A1482" s="3" t="s">
        <v>9257</v>
      </c>
      <c r="B1482" s="3" t="s">
        <v>9258</v>
      </c>
      <c r="C1482" s="3" t="s">
        <v>9453</v>
      </c>
      <c r="D1482" s="3" t="str">
        <f>VLOOKUP(C1482,'[1]Export Worksheet'!$C:$I,2,FALSE)</f>
        <v>WELL</v>
      </c>
      <c r="E1482" s="3" t="s">
        <v>19961</v>
      </c>
      <c r="F1482" s="3" t="s">
        <v>19962</v>
      </c>
      <c r="G1482" s="3" t="s">
        <v>14646</v>
      </c>
      <c r="H1482" s="3" t="s">
        <v>10093</v>
      </c>
      <c r="I1482" s="3" t="s">
        <v>19963</v>
      </c>
    </row>
    <row r="1483" spans="1:9" x14ac:dyDescent="0.3">
      <c r="A1483" s="3" t="s">
        <v>9257</v>
      </c>
      <c r="B1483" s="3" t="s">
        <v>9258</v>
      </c>
      <c r="C1483" s="3" t="s">
        <v>9454</v>
      </c>
      <c r="D1483" s="3" t="str">
        <f>VLOOKUP(C1483,'[1]Export Worksheet'!$C:$I,2,FALSE)</f>
        <v>HIGHER BEBINGTON PHARMACY</v>
      </c>
      <c r="E1483" s="3" t="s">
        <v>20007</v>
      </c>
      <c r="F1483" s="3" t="s">
        <v>20008</v>
      </c>
      <c r="G1483" s="3" t="s">
        <v>20009</v>
      </c>
      <c r="H1483" s="3" t="s">
        <v>10706</v>
      </c>
      <c r="I1483" s="3" t="s">
        <v>20010</v>
      </c>
    </row>
    <row r="1484" spans="1:9" x14ac:dyDescent="0.3">
      <c r="A1484" s="3" t="s">
        <v>9257</v>
      </c>
      <c r="B1484" s="3" t="s">
        <v>9258</v>
      </c>
      <c r="C1484" s="3" t="s">
        <v>9455</v>
      </c>
      <c r="D1484" s="3" t="str">
        <f>VLOOKUP(C1484,'[1]Export Worksheet'!$C:$I,2,FALSE)</f>
        <v>SEDEM PHARMACY</v>
      </c>
      <c r="E1484" s="3" t="s">
        <v>20035</v>
      </c>
      <c r="F1484" s="3"/>
      <c r="G1484" s="3" t="s">
        <v>9831</v>
      </c>
      <c r="H1484" s="3"/>
      <c r="I1484" s="3" t="s">
        <v>20036</v>
      </c>
    </row>
    <row r="1485" spans="1:9" x14ac:dyDescent="0.3">
      <c r="A1485" s="3" t="s">
        <v>9257</v>
      </c>
      <c r="B1485" s="3" t="s">
        <v>9258</v>
      </c>
      <c r="C1485" s="3" t="s">
        <v>9456</v>
      </c>
      <c r="D1485" s="3" t="str">
        <f>VLOOKUP(C1485,'[1]Export Worksheet'!$C:$I,2,FALSE)</f>
        <v>MORETON PHARMACY</v>
      </c>
      <c r="E1485" s="3" t="s">
        <v>20125</v>
      </c>
      <c r="F1485" s="3"/>
      <c r="G1485" s="3" t="s">
        <v>17105</v>
      </c>
      <c r="H1485" s="3" t="s">
        <v>12405</v>
      </c>
      <c r="I1485" s="3" t="s">
        <v>20126</v>
      </c>
    </row>
    <row r="1486" spans="1:9" x14ac:dyDescent="0.3">
      <c r="A1486" s="3" t="s">
        <v>9257</v>
      </c>
      <c r="B1486" s="3" t="s">
        <v>9258</v>
      </c>
      <c r="C1486" s="3" t="s">
        <v>9457</v>
      </c>
      <c r="D1486" s="3" t="str">
        <f>VLOOKUP(C1486,'[1]Export Worksheet'!$C:$I,2,FALSE)</f>
        <v>CAREPLUS CHEMIST</v>
      </c>
      <c r="E1486" s="3" t="s">
        <v>20140</v>
      </c>
      <c r="F1486" s="3"/>
      <c r="G1486" s="3" t="s">
        <v>10952</v>
      </c>
      <c r="H1486" s="3" t="s">
        <v>10706</v>
      </c>
      <c r="I1486" s="3" t="s">
        <v>20141</v>
      </c>
    </row>
    <row r="1487" spans="1:9" x14ac:dyDescent="0.3">
      <c r="A1487" s="3" t="s">
        <v>9257</v>
      </c>
      <c r="B1487" s="3" t="s">
        <v>9258</v>
      </c>
      <c r="C1487" s="3" t="s">
        <v>9458</v>
      </c>
      <c r="D1487" s="3" t="str">
        <f>VLOOKUP(C1487,'[1]Export Worksheet'!$C:$I,2,FALSE)</f>
        <v>COHENS CHEMIST</v>
      </c>
      <c r="E1487" s="3" t="s">
        <v>20223</v>
      </c>
      <c r="F1487" s="3" t="s">
        <v>20224</v>
      </c>
      <c r="G1487" s="3"/>
      <c r="H1487" s="3" t="s">
        <v>9831</v>
      </c>
      <c r="I1487" s="3" t="s">
        <v>20225</v>
      </c>
    </row>
    <row r="1488" spans="1:9" x14ac:dyDescent="0.3">
      <c r="A1488" s="3" t="s">
        <v>9257</v>
      </c>
      <c r="B1488" s="3" t="s">
        <v>9258</v>
      </c>
      <c r="C1488" s="3" t="s">
        <v>9459</v>
      </c>
      <c r="D1488" s="3" t="str">
        <f>VLOOKUP(C1488,'[1]Export Worksheet'!$C:$I,2,FALSE)</f>
        <v>ASDA PHARMACY</v>
      </c>
      <c r="E1488" s="3" t="s">
        <v>20233</v>
      </c>
      <c r="F1488" s="3" t="s">
        <v>13774</v>
      </c>
      <c r="G1488" s="3" t="s">
        <v>12405</v>
      </c>
      <c r="H1488" s="3"/>
      <c r="I1488" s="3" t="s">
        <v>20234</v>
      </c>
    </row>
    <row r="1489" spans="1:9" x14ac:dyDescent="0.3">
      <c r="A1489" s="3" t="s">
        <v>9257</v>
      </c>
      <c r="B1489" s="3" t="s">
        <v>9258</v>
      </c>
      <c r="C1489" s="3" t="s">
        <v>9460</v>
      </c>
      <c r="D1489" s="3" t="str">
        <f>VLOOKUP(C1489,'[1]Export Worksheet'!$C:$I,2,FALSE)</f>
        <v>HALE VILLAGE PHARMACY</v>
      </c>
      <c r="E1489" s="3" t="s">
        <v>20238</v>
      </c>
      <c r="F1489" s="3" t="s">
        <v>20239</v>
      </c>
      <c r="G1489" s="3" t="s">
        <v>9831</v>
      </c>
      <c r="H1489" s="3"/>
      <c r="I1489" s="3" t="s">
        <v>20240</v>
      </c>
    </row>
    <row r="1490" spans="1:9" x14ac:dyDescent="0.3">
      <c r="A1490" s="3" t="s">
        <v>9257</v>
      </c>
      <c r="B1490" s="3" t="s">
        <v>9258</v>
      </c>
      <c r="C1490" s="3" t="s">
        <v>9461</v>
      </c>
      <c r="D1490" s="3" t="str">
        <f>VLOOKUP(C1490,'[1]Export Worksheet'!$C:$I,2,FALSE)</f>
        <v>BAYCLIFF ROAD PHARMACY</v>
      </c>
      <c r="E1490" s="3" t="s">
        <v>20261</v>
      </c>
      <c r="F1490" s="3" t="s">
        <v>9831</v>
      </c>
      <c r="G1490" s="3"/>
      <c r="H1490" s="3"/>
      <c r="I1490" s="3" t="s">
        <v>20262</v>
      </c>
    </row>
    <row r="1491" spans="1:9" x14ac:dyDescent="0.3">
      <c r="A1491" s="3" t="s">
        <v>9257</v>
      </c>
      <c r="B1491" s="3" t="s">
        <v>9258</v>
      </c>
      <c r="C1491" s="3" t="s">
        <v>9462</v>
      </c>
      <c r="D1491" s="3" t="str">
        <f>VLOOKUP(C1491,'[1]Export Worksheet'!$C:$I,2,FALSE)</f>
        <v>BOOTS</v>
      </c>
      <c r="E1491" s="3" t="s">
        <v>20267</v>
      </c>
      <c r="F1491" s="3" t="s">
        <v>20268</v>
      </c>
      <c r="G1491" s="3" t="s">
        <v>20269</v>
      </c>
      <c r="H1491" s="3" t="s">
        <v>9831</v>
      </c>
      <c r="I1491" s="3" t="s">
        <v>20270</v>
      </c>
    </row>
    <row r="1492" spans="1:9" x14ac:dyDescent="0.3">
      <c r="A1492" s="3" t="s">
        <v>9257</v>
      </c>
      <c r="B1492" s="3" t="s">
        <v>9258</v>
      </c>
      <c r="C1492" s="3" t="s">
        <v>9463</v>
      </c>
      <c r="D1492" s="3" t="str">
        <f>VLOOKUP(C1492,'[1]Export Worksheet'!$C:$I,2,FALSE)</f>
        <v>ANFIELD PHARMACY</v>
      </c>
      <c r="E1492" s="3" t="s">
        <v>20295</v>
      </c>
      <c r="F1492" s="3"/>
      <c r="G1492" s="3" t="s">
        <v>9831</v>
      </c>
      <c r="H1492" s="3" t="s">
        <v>10706</v>
      </c>
      <c r="I1492" s="3" t="s">
        <v>20296</v>
      </c>
    </row>
    <row r="1493" spans="1:9" x14ac:dyDescent="0.3">
      <c r="A1493" s="3" t="s">
        <v>9257</v>
      </c>
      <c r="B1493" s="3" t="s">
        <v>9258</v>
      </c>
      <c r="C1493" s="3" t="s">
        <v>9464</v>
      </c>
      <c r="D1493" s="3" t="str">
        <f>VLOOKUP(C1493,'[1]Export Worksheet'!$C:$I,2,FALSE)</f>
        <v>ROWLANDS PHARMACY</v>
      </c>
      <c r="E1493" s="3" t="s">
        <v>20314</v>
      </c>
      <c r="F1493" s="3" t="s">
        <v>14751</v>
      </c>
      <c r="G1493" s="3" t="s">
        <v>9831</v>
      </c>
      <c r="H1493" s="3" t="s">
        <v>10706</v>
      </c>
      <c r="I1493" s="3" t="s">
        <v>20315</v>
      </c>
    </row>
    <row r="1494" spans="1:9" x14ac:dyDescent="0.3">
      <c r="A1494" s="3" t="s">
        <v>9257</v>
      </c>
      <c r="B1494" s="3" t="s">
        <v>9258</v>
      </c>
      <c r="C1494" s="3" t="s">
        <v>9465</v>
      </c>
      <c r="D1494" s="3" t="str">
        <f>VLOOKUP(C1494,'[1]Export Worksheet'!$C:$I,2,FALSE)</f>
        <v>GREENCROSS PHARMACY</v>
      </c>
      <c r="E1494" s="3" t="s">
        <v>20455</v>
      </c>
      <c r="F1494" s="3"/>
      <c r="G1494" s="3" t="s">
        <v>10016</v>
      </c>
      <c r="H1494" s="3" t="s">
        <v>10093</v>
      </c>
      <c r="I1494" s="3" t="s">
        <v>20456</v>
      </c>
    </row>
    <row r="1495" spans="1:9" x14ac:dyDescent="0.3">
      <c r="A1495" s="3" t="s">
        <v>9257</v>
      </c>
      <c r="B1495" s="3" t="s">
        <v>9258</v>
      </c>
      <c r="C1495" s="3" t="s">
        <v>9466</v>
      </c>
      <c r="D1495" s="3" t="str">
        <f>VLOOKUP(C1495,'[1]Export Worksheet'!$C:$I,2,FALSE)</f>
        <v>WELL</v>
      </c>
      <c r="E1495" s="3" t="s">
        <v>12415</v>
      </c>
      <c r="F1495" s="3" t="s">
        <v>14403</v>
      </c>
      <c r="G1495" s="3" t="s">
        <v>10093</v>
      </c>
      <c r="H1495" s="3"/>
      <c r="I1495" s="3" t="s">
        <v>20479</v>
      </c>
    </row>
    <row r="1496" spans="1:9" x14ac:dyDescent="0.3">
      <c r="A1496" s="3" t="s">
        <v>9257</v>
      </c>
      <c r="B1496" s="3" t="s">
        <v>9258</v>
      </c>
      <c r="C1496" s="3" t="s">
        <v>9467</v>
      </c>
      <c r="D1496" s="3" t="str">
        <f>VLOOKUP(C1496,'[1]Export Worksheet'!$C:$I,2,FALSE)</f>
        <v>GREAT SUTTON PHARMACY</v>
      </c>
      <c r="E1496" s="3" t="s">
        <v>20556</v>
      </c>
      <c r="F1496" s="3" t="s">
        <v>20557</v>
      </c>
      <c r="G1496" s="3" t="s">
        <v>11114</v>
      </c>
      <c r="H1496" s="3" t="s">
        <v>10093</v>
      </c>
      <c r="I1496" s="3" t="s">
        <v>20558</v>
      </c>
    </row>
    <row r="1497" spans="1:9" x14ac:dyDescent="0.3">
      <c r="A1497" s="3" t="s">
        <v>9257</v>
      </c>
      <c r="B1497" s="3" t="s">
        <v>9258</v>
      </c>
      <c r="C1497" s="3" t="s">
        <v>9468</v>
      </c>
      <c r="D1497" s="3" t="str">
        <f>VLOOKUP(C1497,'[1]Export Worksheet'!$C:$I,2,FALSE)</f>
        <v>WELL</v>
      </c>
      <c r="E1497" s="3" t="s">
        <v>20573</v>
      </c>
      <c r="F1497" s="3"/>
      <c r="G1497" s="3" t="s">
        <v>19254</v>
      </c>
      <c r="H1497" s="3" t="s">
        <v>10093</v>
      </c>
      <c r="I1497" s="3" t="s">
        <v>20574</v>
      </c>
    </row>
    <row r="1498" spans="1:9" x14ac:dyDescent="0.3">
      <c r="A1498" s="3" t="s">
        <v>9257</v>
      </c>
      <c r="B1498" s="3" t="s">
        <v>9258</v>
      </c>
      <c r="C1498" s="3" t="s">
        <v>9469</v>
      </c>
      <c r="D1498" s="3" t="str">
        <f>VLOOKUP(C1498,'[1]Export Worksheet'!$C:$I,2,FALSE)</f>
        <v>BOOTS</v>
      </c>
      <c r="E1498" s="3" t="s">
        <v>20653</v>
      </c>
      <c r="F1498" s="3"/>
      <c r="G1498" s="3" t="s">
        <v>20654</v>
      </c>
      <c r="H1498" s="3" t="s">
        <v>10706</v>
      </c>
      <c r="I1498" s="3" t="s">
        <v>20655</v>
      </c>
    </row>
    <row r="1499" spans="1:9" x14ac:dyDescent="0.3">
      <c r="A1499" s="3" t="s">
        <v>9257</v>
      </c>
      <c r="B1499" s="3" t="s">
        <v>9258</v>
      </c>
      <c r="C1499" s="3" t="s">
        <v>9470</v>
      </c>
      <c r="D1499" s="3" t="str">
        <f>VLOOKUP(C1499,'[1]Export Worksheet'!$C:$I,2,FALSE)</f>
        <v>BOOTS</v>
      </c>
      <c r="E1499" s="3" t="s">
        <v>20657</v>
      </c>
      <c r="F1499" s="3" t="s">
        <v>15249</v>
      </c>
      <c r="G1499" s="3" t="s">
        <v>10706</v>
      </c>
      <c r="H1499" s="3"/>
      <c r="I1499" s="3" t="s">
        <v>20658</v>
      </c>
    </row>
    <row r="1500" spans="1:9" x14ac:dyDescent="0.3">
      <c r="A1500" s="3" t="s">
        <v>9257</v>
      </c>
      <c r="B1500" s="3" t="s">
        <v>9258</v>
      </c>
      <c r="C1500" s="3" t="s">
        <v>9471</v>
      </c>
      <c r="D1500" s="3" t="str">
        <f>VLOOKUP(C1500,'[1]Export Worksheet'!$C:$I,2,FALSE)</f>
        <v>LOWER HOUSE PHARMACY</v>
      </c>
      <c r="E1500" s="3" t="s">
        <v>20669</v>
      </c>
      <c r="F1500" s="3"/>
      <c r="G1500" s="3" t="s">
        <v>9831</v>
      </c>
      <c r="H1500" s="3"/>
      <c r="I1500" s="3" t="s">
        <v>20670</v>
      </c>
    </row>
    <row r="1501" spans="1:9" x14ac:dyDescent="0.3">
      <c r="A1501" s="3" t="s">
        <v>9257</v>
      </c>
      <c r="B1501" s="3" t="s">
        <v>9258</v>
      </c>
      <c r="C1501" s="3" t="s">
        <v>9472</v>
      </c>
      <c r="D1501" s="3" t="str">
        <f>VLOOKUP(C1501,'[1]Export Worksheet'!$C:$I,2,FALSE)</f>
        <v>WELL</v>
      </c>
      <c r="E1501" s="3" t="s">
        <v>20769</v>
      </c>
      <c r="F1501" s="3" t="s">
        <v>20770</v>
      </c>
      <c r="G1501" s="3" t="s">
        <v>10400</v>
      </c>
      <c r="H1501" s="3" t="s">
        <v>10093</v>
      </c>
      <c r="I1501" s="3" t="s">
        <v>20771</v>
      </c>
    </row>
    <row r="1502" spans="1:9" x14ac:dyDescent="0.3">
      <c r="A1502" s="3" t="s">
        <v>9257</v>
      </c>
      <c r="B1502" s="3" t="s">
        <v>9258</v>
      </c>
      <c r="C1502" s="3" t="s">
        <v>9473</v>
      </c>
      <c r="D1502" s="3" t="str">
        <f>VLOOKUP(C1502,'[1]Export Worksheet'!$C:$I,2,FALSE)</f>
        <v>PRIORY ROAD PHARMACY</v>
      </c>
      <c r="E1502" s="3" t="s">
        <v>20787</v>
      </c>
      <c r="F1502" s="3" t="s">
        <v>20788</v>
      </c>
      <c r="G1502" s="3" t="s">
        <v>9831</v>
      </c>
      <c r="H1502" s="3"/>
      <c r="I1502" s="3" t="s">
        <v>20789</v>
      </c>
    </row>
    <row r="1503" spans="1:9" x14ac:dyDescent="0.3">
      <c r="A1503" s="3" t="s">
        <v>9257</v>
      </c>
      <c r="B1503" s="3" t="s">
        <v>9258</v>
      </c>
      <c r="C1503" s="3" t="s">
        <v>9474</v>
      </c>
      <c r="D1503" s="3" t="str">
        <f>VLOOKUP(C1503,'[1]Export Worksheet'!$C:$I,2,FALSE)</f>
        <v>ASDA PHARMACY</v>
      </c>
      <c r="E1503" s="3" t="s">
        <v>20868</v>
      </c>
      <c r="F1503" s="3"/>
      <c r="G1503" s="3" t="s">
        <v>13445</v>
      </c>
      <c r="H1503" s="3" t="s">
        <v>10093</v>
      </c>
      <c r="I1503" s="3" t="s">
        <v>20869</v>
      </c>
    </row>
    <row r="1504" spans="1:9" x14ac:dyDescent="0.3">
      <c r="A1504" s="3" t="s">
        <v>9257</v>
      </c>
      <c r="B1504" s="3" t="s">
        <v>9258</v>
      </c>
      <c r="C1504" s="3" t="s">
        <v>9475</v>
      </c>
      <c r="D1504" s="3" t="str">
        <f>VLOOKUP(C1504,'[1]Export Worksheet'!$C:$I,2,FALSE)</f>
        <v>DAVEYS CHEMISTS</v>
      </c>
      <c r="E1504" s="3" t="s">
        <v>20878</v>
      </c>
      <c r="F1504" s="3"/>
      <c r="G1504" s="3" t="s">
        <v>9831</v>
      </c>
      <c r="H1504" s="3"/>
      <c r="I1504" s="3" t="s">
        <v>20879</v>
      </c>
    </row>
    <row r="1505" spans="1:9" x14ac:dyDescent="0.3">
      <c r="A1505" s="3" t="s">
        <v>9257</v>
      </c>
      <c r="B1505" s="3" t="s">
        <v>9258</v>
      </c>
      <c r="C1505" s="3" t="s">
        <v>9476</v>
      </c>
      <c r="D1505" s="3" t="str">
        <f>VLOOKUP(C1505,'[1]Export Worksheet'!$C:$I,2,FALSE)</f>
        <v>BOOTS</v>
      </c>
      <c r="E1505" s="3" t="s">
        <v>20882</v>
      </c>
      <c r="F1505" s="3" t="s">
        <v>20883</v>
      </c>
      <c r="G1505" s="3" t="s">
        <v>10724</v>
      </c>
      <c r="H1505" s="3"/>
      <c r="I1505" s="3" t="s">
        <v>20884</v>
      </c>
    </row>
    <row r="1506" spans="1:9" x14ac:dyDescent="0.3">
      <c r="A1506" s="3" t="s">
        <v>9257</v>
      </c>
      <c r="B1506" s="3" t="s">
        <v>9258</v>
      </c>
      <c r="C1506" s="3" t="s">
        <v>9477</v>
      </c>
      <c r="D1506" s="3" t="str">
        <f>VLOOKUP(C1506,'[1]Export Worksheet'!$C:$I,2,FALSE)</f>
        <v>ALLIED PHARMACY PILCH LANE</v>
      </c>
      <c r="E1506" s="3" t="s">
        <v>20895</v>
      </c>
      <c r="F1506" s="3" t="s">
        <v>20896</v>
      </c>
      <c r="G1506" s="3" t="s">
        <v>9831</v>
      </c>
      <c r="H1506" s="3" t="s">
        <v>10706</v>
      </c>
      <c r="I1506" s="3" t="s">
        <v>20897</v>
      </c>
    </row>
    <row r="1507" spans="1:9" x14ac:dyDescent="0.3">
      <c r="A1507" s="3" t="s">
        <v>9257</v>
      </c>
      <c r="B1507" s="3" t="s">
        <v>9258</v>
      </c>
      <c r="C1507" s="3" t="s">
        <v>9478</v>
      </c>
      <c r="D1507" s="3" t="str">
        <f>VLOOKUP(C1507,'[1]Export Worksheet'!$C:$I,2,FALSE)</f>
        <v>MANCHESTER ROAD PHARMACY</v>
      </c>
      <c r="E1507" s="3" t="s">
        <v>20922</v>
      </c>
      <c r="F1507" s="3"/>
      <c r="G1507" s="3" t="s">
        <v>10016</v>
      </c>
      <c r="H1507" s="3" t="s">
        <v>10093</v>
      </c>
      <c r="I1507" s="3" t="s">
        <v>20923</v>
      </c>
    </row>
    <row r="1508" spans="1:9" x14ac:dyDescent="0.3">
      <c r="A1508" s="3" t="s">
        <v>9257</v>
      </c>
      <c r="B1508" s="3" t="s">
        <v>9258</v>
      </c>
      <c r="C1508" s="3" t="s">
        <v>9479</v>
      </c>
      <c r="D1508" s="3" t="str">
        <f>VLOOKUP(C1508,'[1]Export Worksheet'!$C:$I,2,FALSE)</f>
        <v>ASDA PHARMACY</v>
      </c>
      <c r="E1508" s="3" t="s">
        <v>20933</v>
      </c>
      <c r="F1508" s="3"/>
      <c r="G1508" s="3" t="s">
        <v>14646</v>
      </c>
      <c r="H1508" s="3" t="s">
        <v>10093</v>
      </c>
      <c r="I1508" s="3" t="s">
        <v>20934</v>
      </c>
    </row>
    <row r="1509" spans="1:9" x14ac:dyDescent="0.3">
      <c r="A1509" s="3" t="s">
        <v>9257</v>
      </c>
      <c r="B1509" s="3" t="s">
        <v>9258</v>
      </c>
      <c r="C1509" s="3" t="s">
        <v>9480</v>
      </c>
      <c r="D1509" s="3" t="str">
        <f>VLOOKUP(C1509,'[1]Export Worksheet'!$C:$I,2,FALSE)</f>
        <v>JONES PHARMACY</v>
      </c>
      <c r="E1509" s="3" t="s">
        <v>20985</v>
      </c>
      <c r="F1509" s="3" t="s">
        <v>20986</v>
      </c>
      <c r="G1509" s="3" t="s">
        <v>9831</v>
      </c>
      <c r="H1509" s="3"/>
      <c r="I1509" s="3" t="s">
        <v>20987</v>
      </c>
    </row>
    <row r="1510" spans="1:9" x14ac:dyDescent="0.3">
      <c r="A1510" s="3" t="s">
        <v>9257</v>
      </c>
      <c r="B1510" s="3" t="s">
        <v>9258</v>
      </c>
      <c r="C1510" s="3" t="s">
        <v>9481</v>
      </c>
      <c r="D1510" s="3" t="str">
        <f>VLOOKUP(C1510,'[1]Export Worksheet'!$C:$I,2,FALSE)</f>
        <v>STOCKBRIDGE PHARMACY</v>
      </c>
      <c r="E1510" s="3" t="s">
        <v>21121</v>
      </c>
      <c r="F1510" s="3" t="s">
        <v>21122</v>
      </c>
      <c r="G1510" s="3"/>
      <c r="H1510" s="3" t="s">
        <v>10706</v>
      </c>
      <c r="I1510" s="3" t="s">
        <v>21123</v>
      </c>
    </row>
    <row r="1511" spans="1:9" x14ac:dyDescent="0.3">
      <c r="A1511" s="3" t="s">
        <v>9257</v>
      </c>
      <c r="B1511" s="3" t="s">
        <v>9258</v>
      </c>
      <c r="C1511" s="3" t="s">
        <v>9482</v>
      </c>
      <c r="D1511" s="3" t="str">
        <f>VLOOKUP(C1511,'[1]Export Worksheet'!$C:$I,2,FALSE)</f>
        <v>TESCO INSTORE PHARMACY</v>
      </c>
      <c r="E1511" s="3" t="s">
        <v>21130</v>
      </c>
      <c r="F1511" s="3" t="s">
        <v>21131</v>
      </c>
      <c r="G1511" s="3" t="s">
        <v>21132</v>
      </c>
      <c r="H1511" s="3" t="s">
        <v>9831</v>
      </c>
      <c r="I1511" s="3" t="s">
        <v>21133</v>
      </c>
    </row>
    <row r="1512" spans="1:9" x14ac:dyDescent="0.3">
      <c r="A1512" s="3" t="s">
        <v>9257</v>
      </c>
      <c r="B1512" s="3" t="s">
        <v>9258</v>
      </c>
      <c r="C1512" s="3" t="s">
        <v>9483</v>
      </c>
      <c r="D1512" s="3" t="str">
        <f>VLOOKUP(C1512,'[1]Export Worksheet'!$C:$I,2,FALSE)</f>
        <v>FISHLOCK CHEMISTS</v>
      </c>
      <c r="E1512" s="3" t="s">
        <v>21152</v>
      </c>
      <c r="F1512" s="3" t="s">
        <v>16480</v>
      </c>
      <c r="G1512" s="3" t="s">
        <v>10952</v>
      </c>
      <c r="H1512" s="3" t="s">
        <v>10706</v>
      </c>
      <c r="I1512" s="3" t="s">
        <v>21153</v>
      </c>
    </row>
    <row r="1513" spans="1:9" x14ac:dyDescent="0.3">
      <c r="A1513" s="3" t="s">
        <v>9257</v>
      </c>
      <c r="B1513" s="3" t="s">
        <v>9258</v>
      </c>
      <c r="C1513" s="3" t="s">
        <v>9484</v>
      </c>
      <c r="D1513" s="3" t="str">
        <f>VLOOKUP(C1513,'[1]Export Worksheet'!$C:$I,2,FALSE)</f>
        <v>FOUR ACRE PHARMACY</v>
      </c>
      <c r="E1513" s="3" t="s">
        <v>21154</v>
      </c>
      <c r="F1513" s="3" t="s">
        <v>21155</v>
      </c>
      <c r="G1513" s="3" t="s">
        <v>10724</v>
      </c>
      <c r="H1513" s="3" t="s">
        <v>10706</v>
      </c>
      <c r="I1513" s="3" t="s">
        <v>21156</v>
      </c>
    </row>
    <row r="1514" spans="1:9" x14ac:dyDescent="0.3">
      <c r="A1514" s="3" t="s">
        <v>9257</v>
      </c>
      <c r="B1514" s="3" t="s">
        <v>9258</v>
      </c>
      <c r="C1514" s="3" t="s">
        <v>9485</v>
      </c>
      <c r="D1514" s="3" t="str">
        <f>VLOOKUP(C1514,'[1]Export Worksheet'!$C:$I,2,FALSE)</f>
        <v>SWETTENHAM CHEMISTS</v>
      </c>
      <c r="E1514" s="3" t="s">
        <v>21167</v>
      </c>
      <c r="F1514" s="3" t="s">
        <v>21168</v>
      </c>
      <c r="G1514" s="3" t="s">
        <v>10400</v>
      </c>
      <c r="H1514" s="3" t="s">
        <v>10093</v>
      </c>
      <c r="I1514" s="3" t="s">
        <v>21169</v>
      </c>
    </row>
    <row r="1515" spans="1:9" x14ac:dyDescent="0.3">
      <c r="A1515" s="3" t="s">
        <v>9257</v>
      </c>
      <c r="B1515" s="3" t="s">
        <v>9258</v>
      </c>
      <c r="C1515" s="3" t="s">
        <v>9486</v>
      </c>
      <c r="D1515" s="3" t="str">
        <f>VLOOKUP(C1515,'[1]Export Worksheet'!$C:$I,2,FALSE)</f>
        <v>COHENS CHEMIST</v>
      </c>
      <c r="E1515" s="3" t="s">
        <v>21382</v>
      </c>
      <c r="F1515" s="3"/>
      <c r="G1515" s="3" t="s">
        <v>9831</v>
      </c>
      <c r="H1515" s="3"/>
      <c r="I1515" s="3" t="s">
        <v>21383</v>
      </c>
    </row>
    <row r="1516" spans="1:9" x14ac:dyDescent="0.3">
      <c r="A1516" s="3" t="s">
        <v>9257</v>
      </c>
      <c r="B1516" s="3" t="s">
        <v>9258</v>
      </c>
      <c r="C1516" s="3" t="s">
        <v>9487</v>
      </c>
      <c r="D1516" s="3" t="str">
        <f>VLOOKUP(C1516,'[1]Export Worksheet'!$C:$I,2,FALSE)</f>
        <v>DAY LEWIS PHARMACY</v>
      </c>
      <c r="E1516" s="3" t="s">
        <v>21397</v>
      </c>
      <c r="F1516" s="3" t="s">
        <v>21398</v>
      </c>
      <c r="G1516" s="3" t="s">
        <v>10093</v>
      </c>
      <c r="H1516" s="3" t="s">
        <v>10706</v>
      </c>
      <c r="I1516" s="3" t="s">
        <v>21399</v>
      </c>
    </row>
    <row r="1517" spans="1:9" x14ac:dyDescent="0.3">
      <c r="A1517" s="3" t="s">
        <v>9257</v>
      </c>
      <c r="B1517" s="3" t="s">
        <v>9258</v>
      </c>
      <c r="C1517" s="3" t="s">
        <v>9488</v>
      </c>
      <c r="D1517" s="3" t="str">
        <f>VLOOKUP(C1517,'[1]Export Worksheet'!$C:$I,2,FALSE)</f>
        <v>OLD CHESTER PHARMACY</v>
      </c>
      <c r="E1517" s="3" t="s">
        <v>21427</v>
      </c>
      <c r="F1517" s="3" t="s">
        <v>21428</v>
      </c>
      <c r="G1517" s="3" t="s">
        <v>12405</v>
      </c>
      <c r="H1517" s="3" t="s">
        <v>10706</v>
      </c>
      <c r="I1517" s="3" t="s">
        <v>21429</v>
      </c>
    </row>
    <row r="1518" spans="1:9" x14ac:dyDescent="0.3">
      <c r="A1518" s="3" t="s">
        <v>9257</v>
      </c>
      <c r="B1518" s="3" t="s">
        <v>9258</v>
      </c>
      <c r="C1518" s="3" t="s">
        <v>9489</v>
      </c>
      <c r="D1518" s="3" t="str">
        <f>VLOOKUP(C1518,'[1]Export Worksheet'!$C:$I,2,FALSE)</f>
        <v>COHENS CHEMIST</v>
      </c>
      <c r="E1518" s="3" t="s">
        <v>21430</v>
      </c>
      <c r="F1518" s="3" t="s">
        <v>21431</v>
      </c>
      <c r="G1518" s="3"/>
      <c r="H1518" s="3" t="s">
        <v>10706</v>
      </c>
      <c r="I1518" s="3" t="s">
        <v>21432</v>
      </c>
    </row>
    <row r="1519" spans="1:9" x14ac:dyDescent="0.3">
      <c r="A1519" s="3" t="s">
        <v>9257</v>
      </c>
      <c r="B1519" s="3" t="s">
        <v>9258</v>
      </c>
      <c r="C1519" s="3" t="s">
        <v>9490</v>
      </c>
      <c r="D1519" s="3" t="str">
        <f>VLOOKUP(C1519,'[1]Export Worksheet'!$C:$I,2,FALSE)</f>
        <v>TESCO INSTORE PHARMACY</v>
      </c>
      <c r="E1519" s="3" t="s">
        <v>9802</v>
      </c>
      <c r="F1519" s="3" t="s">
        <v>16589</v>
      </c>
      <c r="G1519" s="3" t="s">
        <v>13293</v>
      </c>
      <c r="H1519" s="3" t="s">
        <v>10093</v>
      </c>
      <c r="I1519" s="3" t="s">
        <v>21460</v>
      </c>
    </row>
    <row r="1520" spans="1:9" x14ac:dyDescent="0.3">
      <c r="A1520" s="3" t="s">
        <v>9257</v>
      </c>
      <c r="B1520" s="3" t="s">
        <v>9258</v>
      </c>
      <c r="C1520" s="3" t="s">
        <v>9491</v>
      </c>
      <c r="D1520" s="3" t="str">
        <f>VLOOKUP(C1520,'[1]Export Worksheet'!$C:$I,2,FALSE)</f>
        <v>THE VILLAGE PHARMACY</v>
      </c>
      <c r="E1520" s="3" t="s">
        <v>21516</v>
      </c>
      <c r="F1520" s="3" t="s">
        <v>21517</v>
      </c>
      <c r="G1520" s="3" t="s">
        <v>10400</v>
      </c>
      <c r="H1520" s="3" t="s">
        <v>10093</v>
      </c>
      <c r="I1520" s="3" t="s">
        <v>21518</v>
      </c>
    </row>
    <row r="1521" spans="1:9" x14ac:dyDescent="0.3">
      <c r="A1521" s="3" t="s">
        <v>9257</v>
      </c>
      <c r="B1521" s="3" t="s">
        <v>9258</v>
      </c>
      <c r="C1521" s="3" t="s">
        <v>9492</v>
      </c>
      <c r="D1521" s="3" t="str">
        <f>VLOOKUP(C1521,'[1]Export Worksheet'!$C:$I,2,FALSE)</f>
        <v>ST HELENS PHARMACY</v>
      </c>
      <c r="E1521" s="3" t="s">
        <v>21546</v>
      </c>
      <c r="F1521" s="3"/>
      <c r="G1521" s="3" t="s">
        <v>19603</v>
      </c>
      <c r="H1521" s="3"/>
      <c r="I1521" s="3" t="s">
        <v>21547</v>
      </c>
    </row>
    <row r="1522" spans="1:9" x14ac:dyDescent="0.3">
      <c r="A1522" s="3" t="s">
        <v>9257</v>
      </c>
      <c r="B1522" s="3" t="s">
        <v>9258</v>
      </c>
      <c r="C1522" s="3" t="s">
        <v>9493</v>
      </c>
      <c r="D1522" s="3" t="str">
        <f>VLOOKUP(C1522,'[1]Export Worksheet'!$C:$I,2,FALSE)</f>
        <v>KENSINGTON HC PHARMACY</v>
      </c>
      <c r="E1522" s="3" t="s">
        <v>21573</v>
      </c>
      <c r="F1522" s="3"/>
      <c r="G1522" s="3" t="s">
        <v>9831</v>
      </c>
      <c r="H1522" s="3"/>
      <c r="I1522" s="3" t="s">
        <v>21574</v>
      </c>
    </row>
    <row r="1523" spans="1:9" x14ac:dyDescent="0.3">
      <c r="A1523" s="3" t="s">
        <v>9257</v>
      </c>
      <c r="B1523" s="3" t="s">
        <v>9258</v>
      </c>
      <c r="C1523" s="3" t="s">
        <v>9494</v>
      </c>
      <c r="D1523" s="3" t="str">
        <f>VLOOKUP(C1523,'[1]Export Worksheet'!$C:$I,2,FALSE)</f>
        <v>WELL</v>
      </c>
      <c r="E1523" s="3" t="s">
        <v>21575</v>
      </c>
      <c r="F1523" s="3"/>
      <c r="G1523" s="3" t="s">
        <v>11667</v>
      </c>
      <c r="H1523" s="3" t="s">
        <v>10706</v>
      </c>
      <c r="I1523" s="3" t="s">
        <v>21576</v>
      </c>
    </row>
    <row r="1524" spans="1:9" x14ac:dyDescent="0.3">
      <c r="A1524" s="3" t="s">
        <v>9257</v>
      </c>
      <c r="B1524" s="3" t="s">
        <v>9258</v>
      </c>
      <c r="C1524" s="3" t="s">
        <v>9495</v>
      </c>
      <c r="D1524" s="3" t="str">
        <f>VLOOKUP(C1524,'[1]Export Worksheet'!$C:$I,2,FALSE)</f>
        <v>STEPHENS PHARMACY</v>
      </c>
      <c r="E1524" s="3" t="s">
        <v>21594</v>
      </c>
      <c r="F1524" s="3"/>
      <c r="G1524" s="3" t="s">
        <v>9831</v>
      </c>
      <c r="H1524" s="3"/>
      <c r="I1524" s="3" t="s">
        <v>21595</v>
      </c>
    </row>
    <row r="1525" spans="1:9" x14ac:dyDescent="0.3">
      <c r="A1525" s="3" t="s">
        <v>9257</v>
      </c>
      <c r="B1525" s="3" t="s">
        <v>9258</v>
      </c>
      <c r="C1525" s="3" t="s">
        <v>9496</v>
      </c>
      <c r="D1525" s="3" t="str">
        <f>VLOOKUP(C1525,'[1]Export Worksheet'!$C:$I,2,FALSE)</f>
        <v>TESCO INSTORE PHARMACY</v>
      </c>
      <c r="E1525" s="3" t="s">
        <v>21642</v>
      </c>
      <c r="F1525" s="3"/>
      <c r="G1525" s="3" t="s">
        <v>10724</v>
      </c>
      <c r="H1525" s="3" t="s">
        <v>10706</v>
      </c>
      <c r="I1525" s="3" t="s">
        <v>21643</v>
      </c>
    </row>
    <row r="1526" spans="1:9" x14ac:dyDescent="0.3">
      <c r="A1526" s="3" t="s">
        <v>9257</v>
      </c>
      <c r="B1526" s="3" t="s">
        <v>9258</v>
      </c>
      <c r="C1526" s="3" t="s">
        <v>9497</v>
      </c>
      <c r="D1526" s="3" t="str">
        <f>VLOOKUP(C1526,'[1]Export Worksheet'!$C:$I,2,FALSE)</f>
        <v>BOOTS</v>
      </c>
      <c r="E1526" s="3" t="s">
        <v>21729</v>
      </c>
      <c r="F1526" s="3" t="s">
        <v>17892</v>
      </c>
      <c r="G1526" s="3" t="s">
        <v>21730</v>
      </c>
      <c r="H1526" s="3"/>
      <c r="I1526" s="3" t="s">
        <v>21731</v>
      </c>
    </row>
    <row r="1527" spans="1:9" x14ac:dyDescent="0.3">
      <c r="A1527" s="3" t="s">
        <v>9257</v>
      </c>
      <c r="B1527" s="3" t="s">
        <v>9258</v>
      </c>
      <c r="C1527" s="3" t="s">
        <v>9498</v>
      </c>
      <c r="D1527" s="3" t="str">
        <f>VLOOKUP(C1527,'[1]Export Worksheet'!$C:$I,2,FALSE)</f>
        <v>GATELEY PHARMACY</v>
      </c>
      <c r="E1527" s="3" t="s">
        <v>21801</v>
      </c>
      <c r="F1527" s="3" t="s">
        <v>21802</v>
      </c>
      <c r="G1527" s="3" t="s">
        <v>9831</v>
      </c>
      <c r="H1527" s="3"/>
      <c r="I1527" s="3" t="s">
        <v>21803</v>
      </c>
    </row>
    <row r="1528" spans="1:9" x14ac:dyDescent="0.3">
      <c r="A1528" s="3" t="s">
        <v>9257</v>
      </c>
      <c r="B1528" s="3" t="s">
        <v>9258</v>
      </c>
      <c r="C1528" s="3" t="s">
        <v>9499</v>
      </c>
      <c r="D1528" s="3" t="str">
        <f>VLOOKUP(C1528,'[1]Export Worksheet'!$C:$I,2,FALSE)</f>
        <v>WELL</v>
      </c>
      <c r="E1528" s="3" t="s">
        <v>21828</v>
      </c>
      <c r="F1528" s="3" t="s">
        <v>21829</v>
      </c>
      <c r="G1528" s="3" t="s">
        <v>11176</v>
      </c>
      <c r="H1528" s="3" t="s">
        <v>10093</v>
      </c>
      <c r="I1528" s="3" t="s">
        <v>21830</v>
      </c>
    </row>
    <row r="1529" spans="1:9" x14ac:dyDescent="0.3">
      <c r="A1529" s="3" t="s">
        <v>9257</v>
      </c>
      <c r="B1529" s="3" t="s">
        <v>9258</v>
      </c>
      <c r="C1529" s="3" t="s">
        <v>9500</v>
      </c>
      <c r="D1529" s="3" t="str">
        <f>VLOOKUP(C1529,'[1]Export Worksheet'!$C:$I,2,FALSE)</f>
        <v>VITAL CARE PHARMACY</v>
      </c>
      <c r="E1529" s="3" t="s">
        <v>21948</v>
      </c>
      <c r="F1529" s="3" t="s">
        <v>21949</v>
      </c>
      <c r="G1529" s="3" t="s">
        <v>9831</v>
      </c>
      <c r="H1529" s="3"/>
      <c r="I1529" s="3" t="s">
        <v>21950</v>
      </c>
    </row>
    <row r="1530" spans="1:9" x14ac:dyDescent="0.3">
      <c r="A1530" s="3" t="s">
        <v>9257</v>
      </c>
      <c r="B1530" s="3" t="s">
        <v>9258</v>
      </c>
      <c r="C1530" s="3" t="s">
        <v>9501</v>
      </c>
      <c r="D1530" s="3" t="str">
        <f>VLOOKUP(C1530,'[1]Export Worksheet'!$C:$I,2,FALSE)</f>
        <v>ALLIED PHARMACY OLD SWAN</v>
      </c>
      <c r="E1530" s="3" t="s">
        <v>21963</v>
      </c>
      <c r="F1530" s="3" t="s">
        <v>21964</v>
      </c>
      <c r="G1530" s="3" t="s">
        <v>9831</v>
      </c>
      <c r="H1530" s="3"/>
      <c r="I1530" s="3" t="s">
        <v>21965</v>
      </c>
    </row>
    <row r="1531" spans="1:9" x14ac:dyDescent="0.3">
      <c r="A1531" s="3" t="s">
        <v>9257</v>
      </c>
      <c r="B1531" s="3" t="s">
        <v>9258</v>
      </c>
      <c r="C1531" s="3" t="s">
        <v>9502</v>
      </c>
      <c r="D1531" s="3" t="str">
        <f>VLOOKUP(C1531,'[1]Export Worksheet'!$C:$I,2,FALSE)</f>
        <v>SUPERDRUG PHARMACY</v>
      </c>
      <c r="E1531" s="3" t="s">
        <v>22034</v>
      </c>
      <c r="F1531" s="3"/>
      <c r="G1531" s="3" t="s">
        <v>9831</v>
      </c>
      <c r="H1531" s="3"/>
      <c r="I1531" s="3" t="s">
        <v>22035</v>
      </c>
    </row>
    <row r="1532" spans="1:9" x14ac:dyDescent="0.3">
      <c r="A1532" s="3" t="s">
        <v>9257</v>
      </c>
      <c r="B1532" s="3" t="s">
        <v>9258</v>
      </c>
      <c r="C1532" s="3" t="s">
        <v>9503</v>
      </c>
      <c r="D1532" s="3" t="str">
        <f>VLOOKUP(C1532,'[1]Export Worksheet'!$C:$I,2,FALSE)</f>
        <v>SEDEM PHARMACY</v>
      </c>
      <c r="E1532" s="3" t="s">
        <v>22036</v>
      </c>
      <c r="F1532" s="3" t="s">
        <v>22037</v>
      </c>
      <c r="G1532" s="3" t="s">
        <v>22038</v>
      </c>
      <c r="H1532" s="3" t="s">
        <v>10706</v>
      </c>
      <c r="I1532" s="3" t="s">
        <v>22039</v>
      </c>
    </row>
    <row r="1533" spans="1:9" x14ac:dyDescent="0.3">
      <c r="A1533" s="3" t="s">
        <v>9257</v>
      </c>
      <c r="B1533" s="3" t="s">
        <v>9258</v>
      </c>
      <c r="C1533" s="3" t="s">
        <v>9504</v>
      </c>
      <c r="D1533" s="3" t="str">
        <f>VLOOKUP(C1533,'[1]Export Worksheet'!$C:$I,2,FALSE)</f>
        <v>BOOTS</v>
      </c>
      <c r="E1533" s="3" t="s">
        <v>22076</v>
      </c>
      <c r="F1533" s="3"/>
      <c r="G1533" s="3" t="s">
        <v>9831</v>
      </c>
      <c r="H1533" s="3"/>
      <c r="I1533" s="3" t="s">
        <v>22077</v>
      </c>
    </row>
    <row r="1534" spans="1:9" x14ac:dyDescent="0.3">
      <c r="A1534" s="3" t="s">
        <v>9257</v>
      </c>
      <c r="B1534" s="3" t="s">
        <v>9258</v>
      </c>
      <c r="C1534" s="3" t="s">
        <v>9505</v>
      </c>
      <c r="D1534" s="3" t="str">
        <f>VLOOKUP(C1534,'[1]Export Worksheet'!$C:$I,2,FALSE)</f>
        <v>DEESIDE PHARMACY</v>
      </c>
      <c r="E1534" s="3" t="s">
        <v>22111</v>
      </c>
      <c r="F1534" s="3" t="s">
        <v>22112</v>
      </c>
      <c r="G1534" s="3" t="s">
        <v>12405</v>
      </c>
      <c r="H1534" s="3"/>
      <c r="I1534" s="3" t="s">
        <v>22113</v>
      </c>
    </row>
    <row r="1535" spans="1:9" x14ac:dyDescent="0.3">
      <c r="A1535" s="3" t="s">
        <v>9257</v>
      </c>
      <c r="B1535" s="3" t="s">
        <v>9258</v>
      </c>
      <c r="C1535" s="3" t="s">
        <v>9506</v>
      </c>
      <c r="D1535" s="3" t="str">
        <f>VLOOKUP(C1535,'[1]Export Worksheet'!$C:$I,2,FALSE)</f>
        <v>COHENS CHEMIST</v>
      </c>
      <c r="E1535" s="3" t="s">
        <v>22189</v>
      </c>
      <c r="F1535" s="3"/>
      <c r="G1535" s="3" t="s">
        <v>9831</v>
      </c>
      <c r="H1535" s="3"/>
      <c r="I1535" s="3" t="s">
        <v>22190</v>
      </c>
    </row>
    <row r="1536" spans="1:9" x14ac:dyDescent="0.3">
      <c r="A1536" s="3" t="s">
        <v>9257</v>
      </c>
      <c r="B1536" s="3" t="s">
        <v>9258</v>
      </c>
      <c r="C1536" s="3" t="s">
        <v>9507</v>
      </c>
      <c r="D1536" s="3" t="str">
        <f>VLOOKUP(C1536,'[1]Export Worksheet'!$C:$I,2,FALSE)</f>
        <v>WELL</v>
      </c>
      <c r="E1536" s="3" t="s">
        <v>22263</v>
      </c>
      <c r="F1536" s="3" t="s">
        <v>14195</v>
      </c>
      <c r="G1536" s="3" t="s">
        <v>11501</v>
      </c>
      <c r="H1536" s="3" t="s">
        <v>10093</v>
      </c>
      <c r="I1536" s="3" t="s">
        <v>22264</v>
      </c>
    </row>
    <row r="1537" spans="1:9" x14ac:dyDescent="0.3">
      <c r="A1537" s="3" t="s">
        <v>9257</v>
      </c>
      <c r="B1537" s="3" t="s">
        <v>9258</v>
      </c>
      <c r="C1537" s="3" t="s">
        <v>9508</v>
      </c>
      <c r="D1537" s="3" t="str">
        <f>VLOOKUP(C1537,'[1]Export Worksheet'!$C:$I,2,FALSE)</f>
        <v>BOOTS</v>
      </c>
      <c r="E1537" s="3" t="s">
        <v>22310</v>
      </c>
      <c r="F1537" s="3" t="s">
        <v>14026</v>
      </c>
      <c r="G1537" s="3" t="s">
        <v>11667</v>
      </c>
      <c r="H1537" s="3"/>
      <c r="I1537" s="3" t="s">
        <v>22311</v>
      </c>
    </row>
    <row r="1538" spans="1:9" x14ac:dyDescent="0.3">
      <c r="A1538" s="3" t="s">
        <v>9257</v>
      </c>
      <c r="B1538" s="3" t="s">
        <v>9258</v>
      </c>
      <c r="C1538" s="3" t="s">
        <v>9509</v>
      </c>
      <c r="D1538" s="3" t="str">
        <f>VLOOKUP(C1538,'[1]Export Worksheet'!$C:$I,2,FALSE)</f>
        <v>MORRISONS PHARMACY</v>
      </c>
      <c r="E1538" s="3" t="s">
        <v>9949</v>
      </c>
      <c r="F1538" s="3"/>
      <c r="G1538" s="3" t="s">
        <v>19254</v>
      </c>
      <c r="H1538" s="3" t="s">
        <v>10093</v>
      </c>
      <c r="I1538" s="3" t="s">
        <v>22333</v>
      </c>
    </row>
    <row r="1539" spans="1:9" x14ac:dyDescent="0.3">
      <c r="A1539" s="3" t="s">
        <v>9257</v>
      </c>
      <c r="B1539" s="3" t="s">
        <v>9258</v>
      </c>
      <c r="C1539" s="3" t="s">
        <v>9510</v>
      </c>
      <c r="D1539" s="3" t="str">
        <f>VLOOKUP(C1539,'[1]Export Worksheet'!$C:$I,2,FALSE)</f>
        <v>JOHN HUGHES CHEMISTS</v>
      </c>
      <c r="E1539" s="3" t="s">
        <v>22353</v>
      </c>
      <c r="F1539" s="3" t="s">
        <v>9831</v>
      </c>
      <c r="G1539" s="3"/>
      <c r="H1539" s="3"/>
      <c r="I1539" s="3" t="s">
        <v>22354</v>
      </c>
    </row>
    <row r="1540" spans="1:9" x14ac:dyDescent="0.3">
      <c r="A1540" s="3" t="s">
        <v>9257</v>
      </c>
      <c r="B1540" s="3" t="s">
        <v>9258</v>
      </c>
      <c r="C1540" s="3" t="s">
        <v>9511</v>
      </c>
      <c r="D1540" s="3" t="str">
        <f>VLOOKUP(C1540,'[1]Export Worksheet'!$C:$I,2,FALSE)</f>
        <v>RYDALE PHARMACY</v>
      </c>
      <c r="E1540" s="3" t="s">
        <v>22393</v>
      </c>
      <c r="F1540" s="3" t="s">
        <v>22394</v>
      </c>
      <c r="G1540" s="3" t="s">
        <v>10016</v>
      </c>
      <c r="H1540" s="3" t="s">
        <v>10093</v>
      </c>
      <c r="I1540" s="3" t="s">
        <v>22395</v>
      </c>
    </row>
    <row r="1541" spans="1:9" x14ac:dyDescent="0.3">
      <c r="A1541" s="3" t="s">
        <v>9257</v>
      </c>
      <c r="B1541" s="3" t="s">
        <v>9258</v>
      </c>
      <c r="C1541" s="3" t="s">
        <v>9512</v>
      </c>
      <c r="D1541" s="3" t="str">
        <f>VLOOKUP(C1541,'[1]Export Worksheet'!$C:$I,2,FALSE)</f>
        <v>JACKSONS PHARMACY</v>
      </c>
      <c r="E1541" s="3" t="s">
        <v>22477</v>
      </c>
      <c r="F1541" s="3"/>
      <c r="G1541" s="3" t="s">
        <v>10724</v>
      </c>
      <c r="H1541" s="3" t="s">
        <v>10706</v>
      </c>
      <c r="I1541" s="3" t="s">
        <v>22478</v>
      </c>
    </row>
    <row r="1542" spans="1:9" x14ac:dyDescent="0.3">
      <c r="A1542" s="3" t="s">
        <v>9257</v>
      </c>
      <c r="B1542" s="3" t="s">
        <v>9258</v>
      </c>
      <c r="C1542" s="3" t="s">
        <v>9513</v>
      </c>
      <c r="D1542" s="3" t="str">
        <f>VLOOKUP(C1542,'[1]Export Worksheet'!$C:$I,2,FALSE)</f>
        <v>ROWLANDS PHARMACY</v>
      </c>
      <c r="E1542" s="3" t="s">
        <v>22486</v>
      </c>
      <c r="F1542" s="3"/>
      <c r="G1542" s="3" t="s">
        <v>9831</v>
      </c>
      <c r="H1542" s="3"/>
      <c r="I1542" s="3" t="s">
        <v>22487</v>
      </c>
    </row>
    <row r="1543" spans="1:9" x14ac:dyDescent="0.3">
      <c r="A1543" s="3" t="s">
        <v>9257</v>
      </c>
      <c r="B1543" s="3" t="s">
        <v>9258</v>
      </c>
      <c r="C1543" s="3" t="s">
        <v>9514</v>
      </c>
      <c r="D1543" s="3" t="str">
        <f>VLOOKUP(C1543,'[1]Export Worksheet'!$C:$I,2,FALSE)</f>
        <v>ALLIED PHARMACY CHESTER ROAD</v>
      </c>
      <c r="E1543" s="3" t="s">
        <v>22541</v>
      </c>
      <c r="F1543" s="3" t="s">
        <v>22542</v>
      </c>
      <c r="G1543" s="3" t="s">
        <v>22543</v>
      </c>
      <c r="H1543" s="3" t="s">
        <v>10093</v>
      </c>
      <c r="I1543" s="3" t="s">
        <v>22544</v>
      </c>
    </row>
    <row r="1544" spans="1:9" x14ac:dyDescent="0.3">
      <c r="A1544" s="3" t="s">
        <v>9257</v>
      </c>
      <c r="B1544" s="3" t="s">
        <v>9258</v>
      </c>
      <c r="C1544" s="3" t="s">
        <v>9515</v>
      </c>
      <c r="D1544" s="3" t="str">
        <f>VLOOKUP(C1544,'[1]Export Worksheet'!$C:$I,2,FALSE)</f>
        <v>RICHARD CLITHEROW PHARMACY</v>
      </c>
      <c r="E1544" s="3" t="s">
        <v>22553</v>
      </c>
      <c r="F1544" s="3"/>
      <c r="G1544" s="3" t="s">
        <v>9831</v>
      </c>
      <c r="H1544" s="3"/>
      <c r="I1544" s="3" t="s">
        <v>22554</v>
      </c>
    </row>
    <row r="1545" spans="1:9" x14ac:dyDescent="0.3">
      <c r="A1545" s="3" t="s">
        <v>9257</v>
      </c>
      <c r="B1545" s="3" t="s">
        <v>9258</v>
      </c>
      <c r="C1545" s="3" t="s">
        <v>9516</v>
      </c>
      <c r="D1545" s="3" t="str">
        <f>VLOOKUP(C1545,'[1]Export Worksheet'!$C:$I,2,FALSE)</f>
        <v>SUGAR LANE PHARMACY</v>
      </c>
      <c r="E1545" s="3" t="s">
        <v>22683</v>
      </c>
      <c r="F1545" s="3" t="s">
        <v>22684</v>
      </c>
      <c r="G1545" s="3" t="s">
        <v>17863</v>
      </c>
      <c r="H1545" s="3" t="s">
        <v>10706</v>
      </c>
      <c r="I1545" s="3" t="s">
        <v>22685</v>
      </c>
    </row>
    <row r="1546" spans="1:9" x14ac:dyDescent="0.3">
      <c r="A1546" s="3" t="s">
        <v>9257</v>
      </c>
      <c r="B1546" s="3" t="s">
        <v>9258</v>
      </c>
      <c r="C1546" s="3" t="s">
        <v>9517</v>
      </c>
      <c r="D1546" s="3" t="str">
        <f>VLOOKUP(C1546,'[1]Export Worksheet'!$C:$I,2,FALSE)</f>
        <v>BOOTS</v>
      </c>
      <c r="E1546" s="3" t="s">
        <v>22686</v>
      </c>
      <c r="F1546" s="3" t="s">
        <v>22687</v>
      </c>
      <c r="G1546" s="3" t="s">
        <v>12633</v>
      </c>
      <c r="H1546" s="3"/>
      <c r="I1546" s="3" t="s">
        <v>22688</v>
      </c>
    </row>
    <row r="1547" spans="1:9" x14ac:dyDescent="0.3">
      <c r="A1547" s="3" t="s">
        <v>9257</v>
      </c>
      <c r="B1547" s="3" t="s">
        <v>9258</v>
      </c>
      <c r="C1547" s="3" t="s">
        <v>9518</v>
      </c>
      <c r="D1547" s="3" t="str">
        <f>VLOOKUP(C1547,'[1]Export Worksheet'!$C:$I,2,FALSE)</f>
        <v>LITTLE SUTTON PHARMACY</v>
      </c>
      <c r="E1547" s="3" t="s">
        <v>22691</v>
      </c>
      <c r="F1547" s="3" t="s">
        <v>22692</v>
      </c>
      <c r="G1547" s="3" t="s">
        <v>11114</v>
      </c>
      <c r="H1547" s="3"/>
      <c r="I1547" s="3" t="s">
        <v>22693</v>
      </c>
    </row>
    <row r="1548" spans="1:9" x14ac:dyDescent="0.3">
      <c r="A1548" s="3" t="s">
        <v>9257</v>
      </c>
      <c r="B1548" s="3" t="s">
        <v>9258</v>
      </c>
      <c r="C1548" s="3" t="s">
        <v>9519</v>
      </c>
      <c r="D1548" s="3" t="str">
        <f>VLOOKUP(C1548,'[1]Export Worksheet'!$C:$I,2,FALSE)</f>
        <v>WESTMINSTER PARK PHARMACY</v>
      </c>
      <c r="E1548" s="3" t="s">
        <v>22902</v>
      </c>
      <c r="F1548" s="3" t="s">
        <v>22903</v>
      </c>
      <c r="G1548" s="3" t="s">
        <v>10400</v>
      </c>
      <c r="H1548" s="3" t="s">
        <v>10093</v>
      </c>
      <c r="I1548" s="3" t="s">
        <v>22904</v>
      </c>
    </row>
    <row r="1549" spans="1:9" x14ac:dyDescent="0.3">
      <c r="A1549" s="3" t="s">
        <v>9257</v>
      </c>
      <c r="B1549" s="3" t="s">
        <v>9258</v>
      </c>
      <c r="C1549" s="3" t="s">
        <v>9520</v>
      </c>
      <c r="D1549" s="3" t="str">
        <f>VLOOKUP(C1549,'[1]Export Worksheet'!$C:$I,2,FALSE)</f>
        <v>OWEN'S CHEMIST</v>
      </c>
      <c r="E1549" s="3" t="s">
        <v>22944</v>
      </c>
      <c r="F1549" s="3" t="s">
        <v>22945</v>
      </c>
      <c r="G1549" s="3" t="s">
        <v>10400</v>
      </c>
      <c r="H1549" s="3" t="s">
        <v>10093</v>
      </c>
      <c r="I1549" s="3" t="s">
        <v>22946</v>
      </c>
    </row>
    <row r="1550" spans="1:9" x14ac:dyDescent="0.3">
      <c r="A1550" s="3" t="s">
        <v>9257</v>
      </c>
      <c r="B1550" s="3" t="s">
        <v>9258</v>
      </c>
      <c r="C1550" s="3" t="s">
        <v>9521</v>
      </c>
      <c r="D1550" s="3" t="str">
        <f>VLOOKUP(C1550,'[1]Export Worksheet'!$C:$I,2,FALSE)</f>
        <v>WELL</v>
      </c>
      <c r="E1550" s="3" t="s">
        <v>22976</v>
      </c>
      <c r="F1550" s="3" t="s">
        <v>22977</v>
      </c>
      <c r="G1550" s="3" t="s">
        <v>10724</v>
      </c>
      <c r="H1550" s="3" t="s">
        <v>10706</v>
      </c>
      <c r="I1550" s="3" t="s">
        <v>22978</v>
      </c>
    </row>
    <row r="1551" spans="1:9" x14ac:dyDescent="0.3">
      <c r="A1551" s="3" t="s">
        <v>9257</v>
      </c>
      <c r="B1551" s="3" t="s">
        <v>9258</v>
      </c>
      <c r="C1551" s="3" t="s">
        <v>9522</v>
      </c>
      <c r="D1551" s="3" t="str">
        <f>VLOOKUP(C1551,'[1]Export Worksheet'!$C:$I,2,FALSE)</f>
        <v>EASTFIELD PHARMACY</v>
      </c>
      <c r="E1551" s="3" t="s">
        <v>23001</v>
      </c>
      <c r="F1551" s="3" t="s">
        <v>23002</v>
      </c>
      <c r="G1551" s="3" t="s">
        <v>13293</v>
      </c>
      <c r="H1551" s="3" t="s">
        <v>10093</v>
      </c>
      <c r="I1551" s="3" t="s">
        <v>23003</v>
      </c>
    </row>
    <row r="1552" spans="1:9" x14ac:dyDescent="0.3">
      <c r="A1552" s="3" t="s">
        <v>9257</v>
      </c>
      <c r="B1552" s="3" t="s">
        <v>9258</v>
      </c>
      <c r="C1552" s="3" t="s">
        <v>9523</v>
      </c>
      <c r="D1552" s="3" t="str">
        <f>VLOOKUP(C1552,'[1]Export Worksheet'!$C:$I,2,FALSE)</f>
        <v>GATEACRE PARK PHARMACY</v>
      </c>
      <c r="E1552" s="3" t="s">
        <v>23008</v>
      </c>
      <c r="F1552" s="3" t="s">
        <v>23009</v>
      </c>
      <c r="G1552" s="3" t="s">
        <v>9831</v>
      </c>
      <c r="H1552" s="3"/>
      <c r="I1552" s="3" t="s">
        <v>23010</v>
      </c>
    </row>
    <row r="1553" spans="1:9" x14ac:dyDescent="0.3">
      <c r="A1553" s="3" t="s">
        <v>9257</v>
      </c>
      <c r="B1553" s="3" t="s">
        <v>9258</v>
      </c>
      <c r="C1553" s="3" t="s">
        <v>9524</v>
      </c>
      <c r="D1553" s="3" t="str">
        <f>VLOOKUP(C1553,'[1]Export Worksheet'!$C:$I,2,FALSE)</f>
        <v>BOOTS</v>
      </c>
      <c r="E1553" s="3" t="s">
        <v>23022</v>
      </c>
      <c r="F1553" s="3" t="s">
        <v>17105</v>
      </c>
      <c r="G1553" s="3" t="s">
        <v>10706</v>
      </c>
      <c r="H1553" s="3"/>
      <c r="I1553" s="3" t="s">
        <v>23023</v>
      </c>
    </row>
    <row r="1554" spans="1:9" x14ac:dyDescent="0.3">
      <c r="A1554" s="3" t="s">
        <v>9257</v>
      </c>
      <c r="B1554" s="3" t="s">
        <v>9258</v>
      </c>
      <c r="C1554" s="3" t="s">
        <v>9525</v>
      </c>
      <c r="D1554" s="3" t="str">
        <f>VLOOKUP(C1554,'[1]Export Worksheet'!$C:$I,2,FALSE)</f>
        <v>WOOLSTON PHARMACY</v>
      </c>
      <c r="E1554" s="3" t="s">
        <v>23027</v>
      </c>
      <c r="F1554" s="3" t="s">
        <v>20687</v>
      </c>
      <c r="G1554" s="3" t="s">
        <v>10016</v>
      </c>
      <c r="H1554" s="3" t="s">
        <v>10093</v>
      </c>
      <c r="I1554" s="3" t="s">
        <v>23028</v>
      </c>
    </row>
    <row r="1555" spans="1:9" x14ac:dyDescent="0.3">
      <c r="A1555" s="3" t="s">
        <v>9257</v>
      </c>
      <c r="B1555" s="3" t="s">
        <v>9258</v>
      </c>
      <c r="C1555" s="3" t="s">
        <v>9526</v>
      </c>
      <c r="D1555" s="3" t="str">
        <f>VLOOKUP(C1555,'[1]Export Worksheet'!$C:$I,2,FALSE)</f>
        <v>WELL</v>
      </c>
      <c r="E1555" s="3" t="s">
        <v>23046</v>
      </c>
      <c r="F1555" s="3"/>
      <c r="G1555" s="3" t="s">
        <v>13445</v>
      </c>
      <c r="H1555" s="3" t="s">
        <v>10093</v>
      </c>
      <c r="I1555" s="3" t="s">
        <v>23047</v>
      </c>
    </row>
    <row r="1556" spans="1:9" x14ac:dyDescent="0.3">
      <c r="A1556" s="3" t="s">
        <v>9257</v>
      </c>
      <c r="B1556" s="3" t="s">
        <v>9258</v>
      </c>
      <c r="C1556" s="3" t="s">
        <v>9527</v>
      </c>
      <c r="D1556" s="3" t="str">
        <f>VLOOKUP(C1556,'[1]Export Worksheet'!$C:$I,2,FALSE)</f>
        <v>SUPERDRUG PHARMACY</v>
      </c>
      <c r="E1556" s="3" t="s">
        <v>23059</v>
      </c>
      <c r="F1556" s="3"/>
      <c r="G1556" s="3" t="s">
        <v>14403</v>
      </c>
      <c r="H1556" s="3" t="s">
        <v>10093</v>
      </c>
      <c r="I1556" s="3" t="s">
        <v>23060</v>
      </c>
    </row>
    <row r="1557" spans="1:9" x14ac:dyDescent="0.3">
      <c r="A1557" s="3" t="s">
        <v>9257</v>
      </c>
      <c r="B1557" s="3" t="s">
        <v>9258</v>
      </c>
      <c r="C1557" s="3" t="s">
        <v>9528</v>
      </c>
      <c r="D1557" s="3" t="str">
        <f>VLOOKUP(C1557,'[1]Export Worksheet'!$C:$I,2,FALSE)</f>
        <v>LONGSTERS PHARMACY</v>
      </c>
      <c r="E1557" s="3" t="s">
        <v>23063</v>
      </c>
      <c r="F1557" s="3" t="s">
        <v>23064</v>
      </c>
      <c r="G1557" s="3" t="s">
        <v>10706</v>
      </c>
      <c r="H1557" s="3"/>
      <c r="I1557" s="3" t="s">
        <v>23065</v>
      </c>
    </row>
    <row r="1558" spans="1:9" x14ac:dyDescent="0.3">
      <c r="A1558" s="3" t="s">
        <v>9257</v>
      </c>
      <c r="B1558" s="3" t="s">
        <v>9258</v>
      </c>
      <c r="C1558" s="3" t="s">
        <v>9529</v>
      </c>
      <c r="D1558" s="3" t="str">
        <f>VLOOKUP(C1558,'[1]Export Worksheet'!$C:$I,2,FALSE)</f>
        <v>WELL</v>
      </c>
      <c r="E1558" s="3" t="s">
        <v>23068</v>
      </c>
      <c r="F1558" s="3" t="s">
        <v>22977</v>
      </c>
      <c r="G1558" s="3" t="s">
        <v>10724</v>
      </c>
      <c r="H1558" s="3" t="s">
        <v>10706</v>
      </c>
      <c r="I1558" s="3" t="s">
        <v>23069</v>
      </c>
    </row>
    <row r="1559" spans="1:9" x14ac:dyDescent="0.3">
      <c r="A1559" s="3" t="s">
        <v>9257</v>
      </c>
      <c r="B1559" s="3" t="s">
        <v>9258</v>
      </c>
      <c r="C1559" s="3" t="s">
        <v>9530</v>
      </c>
      <c r="D1559" s="3" t="str">
        <f>VLOOKUP(C1559,'[1]Export Worksheet'!$C:$I,2,FALSE)</f>
        <v>GUARDIAN STREET PHARMACY</v>
      </c>
      <c r="E1559" s="3" t="s">
        <v>23112</v>
      </c>
      <c r="F1559" s="3"/>
      <c r="G1559" s="3" t="s">
        <v>10016</v>
      </c>
      <c r="H1559" s="3" t="s">
        <v>10093</v>
      </c>
      <c r="I1559" s="3" t="s">
        <v>23113</v>
      </c>
    </row>
    <row r="1560" spans="1:9" x14ac:dyDescent="0.3">
      <c r="A1560" s="3" t="s">
        <v>9257</v>
      </c>
      <c r="B1560" s="3" t="s">
        <v>9258</v>
      </c>
      <c r="C1560" s="3" t="s">
        <v>9531</v>
      </c>
      <c r="D1560" s="3" t="str">
        <f>VLOOKUP(C1560,'[1]Export Worksheet'!$C:$I,2,FALSE)</f>
        <v>SEDEM PHARMACY</v>
      </c>
      <c r="E1560" s="3" t="s">
        <v>23114</v>
      </c>
      <c r="F1560" s="3" t="s">
        <v>23115</v>
      </c>
      <c r="G1560" s="3" t="s">
        <v>9831</v>
      </c>
      <c r="H1560" s="3"/>
      <c r="I1560" s="3" t="s">
        <v>23116</v>
      </c>
    </row>
    <row r="1561" spans="1:9" x14ac:dyDescent="0.3">
      <c r="A1561" s="3" t="s">
        <v>9257</v>
      </c>
      <c r="B1561" s="3" t="s">
        <v>9258</v>
      </c>
      <c r="C1561" s="3" t="s">
        <v>9532</v>
      </c>
      <c r="D1561" s="3" t="str">
        <f>VLOOKUP(C1561,'[1]Export Worksheet'!$C:$I,2,FALSE)</f>
        <v>KELLY'S PHARMACY</v>
      </c>
      <c r="E1561" s="3" t="s">
        <v>23119</v>
      </c>
      <c r="F1561" s="3" t="s">
        <v>21802</v>
      </c>
      <c r="G1561" s="3" t="s">
        <v>9831</v>
      </c>
      <c r="H1561" s="3"/>
      <c r="I1561" s="3" t="s">
        <v>23120</v>
      </c>
    </row>
    <row r="1562" spans="1:9" x14ac:dyDescent="0.3">
      <c r="A1562" s="3" t="s">
        <v>9257</v>
      </c>
      <c r="B1562" s="3" t="s">
        <v>9258</v>
      </c>
      <c r="C1562" s="3" t="s">
        <v>9533</v>
      </c>
      <c r="D1562" s="3" t="str">
        <f>VLOOKUP(C1562,'[1]Export Worksheet'!$C:$I,2,FALSE)</f>
        <v>WELL</v>
      </c>
      <c r="E1562" s="3" t="s">
        <v>23132</v>
      </c>
      <c r="F1562" s="3" t="s">
        <v>23133</v>
      </c>
      <c r="G1562" s="3" t="s">
        <v>23134</v>
      </c>
      <c r="H1562" s="3" t="s">
        <v>13445</v>
      </c>
      <c r="I1562" s="3" t="s">
        <v>23135</v>
      </c>
    </row>
    <row r="1563" spans="1:9" x14ac:dyDescent="0.3">
      <c r="A1563" s="3" t="s">
        <v>9257</v>
      </c>
      <c r="B1563" s="3" t="s">
        <v>9258</v>
      </c>
      <c r="C1563" s="3" t="s">
        <v>9534</v>
      </c>
      <c r="D1563" s="3" t="str">
        <f>VLOOKUP(C1563,'[1]Export Worksheet'!$C:$I,2,FALSE)</f>
        <v>ASDA PHARMACY</v>
      </c>
      <c r="E1563" s="3" t="s">
        <v>23136</v>
      </c>
      <c r="F1563" s="3" t="s">
        <v>23137</v>
      </c>
      <c r="G1563" s="3" t="s">
        <v>11114</v>
      </c>
      <c r="H1563" s="3" t="s">
        <v>10706</v>
      </c>
      <c r="I1563" s="3" t="s">
        <v>23138</v>
      </c>
    </row>
    <row r="1564" spans="1:9" x14ac:dyDescent="0.3">
      <c r="A1564" s="3" t="s">
        <v>9257</v>
      </c>
      <c r="B1564" s="3" t="s">
        <v>9258</v>
      </c>
      <c r="C1564" s="3" t="s">
        <v>9535</v>
      </c>
      <c r="D1564" s="3" t="str">
        <f>VLOOKUP(C1564,'[1]Export Worksheet'!$C:$I,2,FALSE)</f>
        <v>T/A THE PHARMACY BEBINGTON</v>
      </c>
      <c r="E1564" s="3" t="s">
        <v>23223</v>
      </c>
      <c r="F1564" s="3" t="s">
        <v>20009</v>
      </c>
      <c r="G1564" s="3" t="s">
        <v>12405</v>
      </c>
      <c r="H1564" s="3" t="s">
        <v>10706</v>
      </c>
      <c r="I1564" s="3" t="s">
        <v>23224</v>
      </c>
    </row>
    <row r="1565" spans="1:9" x14ac:dyDescent="0.3">
      <c r="A1565" s="3" t="s">
        <v>9257</v>
      </c>
      <c r="B1565" s="3" t="s">
        <v>9258</v>
      </c>
      <c r="C1565" s="3" t="s">
        <v>9536</v>
      </c>
      <c r="D1565" s="3" t="str">
        <f>VLOOKUP(C1565,'[1]Export Worksheet'!$C:$I,2,FALSE)</f>
        <v>TOWNFIELD PHARMACY</v>
      </c>
      <c r="E1565" s="3" t="s">
        <v>23246</v>
      </c>
      <c r="F1565" s="3" t="s">
        <v>23247</v>
      </c>
      <c r="G1565" s="3" t="s">
        <v>11667</v>
      </c>
      <c r="H1565" s="3"/>
      <c r="I1565" s="3" t="s">
        <v>23248</v>
      </c>
    </row>
    <row r="1566" spans="1:9" x14ac:dyDescent="0.3">
      <c r="A1566" s="3" t="s">
        <v>9257</v>
      </c>
      <c r="B1566" s="3" t="s">
        <v>9258</v>
      </c>
      <c r="C1566" s="3" t="s">
        <v>9537</v>
      </c>
      <c r="D1566" s="3" t="str">
        <f>VLOOKUP(C1566,'[1]Export Worksheet'!$C:$I,2,FALSE)</f>
        <v>SUPERDRUG PHARMACY</v>
      </c>
      <c r="E1566" s="3" t="s">
        <v>23288</v>
      </c>
      <c r="F1566" s="3" t="s">
        <v>23289</v>
      </c>
      <c r="G1566" s="3" t="s">
        <v>10016</v>
      </c>
      <c r="H1566" s="3" t="s">
        <v>10093</v>
      </c>
      <c r="I1566" s="3" t="s">
        <v>15207</v>
      </c>
    </row>
    <row r="1567" spans="1:9" x14ac:dyDescent="0.3">
      <c r="A1567" s="3" t="s">
        <v>9257</v>
      </c>
      <c r="B1567" s="3" t="s">
        <v>9258</v>
      </c>
      <c r="C1567" s="3" t="s">
        <v>9538</v>
      </c>
      <c r="D1567" s="3" t="str">
        <f>VLOOKUP(C1567,'[1]Export Worksheet'!$C:$I,2,FALSE)</f>
        <v>FARNDON PHARMACY</v>
      </c>
      <c r="E1567" s="3" t="s">
        <v>10685</v>
      </c>
      <c r="F1567" s="3" t="s">
        <v>9786</v>
      </c>
      <c r="G1567" s="3" t="s">
        <v>23304</v>
      </c>
      <c r="H1567" s="3" t="s">
        <v>10093</v>
      </c>
      <c r="I1567" s="3" t="s">
        <v>23305</v>
      </c>
    </row>
    <row r="1568" spans="1:9" x14ac:dyDescent="0.3">
      <c r="A1568" s="3" t="s">
        <v>9257</v>
      </c>
      <c r="B1568" s="3" t="s">
        <v>9258</v>
      </c>
      <c r="C1568" s="3" t="s">
        <v>9539</v>
      </c>
      <c r="D1568" s="3" t="str">
        <f>VLOOKUP(C1568,'[1]Export Worksheet'!$C:$I,2,FALSE)</f>
        <v>WELL</v>
      </c>
      <c r="E1568" s="3" t="s">
        <v>23310</v>
      </c>
      <c r="F1568" s="3"/>
      <c r="G1568" s="3" t="s">
        <v>11441</v>
      </c>
      <c r="H1568" s="3" t="s">
        <v>10093</v>
      </c>
      <c r="I1568" s="3" t="s">
        <v>23311</v>
      </c>
    </row>
    <row r="1569" spans="1:9" x14ac:dyDescent="0.3">
      <c r="A1569" s="3" t="s">
        <v>9257</v>
      </c>
      <c r="B1569" s="3" t="s">
        <v>9258</v>
      </c>
      <c r="C1569" s="3" t="s">
        <v>9540</v>
      </c>
      <c r="D1569" s="3" t="str">
        <f>VLOOKUP(C1569,'[1]Export Worksheet'!$C:$I,2,FALSE)</f>
        <v>WELL</v>
      </c>
      <c r="E1569" s="3" t="s">
        <v>23361</v>
      </c>
      <c r="F1569" s="3" t="s">
        <v>23362</v>
      </c>
      <c r="G1569" s="3" t="s">
        <v>10016</v>
      </c>
      <c r="H1569" s="3" t="s">
        <v>10093</v>
      </c>
      <c r="I1569" s="3" t="s">
        <v>23363</v>
      </c>
    </row>
    <row r="1570" spans="1:9" x14ac:dyDescent="0.3">
      <c r="A1570" s="3" t="s">
        <v>9257</v>
      </c>
      <c r="B1570" s="3" t="s">
        <v>9258</v>
      </c>
      <c r="C1570" s="3" t="s">
        <v>9541</v>
      </c>
      <c r="D1570" s="3" t="str">
        <f>VLOOKUP(C1570,'[1]Export Worksheet'!$C:$I,2,FALSE)</f>
        <v>TEMPLE PHARMACY</v>
      </c>
      <c r="E1570" s="3" t="s">
        <v>23561</v>
      </c>
      <c r="F1570" s="3" t="s">
        <v>23562</v>
      </c>
      <c r="G1570" s="3" t="s">
        <v>23563</v>
      </c>
      <c r="H1570" s="3" t="s">
        <v>10706</v>
      </c>
      <c r="I1570" s="3" t="s">
        <v>23564</v>
      </c>
    </row>
    <row r="1571" spans="1:9" x14ac:dyDescent="0.3">
      <c r="A1571" s="3" t="s">
        <v>9257</v>
      </c>
      <c r="B1571" s="3" t="s">
        <v>9258</v>
      </c>
      <c r="C1571" s="3" t="s">
        <v>9542</v>
      </c>
      <c r="D1571" s="3" t="str">
        <f>VLOOKUP(C1571,'[1]Export Worksheet'!$C:$I,2,FALSE)</f>
        <v>ASDA PHARMACY</v>
      </c>
      <c r="E1571" s="3" t="s">
        <v>13070</v>
      </c>
      <c r="F1571" s="3" t="s">
        <v>23586</v>
      </c>
      <c r="G1571" s="3" t="s">
        <v>9831</v>
      </c>
      <c r="H1571" s="3"/>
      <c r="I1571" s="3" t="s">
        <v>23587</v>
      </c>
    </row>
    <row r="1572" spans="1:9" x14ac:dyDescent="0.3">
      <c r="A1572" s="3" t="s">
        <v>9257</v>
      </c>
      <c r="B1572" s="3" t="s">
        <v>9258</v>
      </c>
      <c r="C1572" s="3" t="s">
        <v>9543</v>
      </c>
      <c r="D1572" s="3" t="str">
        <f>VLOOKUP(C1572,'[1]Export Worksheet'!$C:$I,2,FALSE)</f>
        <v>MOSTON PHARMACY SERVICES</v>
      </c>
      <c r="E1572" s="3" t="s">
        <v>23624</v>
      </c>
      <c r="F1572" s="3" t="s">
        <v>23625</v>
      </c>
      <c r="G1572" s="3" t="s">
        <v>11176</v>
      </c>
      <c r="H1572" s="3" t="s">
        <v>10093</v>
      </c>
      <c r="I1572" s="3" t="s">
        <v>23626</v>
      </c>
    </row>
    <row r="1573" spans="1:9" x14ac:dyDescent="0.3">
      <c r="A1573" s="3" t="s">
        <v>9257</v>
      </c>
      <c r="B1573" s="3" t="s">
        <v>9258</v>
      </c>
      <c r="C1573" s="3" t="s">
        <v>9544</v>
      </c>
      <c r="D1573" s="3" t="str">
        <f>VLOOKUP(C1573,'[1]Export Worksheet'!$C:$I,2,FALSE)</f>
        <v>COHENS CHEMIST</v>
      </c>
      <c r="E1573" s="3" t="s">
        <v>23705</v>
      </c>
      <c r="F1573" s="3" t="s">
        <v>23706</v>
      </c>
      <c r="G1573" s="3" t="s">
        <v>23707</v>
      </c>
      <c r="H1573" s="3" t="s">
        <v>10706</v>
      </c>
      <c r="I1573" s="3" t="s">
        <v>23708</v>
      </c>
    </row>
    <row r="1574" spans="1:9" x14ac:dyDescent="0.3">
      <c r="A1574" s="3" t="s">
        <v>9257</v>
      </c>
      <c r="B1574" s="3" t="s">
        <v>9258</v>
      </c>
      <c r="C1574" s="3" t="s">
        <v>9545</v>
      </c>
      <c r="D1574" s="3" t="str">
        <f>VLOOKUP(C1574,'[1]Export Worksheet'!$C:$I,2,FALSE)</f>
        <v>COHENS CHEMIST</v>
      </c>
      <c r="E1574" s="3" t="s">
        <v>23721</v>
      </c>
      <c r="F1574" s="3" t="s">
        <v>23722</v>
      </c>
      <c r="G1574" s="3" t="s">
        <v>23723</v>
      </c>
      <c r="H1574" s="3" t="s">
        <v>10706</v>
      </c>
      <c r="I1574" s="3" t="s">
        <v>23724</v>
      </c>
    </row>
    <row r="1575" spans="1:9" x14ac:dyDescent="0.3">
      <c r="A1575" s="3" t="s">
        <v>9257</v>
      </c>
      <c r="B1575" s="3" t="s">
        <v>9258</v>
      </c>
      <c r="C1575" s="3" t="s">
        <v>9546</v>
      </c>
      <c r="D1575" s="3" t="str">
        <f>VLOOKUP(C1575,'[1]Export Worksheet'!$C:$I,2,FALSE)</f>
        <v>ROWLANDS PHARMACY</v>
      </c>
      <c r="E1575" s="3" t="s">
        <v>23743</v>
      </c>
      <c r="F1575" s="3" t="s">
        <v>17105</v>
      </c>
      <c r="G1575" s="3" t="s">
        <v>12405</v>
      </c>
      <c r="H1575" s="3" t="s">
        <v>10706</v>
      </c>
      <c r="I1575" s="3" t="s">
        <v>23744</v>
      </c>
    </row>
    <row r="1576" spans="1:9" x14ac:dyDescent="0.3">
      <c r="A1576" s="3" t="s">
        <v>9257</v>
      </c>
      <c r="B1576" s="3" t="s">
        <v>9258</v>
      </c>
      <c r="C1576" s="3" t="s">
        <v>9547</v>
      </c>
      <c r="D1576" s="3" t="str">
        <f>VLOOKUP(C1576,'[1]Export Worksheet'!$C:$I,2,FALSE)</f>
        <v>SUPERDRUG PHARMACY</v>
      </c>
      <c r="E1576" s="3" t="s">
        <v>23775</v>
      </c>
      <c r="F1576" s="3" t="s">
        <v>23776</v>
      </c>
      <c r="G1576" s="3" t="s">
        <v>10016</v>
      </c>
      <c r="H1576" s="3" t="s">
        <v>10093</v>
      </c>
      <c r="I1576" s="3" t="s">
        <v>23777</v>
      </c>
    </row>
    <row r="1577" spans="1:9" x14ac:dyDescent="0.3">
      <c r="A1577" s="3" t="s">
        <v>9257</v>
      </c>
      <c r="B1577" s="3" t="s">
        <v>9258</v>
      </c>
      <c r="C1577" s="3" t="s">
        <v>9548</v>
      </c>
      <c r="D1577" s="3" t="str">
        <f>VLOOKUP(C1577,'[1]Export Worksheet'!$C:$I,2,FALSE)</f>
        <v>THOMAS BROWN PHARMACY</v>
      </c>
      <c r="E1577" s="3" t="s">
        <v>23813</v>
      </c>
      <c r="F1577" s="3" t="s">
        <v>23814</v>
      </c>
      <c r="G1577" s="3" t="s">
        <v>10016</v>
      </c>
      <c r="H1577" s="3" t="s">
        <v>10093</v>
      </c>
      <c r="I1577" s="3" t="s">
        <v>23815</v>
      </c>
    </row>
    <row r="1578" spans="1:9" x14ac:dyDescent="0.3">
      <c r="A1578" s="3" t="s">
        <v>9257</v>
      </c>
      <c r="B1578" s="3" t="s">
        <v>9258</v>
      </c>
      <c r="C1578" s="3" t="s">
        <v>9549</v>
      </c>
      <c r="D1578" s="3" t="str">
        <f>VLOOKUP(C1578,'[1]Export Worksheet'!$C:$I,2,FALSE)</f>
        <v>TESCO INSTORE PHARMACY</v>
      </c>
      <c r="E1578" s="3" t="s">
        <v>23921</v>
      </c>
      <c r="F1578" s="3" t="s">
        <v>23922</v>
      </c>
      <c r="G1578" s="3" t="s">
        <v>9831</v>
      </c>
      <c r="H1578" s="3"/>
      <c r="I1578" s="3" t="s">
        <v>23923</v>
      </c>
    </row>
    <row r="1579" spans="1:9" x14ac:dyDescent="0.3">
      <c r="A1579" s="3" t="s">
        <v>9257</v>
      </c>
      <c r="B1579" s="3" t="s">
        <v>9258</v>
      </c>
      <c r="C1579" s="3" t="s">
        <v>9550</v>
      </c>
      <c r="D1579" s="3" t="str">
        <f>VLOOKUP(C1579,'[1]Export Worksheet'!$C:$I,2,FALSE)</f>
        <v>WELL</v>
      </c>
      <c r="E1579" s="3" t="s">
        <v>23935</v>
      </c>
      <c r="F1579" s="3" t="s">
        <v>23936</v>
      </c>
      <c r="G1579" s="3" t="s">
        <v>23937</v>
      </c>
      <c r="H1579" s="3"/>
      <c r="I1579" s="3" t="s">
        <v>23938</v>
      </c>
    </row>
    <row r="1580" spans="1:9" x14ac:dyDescent="0.3">
      <c r="A1580" s="3" t="s">
        <v>9257</v>
      </c>
      <c r="B1580" s="3" t="s">
        <v>9258</v>
      </c>
      <c r="C1580" s="3" t="s">
        <v>9551</v>
      </c>
      <c r="D1580" s="3" t="str">
        <f>VLOOKUP(C1580,'[1]Export Worksheet'!$C:$I,2,FALSE)</f>
        <v>ASDA PHARMACY</v>
      </c>
      <c r="E1580" s="3" t="s">
        <v>23946</v>
      </c>
      <c r="F1580" s="3" t="s">
        <v>23947</v>
      </c>
      <c r="G1580" s="3" t="s">
        <v>12315</v>
      </c>
      <c r="H1580" s="3"/>
      <c r="I1580" s="3" t="s">
        <v>23948</v>
      </c>
    </row>
    <row r="1581" spans="1:9" x14ac:dyDescent="0.3">
      <c r="A1581" s="3" t="s">
        <v>9257</v>
      </c>
      <c r="B1581" s="3" t="s">
        <v>9258</v>
      </c>
      <c r="C1581" s="3" t="s">
        <v>9552</v>
      </c>
      <c r="D1581" s="3" t="str">
        <f>VLOOKUP(C1581,'[1]Export Worksheet'!$C:$I,2,FALSE)</f>
        <v>GREENCROSS PHARMACY</v>
      </c>
      <c r="E1581" s="3" t="s">
        <v>23973</v>
      </c>
      <c r="F1581" s="3" t="s">
        <v>15249</v>
      </c>
      <c r="G1581" s="3" t="s">
        <v>12405</v>
      </c>
      <c r="H1581" s="3" t="s">
        <v>10706</v>
      </c>
      <c r="I1581" s="3" t="s">
        <v>23974</v>
      </c>
    </row>
    <row r="1582" spans="1:9" x14ac:dyDescent="0.3">
      <c r="A1582" s="3" t="s">
        <v>9257</v>
      </c>
      <c r="B1582" s="3" t="s">
        <v>9258</v>
      </c>
      <c r="C1582" s="3" t="s">
        <v>9553</v>
      </c>
      <c r="D1582" s="3" t="str">
        <f>VLOOKUP(C1582,'[1]Export Worksheet'!$C:$I,2,FALSE)</f>
        <v>MERTON CHEMIST</v>
      </c>
      <c r="E1582" s="3" t="s">
        <v>24001</v>
      </c>
      <c r="F1582" s="3" t="s">
        <v>14984</v>
      </c>
      <c r="G1582" s="3" t="s">
        <v>10706</v>
      </c>
      <c r="H1582" s="3"/>
      <c r="I1582" s="3" t="s">
        <v>24002</v>
      </c>
    </row>
    <row r="1583" spans="1:9" x14ac:dyDescent="0.3">
      <c r="A1583" s="3" t="s">
        <v>9257</v>
      </c>
      <c r="B1583" s="3" t="s">
        <v>9258</v>
      </c>
      <c r="C1583" s="3" t="s">
        <v>9554</v>
      </c>
      <c r="D1583" s="3" t="str">
        <f>VLOOKUP(C1583,'[1]Export Worksheet'!$C:$I,2,FALSE)</f>
        <v>WELL</v>
      </c>
      <c r="E1583" s="3" t="s">
        <v>24003</v>
      </c>
      <c r="F1583" s="3" t="s">
        <v>24004</v>
      </c>
      <c r="G1583" s="3" t="s">
        <v>9927</v>
      </c>
      <c r="H1583" s="3"/>
      <c r="I1583" s="3" t="s">
        <v>24005</v>
      </c>
    </row>
    <row r="1584" spans="1:9" x14ac:dyDescent="0.3">
      <c r="A1584" s="3" t="s">
        <v>9257</v>
      </c>
      <c r="B1584" s="3" t="s">
        <v>9258</v>
      </c>
      <c r="C1584" s="3" t="s">
        <v>9555</v>
      </c>
      <c r="D1584" s="3" t="str">
        <f>VLOOKUP(C1584,'[1]Export Worksheet'!$C:$I,2,FALSE)</f>
        <v>LESLIE ROAD PHARMACY</v>
      </c>
      <c r="E1584" s="3" t="s">
        <v>24299</v>
      </c>
      <c r="F1584" s="3"/>
      <c r="G1584" s="3" t="s">
        <v>10724</v>
      </c>
      <c r="H1584" s="3" t="s">
        <v>10706</v>
      </c>
      <c r="I1584" s="3" t="s">
        <v>24300</v>
      </c>
    </row>
    <row r="1585" spans="1:9" x14ac:dyDescent="0.3">
      <c r="A1585" s="3" t="s">
        <v>9257</v>
      </c>
      <c r="B1585" s="3" t="s">
        <v>9258</v>
      </c>
      <c r="C1585" s="3" t="s">
        <v>9556</v>
      </c>
      <c r="D1585" s="3" t="str">
        <f>VLOOKUP(C1585,'[1]Export Worksheet'!$C:$I,2,FALSE)</f>
        <v>PENKETH PHARMACY</v>
      </c>
      <c r="E1585" s="3" t="s">
        <v>24416</v>
      </c>
      <c r="F1585" s="3" t="s">
        <v>24417</v>
      </c>
      <c r="G1585" s="3" t="s">
        <v>10016</v>
      </c>
      <c r="H1585" s="3"/>
      <c r="I1585" s="3" t="s">
        <v>24418</v>
      </c>
    </row>
    <row r="1586" spans="1:9" x14ac:dyDescent="0.3">
      <c r="A1586" s="3" t="s">
        <v>9257</v>
      </c>
      <c r="B1586" s="3" t="s">
        <v>9258</v>
      </c>
      <c r="C1586" s="3" t="s">
        <v>9557</v>
      </c>
      <c r="D1586" s="3" t="str">
        <f>VLOOKUP(C1586,'[1]Export Worksheet'!$C:$I,2,FALSE)</f>
        <v>RYDERS CHEMIST LTD</v>
      </c>
      <c r="E1586" s="3" t="s">
        <v>24462</v>
      </c>
      <c r="F1586" s="3" t="s">
        <v>20654</v>
      </c>
      <c r="G1586" s="3" t="s">
        <v>10706</v>
      </c>
      <c r="H1586" s="3"/>
      <c r="I1586" s="3" t="s">
        <v>24463</v>
      </c>
    </row>
    <row r="1587" spans="1:9" x14ac:dyDescent="0.3">
      <c r="A1587" s="3" t="s">
        <v>9257</v>
      </c>
      <c r="B1587" s="3" t="s">
        <v>9258</v>
      </c>
      <c r="C1587" s="3" t="s">
        <v>9558</v>
      </c>
      <c r="D1587" s="3" t="str">
        <f>VLOOKUP(C1587,'[1]Export Worksheet'!$C:$I,2,FALSE)</f>
        <v>BOOTS</v>
      </c>
      <c r="E1587" s="3" t="s">
        <v>24482</v>
      </c>
      <c r="F1587" s="3"/>
      <c r="G1587" s="3" t="s">
        <v>20654</v>
      </c>
      <c r="H1587" s="3" t="s">
        <v>10706</v>
      </c>
      <c r="I1587" s="3" t="s">
        <v>24483</v>
      </c>
    </row>
    <row r="1588" spans="1:9" x14ac:dyDescent="0.3">
      <c r="A1588" s="3" t="s">
        <v>9257</v>
      </c>
      <c r="B1588" s="3" t="s">
        <v>9258</v>
      </c>
      <c r="C1588" s="3" t="s">
        <v>9559</v>
      </c>
      <c r="D1588" s="3" t="str">
        <f>VLOOKUP(C1588,'[1]Export Worksheet'!$C:$I,2,FALSE)</f>
        <v>WELL</v>
      </c>
      <c r="E1588" s="3" t="s">
        <v>24532</v>
      </c>
      <c r="F1588" s="3" t="s">
        <v>24533</v>
      </c>
      <c r="G1588" s="3" t="s">
        <v>10016</v>
      </c>
      <c r="H1588" s="3"/>
      <c r="I1588" s="3" t="s">
        <v>24534</v>
      </c>
    </row>
    <row r="1589" spans="1:9" x14ac:dyDescent="0.3">
      <c r="A1589" s="3" t="s">
        <v>9257</v>
      </c>
      <c r="B1589" s="3" t="s">
        <v>9258</v>
      </c>
      <c r="C1589" s="3" t="s">
        <v>9560</v>
      </c>
      <c r="D1589" s="3" t="str">
        <f>VLOOKUP(C1589,'[1]Export Worksheet'!$C:$I,2,FALSE)</f>
        <v>WELL</v>
      </c>
      <c r="E1589" s="3" t="s">
        <v>24583</v>
      </c>
      <c r="F1589" s="3" t="s">
        <v>11114</v>
      </c>
      <c r="G1589" s="3" t="s">
        <v>11115</v>
      </c>
      <c r="H1589" s="3"/>
      <c r="I1589" s="3" t="s">
        <v>24584</v>
      </c>
    </row>
    <row r="1590" spans="1:9" x14ac:dyDescent="0.3">
      <c r="A1590" s="3" t="s">
        <v>9257</v>
      </c>
      <c r="B1590" s="3" t="s">
        <v>9258</v>
      </c>
      <c r="C1590" s="3" t="s">
        <v>9561</v>
      </c>
      <c r="D1590" s="3" t="str">
        <f>VLOOKUP(C1590,'[1]Export Worksheet'!$C:$I,2,FALSE)</f>
        <v>TESCO INSTORE PHARMACY</v>
      </c>
      <c r="E1590" s="3" t="s">
        <v>24588</v>
      </c>
      <c r="F1590" s="3"/>
      <c r="G1590" s="3" t="s">
        <v>13445</v>
      </c>
      <c r="H1590" s="3" t="s">
        <v>10093</v>
      </c>
      <c r="I1590" s="3" t="s">
        <v>24589</v>
      </c>
    </row>
    <row r="1591" spans="1:9" x14ac:dyDescent="0.3">
      <c r="A1591" s="3" t="s">
        <v>9257</v>
      </c>
      <c r="B1591" s="3" t="s">
        <v>9258</v>
      </c>
      <c r="C1591" s="3" t="s">
        <v>9562</v>
      </c>
      <c r="D1591" s="3" t="str">
        <f>VLOOKUP(C1591,'[1]Export Worksheet'!$C:$I,2,FALSE)</f>
        <v>ALLIED PHARMACY (GREEN LANE)</v>
      </c>
      <c r="E1591" s="3" t="s">
        <v>24678</v>
      </c>
      <c r="F1591" s="3" t="s">
        <v>24679</v>
      </c>
      <c r="G1591" s="3" t="s">
        <v>9831</v>
      </c>
      <c r="H1591" s="3"/>
      <c r="I1591" s="3" t="s">
        <v>24680</v>
      </c>
    </row>
    <row r="1592" spans="1:9" x14ac:dyDescent="0.3">
      <c r="A1592" s="3" t="s">
        <v>9257</v>
      </c>
      <c r="B1592" s="3" t="s">
        <v>9258</v>
      </c>
      <c r="C1592" s="3" t="s">
        <v>9563</v>
      </c>
      <c r="D1592" s="3" t="str">
        <f>VLOOKUP(C1592,'[1]Export Worksheet'!$C:$I,2,FALSE)</f>
        <v>SUPERDRUG PHARMACY</v>
      </c>
      <c r="E1592" s="3" t="s">
        <v>24688</v>
      </c>
      <c r="F1592" s="3" t="s">
        <v>24689</v>
      </c>
      <c r="G1592" s="3" t="s">
        <v>14984</v>
      </c>
      <c r="H1592" s="3" t="s">
        <v>10706</v>
      </c>
      <c r="I1592" s="3" t="s">
        <v>24690</v>
      </c>
    </row>
    <row r="1593" spans="1:9" x14ac:dyDescent="0.3">
      <c r="A1593" s="3" t="s">
        <v>9257</v>
      </c>
      <c r="B1593" s="3" t="s">
        <v>9258</v>
      </c>
      <c r="C1593" s="3" t="s">
        <v>9564</v>
      </c>
      <c r="D1593" s="3" t="str">
        <f>VLOOKUP(C1593,'[1]Export Worksheet'!$C:$I,2,FALSE)</f>
        <v>ALLIED PHARMACY NORWOOD AVENUE</v>
      </c>
      <c r="E1593" s="3" t="s">
        <v>24704</v>
      </c>
      <c r="F1593" s="3"/>
      <c r="G1593" s="3" t="s">
        <v>10952</v>
      </c>
      <c r="H1593" s="3" t="s">
        <v>10706</v>
      </c>
      <c r="I1593" s="3" t="s">
        <v>24705</v>
      </c>
    </row>
    <row r="1594" spans="1:9" x14ac:dyDescent="0.3">
      <c r="A1594" s="3" t="s">
        <v>9257</v>
      </c>
      <c r="B1594" s="3" t="s">
        <v>9258</v>
      </c>
      <c r="C1594" s="3" t="s">
        <v>9565</v>
      </c>
      <c r="D1594" s="3" t="str">
        <f>VLOOKUP(C1594,'[1]Export Worksheet'!$C:$I,2,FALSE)</f>
        <v>ASHTONS PHARMACY</v>
      </c>
      <c r="E1594" s="3" t="s">
        <v>24777</v>
      </c>
      <c r="F1594" s="3" t="s">
        <v>10809</v>
      </c>
      <c r="G1594" s="3" t="s">
        <v>19603</v>
      </c>
      <c r="H1594" s="3" t="s">
        <v>10706</v>
      </c>
      <c r="I1594" s="3" t="s">
        <v>24778</v>
      </c>
    </row>
    <row r="1595" spans="1:9" x14ac:dyDescent="0.3">
      <c r="A1595" s="3" t="s">
        <v>9257</v>
      </c>
      <c r="B1595" s="3" t="s">
        <v>9258</v>
      </c>
      <c r="C1595" s="3" t="s">
        <v>9566</v>
      </c>
      <c r="D1595" s="3" t="str">
        <f>VLOOKUP(C1595,'[1]Export Worksheet'!$C:$I,2,FALSE)</f>
        <v>ROWLANDS PHARMACY</v>
      </c>
      <c r="E1595" s="3" t="s">
        <v>24798</v>
      </c>
      <c r="F1595" s="3" t="s">
        <v>24799</v>
      </c>
      <c r="G1595" s="3" t="s">
        <v>11977</v>
      </c>
      <c r="H1595" s="3"/>
      <c r="I1595" s="3" t="s">
        <v>24800</v>
      </c>
    </row>
    <row r="1596" spans="1:9" x14ac:dyDescent="0.3">
      <c r="A1596" s="3" t="s">
        <v>9257</v>
      </c>
      <c r="B1596" s="3" t="s">
        <v>9258</v>
      </c>
      <c r="C1596" s="3" t="s">
        <v>9567</v>
      </c>
      <c r="D1596" s="3" t="str">
        <f>VLOOKUP(C1596,'[1]Export Worksheet'!$C:$I,2,FALSE)</f>
        <v>ALLIED PHARMACY FAZAKERLEY</v>
      </c>
      <c r="E1596" s="3" t="s">
        <v>24813</v>
      </c>
      <c r="F1596" s="3" t="s">
        <v>24814</v>
      </c>
      <c r="G1596" s="3" t="s">
        <v>9831</v>
      </c>
      <c r="H1596" s="3"/>
      <c r="I1596" s="3" t="s">
        <v>24815</v>
      </c>
    </row>
    <row r="1597" spans="1:9" x14ac:dyDescent="0.3">
      <c r="A1597" s="3" t="s">
        <v>9257</v>
      </c>
      <c r="B1597" s="3" t="s">
        <v>9258</v>
      </c>
      <c r="C1597" s="3" t="s">
        <v>9568</v>
      </c>
      <c r="D1597" s="3" t="str">
        <f>VLOOKUP(C1597,'[1]Export Worksheet'!$C:$I,2,FALSE)</f>
        <v>VICTORIA CENTRAL PHARMACY</v>
      </c>
      <c r="E1597" s="3" t="s">
        <v>24862</v>
      </c>
      <c r="F1597" s="3" t="s">
        <v>14155</v>
      </c>
      <c r="G1597" s="3" t="s">
        <v>11977</v>
      </c>
      <c r="H1597" s="3" t="s">
        <v>10706</v>
      </c>
      <c r="I1597" s="3" t="s">
        <v>24863</v>
      </c>
    </row>
    <row r="1598" spans="1:9" x14ac:dyDescent="0.3">
      <c r="A1598" s="3" t="s">
        <v>9257</v>
      </c>
      <c r="B1598" s="3" t="s">
        <v>9258</v>
      </c>
      <c r="C1598" s="3" t="s">
        <v>9569</v>
      </c>
      <c r="D1598" s="3" t="str">
        <f>VLOOKUP(C1598,'[1]Export Worksheet'!$C:$I,2,FALSE)</f>
        <v>TUEBROOK PHARMACY</v>
      </c>
      <c r="E1598" s="3" t="s">
        <v>24913</v>
      </c>
      <c r="F1598" s="3"/>
      <c r="G1598" s="3" t="s">
        <v>9831</v>
      </c>
      <c r="H1598" s="3"/>
      <c r="I1598" s="3" t="s">
        <v>24914</v>
      </c>
    </row>
    <row r="1599" spans="1:9" x14ac:dyDescent="0.3">
      <c r="A1599" s="3" t="s">
        <v>9257</v>
      </c>
      <c r="B1599" s="3" t="s">
        <v>9258</v>
      </c>
      <c r="C1599" s="3" t="s">
        <v>9570</v>
      </c>
      <c r="D1599" s="3" t="str">
        <f>VLOOKUP(C1599,'[1]Export Worksheet'!$C:$I,2,FALSE)</f>
        <v>CAMBRIDGE ROAD PHARMACY</v>
      </c>
      <c r="E1599" s="3" t="s">
        <v>24923</v>
      </c>
      <c r="F1599" s="3"/>
      <c r="G1599" s="3" t="s">
        <v>14102</v>
      </c>
      <c r="H1599" s="3" t="s">
        <v>10706</v>
      </c>
      <c r="I1599" s="3" t="s">
        <v>24924</v>
      </c>
    </row>
    <row r="1600" spans="1:9" x14ac:dyDescent="0.3">
      <c r="A1600" s="3" t="s">
        <v>9257</v>
      </c>
      <c r="B1600" s="3" t="s">
        <v>9258</v>
      </c>
      <c r="C1600" s="3" t="s">
        <v>9571</v>
      </c>
      <c r="D1600" s="3" t="str">
        <f>VLOOKUP(C1600,'[1]Export Worksheet'!$C:$I,2,FALSE)</f>
        <v>DAVEY'S PHARMACY</v>
      </c>
      <c r="E1600" s="3" t="s">
        <v>25037</v>
      </c>
      <c r="F1600" s="3" t="s">
        <v>15224</v>
      </c>
      <c r="G1600" s="3" t="s">
        <v>9831</v>
      </c>
      <c r="H1600" s="3" t="s">
        <v>10706</v>
      </c>
      <c r="I1600" s="3" t="s">
        <v>25038</v>
      </c>
    </row>
    <row r="1601" spans="1:9" x14ac:dyDescent="0.3">
      <c r="A1601" s="3" t="s">
        <v>9257</v>
      </c>
      <c r="B1601" s="3" t="s">
        <v>9258</v>
      </c>
      <c r="C1601" s="3" t="s">
        <v>9572</v>
      </c>
      <c r="D1601" s="3" t="str">
        <f>VLOOKUP(C1601,'[1]Export Worksheet'!$C:$I,2,FALSE)</f>
        <v>BOOTS</v>
      </c>
      <c r="E1601" s="3" t="s">
        <v>15089</v>
      </c>
      <c r="F1601" s="3" t="s">
        <v>13693</v>
      </c>
      <c r="G1601" s="3" t="s">
        <v>13694</v>
      </c>
      <c r="H1601" s="3"/>
      <c r="I1601" s="3" t="s">
        <v>25123</v>
      </c>
    </row>
    <row r="1602" spans="1:9" x14ac:dyDescent="0.3">
      <c r="A1602" s="3" t="s">
        <v>9257</v>
      </c>
      <c r="B1602" s="3" t="s">
        <v>9258</v>
      </c>
      <c r="C1602" s="3" t="s">
        <v>9573</v>
      </c>
      <c r="D1602" s="3" t="str">
        <f>VLOOKUP(C1602,'[1]Export Worksheet'!$C:$I,2,FALSE)</f>
        <v>TRANMERE PHARMACY</v>
      </c>
      <c r="E1602" s="3" t="s">
        <v>25143</v>
      </c>
      <c r="F1602" s="3" t="s">
        <v>25144</v>
      </c>
      <c r="G1602" s="3" t="s">
        <v>11667</v>
      </c>
      <c r="H1602" s="3"/>
      <c r="I1602" s="3" t="s">
        <v>25145</v>
      </c>
    </row>
    <row r="1603" spans="1:9" x14ac:dyDescent="0.3">
      <c r="A1603" s="3" t="s">
        <v>9257</v>
      </c>
      <c r="B1603" s="3" t="s">
        <v>9258</v>
      </c>
      <c r="C1603" s="3" t="s">
        <v>9574</v>
      </c>
      <c r="D1603" s="3" t="str">
        <f>VLOOKUP(C1603,'[1]Export Worksheet'!$C:$I,2,FALSE)</f>
        <v>WELL</v>
      </c>
      <c r="E1603" s="3" t="s">
        <v>25216</v>
      </c>
      <c r="F1603" s="3" t="s">
        <v>24004</v>
      </c>
      <c r="G1603" s="3" t="s">
        <v>9927</v>
      </c>
      <c r="H1603" s="3"/>
      <c r="I1603" s="3" t="s">
        <v>25217</v>
      </c>
    </row>
    <row r="1604" spans="1:9" x14ac:dyDescent="0.3">
      <c r="A1604" s="3" t="s">
        <v>9257</v>
      </c>
      <c r="B1604" s="3" t="s">
        <v>9258</v>
      </c>
      <c r="C1604" s="3" t="s">
        <v>9575</v>
      </c>
      <c r="D1604" s="3" t="str">
        <f>VLOOKUP(C1604,'[1]Export Worksheet'!$C:$I,2,FALSE)</f>
        <v>SOMERVILLE PHARMACY</v>
      </c>
      <c r="E1604" s="3" t="s">
        <v>25228</v>
      </c>
      <c r="F1604" s="3" t="s">
        <v>25229</v>
      </c>
      <c r="G1604" s="3" t="s">
        <v>25230</v>
      </c>
      <c r="H1604" s="3"/>
      <c r="I1604" s="3" t="s">
        <v>25231</v>
      </c>
    </row>
    <row r="1605" spans="1:9" x14ac:dyDescent="0.3">
      <c r="A1605" s="3" t="s">
        <v>9257</v>
      </c>
      <c r="B1605" s="3" t="s">
        <v>9258</v>
      </c>
      <c r="C1605" s="3" t="s">
        <v>9576</v>
      </c>
      <c r="D1605" s="3" t="str">
        <f>VLOOKUP(C1605,'[1]Export Worksheet'!$C:$I,2,FALSE)</f>
        <v>WELL</v>
      </c>
      <c r="E1605" s="3" t="s">
        <v>25273</v>
      </c>
      <c r="F1605" s="3" t="s">
        <v>25274</v>
      </c>
      <c r="G1605" s="3" t="s">
        <v>13445</v>
      </c>
      <c r="H1605" s="3" t="s">
        <v>10093</v>
      </c>
      <c r="I1605" s="3" t="s">
        <v>25275</v>
      </c>
    </row>
    <row r="1606" spans="1:9" x14ac:dyDescent="0.3">
      <c r="A1606" s="3" t="s">
        <v>9257</v>
      </c>
      <c r="B1606" s="3" t="s">
        <v>9258</v>
      </c>
      <c r="C1606" s="3" t="s">
        <v>9577</v>
      </c>
      <c r="D1606" s="3" t="str">
        <f>VLOOKUP(C1606,'[1]Export Worksheet'!$C:$I,2,FALSE)</f>
        <v>HOPE FARM PHARMACY</v>
      </c>
      <c r="E1606" s="3" t="s">
        <v>25306</v>
      </c>
      <c r="F1606" s="3" t="s">
        <v>25307</v>
      </c>
      <c r="G1606" s="3" t="s">
        <v>11114</v>
      </c>
      <c r="H1606" s="3" t="s">
        <v>10093</v>
      </c>
      <c r="I1606" s="3" t="s">
        <v>25308</v>
      </c>
    </row>
    <row r="1607" spans="1:9" x14ac:dyDescent="0.3">
      <c r="A1607" s="3" t="s">
        <v>9257</v>
      </c>
      <c r="B1607" s="3" t="s">
        <v>9258</v>
      </c>
      <c r="C1607" s="3" t="s">
        <v>9578</v>
      </c>
      <c r="D1607" s="3" t="str">
        <f>VLOOKUP(C1607,'[1]Export Worksheet'!$C:$I,2,FALSE)</f>
        <v>THE VILLAGE PHARMACY</v>
      </c>
      <c r="E1607" s="3" t="s">
        <v>25311</v>
      </c>
      <c r="F1607" s="3" t="s">
        <v>25312</v>
      </c>
      <c r="G1607" s="3" t="s">
        <v>11441</v>
      </c>
      <c r="H1607" s="3" t="s">
        <v>10093</v>
      </c>
      <c r="I1607" s="3" t="s">
        <v>25313</v>
      </c>
    </row>
    <row r="1608" spans="1:9" x14ac:dyDescent="0.3">
      <c r="A1608" s="3" t="s">
        <v>9257</v>
      </c>
      <c r="B1608" s="3" t="s">
        <v>9258</v>
      </c>
      <c r="C1608" s="3" t="s">
        <v>9579</v>
      </c>
      <c r="D1608" s="3" t="str">
        <f>VLOOKUP(C1608,'[1]Export Worksheet'!$C:$I,2,FALSE)</f>
        <v>DAVEYS CHEMIST</v>
      </c>
      <c r="E1608" s="3" t="s">
        <v>25316</v>
      </c>
      <c r="F1608" s="3" t="s">
        <v>25317</v>
      </c>
      <c r="G1608" s="3" t="s">
        <v>9831</v>
      </c>
      <c r="H1608" s="3"/>
      <c r="I1608" s="3" t="s">
        <v>25318</v>
      </c>
    </row>
    <row r="1609" spans="1:9" x14ac:dyDescent="0.3">
      <c r="A1609" s="3" t="s">
        <v>9257</v>
      </c>
      <c r="B1609" s="3" t="s">
        <v>9258</v>
      </c>
      <c r="C1609" s="3" t="s">
        <v>9580</v>
      </c>
      <c r="D1609" s="3" t="str">
        <f>VLOOKUP(C1609,'[1]Export Worksheet'!$C:$I,2,FALSE)</f>
        <v>DUDLEYS CHEMISTS</v>
      </c>
      <c r="E1609" s="3" t="s">
        <v>25333</v>
      </c>
      <c r="F1609" s="3" t="s">
        <v>25334</v>
      </c>
      <c r="G1609" s="3" t="s">
        <v>12405</v>
      </c>
      <c r="H1609" s="3" t="s">
        <v>10706</v>
      </c>
      <c r="I1609" s="3" t="s">
        <v>25335</v>
      </c>
    </row>
    <row r="1610" spans="1:9" x14ac:dyDescent="0.3">
      <c r="A1610" s="3" t="s">
        <v>9257</v>
      </c>
      <c r="B1610" s="3" t="s">
        <v>9258</v>
      </c>
      <c r="C1610" s="3" t="s">
        <v>9581</v>
      </c>
      <c r="D1610" s="3" t="str">
        <f>VLOOKUP(C1610,'[1]Export Worksheet'!$C:$I,2,FALSE)</f>
        <v>SEDEM PHARMACY</v>
      </c>
      <c r="E1610" s="3" t="s">
        <v>25341</v>
      </c>
      <c r="F1610" s="3"/>
      <c r="G1610" s="3" t="s">
        <v>9831</v>
      </c>
      <c r="H1610" s="3"/>
      <c r="I1610" s="3" t="s">
        <v>25342</v>
      </c>
    </row>
    <row r="1611" spans="1:9" x14ac:dyDescent="0.3">
      <c r="A1611" s="3" t="s">
        <v>9257</v>
      </c>
      <c r="B1611" s="3" t="s">
        <v>9258</v>
      </c>
      <c r="C1611" s="3" t="s">
        <v>9582</v>
      </c>
      <c r="D1611" s="3" t="str">
        <f>VLOOKUP(C1611,'[1]Export Worksheet'!$C:$I,2,FALSE)</f>
        <v>DAVEY'S CHEMIST</v>
      </c>
      <c r="E1611" s="3" t="s">
        <v>25369</v>
      </c>
      <c r="F1611" s="3" t="s">
        <v>25370</v>
      </c>
      <c r="G1611" s="3" t="s">
        <v>9831</v>
      </c>
      <c r="H1611" s="3"/>
      <c r="I1611" s="3" t="s">
        <v>25371</v>
      </c>
    </row>
    <row r="1612" spans="1:9" x14ac:dyDescent="0.3">
      <c r="A1612" s="3" t="s">
        <v>9257</v>
      </c>
      <c r="B1612" s="3" t="s">
        <v>9258</v>
      </c>
      <c r="C1612" s="3" t="s">
        <v>9583</v>
      </c>
      <c r="D1612" s="3" t="str">
        <f>VLOOKUP(C1612,'[1]Export Worksheet'!$C:$I,2,FALSE)</f>
        <v>LYDIATE PHARMACY</v>
      </c>
      <c r="E1612" s="3" t="s">
        <v>25414</v>
      </c>
      <c r="F1612" s="3" t="s">
        <v>25415</v>
      </c>
      <c r="G1612" s="3" t="s">
        <v>10706</v>
      </c>
      <c r="H1612" s="3"/>
      <c r="I1612" s="3" t="s">
        <v>25416</v>
      </c>
    </row>
    <row r="1613" spans="1:9" x14ac:dyDescent="0.3">
      <c r="A1613" s="3" t="s">
        <v>9257</v>
      </c>
      <c r="B1613" s="3" t="s">
        <v>9258</v>
      </c>
      <c r="C1613" s="3" t="s">
        <v>9584</v>
      </c>
      <c r="D1613" s="3" t="str">
        <f>VLOOKUP(C1613,'[1]Export Worksheet'!$C:$I,2,FALSE)</f>
        <v>DAY LEWIS PHARMACY</v>
      </c>
      <c r="E1613" s="3" t="s">
        <v>25645</v>
      </c>
      <c r="F1613" s="3"/>
      <c r="G1613" s="3" t="s">
        <v>14403</v>
      </c>
      <c r="H1613" s="3" t="s">
        <v>10093</v>
      </c>
      <c r="I1613" s="3" t="s">
        <v>25646</v>
      </c>
    </row>
    <row r="1614" spans="1:9" x14ac:dyDescent="0.3">
      <c r="A1614" s="3" t="s">
        <v>9257</v>
      </c>
      <c r="B1614" s="3" t="s">
        <v>9258</v>
      </c>
      <c r="C1614" s="3" t="s">
        <v>9585</v>
      </c>
      <c r="D1614" s="3" t="str">
        <f>VLOOKUP(C1614,'[1]Export Worksheet'!$C:$I,2,FALSE)</f>
        <v>BOOTS</v>
      </c>
      <c r="E1614" s="3" t="s">
        <v>25711</v>
      </c>
      <c r="F1614" s="3" t="s">
        <v>25712</v>
      </c>
      <c r="G1614" s="3" t="s">
        <v>25713</v>
      </c>
      <c r="H1614" s="3" t="s">
        <v>9831</v>
      </c>
      <c r="I1614" s="3" t="s">
        <v>25714</v>
      </c>
    </row>
    <row r="1615" spans="1:9" x14ac:dyDescent="0.3">
      <c r="A1615" s="3" t="s">
        <v>9257</v>
      </c>
      <c r="B1615" s="3" t="s">
        <v>9258</v>
      </c>
      <c r="C1615" s="3" t="s">
        <v>9586</v>
      </c>
      <c r="D1615" s="3" t="str">
        <f>VLOOKUP(C1615,'[1]Export Worksheet'!$C:$I,2,FALSE)</f>
        <v>CHAIN LANE PHARMACY</v>
      </c>
      <c r="E1615" s="3" t="s">
        <v>25734</v>
      </c>
      <c r="F1615" s="3" t="s">
        <v>25735</v>
      </c>
      <c r="G1615" s="3" t="s">
        <v>10724</v>
      </c>
      <c r="H1615" s="3" t="s">
        <v>10706</v>
      </c>
      <c r="I1615" s="3" t="s">
        <v>25736</v>
      </c>
    </row>
    <row r="1616" spans="1:9" x14ac:dyDescent="0.3">
      <c r="A1616" s="3" t="s">
        <v>9257</v>
      </c>
      <c r="B1616" s="3" t="s">
        <v>9258</v>
      </c>
      <c r="C1616" s="3" t="s">
        <v>9587</v>
      </c>
      <c r="D1616" s="3" t="str">
        <f>VLOOKUP(C1616,'[1]Export Worksheet'!$C:$I,2,FALSE)</f>
        <v>UPTON PHARMACY</v>
      </c>
      <c r="E1616" s="3" t="s">
        <v>25756</v>
      </c>
      <c r="F1616" s="3" t="s">
        <v>25757</v>
      </c>
      <c r="G1616" s="3" t="s">
        <v>12405</v>
      </c>
      <c r="H1616" s="3" t="s">
        <v>10706</v>
      </c>
      <c r="I1616" s="3" t="s">
        <v>25758</v>
      </c>
    </row>
    <row r="1617" spans="1:9" x14ac:dyDescent="0.3">
      <c r="A1617" s="3" t="s">
        <v>9257</v>
      </c>
      <c r="B1617" s="3" t="s">
        <v>9258</v>
      </c>
      <c r="C1617" s="3" t="s">
        <v>9588</v>
      </c>
      <c r="D1617" s="3" t="str">
        <f>VLOOKUP(C1617,'[1]Export Worksheet'!$C:$I,2,FALSE)</f>
        <v>COHENS CHEMIST</v>
      </c>
      <c r="E1617" s="3" t="s">
        <v>25761</v>
      </c>
      <c r="F1617" s="3" t="s">
        <v>25762</v>
      </c>
      <c r="G1617" s="3" t="s">
        <v>11441</v>
      </c>
      <c r="H1617" s="3" t="s">
        <v>10093</v>
      </c>
      <c r="I1617" s="3" t="s">
        <v>25763</v>
      </c>
    </row>
    <row r="1618" spans="1:9" x14ac:dyDescent="0.3">
      <c r="A1618" s="3" t="s">
        <v>9257</v>
      </c>
      <c r="B1618" s="3" t="s">
        <v>9258</v>
      </c>
      <c r="C1618" s="3" t="s">
        <v>9589</v>
      </c>
      <c r="D1618" s="3" t="str">
        <f>VLOOKUP(C1618,'[1]Export Worksheet'!$C:$I,2,FALSE)</f>
        <v>PONDA'S CHEMISTS</v>
      </c>
      <c r="E1618" s="3" t="s">
        <v>25768</v>
      </c>
      <c r="F1618" s="3" t="s">
        <v>14646</v>
      </c>
      <c r="G1618" s="3" t="s">
        <v>10093</v>
      </c>
      <c r="H1618" s="3"/>
      <c r="I1618" s="3" t="s">
        <v>25769</v>
      </c>
    </row>
    <row r="1619" spans="1:9" x14ac:dyDescent="0.3">
      <c r="A1619" s="3" t="s">
        <v>9257</v>
      </c>
      <c r="B1619" s="3" t="s">
        <v>9258</v>
      </c>
      <c r="C1619" s="3" t="s">
        <v>9590</v>
      </c>
      <c r="D1619" s="3" t="str">
        <f>VLOOKUP(C1619,'[1]Export Worksheet'!$C:$I,2,FALSE)</f>
        <v>TAYLOR'S PHARMACY</v>
      </c>
      <c r="E1619" s="3" t="s">
        <v>25788</v>
      </c>
      <c r="F1619" s="3" t="s">
        <v>25789</v>
      </c>
      <c r="G1619" s="3" t="s">
        <v>10724</v>
      </c>
      <c r="H1619" s="3" t="s">
        <v>10706</v>
      </c>
      <c r="I1619" s="3" t="s">
        <v>25790</v>
      </c>
    </row>
    <row r="1620" spans="1:9" x14ac:dyDescent="0.3">
      <c r="A1620" s="3" t="s">
        <v>9257</v>
      </c>
      <c r="B1620" s="3" t="s">
        <v>9258</v>
      </c>
      <c r="C1620" s="3" t="s">
        <v>9591</v>
      </c>
      <c r="D1620" s="3" t="str">
        <f>VLOOKUP(C1620,'[1]Export Worksheet'!$C:$I,2,FALSE)</f>
        <v>TESCO INSTORE PHARMACY</v>
      </c>
      <c r="E1620" s="3" t="s">
        <v>25809</v>
      </c>
      <c r="F1620" s="3"/>
      <c r="G1620" s="3" t="s">
        <v>10016</v>
      </c>
      <c r="H1620" s="3" t="s">
        <v>10093</v>
      </c>
      <c r="I1620" s="3" t="s">
        <v>25810</v>
      </c>
    </row>
    <row r="1621" spans="1:9" x14ac:dyDescent="0.3">
      <c r="A1621" s="3" t="s">
        <v>9257</v>
      </c>
      <c r="B1621" s="3" t="s">
        <v>9258</v>
      </c>
      <c r="C1621" s="3" t="s">
        <v>9592</v>
      </c>
      <c r="D1621" s="3" t="str">
        <f>VLOOKUP(C1621,'[1]Export Worksheet'!$C:$I,2,FALSE)</f>
        <v>COHENS CHEMIST</v>
      </c>
      <c r="E1621" s="3" t="s">
        <v>25833</v>
      </c>
      <c r="F1621" s="3" t="s">
        <v>25834</v>
      </c>
      <c r="G1621" s="3" t="s">
        <v>10092</v>
      </c>
      <c r="H1621" s="3" t="s">
        <v>10093</v>
      </c>
      <c r="I1621" s="3" t="s">
        <v>25835</v>
      </c>
    </row>
    <row r="1622" spans="1:9" x14ac:dyDescent="0.3">
      <c r="A1622" s="3" t="s">
        <v>9257</v>
      </c>
      <c r="B1622" s="3" t="s">
        <v>9258</v>
      </c>
      <c r="C1622" s="3" t="s">
        <v>9593</v>
      </c>
      <c r="D1622" s="3" t="str">
        <f>VLOOKUP(C1622,'[1]Export Worksheet'!$C:$I,2,FALSE)</f>
        <v>KAYS PHARMACY</v>
      </c>
      <c r="E1622" s="3" t="s">
        <v>25853</v>
      </c>
      <c r="F1622" s="3" t="s">
        <v>25854</v>
      </c>
      <c r="G1622" s="3" t="s">
        <v>9831</v>
      </c>
      <c r="H1622" s="3" t="s">
        <v>10706</v>
      </c>
      <c r="I1622" s="3" t="s">
        <v>25855</v>
      </c>
    </row>
    <row r="1623" spans="1:9" x14ac:dyDescent="0.3">
      <c r="A1623" s="3" t="s">
        <v>9257</v>
      </c>
      <c r="B1623" s="3" t="s">
        <v>9258</v>
      </c>
      <c r="C1623" s="3" t="s">
        <v>9594</v>
      </c>
      <c r="D1623" s="3" t="str">
        <f>VLOOKUP(C1623,'[1]Export Worksheet'!$C:$I,2,FALSE)</f>
        <v>ROWLANDS PHARMACY</v>
      </c>
      <c r="E1623" s="3" t="s">
        <v>25877</v>
      </c>
      <c r="F1623" s="3" t="s">
        <v>25878</v>
      </c>
      <c r="G1623" s="3" t="s">
        <v>10016</v>
      </c>
      <c r="H1623" s="3"/>
      <c r="I1623" s="3" t="s">
        <v>25879</v>
      </c>
    </row>
    <row r="1624" spans="1:9" x14ac:dyDescent="0.3">
      <c r="A1624" s="3" t="s">
        <v>9257</v>
      </c>
      <c r="B1624" s="3" t="s">
        <v>9258</v>
      </c>
      <c r="C1624" s="3" t="s">
        <v>9595</v>
      </c>
      <c r="D1624" s="3" t="str">
        <f>VLOOKUP(C1624,'[1]Export Worksheet'!$C:$I,2,FALSE)</f>
        <v>FARLEYS CHEMIST</v>
      </c>
      <c r="E1624" s="3" t="s">
        <v>25925</v>
      </c>
      <c r="F1624" s="3" t="s">
        <v>10645</v>
      </c>
      <c r="G1624" s="3" t="s">
        <v>10706</v>
      </c>
      <c r="H1624" s="3"/>
      <c r="I1624" s="3" t="s">
        <v>25926</v>
      </c>
    </row>
    <row r="1625" spans="1:9" x14ac:dyDescent="0.3">
      <c r="A1625" s="3" t="s">
        <v>9257</v>
      </c>
      <c r="B1625" s="3" t="s">
        <v>9258</v>
      </c>
      <c r="C1625" s="3" t="s">
        <v>9596</v>
      </c>
      <c r="D1625" s="3" t="str">
        <f>VLOOKUP(C1625,'[1]Export Worksheet'!$C:$I,2,FALSE)</f>
        <v>RUDHEATH PHARMACY</v>
      </c>
      <c r="E1625" s="3" t="s">
        <v>25956</v>
      </c>
      <c r="F1625" s="3" t="s">
        <v>25957</v>
      </c>
      <c r="G1625" s="3" t="s">
        <v>13293</v>
      </c>
      <c r="H1625" s="3" t="s">
        <v>10093</v>
      </c>
      <c r="I1625" s="3" t="s">
        <v>25958</v>
      </c>
    </row>
    <row r="1626" spans="1:9" x14ac:dyDescent="0.3">
      <c r="A1626" s="3" t="s">
        <v>9257</v>
      </c>
      <c r="B1626" s="3" t="s">
        <v>9258</v>
      </c>
      <c r="C1626" s="3" t="s">
        <v>9597</v>
      </c>
      <c r="D1626" s="3" t="str">
        <f>VLOOKUP(C1626,'[1]Export Worksheet'!$C:$I,2,FALSE)</f>
        <v>WELL</v>
      </c>
      <c r="E1626" s="3" t="s">
        <v>25971</v>
      </c>
      <c r="F1626" s="3"/>
      <c r="G1626" s="3" t="s">
        <v>11114</v>
      </c>
      <c r="H1626" s="3"/>
      <c r="I1626" s="3" t="s">
        <v>25972</v>
      </c>
    </row>
    <row r="1627" spans="1:9" x14ac:dyDescent="0.3">
      <c r="A1627" s="3" t="s">
        <v>9257</v>
      </c>
      <c r="B1627" s="3" t="s">
        <v>9258</v>
      </c>
      <c r="C1627" s="3" t="s">
        <v>9598</v>
      </c>
      <c r="D1627" s="3" t="str">
        <f>VLOOKUP(C1627,'[1]Export Worksheet'!$C:$I,2,FALSE)</f>
        <v>GORDON SHORT CHEMIST</v>
      </c>
      <c r="E1627" s="3" t="s">
        <v>25975</v>
      </c>
      <c r="F1627" s="3" t="s">
        <v>19058</v>
      </c>
      <c r="G1627" s="3" t="s">
        <v>9831</v>
      </c>
      <c r="H1627" s="3" t="s">
        <v>10706</v>
      </c>
      <c r="I1627" s="3" t="s">
        <v>25976</v>
      </c>
    </row>
    <row r="1628" spans="1:9" x14ac:dyDescent="0.3">
      <c r="A1628" s="3" t="s">
        <v>9257</v>
      </c>
      <c r="B1628" s="3" t="s">
        <v>9258</v>
      </c>
      <c r="C1628" s="3" t="s">
        <v>9599</v>
      </c>
      <c r="D1628" s="3" t="str">
        <f>VLOOKUP(C1628,'[1]Export Worksheet'!$C:$I,2,FALSE)</f>
        <v>BOOTS</v>
      </c>
      <c r="E1628" s="3" t="s">
        <v>26049</v>
      </c>
      <c r="F1628" s="3" t="s">
        <v>12418</v>
      </c>
      <c r="G1628" s="3" t="s">
        <v>10093</v>
      </c>
      <c r="H1628" s="3"/>
      <c r="I1628" s="3" t="s">
        <v>26050</v>
      </c>
    </row>
    <row r="1629" spans="1:9" x14ac:dyDescent="0.3">
      <c r="A1629" s="3" t="s">
        <v>9257</v>
      </c>
      <c r="B1629" s="3" t="s">
        <v>9258</v>
      </c>
      <c r="C1629" s="3" t="s">
        <v>9600</v>
      </c>
      <c r="D1629" s="3" t="str">
        <f>VLOOKUP(C1629,'[1]Export Worksheet'!$C:$I,2,FALSE)</f>
        <v>RUNCORN PHARMACY</v>
      </c>
      <c r="E1629" s="3" t="s">
        <v>26171</v>
      </c>
      <c r="F1629" s="3" t="s">
        <v>26172</v>
      </c>
      <c r="G1629" s="3" t="s">
        <v>12315</v>
      </c>
      <c r="H1629" s="3" t="s">
        <v>10093</v>
      </c>
      <c r="I1629" s="3" t="s">
        <v>26173</v>
      </c>
    </row>
    <row r="1630" spans="1:9" x14ac:dyDescent="0.3">
      <c r="A1630" s="3" t="s">
        <v>9257</v>
      </c>
      <c r="B1630" s="3" t="s">
        <v>9258</v>
      </c>
      <c r="C1630" s="3" t="s">
        <v>9601</v>
      </c>
      <c r="D1630" s="3" t="str">
        <f>VLOOKUP(C1630,'[1]Export Worksheet'!$C:$I,2,FALSE)</f>
        <v>WALKERS PHARMACY</v>
      </c>
      <c r="E1630" s="3" t="s">
        <v>26174</v>
      </c>
      <c r="F1630" s="3"/>
      <c r="G1630" s="3" t="s">
        <v>20654</v>
      </c>
      <c r="H1630" s="3" t="s">
        <v>10706</v>
      </c>
      <c r="I1630" s="3" t="s">
        <v>26175</v>
      </c>
    </row>
    <row r="1631" spans="1:9" x14ac:dyDescent="0.3">
      <c r="A1631" s="3" t="s">
        <v>9257</v>
      </c>
      <c r="B1631" s="3" t="s">
        <v>9258</v>
      </c>
      <c r="C1631" s="3" t="s">
        <v>9602</v>
      </c>
      <c r="D1631" s="3" t="str">
        <f>VLOOKUP(C1631,'[1]Export Worksheet'!$C:$I,2,FALSE)</f>
        <v>LYMM PHARMACY</v>
      </c>
      <c r="E1631" s="3" t="s">
        <v>26199</v>
      </c>
      <c r="F1631" s="3"/>
      <c r="G1631" s="3" t="s">
        <v>19417</v>
      </c>
      <c r="H1631" s="3" t="s">
        <v>10093</v>
      </c>
      <c r="I1631" s="3" t="s">
        <v>26200</v>
      </c>
    </row>
    <row r="1632" spans="1:9" x14ac:dyDescent="0.3">
      <c r="A1632" s="3" t="s">
        <v>9257</v>
      </c>
      <c r="B1632" s="3" t="s">
        <v>9258</v>
      </c>
      <c r="C1632" s="3" t="s">
        <v>9603</v>
      </c>
      <c r="D1632" s="3" t="str">
        <f>VLOOKUP(C1632,'[1]Export Worksheet'!$C:$I,2,FALSE)</f>
        <v>TESCO INSTORE PHARMACY</v>
      </c>
      <c r="E1632" s="3" t="s">
        <v>26251</v>
      </c>
      <c r="F1632" s="3" t="s">
        <v>26252</v>
      </c>
      <c r="G1632" s="3" t="s">
        <v>17863</v>
      </c>
      <c r="H1632" s="3" t="s">
        <v>10706</v>
      </c>
      <c r="I1632" s="3" t="s">
        <v>26253</v>
      </c>
    </row>
    <row r="1633" spans="1:9" x14ac:dyDescent="0.3">
      <c r="A1633" s="3" t="s">
        <v>9257</v>
      </c>
      <c r="B1633" s="3" t="s">
        <v>9258</v>
      </c>
      <c r="C1633" s="3" t="s">
        <v>9604</v>
      </c>
      <c r="D1633" s="3" t="str">
        <f>VLOOKUP(C1633,'[1]Export Worksheet'!$C:$I,2,FALSE)</f>
        <v>BOOTS</v>
      </c>
      <c r="E1633" s="3" t="s">
        <v>26281</v>
      </c>
      <c r="F1633" s="3"/>
      <c r="G1633" s="3" t="s">
        <v>11501</v>
      </c>
      <c r="H1633" s="3" t="s">
        <v>10093</v>
      </c>
      <c r="I1633" s="3" t="s">
        <v>26282</v>
      </c>
    </row>
    <row r="1634" spans="1:9" x14ac:dyDescent="0.3">
      <c r="A1634" s="3" t="s">
        <v>9257</v>
      </c>
      <c r="B1634" s="3" t="s">
        <v>9258</v>
      </c>
      <c r="C1634" s="3" t="s">
        <v>9605</v>
      </c>
      <c r="D1634" s="3" t="str">
        <f>VLOOKUP(C1634,'[1]Export Worksheet'!$C:$I,2,FALSE)</f>
        <v>WELL</v>
      </c>
      <c r="E1634" s="3" t="s">
        <v>26300</v>
      </c>
      <c r="F1634" s="3" t="s">
        <v>26301</v>
      </c>
      <c r="G1634" s="3" t="s">
        <v>19254</v>
      </c>
      <c r="H1634" s="3" t="s">
        <v>10093</v>
      </c>
      <c r="I1634" s="3" t="s">
        <v>26302</v>
      </c>
    </row>
    <row r="1635" spans="1:9" x14ac:dyDescent="0.3">
      <c r="A1635" s="3" t="s">
        <v>9257</v>
      </c>
      <c r="B1635" s="3" t="s">
        <v>9258</v>
      </c>
      <c r="C1635" s="3" t="s">
        <v>9606</v>
      </c>
      <c r="D1635" s="3" t="str">
        <f>VLOOKUP(C1635,'[1]Export Worksheet'!$C:$I,2,FALSE)</f>
        <v>ROWLANDS PHARMACY</v>
      </c>
      <c r="E1635" s="3" t="s">
        <v>26359</v>
      </c>
      <c r="F1635" s="3" t="s">
        <v>26360</v>
      </c>
      <c r="G1635" s="3" t="s">
        <v>9831</v>
      </c>
      <c r="H1635" s="3"/>
      <c r="I1635" s="3" t="s">
        <v>26361</v>
      </c>
    </row>
    <row r="1636" spans="1:9" x14ac:dyDescent="0.3">
      <c r="A1636" s="3" t="s">
        <v>9257</v>
      </c>
      <c r="B1636" s="3" t="s">
        <v>9258</v>
      </c>
      <c r="C1636" s="3" t="s">
        <v>9607</v>
      </c>
      <c r="D1636" s="3" t="str">
        <f>VLOOKUP(C1636,'[1]Export Worksheet'!$C:$I,2,FALSE)</f>
        <v>CENTRAL PHARMACY</v>
      </c>
      <c r="E1636" s="3" t="s">
        <v>26401</v>
      </c>
      <c r="F1636" s="3" t="s">
        <v>26402</v>
      </c>
      <c r="G1636" s="3" t="s">
        <v>9831</v>
      </c>
      <c r="H1636" s="3" t="s">
        <v>10706</v>
      </c>
      <c r="I1636" s="3" t="s">
        <v>26403</v>
      </c>
    </row>
    <row r="1637" spans="1:9" x14ac:dyDescent="0.3">
      <c r="A1637" s="3" t="s">
        <v>9257</v>
      </c>
      <c r="B1637" s="3" t="s">
        <v>9258</v>
      </c>
      <c r="C1637" s="3" t="s">
        <v>9608</v>
      </c>
      <c r="D1637" s="3" t="str">
        <f>VLOOKUP(C1637,'[1]Export Worksheet'!$C:$I,2,FALSE)</f>
        <v>GALEN PHARMACY</v>
      </c>
      <c r="E1637" s="3" t="s">
        <v>26412</v>
      </c>
      <c r="F1637" s="3"/>
      <c r="G1637" s="3" t="s">
        <v>12633</v>
      </c>
      <c r="H1637" s="3" t="s">
        <v>10093</v>
      </c>
      <c r="I1637" s="3" t="s">
        <v>26413</v>
      </c>
    </row>
    <row r="1638" spans="1:9" x14ac:dyDescent="0.3">
      <c r="A1638" s="3" t="s">
        <v>9257</v>
      </c>
      <c r="B1638" s="3" t="s">
        <v>9258</v>
      </c>
      <c r="C1638" s="3" t="s">
        <v>9609</v>
      </c>
      <c r="D1638" s="3" t="str">
        <f>VLOOKUP(C1638,'[1]Export Worksheet'!$C:$I,2,FALSE)</f>
        <v>RIVERSIDE PHARMACY</v>
      </c>
      <c r="E1638" s="3" t="s">
        <v>26445</v>
      </c>
      <c r="F1638" s="3" t="s">
        <v>25495</v>
      </c>
      <c r="G1638" s="3" t="s">
        <v>9831</v>
      </c>
      <c r="H1638" s="3"/>
      <c r="I1638" s="3" t="s">
        <v>26446</v>
      </c>
    </row>
    <row r="1639" spans="1:9" x14ac:dyDescent="0.3">
      <c r="A1639" s="3" t="s">
        <v>9257</v>
      </c>
      <c r="B1639" s="3" t="s">
        <v>9258</v>
      </c>
      <c r="C1639" s="3" t="s">
        <v>9610</v>
      </c>
      <c r="D1639" s="3" t="str">
        <f>VLOOKUP(C1639,'[1]Export Worksheet'!$C:$I,2,FALSE)</f>
        <v>SWETTENHAMS CHEMISTS</v>
      </c>
      <c r="E1639" s="3" t="s">
        <v>26452</v>
      </c>
      <c r="F1639" s="3"/>
      <c r="G1639" s="3" t="s">
        <v>26453</v>
      </c>
      <c r="H1639" s="3" t="s">
        <v>10400</v>
      </c>
      <c r="I1639" s="3" t="s">
        <v>26454</v>
      </c>
    </row>
    <row r="1640" spans="1:9" x14ac:dyDescent="0.3">
      <c r="A1640" s="3" t="s">
        <v>9257</v>
      </c>
      <c r="B1640" s="3" t="s">
        <v>9258</v>
      </c>
      <c r="C1640" s="3" t="s">
        <v>9611</v>
      </c>
      <c r="D1640" s="3" t="str">
        <f>VLOOKUP(C1640,'[1]Export Worksheet'!$C:$I,2,FALSE)</f>
        <v>ATLAS PHARMACY</v>
      </c>
      <c r="E1640" s="3" t="s">
        <v>26531</v>
      </c>
      <c r="F1640" s="3" t="s">
        <v>26532</v>
      </c>
      <c r="G1640" s="3" t="s">
        <v>10724</v>
      </c>
      <c r="H1640" s="3"/>
      <c r="I1640" s="3" t="s">
        <v>26533</v>
      </c>
    </row>
    <row r="1641" spans="1:9" x14ac:dyDescent="0.3">
      <c r="A1641" s="3" t="s">
        <v>9257</v>
      </c>
      <c r="B1641" s="3" t="s">
        <v>9258</v>
      </c>
      <c r="C1641" s="3" t="s">
        <v>9612</v>
      </c>
      <c r="D1641" s="3" t="str">
        <f>VLOOKUP(C1641,'[1]Export Worksheet'!$C:$I,2,FALSE)</f>
        <v>CLARKES PHARMACY</v>
      </c>
      <c r="E1641" s="3" t="s">
        <v>26630</v>
      </c>
      <c r="F1641" s="3" t="s">
        <v>24154</v>
      </c>
      <c r="G1641" s="3" t="s">
        <v>9831</v>
      </c>
      <c r="H1641" s="3"/>
      <c r="I1641" s="3" t="s">
        <v>26631</v>
      </c>
    </row>
    <row r="1642" spans="1:9" x14ac:dyDescent="0.3">
      <c r="A1642" s="3" t="s">
        <v>9257</v>
      </c>
      <c r="B1642" s="3" t="s">
        <v>9258</v>
      </c>
      <c r="C1642" s="3" t="s">
        <v>9613</v>
      </c>
      <c r="D1642" s="3" t="str">
        <f>VLOOKUP(C1642,'[1]Export Worksheet'!$C:$I,2,FALSE)</f>
        <v>ROCK FERRY PHARMACY</v>
      </c>
      <c r="E1642" s="3" t="s">
        <v>26695</v>
      </c>
      <c r="F1642" s="3"/>
      <c r="G1642" s="3" t="s">
        <v>11667</v>
      </c>
      <c r="H1642" s="3" t="s">
        <v>10706</v>
      </c>
      <c r="I1642" s="3" t="s">
        <v>26696</v>
      </c>
    </row>
    <row r="1643" spans="1:9" x14ac:dyDescent="0.3">
      <c r="A1643" s="3" t="s">
        <v>9257</v>
      </c>
      <c r="B1643" s="3" t="s">
        <v>9258</v>
      </c>
      <c r="C1643" s="3" t="s">
        <v>9614</v>
      </c>
      <c r="D1643" s="3" t="str">
        <f>VLOOKUP(C1643,'[1]Export Worksheet'!$C:$I,2,FALSE)</f>
        <v>WELL</v>
      </c>
      <c r="E1643" s="3" t="s">
        <v>26702</v>
      </c>
      <c r="F1643" s="3" t="s">
        <v>26703</v>
      </c>
      <c r="G1643" s="3" t="s">
        <v>10016</v>
      </c>
      <c r="H1643" s="3" t="s">
        <v>10093</v>
      </c>
      <c r="I1643" s="3" t="s">
        <v>26704</v>
      </c>
    </row>
    <row r="1644" spans="1:9" x14ac:dyDescent="0.3">
      <c r="A1644" s="3" t="s">
        <v>9257</v>
      </c>
      <c r="B1644" s="3" t="s">
        <v>9258</v>
      </c>
      <c r="C1644" s="3" t="s">
        <v>9615</v>
      </c>
      <c r="D1644" s="3" t="str">
        <f>VLOOKUP(C1644,'[1]Export Worksheet'!$C:$I,2,FALSE)</f>
        <v>BOOTS</v>
      </c>
      <c r="E1644" s="3" t="s">
        <v>26705</v>
      </c>
      <c r="F1644" s="3" t="s">
        <v>26251</v>
      </c>
      <c r="G1644" s="3" t="s">
        <v>17863</v>
      </c>
      <c r="H1644" s="3"/>
      <c r="I1644" s="3" t="s">
        <v>26253</v>
      </c>
    </row>
    <row r="1645" spans="1:9" x14ac:dyDescent="0.3">
      <c r="A1645" s="3" t="s">
        <v>9257</v>
      </c>
      <c r="B1645" s="3" t="s">
        <v>9258</v>
      </c>
      <c r="C1645" s="3" t="s">
        <v>9616</v>
      </c>
      <c r="D1645" s="3" t="str">
        <f>VLOOKUP(C1645,'[1]Export Worksheet'!$C:$I,2,FALSE)</f>
        <v>WELL</v>
      </c>
      <c r="E1645" s="3" t="s">
        <v>26723</v>
      </c>
      <c r="F1645" s="3" t="s">
        <v>26724</v>
      </c>
      <c r="G1645" s="3" t="s">
        <v>9831</v>
      </c>
      <c r="H1645" s="3"/>
      <c r="I1645" s="3" t="s">
        <v>26725</v>
      </c>
    </row>
    <row r="1646" spans="1:9" x14ac:dyDescent="0.3">
      <c r="A1646" s="3" t="s">
        <v>9257</v>
      </c>
      <c r="B1646" s="3" t="s">
        <v>9258</v>
      </c>
      <c r="C1646" s="3" t="s">
        <v>9617</v>
      </c>
      <c r="D1646" s="3" t="str">
        <f>VLOOKUP(C1646,'[1]Export Worksheet'!$C:$I,2,FALSE)</f>
        <v>WELL</v>
      </c>
      <c r="E1646" s="3" t="s">
        <v>26729</v>
      </c>
      <c r="F1646" s="3" t="s">
        <v>10331</v>
      </c>
      <c r="G1646" s="3" t="s">
        <v>10093</v>
      </c>
      <c r="H1646" s="3"/>
      <c r="I1646" s="3" t="s">
        <v>10332</v>
      </c>
    </row>
    <row r="1647" spans="1:9" x14ac:dyDescent="0.3">
      <c r="A1647" s="3" t="s">
        <v>9257</v>
      </c>
      <c r="B1647" s="3" t="s">
        <v>9258</v>
      </c>
      <c r="C1647" s="3" t="s">
        <v>9618</v>
      </c>
      <c r="D1647" s="3" t="str">
        <f>VLOOKUP(C1647,'[1]Export Worksheet'!$C:$I,2,FALSE)</f>
        <v>MOSSLEY PHARMACY</v>
      </c>
      <c r="E1647" s="3" t="s">
        <v>26744</v>
      </c>
      <c r="F1647" s="3" t="s">
        <v>21672</v>
      </c>
      <c r="G1647" s="3" t="s">
        <v>14403</v>
      </c>
      <c r="H1647" s="3" t="s">
        <v>10093</v>
      </c>
      <c r="I1647" s="3" t="s">
        <v>26745</v>
      </c>
    </row>
    <row r="1648" spans="1:9" x14ac:dyDescent="0.3">
      <c r="A1648" s="3" t="s">
        <v>9257</v>
      </c>
      <c r="B1648" s="3" t="s">
        <v>9258</v>
      </c>
      <c r="C1648" s="3" t="s">
        <v>9619</v>
      </c>
      <c r="D1648" s="3" t="str">
        <f>VLOOKUP(C1648,'[1]Export Worksheet'!$C:$I,2,FALSE)</f>
        <v>COHENS PHARMACY</v>
      </c>
      <c r="E1648" s="3" t="s">
        <v>26955</v>
      </c>
      <c r="F1648" s="3" t="s">
        <v>26956</v>
      </c>
      <c r="G1648" s="3" t="s">
        <v>12405</v>
      </c>
      <c r="H1648" s="3" t="s">
        <v>10706</v>
      </c>
      <c r="I1648" s="3" t="s">
        <v>26957</v>
      </c>
    </row>
    <row r="1649" spans="1:9" x14ac:dyDescent="0.3">
      <c r="A1649" s="3" t="s">
        <v>9257</v>
      </c>
      <c r="B1649" s="3" t="s">
        <v>9258</v>
      </c>
      <c r="C1649" s="3" t="s">
        <v>9620</v>
      </c>
      <c r="D1649" s="3" t="str">
        <f>VLOOKUP(C1649,'[1]Export Worksheet'!$C:$I,2,FALSE)</f>
        <v>SEDEM PHARMACY</v>
      </c>
      <c r="E1649" s="3" t="s">
        <v>27109</v>
      </c>
      <c r="F1649" s="3" t="s">
        <v>15224</v>
      </c>
      <c r="G1649" s="3" t="s">
        <v>9831</v>
      </c>
      <c r="H1649" s="3" t="s">
        <v>10706</v>
      </c>
      <c r="I1649" s="3" t="s">
        <v>27110</v>
      </c>
    </row>
    <row r="1650" spans="1:9" x14ac:dyDescent="0.3">
      <c r="A1650" s="3" t="s">
        <v>9257</v>
      </c>
      <c r="B1650" s="3" t="s">
        <v>9258</v>
      </c>
      <c r="C1650" s="3" t="s">
        <v>9621</v>
      </c>
      <c r="D1650" s="3" t="str">
        <f>VLOOKUP(C1650,'[1]Export Worksheet'!$C:$I,2,FALSE)</f>
        <v>BARNTON PHARMACY</v>
      </c>
      <c r="E1650" s="3" t="s">
        <v>27177</v>
      </c>
      <c r="F1650" s="3" t="s">
        <v>27178</v>
      </c>
      <c r="G1650" s="3" t="s">
        <v>13293</v>
      </c>
      <c r="H1650" s="3" t="s">
        <v>10093</v>
      </c>
      <c r="I1650" s="3" t="s">
        <v>27179</v>
      </c>
    </row>
    <row r="1651" spans="1:9" x14ac:dyDescent="0.3">
      <c r="A1651" s="3" t="s">
        <v>9257</v>
      </c>
      <c r="B1651" s="3" t="s">
        <v>9258</v>
      </c>
      <c r="C1651" s="3" t="s">
        <v>9622</v>
      </c>
      <c r="D1651" s="3" t="str">
        <f>VLOOKUP(C1651,'[1]Export Worksheet'!$C:$I,2,FALSE)</f>
        <v>PADGATE PHARMACY</v>
      </c>
      <c r="E1651" s="3" t="s">
        <v>10718</v>
      </c>
      <c r="F1651" s="3" t="s">
        <v>27212</v>
      </c>
      <c r="G1651" s="3" t="s">
        <v>10016</v>
      </c>
      <c r="H1651" s="3" t="s">
        <v>10093</v>
      </c>
      <c r="I1651" s="3" t="s">
        <v>27213</v>
      </c>
    </row>
    <row r="1652" spans="1:9" x14ac:dyDescent="0.3">
      <c r="A1652" s="3" t="s">
        <v>9257</v>
      </c>
      <c r="B1652" s="3" t="s">
        <v>9258</v>
      </c>
      <c r="C1652" s="3" t="s">
        <v>9623</v>
      </c>
      <c r="D1652" s="3" t="str">
        <f>VLOOKUP(C1652,'[1]Export Worksheet'!$C:$I,2,FALSE)</f>
        <v>CREWE PHARMACY &amp; TRAVEL VACCINATION CTR</v>
      </c>
      <c r="E1652" s="3" t="s">
        <v>27288</v>
      </c>
      <c r="F1652" s="3"/>
      <c r="G1652" s="3" t="s">
        <v>13445</v>
      </c>
      <c r="H1652" s="3" t="s">
        <v>10093</v>
      </c>
      <c r="I1652" s="3" t="s">
        <v>27289</v>
      </c>
    </row>
    <row r="1653" spans="1:9" x14ac:dyDescent="0.3">
      <c r="A1653" s="3" t="s">
        <v>9257</v>
      </c>
      <c r="B1653" s="3" t="s">
        <v>9258</v>
      </c>
      <c r="C1653" s="3" t="s">
        <v>9624</v>
      </c>
      <c r="D1653" s="3" t="str">
        <f>VLOOKUP(C1653,'[1]Export Worksheet'!$C:$I,2,FALSE)</f>
        <v>PONDA'S CHEMISTS</v>
      </c>
      <c r="E1653" s="3" t="s">
        <v>11679</v>
      </c>
      <c r="F1653" s="3" t="s">
        <v>27355</v>
      </c>
      <c r="G1653" s="3" t="s">
        <v>14646</v>
      </c>
      <c r="H1653" s="3" t="s">
        <v>10093</v>
      </c>
      <c r="I1653" s="3" t="s">
        <v>14647</v>
      </c>
    </row>
    <row r="1654" spans="1:9" x14ac:dyDescent="0.3">
      <c r="A1654" s="3" t="s">
        <v>9257</v>
      </c>
      <c r="B1654" s="3" t="s">
        <v>9258</v>
      </c>
      <c r="C1654" s="3" t="s">
        <v>9625</v>
      </c>
      <c r="D1654" s="3" t="str">
        <f>VLOOKUP(C1654,'[1]Export Worksheet'!$C:$I,2,FALSE)</f>
        <v>MCKEEVERS CHEMISTS</v>
      </c>
      <c r="E1654" s="3" t="s">
        <v>27419</v>
      </c>
      <c r="F1654" s="3"/>
      <c r="G1654" s="3" t="s">
        <v>9831</v>
      </c>
      <c r="H1654" s="3" t="s">
        <v>10706</v>
      </c>
      <c r="I1654" s="3" t="s">
        <v>27420</v>
      </c>
    </row>
    <row r="1655" spans="1:9" x14ac:dyDescent="0.3">
      <c r="A1655" s="3" t="s">
        <v>9257</v>
      </c>
      <c r="B1655" s="3" t="s">
        <v>9258</v>
      </c>
      <c r="C1655" s="3" t="s">
        <v>9626</v>
      </c>
      <c r="D1655" s="3" t="str">
        <f>VLOOKUP(C1655,'[1]Export Worksheet'!$C:$I,2,FALSE)</f>
        <v>PHARMORE PLUS</v>
      </c>
      <c r="E1655" s="3" t="s">
        <v>27532</v>
      </c>
      <c r="F1655" s="3" t="s">
        <v>27533</v>
      </c>
      <c r="G1655" s="3" t="s">
        <v>9831</v>
      </c>
      <c r="H1655" s="3"/>
      <c r="I1655" s="3" t="s">
        <v>27534</v>
      </c>
    </row>
    <row r="1656" spans="1:9" x14ac:dyDescent="0.3">
      <c r="A1656" s="3" t="s">
        <v>9257</v>
      </c>
      <c r="B1656" s="3" t="s">
        <v>9258</v>
      </c>
      <c r="C1656" s="3" t="s">
        <v>9627</v>
      </c>
      <c r="D1656" s="3" t="str">
        <f>VLOOKUP(C1656,'[1]Export Worksheet'!$C:$I,2,FALSE)</f>
        <v>SMARTTS CHEMIST</v>
      </c>
      <c r="E1656" s="3" t="s">
        <v>27570</v>
      </c>
      <c r="F1656" s="3"/>
      <c r="G1656" s="3" t="s">
        <v>14984</v>
      </c>
      <c r="H1656" s="3" t="s">
        <v>10706</v>
      </c>
      <c r="I1656" s="3" t="s">
        <v>27571</v>
      </c>
    </row>
    <row r="1657" spans="1:9" x14ac:dyDescent="0.3">
      <c r="A1657" s="3" t="s">
        <v>9257</v>
      </c>
      <c r="B1657" s="3" t="s">
        <v>9258</v>
      </c>
      <c r="C1657" s="3" t="s">
        <v>9628</v>
      </c>
      <c r="D1657" s="3" t="str">
        <f>VLOOKUP(C1657,'[1]Export Worksheet'!$C:$I,2,FALSE)</f>
        <v>WELL</v>
      </c>
      <c r="E1657" s="3" t="s">
        <v>27572</v>
      </c>
      <c r="F1657" s="3" t="s">
        <v>20933</v>
      </c>
      <c r="G1657" s="3" t="s">
        <v>14646</v>
      </c>
      <c r="H1657" s="3" t="s">
        <v>10093</v>
      </c>
      <c r="I1657" s="3" t="s">
        <v>27573</v>
      </c>
    </row>
    <row r="1658" spans="1:9" x14ac:dyDescent="0.3">
      <c r="A1658" s="3" t="s">
        <v>9257</v>
      </c>
      <c r="B1658" s="3" t="s">
        <v>9258</v>
      </c>
      <c r="C1658" s="3" t="s">
        <v>9629</v>
      </c>
      <c r="D1658" s="3" t="str">
        <f>VLOOKUP(C1658,'[1]Export Worksheet'!$C:$I,2,FALSE)</f>
        <v>ALLIED PHARMACY CHAPEL LANE</v>
      </c>
      <c r="E1658" s="3" t="s">
        <v>27643</v>
      </c>
      <c r="F1658" s="3" t="s">
        <v>20654</v>
      </c>
      <c r="G1658" s="3" t="s">
        <v>9831</v>
      </c>
      <c r="H1658" s="3" t="s">
        <v>10706</v>
      </c>
      <c r="I1658" s="3" t="s">
        <v>24483</v>
      </c>
    </row>
    <row r="1659" spans="1:9" x14ac:dyDescent="0.3">
      <c r="A1659" s="3" t="s">
        <v>9257</v>
      </c>
      <c r="B1659" s="3" t="s">
        <v>9258</v>
      </c>
      <c r="C1659" s="3" t="s">
        <v>9630</v>
      </c>
      <c r="D1659" s="3" t="str">
        <f>VLOOKUP(C1659,'[1]Export Worksheet'!$C:$I,2,FALSE)</f>
        <v>ALLIED PHARMACY BROMBOROUGH</v>
      </c>
      <c r="E1659" s="3" t="s">
        <v>27722</v>
      </c>
      <c r="F1659" s="3" t="s">
        <v>11937</v>
      </c>
      <c r="G1659" s="3" t="s">
        <v>12405</v>
      </c>
      <c r="H1659" s="3"/>
      <c r="I1659" s="3" t="s">
        <v>27723</v>
      </c>
    </row>
    <row r="1660" spans="1:9" x14ac:dyDescent="0.3">
      <c r="A1660" s="3" t="s">
        <v>9257</v>
      </c>
      <c r="B1660" s="3" t="s">
        <v>9258</v>
      </c>
      <c r="C1660" s="3" t="s">
        <v>9631</v>
      </c>
      <c r="D1660" s="3" t="str">
        <f>VLOOKUP(C1660,'[1]Export Worksheet'!$C:$I,2,FALSE)</f>
        <v>BOOTS</v>
      </c>
      <c r="E1660" s="3" t="s">
        <v>27765</v>
      </c>
      <c r="F1660" s="3" t="s">
        <v>27766</v>
      </c>
      <c r="G1660" s="3" t="s">
        <v>12405</v>
      </c>
      <c r="H1660" s="3"/>
      <c r="I1660" s="3" t="s">
        <v>27767</v>
      </c>
    </row>
    <row r="1661" spans="1:9" x14ac:dyDescent="0.3">
      <c r="A1661" s="3" t="s">
        <v>9257</v>
      </c>
      <c r="B1661" s="3" t="s">
        <v>9258</v>
      </c>
      <c r="C1661" s="3" t="s">
        <v>9632</v>
      </c>
      <c r="D1661" s="3" t="str">
        <f>VLOOKUP(C1661,'[1]Export Worksheet'!$C:$I,2,FALSE)</f>
        <v>COHENS CHEMIST</v>
      </c>
      <c r="E1661" s="3" t="s">
        <v>12389</v>
      </c>
      <c r="F1661" s="3" t="s">
        <v>27779</v>
      </c>
      <c r="G1661" s="3" t="s">
        <v>10016</v>
      </c>
      <c r="H1661" s="3" t="s">
        <v>10093</v>
      </c>
      <c r="I1661" s="3" t="s">
        <v>27780</v>
      </c>
    </row>
    <row r="1662" spans="1:9" x14ac:dyDescent="0.3">
      <c r="A1662" s="3" t="s">
        <v>9257</v>
      </c>
      <c r="B1662" s="3" t="s">
        <v>9258</v>
      </c>
      <c r="C1662" s="3" t="s">
        <v>9633</v>
      </c>
      <c r="D1662" s="3" t="str">
        <f>VLOOKUP(C1662,'[1]Export Worksheet'!$C:$I,2,FALSE)</f>
        <v>TIMS &amp; PARKER PHARMACY</v>
      </c>
      <c r="E1662" s="3" t="s">
        <v>27873</v>
      </c>
      <c r="F1662" s="3" t="s">
        <v>27874</v>
      </c>
      <c r="G1662" s="3" t="s">
        <v>10016</v>
      </c>
      <c r="H1662" s="3"/>
      <c r="I1662" s="3" t="s">
        <v>27875</v>
      </c>
    </row>
    <row r="1663" spans="1:9" x14ac:dyDescent="0.3">
      <c r="A1663" s="3" t="s">
        <v>9257</v>
      </c>
      <c r="B1663" s="3" t="s">
        <v>9258</v>
      </c>
      <c r="C1663" s="3" t="s">
        <v>9634</v>
      </c>
      <c r="D1663" s="3" t="str">
        <f>VLOOKUP(C1663,'[1]Export Worksheet'!$C:$I,2,FALSE)</f>
        <v>ORRELL PARK PHARMACY</v>
      </c>
      <c r="E1663" s="3" t="s">
        <v>27880</v>
      </c>
      <c r="F1663" s="3" t="s">
        <v>27881</v>
      </c>
      <c r="G1663" s="3" t="s">
        <v>9831</v>
      </c>
      <c r="H1663" s="3"/>
      <c r="I1663" s="3" t="s">
        <v>27882</v>
      </c>
    </row>
    <row r="1664" spans="1:9" x14ac:dyDescent="0.3">
      <c r="A1664" s="3" t="s">
        <v>9257</v>
      </c>
      <c r="B1664" s="3" t="s">
        <v>9258</v>
      </c>
      <c r="C1664" s="3" t="s">
        <v>9635</v>
      </c>
      <c r="D1664" s="3" t="str">
        <f>VLOOKUP(C1664,'[1]Export Worksheet'!$C:$I,2,FALSE)</f>
        <v>HOOD MANOR PHARMACY</v>
      </c>
      <c r="E1664" s="3" t="s">
        <v>27990</v>
      </c>
      <c r="F1664" s="3" t="s">
        <v>23959</v>
      </c>
      <c r="G1664" s="3" t="s">
        <v>10016</v>
      </c>
      <c r="H1664" s="3" t="s">
        <v>10093</v>
      </c>
      <c r="I1664" s="3" t="s">
        <v>27991</v>
      </c>
    </row>
    <row r="1665" spans="1:9" x14ac:dyDescent="0.3">
      <c r="A1665" s="3" t="s">
        <v>9257</v>
      </c>
      <c r="B1665" s="3" t="s">
        <v>9258</v>
      </c>
      <c r="C1665" s="3" t="s">
        <v>9636</v>
      </c>
      <c r="D1665" s="3" t="str">
        <f>VLOOKUP(C1665,'[1]Export Worksheet'!$C:$I,2,FALSE)</f>
        <v>BRIAN H DONLON PHARMACY</v>
      </c>
      <c r="E1665" s="3" t="s">
        <v>28026</v>
      </c>
      <c r="F1665" s="3" t="s">
        <v>28027</v>
      </c>
      <c r="G1665" s="3" t="s">
        <v>25789</v>
      </c>
      <c r="H1665" s="3" t="s">
        <v>10706</v>
      </c>
      <c r="I1665" s="3" t="s">
        <v>28028</v>
      </c>
    </row>
    <row r="1666" spans="1:9" x14ac:dyDescent="0.3">
      <c r="A1666" s="3" t="s">
        <v>9257</v>
      </c>
      <c r="B1666" s="3" t="s">
        <v>9258</v>
      </c>
      <c r="C1666" s="3" t="s">
        <v>9637</v>
      </c>
      <c r="D1666" s="3" t="str">
        <f>VLOOKUP(C1666,'[1]Export Worksheet'!$C:$I,2,FALSE)</f>
        <v>DAY LEWIS PHARMACY</v>
      </c>
      <c r="E1666" s="3" t="s">
        <v>28046</v>
      </c>
      <c r="F1666" s="3" t="s">
        <v>21802</v>
      </c>
      <c r="G1666" s="3" t="s">
        <v>9831</v>
      </c>
      <c r="H1666" s="3"/>
      <c r="I1666" s="3" t="s">
        <v>28047</v>
      </c>
    </row>
    <row r="1667" spans="1:9" x14ac:dyDescent="0.3">
      <c r="A1667" s="3" t="s">
        <v>9257</v>
      </c>
      <c r="B1667" s="3" t="s">
        <v>9258</v>
      </c>
      <c r="C1667" s="3" t="s">
        <v>9638</v>
      </c>
      <c r="D1667" s="3" t="str">
        <f>VLOOKUP(C1667,'[1]Export Worksheet'!$C:$I,2,FALSE)</f>
        <v>BOOTS</v>
      </c>
      <c r="E1667" s="3" t="s">
        <v>13610</v>
      </c>
      <c r="F1667" s="3" t="s">
        <v>28048</v>
      </c>
      <c r="G1667" s="3" t="s">
        <v>20898</v>
      </c>
      <c r="H1667" s="3" t="s">
        <v>10952</v>
      </c>
      <c r="I1667" s="3" t="s">
        <v>28049</v>
      </c>
    </row>
    <row r="1668" spans="1:9" x14ac:dyDescent="0.3">
      <c r="A1668" s="3" t="s">
        <v>9257</v>
      </c>
      <c r="B1668" s="3" t="s">
        <v>9258</v>
      </c>
      <c r="C1668" s="3" t="s">
        <v>9639</v>
      </c>
      <c r="D1668" s="3" t="str">
        <f>VLOOKUP(C1668,'[1]Export Worksheet'!$C:$I,2,FALSE)</f>
        <v>LEASOWE PHARMACY</v>
      </c>
      <c r="E1668" s="3" t="s">
        <v>28091</v>
      </c>
      <c r="F1668" s="3" t="s">
        <v>28092</v>
      </c>
      <c r="G1668" s="3" t="s">
        <v>19594</v>
      </c>
      <c r="H1668" s="3" t="s">
        <v>12405</v>
      </c>
      <c r="I1668" s="3" t="s">
        <v>28093</v>
      </c>
    </row>
    <row r="1669" spans="1:9" x14ac:dyDescent="0.3">
      <c r="A1669" s="3" t="s">
        <v>9257</v>
      </c>
      <c r="B1669" s="3" t="s">
        <v>9258</v>
      </c>
      <c r="C1669" s="3" t="s">
        <v>9640</v>
      </c>
      <c r="D1669" s="3" t="str">
        <f>VLOOKUP(C1669,'[1]Export Worksheet'!$C:$I,2,FALSE)</f>
        <v>HESKETH PARK PHARMACY</v>
      </c>
      <c r="E1669" s="3" t="s">
        <v>28100</v>
      </c>
      <c r="F1669" s="3"/>
      <c r="G1669" s="3" t="s">
        <v>10952</v>
      </c>
      <c r="H1669" s="3" t="s">
        <v>10706</v>
      </c>
      <c r="I1669" s="3" t="s">
        <v>28101</v>
      </c>
    </row>
    <row r="1670" spans="1:9" x14ac:dyDescent="0.3">
      <c r="A1670" s="3" t="s">
        <v>9257</v>
      </c>
      <c r="B1670" s="3" t="s">
        <v>9258</v>
      </c>
      <c r="C1670" s="3" t="s">
        <v>9641</v>
      </c>
      <c r="D1670" s="3" t="str">
        <f>VLOOKUP(C1670,'[1]Export Worksheet'!$C:$I,2,FALSE)</f>
        <v>WELL</v>
      </c>
      <c r="E1670" s="3" t="s">
        <v>28161</v>
      </c>
      <c r="F1670" s="3" t="s">
        <v>10016</v>
      </c>
      <c r="G1670" s="3" t="s">
        <v>10093</v>
      </c>
      <c r="H1670" s="3"/>
      <c r="I1670" s="3" t="s">
        <v>20923</v>
      </c>
    </row>
    <row r="1671" spans="1:9" x14ac:dyDescent="0.3">
      <c r="A1671" s="3" t="s">
        <v>9257</v>
      </c>
      <c r="B1671" s="3" t="s">
        <v>9258</v>
      </c>
      <c r="C1671" s="3" t="s">
        <v>9642</v>
      </c>
      <c r="D1671" s="3" t="str">
        <f>VLOOKUP(C1671,'[1]Export Worksheet'!$C:$I,2,FALSE)</f>
        <v>NICHOLSON'S PHARMACY</v>
      </c>
      <c r="E1671" s="3" t="s">
        <v>28187</v>
      </c>
      <c r="F1671" s="3" t="s">
        <v>25834</v>
      </c>
      <c r="G1671" s="3" t="s">
        <v>10092</v>
      </c>
      <c r="H1671" s="3" t="s">
        <v>10093</v>
      </c>
      <c r="I1671" s="3" t="s">
        <v>28188</v>
      </c>
    </row>
    <row r="1672" spans="1:9" x14ac:dyDescent="0.3">
      <c r="A1672" s="3" t="s">
        <v>9257</v>
      </c>
      <c r="B1672" s="3" t="s">
        <v>9258</v>
      </c>
      <c r="C1672" s="3" t="s">
        <v>9643</v>
      </c>
      <c r="D1672" s="3" t="str">
        <f>VLOOKUP(C1672,'[1]Export Worksheet'!$C:$I,2,FALSE)</f>
        <v>DAVEY'S CHEMISTS</v>
      </c>
      <c r="E1672" s="3" t="s">
        <v>28473</v>
      </c>
      <c r="F1672" s="3"/>
      <c r="G1672" s="3" t="s">
        <v>9831</v>
      </c>
      <c r="H1672" s="3"/>
      <c r="I1672" s="3" t="s">
        <v>28474</v>
      </c>
    </row>
    <row r="1673" spans="1:9" x14ac:dyDescent="0.3">
      <c r="A1673" s="3" t="s">
        <v>9257</v>
      </c>
      <c r="B1673" s="3" t="s">
        <v>9258</v>
      </c>
      <c r="C1673" s="3" t="s">
        <v>9644</v>
      </c>
      <c r="D1673" s="3" t="str">
        <f>VLOOKUP(C1673,'[1]Export Worksheet'!$C:$I,2,FALSE)</f>
        <v>KAY'S CHEMISTS</v>
      </c>
      <c r="E1673" s="3" t="s">
        <v>28503</v>
      </c>
      <c r="F1673" s="3" t="s">
        <v>28504</v>
      </c>
      <c r="G1673" s="3" t="s">
        <v>9831</v>
      </c>
      <c r="H1673" s="3" t="s">
        <v>10706</v>
      </c>
      <c r="I1673" s="3" t="s">
        <v>28505</v>
      </c>
    </row>
    <row r="1674" spans="1:9" x14ac:dyDescent="0.3">
      <c r="A1674" s="3" t="s">
        <v>9257</v>
      </c>
      <c r="B1674" s="3" t="s">
        <v>9258</v>
      </c>
      <c r="C1674" s="3" t="s">
        <v>9645</v>
      </c>
      <c r="D1674" s="3" t="str">
        <f>VLOOKUP(C1674,'[1]Export Worksheet'!$C:$I,2,FALSE)</f>
        <v>GARSTON PHARMACY</v>
      </c>
      <c r="E1674" s="3" t="s">
        <v>28584</v>
      </c>
      <c r="F1674" s="3"/>
      <c r="G1674" s="3" t="s">
        <v>9831</v>
      </c>
      <c r="H1674" s="3" t="s">
        <v>10706</v>
      </c>
      <c r="I1674" s="3" t="s">
        <v>28585</v>
      </c>
    </row>
    <row r="1675" spans="1:9" x14ac:dyDescent="0.3">
      <c r="A1675" s="3" t="s">
        <v>9257</v>
      </c>
      <c r="B1675" s="3" t="s">
        <v>9258</v>
      </c>
      <c r="C1675" s="3" t="s">
        <v>9646</v>
      </c>
      <c r="D1675" s="3" t="str">
        <f>VLOOKUP(C1675,'[1]Export Worksheet'!$C:$I,2,FALSE)</f>
        <v>BOOTS</v>
      </c>
      <c r="E1675" s="3" t="s">
        <v>28598</v>
      </c>
      <c r="F1675" s="3" t="s">
        <v>14984</v>
      </c>
      <c r="G1675" s="3" t="s">
        <v>10706</v>
      </c>
      <c r="H1675" s="3"/>
      <c r="I1675" s="3" t="s">
        <v>28599</v>
      </c>
    </row>
    <row r="1676" spans="1:9" x14ac:dyDescent="0.3">
      <c r="A1676" s="3" t="s">
        <v>9257</v>
      </c>
      <c r="B1676" s="3" t="s">
        <v>9258</v>
      </c>
      <c r="C1676" s="3" t="s">
        <v>9647</v>
      </c>
      <c r="D1676" s="3" t="str">
        <f>VLOOKUP(C1676,'[1]Export Worksheet'!$C:$I,2,FALSE)</f>
        <v>M SALEEM DISPENSING CHEMISTS</v>
      </c>
      <c r="E1676" s="3" t="s">
        <v>28672</v>
      </c>
      <c r="F1676" s="3" t="s">
        <v>28673</v>
      </c>
      <c r="G1676" s="3" t="s">
        <v>9831</v>
      </c>
      <c r="H1676" s="3"/>
      <c r="I1676" s="3" t="s">
        <v>28674</v>
      </c>
    </row>
    <row r="1677" spans="1:9" x14ac:dyDescent="0.3">
      <c r="A1677" s="3" t="s">
        <v>9257</v>
      </c>
      <c r="B1677" s="3" t="s">
        <v>9258</v>
      </c>
      <c r="C1677" s="3" t="s">
        <v>9648</v>
      </c>
      <c r="D1677" s="3" t="str">
        <f>VLOOKUP(C1677,'[1]Export Worksheet'!$C:$I,2,FALSE)</f>
        <v>MAGHULL PHARMACY</v>
      </c>
      <c r="E1677" s="3" t="s">
        <v>28748</v>
      </c>
      <c r="F1677" s="3"/>
      <c r="G1677" s="3" t="s">
        <v>13420</v>
      </c>
      <c r="H1677" s="3" t="s">
        <v>10706</v>
      </c>
      <c r="I1677" s="3" t="s">
        <v>28749</v>
      </c>
    </row>
    <row r="1678" spans="1:9" x14ac:dyDescent="0.3">
      <c r="A1678" s="3" t="s">
        <v>9257</v>
      </c>
      <c r="B1678" s="3" t="s">
        <v>9258</v>
      </c>
      <c r="C1678" s="3" t="s">
        <v>9649</v>
      </c>
      <c r="D1678" s="3" t="str">
        <f>VLOOKUP(C1678,'[1]Export Worksheet'!$C:$I,2,FALSE)</f>
        <v>ROWLANDS PHARMACY</v>
      </c>
      <c r="E1678" s="3" t="s">
        <v>28795</v>
      </c>
      <c r="F1678" s="3" t="s">
        <v>28796</v>
      </c>
      <c r="G1678" s="3" t="s">
        <v>14751</v>
      </c>
      <c r="H1678" s="3" t="s">
        <v>9831</v>
      </c>
      <c r="I1678" s="3" t="s">
        <v>28797</v>
      </c>
    </row>
    <row r="1679" spans="1:9" x14ac:dyDescent="0.3">
      <c r="A1679" s="3" t="s">
        <v>9257</v>
      </c>
      <c r="B1679" s="3" t="s">
        <v>9258</v>
      </c>
      <c r="C1679" s="3" t="s">
        <v>9650</v>
      </c>
      <c r="D1679" s="3" t="str">
        <f>VLOOKUP(C1679,'[1]Export Worksheet'!$C:$I,2,FALSE)</f>
        <v>ASDA PHARMACY</v>
      </c>
      <c r="E1679" s="3" t="s">
        <v>28816</v>
      </c>
      <c r="F1679" s="3" t="s">
        <v>28817</v>
      </c>
      <c r="G1679" s="3" t="s">
        <v>10016</v>
      </c>
      <c r="H1679" s="3"/>
      <c r="I1679" s="3" t="s">
        <v>28818</v>
      </c>
    </row>
    <row r="1680" spans="1:9" x14ac:dyDescent="0.3">
      <c r="A1680" s="3" t="s">
        <v>9257</v>
      </c>
      <c r="B1680" s="3" t="s">
        <v>9258</v>
      </c>
      <c r="C1680" s="3" t="s">
        <v>9651</v>
      </c>
      <c r="D1680" s="3" t="str">
        <f>VLOOKUP(C1680,'[1]Export Worksheet'!$C:$I,2,FALSE)</f>
        <v>CLARKS PHARMACY</v>
      </c>
      <c r="E1680" s="3" t="s">
        <v>28834</v>
      </c>
      <c r="F1680" s="3" t="s">
        <v>10644</v>
      </c>
      <c r="G1680" s="3" t="s">
        <v>10724</v>
      </c>
      <c r="H1680" s="3" t="s">
        <v>10706</v>
      </c>
      <c r="I1680" s="3" t="s">
        <v>28835</v>
      </c>
    </row>
    <row r="1681" spans="1:9" x14ac:dyDescent="0.3">
      <c r="A1681" s="3" t="s">
        <v>9257</v>
      </c>
      <c r="B1681" s="3" t="s">
        <v>9258</v>
      </c>
      <c r="C1681" s="3" t="s">
        <v>9652</v>
      </c>
      <c r="D1681" s="3" t="str">
        <f>VLOOKUP(C1681,'[1]Export Worksheet'!$C:$I,2,FALSE)</f>
        <v>DANEBRIDGE PHARMACY</v>
      </c>
      <c r="E1681" s="3" t="s">
        <v>28971</v>
      </c>
      <c r="F1681" s="3"/>
      <c r="G1681" s="3" t="s">
        <v>13293</v>
      </c>
      <c r="H1681" s="3" t="s">
        <v>10093</v>
      </c>
      <c r="I1681" s="3" t="s">
        <v>28972</v>
      </c>
    </row>
    <row r="1682" spans="1:9" x14ac:dyDescent="0.3">
      <c r="A1682" s="3" t="s">
        <v>9257</v>
      </c>
      <c r="B1682" s="3" t="s">
        <v>9258</v>
      </c>
      <c r="C1682" s="3" t="s">
        <v>9653</v>
      </c>
      <c r="D1682" s="3" t="str">
        <f>VLOOKUP(C1682,'[1]Export Worksheet'!$C:$I,2,FALSE)</f>
        <v>ASDA PHARMACY</v>
      </c>
      <c r="E1682" s="3" t="s">
        <v>11936</v>
      </c>
      <c r="F1682" s="3" t="s">
        <v>29049</v>
      </c>
      <c r="G1682" s="3" t="s">
        <v>11937</v>
      </c>
      <c r="H1682" s="3" t="s">
        <v>12405</v>
      </c>
      <c r="I1682" s="3" t="s">
        <v>29050</v>
      </c>
    </row>
    <row r="1683" spans="1:9" x14ac:dyDescent="0.3">
      <c r="A1683" s="3" t="s">
        <v>9257</v>
      </c>
      <c r="B1683" s="3" t="s">
        <v>9258</v>
      </c>
      <c r="C1683" s="3" t="s">
        <v>9654</v>
      </c>
      <c r="D1683" s="3" t="str">
        <f>VLOOKUP(C1683,'[1]Export Worksheet'!$C:$I,2,FALSE)</f>
        <v>BOOTS</v>
      </c>
      <c r="E1683" s="3" t="s">
        <v>29163</v>
      </c>
      <c r="F1683" s="3" t="s">
        <v>10400</v>
      </c>
      <c r="G1683" s="3"/>
      <c r="H1683" s="3"/>
      <c r="I1683" s="3" t="s">
        <v>29164</v>
      </c>
    </row>
    <row r="1684" spans="1:9" x14ac:dyDescent="0.3">
      <c r="A1684" s="3" t="s">
        <v>9257</v>
      </c>
      <c r="B1684" s="3" t="s">
        <v>9258</v>
      </c>
      <c r="C1684" s="3" t="s">
        <v>9655</v>
      </c>
      <c r="D1684" s="3" t="str">
        <f>VLOOKUP(C1684,'[1]Export Worksheet'!$C:$I,2,FALSE)</f>
        <v>ROWLANDS PHARMACY</v>
      </c>
      <c r="E1684" s="3" t="s">
        <v>29249</v>
      </c>
      <c r="F1684" s="3" t="s">
        <v>29250</v>
      </c>
      <c r="G1684" s="3" t="s">
        <v>29251</v>
      </c>
      <c r="H1684" s="3" t="s">
        <v>10706</v>
      </c>
      <c r="I1684" s="3" t="s">
        <v>29252</v>
      </c>
    </row>
    <row r="1685" spans="1:9" x14ac:dyDescent="0.3">
      <c r="A1685" s="3" t="s">
        <v>9257</v>
      </c>
      <c r="B1685" s="3" t="s">
        <v>9258</v>
      </c>
      <c r="C1685" s="3" t="s">
        <v>9656</v>
      </c>
      <c r="D1685" s="3" t="str">
        <f>VLOOKUP(C1685,'[1]Export Worksheet'!$C:$I,2,FALSE)</f>
        <v>PHARMACY FIRST</v>
      </c>
      <c r="E1685" s="3" t="s">
        <v>29273</v>
      </c>
      <c r="F1685" s="3"/>
      <c r="G1685" s="3" t="s">
        <v>10952</v>
      </c>
      <c r="H1685" s="3"/>
      <c r="I1685" s="3" t="s">
        <v>29274</v>
      </c>
    </row>
    <row r="1686" spans="1:9" x14ac:dyDescent="0.3">
      <c r="A1686" s="3" t="s">
        <v>9257</v>
      </c>
      <c r="B1686" s="3" t="s">
        <v>9258</v>
      </c>
      <c r="C1686" s="3" t="s">
        <v>9657</v>
      </c>
      <c r="D1686" s="3" t="str">
        <f>VLOOKUP(C1686,'[1]Export Worksheet'!$C:$I,2,FALSE)</f>
        <v>BOOTS</v>
      </c>
      <c r="E1686" s="3" t="s">
        <v>26133</v>
      </c>
      <c r="F1686" s="3"/>
      <c r="G1686" s="3" t="s">
        <v>19529</v>
      </c>
      <c r="H1686" s="3" t="s">
        <v>10093</v>
      </c>
      <c r="I1686" s="3" t="s">
        <v>29316</v>
      </c>
    </row>
    <row r="1687" spans="1:9" x14ac:dyDescent="0.3">
      <c r="A1687" s="3" t="s">
        <v>9257</v>
      </c>
      <c r="B1687" s="3" t="s">
        <v>9258</v>
      </c>
      <c r="C1687" s="3" t="s">
        <v>9658</v>
      </c>
      <c r="D1687" s="3" t="str">
        <f>VLOOKUP(C1687,'[1]Export Worksheet'!$C:$I,2,FALSE)</f>
        <v>LEGH STREET PHARMACY</v>
      </c>
      <c r="E1687" s="3" t="s">
        <v>10439</v>
      </c>
      <c r="F1687" s="3" t="s">
        <v>29380</v>
      </c>
      <c r="G1687" s="3" t="s">
        <v>13694</v>
      </c>
      <c r="H1687" s="3" t="s">
        <v>10706</v>
      </c>
      <c r="I1687" s="3" t="s">
        <v>29381</v>
      </c>
    </row>
    <row r="1688" spans="1:9" x14ac:dyDescent="0.3">
      <c r="A1688" s="3" t="s">
        <v>9257</v>
      </c>
      <c r="B1688" s="3" t="s">
        <v>9258</v>
      </c>
      <c r="C1688" s="3" t="s">
        <v>9659</v>
      </c>
      <c r="D1688" s="3" t="str">
        <f>VLOOKUP(C1688,'[1]Export Worksheet'!$C:$I,2,FALSE)</f>
        <v>MORRISONS PHARMACY</v>
      </c>
      <c r="E1688" s="3" t="s">
        <v>29521</v>
      </c>
      <c r="F1688" s="3" t="s">
        <v>15249</v>
      </c>
      <c r="G1688" s="3" t="s">
        <v>12405</v>
      </c>
      <c r="H1688" s="3"/>
      <c r="I1688" s="3" t="s">
        <v>29522</v>
      </c>
    </row>
    <row r="1689" spans="1:9" x14ac:dyDescent="0.3">
      <c r="A1689" s="3" t="s">
        <v>9257</v>
      </c>
      <c r="B1689" s="3" t="s">
        <v>9258</v>
      </c>
      <c r="C1689" s="3" t="s">
        <v>9660</v>
      </c>
      <c r="D1689" s="3" t="str">
        <f>VLOOKUP(C1689,'[1]Export Worksheet'!$C:$I,2,FALSE)</f>
        <v>CLEAR PHARMACY</v>
      </c>
      <c r="E1689" s="3" t="s">
        <v>29532</v>
      </c>
      <c r="F1689" s="3" t="s">
        <v>29533</v>
      </c>
      <c r="G1689" s="3" t="s">
        <v>13445</v>
      </c>
      <c r="H1689" s="3" t="s">
        <v>10093</v>
      </c>
      <c r="I1689" s="3" t="s">
        <v>29534</v>
      </c>
    </row>
    <row r="1690" spans="1:9" x14ac:dyDescent="0.3">
      <c r="A1690" s="3" t="s">
        <v>9257</v>
      </c>
      <c r="B1690" s="3" t="s">
        <v>9258</v>
      </c>
      <c r="C1690" s="3" t="s">
        <v>9661</v>
      </c>
      <c r="D1690" s="3" t="str">
        <f>VLOOKUP(C1690,'[1]Export Worksheet'!$C:$I,2,FALSE)</f>
        <v>ROWLANDS PHARMACY</v>
      </c>
      <c r="E1690" s="3" t="s">
        <v>29632</v>
      </c>
      <c r="F1690" s="3" t="s">
        <v>29633</v>
      </c>
      <c r="G1690" s="3" t="s">
        <v>9831</v>
      </c>
      <c r="H1690" s="3" t="s">
        <v>10706</v>
      </c>
      <c r="I1690" s="3" t="s">
        <v>29634</v>
      </c>
    </row>
    <row r="1691" spans="1:9" x14ac:dyDescent="0.3">
      <c r="A1691" s="3" t="s">
        <v>9257</v>
      </c>
      <c r="B1691" s="3" t="s">
        <v>9258</v>
      </c>
      <c r="C1691" s="3" t="s">
        <v>9662</v>
      </c>
      <c r="D1691" s="3" t="str">
        <f>VLOOKUP(C1691,'[1]Export Worksheet'!$C:$I,2,FALSE)</f>
        <v>BOOTS</v>
      </c>
      <c r="E1691" s="3" t="s">
        <v>29650</v>
      </c>
      <c r="F1691" s="3" t="s">
        <v>29651</v>
      </c>
      <c r="G1691" s="3" t="s">
        <v>13445</v>
      </c>
      <c r="H1691" s="3"/>
      <c r="I1691" s="3" t="s">
        <v>29652</v>
      </c>
    </row>
    <row r="1692" spans="1:9" x14ac:dyDescent="0.3">
      <c r="A1692" s="3" t="s">
        <v>9257</v>
      </c>
      <c r="B1692" s="3" t="s">
        <v>9258</v>
      </c>
      <c r="C1692" s="3" t="s">
        <v>9663</v>
      </c>
      <c r="D1692" s="3" t="str">
        <f>VLOOKUP(C1692,'[1]Export Worksheet'!$C:$I,2,FALSE)</f>
        <v>FORSHAW'S PHARMACY</v>
      </c>
      <c r="E1692" s="3" t="s">
        <v>29791</v>
      </c>
      <c r="F1692" s="3"/>
      <c r="G1692" s="3" t="s">
        <v>9831</v>
      </c>
      <c r="H1692" s="3"/>
      <c r="I1692" s="3" t="s">
        <v>29792</v>
      </c>
    </row>
    <row r="1693" spans="1:9" x14ac:dyDescent="0.3">
      <c r="A1693" s="3" t="s">
        <v>9257</v>
      </c>
      <c r="B1693" s="3" t="s">
        <v>9258</v>
      </c>
      <c r="C1693" s="3" t="s">
        <v>9664</v>
      </c>
      <c r="D1693" s="3" t="str">
        <f>VLOOKUP(C1693,'[1]Export Worksheet'!$C:$I,2,FALSE)</f>
        <v>WELL</v>
      </c>
      <c r="E1693" s="3" t="s">
        <v>29816</v>
      </c>
      <c r="F1693" s="3" t="s">
        <v>29817</v>
      </c>
      <c r="G1693" s="3" t="s">
        <v>10016</v>
      </c>
      <c r="H1693" s="3" t="s">
        <v>10093</v>
      </c>
      <c r="I1693" s="3" t="s">
        <v>29818</v>
      </c>
    </row>
    <row r="1694" spans="1:9" x14ac:dyDescent="0.3">
      <c r="A1694" s="3" t="s">
        <v>9257</v>
      </c>
      <c r="B1694" s="3" t="s">
        <v>9258</v>
      </c>
      <c r="C1694" s="3" t="s">
        <v>9665</v>
      </c>
      <c r="D1694" s="3" t="str">
        <f>VLOOKUP(C1694,'[1]Export Worksheet'!$C:$I,2,FALSE)</f>
        <v>ST HILARY'S PHARMACY</v>
      </c>
      <c r="E1694" s="3" t="s">
        <v>21862</v>
      </c>
      <c r="F1694" s="3"/>
      <c r="G1694" s="3" t="s">
        <v>11977</v>
      </c>
      <c r="H1694" s="3" t="s">
        <v>12405</v>
      </c>
      <c r="I1694" s="3" t="s">
        <v>29821</v>
      </c>
    </row>
    <row r="1695" spans="1:9" x14ac:dyDescent="0.3">
      <c r="A1695" s="3" t="s">
        <v>9257</v>
      </c>
      <c r="B1695" s="3" t="s">
        <v>9258</v>
      </c>
      <c r="C1695" s="3" t="s">
        <v>9666</v>
      </c>
      <c r="D1695" s="3" t="str">
        <f>VLOOKUP(C1695,'[1]Export Worksheet'!$C:$I,2,FALSE)</f>
        <v>WELL</v>
      </c>
      <c r="E1695" s="3" t="s">
        <v>29949</v>
      </c>
      <c r="F1695" s="3" t="s">
        <v>29950</v>
      </c>
      <c r="G1695" s="3" t="s">
        <v>10400</v>
      </c>
      <c r="H1695" s="3"/>
      <c r="I1695" s="3" t="s">
        <v>29951</v>
      </c>
    </row>
    <row r="1696" spans="1:9" x14ac:dyDescent="0.3">
      <c r="A1696" s="3" t="s">
        <v>9257</v>
      </c>
      <c r="B1696" s="3" t="s">
        <v>9258</v>
      </c>
      <c r="C1696" s="3" t="s">
        <v>9667</v>
      </c>
      <c r="D1696" s="3" t="str">
        <f>VLOOKUP(C1696,'[1]Export Worksheet'!$C:$I,2,FALSE)</f>
        <v>DRAKES PHARMACY</v>
      </c>
      <c r="E1696" s="3" t="s">
        <v>29954</v>
      </c>
      <c r="F1696" s="3" t="s">
        <v>14984</v>
      </c>
      <c r="G1696" s="3" t="s">
        <v>10706</v>
      </c>
      <c r="H1696" s="3"/>
      <c r="I1696" s="3" t="s">
        <v>29955</v>
      </c>
    </row>
    <row r="1697" spans="1:9" x14ac:dyDescent="0.3">
      <c r="A1697" s="3" t="s">
        <v>9257</v>
      </c>
      <c r="B1697" s="3" t="s">
        <v>9258</v>
      </c>
      <c r="C1697" s="3" t="s">
        <v>9668</v>
      </c>
      <c r="D1697" s="3" t="str">
        <f>VLOOKUP(C1697,'[1]Export Worksheet'!$C:$I,2,FALSE)</f>
        <v>CLEDFORD PHARMACY</v>
      </c>
      <c r="E1697" s="3" t="s">
        <v>29982</v>
      </c>
      <c r="F1697" s="3"/>
      <c r="G1697" s="3" t="s">
        <v>16395</v>
      </c>
      <c r="H1697" s="3" t="s">
        <v>10093</v>
      </c>
      <c r="I1697" s="3" t="s">
        <v>29983</v>
      </c>
    </row>
    <row r="1698" spans="1:9" x14ac:dyDescent="0.3">
      <c r="A1698" s="3" t="s">
        <v>9257</v>
      </c>
      <c r="B1698" s="3" t="s">
        <v>9258</v>
      </c>
      <c r="C1698" s="3" t="s">
        <v>9669</v>
      </c>
      <c r="D1698" s="3" t="str">
        <f>VLOOKUP(C1698,'[1]Export Worksheet'!$C:$I,2,FALSE)</f>
        <v>ALLIED PHARMACY (UPTON ROCKS)</v>
      </c>
      <c r="E1698" s="3" t="s">
        <v>30028</v>
      </c>
      <c r="F1698" s="3" t="s">
        <v>30029</v>
      </c>
      <c r="G1698" s="3" t="s">
        <v>10092</v>
      </c>
      <c r="H1698" s="3"/>
      <c r="I1698" s="3" t="s">
        <v>30030</v>
      </c>
    </row>
    <row r="1699" spans="1:9" x14ac:dyDescent="0.3">
      <c r="A1699" s="3" t="s">
        <v>9257</v>
      </c>
      <c r="B1699" s="3" t="s">
        <v>9258</v>
      </c>
      <c r="C1699" s="3" t="s">
        <v>9670</v>
      </c>
      <c r="D1699" s="3" t="str">
        <f>VLOOKUP(C1699,'[1]Export Worksheet'!$C:$I,2,FALSE)</f>
        <v>OAKLEY PHARMACY</v>
      </c>
      <c r="E1699" s="3" t="s">
        <v>30037</v>
      </c>
      <c r="F1699" s="3" t="s">
        <v>13234</v>
      </c>
      <c r="G1699" s="3" t="s">
        <v>12405</v>
      </c>
      <c r="H1699" s="3" t="s">
        <v>10706</v>
      </c>
      <c r="I1699" s="3" t="s">
        <v>30038</v>
      </c>
    </row>
    <row r="1700" spans="1:9" x14ac:dyDescent="0.3">
      <c r="A1700" s="3" t="s">
        <v>9257</v>
      </c>
      <c r="B1700" s="3" t="s">
        <v>9258</v>
      </c>
      <c r="C1700" s="3" t="s">
        <v>9671</v>
      </c>
      <c r="D1700" s="3" t="str">
        <f>VLOOKUP(C1700,'[1]Export Worksheet'!$C:$I,2,FALSE)</f>
        <v>TESCO INSTORE PHARMACY</v>
      </c>
      <c r="E1700" s="3" t="s">
        <v>14402</v>
      </c>
      <c r="F1700" s="3"/>
      <c r="G1700" s="3" t="s">
        <v>14403</v>
      </c>
      <c r="H1700" s="3" t="s">
        <v>10093</v>
      </c>
      <c r="I1700" s="3" t="s">
        <v>30077</v>
      </c>
    </row>
    <row r="1701" spans="1:9" x14ac:dyDescent="0.3">
      <c r="A1701" s="3" t="s">
        <v>9257</v>
      </c>
      <c r="B1701" s="3" t="s">
        <v>9258</v>
      </c>
      <c r="C1701" s="3" t="s">
        <v>9672</v>
      </c>
      <c r="D1701" s="3" t="str">
        <f>VLOOKUP(C1701,'[1]Export Worksheet'!$C:$I,2,FALSE)</f>
        <v>BOOTS</v>
      </c>
      <c r="E1701" s="3" t="s">
        <v>30187</v>
      </c>
      <c r="F1701" s="3" t="s">
        <v>13234</v>
      </c>
      <c r="G1701" s="3" t="s">
        <v>12405</v>
      </c>
      <c r="H1701" s="3"/>
      <c r="I1701" s="3" t="s">
        <v>30188</v>
      </c>
    </row>
    <row r="1702" spans="1:9" x14ac:dyDescent="0.3">
      <c r="A1702" s="3" t="s">
        <v>9257</v>
      </c>
      <c r="B1702" s="3" t="s">
        <v>9258</v>
      </c>
      <c r="C1702" s="3" t="s">
        <v>9673</v>
      </c>
      <c r="D1702" s="3" t="str">
        <f>VLOOKUP(C1702,'[1]Export Worksheet'!$C:$I,2,FALSE)</f>
        <v>LEES'S PHARMACY LTD</v>
      </c>
      <c r="E1702" s="3" t="s">
        <v>30220</v>
      </c>
      <c r="F1702" s="3" t="s">
        <v>30221</v>
      </c>
      <c r="G1702" s="3" t="s">
        <v>30222</v>
      </c>
      <c r="H1702" s="3" t="s">
        <v>10706</v>
      </c>
      <c r="I1702" s="3" t="s">
        <v>30223</v>
      </c>
    </row>
    <row r="1703" spans="1:9" x14ac:dyDescent="0.3">
      <c r="A1703" s="3" t="s">
        <v>9257</v>
      </c>
      <c r="B1703" s="3" t="s">
        <v>9258</v>
      </c>
      <c r="C1703" s="3" t="s">
        <v>9674</v>
      </c>
      <c r="D1703" s="3" t="str">
        <f>VLOOKUP(C1703,'[1]Export Worksheet'!$C:$I,2,FALSE)</f>
        <v>ALEXANDERS PHARMACY</v>
      </c>
      <c r="E1703" s="3" t="s">
        <v>30307</v>
      </c>
      <c r="F1703" s="3" t="s">
        <v>21431</v>
      </c>
      <c r="G1703" s="3" t="s">
        <v>10706</v>
      </c>
      <c r="H1703" s="3"/>
      <c r="I1703" s="3" t="s">
        <v>30308</v>
      </c>
    </row>
    <row r="1704" spans="1:9" x14ac:dyDescent="0.3">
      <c r="A1704" s="3" t="s">
        <v>9257</v>
      </c>
      <c r="B1704" s="3" t="s">
        <v>9258</v>
      </c>
      <c r="C1704" s="3" t="s">
        <v>9675</v>
      </c>
      <c r="D1704" s="3" t="str">
        <f>VLOOKUP(C1704,'[1]Export Worksheet'!$C:$I,2,FALSE)</f>
        <v>ASTON PHARMACY</v>
      </c>
      <c r="E1704" s="3" t="s">
        <v>30340</v>
      </c>
      <c r="F1704" s="3" t="s">
        <v>30341</v>
      </c>
      <c r="G1704" s="3" t="s">
        <v>10016</v>
      </c>
      <c r="H1704" s="3" t="s">
        <v>10093</v>
      </c>
      <c r="I1704" s="3" t="s">
        <v>30342</v>
      </c>
    </row>
    <row r="1705" spans="1:9" x14ac:dyDescent="0.3">
      <c r="A1705" s="3" t="s">
        <v>9257</v>
      </c>
      <c r="B1705" s="3" t="s">
        <v>9258</v>
      </c>
      <c r="C1705" s="3" t="s">
        <v>9676</v>
      </c>
      <c r="D1705" s="3" t="str">
        <f>VLOOKUP(C1705,'[1]Export Worksheet'!$C:$I,2,FALSE)</f>
        <v>WELL</v>
      </c>
      <c r="E1705" s="3" t="s">
        <v>30380</v>
      </c>
      <c r="F1705" s="3" t="s">
        <v>30381</v>
      </c>
      <c r="G1705" s="3" t="s">
        <v>9772</v>
      </c>
      <c r="H1705" s="3" t="s">
        <v>10093</v>
      </c>
      <c r="I1705" s="3" t="s">
        <v>30382</v>
      </c>
    </row>
    <row r="1706" spans="1:9" x14ac:dyDescent="0.3">
      <c r="A1706" s="3" t="s">
        <v>9257</v>
      </c>
      <c r="B1706" s="3" t="s">
        <v>9258</v>
      </c>
      <c r="C1706" s="3" t="s">
        <v>9677</v>
      </c>
      <c r="D1706" s="3" t="str">
        <f>VLOOKUP(C1706,'[1]Export Worksheet'!$C:$I,2,FALSE)</f>
        <v>BOOTS</v>
      </c>
      <c r="E1706" s="3" t="s">
        <v>30388</v>
      </c>
      <c r="F1706" s="3" t="s">
        <v>30389</v>
      </c>
      <c r="G1706" s="3" t="s">
        <v>30390</v>
      </c>
      <c r="H1706" s="3"/>
      <c r="I1706" s="3" t="s">
        <v>30391</v>
      </c>
    </row>
    <row r="1707" spans="1:9" x14ac:dyDescent="0.3">
      <c r="A1707" s="3" t="s">
        <v>9257</v>
      </c>
      <c r="B1707" s="3" t="s">
        <v>9258</v>
      </c>
      <c r="C1707" s="3" t="s">
        <v>9678</v>
      </c>
      <c r="D1707" s="3" t="str">
        <f>VLOOKUP(C1707,'[1]Export Worksheet'!$C:$I,2,FALSE)</f>
        <v>BRADLEGH ROAD PHARMACY</v>
      </c>
      <c r="E1707" s="3" t="s">
        <v>30430</v>
      </c>
      <c r="F1707" s="3" t="s">
        <v>30431</v>
      </c>
      <c r="G1707" s="3" t="s">
        <v>13694</v>
      </c>
      <c r="H1707" s="3" t="s">
        <v>10706</v>
      </c>
      <c r="I1707" s="3" t="s">
        <v>30432</v>
      </c>
    </row>
    <row r="1708" spans="1:9" x14ac:dyDescent="0.3">
      <c r="A1708" s="3" t="s">
        <v>9257</v>
      </c>
      <c r="B1708" s="3" t="s">
        <v>9258</v>
      </c>
      <c r="C1708" s="3" t="s">
        <v>9679</v>
      </c>
      <c r="D1708" s="3" t="str">
        <f>VLOOKUP(C1708,'[1]Export Worksheet'!$C:$I,2,FALSE)</f>
        <v>BOOTS</v>
      </c>
      <c r="E1708" s="3" t="s">
        <v>13286</v>
      </c>
      <c r="F1708" s="3"/>
      <c r="G1708" s="3" t="s">
        <v>11176</v>
      </c>
      <c r="H1708" s="3" t="s">
        <v>10093</v>
      </c>
      <c r="I1708" s="3" t="s">
        <v>30512</v>
      </c>
    </row>
    <row r="1709" spans="1:9" x14ac:dyDescent="0.3">
      <c r="A1709" s="3" t="s">
        <v>9257</v>
      </c>
      <c r="B1709" s="3" t="s">
        <v>9258</v>
      </c>
      <c r="C1709" s="3" t="s">
        <v>9680</v>
      </c>
      <c r="D1709" s="3" t="str">
        <f>VLOOKUP(C1709,'[1]Export Worksheet'!$C:$I,2,FALSE)</f>
        <v>WELL</v>
      </c>
      <c r="E1709" s="3" t="s">
        <v>30544</v>
      </c>
      <c r="F1709" s="3" t="s">
        <v>30545</v>
      </c>
      <c r="G1709" s="3" t="s">
        <v>11501</v>
      </c>
      <c r="H1709" s="3" t="s">
        <v>10093</v>
      </c>
      <c r="I1709" s="3" t="s">
        <v>30546</v>
      </c>
    </row>
    <row r="1710" spans="1:9" x14ac:dyDescent="0.3">
      <c r="A1710" s="3" t="s">
        <v>9257</v>
      </c>
      <c r="B1710" s="3" t="s">
        <v>9258</v>
      </c>
      <c r="C1710" s="3" t="s">
        <v>9681</v>
      </c>
      <c r="D1710" s="3" t="str">
        <f>VLOOKUP(C1710,'[1]Export Worksheet'!$C:$I,2,FALSE)</f>
        <v>BOOTS</v>
      </c>
      <c r="E1710" s="3" t="s">
        <v>30568</v>
      </c>
      <c r="F1710" s="3" t="s">
        <v>23814</v>
      </c>
      <c r="G1710" s="3" t="s">
        <v>10016</v>
      </c>
      <c r="H1710" s="3"/>
      <c r="I1710" s="3" t="s">
        <v>23815</v>
      </c>
    </row>
    <row r="1711" spans="1:9" x14ac:dyDescent="0.3">
      <c r="A1711" s="3" t="s">
        <v>9257</v>
      </c>
      <c r="B1711" s="3" t="s">
        <v>9258</v>
      </c>
      <c r="C1711" s="3" t="s">
        <v>9682</v>
      </c>
      <c r="D1711" s="3" t="str">
        <f>VLOOKUP(C1711,'[1]Export Worksheet'!$C:$I,2,FALSE)</f>
        <v>ROWLANDS PHARMACY</v>
      </c>
      <c r="E1711" s="3" t="s">
        <v>30577</v>
      </c>
      <c r="F1711" s="3" t="s">
        <v>23134</v>
      </c>
      <c r="G1711" s="3" t="s">
        <v>13445</v>
      </c>
      <c r="H1711" s="3"/>
      <c r="I1711" s="3" t="s">
        <v>30578</v>
      </c>
    </row>
    <row r="1712" spans="1:9" x14ac:dyDescent="0.3">
      <c r="A1712" s="3" t="s">
        <v>9257</v>
      </c>
      <c r="B1712" s="3" t="s">
        <v>9258</v>
      </c>
      <c r="C1712" s="3" t="s">
        <v>9683</v>
      </c>
      <c r="D1712" s="3" t="str">
        <f>VLOOKUP(C1712,'[1]Export Worksheet'!$C:$I,2,FALSE)</f>
        <v>ROWLANDS PHARMACY</v>
      </c>
      <c r="E1712" s="3" t="s">
        <v>30621</v>
      </c>
      <c r="F1712" s="3" t="s">
        <v>30622</v>
      </c>
      <c r="G1712" s="3" t="s">
        <v>12405</v>
      </c>
      <c r="H1712" s="3" t="s">
        <v>10706</v>
      </c>
      <c r="I1712" s="3" t="s">
        <v>30623</v>
      </c>
    </row>
    <row r="1713" spans="1:9" x14ac:dyDescent="0.3">
      <c r="A1713" s="3" t="s">
        <v>9257</v>
      </c>
      <c r="B1713" s="3" t="s">
        <v>9258</v>
      </c>
      <c r="C1713" s="3" t="s">
        <v>9684</v>
      </c>
      <c r="D1713" s="3" t="str">
        <f>VLOOKUP(C1713,'[1]Export Worksheet'!$C:$I,2,FALSE)</f>
        <v>DITTON PHARMACY</v>
      </c>
      <c r="E1713" s="3" t="s">
        <v>30638</v>
      </c>
      <c r="F1713" s="3" t="s">
        <v>25834</v>
      </c>
      <c r="G1713" s="3" t="s">
        <v>10092</v>
      </c>
      <c r="H1713" s="3" t="s">
        <v>10093</v>
      </c>
      <c r="I1713" s="3" t="s">
        <v>30639</v>
      </c>
    </row>
    <row r="1714" spans="1:9" x14ac:dyDescent="0.3">
      <c r="A1714" s="3" t="s">
        <v>9257</v>
      </c>
      <c r="B1714" s="3" t="s">
        <v>9258</v>
      </c>
      <c r="C1714" s="3" t="s">
        <v>9685</v>
      </c>
      <c r="D1714" s="3" t="str">
        <f>VLOOKUP(C1714,'[1]Export Worksheet'!$C:$I,2,FALSE)</f>
        <v>COHENS CHEMIST</v>
      </c>
      <c r="E1714" s="3" t="s">
        <v>30706</v>
      </c>
      <c r="F1714" s="3" t="s">
        <v>30707</v>
      </c>
      <c r="G1714" s="3" t="s">
        <v>12405</v>
      </c>
      <c r="H1714" s="3" t="s">
        <v>10706</v>
      </c>
      <c r="I1714" s="3" t="s">
        <v>30708</v>
      </c>
    </row>
    <row r="1715" spans="1:9" x14ac:dyDescent="0.3">
      <c r="A1715" s="3" t="s">
        <v>9257</v>
      </c>
      <c r="B1715" s="3" t="s">
        <v>9258</v>
      </c>
      <c r="C1715" s="3" t="s">
        <v>9686</v>
      </c>
      <c r="D1715" s="3" t="str">
        <f>VLOOKUP(C1715,'[1]Export Worksheet'!$C:$I,2,FALSE)</f>
        <v>WELL</v>
      </c>
      <c r="E1715" s="3" t="s">
        <v>21862</v>
      </c>
      <c r="F1715" s="3"/>
      <c r="G1715" s="3" t="s">
        <v>27178</v>
      </c>
      <c r="H1715" s="3"/>
      <c r="I1715" s="3" t="s">
        <v>30728</v>
      </c>
    </row>
    <row r="1716" spans="1:9" x14ac:dyDescent="0.3">
      <c r="A1716" s="3" t="s">
        <v>9257</v>
      </c>
      <c r="B1716" s="3" t="s">
        <v>9258</v>
      </c>
      <c r="C1716" s="3" t="s">
        <v>9687</v>
      </c>
      <c r="D1716" s="3" t="str">
        <f>VLOOKUP(C1716,'[1]Export Worksheet'!$C:$I,2,FALSE)</f>
        <v>WEST BANK PHARMACY</v>
      </c>
      <c r="E1716" s="3" t="s">
        <v>30863</v>
      </c>
      <c r="F1716" s="3" t="s">
        <v>30864</v>
      </c>
      <c r="G1716" s="3" t="s">
        <v>10092</v>
      </c>
      <c r="H1716" s="3" t="s">
        <v>10093</v>
      </c>
      <c r="I1716" s="3" t="s">
        <v>30865</v>
      </c>
    </row>
    <row r="1717" spans="1:9" x14ac:dyDescent="0.3">
      <c r="A1717" s="3" t="s">
        <v>9257</v>
      </c>
      <c r="B1717" s="3" t="s">
        <v>9258</v>
      </c>
      <c r="C1717" s="3" t="s">
        <v>9688</v>
      </c>
      <c r="D1717" s="3" t="str">
        <f>VLOOKUP(C1717,'[1]Export Worksheet'!$C:$I,2,FALSE)</f>
        <v>BOOTS</v>
      </c>
      <c r="E1717" s="3" t="s">
        <v>30879</v>
      </c>
      <c r="F1717" s="3"/>
      <c r="G1717" s="3" t="s">
        <v>13293</v>
      </c>
      <c r="H1717" s="3" t="s">
        <v>10093</v>
      </c>
      <c r="I1717" s="3" t="s">
        <v>30880</v>
      </c>
    </row>
    <row r="1718" spans="1:9" x14ac:dyDescent="0.3">
      <c r="A1718" s="3" t="s">
        <v>9257</v>
      </c>
      <c r="B1718" s="3" t="s">
        <v>9258</v>
      </c>
      <c r="C1718" s="3" t="s">
        <v>9689</v>
      </c>
      <c r="D1718" s="3" t="str">
        <f>VLOOKUP(C1718,'[1]Export Worksheet'!$C:$I,2,FALSE)</f>
        <v>FYLDE ROAD PHARMACY</v>
      </c>
      <c r="E1718" s="3" t="s">
        <v>30958</v>
      </c>
      <c r="F1718" s="3" t="s">
        <v>30959</v>
      </c>
      <c r="G1718" s="3" t="s">
        <v>10952</v>
      </c>
      <c r="H1718" s="3"/>
      <c r="I1718" s="3" t="s">
        <v>30960</v>
      </c>
    </row>
    <row r="1719" spans="1:9" x14ac:dyDescent="0.3">
      <c r="A1719" s="3" t="s">
        <v>9257</v>
      </c>
      <c r="B1719" s="3" t="s">
        <v>9258</v>
      </c>
      <c r="C1719" s="3" t="s">
        <v>9690</v>
      </c>
      <c r="D1719" s="3" t="str">
        <f>VLOOKUP(C1719,'[1]Export Worksheet'!$C:$I,2,FALSE)</f>
        <v>WOOLLEYS INTERNET PHARMACY</v>
      </c>
      <c r="E1719" s="3" t="s">
        <v>30961</v>
      </c>
      <c r="F1719" s="3"/>
      <c r="G1719" s="3" t="s">
        <v>10952</v>
      </c>
      <c r="H1719" s="3" t="s">
        <v>10706</v>
      </c>
      <c r="I1719" s="3" t="s">
        <v>14288</v>
      </c>
    </row>
    <row r="1720" spans="1:9" x14ac:dyDescent="0.3">
      <c r="A1720" s="3" t="s">
        <v>9257</v>
      </c>
      <c r="B1720" s="3" t="s">
        <v>9258</v>
      </c>
      <c r="C1720" s="3" t="s">
        <v>9691</v>
      </c>
      <c r="D1720" s="3" t="str">
        <f>VLOOKUP(C1720,'[1]Export Worksheet'!$C:$I,2,FALSE)</f>
        <v>GRANGE LANE PHARMACY</v>
      </c>
      <c r="E1720" s="3" t="s">
        <v>31024</v>
      </c>
      <c r="F1720" s="3" t="s">
        <v>31025</v>
      </c>
      <c r="G1720" s="3" t="s">
        <v>9831</v>
      </c>
      <c r="H1720" s="3"/>
      <c r="I1720" s="3" t="s">
        <v>31026</v>
      </c>
    </row>
    <row r="1721" spans="1:9" x14ac:dyDescent="0.3">
      <c r="A1721" s="3" t="s">
        <v>9257</v>
      </c>
      <c r="B1721" s="3" t="s">
        <v>9258</v>
      </c>
      <c r="C1721" s="3" t="s">
        <v>9692</v>
      </c>
      <c r="D1721" s="3" t="str">
        <f>VLOOKUP(C1721,'[1]Export Worksheet'!$C:$I,2,FALSE)</f>
        <v>HEATH LANE PHARMACY</v>
      </c>
      <c r="E1721" s="3" t="s">
        <v>31038</v>
      </c>
      <c r="F1721" s="3" t="s">
        <v>31039</v>
      </c>
      <c r="G1721" s="3" t="s">
        <v>10400</v>
      </c>
      <c r="H1721" s="3"/>
      <c r="I1721" s="3" t="s">
        <v>31040</v>
      </c>
    </row>
    <row r="1722" spans="1:9" x14ac:dyDescent="0.3">
      <c r="A1722" s="3" t="s">
        <v>9257</v>
      </c>
      <c r="B1722" s="3" t="s">
        <v>9258</v>
      </c>
      <c r="C1722" s="3" t="s">
        <v>9693</v>
      </c>
      <c r="D1722" s="3" t="str">
        <f>VLOOKUP(C1722,'[1]Export Worksheet'!$C:$I,2,FALSE)</f>
        <v>ROWLANDS PHARMACY</v>
      </c>
      <c r="E1722" s="3" t="s">
        <v>31067</v>
      </c>
      <c r="F1722" s="3"/>
      <c r="G1722" s="3" t="s">
        <v>30381</v>
      </c>
      <c r="H1722" s="3" t="s">
        <v>10093</v>
      </c>
      <c r="I1722" s="3" t="s">
        <v>31068</v>
      </c>
    </row>
    <row r="1723" spans="1:9" x14ac:dyDescent="0.3">
      <c r="A1723" s="3" t="s">
        <v>9257</v>
      </c>
      <c r="B1723" s="3" t="s">
        <v>9258</v>
      </c>
      <c r="C1723" s="3" t="s">
        <v>9694</v>
      </c>
      <c r="D1723" s="3" t="str">
        <f>VLOOKUP(C1723,'[1]Export Worksheet'!$C:$I,2,FALSE)</f>
        <v>MILL LANE PHARMACY</v>
      </c>
      <c r="E1723" s="3" t="s">
        <v>31086</v>
      </c>
      <c r="F1723" s="3" t="s">
        <v>19326</v>
      </c>
      <c r="G1723" s="3" t="s">
        <v>9831</v>
      </c>
      <c r="H1723" s="3"/>
      <c r="I1723" s="3" t="s">
        <v>31087</v>
      </c>
    </row>
    <row r="1724" spans="1:9" x14ac:dyDescent="0.3">
      <c r="A1724" s="3" t="s">
        <v>9257</v>
      </c>
      <c r="B1724" s="3" t="s">
        <v>9258</v>
      </c>
      <c r="C1724" s="3" t="s">
        <v>9695</v>
      </c>
      <c r="D1724" s="3" t="str">
        <f>VLOOKUP(C1724,'[1]Export Worksheet'!$C:$I,2,FALSE)</f>
        <v>WEAVERHAM PHARMACY</v>
      </c>
      <c r="E1724" s="3" t="s">
        <v>31096</v>
      </c>
      <c r="F1724" s="3"/>
      <c r="G1724" s="3" t="s">
        <v>31097</v>
      </c>
      <c r="H1724" s="3" t="s">
        <v>10093</v>
      </c>
      <c r="I1724" s="3" t="s">
        <v>31098</v>
      </c>
    </row>
    <row r="1725" spans="1:9" x14ac:dyDescent="0.3">
      <c r="A1725" s="3" t="s">
        <v>9257</v>
      </c>
      <c r="B1725" s="3" t="s">
        <v>9258</v>
      </c>
      <c r="C1725" s="3" t="s">
        <v>9696</v>
      </c>
      <c r="D1725" s="3" t="str">
        <f>VLOOKUP(C1725,'[1]Export Worksheet'!$C:$I,2,FALSE)</f>
        <v>WISE PHARMACY</v>
      </c>
      <c r="E1725" s="3" t="s">
        <v>31137</v>
      </c>
      <c r="F1725" s="3" t="s">
        <v>31138</v>
      </c>
      <c r="G1725" s="3" t="s">
        <v>11176</v>
      </c>
      <c r="H1725" s="3" t="s">
        <v>10093</v>
      </c>
      <c r="I1725" s="3" t="s">
        <v>31139</v>
      </c>
    </row>
    <row r="1726" spans="1:9" x14ac:dyDescent="0.3">
      <c r="A1726" s="3" t="s">
        <v>9257</v>
      </c>
      <c r="B1726" s="3" t="s">
        <v>9258</v>
      </c>
      <c r="C1726" s="3" t="s">
        <v>9697</v>
      </c>
      <c r="D1726" s="3" t="str">
        <f>VLOOKUP(C1726,'[1]Export Worksheet'!$C:$I,2,FALSE)</f>
        <v>HEATON'S PHARMACY</v>
      </c>
      <c r="E1726" s="3" t="s">
        <v>31217</v>
      </c>
      <c r="F1726" s="3"/>
      <c r="G1726" s="3" t="s">
        <v>10724</v>
      </c>
      <c r="H1726" s="3" t="s">
        <v>10706</v>
      </c>
      <c r="I1726" s="3" t="s">
        <v>31218</v>
      </c>
    </row>
    <row r="1727" spans="1:9" x14ac:dyDescent="0.3">
      <c r="A1727" s="3" t="s">
        <v>9257</v>
      </c>
      <c r="B1727" s="3" t="s">
        <v>9258</v>
      </c>
      <c r="C1727" s="3" t="s">
        <v>9698</v>
      </c>
      <c r="D1727" s="3" t="str">
        <f>VLOOKUP(C1727,'[1]Export Worksheet'!$C:$I,2,FALSE)</f>
        <v>FRODSHAM PHARMACY</v>
      </c>
      <c r="E1727" s="3" t="s">
        <v>31233</v>
      </c>
      <c r="F1727" s="3"/>
      <c r="G1727" s="3" t="s">
        <v>19529</v>
      </c>
      <c r="H1727" s="3" t="s">
        <v>10093</v>
      </c>
      <c r="I1727" s="3" t="s">
        <v>31234</v>
      </c>
    </row>
    <row r="1728" spans="1:9" x14ac:dyDescent="0.3">
      <c r="A1728" s="3" t="s">
        <v>9257</v>
      </c>
      <c r="B1728" s="3" t="s">
        <v>9258</v>
      </c>
      <c r="C1728" s="3" t="s">
        <v>9699</v>
      </c>
      <c r="D1728" s="3" t="str">
        <f>VLOOKUP(C1728,'[1]Export Worksheet'!$C:$I,2,FALSE)</f>
        <v>ASDA PHARMACY</v>
      </c>
      <c r="E1728" s="3" t="s">
        <v>13070</v>
      </c>
      <c r="F1728" s="3" t="s">
        <v>31322</v>
      </c>
      <c r="G1728" s="3" t="s">
        <v>21802</v>
      </c>
      <c r="H1728" s="3" t="s">
        <v>9831</v>
      </c>
      <c r="I1728" s="3" t="s">
        <v>31323</v>
      </c>
    </row>
    <row r="1729" spans="1:9" x14ac:dyDescent="0.3">
      <c r="A1729" s="3" t="s">
        <v>9257</v>
      </c>
      <c r="B1729" s="3" t="s">
        <v>9258</v>
      </c>
      <c r="C1729" s="3" t="s">
        <v>9700</v>
      </c>
      <c r="D1729" s="3" t="str">
        <f>VLOOKUP(C1729,'[1]Export Worksheet'!$C:$I,2,FALSE)</f>
        <v>DAY LEWIS PHARMACY</v>
      </c>
      <c r="E1729" s="3" t="s">
        <v>31394</v>
      </c>
      <c r="F1729" s="3" t="s">
        <v>31395</v>
      </c>
      <c r="G1729" s="3" t="s">
        <v>14984</v>
      </c>
      <c r="H1729" s="3" t="s">
        <v>9831</v>
      </c>
      <c r="I1729" s="3" t="s">
        <v>31396</v>
      </c>
    </row>
    <row r="1730" spans="1:9" x14ac:dyDescent="0.3">
      <c r="A1730" s="3" t="s">
        <v>9257</v>
      </c>
      <c r="B1730" s="3" t="s">
        <v>9258</v>
      </c>
      <c r="C1730" s="3" t="s">
        <v>9701</v>
      </c>
      <c r="D1730" s="3" t="str">
        <f>VLOOKUP(C1730,'[1]Export Worksheet'!$C:$I,2,FALSE)</f>
        <v>WOOLTON LATE NIGHT PHARMACY</v>
      </c>
      <c r="E1730" s="3" t="s">
        <v>31454</v>
      </c>
      <c r="F1730" s="3" t="s">
        <v>21132</v>
      </c>
      <c r="G1730" s="3" t="s">
        <v>9831</v>
      </c>
      <c r="H1730" s="3"/>
      <c r="I1730" s="3" t="s">
        <v>31455</v>
      </c>
    </row>
    <row r="1731" spans="1:9" x14ac:dyDescent="0.3">
      <c r="A1731" s="3" t="s">
        <v>9257</v>
      </c>
      <c r="B1731" s="3" t="s">
        <v>9258</v>
      </c>
      <c r="C1731" s="3" t="s">
        <v>9702</v>
      </c>
      <c r="D1731" s="3" t="str">
        <f>VLOOKUP(C1731,'[1]Export Worksheet'!$C:$I,2,FALSE)</f>
        <v>MUIRHEAD AVENUE PHARMACY</v>
      </c>
      <c r="E1731" s="3" t="s">
        <v>31526</v>
      </c>
      <c r="F1731" s="3"/>
      <c r="G1731" s="3" t="s">
        <v>9831</v>
      </c>
      <c r="H1731" s="3" t="s">
        <v>10706</v>
      </c>
      <c r="I1731" s="3" t="s">
        <v>31527</v>
      </c>
    </row>
    <row r="1732" spans="1:9" x14ac:dyDescent="0.3">
      <c r="A1732" s="3" t="s">
        <v>9257</v>
      </c>
      <c r="B1732" s="3" t="s">
        <v>9258</v>
      </c>
      <c r="C1732" s="3" t="s">
        <v>9703</v>
      </c>
      <c r="D1732" s="3" t="str">
        <f>VLOOKUP(C1732,'[1]Export Worksheet'!$C:$I,2,FALSE)</f>
        <v>HIRSHMAN'S CHEMIST</v>
      </c>
      <c r="E1732" s="3" t="s">
        <v>31530</v>
      </c>
      <c r="F1732" s="3" t="s">
        <v>31531</v>
      </c>
      <c r="G1732" s="3" t="s">
        <v>10952</v>
      </c>
      <c r="H1732" s="3" t="s">
        <v>10706</v>
      </c>
      <c r="I1732" s="3" t="s">
        <v>31532</v>
      </c>
    </row>
    <row r="1733" spans="1:9" x14ac:dyDescent="0.3">
      <c r="A1733" s="3" t="s">
        <v>9257</v>
      </c>
      <c r="B1733" s="3" t="s">
        <v>9258</v>
      </c>
      <c r="C1733" s="3" t="s">
        <v>9704</v>
      </c>
      <c r="D1733" s="3" t="str">
        <f>VLOOKUP(C1733,'[1]Export Worksheet'!$C:$I,2,FALSE)</f>
        <v>MCDONNELL'S PHARMACY LTD</v>
      </c>
      <c r="E1733" s="3" t="s">
        <v>31592</v>
      </c>
      <c r="F1733" s="3"/>
      <c r="G1733" s="3" t="s">
        <v>9831</v>
      </c>
      <c r="H1733" s="3"/>
      <c r="I1733" s="3" t="s">
        <v>31593</v>
      </c>
    </row>
    <row r="1734" spans="1:9" x14ac:dyDescent="0.3">
      <c r="A1734" s="3" t="s">
        <v>9257</v>
      </c>
      <c r="B1734" s="3" t="s">
        <v>9258</v>
      </c>
      <c r="C1734" s="3" t="s">
        <v>9705</v>
      </c>
      <c r="D1734" s="3" t="str">
        <f>VLOOKUP(C1734,'[1]Export Worksheet'!$C:$I,2,FALSE)</f>
        <v>ORFORD PHARMACY</v>
      </c>
      <c r="E1734" s="3" t="s">
        <v>31689</v>
      </c>
      <c r="F1734" s="3" t="s">
        <v>16853</v>
      </c>
      <c r="G1734" s="3" t="s">
        <v>10016</v>
      </c>
      <c r="H1734" s="3" t="s">
        <v>10093</v>
      </c>
      <c r="I1734" s="3" t="s">
        <v>31690</v>
      </c>
    </row>
    <row r="1735" spans="1:9" x14ac:dyDescent="0.3">
      <c r="A1735" s="3" t="s">
        <v>9257</v>
      </c>
      <c r="B1735" s="3" t="s">
        <v>9258</v>
      </c>
      <c r="C1735" s="3" t="s">
        <v>9706</v>
      </c>
      <c r="D1735" s="3" t="str">
        <f>VLOOKUP(C1735,'[1]Export Worksheet'!$C:$I,2,FALSE)</f>
        <v>ALLIED PHARMACY CHEMIST LODGE</v>
      </c>
      <c r="E1735" s="3" t="s">
        <v>31744</v>
      </c>
      <c r="F1735" s="3"/>
      <c r="G1735" s="3" t="s">
        <v>9831</v>
      </c>
      <c r="H1735" s="3" t="s">
        <v>10706</v>
      </c>
      <c r="I1735" s="3" t="s">
        <v>31745</v>
      </c>
    </row>
    <row r="1736" spans="1:9" x14ac:dyDescent="0.3">
      <c r="A1736" s="3" t="s">
        <v>9257</v>
      </c>
      <c r="B1736" s="3" t="s">
        <v>9258</v>
      </c>
      <c r="C1736" s="3" t="s">
        <v>9707</v>
      </c>
      <c r="D1736" s="3" t="str">
        <f>VLOOKUP(C1736,'[1]Export Worksheet'!$C:$I,2,FALSE)</f>
        <v>WELL</v>
      </c>
      <c r="E1736" s="3" t="s">
        <v>31758</v>
      </c>
      <c r="F1736" s="3" t="s">
        <v>14195</v>
      </c>
      <c r="G1736" s="3" t="s">
        <v>11501</v>
      </c>
      <c r="H1736" s="3" t="s">
        <v>10093</v>
      </c>
      <c r="I1736" s="3" t="s">
        <v>31759</v>
      </c>
    </row>
    <row r="1737" spans="1:9" x14ac:dyDescent="0.3">
      <c r="A1737" s="3" t="s">
        <v>9257</v>
      </c>
      <c r="B1737" s="3" t="s">
        <v>9258</v>
      </c>
      <c r="C1737" s="3" t="s">
        <v>9708</v>
      </c>
      <c r="D1737" s="3" t="str">
        <f>VLOOKUP(C1737,'[1]Export Worksheet'!$C:$I,2,FALSE)</f>
        <v>M &amp; A WEINRONK</v>
      </c>
      <c r="E1737" s="3" t="s">
        <v>31802</v>
      </c>
      <c r="F1737" s="3" t="s">
        <v>30707</v>
      </c>
      <c r="G1737" s="3" t="s">
        <v>12405</v>
      </c>
      <c r="H1737" s="3" t="s">
        <v>10706</v>
      </c>
      <c r="I1737" s="3" t="s">
        <v>31803</v>
      </c>
    </row>
    <row r="1738" spans="1:9" x14ac:dyDescent="0.3">
      <c r="A1738" s="3" t="s">
        <v>9257</v>
      </c>
      <c r="B1738" s="3" t="s">
        <v>9258</v>
      </c>
      <c r="C1738" s="3" t="s">
        <v>9709</v>
      </c>
      <c r="D1738" s="3" t="str">
        <f>VLOOKUP(C1738,'[1]Export Worksheet'!$C:$I,2,FALSE)</f>
        <v>EGREMONT PHARMACY</v>
      </c>
      <c r="E1738" s="3" t="s">
        <v>31836</v>
      </c>
      <c r="F1738" s="3"/>
      <c r="G1738" s="3" t="s">
        <v>11977</v>
      </c>
      <c r="H1738" s="3" t="s">
        <v>10706</v>
      </c>
      <c r="I1738" s="3" t="s">
        <v>31837</v>
      </c>
    </row>
    <row r="1739" spans="1:9" x14ac:dyDescent="0.3">
      <c r="A1739" s="3" t="s">
        <v>9257</v>
      </c>
      <c r="B1739" s="3" t="s">
        <v>9258</v>
      </c>
      <c r="C1739" s="3" t="s">
        <v>9710</v>
      </c>
      <c r="D1739" s="3" t="str">
        <f>VLOOKUP(C1739,'[1]Export Worksheet'!$C:$I,2,FALSE)</f>
        <v>ASDA PHARMACY</v>
      </c>
      <c r="E1739" s="3" t="s">
        <v>31873</v>
      </c>
      <c r="F1739" s="3"/>
      <c r="G1739" s="3" t="s">
        <v>10092</v>
      </c>
      <c r="H1739" s="3" t="s">
        <v>10093</v>
      </c>
      <c r="I1739" s="3" t="s">
        <v>31874</v>
      </c>
    </row>
    <row r="1740" spans="1:9" x14ac:dyDescent="0.3">
      <c r="A1740" s="3" t="s">
        <v>9257</v>
      </c>
      <c r="B1740" s="3" t="s">
        <v>9258</v>
      </c>
      <c r="C1740" s="3" t="s">
        <v>9711</v>
      </c>
      <c r="D1740" s="3" t="str">
        <f>VLOOKUP(C1740,'[1]Export Worksheet'!$C:$I,2,FALSE)</f>
        <v>WYN ELLIS &amp; SON PHARMACY</v>
      </c>
      <c r="E1740" s="3" t="s">
        <v>31877</v>
      </c>
      <c r="F1740" s="3"/>
      <c r="G1740" s="3" t="s">
        <v>11977</v>
      </c>
      <c r="H1740" s="3" t="s">
        <v>10706</v>
      </c>
      <c r="I1740" s="3" t="s">
        <v>31878</v>
      </c>
    </row>
    <row r="1741" spans="1:9" x14ac:dyDescent="0.3">
      <c r="A1741" s="3" t="s">
        <v>9257</v>
      </c>
      <c r="B1741" s="3" t="s">
        <v>9258</v>
      </c>
      <c r="C1741" s="3" t="s">
        <v>9712</v>
      </c>
      <c r="D1741" s="3" t="str">
        <f>VLOOKUP(C1741,'[1]Export Worksheet'!$C:$I,2,FALSE)</f>
        <v>WEST HEATH PHARMACY</v>
      </c>
      <c r="E1741" s="3" t="s">
        <v>10939</v>
      </c>
      <c r="F1741" s="3" t="s">
        <v>31888</v>
      </c>
      <c r="G1741" s="3" t="s">
        <v>14403</v>
      </c>
      <c r="H1741" s="3" t="s">
        <v>10093</v>
      </c>
      <c r="I1741" s="3" t="s">
        <v>31889</v>
      </c>
    </row>
    <row r="1742" spans="1:9" x14ac:dyDescent="0.3">
      <c r="A1742" s="3" t="s">
        <v>9257</v>
      </c>
      <c r="B1742" s="3" t="s">
        <v>9258</v>
      </c>
      <c r="C1742" s="3" t="s">
        <v>9713</v>
      </c>
      <c r="D1742" s="3" t="str">
        <f>VLOOKUP(C1742,'[1]Export Worksheet'!$C:$I,2,FALSE)</f>
        <v>CEDRICS CHEMIST</v>
      </c>
      <c r="E1742" s="3" t="s">
        <v>21818</v>
      </c>
      <c r="F1742" s="3" t="s">
        <v>31897</v>
      </c>
      <c r="G1742" s="3" t="s">
        <v>10093</v>
      </c>
      <c r="H1742" s="3"/>
      <c r="I1742" s="3" t="s">
        <v>31898</v>
      </c>
    </row>
    <row r="1743" spans="1:9" x14ac:dyDescent="0.3">
      <c r="A1743" s="3" t="s">
        <v>9257</v>
      </c>
      <c r="B1743" s="3" t="s">
        <v>9258</v>
      </c>
      <c r="C1743" s="3" t="s">
        <v>9714</v>
      </c>
      <c r="D1743" s="3" t="str">
        <f>VLOOKUP(C1743,'[1]Export Worksheet'!$C:$I,2,FALSE)</f>
        <v>PRESCRIPTIONS PHARMACY</v>
      </c>
      <c r="E1743" s="3" t="s">
        <v>31990</v>
      </c>
      <c r="F1743" s="3" t="s">
        <v>16589</v>
      </c>
      <c r="G1743" s="3" t="s">
        <v>17863</v>
      </c>
      <c r="H1743" s="3" t="s">
        <v>10706</v>
      </c>
      <c r="I1743" s="3" t="s">
        <v>31991</v>
      </c>
    </row>
    <row r="1744" spans="1:9" x14ac:dyDescent="0.3">
      <c r="A1744" s="3" t="s">
        <v>9257</v>
      </c>
      <c r="B1744" s="3" t="s">
        <v>9258</v>
      </c>
      <c r="C1744" s="3" t="s">
        <v>9715</v>
      </c>
      <c r="D1744" s="3" t="str">
        <f>VLOOKUP(C1744,'[1]Export Worksheet'!$C:$I,2,FALSE)</f>
        <v>BOOTS</v>
      </c>
      <c r="E1744" s="3" t="s">
        <v>13729</v>
      </c>
      <c r="F1744" s="3" t="s">
        <v>32007</v>
      </c>
      <c r="G1744" s="3" t="s">
        <v>14756</v>
      </c>
      <c r="H1744" s="3" t="s">
        <v>9831</v>
      </c>
      <c r="I1744" s="3" t="s">
        <v>32008</v>
      </c>
    </row>
    <row r="1745" spans="1:9" x14ac:dyDescent="0.3">
      <c r="A1745" s="3" t="s">
        <v>9257</v>
      </c>
      <c r="B1745" s="3" t="s">
        <v>9258</v>
      </c>
      <c r="C1745" s="3" t="s">
        <v>9716</v>
      </c>
      <c r="D1745" s="3" t="str">
        <f>VLOOKUP(C1745,'[1]Export Worksheet'!$C:$I,2,FALSE)</f>
        <v>MEADOWS PHARMACY</v>
      </c>
      <c r="E1745" s="3" t="s">
        <v>32072</v>
      </c>
      <c r="F1745" s="3" t="s">
        <v>13420</v>
      </c>
      <c r="G1745" s="3" t="s">
        <v>9831</v>
      </c>
      <c r="H1745" s="3"/>
      <c r="I1745" s="3" t="s">
        <v>32073</v>
      </c>
    </row>
    <row r="1746" spans="1:9" x14ac:dyDescent="0.3">
      <c r="A1746" s="3" t="s">
        <v>9257</v>
      </c>
      <c r="B1746" s="3" t="s">
        <v>9258</v>
      </c>
      <c r="C1746" s="3" t="s">
        <v>9717</v>
      </c>
      <c r="D1746" s="3" t="str">
        <f>VLOOKUP(C1746,'[1]Export Worksheet'!$C:$I,2,FALSE)</f>
        <v>COLEMAN AND LEIGHS PHARMACY</v>
      </c>
      <c r="E1746" s="3" t="s">
        <v>32129</v>
      </c>
      <c r="F1746" s="3"/>
      <c r="G1746" s="3" t="s">
        <v>9831</v>
      </c>
      <c r="H1746" s="3" t="s">
        <v>10706</v>
      </c>
      <c r="I1746" s="3" t="s">
        <v>32130</v>
      </c>
    </row>
    <row r="1747" spans="1:9" x14ac:dyDescent="0.3">
      <c r="A1747" s="3" t="s">
        <v>9257</v>
      </c>
      <c r="B1747" s="3" t="s">
        <v>9258</v>
      </c>
      <c r="C1747" s="3" t="s">
        <v>9718</v>
      </c>
      <c r="D1747" s="3" t="str">
        <f>VLOOKUP(C1747,'[1]Export Worksheet'!$C:$I,2,FALSE)</f>
        <v>STOCKTON HEATH PHARMACY</v>
      </c>
      <c r="E1747" s="3" t="s">
        <v>32142</v>
      </c>
      <c r="F1747" s="3" t="s">
        <v>32143</v>
      </c>
      <c r="G1747" s="3" t="s">
        <v>10016</v>
      </c>
      <c r="H1747" s="3"/>
      <c r="I1747" s="3" t="s">
        <v>32144</v>
      </c>
    </row>
    <row r="1748" spans="1:9" x14ac:dyDescent="0.3">
      <c r="A1748" s="3" t="s">
        <v>9257</v>
      </c>
      <c r="B1748" s="3" t="s">
        <v>9258</v>
      </c>
      <c r="C1748" s="3" t="s">
        <v>9719</v>
      </c>
      <c r="D1748" s="3" t="str">
        <f>VLOOKUP(C1748,'[1]Export Worksheet'!$C:$I,2,FALSE)</f>
        <v>BRIDGE ROAD CHEMIST</v>
      </c>
      <c r="E1748" s="3" t="s">
        <v>32147</v>
      </c>
      <c r="F1748" s="3" t="s">
        <v>15345</v>
      </c>
      <c r="G1748" s="3" t="s">
        <v>9831</v>
      </c>
      <c r="H1748" s="3"/>
      <c r="I1748" s="3" t="s">
        <v>32148</v>
      </c>
    </row>
    <row r="1749" spans="1:9" x14ac:dyDescent="0.3">
      <c r="A1749" s="3" t="s">
        <v>9257</v>
      </c>
      <c r="B1749" s="3" t="s">
        <v>9258</v>
      </c>
      <c r="C1749" s="3" t="s">
        <v>9720</v>
      </c>
      <c r="D1749" s="3" t="str">
        <f>VLOOKUP(C1749,'[1]Export Worksheet'!$C:$I,2,FALSE)</f>
        <v>MORRISONS PHARMACY</v>
      </c>
      <c r="E1749" s="3" t="s">
        <v>14155</v>
      </c>
      <c r="F1749" s="3" t="s">
        <v>32246</v>
      </c>
      <c r="G1749" s="3" t="s">
        <v>10400</v>
      </c>
      <c r="H1749" s="3"/>
      <c r="I1749" s="3" t="s">
        <v>32247</v>
      </c>
    </row>
    <row r="1750" spans="1:9" x14ac:dyDescent="0.3">
      <c r="A1750" s="3" t="s">
        <v>9257</v>
      </c>
      <c r="B1750" s="3" t="s">
        <v>9258</v>
      </c>
      <c r="C1750" s="3" t="s">
        <v>9721</v>
      </c>
      <c r="D1750" s="3" t="str">
        <f>VLOOKUP(C1750,'[1]Export Worksheet'!$C:$I,2,FALSE)</f>
        <v>ROWLANDS PHARMACY</v>
      </c>
      <c r="E1750" s="3" t="s">
        <v>32384</v>
      </c>
      <c r="F1750" s="3"/>
      <c r="G1750" s="3" t="s">
        <v>9831</v>
      </c>
      <c r="H1750" s="3"/>
      <c r="I1750" s="3" t="s">
        <v>32432</v>
      </c>
    </row>
    <row r="1751" spans="1:9" x14ac:dyDescent="0.3">
      <c r="A1751" s="3" t="s">
        <v>9257</v>
      </c>
      <c r="B1751" s="3" t="s">
        <v>9258</v>
      </c>
      <c r="C1751" s="3" t="s">
        <v>9722</v>
      </c>
      <c r="D1751" s="3" t="str">
        <f>VLOOKUP(C1751,'[1]Export Worksheet'!$C:$I,2,FALSE)</f>
        <v>COHENS CHEMIST</v>
      </c>
      <c r="E1751" s="3" t="s">
        <v>32470</v>
      </c>
      <c r="F1751" s="3" t="s">
        <v>32471</v>
      </c>
      <c r="G1751" s="3" t="s">
        <v>14984</v>
      </c>
      <c r="H1751" s="3" t="s">
        <v>9831</v>
      </c>
      <c r="I1751" s="3" t="s">
        <v>32472</v>
      </c>
    </row>
    <row r="1752" spans="1:9" x14ac:dyDescent="0.3">
      <c r="A1752" s="3" t="s">
        <v>9257</v>
      </c>
      <c r="B1752" s="3" t="s">
        <v>9258</v>
      </c>
      <c r="C1752" s="3" t="s">
        <v>9723</v>
      </c>
      <c r="D1752" s="3" t="str">
        <f>VLOOKUP(C1752,'[1]Export Worksheet'!$C:$I,2,FALSE)</f>
        <v>WELL</v>
      </c>
      <c r="E1752" s="3" t="s">
        <v>32524</v>
      </c>
      <c r="F1752" s="3" t="s">
        <v>32525</v>
      </c>
      <c r="G1752" s="3" t="s">
        <v>10016</v>
      </c>
      <c r="H1752" s="3"/>
      <c r="I1752" s="3" t="s">
        <v>32526</v>
      </c>
    </row>
    <row r="1753" spans="1:9" x14ac:dyDescent="0.3">
      <c r="A1753" s="3" t="s">
        <v>9257</v>
      </c>
      <c r="B1753" s="3" t="s">
        <v>9258</v>
      </c>
      <c r="C1753" s="3" t="s">
        <v>9724</v>
      </c>
      <c r="D1753" s="3" t="str">
        <f>VLOOKUP(C1753,'[1]Export Worksheet'!$C:$I,2,FALSE)</f>
        <v>SEDEM PHARMACY</v>
      </c>
      <c r="E1753" s="3" t="s">
        <v>32549</v>
      </c>
      <c r="F1753" s="3"/>
      <c r="G1753" s="3" t="s">
        <v>9831</v>
      </c>
      <c r="H1753" s="3"/>
      <c r="I1753" s="3" t="s">
        <v>32550</v>
      </c>
    </row>
    <row r="1754" spans="1:9" x14ac:dyDescent="0.3">
      <c r="A1754" s="3" t="s">
        <v>9257</v>
      </c>
      <c r="B1754" s="3" t="s">
        <v>9258</v>
      </c>
      <c r="C1754" s="3" t="s">
        <v>9725</v>
      </c>
      <c r="D1754" s="3" t="str">
        <f>VLOOKUP(C1754,'[1]Export Worksheet'!$C:$I,2,FALSE)</f>
        <v>ROWLANDS PHARMACY</v>
      </c>
      <c r="E1754" s="3" t="s">
        <v>32569</v>
      </c>
      <c r="F1754" s="3"/>
      <c r="G1754" s="3" t="s">
        <v>11667</v>
      </c>
      <c r="H1754" s="3"/>
      <c r="I1754" s="3" t="s">
        <v>32570</v>
      </c>
    </row>
    <row r="1755" spans="1:9" x14ac:dyDescent="0.3">
      <c r="A1755" s="3" t="s">
        <v>9257</v>
      </c>
      <c r="B1755" s="3" t="s">
        <v>9258</v>
      </c>
      <c r="C1755" s="3" t="s">
        <v>9726</v>
      </c>
      <c r="D1755" s="3" t="str">
        <f>VLOOKUP(C1755,'[1]Export Worksheet'!$C:$I,2,FALSE)</f>
        <v>JOLLEY'S CHEMIST</v>
      </c>
      <c r="E1755" s="3" t="s">
        <v>19172</v>
      </c>
      <c r="F1755" s="3"/>
      <c r="G1755" s="3" t="s">
        <v>13694</v>
      </c>
      <c r="H1755" s="3" t="s">
        <v>10706</v>
      </c>
      <c r="I1755" s="3" t="s">
        <v>32685</v>
      </c>
    </row>
    <row r="1756" spans="1:9" x14ac:dyDescent="0.3">
      <c r="A1756" s="3" t="s">
        <v>9257</v>
      </c>
      <c r="B1756" s="3" t="s">
        <v>9258</v>
      </c>
      <c r="C1756" s="3" t="s">
        <v>9727</v>
      </c>
      <c r="D1756" s="3" t="str">
        <f>VLOOKUP(C1756,'[1]Export Worksheet'!$C:$I,2,FALSE)</f>
        <v>APPLETON VILLAGE PHARMACY</v>
      </c>
      <c r="E1756" s="3" t="s">
        <v>32760</v>
      </c>
      <c r="F1756" s="3"/>
      <c r="G1756" s="3" t="s">
        <v>10092</v>
      </c>
      <c r="H1756" s="3" t="s">
        <v>10706</v>
      </c>
      <c r="I1756" s="3" t="s">
        <v>32761</v>
      </c>
    </row>
    <row r="1757" spans="1:9" x14ac:dyDescent="0.3">
      <c r="A1757" s="3" t="s">
        <v>9257</v>
      </c>
      <c r="B1757" s="3" t="s">
        <v>9258</v>
      </c>
      <c r="C1757" s="3" t="s">
        <v>9728</v>
      </c>
      <c r="D1757" s="3" t="str">
        <f>VLOOKUP(C1757,'[1]Export Worksheet'!$C:$I,2,FALSE)</f>
        <v>BOOTS</v>
      </c>
      <c r="E1757" s="3" t="s">
        <v>32797</v>
      </c>
      <c r="F1757" s="3" t="s">
        <v>32798</v>
      </c>
      <c r="G1757" s="3" t="s">
        <v>10400</v>
      </c>
      <c r="H1757" s="3" t="s">
        <v>10093</v>
      </c>
      <c r="I1757" s="3" t="s">
        <v>32799</v>
      </c>
    </row>
    <row r="1758" spans="1:9" x14ac:dyDescent="0.3">
      <c r="A1758" s="3" t="s">
        <v>9257</v>
      </c>
      <c r="B1758" s="3" t="s">
        <v>9258</v>
      </c>
      <c r="C1758" s="3" t="s">
        <v>9729</v>
      </c>
      <c r="D1758" s="3" t="str">
        <f>VLOOKUP(C1758,'[1]Export Worksheet'!$C:$I,2,FALSE)</f>
        <v>ROWLANDS PHARMACY</v>
      </c>
      <c r="E1758" s="3" t="s">
        <v>32808</v>
      </c>
      <c r="F1758" s="3" t="s">
        <v>32809</v>
      </c>
      <c r="G1758" s="3" t="s">
        <v>14751</v>
      </c>
      <c r="H1758" s="3" t="s">
        <v>10706</v>
      </c>
      <c r="I1758" s="3" t="s">
        <v>32810</v>
      </c>
    </row>
    <row r="1759" spans="1:9" x14ac:dyDescent="0.3">
      <c r="A1759" s="3" t="s">
        <v>9257</v>
      </c>
      <c r="B1759" s="3" t="s">
        <v>9258</v>
      </c>
      <c r="C1759" s="3" t="s">
        <v>9730</v>
      </c>
      <c r="D1759" s="3" t="str">
        <f>VLOOKUP(C1759,'[1]Export Worksheet'!$C:$I,2,FALSE)</f>
        <v>WELL</v>
      </c>
      <c r="E1759" s="3" t="s">
        <v>32827</v>
      </c>
      <c r="F1759" s="3" t="s">
        <v>32828</v>
      </c>
      <c r="G1759" s="3" t="s">
        <v>13293</v>
      </c>
      <c r="H1759" s="3" t="s">
        <v>10093</v>
      </c>
      <c r="I1759" s="3" t="s">
        <v>32829</v>
      </c>
    </row>
    <row r="1760" spans="1:9" x14ac:dyDescent="0.3">
      <c r="A1760" s="3" t="s">
        <v>9257</v>
      </c>
      <c r="B1760" s="3" t="s">
        <v>9258</v>
      </c>
      <c r="C1760" s="3" t="s">
        <v>9731</v>
      </c>
      <c r="D1760" s="3" t="str">
        <f>VLOOKUP(C1760,'[1]Export Worksheet'!$C:$I,2,FALSE)</f>
        <v>REMEDI SOLUTIONS LTD</v>
      </c>
      <c r="E1760" s="3" t="s">
        <v>32857</v>
      </c>
      <c r="F1760" s="3" t="s">
        <v>14493</v>
      </c>
      <c r="G1760" s="3" t="s">
        <v>12315</v>
      </c>
      <c r="H1760" s="3"/>
      <c r="I1760" s="3" t="s">
        <v>32858</v>
      </c>
    </row>
    <row r="1761" spans="1:9" x14ac:dyDescent="0.3">
      <c r="A1761" s="3" t="s">
        <v>9257</v>
      </c>
      <c r="B1761" s="3" t="s">
        <v>9258</v>
      </c>
      <c r="C1761" s="3" t="s">
        <v>9732</v>
      </c>
      <c r="D1761" s="3" t="str">
        <f>VLOOKUP(C1761,'[1]Export Worksheet'!$C:$I,2,FALSE)</f>
        <v>RAINHILL PHARMACY</v>
      </c>
      <c r="E1761" s="3" t="s">
        <v>32892</v>
      </c>
      <c r="F1761" s="3" t="s">
        <v>23064</v>
      </c>
      <c r="G1761" s="3"/>
      <c r="H1761" s="3" t="s">
        <v>10706</v>
      </c>
      <c r="I1761" s="3" t="s">
        <v>32893</v>
      </c>
    </row>
    <row r="1762" spans="1:9" x14ac:dyDescent="0.3">
      <c r="A1762" s="3" t="s">
        <v>9257</v>
      </c>
      <c r="B1762" s="3" t="s">
        <v>9258</v>
      </c>
      <c r="C1762" s="3" t="s">
        <v>9733</v>
      </c>
      <c r="D1762" s="3" t="str">
        <f>VLOOKUP(C1762,'[1]Export Worksheet'!$C:$I,2,FALSE)</f>
        <v>WELL</v>
      </c>
      <c r="E1762" s="3" t="s">
        <v>32894</v>
      </c>
      <c r="F1762" s="3" t="s">
        <v>32895</v>
      </c>
      <c r="G1762" s="3" t="s">
        <v>11500</v>
      </c>
      <c r="H1762" s="3" t="s">
        <v>10093</v>
      </c>
      <c r="I1762" s="3" t="s">
        <v>32896</v>
      </c>
    </row>
    <row r="1763" spans="1:9" x14ac:dyDescent="0.3">
      <c r="A1763" s="3" t="s">
        <v>9257</v>
      </c>
      <c r="B1763" s="3" t="s">
        <v>9258</v>
      </c>
      <c r="C1763" s="3" t="s">
        <v>9734</v>
      </c>
      <c r="D1763" s="3" t="str">
        <f>VLOOKUP(C1763,'[1]Export Worksheet'!$C:$I,2,FALSE)</f>
        <v>NEIL'S PHARMACY</v>
      </c>
      <c r="E1763" s="3" t="s">
        <v>32958</v>
      </c>
      <c r="F1763" s="3" t="s">
        <v>17863</v>
      </c>
      <c r="G1763" s="3" t="s">
        <v>9831</v>
      </c>
      <c r="H1763" s="3" t="s">
        <v>10706</v>
      </c>
      <c r="I1763" s="3" t="s">
        <v>32959</v>
      </c>
    </row>
    <row r="1764" spans="1:9" x14ac:dyDescent="0.3">
      <c r="A1764" s="3" t="s">
        <v>9257</v>
      </c>
      <c r="B1764" s="3" t="s">
        <v>9258</v>
      </c>
      <c r="C1764" s="3" t="s">
        <v>9735</v>
      </c>
      <c r="D1764" s="3" t="str">
        <f>VLOOKUP(C1764,'[1]Export Worksheet'!$C:$I,2,FALSE)</f>
        <v>CLICK CHEMIST</v>
      </c>
      <c r="E1764" s="3" t="s">
        <v>17473</v>
      </c>
      <c r="F1764" s="3" t="s">
        <v>32996</v>
      </c>
      <c r="G1764" s="3" t="s">
        <v>10016</v>
      </c>
      <c r="H1764" s="3" t="s">
        <v>10093</v>
      </c>
      <c r="I1764" s="3" t="s">
        <v>32997</v>
      </c>
    </row>
    <row r="1765" spans="1:9" x14ac:dyDescent="0.3">
      <c r="A1765" s="3" t="s">
        <v>9257</v>
      </c>
      <c r="B1765" s="3" t="s">
        <v>9258</v>
      </c>
      <c r="C1765" s="3" t="s">
        <v>9736</v>
      </c>
      <c r="D1765" s="3" t="str">
        <f>VLOOKUP(C1765,'[1]Export Worksheet'!$C:$I,2,FALSE)</f>
        <v>BOOTS</v>
      </c>
      <c r="E1765" s="3" t="s">
        <v>33033</v>
      </c>
      <c r="F1765" s="3" t="s">
        <v>14232</v>
      </c>
      <c r="G1765" s="3" t="s">
        <v>12315</v>
      </c>
      <c r="H1765" s="3" t="s">
        <v>10093</v>
      </c>
      <c r="I1765" s="3" t="s">
        <v>33034</v>
      </c>
    </row>
    <row r="1766" spans="1:9" x14ac:dyDescent="0.3">
      <c r="A1766" s="3" t="s">
        <v>9257</v>
      </c>
      <c r="B1766" s="3" t="s">
        <v>9258</v>
      </c>
      <c r="C1766" s="3" t="s">
        <v>9737</v>
      </c>
      <c r="D1766" s="3" t="str">
        <f>VLOOKUP(C1766,'[1]Export Worksheet'!$C:$I,2,FALSE)</f>
        <v>MCKEEVERS CHEMIST</v>
      </c>
      <c r="E1766" s="3" t="s">
        <v>33069</v>
      </c>
      <c r="F1766" s="3" t="s">
        <v>33070</v>
      </c>
      <c r="G1766" s="3" t="s">
        <v>33071</v>
      </c>
      <c r="H1766" s="3" t="s">
        <v>12405</v>
      </c>
      <c r="I1766" s="3" t="s">
        <v>33072</v>
      </c>
    </row>
    <row r="1767" spans="1:9" x14ac:dyDescent="0.3">
      <c r="A1767" s="3" t="s">
        <v>9257</v>
      </c>
      <c r="B1767" s="3" t="s">
        <v>9258</v>
      </c>
      <c r="C1767" s="3" t="s">
        <v>9738</v>
      </c>
      <c r="D1767" s="3" t="str">
        <f>VLOOKUP(C1767,'[1]Export Worksheet'!$C:$I,2,FALSE)</f>
        <v>VALLEY PHARMACY</v>
      </c>
      <c r="E1767" s="3" t="s">
        <v>33184</v>
      </c>
      <c r="F1767" s="3" t="s">
        <v>33185</v>
      </c>
      <c r="G1767" s="3" t="s">
        <v>9831</v>
      </c>
      <c r="H1767" s="3" t="s">
        <v>10706</v>
      </c>
      <c r="I1767" s="3" t="s">
        <v>33186</v>
      </c>
    </row>
    <row r="1768" spans="1:9" x14ac:dyDescent="0.3">
      <c r="A1768" s="3" t="s">
        <v>9257</v>
      </c>
      <c r="B1768" s="3" t="s">
        <v>9258</v>
      </c>
      <c r="C1768" s="3" t="s">
        <v>9739</v>
      </c>
      <c r="D1768" s="3" t="str">
        <f>VLOOKUP(C1768,'[1]Export Worksheet'!$C:$I,2,FALSE)</f>
        <v>COHENS CHEMIST</v>
      </c>
      <c r="E1768" s="3" t="s">
        <v>33311</v>
      </c>
      <c r="F1768" s="3" t="s">
        <v>33312</v>
      </c>
      <c r="G1768" s="3" t="s">
        <v>9831</v>
      </c>
      <c r="H1768" s="3" t="s">
        <v>10706</v>
      </c>
      <c r="I1768" s="3" t="s">
        <v>33313</v>
      </c>
    </row>
    <row r="1769" spans="1:9" x14ac:dyDescent="0.3">
      <c r="A1769" s="3" t="s">
        <v>9257</v>
      </c>
      <c r="B1769" s="3" t="s">
        <v>9258</v>
      </c>
      <c r="C1769" s="3" t="s">
        <v>9740</v>
      </c>
      <c r="D1769" s="3" t="str">
        <f>VLOOKUP(C1769,'[1]Export Worksheet'!$C:$I,2,FALSE)</f>
        <v>MURDISHAW PHARMACY</v>
      </c>
      <c r="E1769" s="3" t="s">
        <v>33321</v>
      </c>
      <c r="F1769" s="3" t="s">
        <v>33322</v>
      </c>
      <c r="G1769" s="3" t="s">
        <v>12315</v>
      </c>
      <c r="H1769" s="3" t="s">
        <v>10093</v>
      </c>
      <c r="I1769" s="3" t="s">
        <v>33323</v>
      </c>
    </row>
    <row r="1770" spans="1:9" x14ac:dyDescent="0.3">
      <c r="A1770" s="3" t="s">
        <v>9257</v>
      </c>
      <c r="B1770" s="3" t="s">
        <v>9258</v>
      </c>
      <c r="C1770" s="3" t="s">
        <v>9741</v>
      </c>
      <c r="D1770" s="3" t="str">
        <f>VLOOKUP(C1770,'[1]Export Worksheet'!$C:$I,2,FALSE)</f>
        <v>TESCO INSTORE PHARMACY</v>
      </c>
      <c r="E1770" s="3" t="s">
        <v>12610</v>
      </c>
      <c r="F1770" s="3" t="s">
        <v>33419</v>
      </c>
      <c r="G1770" s="3" t="s">
        <v>9831</v>
      </c>
      <c r="H1770" s="3" t="s">
        <v>10706</v>
      </c>
      <c r="I1770" s="3" t="s">
        <v>33420</v>
      </c>
    </row>
    <row r="1771" spans="1:9" x14ac:dyDescent="0.3">
      <c r="A1771" s="3" t="s">
        <v>9257</v>
      </c>
      <c r="B1771" s="3" t="s">
        <v>9258</v>
      </c>
      <c r="C1771" s="3" t="s">
        <v>9742</v>
      </c>
      <c r="D1771" s="3" t="str">
        <f>VLOOKUP(C1771,'[1]Export Worksheet'!$C:$I,2,FALSE)</f>
        <v>TESCO INSTORE PHARMACY</v>
      </c>
      <c r="E1771" s="3" t="s">
        <v>33456</v>
      </c>
      <c r="F1771" s="3"/>
      <c r="G1771" s="3" t="s">
        <v>10400</v>
      </c>
      <c r="H1771" s="3"/>
      <c r="I1771" s="3" t="s">
        <v>33457</v>
      </c>
    </row>
    <row r="1772" spans="1:9" x14ac:dyDescent="0.3">
      <c r="A1772" s="3" t="s">
        <v>9257</v>
      </c>
      <c r="B1772" s="3" t="s">
        <v>9258</v>
      </c>
      <c r="C1772" s="3" t="s">
        <v>9743</v>
      </c>
      <c r="D1772" s="3" t="str">
        <f>VLOOKUP(C1772,'[1]Export Worksheet'!$C:$I,2,FALSE)</f>
        <v>AIGBURTH PHARMACY</v>
      </c>
      <c r="E1772" s="3" t="s">
        <v>33458</v>
      </c>
      <c r="F1772" s="3" t="s">
        <v>33459</v>
      </c>
      <c r="G1772" s="3" t="s">
        <v>9831</v>
      </c>
      <c r="H1772" s="3" t="s">
        <v>10706</v>
      </c>
      <c r="I1772" s="3" t="s">
        <v>33460</v>
      </c>
    </row>
    <row r="1773" spans="1:9" x14ac:dyDescent="0.3">
      <c r="A1773" s="3" t="s">
        <v>9257</v>
      </c>
      <c r="B1773" s="3" t="s">
        <v>9258</v>
      </c>
      <c r="C1773" s="3" t="s">
        <v>9744</v>
      </c>
      <c r="D1773" s="3" t="str">
        <f>VLOOKUP(C1773,'[1]Export Worksheet'!$C:$I,2,FALSE)</f>
        <v>COHENS CHEMIST</v>
      </c>
      <c r="E1773" s="3" t="s">
        <v>33465</v>
      </c>
      <c r="F1773" s="3" t="s">
        <v>25762</v>
      </c>
      <c r="G1773" s="3" t="s">
        <v>11441</v>
      </c>
      <c r="H1773" s="3" t="s">
        <v>10093</v>
      </c>
      <c r="I1773" s="3" t="s">
        <v>25763</v>
      </c>
    </row>
    <row r="1774" spans="1:9" x14ac:dyDescent="0.3">
      <c r="A1774" s="3" t="s">
        <v>9257</v>
      </c>
      <c r="B1774" s="3" t="s">
        <v>9258</v>
      </c>
      <c r="C1774" s="3" t="s">
        <v>9745</v>
      </c>
      <c r="D1774" s="3" t="str">
        <f>VLOOKUP(C1774,'[1]Export Worksheet'!$C:$I,2,FALSE)</f>
        <v>SUPERDRUG PHARMACY</v>
      </c>
      <c r="E1774" s="3" t="s">
        <v>33506</v>
      </c>
      <c r="F1774" s="3"/>
      <c r="G1774" s="3" t="s">
        <v>15224</v>
      </c>
      <c r="H1774" s="3" t="s">
        <v>10706</v>
      </c>
      <c r="I1774" s="3" t="s">
        <v>33507</v>
      </c>
    </row>
    <row r="1775" spans="1:9" x14ac:dyDescent="0.3">
      <c r="A1775" s="3" t="s">
        <v>9257</v>
      </c>
      <c r="B1775" s="3" t="s">
        <v>9258</v>
      </c>
      <c r="C1775" s="3" t="s">
        <v>9746</v>
      </c>
      <c r="D1775" s="3" t="str">
        <f>VLOOKUP(C1775,'[1]Export Worksheet'!$C:$I,2,FALSE)</f>
        <v>HOGGS CHEMIST</v>
      </c>
      <c r="E1775" s="3" t="s">
        <v>33536</v>
      </c>
      <c r="F1775" s="3" t="s">
        <v>33537</v>
      </c>
      <c r="G1775" s="3" t="s">
        <v>13293</v>
      </c>
      <c r="H1775" s="3" t="s">
        <v>10093</v>
      </c>
      <c r="I1775" s="3" t="s">
        <v>33538</v>
      </c>
    </row>
    <row r="1776" spans="1:9" x14ac:dyDescent="0.3">
      <c r="A1776" s="3" t="s">
        <v>9257</v>
      </c>
      <c r="B1776" s="3" t="s">
        <v>9258</v>
      </c>
      <c r="C1776" s="3" t="s">
        <v>9747</v>
      </c>
      <c r="D1776" s="3" t="str">
        <f>VLOOKUP(C1776,'[1]Export Worksheet'!$C:$I,2,FALSE)</f>
        <v>TESCO INSTORE PHARMACY</v>
      </c>
      <c r="E1776" s="3" t="s">
        <v>10494</v>
      </c>
      <c r="F1776" s="3" t="s">
        <v>27249</v>
      </c>
      <c r="G1776" s="3" t="s">
        <v>18393</v>
      </c>
      <c r="H1776" s="3" t="s">
        <v>10952</v>
      </c>
      <c r="I1776" s="3" t="s">
        <v>33593</v>
      </c>
    </row>
    <row r="1777" spans="1:9" x14ac:dyDescent="0.3">
      <c r="A1777" s="3" t="s">
        <v>9257</v>
      </c>
      <c r="B1777" s="3" t="s">
        <v>9258</v>
      </c>
      <c r="C1777" s="3" t="s">
        <v>9748</v>
      </c>
      <c r="D1777" s="3" t="str">
        <f>VLOOKUP(C1777,'[1]Export Worksheet'!$C:$I,2,FALSE)</f>
        <v>SEDEM PHARMACY</v>
      </c>
      <c r="E1777" s="3" t="s">
        <v>33598</v>
      </c>
      <c r="F1777" s="3" t="s">
        <v>33599</v>
      </c>
      <c r="G1777" s="3" t="s">
        <v>15224</v>
      </c>
      <c r="H1777" s="3" t="s">
        <v>9831</v>
      </c>
      <c r="I1777" s="3" t="s">
        <v>33600</v>
      </c>
    </row>
    <row r="1778" spans="1:9" x14ac:dyDescent="0.3">
      <c r="A1778" s="3" t="s">
        <v>9257</v>
      </c>
      <c r="B1778" s="3" t="s">
        <v>9258</v>
      </c>
      <c r="C1778" s="3" t="s">
        <v>9749</v>
      </c>
      <c r="D1778" s="3" t="str">
        <f>VLOOKUP(C1778,'[1]Export Worksheet'!$C:$I,2,FALSE)</f>
        <v>BOOTS</v>
      </c>
      <c r="E1778" s="3" t="s">
        <v>33610</v>
      </c>
      <c r="F1778" s="3"/>
      <c r="G1778" s="3" t="s">
        <v>9831</v>
      </c>
      <c r="H1778" s="3"/>
      <c r="I1778" s="3" t="s">
        <v>33611</v>
      </c>
    </row>
    <row r="1779" spans="1:9" x14ac:dyDescent="0.3">
      <c r="A1779" s="3" t="s">
        <v>9257</v>
      </c>
      <c r="B1779" s="3" t="s">
        <v>9258</v>
      </c>
      <c r="C1779" s="3" t="s">
        <v>9750</v>
      </c>
      <c r="D1779" s="3" t="str">
        <f>VLOOKUP(C1779,'[1]Export Worksheet'!$C:$I,2,FALSE)</f>
        <v>LEFTWICH PHARMACY</v>
      </c>
      <c r="E1779" s="3" t="s">
        <v>33619</v>
      </c>
      <c r="F1779" s="3" t="s">
        <v>33620</v>
      </c>
      <c r="G1779" s="3" t="s">
        <v>13293</v>
      </c>
      <c r="H1779" s="3" t="s">
        <v>10093</v>
      </c>
      <c r="I1779" s="3" t="s">
        <v>33621</v>
      </c>
    </row>
    <row r="1780" spans="1:9" x14ac:dyDescent="0.3">
      <c r="A1780" s="3" t="s">
        <v>9257</v>
      </c>
      <c r="B1780" s="3" t="s">
        <v>9258</v>
      </c>
      <c r="C1780" s="3" t="s">
        <v>9751</v>
      </c>
      <c r="D1780" s="3" t="str">
        <f>VLOOKUP(C1780,'[1]Export Worksheet'!$C:$I,2,FALSE)</f>
        <v>EXEL PHARMACY</v>
      </c>
      <c r="E1780" s="3" t="s">
        <v>33675</v>
      </c>
      <c r="F1780" s="3" t="s">
        <v>33676</v>
      </c>
      <c r="G1780" s="3" t="s">
        <v>12405</v>
      </c>
      <c r="H1780" s="3"/>
      <c r="I1780" s="3" t="s">
        <v>33677</v>
      </c>
    </row>
    <row r="1781" spans="1:9" x14ac:dyDescent="0.3">
      <c r="A1781" s="3" t="s">
        <v>9257</v>
      </c>
      <c r="B1781" s="3" t="s">
        <v>9258</v>
      </c>
      <c r="C1781" s="3" t="s">
        <v>9752</v>
      </c>
      <c r="D1781" s="3" t="str">
        <f>VLOOKUP(C1781,'[1]Export Worksheet'!$C:$I,2,FALSE)</f>
        <v>BOOTS</v>
      </c>
      <c r="E1781" s="3" t="s">
        <v>33761</v>
      </c>
      <c r="F1781" s="3" t="s">
        <v>33762</v>
      </c>
      <c r="G1781" s="3" t="s">
        <v>12405</v>
      </c>
      <c r="H1781" s="3" t="s">
        <v>10706</v>
      </c>
      <c r="I1781" s="3" t="s">
        <v>33763</v>
      </c>
    </row>
    <row r="1782" spans="1:9" x14ac:dyDescent="0.3">
      <c r="A1782" s="3" t="s">
        <v>9257</v>
      </c>
      <c r="B1782" s="3" t="s">
        <v>9258</v>
      </c>
      <c r="C1782" s="3" t="s">
        <v>9753</v>
      </c>
      <c r="D1782" s="3" t="str">
        <f>VLOOKUP(C1782,'[1]Export Worksheet'!$C:$I,2,FALSE)</f>
        <v>SUPERDRUG PHARMACY</v>
      </c>
      <c r="E1782" s="3" t="s">
        <v>33796</v>
      </c>
      <c r="F1782" s="3" t="s">
        <v>10400</v>
      </c>
      <c r="G1782" s="3"/>
      <c r="H1782" s="3"/>
      <c r="I1782" s="3" t="s">
        <v>33797</v>
      </c>
    </row>
    <row r="1783" spans="1:9" x14ac:dyDescent="0.3">
      <c r="A1783" s="3" t="s">
        <v>9257</v>
      </c>
      <c r="B1783" s="3" t="s">
        <v>9258</v>
      </c>
      <c r="C1783" s="3" t="s">
        <v>9754</v>
      </c>
      <c r="D1783" s="3" t="str">
        <f>VLOOKUP(C1783,'[1]Export Worksheet'!$C:$I,2,FALSE)</f>
        <v>WELL</v>
      </c>
      <c r="E1783" s="3" t="s">
        <v>33805</v>
      </c>
      <c r="F1783" s="3" t="s">
        <v>33806</v>
      </c>
      <c r="G1783" s="3" t="s">
        <v>13293</v>
      </c>
      <c r="H1783" s="3" t="s">
        <v>10093</v>
      </c>
      <c r="I1783" s="3" t="s">
        <v>33807</v>
      </c>
    </row>
    <row r="1784" spans="1:9" x14ac:dyDescent="0.3">
      <c r="A1784" s="3" t="s">
        <v>9257</v>
      </c>
      <c r="B1784" s="3" t="s">
        <v>9258</v>
      </c>
      <c r="C1784" s="3" t="s">
        <v>9755</v>
      </c>
      <c r="D1784" s="3" t="str">
        <f>VLOOKUP(C1784,'[1]Export Worksheet'!$C:$I,2,FALSE)</f>
        <v>BOOTS</v>
      </c>
      <c r="E1784" s="3" t="s">
        <v>33840</v>
      </c>
      <c r="F1784" s="3" t="s">
        <v>33841</v>
      </c>
      <c r="G1784" s="3" t="s">
        <v>11441</v>
      </c>
      <c r="H1784" s="3" t="s">
        <v>10093</v>
      </c>
      <c r="I1784" s="3" t="s">
        <v>33842</v>
      </c>
    </row>
    <row r="1785" spans="1:9" x14ac:dyDescent="0.3">
      <c r="A1785" s="3" t="s">
        <v>9257</v>
      </c>
      <c r="B1785" s="3" t="s">
        <v>9258</v>
      </c>
      <c r="C1785" s="3" t="s">
        <v>9756</v>
      </c>
      <c r="D1785" s="3" t="str">
        <f>VLOOKUP(C1785,'[1]Export Worksheet'!$C:$I,2,FALSE)</f>
        <v>HANDBRIDGE PHARMACY</v>
      </c>
      <c r="E1785" s="3" t="s">
        <v>33858</v>
      </c>
      <c r="F1785" s="3" t="s">
        <v>10400</v>
      </c>
      <c r="G1785" s="3"/>
      <c r="H1785" s="3"/>
      <c r="I1785" s="3" t="s">
        <v>33859</v>
      </c>
    </row>
    <row r="1786" spans="1:9" x14ac:dyDescent="0.3">
      <c r="A1786" s="3" t="s">
        <v>9257</v>
      </c>
      <c r="B1786" s="3" t="s">
        <v>9258</v>
      </c>
      <c r="C1786" s="3" t="s">
        <v>9757</v>
      </c>
      <c r="D1786" s="3" t="str">
        <f>VLOOKUP(C1786,'[1]Export Worksheet'!$C:$I,2,FALSE)</f>
        <v>CEDRICS CHEMIST</v>
      </c>
      <c r="E1786" s="3" t="s">
        <v>33888</v>
      </c>
      <c r="F1786" s="3" t="s">
        <v>33889</v>
      </c>
      <c r="G1786" s="3" t="s">
        <v>31897</v>
      </c>
      <c r="H1786" s="3" t="s">
        <v>10093</v>
      </c>
      <c r="I1786" s="3" t="s">
        <v>33890</v>
      </c>
    </row>
    <row r="1787" spans="1:9" x14ac:dyDescent="0.3">
      <c r="A1787" s="3" t="s">
        <v>9257</v>
      </c>
      <c r="B1787" s="3" t="s">
        <v>9258</v>
      </c>
      <c r="C1787" s="3" t="s">
        <v>9758</v>
      </c>
      <c r="D1787" s="3" t="str">
        <f>VLOOKUP(C1787,'[1]Export Worksheet'!$C:$I,2,FALSE)</f>
        <v>TESCO INSTORE PHARMACY</v>
      </c>
      <c r="E1787" s="3" t="s">
        <v>9802</v>
      </c>
      <c r="F1787" s="3" t="s">
        <v>33932</v>
      </c>
      <c r="G1787" s="3" t="s">
        <v>11441</v>
      </c>
      <c r="H1787" s="3" t="s">
        <v>10093</v>
      </c>
      <c r="I1787" s="3" t="s">
        <v>33933</v>
      </c>
    </row>
    <row r="1788" spans="1:9" x14ac:dyDescent="0.3">
      <c r="A1788" s="3" t="s">
        <v>9257</v>
      </c>
      <c r="B1788" s="3" t="s">
        <v>9258</v>
      </c>
      <c r="C1788" s="3" t="s">
        <v>9759</v>
      </c>
      <c r="D1788" s="3" t="str">
        <f>VLOOKUP(C1788,'[1]Export Worksheet'!$C:$I,2,FALSE)</f>
        <v>BOOTS</v>
      </c>
      <c r="E1788" s="3" t="s">
        <v>34036</v>
      </c>
      <c r="F1788" s="3"/>
      <c r="G1788" s="3" t="s">
        <v>9831</v>
      </c>
      <c r="H1788" s="3"/>
      <c r="I1788" s="3" t="s">
        <v>34037</v>
      </c>
    </row>
    <row r="1789" spans="1:9" x14ac:dyDescent="0.3">
      <c r="A1789" s="3" t="s">
        <v>9257</v>
      </c>
      <c r="B1789" s="3" t="s">
        <v>9258</v>
      </c>
      <c r="C1789" s="3" t="s">
        <v>9760</v>
      </c>
      <c r="D1789" s="3" t="str">
        <f>VLOOKUP(C1789,'[1]Export Worksheet'!$C:$I,2,FALSE)</f>
        <v>SEDEM PHARMACY</v>
      </c>
      <c r="E1789" s="3" t="s">
        <v>34044</v>
      </c>
      <c r="F1789" s="3" t="s">
        <v>34045</v>
      </c>
      <c r="G1789" s="3" t="s">
        <v>9831</v>
      </c>
      <c r="H1789" s="3" t="s">
        <v>10706</v>
      </c>
      <c r="I1789" s="3" t="s">
        <v>34046</v>
      </c>
    </row>
    <row r="1790" spans="1:9" x14ac:dyDescent="0.3">
      <c r="A1790" s="3" t="s">
        <v>9257</v>
      </c>
      <c r="B1790" s="3" t="s">
        <v>9258</v>
      </c>
      <c r="C1790" s="3" t="s">
        <v>9761</v>
      </c>
      <c r="D1790" s="3" t="str">
        <f>VLOOKUP(C1790,'[1]Export Worksheet'!$C:$I,2,FALSE)</f>
        <v>WELL</v>
      </c>
      <c r="E1790" s="3" t="s">
        <v>19274</v>
      </c>
      <c r="F1790" s="3" t="s">
        <v>34082</v>
      </c>
      <c r="G1790" s="3" t="s">
        <v>13293</v>
      </c>
      <c r="H1790" s="3" t="s">
        <v>10093</v>
      </c>
      <c r="I1790" s="3" t="s">
        <v>34083</v>
      </c>
    </row>
    <row r="1791" spans="1:9" x14ac:dyDescent="0.3">
      <c r="A1791" s="3" t="s">
        <v>9257</v>
      </c>
      <c r="B1791" s="3" t="s">
        <v>9258</v>
      </c>
      <c r="C1791" s="3" t="s">
        <v>9762</v>
      </c>
      <c r="D1791" s="3" t="str">
        <f>VLOOKUP(C1791,'[1]Export Worksheet'!$C:$I,2,FALSE)</f>
        <v>EURO CHEMIST</v>
      </c>
      <c r="E1791" s="3" t="s">
        <v>34097</v>
      </c>
      <c r="F1791" s="3"/>
      <c r="G1791" s="3" t="s">
        <v>9831</v>
      </c>
      <c r="H1791" s="3"/>
      <c r="I1791" s="3" t="s">
        <v>34098</v>
      </c>
    </row>
    <row r="1792" spans="1:9" x14ac:dyDescent="0.3">
      <c r="A1792" s="3" t="s">
        <v>9257</v>
      </c>
      <c r="B1792" s="3" t="s">
        <v>9258</v>
      </c>
      <c r="C1792" s="3" t="s">
        <v>9763</v>
      </c>
      <c r="D1792" s="3" t="str">
        <f>VLOOKUP(C1792,'[1]Export Worksheet'!$C:$I,2,FALSE)</f>
        <v>EVEREST PHARMACY</v>
      </c>
      <c r="E1792" s="3" t="s">
        <v>34135</v>
      </c>
      <c r="F1792" s="3" t="s">
        <v>11977</v>
      </c>
      <c r="G1792" s="3" t="s">
        <v>12405</v>
      </c>
      <c r="H1792" s="3" t="s">
        <v>10706</v>
      </c>
      <c r="I1792" s="3" t="s">
        <v>34136</v>
      </c>
    </row>
    <row r="1793" spans="1:9" x14ac:dyDescent="0.3">
      <c r="A1793" s="3" t="s">
        <v>9257</v>
      </c>
      <c r="B1793" s="3" t="s">
        <v>9258</v>
      </c>
      <c r="C1793" s="3" t="s">
        <v>9764</v>
      </c>
      <c r="D1793" s="3" t="str">
        <f>VLOOKUP(C1793,'[1]Export Worksheet'!$C:$I,2,FALSE)</f>
        <v>HUGHES PHARMACY</v>
      </c>
      <c r="E1793" s="3" t="s">
        <v>34139</v>
      </c>
      <c r="F1793" s="3" t="s">
        <v>34140</v>
      </c>
      <c r="G1793" s="3" t="s">
        <v>10016</v>
      </c>
      <c r="H1793" s="3"/>
      <c r="I1793" s="3" t="s">
        <v>34141</v>
      </c>
    </row>
    <row r="1794" spans="1:9" x14ac:dyDescent="0.3">
      <c r="A1794" s="3" t="s">
        <v>9257</v>
      </c>
      <c r="B1794" s="3" t="s">
        <v>9258</v>
      </c>
      <c r="C1794" s="3" t="s">
        <v>9765</v>
      </c>
      <c r="D1794" s="3" t="str">
        <f>VLOOKUP(C1794,'[1]Export Worksheet'!$C:$I,2,FALSE)</f>
        <v>BOOTS</v>
      </c>
      <c r="E1794" s="3" t="s">
        <v>34154</v>
      </c>
      <c r="F1794" s="3" t="s">
        <v>11977</v>
      </c>
      <c r="G1794" s="3" t="s">
        <v>10706</v>
      </c>
      <c r="H1794" s="3"/>
      <c r="I1794" s="3" t="s">
        <v>34155</v>
      </c>
    </row>
    <row r="1795" spans="1:9" x14ac:dyDescent="0.3">
      <c r="A1795" s="3" t="s">
        <v>7247</v>
      </c>
      <c r="B1795" s="3" t="s">
        <v>7248</v>
      </c>
      <c r="C1795" s="3" t="s">
        <v>7249</v>
      </c>
      <c r="D1795" s="3" t="str">
        <f>VLOOKUP(C1795,'[1]Export Worksheet'!$C:$I,2,FALSE)</f>
        <v>BOOTS</v>
      </c>
      <c r="E1795" s="3" t="s">
        <v>9870</v>
      </c>
      <c r="F1795" s="3"/>
      <c r="G1795" s="3" t="s">
        <v>9871</v>
      </c>
      <c r="H1795" s="3" t="s">
        <v>9872</v>
      </c>
      <c r="I1795" s="3" t="s">
        <v>9873</v>
      </c>
    </row>
    <row r="1796" spans="1:9" x14ac:dyDescent="0.3">
      <c r="A1796" s="3" t="s">
        <v>7247</v>
      </c>
      <c r="B1796" s="3" t="s">
        <v>7248</v>
      </c>
      <c r="C1796" s="3" t="s">
        <v>7250</v>
      </c>
      <c r="D1796" s="3" t="str">
        <f>VLOOKUP(C1796,'[1]Export Worksheet'!$C:$I,2,FALSE)</f>
        <v>LEDDRA PHARMACY</v>
      </c>
      <c r="E1796" s="3" t="s">
        <v>10260</v>
      </c>
      <c r="F1796" s="3"/>
      <c r="G1796" s="3" t="s">
        <v>10261</v>
      </c>
      <c r="H1796" s="3" t="s">
        <v>9872</v>
      </c>
      <c r="I1796" s="3" t="s">
        <v>10262</v>
      </c>
    </row>
    <row r="1797" spans="1:9" x14ac:dyDescent="0.3">
      <c r="A1797" s="3" t="s">
        <v>7247</v>
      </c>
      <c r="B1797" s="3" t="s">
        <v>7248</v>
      </c>
      <c r="C1797" s="3" t="s">
        <v>7251</v>
      </c>
      <c r="D1797" s="3" t="str">
        <f>VLOOKUP(C1797,'[1]Export Worksheet'!$C:$I,2,FALSE)</f>
        <v>BOOTS</v>
      </c>
      <c r="E1797" s="3" t="s">
        <v>10685</v>
      </c>
      <c r="F1797" s="3" t="s">
        <v>10686</v>
      </c>
      <c r="G1797" s="3" t="s">
        <v>10687</v>
      </c>
      <c r="H1797" s="3" t="s">
        <v>9872</v>
      </c>
      <c r="I1797" s="3" t="s">
        <v>10688</v>
      </c>
    </row>
    <row r="1798" spans="1:9" x14ac:dyDescent="0.3">
      <c r="A1798" s="3" t="s">
        <v>7247</v>
      </c>
      <c r="B1798" s="3" t="s">
        <v>7248</v>
      </c>
      <c r="C1798" s="3" t="s">
        <v>7252</v>
      </c>
      <c r="D1798" s="3" t="str">
        <f>VLOOKUP(C1798,'[1]Export Worksheet'!$C:$I,2,FALSE)</f>
        <v>ALLIED PHARMACY TRURO</v>
      </c>
      <c r="E1798" s="3" t="s">
        <v>11196</v>
      </c>
      <c r="F1798" s="3" t="s">
        <v>11197</v>
      </c>
      <c r="G1798" s="3" t="s">
        <v>11198</v>
      </c>
      <c r="H1798" s="3" t="s">
        <v>9872</v>
      </c>
      <c r="I1798" s="3" t="s">
        <v>11199</v>
      </c>
    </row>
    <row r="1799" spans="1:9" x14ac:dyDescent="0.3">
      <c r="A1799" s="3" t="s">
        <v>7247</v>
      </c>
      <c r="B1799" s="3" t="s">
        <v>7248</v>
      </c>
      <c r="C1799" s="3" t="s">
        <v>7253</v>
      </c>
      <c r="D1799" s="3" t="str">
        <f>VLOOKUP(C1799,'[1]Export Worksheet'!$C:$I,2,FALSE)</f>
        <v>ROCHE PHARMACY</v>
      </c>
      <c r="E1799" s="3" t="s">
        <v>11892</v>
      </c>
      <c r="F1799" s="3" t="s">
        <v>11893</v>
      </c>
      <c r="G1799" s="3" t="s">
        <v>11894</v>
      </c>
      <c r="H1799" s="3" t="s">
        <v>9872</v>
      </c>
      <c r="I1799" s="3" t="s">
        <v>11895</v>
      </c>
    </row>
    <row r="1800" spans="1:9" x14ac:dyDescent="0.3">
      <c r="A1800" s="3" t="s">
        <v>7247</v>
      </c>
      <c r="B1800" s="3" t="s">
        <v>7248</v>
      </c>
      <c r="C1800" s="3" t="s">
        <v>7254</v>
      </c>
      <c r="D1800" s="3" t="str">
        <f>VLOOKUP(C1800,'[1]Export Worksheet'!$C:$I,2,FALSE)</f>
        <v>ALLIED PHARMACY TORPOINT</v>
      </c>
      <c r="E1800" s="3" t="s">
        <v>12360</v>
      </c>
      <c r="F1800" s="3" t="s">
        <v>12361</v>
      </c>
      <c r="G1800" s="3" t="s">
        <v>12362</v>
      </c>
      <c r="H1800" s="3" t="s">
        <v>9872</v>
      </c>
      <c r="I1800" s="3" t="s">
        <v>12363</v>
      </c>
    </row>
    <row r="1801" spans="1:9" x14ac:dyDescent="0.3">
      <c r="A1801" s="3" t="s">
        <v>7247</v>
      </c>
      <c r="B1801" s="3" t="s">
        <v>7248</v>
      </c>
      <c r="C1801" s="3" t="s">
        <v>7255</v>
      </c>
      <c r="D1801" s="3" t="str">
        <f>VLOOKUP(C1801,'[1]Export Worksheet'!$C:$I,2,FALSE)</f>
        <v>ST DENNIS PHARMACY</v>
      </c>
      <c r="E1801" s="3" t="s">
        <v>12396</v>
      </c>
      <c r="F1801" s="3"/>
      <c r="G1801" s="3" t="s">
        <v>12397</v>
      </c>
      <c r="H1801" s="3" t="s">
        <v>9872</v>
      </c>
      <c r="I1801" s="3" t="s">
        <v>12398</v>
      </c>
    </row>
    <row r="1802" spans="1:9" x14ac:dyDescent="0.3">
      <c r="A1802" s="3" t="s">
        <v>7247</v>
      </c>
      <c r="B1802" s="3" t="s">
        <v>7248</v>
      </c>
      <c r="C1802" s="3" t="s">
        <v>7256</v>
      </c>
      <c r="D1802" s="3" t="str">
        <f>VLOOKUP(C1802,'[1]Export Worksheet'!$C:$I,2,FALSE)</f>
        <v>BOOTS</v>
      </c>
      <c r="E1802" s="3" t="s">
        <v>13088</v>
      </c>
      <c r="F1802" s="3" t="s">
        <v>13089</v>
      </c>
      <c r="G1802" s="3" t="s">
        <v>13090</v>
      </c>
      <c r="H1802" s="3" t="s">
        <v>9872</v>
      </c>
      <c r="I1802" s="3" t="s">
        <v>13091</v>
      </c>
    </row>
    <row r="1803" spans="1:9" x14ac:dyDescent="0.3">
      <c r="A1803" s="3" t="s">
        <v>7247</v>
      </c>
      <c r="B1803" s="3" t="s">
        <v>7248</v>
      </c>
      <c r="C1803" s="3" t="s">
        <v>7257</v>
      </c>
      <c r="D1803" s="3" t="str">
        <f>VLOOKUP(C1803,'[1]Export Worksheet'!$C:$I,2,FALSE)</f>
        <v>DAY LEWIS PHARMACY</v>
      </c>
      <c r="E1803" s="3" t="s">
        <v>13717</v>
      </c>
      <c r="F1803" s="3"/>
      <c r="G1803" s="3" t="s">
        <v>13718</v>
      </c>
      <c r="H1803" s="3" t="s">
        <v>9872</v>
      </c>
      <c r="I1803" s="3" t="s">
        <v>13719</v>
      </c>
    </row>
    <row r="1804" spans="1:9" x14ac:dyDescent="0.3">
      <c r="A1804" s="3" t="s">
        <v>7247</v>
      </c>
      <c r="B1804" s="3" t="s">
        <v>7248</v>
      </c>
      <c r="C1804" s="3" t="s">
        <v>7258</v>
      </c>
      <c r="D1804" s="3" t="str">
        <f>VLOOKUP(C1804,'[1]Export Worksheet'!$C:$I,2,FALSE)</f>
        <v>TESCO INSTORE PHARMACY</v>
      </c>
      <c r="E1804" s="3" t="s">
        <v>13754</v>
      </c>
      <c r="F1804" s="3" t="s">
        <v>10915</v>
      </c>
      <c r="G1804" s="3" t="s">
        <v>13755</v>
      </c>
      <c r="H1804" s="3" t="s">
        <v>9872</v>
      </c>
      <c r="I1804" s="3" t="s">
        <v>13756</v>
      </c>
    </row>
    <row r="1805" spans="1:9" x14ac:dyDescent="0.3">
      <c r="A1805" s="3" t="s">
        <v>7247</v>
      </c>
      <c r="B1805" s="3" t="s">
        <v>7248</v>
      </c>
      <c r="C1805" s="3" t="s">
        <v>7259</v>
      </c>
      <c r="D1805" s="3" t="str">
        <f>VLOOKUP(C1805,'[1]Export Worksheet'!$C:$I,2,FALSE)</f>
        <v>COPPERHOUSE PHARMACY</v>
      </c>
      <c r="E1805" s="3" t="s">
        <v>14044</v>
      </c>
      <c r="F1805" s="3" t="s">
        <v>14045</v>
      </c>
      <c r="G1805" s="3" t="s">
        <v>13090</v>
      </c>
      <c r="H1805" s="3" t="s">
        <v>9872</v>
      </c>
      <c r="I1805" s="3" t="s">
        <v>14046</v>
      </c>
    </row>
    <row r="1806" spans="1:9" x14ac:dyDescent="0.3">
      <c r="A1806" s="3" t="s">
        <v>7247</v>
      </c>
      <c r="B1806" s="3" t="s">
        <v>7248</v>
      </c>
      <c r="C1806" s="3" t="s">
        <v>7260</v>
      </c>
      <c r="D1806" s="3" t="str">
        <f>VLOOKUP(C1806,'[1]Export Worksheet'!$C:$I,2,FALSE)</f>
        <v>HENDRAS@PENRYN LIMITED</v>
      </c>
      <c r="E1806" s="3" t="s">
        <v>14184</v>
      </c>
      <c r="F1806" s="3" t="s">
        <v>14185</v>
      </c>
      <c r="G1806" s="3" t="s">
        <v>14186</v>
      </c>
      <c r="H1806" s="3" t="s">
        <v>9872</v>
      </c>
      <c r="I1806" s="3" t="s">
        <v>14187</v>
      </c>
    </row>
    <row r="1807" spans="1:9" x14ac:dyDescent="0.3">
      <c r="A1807" s="3" t="s">
        <v>7247</v>
      </c>
      <c r="B1807" s="3" t="s">
        <v>7248</v>
      </c>
      <c r="C1807" s="3" t="s">
        <v>7261</v>
      </c>
      <c r="D1807" s="3" t="str">
        <f>VLOOKUP(C1807,'[1]Export Worksheet'!$C:$I,2,FALSE)</f>
        <v>DAY LEWIS PHARMACY</v>
      </c>
      <c r="E1807" s="3" t="s">
        <v>14814</v>
      </c>
      <c r="F1807" s="3"/>
      <c r="G1807" s="3" t="s">
        <v>14815</v>
      </c>
      <c r="H1807" s="3" t="s">
        <v>9872</v>
      </c>
      <c r="I1807" s="3" t="s">
        <v>14816</v>
      </c>
    </row>
    <row r="1808" spans="1:9" x14ac:dyDescent="0.3">
      <c r="A1808" s="3" t="s">
        <v>7247</v>
      </c>
      <c r="B1808" s="3" t="s">
        <v>7248</v>
      </c>
      <c r="C1808" s="3" t="s">
        <v>7262</v>
      </c>
      <c r="D1808" s="3" t="str">
        <f>VLOOKUP(C1808,'[1]Export Worksheet'!$C:$I,2,FALSE)</f>
        <v>BOOTS</v>
      </c>
      <c r="E1808" s="3" t="s">
        <v>14947</v>
      </c>
      <c r="F1808" s="3" t="s">
        <v>11198</v>
      </c>
      <c r="G1808" s="3" t="s">
        <v>9872</v>
      </c>
      <c r="H1808" s="3"/>
      <c r="I1808" s="3" t="s">
        <v>14948</v>
      </c>
    </row>
    <row r="1809" spans="1:9" x14ac:dyDescent="0.3">
      <c r="A1809" s="3" t="s">
        <v>7247</v>
      </c>
      <c r="B1809" s="3" t="s">
        <v>7248</v>
      </c>
      <c r="C1809" s="3" t="s">
        <v>7263</v>
      </c>
      <c r="D1809" s="3" t="str">
        <f>VLOOKUP(C1809,'[1]Export Worksheet'!$C:$I,2,FALSE)</f>
        <v>LOOE PHARMACY</v>
      </c>
      <c r="E1809" s="3" t="s">
        <v>15094</v>
      </c>
      <c r="F1809" s="3" t="s">
        <v>15095</v>
      </c>
      <c r="G1809" s="3" t="s">
        <v>15096</v>
      </c>
      <c r="H1809" s="3" t="s">
        <v>9872</v>
      </c>
      <c r="I1809" s="3" t="s">
        <v>15097</v>
      </c>
    </row>
    <row r="1810" spans="1:9" x14ac:dyDescent="0.3">
      <c r="A1810" s="3" t="s">
        <v>7247</v>
      </c>
      <c r="B1810" s="3" t="s">
        <v>7248</v>
      </c>
      <c r="C1810" s="3" t="s">
        <v>7264</v>
      </c>
      <c r="D1810" s="3" t="str">
        <f>VLOOKUP(C1810,'[1]Export Worksheet'!$C:$I,2,FALSE)</f>
        <v>BUGLE PHARMACY</v>
      </c>
      <c r="E1810" s="3" t="s">
        <v>15380</v>
      </c>
      <c r="F1810" s="3" t="s">
        <v>15381</v>
      </c>
      <c r="G1810" s="3" t="s">
        <v>11894</v>
      </c>
      <c r="H1810" s="3"/>
      <c r="I1810" s="3" t="s">
        <v>15382</v>
      </c>
    </row>
    <row r="1811" spans="1:9" x14ac:dyDescent="0.3">
      <c r="A1811" s="3" t="s">
        <v>7247</v>
      </c>
      <c r="B1811" s="3" t="s">
        <v>7248</v>
      </c>
      <c r="C1811" s="3" t="s">
        <v>7265</v>
      </c>
      <c r="D1811" s="3" t="str">
        <f>VLOOKUP(C1811,'[1]Export Worksheet'!$C:$I,2,FALSE)</f>
        <v>DAY LEWIS PHARMACY</v>
      </c>
      <c r="E1811" s="3" t="s">
        <v>16094</v>
      </c>
      <c r="F1811" s="3" t="s">
        <v>16095</v>
      </c>
      <c r="G1811" s="3" t="s">
        <v>16096</v>
      </c>
      <c r="H1811" s="3" t="s">
        <v>9872</v>
      </c>
      <c r="I1811" s="3" t="s">
        <v>16097</v>
      </c>
    </row>
    <row r="1812" spans="1:9" x14ac:dyDescent="0.3">
      <c r="A1812" s="3" t="s">
        <v>7247</v>
      </c>
      <c r="B1812" s="3" t="s">
        <v>7248</v>
      </c>
      <c r="C1812" s="3" t="s">
        <v>7266</v>
      </c>
      <c r="D1812" s="3" t="str">
        <f>VLOOKUP(C1812,'[1]Export Worksheet'!$C:$I,2,FALSE)</f>
        <v>BOOTS</v>
      </c>
      <c r="E1812" s="3" t="s">
        <v>16416</v>
      </c>
      <c r="F1812" s="3"/>
      <c r="G1812" s="3" t="s">
        <v>16417</v>
      </c>
      <c r="H1812" s="3" t="s">
        <v>9872</v>
      </c>
      <c r="I1812" s="3" t="s">
        <v>16418</v>
      </c>
    </row>
    <row r="1813" spans="1:9" x14ac:dyDescent="0.3">
      <c r="A1813" s="3" t="s">
        <v>7247</v>
      </c>
      <c r="B1813" s="3" t="s">
        <v>7248</v>
      </c>
      <c r="C1813" s="3" t="s">
        <v>7267</v>
      </c>
      <c r="D1813" s="3" t="str">
        <f>VLOOKUP(C1813,'[1]Export Worksheet'!$C:$I,2,FALSE)</f>
        <v>BOOTS</v>
      </c>
      <c r="E1813" s="3" t="s">
        <v>16552</v>
      </c>
      <c r="F1813" s="3" t="s">
        <v>16553</v>
      </c>
      <c r="G1813" s="3" t="s">
        <v>9872</v>
      </c>
      <c r="H1813" s="3"/>
      <c r="I1813" s="3" t="s">
        <v>16554</v>
      </c>
    </row>
    <row r="1814" spans="1:9" x14ac:dyDescent="0.3">
      <c r="A1814" s="3" t="s">
        <v>7247</v>
      </c>
      <c r="B1814" s="3" t="s">
        <v>7248</v>
      </c>
      <c r="C1814" s="3" t="s">
        <v>7268</v>
      </c>
      <c r="D1814" s="3" t="str">
        <f>VLOOKUP(C1814,'[1]Export Worksheet'!$C:$I,2,FALSE)</f>
        <v>TESCO INSTORE PHARMACY</v>
      </c>
      <c r="E1814" s="3" t="s">
        <v>9949</v>
      </c>
      <c r="F1814" s="3" t="s">
        <v>17627</v>
      </c>
      <c r="G1814" s="3" t="s">
        <v>17628</v>
      </c>
      <c r="H1814" s="3" t="s">
        <v>9872</v>
      </c>
      <c r="I1814" s="3" t="s">
        <v>17629</v>
      </c>
    </row>
    <row r="1815" spans="1:9" x14ac:dyDescent="0.3">
      <c r="A1815" s="3" t="s">
        <v>7247</v>
      </c>
      <c r="B1815" s="3" t="s">
        <v>7248</v>
      </c>
      <c r="C1815" s="3" t="s">
        <v>7269</v>
      </c>
      <c r="D1815" s="3" t="str">
        <f>VLOOKUP(C1815,'[1]Export Worksheet'!$C:$I,2,FALSE)</f>
        <v>GREEN LANE PHARMACY</v>
      </c>
      <c r="E1815" s="3" t="s">
        <v>18077</v>
      </c>
      <c r="F1815" s="3" t="s">
        <v>17628</v>
      </c>
      <c r="G1815" s="3" t="s">
        <v>9872</v>
      </c>
      <c r="H1815" s="3"/>
      <c r="I1815" s="3" t="s">
        <v>18078</v>
      </c>
    </row>
    <row r="1816" spans="1:9" x14ac:dyDescent="0.3">
      <c r="A1816" s="3" t="s">
        <v>7247</v>
      </c>
      <c r="B1816" s="3" t="s">
        <v>7248</v>
      </c>
      <c r="C1816" s="3" t="s">
        <v>7270</v>
      </c>
      <c r="D1816" s="3" t="str">
        <f>VLOOKUP(C1816,'[1]Export Worksheet'!$C:$I,2,FALSE)</f>
        <v>ALLIED PHARMACY PAR</v>
      </c>
      <c r="E1816" s="3" t="s">
        <v>18107</v>
      </c>
      <c r="F1816" s="3" t="s">
        <v>18108</v>
      </c>
      <c r="G1816" s="3" t="s">
        <v>11894</v>
      </c>
      <c r="H1816" s="3" t="s">
        <v>9872</v>
      </c>
      <c r="I1816" s="3" t="s">
        <v>18109</v>
      </c>
    </row>
    <row r="1817" spans="1:9" x14ac:dyDescent="0.3">
      <c r="A1817" s="3" t="s">
        <v>7247</v>
      </c>
      <c r="B1817" s="3" t="s">
        <v>7248</v>
      </c>
      <c r="C1817" s="3" t="s">
        <v>7271</v>
      </c>
      <c r="D1817" s="3" t="str">
        <f>VLOOKUP(C1817,'[1]Export Worksheet'!$C:$I,2,FALSE)</f>
        <v>TESCO INSTORE PHARMACY</v>
      </c>
      <c r="E1817" s="3" t="s">
        <v>10915</v>
      </c>
      <c r="F1817" s="3" t="s">
        <v>18212</v>
      </c>
      <c r="G1817" s="3" t="s">
        <v>18213</v>
      </c>
      <c r="H1817" s="3" t="s">
        <v>9872</v>
      </c>
      <c r="I1817" s="3" t="s">
        <v>18214</v>
      </c>
    </row>
    <row r="1818" spans="1:9" x14ac:dyDescent="0.3">
      <c r="A1818" s="3" t="s">
        <v>7247</v>
      </c>
      <c r="B1818" s="3" t="s">
        <v>7248</v>
      </c>
      <c r="C1818" s="3" t="s">
        <v>7272</v>
      </c>
      <c r="D1818" s="3" t="str">
        <f>VLOOKUP(C1818,'[1]Export Worksheet'!$C:$I,2,FALSE)</f>
        <v>MULLION PHARMACY</v>
      </c>
      <c r="E1818" s="3" t="s">
        <v>14102</v>
      </c>
      <c r="F1818" s="3"/>
      <c r="G1818" s="3" t="s">
        <v>18295</v>
      </c>
      <c r="H1818" s="3" t="s">
        <v>9872</v>
      </c>
      <c r="I1818" s="3" t="s">
        <v>18296</v>
      </c>
    </row>
    <row r="1819" spans="1:9" x14ac:dyDescent="0.3">
      <c r="A1819" s="3" t="s">
        <v>7247</v>
      </c>
      <c r="B1819" s="3" t="s">
        <v>7248</v>
      </c>
      <c r="C1819" s="3" t="s">
        <v>7273</v>
      </c>
      <c r="D1819" s="3" t="str">
        <f>VLOOKUP(C1819,'[1]Export Worksheet'!$C:$I,2,FALSE)</f>
        <v>MOUNTCHASE PHARMACY</v>
      </c>
      <c r="E1819" s="3" t="s">
        <v>19827</v>
      </c>
      <c r="F1819" s="3" t="s">
        <v>19828</v>
      </c>
      <c r="G1819" s="3" t="s">
        <v>9872</v>
      </c>
      <c r="H1819" s="3"/>
      <c r="I1819" s="3" t="s">
        <v>19829</v>
      </c>
    </row>
    <row r="1820" spans="1:9" x14ac:dyDescent="0.3">
      <c r="A1820" s="3" t="s">
        <v>7247</v>
      </c>
      <c r="B1820" s="3" t="s">
        <v>7248</v>
      </c>
      <c r="C1820" s="3" t="s">
        <v>7274</v>
      </c>
      <c r="D1820" s="3" t="str">
        <f>VLOOKUP(C1820,'[1]Export Worksheet'!$C:$I,2,FALSE)</f>
        <v>STRATTON PHARMACY</v>
      </c>
      <c r="E1820" s="3" t="s">
        <v>20253</v>
      </c>
      <c r="F1820" s="3" t="s">
        <v>20254</v>
      </c>
      <c r="G1820" s="3" t="s">
        <v>20255</v>
      </c>
      <c r="H1820" s="3" t="s">
        <v>9872</v>
      </c>
      <c r="I1820" s="3" t="s">
        <v>20256</v>
      </c>
    </row>
    <row r="1821" spans="1:9" x14ac:dyDescent="0.3">
      <c r="A1821" s="3" t="s">
        <v>7247</v>
      </c>
      <c r="B1821" s="3" t="s">
        <v>7248</v>
      </c>
      <c r="C1821" s="3" t="s">
        <v>7275</v>
      </c>
      <c r="D1821" s="3" t="str">
        <f>VLOOKUP(C1821,'[1]Export Worksheet'!$C:$I,2,FALSE)</f>
        <v>ST DAY PHARMACY</v>
      </c>
      <c r="E1821" s="3" t="s">
        <v>20421</v>
      </c>
      <c r="F1821" s="3" t="s">
        <v>15094</v>
      </c>
      <c r="G1821" s="3" t="s">
        <v>20422</v>
      </c>
      <c r="H1821" s="3" t="s">
        <v>9872</v>
      </c>
      <c r="I1821" s="3" t="s">
        <v>20423</v>
      </c>
    </row>
    <row r="1822" spans="1:9" x14ac:dyDescent="0.3">
      <c r="A1822" s="3" t="s">
        <v>7247</v>
      </c>
      <c r="B1822" s="3" t="s">
        <v>7248</v>
      </c>
      <c r="C1822" s="3" t="s">
        <v>7276</v>
      </c>
      <c r="D1822" s="3" t="str">
        <f>VLOOKUP(C1822,'[1]Export Worksheet'!$C:$I,2,FALSE)</f>
        <v>DAY LEWIS PHARMACY</v>
      </c>
      <c r="E1822" s="3" t="s">
        <v>20754</v>
      </c>
      <c r="F1822" s="3" t="s">
        <v>20755</v>
      </c>
      <c r="G1822" s="3" t="s">
        <v>16096</v>
      </c>
      <c r="H1822" s="3" t="s">
        <v>9872</v>
      </c>
      <c r="I1822" s="3" t="s">
        <v>20756</v>
      </c>
    </row>
    <row r="1823" spans="1:9" x14ac:dyDescent="0.3">
      <c r="A1823" s="3" t="s">
        <v>7247</v>
      </c>
      <c r="B1823" s="3" t="s">
        <v>7248</v>
      </c>
      <c r="C1823" s="3" t="s">
        <v>7277</v>
      </c>
      <c r="D1823" s="3" t="str">
        <f>VLOOKUP(C1823,'[1]Export Worksheet'!$C:$I,2,FALSE)</f>
        <v>HENDRAS@PENRYN LIMITED</v>
      </c>
      <c r="E1823" s="3" t="s">
        <v>20826</v>
      </c>
      <c r="F1823" s="3"/>
      <c r="G1823" s="3" t="s">
        <v>14186</v>
      </c>
      <c r="H1823" s="3" t="s">
        <v>9872</v>
      </c>
      <c r="I1823" s="3" t="s">
        <v>20827</v>
      </c>
    </row>
    <row r="1824" spans="1:9" x14ac:dyDescent="0.3">
      <c r="A1824" s="3" t="s">
        <v>7247</v>
      </c>
      <c r="B1824" s="3" t="s">
        <v>7248</v>
      </c>
      <c r="C1824" s="3" t="s">
        <v>7278</v>
      </c>
      <c r="D1824" s="3" t="str">
        <f>VLOOKUP(C1824,'[1]Export Worksheet'!$C:$I,2,FALSE)</f>
        <v>BOOTS</v>
      </c>
      <c r="E1824" s="3" t="s">
        <v>21177</v>
      </c>
      <c r="F1824" s="3" t="s">
        <v>21178</v>
      </c>
      <c r="G1824" s="3"/>
      <c r="H1824" s="3" t="s">
        <v>9872</v>
      </c>
      <c r="I1824" s="3" t="s">
        <v>21179</v>
      </c>
    </row>
    <row r="1825" spans="1:9" x14ac:dyDescent="0.3">
      <c r="A1825" s="3" t="s">
        <v>7247</v>
      </c>
      <c r="B1825" s="3" t="s">
        <v>7248</v>
      </c>
      <c r="C1825" s="3" t="s">
        <v>7279</v>
      </c>
      <c r="D1825" s="3" t="str">
        <f>VLOOKUP(C1825,'[1]Export Worksheet'!$C:$I,2,FALSE)</f>
        <v>CARBIS BAY PHARMACY</v>
      </c>
      <c r="E1825" s="3" t="s">
        <v>21226</v>
      </c>
      <c r="F1825" s="3" t="s">
        <v>21227</v>
      </c>
      <c r="G1825" s="3" t="s">
        <v>21228</v>
      </c>
      <c r="H1825" s="3" t="s">
        <v>9872</v>
      </c>
      <c r="I1825" s="3" t="s">
        <v>21229</v>
      </c>
    </row>
    <row r="1826" spans="1:9" x14ac:dyDescent="0.3">
      <c r="A1826" s="3" t="s">
        <v>7247</v>
      </c>
      <c r="B1826" s="3" t="s">
        <v>7248</v>
      </c>
      <c r="C1826" s="3" t="s">
        <v>7280</v>
      </c>
      <c r="D1826" s="3" t="str">
        <f>VLOOKUP(C1826,'[1]Export Worksheet'!$C:$I,2,FALSE)</f>
        <v>TESCO INSTORE PHARMACY</v>
      </c>
      <c r="E1826" s="3" t="s">
        <v>10915</v>
      </c>
      <c r="F1826" s="3" t="s">
        <v>21804</v>
      </c>
      <c r="G1826" s="3" t="s">
        <v>13718</v>
      </c>
      <c r="H1826" s="3" t="s">
        <v>9872</v>
      </c>
      <c r="I1826" s="3" t="s">
        <v>21805</v>
      </c>
    </row>
    <row r="1827" spans="1:9" x14ac:dyDescent="0.3">
      <c r="A1827" s="3" t="s">
        <v>7247</v>
      </c>
      <c r="B1827" s="3" t="s">
        <v>7248</v>
      </c>
      <c r="C1827" s="3" t="s">
        <v>7281</v>
      </c>
      <c r="D1827" s="3" t="str">
        <f>VLOOKUP(C1827,'[1]Export Worksheet'!$C:$I,2,FALSE)</f>
        <v>BOOTS</v>
      </c>
      <c r="E1827" s="3" t="s">
        <v>22135</v>
      </c>
      <c r="F1827" s="3" t="s">
        <v>22136</v>
      </c>
      <c r="G1827" s="3" t="s">
        <v>9872</v>
      </c>
      <c r="H1827" s="3"/>
      <c r="I1827" s="3" t="s">
        <v>22137</v>
      </c>
    </row>
    <row r="1828" spans="1:9" x14ac:dyDescent="0.3">
      <c r="A1828" s="3" t="s">
        <v>7247</v>
      </c>
      <c r="B1828" s="3" t="s">
        <v>7248</v>
      </c>
      <c r="C1828" s="3" t="s">
        <v>7282</v>
      </c>
      <c r="D1828" s="3" t="str">
        <f>VLOOKUP(C1828,'[1]Export Worksheet'!$C:$I,2,FALSE)</f>
        <v>SALTASH PHARMACY</v>
      </c>
      <c r="E1828" s="3" t="s">
        <v>22194</v>
      </c>
      <c r="F1828" s="3" t="s">
        <v>22195</v>
      </c>
      <c r="G1828" s="3" t="s">
        <v>22196</v>
      </c>
      <c r="H1828" s="3" t="s">
        <v>9872</v>
      </c>
      <c r="I1828" s="3" t="s">
        <v>22197</v>
      </c>
    </row>
    <row r="1829" spans="1:9" x14ac:dyDescent="0.3">
      <c r="A1829" s="3" t="s">
        <v>7247</v>
      </c>
      <c r="B1829" s="3" t="s">
        <v>7248</v>
      </c>
      <c r="C1829" s="3" t="s">
        <v>7283</v>
      </c>
      <c r="D1829" s="3" t="str">
        <f>VLOOKUP(C1829,'[1]Export Worksheet'!$C:$I,2,FALSE)</f>
        <v>BOOTS</v>
      </c>
      <c r="E1829" s="3" t="s">
        <v>22737</v>
      </c>
      <c r="F1829" s="3" t="s">
        <v>12362</v>
      </c>
      <c r="G1829" s="3" t="s">
        <v>9872</v>
      </c>
      <c r="H1829" s="3"/>
      <c r="I1829" s="3" t="s">
        <v>22738</v>
      </c>
    </row>
    <row r="1830" spans="1:9" x14ac:dyDescent="0.3">
      <c r="A1830" s="3" t="s">
        <v>7247</v>
      </c>
      <c r="B1830" s="3" t="s">
        <v>7248</v>
      </c>
      <c r="C1830" s="3" t="s">
        <v>7284</v>
      </c>
      <c r="D1830" s="3" t="str">
        <f>VLOOKUP(C1830,'[1]Export Worksheet'!$C:$I,2,FALSE)</f>
        <v>BOOTS</v>
      </c>
      <c r="E1830" s="3" t="s">
        <v>22833</v>
      </c>
      <c r="F1830" s="3" t="s">
        <v>22834</v>
      </c>
      <c r="G1830" s="3" t="s">
        <v>22835</v>
      </c>
      <c r="H1830" s="3" t="s">
        <v>9872</v>
      </c>
      <c r="I1830" s="3" t="s">
        <v>22836</v>
      </c>
    </row>
    <row r="1831" spans="1:9" x14ac:dyDescent="0.3">
      <c r="A1831" s="3" t="s">
        <v>7247</v>
      </c>
      <c r="B1831" s="3" t="s">
        <v>7248</v>
      </c>
      <c r="C1831" s="3" t="s">
        <v>7285</v>
      </c>
      <c r="D1831" s="3" t="str">
        <f>VLOOKUP(C1831,'[1]Export Worksheet'!$C:$I,2,FALSE)</f>
        <v>DAY LEWIS PHARMACY</v>
      </c>
      <c r="E1831" s="3" t="s">
        <v>23079</v>
      </c>
      <c r="F1831" s="3" t="s">
        <v>23080</v>
      </c>
      <c r="G1831" s="3" t="s">
        <v>16553</v>
      </c>
      <c r="H1831" s="3" t="s">
        <v>9872</v>
      </c>
      <c r="I1831" s="3" t="s">
        <v>23081</v>
      </c>
    </row>
    <row r="1832" spans="1:9" x14ac:dyDescent="0.3">
      <c r="A1832" s="3" t="s">
        <v>7247</v>
      </c>
      <c r="B1832" s="3" t="s">
        <v>7248</v>
      </c>
      <c r="C1832" s="3" t="s">
        <v>7286</v>
      </c>
      <c r="D1832" s="3" t="str">
        <f>VLOOKUP(C1832,'[1]Export Worksheet'!$C:$I,2,FALSE)</f>
        <v>HALL'S PHARMACY</v>
      </c>
      <c r="E1832" s="3" t="s">
        <v>10685</v>
      </c>
      <c r="F1832" s="3" t="s">
        <v>23336</v>
      </c>
      <c r="G1832" s="3" t="s">
        <v>21178</v>
      </c>
      <c r="H1832" s="3" t="s">
        <v>9872</v>
      </c>
      <c r="I1832" s="3" t="s">
        <v>23337</v>
      </c>
    </row>
    <row r="1833" spans="1:9" x14ac:dyDescent="0.3">
      <c r="A1833" s="3" t="s">
        <v>7247</v>
      </c>
      <c r="B1833" s="3" t="s">
        <v>7248</v>
      </c>
      <c r="C1833" s="3" t="s">
        <v>7287</v>
      </c>
      <c r="D1833" s="3" t="str">
        <f>VLOOKUP(C1833,'[1]Export Worksheet'!$C:$I,2,FALSE)</f>
        <v>VICTORIA PHARMACY</v>
      </c>
      <c r="E1833" s="3" t="s">
        <v>23409</v>
      </c>
      <c r="F1833" s="3" t="s">
        <v>23410</v>
      </c>
      <c r="G1833" s="3" t="s">
        <v>11198</v>
      </c>
      <c r="H1833" s="3" t="s">
        <v>9872</v>
      </c>
      <c r="I1833" s="3" t="s">
        <v>23411</v>
      </c>
    </row>
    <row r="1834" spans="1:9" x14ac:dyDescent="0.3">
      <c r="A1834" s="3" t="s">
        <v>7247</v>
      </c>
      <c r="B1834" s="3" t="s">
        <v>7248</v>
      </c>
      <c r="C1834" s="3" t="s">
        <v>7288</v>
      </c>
      <c r="D1834" s="3" t="str">
        <f>VLOOKUP(C1834,'[1]Export Worksheet'!$C:$I,2,FALSE)</f>
        <v>BOOTS</v>
      </c>
      <c r="E1834" s="3" t="s">
        <v>18966</v>
      </c>
      <c r="F1834" s="3" t="s">
        <v>23555</v>
      </c>
      <c r="G1834" s="3" t="s">
        <v>11894</v>
      </c>
      <c r="H1834" s="3" t="s">
        <v>9872</v>
      </c>
      <c r="I1834" s="3" t="s">
        <v>23556</v>
      </c>
    </row>
    <row r="1835" spans="1:9" x14ac:dyDescent="0.3">
      <c r="A1835" s="3" t="s">
        <v>7247</v>
      </c>
      <c r="B1835" s="3" t="s">
        <v>7248</v>
      </c>
      <c r="C1835" s="3" t="s">
        <v>7289</v>
      </c>
      <c r="D1835" s="3" t="str">
        <f>VLOOKUP(C1835,'[1]Export Worksheet'!$C:$I,2,FALSE)</f>
        <v>ALLIED PHARMACY ST BLAZEY</v>
      </c>
      <c r="E1835" s="3" t="s">
        <v>23643</v>
      </c>
      <c r="F1835" s="3" t="s">
        <v>23644</v>
      </c>
      <c r="G1835" s="3" t="s">
        <v>18108</v>
      </c>
      <c r="H1835" s="3" t="s">
        <v>9872</v>
      </c>
      <c r="I1835" s="3" t="s">
        <v>23645</v>
      </c>
    </row>
    <row r="1836" spans="1:9" x14ac:dyDescent="0.3">
      <c r="A1836" s="3" t="s">
        <v>7247</v>
      </c>
      <c r="B1836" s="3" t="s">
        <v>7248</v>
      </c>
      <c r="C1836" s="3" t="s">
        <v>7290</v>
      </c>
      <c r="D1836" s="3" t="str">
        <f>VLOOKUP(C1836,'[1]Export Worksheet'!$C:$I,2,FALSE)</f>
        <v>DAY LEWIS PHARMACY</v>
      </c>
      <c r="E1836" s="3" t="s">
        <v>23864</v>
      </c>
      <c r="F1836" s="3" t="s">
        <v>23865</v>
      </c>
      <c r="G1836" s="3" t="s">
        <v>16553</v>
      </c>
      <c r="H1836" s="3" t="s">
        <v>9872</v>
      </c>
      <c r="I1836" s="3" t="s">
        <v>23866</v>
      </c>
    </row>
    <row r="1837" spans="1:9" x14ac:dyDescent="0.3">
      <c r="A1837" s="3" t="s">
        <v>7247</v>
      </c>
      <c r="B1837" s="3" t="s">
        <v>7248</v>
      </c>
      <c r="C1837" s="3" t="s">
        <v>7291</v>
      </c>
      <c r="D1837" s="3" t="str">
        <f>VLOOKUP(C1837,'[1]Export Worksheet'!$C:$I,2,FALSE)</f>
        <v>GUNNISLAKE PHARMACY</v>
      </c>
      <c r="E1837" s="3" t="s">
        <v>24985</v>
      </c>
      <c r="F1837" s="3" t="s">
        <v>24986</v>
      </c>
      <c r="G1837" s="3" t="s">
        <v>24987</v>
      </c>
      <c r="H1837" s="3" t="s">
        <v>9872</v>
      </c>
      <c r="I1837" s="3" t="s">
        <v>24988</v>
      </c>
    </row>
    <row r="1838" spans="1:9" x14ac:dyDescent="0.3">
      <c r="A1838" s="3" t="s">
        <v>7247</v>
      </c>
      <c r="B1838" s="3" t="s">
        <v>7248</v>
      </c>
      <c r="C1838" s="3" t="s">
        <v>7292</v>
      </c>
      <c r="D1838" s="3" t="str">
        <f>VLOOKUP(C1838,'[1]Export Worksheet'!$C:$I,2,FALSE)</f>
        <v>BOOTS</v>
      </c>
      <c r="E1838" s="3" t="s">
        <v>25290</v>
      </c>
      <c r="F1838" s="3" t="s">
        <v>25291</v>
      </c>
      <c r="G1838" s="3" t="s">
        <v>25292</v>
      </c>
      <c r="H1838" s="3" t="s">
        <v>9872</v>
      </c>
      <c r="I1838" s="3" t="s">
        <v>25293</v>
      </c>
    </row>
    <row r="1839" spans="1:9" x14ac:dyDescent="0.3">
      <c r="A1839" s="3" t="s">
        <v>7247</v>
      </c>
      <c r="B1839" s="3" t="s">
        <v>7248</v>
      </c>
      <c r="C1839" s="3" t="s">
        <v>7293</v>
      </c>
      <c r="D1839" s="3" t="str">
        <f>VLOOKUP(C1839,'[1]Export Worksheet'!$C:$I,2,FALSE)</f>
        <v>BOOTS</v>
      </c>
      <c r="E1839" s="3" t="s">
        <v>25591</v>
      </c>
      <c r="F1839" s="3"/>
      <c r="G1839" s="3" t="s">
        <v>25592</v>
      </c>
      <c r="H1839" s="3" t="s">
        <v>9872</v>
      </c>
      <c r="I1839" s="3" t="s">
        <v>25593</v>
      </c>
    </row>
    <row r="1840" spans="1:9" x14ac:dyDescent="0.3">
      <c r="A1840" s="3" t="s">
        <v>7247</v>
      </c>
      <c r="B1840" s="3" t="s">
        <v>7248</v>
      </c>
      <c r="C1840" s="3" t="s">
        <v>7294</v>
      </c>
      <c r="D1840" s="3" t="str">
        <f>VLOOKUP(C1840,'[1]Export Worksheet'!$C:$I,2,FALSE)</f>
        <v>DAY LEWIS PHARMACY</v>
      </c>
      <c r="E1840" s="3" t="s">
        <v>25625</v>
      </c>
      <c r="F1840" s="3"/>
      <c r="G1840" s="3" t="s">
        <v>25626</v>
      </c>
      <c r="H1840" s="3" t="s">
        <v>9872</v>
      </c>
      <c r="I1840" s="3" t="s">
        <v>25627</v>
      </c>
    </row>
    <row r="1841" spans="1:9" x14ac:dyDescent="0.3">
      <c r="A1841" s="3" t="s">
        <v>7247</v>
      </c>
      <c r="B1841" s="3" t="s">
        <v>7248</v>
      </c>
      <c r="C1841" s="3" t="s">
        <v>7295</v>
      </c>
      <c r="D1841" s="3" t="str">
        <f>VLOOKUP(C1841,'[1]Export Worksheet'!$C:$I,2,FALSE)</f>
        <v>BOOTS</v>
      </c>
      <c r="E1841" s="3" t="s">
        <v>25782</v>
      </c>
      <c r="F1841" s="3" t="s">
        <v>22196</v>
      </c>
      <c r="G1841" s="3" t="s">
        <v>9872</v>
      </c>
      <c r="H1841" s="3"/>
      <c r="I1841" s="3" t="s">
        <v>25783</v>
      </c>
    </row>
    <row r="1842" spans="1:9" x14ac:dyDescent="0.3">
      <c r="A1842" s="3" t="s">
        <v>7247</v>
      </c>
      <c r="B1842" s="3" t="s">
        <v>7248</v>
      </c>
      <c r="C1842" s="3" t="s">
        <v>7296</v>
      </c>
      <c r="D1842" s="3" t="str">
        <f>VLOOKUP(C1842,'[1]Export Worksheet'!$C:$I,2,FALSE)</f>
        <v>BUDE PHARMACY</v>
      </c>
      <c r="E1842" s="3" t="s">
        <v>25950</v>
      </c>
      <c r="F1842" s="3"/>
      <c r="G1842" s="3" t="s">
        <v>25951</v>
      </c>
      <c r="H1842" s="3" t="s">
        <v>9872</v>
      </c>
      <c r="I1842" s="3" t="s">
        <v>25952</v>
      </c>
    </row>
    <row r="1843" spans="1:9" x14ac:dyDescent="0.3">
      <c r="A1843" s="3" t="s">
        <v>7247</v>
      </c>
      <c r="B1843" s="3" t="s">
        <v>7248</v>
      </c>
      <c r="C1843" s="3" t="s">
        <v>7297</v>
      </c>
      <c r="D1843" s="3" t="str">
        <f>VLOOKUP(C1843,'[1]Export Worksheet'!$C:$I,2,FALSE)</f>
        <v>DAY LEWIS PHARMACY</v>
      </c>
      <c r="E1843" s="3" t="s">
        <v>26425</v>
      </c>
      <c r="F1843" s="3"/>
      <c r="G1843" s="3" t="s">
        <v>26426</v>
      </c>
      <c r="H1843" s="3" t="s">
        <v>9872</v>
      </c>
      <c r="I1843" s="3" t="s">
        <v>26427</v>
      </c>
    </row>
    <row r="1844" spans="1:9" x14ac:dyDescent="0.3">
      <c r="A1844" s="3" t="s">
        <v>7247</v>
      </c>
      <c r="B1844" s="3" t="s">
        <v>7248</v>
      </c>
      <c r="C1844" s="3" t="s">
        <v>7298</v>
      </c>
      <c r="D1844" s="3" t="str">
        <f>VLOOKUP(C1844,'[1]Export Worksheet'!$C:$I,2,FALSE)</f>
        <v>SUPERDRUG PHARMACY</v>
      </c>
      <c r="E1844" s="3" t="s">
        <v>26569</v>
      </c>
      <c r="F1844" s="3"/>
      <c r="G1844" s="3" t="s">
        <v>11198</v>
      </c>
      <c r="H1844" s="3" t="s">
        <v>9872</v>
      </c>
      <c r="I1844" s="3" t="s">
        <v>26570</v>
      </c>
    </row>
    <row r="1845" spans="1:9" x14ac:dyDescent="0.3">
      <c r="A1845" s="3" t="s">
        <v>7247</v>
      </c>
      <c r="B1845" s="3" t="s">
        <v>7248</v>
      </c>
      <c r="C1845" s="3" t="s">
        <v>7299</v>
      </c>
      <c r="D1845" s="3" t="str">
        <f>VLOOKUP(C1845,'[1]Export Worksheet'!$C:$I,2,FALSE)</f>
        <v>RANDHAWA PHARMACY</v>
      </c>
      <c r="E1845" s="3" t="s">
        <v>26598</v>
      </c>
      <c r="F1845" s="3"/>
      <c r="G1845" s="3" t="s">
        <v>26599</v>
      </c>
      <c r="H1845" s="3" t="s">
        <v>9872</v>
      </c>
      <c r="I1845" s="3" t="s">
        <v>26600</v>
      </c>
    </row>
    <row r="1846" spans="1:9" x14ac:dyDescent="0.3">
      <c r="A1846" s="3" t="s">
        <v>7247</v>
      </c>
      <c r="B1846" s="3" t="s">
        <v>7248</v>
      </c>
      <c r="C1846" s="3" t="s">
        <v>7300</v>
      </c>
      <c r="D1846" s="3" t="str">
        <f>VLOOKUP(C1846,'[1]Export Worksheet'!$C:$I,2,FALSE)</f>
        <v>MORRAB PHARMACY</v>
      </c>
      <c r="E1846" s="3" t="s">
        <v>27251</v>
      </c>
      <c r="F1846" s="3"/>
      <c r="G1846" s="3" t="s">
        <v>16553</v>
      </c>
      <c r="H1846" s="3" t="s">
        <v>9872</v>
      </c>
      <c r="I1846" s="3" t="s">
        <v>27252</v>
      </c>
    </row>
    <row r="1847" spans="1:9" x14ac:dyDescent="0.3">
      <c r="A1847" s="3" t="s">
        <v>7247</v>
      </c>
      <c r="B1847" s="3" t="s">
        <v>7248</v>
      </c>
      <c r="C1847" s="3" t="s">
        <v>7301</v>
      </c>
      <c r="D1847" s="3" t="str">
        <f>VLOOKUP(C1847,'[1]Export Worksheet'!$C:$I,2,FALSE)</f>
        <v>BOOTS</v>
      </c>
      <c r="E1847" s="3" t="s">
        <v>27318</v>
      </c>
      <c r="F1847" s="3" t="s">
        <v>17628</v>
      </c>
      <c r="G1847" s="3" t="s">
        <v>9872</v>
      </c>
      <c r="H1847" s="3"/>
      <c r="I1847" s="3" t="s">
        <v>27319</v>
      </c>
    </row>
    <row r="1848" spans="1:9" x14ac:dyDescent="0.3">
      <c r="A1848" s="3" t="s">
        <v>7247</v>
      </c>
      <c r="B1848" s="3" t="s">
        <v>7248</v>
      </c>
      <c r="C1848" s="3" t="s">
        <v>7302</v>
      </c>
      <c r="D1848" s="3" t="str">
        <f>VLOOKUP(C1848,'[1]Export Worksheet'!$C:$I,2,FALSE)</f>
        <v>MILLBROOK PHARMACY</v>
      </c>
      <c r="E1848" s="3" t="s">
        <v>27682</v>
      </c>
      <c r="F1848" s="3" t="s">
        <v>27683</v>
      </c>
      <c r="G1848" s="3"/>
      <c r="H1848" s="3" t="s">
        <v>9872</v>
      </c>
      <c r="I1848" s="3" t="s">
        <v>27684</v>
      </c>
    </row>
    <row r="1849" spans="1:9" x14ac:dyDescent="0.3">
      <c r="A1849" s="3" t="s">
        <v>7247</v>
      </c>
      <c r="B1849" s="3" t="s">
        <v>7248</v>
      </c>
      <c r="C1849" s="3" t="s">
        <v>7303</v>
      </c>
      <c r="D1849" s="3" t="str">
        <f>VLOOKUP(C1849,'[1]Export Worksheet'!$C:$I,2,FALSE)</f>
        <v>BOOTS</v>
      </c>
      <c r="E1849" s="3" t="s">
        <v>27705</v>
      </c>
      <c r="F1849" s="3" t="s">
        <v>15094</v>
      </c>
      <c r="G1849" s="3" t="s">
        <v>15095</v>
      </c>
      <c r="H1849" s="3" t="s">
        <v>9872</v>
      </c>
      <c r="I1849" s="3" t="s">
        <v>27706</v>
      </c>
    </row>
    <row r="1850" spans="1:9" x14ac:dyDescent="0.3">
      <c r="A1850" s="3" t="s">
        <v>7247</v>
      </c>
      <c r="B1850" s="3" t="s">
        <v>7248</v>
      </c>
      <c r="C1850" s="3" t="s">
        <v>7304</v>
      </c>
      <c r="D1850" s="3" t="str">
        <f>VLOOKUP(C1850,'[1]Export Worksheet'!$C:$I,2,FALSE)</f>
        <v>ALLIED PHARMACY UNION SQUARE</v>
      </c>
      <c r="E1850" s="3" t="s">
        <v>28307</v>
      </c>
      <c r="F1850" s="3"/>
      <c r="G1850" s="3" t="s">
        <v>28308</v>
      </c>
      <c r="H1850" s="3" t="s">
        <v>9872</v>
      </c>
      <c r="I1850" s="3" t="s">
        <v>28309</v>
      </c>
    </row>
    <row r="1851" spans="1:9" x14ac:dyDescent="0.3">
      <c r="A1851" s="3" t="s">
        <v>7247</v>
      </c>
      <c r="B1851" s="3" t="s">
        <v>7248</v>
      </c>
      <c r="C1851" s="3" t="s">
        <v>7305</v>
      </c>
      <c r="D1851" s="3" t="str">
        <f>VLOOKUP(C1851,'[1]Export Worksheet'!$C:$I,2,FALSE)</f>
        <v>BOOTS</v>
      </c>
      <c r="E1851" s="3" t="s">
        <v>28641</v>
      </c>
      <c r="F1851" s="3" t="s">
        <v>22835</v>
      </c>
      <c r="G1851" s="3" t="s">
        <v>9872</v>
      </c>
      <c r="H1851" s="3"/>
      <c r="I1851" s="3" t="s">
        <v>28642</v>
      </c>
    </row>
    <row r="1852" spans="1:9" x14ac:dyDescent="0.3">
      <c r="A1852" s="3" t="s">
        <v>7247</v>
      </c>
      <c r="B1852" s="3" t="s">
        <v>7248</v>
      </c>
      <c r="C1852" s="3" t="s">
        <v>7306</v>
      </c>
      <c r="D1852" s="3" t="str">
        <f>VLOOKUP(C1852,'[1]Export Worksheet'!$C:$I,2,FALSE)</f>
        <v>ST STEPHEN PHARMACY</v>
      </c>
      <c r="E1852" s="3" t="s">
        <v>28648</v>
      </c>
      <c r="F1852" s="3" t="s">
        <v>28649</v>
      </c>
      <c r="G1852" s="3" t="s">
        <v>11894</v>
      </c>
      <c r="H1852" s="3" t="s">
        <v>9872</v>
      </c>
      <c r="I1852" s="3" t="s">
        <v>28650</v>
      </c>
    </row>
    <row r="1853" spans="1:9" x14ac:dyDescent="0.3">
      <c r="A1853" s="3" t="s">
        <v>7247</v>
      </c>
      <c r="B1853" s="3" t="s">
        <v>7248</v>
      </c>
      <c r="C1853" s="3" t="s">
        <v>7307</v>
      </c>
      <c r="D1853" s="3" t="str">
        <f>VLOOKUP(C1853,'[1]Export Worksheet'!$C:$I,2,FALSE)</f>
        <v>ALLIED PHARMACY PENZANCE</v>
      </c>
      <c r="E1853" s="3" t="s">
        <v>28884</v>
      </c>
      <c r="F1853" s="3"/>
      <c r="G1853" s="3" t="s">
        <v>16553</v>
      </c>
      <c r="H1853" s="3" t="s">
        <v>9872</v>
      </c>
      <c r="I1853" s="3" t="s">
        <v>28885</v>
      </c>
    </row>
    <row r="1854" spans="1:9" x14ac:dyDescent="0.3">
      <c r="A1854" s="3" t="s">
        <v>7247</v>
      </c>
      <c r="B1854" s="3" t="s">
        <v>7248</v>
      </c>
      <c r="C1854" s="3" t="s">
        <v>7308</v>
      </c>
      <c r="D1854" s="3" t="str">
        <f>VLOOKUP(C1854,'[1]Export Worksheet'!$C:$I,2,FALSE)</f>
        <v>REEDS PHARMACY</v>
      </c>
      <c r="E1854" s="3" t="s">
        <v>29072</v>
      </c>
      <c r="F1854" s="3" t="s">
        <v>29073</v>
      </c>
      <c r="G1854" s="3" t="s">
        <v>11198</v>
      </c>
      <c r="H1854" s="3" t="s">
        <v>9872</v>
      </c>
      <c r="I1854" s="3" t="s">
        <v>29074</v>
      </c>
    </row>
    <row r="1855" spans="1:9" x14ac:dyDescent="0.3">
      <c r="A1855" s="3" t="s">
        <v>7247</v>
      </c>
      <c r="B1855" s="3" t="s">
        <v>7248</v>
      </c>
      <c r="C1855" s="3" t="s">
        <v>7309</v>
      </c>
      <c r="D1855" s="3" t="str">
        <f>VLOOKUP(C1855,'[1]Export Worksheet'!$C:$I,2,FALSE)</f>
        <v>DAY LEWIS PHARMACY</v>
      </c>
      <c r="E1855" s="3" t="s">
        <v>29207</v>
      </c>
      <c r="F1855" s="3"/>
      <c r="G1855" s="3" t="s">
        <v>17628</v>
      </c>
      <c r="H1855" s="3" t="s">
        <v>9872</v>
      </c>
      <c r="I1855" s="3" t="s">
        <v>29208</v>
      </c>
    </row>
    <row r="1856" spans="1:9" x14ac:dyDescent="0.3">
      <c r="A1856" s="3" t="s">
        <v>7247</v>
      </c>
      <c r="B1856" s="3" t="s">
        <v>7248</v>
      </c>
      <c r="C1856" s="3" t="s">
        <v>7310</v>
      </c>
      <c r="D1856" s="3" t="str">
        <f>VLOOKUP(C1856,'[1]Export Worksheet'!$C:$I,2,FALSE)</f>
        <v>BOOTS</v>
      </c>
      <c r="E1856" s="3" t="s">
        <v>29292</v>
      </c>
      <c r="F1856" s="3" t="s">
        <v>29293</v>
      </c>
      <c r="G1856" s="3" t="s">
        <v>26426</v>
      </c>
      <c r="H1856" s="3" t="s">
        <v>9872</v>
      </c>
      <c r="I1856" s="3" t="s">
        <v>29294</v>
      </c>
    </row>
    <row r="1857" spans="1:9" x14ac:dyDescent="0.3">
      <c r="A1857" s="3" t="s">
        <v>7247</v>
      </c>
      <c r="B1857" s="3" t="s">
        <v>7248</v>
      </c>
      <c r="C1857" s="3" t="s">
        <v>7311</v>
      </c>
      <c r="D1857" s="3" t="str">
        <f>VLOOKUP(C1857,'[1]Export Worksheet'!$C:$I,2,FALSE)</f>
        <v>TAMAR PHARMACY</v>
      </c>
      <c r="E1857" s="3" t="s">
        <v>29468</v>
      </c>
      <c r="F1857" s="3"/>
      <c r="G1857" s="3" t="s">
        <v>22196</v>
      </c>
      <c r="H1857" s="3" t="s">
        <v>9872</v>
      </c>
      <c r="I1857" s="3" t="s">
        <v>29469</v>
      </c>
    </row>
    <row r="1858" spans="1:9" x14ac:dyDescent="0.3">
      <c r="A1858" s="3" t="s">
        <v>7247</v>
      </c>
      <c r="B1858" s="3" t="s">
        <v>7248</v>
      </c>
      <c r="C1858" s="3" t="s">
        <v>7312</v>
      </c>
      <c r="D1858" s="3" t="str">
        <f>VLOOKUP(C1858,'[1]Export Worksheet'!$C:$I,2,FALSE)</f>
        <v>BODRIGGY PHARMACY</v>
      </c>
      <c r="E1858" s="3" t="s">
        <v>29747</v>
      </c>
      <c r="F1858" s="3"/>
      <c r="G1858" s="3" t="s">
        <v>13090</v>
      </c>
      <c r="H1858" s="3" t="s">
        <v>9872</v>
      </c>
      <c r="I1858" s="3" t="s">
        <v>29748</v>
      </c>
    </row>
    <row r="1859" spans="1:9" x14ac:dyDescent="0.3">
      <c r="A1859" s="3" t="s">
        <v>7247</v>
      </c>
      <c r="B1859" s="3" t="s">
        <v>7248</v>
      </c>
      <c r="C1859" s="3" t="s">
        <v>7313</v>
      </c>
      <c r="D1859" s="3" t="str">
        <f>VLOOKUP(C1859,'[1]Export Worksheet'!$C:$I,2,FALSE)</f>
        <v>DAY LEWIS PHARMACY</v>
      </c>
      <c r="E1859" s="3" t="s">
        <v>29783</v>
      </c>
      <c r="F1859" s="3"/>
      <c r="G1859" s="3" t="s">
        <v>25626</v>
      </c>
      <c r="H1859" s="3" t="s">
        <v>9872</v>
      </c>
      <c r="I1859" s="3" t="s">
        <v>29784</v>
      </c>
    </row>
    <row r="1860" spans="1:9" x14ac:dyDescent="0.3">
      <c r="A1860" s="3" t="s">
        <v>7247</v>
      </c>
      <c r="B1860" s="3" t="s">
        <v>7248</v>
      </c>
      <c r="C1860" s="3" t="s">
        <v>7314</v>
      </c>
      <c r="D1860" s="3" t="str">
        <f>VLOOKUP(C1860,'[1]Export Worksheet'!$C:$I,2,FALSE)</f>
        <v>ALLIED PHARMACY CALLINGTON</v>
      </c>
      <c r="E1860" s="3" t="s">
        <v>29825</v>
      </c>
      <c r="F1860" s="3"/>
      <c r="G1860" s="3" t="s">
        <v>29826</v>
      </c>
      <c r="H1860" s="3" t="s">
        <v>9872</v>
      </c>
      <c r="I1860" s="3" t="s">
        <v>29827</v>
      </c>
    </row>
    <row r="1861" spans="1:9" x14ac:dyDescent="0.3">
      <c r="A1861" s="3" t="s">
        <v>7247</v>
      </c>
      <c r="B1861" s="3" t="s">
        <v>7248</v>
      </c>
      <c r="C1861" s="3" t="s">
        <v>7315</v>
      </c>
      <c r="D1861" s="3" t="str">
        <f>VLOOKUP(C1861,'[1]Export Worksheet'!$C:$I,2,FALSE)</f>
        <v>ASDA PHARMACY</v>
      </c>
      <c r="E1861" s="3" t="s">
        <v>15962</v>
      </c>
      <c r="F1861" s="3"/>
      <c r="G1861" s="3" t="s">
        <v>11894</v>
      </c>
      <c r="H1861" s="3" t="s">
        <v>9872</v>
      </c>
      <c r="I1861" s="3" t="s">
        <v>29833</v>
      </c>
    </row>
    <row r="1862" spans="1:9" x14ac:dyDescent="0.3">
      <c r="A1862" s="3" t="s">
        <v>7247</v>
      </c>
      <c r="B1862" s="3" t="s">
        <v>7248</v>
      </c>
      <c r="C1862" s="3" t="s">
        <v>7316</v>
      </c>
      <c r="D1862" s="3" t="str">
        <f>VLOOKUP(C1862,'[1]Export Worksheet'!$C:$I,2,FALSE)</f>
        <v>BOOTS</v>
      </c>
      <c r="E1862" s="3" t="s">
        <v>30014</v>
      </c>
      <c r="F1862" s="3" t="s">
        <v>13718</v>
      </c>
      <c r="G1862" s="3" t="s">
        <v>9872</v>
      </c>
      <c r="H1862" s="3"/>
      <c r="I1862" s="3" t="s">
        <v>30015</v>
      </c>
    </row>
    <row r="1863" spans="1:9" x14ac:dyDescent="0.3">
      <c r="A1863" s="3" t="s">
        <v>7247</v>
      </c>
      <c r="B1863" s="3" t="s">
        <v>7248</v>
      </c>
      <c r="C1863" s="3" t="s">
        <v>7317</v>
      </c>
      <c r="D1863" s="3" t="str">
        <f>VLOOKUP(C1863,'[1]Export Worksheet'!$C:$I,2,FALSE)</f>
        <v>ROBERTS PHARMACY</v>
      </c>
      <c r="E1863" s="3" t="s">
        <v>30270</v>
      </c>
      <c r="F1863" s="3" t="s">
        <v>30271</v>
      </c>
      <c r="G1863" s="3" t="s">
        <v>9872</v>
      </c>
      <c r="H1863" s="3"/>
      <c r="I1863" s="3" t="s">
        <v>30272</v>
      </c>
    </row>
    <row r="1864" spans="1:9" x14ac:dyDescent="0.3">
      <c r="A1864" s="3" t="s">
        <v>7247</v>
      </c>
      <c r="B1864" s="3" t="s">
        <v>7248</v>
      </c>
      <c r="C1864" s="3" t="s">
        <v>7318</v>
      </c>
      <c r="D1864" s="3" t="str">
        <f>VLOOKUP(C1864,'[1]Export Worksheet'!$C:$I,2,FALSE)</f>
        <v>OAK TREE PHARMACY</v>
      </c>
      <c r="E1864" s="3" t="s">
        <v>30348</v>
      </c>
      <c r="F1864" s="3" t="s">
        <v>30349</v>
      </c>
      <c r="G1864" s="3" t="s">
        <v>22136</v>
      </c>
      <c r="H1864" s="3" t="s">
        <v>9872</v>
      </c>
      <c r="I1864" s="3" t="s">
        <v>30350</v>
      </c>
    </row>
    <row r="1865" spans="1:9" x14ac:dyDescent="0.3">
      <c r="A1865" s="3" t="s">
        <v>7247</v>
      </c>
      <c r="B1865" s="3" t="s">
        <v>7248</v>
      </c>
      <c r="C1865" s="3" t="s">
        <v>7319</v>
      </c>
      <c r="D1865" s="3" t="str">
        <f>VLOOKUP(C1865,'[1]Export Worksheet'!$C:$I,2,FALSE)</f>
        <v>DAY LEWIS PHARMACY</v>
      </c>
      <c r="E1865" s="3" t="s">
        <v>30559</v>
      </c>
      <c r="F1865" s="3" t="s">
        <v>30560</v>
      </c>
      <c r="G1865" s="3" t="s">
        <v>11894</v>
      </c>
      <c r="H1865" s="3" t="s">
        <v>9872</v>
      </c>
      <c r="I1865" s="3" t="s">
        <v>30561</v>
      </c>
    </row>
    <row r="1866" spans="1:9" x14ac:dyDescent="0.3">
      <c r="A1866" s="3" t="s">
        <v>7247</v>
      </c>
      <c r="B1866" s="3" t="s">
        <v>7248</v>
      </c>
      <c r="C1866" s="3" t="s">
        <v>7320</v>
      </c>
      <c r="D1866" s="3" t="str">
        <f>VLOOKUP(C1866,'[1]Export Worksheet'!$C:$I,2,FALSE)</f>
        <v>DAY LEWIS PHARMACY</v>
      </c>
      <c r="E1866" s="3" t="s">
        <v>30658</v>
      </c>
      <c r="F1866" s="3" t="s">
        <v>22835</v>
      </c>
      <c r="G1866" s="3" t="s">
        <v>9872</v>
      </c>
      <c r="H1866" s="3"/>
      <c r="I1866" s="3" t="s">
        <v>30659</v>
      </c>
    </row>
    <row r="1867" spans="1:9" x14ac:dyDescent="0.3">
      <c r="A1867" s="3" t="s">
        <v>7247</v>
      </c>
      <c r="B1867" s="3" t="s">
        <v>7248</v>
      </c>
      <c r="C1867" s="3" t="s">
        <v>7321</v>
      </c>
      <c r="D1867" s="3" t="str">
        <f>VLOOKUP(C1867,'[1]Export Worksheet'!$C:$I,2,FALSE)</f>
        <v>BOOTS</v>
      </c>
      <c r="E1867" s="3" t="s">
        <v>30821</v>
      </c>
      <c r="F1867" s="3" t="s">
        <v>30822</v>
      </c>
      <c r="G1867" s="3" t="s">
        <v>9872</v>
      </c>
      <c r="H1867" s="3"/>
      <c r="I1867" s="3" t="s">
        <v>30823</v>
      </c>
    </row>
    <row r="1868" spans="1:9" x14ac:dyDescent="0.3">
      <c r="A1868" s="3" t="s">
        <v>7247</v>
      </c>
      <c r="B1868" s="3" t="s">
        <v>7248</v>
      </c>
      <c r="C1868" s="3" t="s">
        <v>7322</v>
      </c>
      <c r="D1868" s="3" t="str">
        <f>VLOOKUP(C1868,'[1]Export Worksheet'!$C:$I,2,FALSE)</f>
        <v>DAY LEWIS PHARMACY</v>
      </c>
      <c r="E1868" s="3" t="s">
        <v>30830</v>
      </c>
      <c r="F1868" s="3" t="s">
        <v>11894</v>
      </c>
      <c r="G1868" s="3" t="s">
        <v>9872</v>
      </c>
      <c r="H1868" s="3"/>
      <c r="I1868" s="3" t="s">
        <v>30831</v>
      </c>
    </row>
    <row r="1869" spans="1:9" x14ac:dyDescent="0.3">
      <c r="A1869" s="3" t="s">
        <v>7247</v>
      </c>
      <c r="B1869" s="3" t="s">
        <v>7248</v>
      </c>
      <c r="C1869" s="3" t="s">
        <v>7323</v>
      </c>
      <c r="D1869" s="3" t="str">
        <f>VLOOKUP(C1869,'[1]Export Worksheet'!$C:$I,2,FALSE)</f>
        <v>BOOTS</v>
      </c>
      <c r="E1869" s="3" t="s">
        <v>10685</v>
      </c>
      <c r="F1869" s="3" t="s">
        <v>15094</v>
      </c>
      <c r="G1869" s="3" t="s">
        <v>31373</v>
      </c>
      <c r="H1869" s="3" t="s">
        <v>31374</v>
      </c>
      <c r="I1869" s="3" t="s">
        <v>31375</v>
      </c>
    </row>
    <row r="1870" spans="1:9" x14ac:dyDescent="0.3">
      <c r="A1870" s="3" t="s">
        <v>7247</v>
      </c>
      <c r="B1870" s="3" t="s">
        <v>7248</v>
      </c>
      <c r="C1870" s="3" t="s">
        <v>7324</v>
      </c>
      <c r="D1870" s="3" t="str">
        <f>VLOOKUP(C1870,'[1]Export Worksheet'!$C:$I,2,FALSE)</f>
        <v>BOOTS</v>
      </c>
      <c r="E1870" s="3" t="s">
        <v>19483</v>
      </c>
      <c r="F1870" s="3" t="s">
        <v>32374</v>
      </c>
      <c r="G1870" s="3" t="s">
        <v>32375</v>
      </c>
      <c r="H1870" s="3" t="s">
        <v>9872</v>
      </c>
      <c r="I1870" s="3" t="s">
        <v>32376</v>
      </c>
    </row>
    <row r="1871" spans="1:9" x14ac:dyDescent="0.3">
      <c r="A1871" s="3" t="s">
        <v>7247</v>
      </c>
      <c r="B1871" s="3" t="s">
        <v>7248</v>
      </c>
      <c r="C1871" s="3" t="s">
        <v>7325</v>
      </c>
      <c r="D1871" s="3" t="str">
        <f>VLOOKUP(C1871,'[1]Export Worksheet'!$C:$I,2,FALSE)</f>
        <v>BOOTS</v>
      </c>
      <c r="E1871" s="3" t="s">
        <v>32874</v>
      </c>
      <c r="F1871" s="3" t="s">
        <v>16096</v>
      </c>
      <c r="G1871" s="3" t="s">
        <v>9872</v>
      </c>
      <c r="H1871" s="3"/>
      <c r="I1871" s="3" t="s">
        <v>32875</v>
      </c>
    </row>
    <row r="1872" spans="1:9" x14ac:dyDescent="0.3">
      <c r="A1872" s="3" t="s">
        <v>7247</v>
      </c>
      <c r="B1872" s="3" t="s">
        <v>7248</v>
      </c>
      <c r="C1872" s="3" t="s">
        <v>7326</v>
      </c>
      <c r="D1872" s="3" t="str">
        <f>VLOOKUP(C1872,'[1]Export Worksheet'!$C:$I,2,FALSE)</f>
        <v>ALLIED PHARMACY PERRANPORTH</v>
      </c>
      <c r="E1872" s="3" t="s">
        <v>32960</v>
      </c>
      <c r="F1872" s="3"/>
      <c r="G1872" s="3" t="s">
        <v>32961</v>
      </c>
      <c r="H1872" s="3" t="s">
        <v>9872</v>
      </c>
      <c r="I1872" s="3" t="s">
        <v>32962</v>
      </c>
    </row>
    <row r="1873" spans="1:9" x14ac:dyDescent="0.3">
      <c r="A1873" s="3" t="s">
        <v>7247</v>
      </c>
      <c r="B1873" s="3" t="s">
        <v>7248</v>
      </c>
      <c r="C1873" s="3" t="s">
        <v>7327</v>
      </c>
      <c r="D1873" s="3" t="str">
        <f>VLOOKUP(C1873,'[1]Export Worksheet'!$C:$I,2,FALSE)</f>
        <v>TINTAGEL PHARMACY</v>
      </c>
      <c r="E1873" s="3" t="s">
        <v>32979</v>
      </c>
      <c r="F1873" s="3" t="s">
        <v>15094</v>
      </c>
      <c r="G1873" s="3" t="s">
        <v>32980</v>
      </c>
      <c r="H1873" s="3" t="s">
        <v>9872</v>
      </c>
      <c r="I1873" s="3" t="s">
        <v>32981</v>
      </c>
    </row>
    <row r="1874" spans="1:9" x14ac:dyDescent="0.3">
      <c r="A1874" s="3" t="s">
        <v>7247</v>
      </c>
      <c r="B1874" s="3" t="s">
        <v>7248</v>
      </c>
      <c r="C1874" s="3" t="s">
        <v>7328</v>
      </c>
      <c r="D1874" s="3" t="str">
        <f>VLOOKUP(C1874,'[1]Export Worksheet'!$C:$I,2,FALSE)</f>
        <v>SUPERDRUG PHARMACY</v>
      </c>
      <c r="E1874" s="3" t="s">
        <v>11403</v>
      </c>
      <c r="F1874" s="3" t="s">
        <v>33021</v>
      </c>
      <c r="G1874" s="3" t="s">
        <v>22835</v>
      </c>
      <c r="H1874" s="3" t="s">
        <v>9872</v>
      </c>
      <c r="I1874" s="3" t="s">
        <v>33022</v>
      </c>
    </row>
    <row r="1875" spans="1:9" x14ac:dyDescent="0.3">
      <c r="A1875" s="3" t="s">
        <v>7247</v>
      </c>
      <c r="B1875" s="3" t="s">
        <v>7248</v>
      </c>
      <c r="C1875" s="3" t="s">
        <v>7329</v>
      </c>
      <c r="D1875" s="3" t="str">
        <f>VLOOKUP(C1875,'[1]Export Worksheet'!$C:$I,2,FALSE)</f>
        <v>BOOTS</v>
      </c>
      <c r="E1875" s="3" t="s">
        <v>33218</v>
      </c>
      <c r="F1875" s="3" t="s">
        <v>14815</v>
      </c>
      <c r="G1875" s="3" t="s">
        <v>9872</v>
      </c>
      <c r="H1875" s="3"/>
      <c r="I1875" s="3" t="s">
        <v>33219</v>
      </c>
    </row>
    <row r="1876" spans="1:9" x14ac:dyDescent="0.3">
      <c r="A1876" s="3" t="s">
        <v>7247</v>
      </c>
      <c r="B1876" s="3" t="s">
        <v>7248</v>
      </c>
      <c r="C1876" s="3" t="s">
        <v>7330</v>
      </c>
      <c r="D1876" s="3" t="str">
        <f>VLOOKUP(C1876,'[1]Export Worksheet'!$C:$I,2,FALSE)</f>
        <v>ALLIED PHARMACY TRURO</v>
      </c>
      <c r="E1876" s="3" t="s">
        <v>11196</v>
      </c>
      <c r="F1876" s="3" t="s">
        <v>11197</v>
      </c>
      <c r="G1876" s="3" t="s">
        <v>11198</v>
      </c>
      <c r="H1876" s="3" t="s">
        <v>9872</v>
      </c>
      <c r="I1876" s="3" t="s">
        <v>11199</v>
      </c>
    </row>
    <row r="1877" spans="1:9" x14ac:dyDescent="0.3">
      <c r="A1877" s="3" t="s">
        <v>7247</v>
      </c>
      <c r="B1877" s="3" t="s">
        <v>7248</v>
      </c>
      <c r="C1877" s="3" t="s">
        <v>7331</v>
      </c>
      <c r="D1877" s="3" t="str">
        <f>VLOOKUP(C1877,'[1]Export Worksheet'!$C:$I,2,FALSE)</f>
        <v>DAY LEWIS PHARMACY</v>
      </c>
      <c r="E1877" s="3" t="s">
        <v>33489</v>
      </c>
      <c r="F1877" s="3"/>
      <c r="G1877" s="3" t="s">
        <v>22136</v>
      </c>
      <c r="H1877" s="3" t="s">
        <v>9872</v>
      </c>
      <c r="I1877" s="3" t="s">
        <v>33490</v>
      </c>
    </row>
    <row r="1878" spans="1:9" x14ac:dyDescent="0.3">
      <c r="A1878" s="3" t="s">
        <v>7247</v>
      </c>
      <c r="B1878" s="3" t="s">
        <v>7248</v>
      </c>
      <c r="C1878" s="3" t="s">
        <v>7332</v>
      </c>
      <c r="D1878" s="3" t="str">
        <f>VLOOKUP(C1878,'[1]Export Worksheet'!$C:$I,2,FALSE)</f>
        <v>BADEN HOUSE PHARMACY</v>
      </c>
      <c r="E1878" s="3" t="s">
        <v>13946</v>
      </c>
      <c r="F1878" s="3" t="s">
        <v>33553</v>
      </c>
      <c r="G1878" s="3" t="s">
        <v>16553</v>
      </c>
      <c r="H1878" s="3" t="s">
        <v>9872</v>
      </c>
      <c r="I1878" s="3" t="s">
        <v>33554</v>
      </c>
    </row>
    <row r="1879" spans="1:9" x14ac:dyDescent="0.3">
      <c r="A1879" s="3" t="s">
        <v>7247</v>
      </c>
      <c r="B1879" s="3" t="s">
        <v>7248</v>
      </c>
      <c r="C1879" s="3" t="s">
        <v>7333</v>
      </c>
      <c r="D1879" s="3" t="str">
        <f>VLOOKUP(C1879,'[1]Export Worksheet'!$C:$I,2,FALSE)</f>
        <v>BOOTS</v>
      </c>
      <c r="E1879" s="3" t="s">
        <v>33971</v>
      </c>
      <c r="F1879" s="3" t="s">
        <v>25951</v>
      </c>
      <c r="G1879" s="3" t="s">
        <v>9872</v>
      </c>
      <c r="H1879" s="3"/>
      <c r="I1879" s="3" t="s">
        <v>33972</v>
      </c>
    </row>
    <row r="1880" spans="1:9" x14ac:dyDescent="0.3">
      <c r="A1880" s="3" t="s">
        <v>8942</v>
      </c>
      <c r="B1880" s="3" t="s">
        <v>8943</v>
      </c>
      <c r="C1880" s="3" t="s">
        <v>8944</v>
      </c>
      <c r="D1880" s="3" t="str">
        <f>VLOOKUP(C1880,'[1]Export Worksheet'!$C:$I,2,FALSE)</f>
        <v>GRENDON PHARMACY</v>
      </c>
      <c r="E1880" s="3" t="s">
        <v>9774</v>
      </c>
      <c r="F1880" s="3"/>
      <c r="G1880" s="3" t="s">
        <v>9775</v>
      </c>
      <c r="H1880" s="3" t="s">
        <v>9776</v>
      </c>
      <c r="I1880" s="3" t="s">
        <v>9777</v>
      </c>
    </row>
    <row r="1881" spans="1:9" x14ac:dyDescent="0.3">
      <c r="A1881" s="3" t="s">
        <v>8942</v>
      </c>
      <c r="B1881" s="3" t="s">
        <v>8943</v>
      </c>
      <c r="C1881" s="3" t="s">
        <v>8945</v>
      </c>
      <c r="D1881" s="3" t="str">
        <f>VLOOKUP(C1881,'[1]Export Worksheet'!$C:$I,2,FALSE)</f>
        <v>WYKEN PHARMACY</v>
      </c>
      <c r="E1881" s="3" t="s">
        <v>9874</v>
      </c>
      <c r="F1881" s="3"/>
      <c r="G1881" s="3" t="s">
        <v>9875</v>
      </c>
      <c r="H1881" s="3" t="s">
        <v>9876</v>
      </c>
      <c r="I1881" s="3" t="s">
        <v>9877</v>
      </c>
    </row>
    <row r="1882" spans="1:9" x14ac:dyDescent="0.3">
      <c r="A1882" s="3" t="s">
        <v>8942</v>
      </c>
      <c r="B1882" s="3" t="s">
        <v>8943</v>
      </c>
      <c r="C1882" s="3" t="s">
        <v>8946</v>
      </c>
      <c r="D1882" s="3" t="str">
        <f>VLOOKUP(C1882,'[1]Export Worksheet'!$C:$I,2,FALSE)</f>
        <v>GABLES PHARMACY</v>
      </c>
      <c r="E1882" s="3" t="s">
        <v>9931</v>
      </c>
      <c r="F1882" s="3" t="s">
        <v>9932</v>
      </c>
      <c r="G1882" s="3" t="s">
        <v>9875</v>
      </c>
      <c r="H1882" s="3" t="s">
        <v>9876</v>
      </c>
      <c r="I1882" s="3" t="s">
        <v>9933</v>
      </c>
    </row>
    <row r="1883" spans="1:9" x14ac:dyDescent="0.3">
      <c r="A1883" s="3" t="s">
        <v>8942</v>
      </c>
      <c r="B1883" s="3" t="s">
        <v>8943</v>
      </c>
      <c r="C1883" s="3" t="s">
        <v>8947</v>
      </c>
      <c r="D1883" s="3" t="str">
        <f>VLOOKUP(C1883,'[1]Export Worksheet'!$C:$I,2,FALSE)</f>
        <v>DHALIWAL CHEMIST</v>
      </c>
      <c r="E1883" s="3" t="s">
        <v>10258</v>
      </c>
      <c r="F1883" s="3"/>
      <c r="G1883" s="3" t="s">
        <v>9875</v>
      </c>
      <c r="H1883" s="3" t="s">
        <v>9876</v>
      </c>
      <c r="I1883" s="3" t="s">
        <v>10259</v>
      </c>
    </row>
    <row r="1884" spans="1:9" x14ac:dyDescent="0.3">
      <c r="A1884" s="3" t="s">
        <v>8942</v>
      </c>
      <c r="B1884" s="3" t="s">
        <v>8943</v>
      </c>
      <c r="C1884" s="3" t="s">
        <v>8948</v>
      </c>
      <c r="D1884" s="3" t="str">
        <f>VLOOKUP(C1884,'[1]Export Worksheet'!$C:$I,2,FALSE)</f>
        <v>MORTON GARDENS PHARMACY</v>
      </c>
      <c r="E1884" s="3" t="s">
        <v>10385</v>
      </c>
      <c r="F1884" s="3" t="s">
        <v>10386</v>
      </c>
      <c r="G1884" s="3" t="s">
        <v>10387</v>
      </c>
      <c r="H1884" s="3"/>
      <c r="I1884" s="3" t="s">
        <v>10388</v>
      </c>
    </row>
    <row r="1885" spans="1:9" x14ac:dyDescent="0.3">
      <c r="A1885" s="3" t="s">
        <v>8942</v>
      </c>
      <c r="B1885" s="3" t="s">
        <v>8943</v>
      </c>
      <c r="C1885" s="3" t="s">
        <v>8949</v>
      </c>
      <c r="D1885" s="3" t="str">
        <f>VLOOKUP(C1885,'[1]Export Worksheet'!$C:$I,2,FALSE)</f>
        <v>MEDI-CARE PHARMACY</v>
      </c>
      <c r="E1885" s="3" t="s">
        <v>10833</v>
      </c>
      <c r="F1885" s="3"/>
      <c r="G1885" s="3" t="s">
        <v>9875</v>
      </c>
      <c r="H1885" s="3"/>
      <c r="I1885" s="3" t="s">
        <v>10834</v>
      </c>
    </row>
    <row r="1886" spans="1:9" x14ac:dyDescent="0.3">
      <c r="A1886" s="3" t="s">
        <v>8942</v>
      </c>
      <c r="B1886" s="3" t="s">
        <v>8943</v>
      </c>
      <c r="C1886" s="3" t="s">
        <v>8950</v>
      </c>
      <c r="D1886" s="3" t="str">
        <f>VLOOKUP(C1886,'[1]Export Worksheet'!$C:$I,2,FALSE)</f>
        <v>VITHLANI BEDWORTH PHARMACY</v>
      </c>
      <c r="E1886" s="3" t="s">
        <v>11238</v>
      </c>
      <c r="F1886" s="3" t="s">
        <v>11239</v>
      </c>
      <c r="G1886" s="3" t="s">
        <v>11240</v>
      </c>
      <c r="H1886" s="3" t="s">
        <v>9776</v>
      </c>
      <c r="I1886" s="3" t="s">
        <v>11241</v>
      </c>
    </row>
    <row r="1887" spans="1:9" x14ac:dyDescent="0.3">
      <c r="A1887" s="3" t="s">
        <v>8942</v>
      </c>
      <c r="B1887" s="3" t="s">
        <v>8943</v>
      </c>
      <c r="C1887" s="3" t="s">
        <v>8951</v>
      </c>
      <c r="D1887" s="3" t="str">
        <f>VLOOKUP(C1887,'[1]Export Worksheet'!$C:$I,2,FALSE)</f>
        <v>KASLI PHARMACY</v>
      </c>
      <c r="E1887" s="3" t="s">
        <v>11333</v>
      </c>
      <c r="F1887" s="3"/>
      <c r="G1887" s="3" t="s">
        <v>11240</v>
      </c>
      <c r="H1887" s="3" t="s">
        <v>9776</v>
      </c>
      <c r="I1887" s="3" t="s">
        <v>11334</v>
      </c>
    </row>
    <row r="1888" spans="1:9" x14ac:dyDescent="0.3">
      <c r="A1888" s="3" t="s">
        <v>8942</v>
      </c>
      <c r="B1888" s="3" t="s">
        <v>8943</v>
      </c>
      <c r="C1888" s="3" t="s">
        <v>8952</v>
      </c>
      <c r="D1888" s="3" t="str">
        <f>VLOOKUP(C1888,'[1]Export Worksheet'!$C:$I,2,FALSE)</f>
        <v>ROSEBIRD CENTRE PHARMACY</v>
      </c>
      <c r="E1888" s="3" t="s">
        <v>11477</v>
      </c>
      <c r="F1888" s="3" t="s">
        <v>11478</v>
      </c>
      <c r="G1888" s="3" t="s">
        <v>11479</v>
      </c>
      <c r="H1888" s="3" t="s">
        <v>9776</v>
      </c>
      <c r="I1888" s="3" t="s">
        <v>11480</v>
      </c>
    </row>
    <row r="1889" spans="1:9" x14ac:dyDescent="0.3">
      <c r="A1889" s="3" t="s">
        <v>8942</v>
      </c>
      <c r="B1889" s="3" t="s">
        <v>8943</v>
      </c>
      <c r="C1889" s="3" t="s">
        <v>8953</v>
      </c>
      <c r="D1889" s="3" t="str">
        <f>VLOOKUP(C1889,'[1]Export Worksheet'!$C:$I,2,FALSE)</f>
        <v>BOOTS</v>
      </c>
      <c r="E1889" s="3" t="s">
        <v>11508</v>
      </c>
      <c r="F1889" s="3" t="s">
        <v>11509</v>
      </c>
      <c r="G1889" s="3" t="s">
        <v>11510</v>
      </c>
      <c r="H1889" s="3"/>
      <c r="I1889" s="3" t="s">
        <v>11511</v>
      </c>
    </row>
    <row r="1890" spans="1:9" x14ac:dyDescent="0.3">
      <c r="A1890" s="3" t="s">
        <v>8942</v>
      </c>
      <c r="B1890" s="3" t="s">
        <v>8943</v>
      </c>
      <c r="C1890" s="3" t="s">
        <v>8954</v>
      </c>
      <c r="D1890" s="3" t="str">
        <f>VLOOKUP(C1890,'[1]Export Worksheet'!$C:$I,2,FALSE)</f>
        <v>ATHERSTONE IN-PRACTICE PHARMACY</v>
      </c>
      <c r="E1890" s="3" t="s">
        <v>11577</v>
      </c>
      <c r="F1890" s="3" t="s">
        <v>11578</v>
      </c>
      <c r="G1890" s="3" t="s">
        <v>11579</v>
      </c>
      <c r="H1890" s="3" t="s">
        <v>9776</v>
      </c>
      <c r="I1890" s="3" t="s">
        <v>11580</v>
      </c>
    </row>
    <row r="1891" spans="1:9" x14ac:dyDescent="0.3">
      <c r="A1891" s="3" t="s">
        <v>8942</v>
      </c>
      <c r="B1891" s="3" t="s">
        <v>8943</v>
      </c>
      <c r="C1891" s="3" t="s">
        <v>8955</v>
      </c>
      <c r="D1891" s="3" t="str">
        <f>VLOOKUP(C1891,'[1]Export Worksheet'!$C:$I,2,FALSE)</f>
        <v>ASDA PHARMACY</v>
      </c>
      <c r="E1891" s="3" t="s">
        <v>11756</v>
      </c>
      <c r="F1891" s="3"/>
      <c r="G1891" s="3" t="s">
        <v>11757</v>
      </c>
      <c r="H1891" s="3" t="s">
        <v>9776</v>
      </c>
      <c r="I1891" s="3" t="s">
        <v>11758</v>
      </c>
    </row>
    <row r="1892" spans="1:9" x14ac:dyDescent="0.3">
      <c r="A1892" s="3" t="s">
        <v>8942</v>
      </c>
      <c r="B1892" s="3" t="s">
        <v>8943</v>
      </c>
      <c r="C1892" s="3" t="s">
        <v>8956</v>
      </c>
      <c r="D1892" s="3" t="str">
        <f>VLOOKUP(C1892,'[1]Export Worksheet'!$C:$I,2,FALSE)</f>
        <v>BOOTS</v>
      </c>
      <c r="E1892" s="3" t="s">
        <v>11836</v>
      </c>
      <c r="F1892" s="3"/>
      <c r="G1892" s="3" t="s">
        <v>9875</v>
      </c>
      <c r="H1892" s="3"/>
      <c r="I1892" s="3" t="s">
        <v>11837</v>
      </c>
    </row>
    <row r="1893" spans="1:9" x14ac:dyDescent="0.3">
      <c r="A1893" s="3" t="s">
        <v>8942</v>
      </c>
      <c r="B1893" s="3" t="s">
        <v>8943</v>
      </c>
      <c r="C1893" s="3" t="s">
        <v>8957</v>
      </c>
      <c r="D1893" s="3" t="str">
        <f>VLOOKUP(C1893,'[1]Export Worksheet'!$C:$I,2,FALSE)</f>
        <v>ROTHERHAM ROAD PHARMACY</v>
      </c>
      <c r="E1893" s="3" t="s">
        <v>11979</v>
      </c>
      <c r="F1893" s="3"/>
      <c r="G1893" s="3" t="s">
        <v>9875</v>
      </c>
      <c r="H1893" s="3" t="s">
        <v>9876</v>
      </c>
      <c r="I1893" s="3" t="s">
        <v>11980</v>
      </c>
    </row>
    <row r="1894" spans="1:9" x14ac:dyDescent="0.3">
      <c r="A1894" s="3" t="s">
        <v>8942</v>
      </c>
      <c r="B1894" s="3" t="s">
        <v>8943</v>
      </c>
      <c r="C1894" s="3" t="s">
        <v>8958</v>
      </c>
      <c r="D1894" s="3" t="str">
        <f>VLOOKUP(C1894,'[1]Export Worksheet'!$C:$I,2,FALSE)</f>
        <v>ALCESTER PHARMACY</v>
      </c>
      <c r="E1894" s="3" t="s">
        <v>12269</v>
      </c>
      <c r="F1894" s="3"/>
      <c r="G1894" s="3" t="s">
        <v>12270</v>
      </c>
      <c r="H1894" s="3" t="s">
        <v>9776</v>
      </c>
      <c r="I1894" s="3" t="s">
        <v>12271</v>
      </c>
    </row>
    <row r="1895" spans="1:9" x14ac:dyDescent="0.3">
      <c r="A1895" s="3" t="s">
        <v>8942</v>
      </c>
      <c r="B1895" s="3" t="s">
        <v>8943</v>
      </c>
      <c r="C1895" s="3" t="s">
        <v>8959</v>
      </c>
      <c r="D1895" s="3" t="str">
        <f>VLOOKUP(C1895,'[1]Export Worksheet'!$C:$I,2,FALSE)</f>
        <v>MONARCH PHARMACY</v>
      </c>
      <c r="E1895" s="3" t="s">
        <v>12305</v>
      </c>
      <c r="F1895" s="3" t="s">
        <v>9875</v>
      </c>
      <c r="G1895" s="3"/>
      <c r="H1895" s="3"/>
      <c r="I1895" s="3" t="s">
        <v>12306</v>
      </c>
    </row>
    <row r="1896" spans="1:9" x14ac:dyDescent="0.3">
      <c r="A1896" s="3" t="s">
        <v>8942</v>
      </c>
      <c r="B1896" s="3" t="s">
        <v>8943</v>
      </c>
      <c r="C1896" s="3" t="s">
        <v>8960</v>
      </c>
      <c r="D1896" s="3" t="str">
        <f>VLOOKUP(C1896,'[1]Export Worksheet'!$C:$I,2,FALSE)</f>
        <v>BOOTS</v>
      </c>
      <c r="E1896" s="3" t="s">
        <v>12479</v>
      </c>
      <c r="F1896" s="3" t="s">
        <v>12480</v>
      </c>
      <c r="G1896" s="3" t="s">
        <v>11240</v>
      </c>
      <c r="H1896" s="3" t="s">
        <v>9776</v>
      </c>
      <c r="I1896" s="3" t="s">
        <v>12481</v>
      </c>
    </row>
    <row r="1897" spans="1:9" x14ac:dyDescent="0.3">
      <c r="A1897" s="3" t="s">
        <v>8942</v>
      </c>
      <c r="B1897" s="3" t="s">
        <v>8943</v>
      </c>
      <c r="C1897" s="3" t="s">
        <v>8961</v>
      </c>
      <c r="D1897" s="3" t="str">
        <f>VLOOKUP(C1897,'[1]Export Worksheet'!$C:$I,2,FALSE)</f>
        <v>CARE QUALITY PHARMACY</v>
      </c>
      <c r="E1897" s="3" t="s">
        <v>12586</v>
      </c>
      <c r="F1897" s="3" t="s">
        <v>12587</v>
      </c>
      <c r="G1897" s="3" t="s">
        <v>9875</v>
      </c>
      <c r="H1897" s="3" t="s">
        <v>9876</v>
      </c>
      <c r="I1897" s="3" t="s">
        <v>12588</v>
      </c>
    </row>
    <row r="1898" spans="1:9" x14ac:dyDescent="0.3">
      <c r="A1898" s="3" t="s">
        <v>8942</v>
      </c>
      <c r="B1898" s="3" t="s">
        <v>8943</v>
      </c>
      <c r="C1898" s="3" t="s">
        <v>8962</v>
      </c>
      <c r="D1898" s="3" t="str">
        <f>VLOOKUP(C1898,'[1]Export Worksheet'!$C:$I,2,FALSE)</f>
        <v>TESCO INSTORE PHARMACY</v>
      </c>
      <c r="E1898" s="3" t="s">
        <v>13405</v>
      </c>
      <c r="F1898" s="3"/>
      <c r="G1898" s="3" t="s">
        <v>11239</v>
      </c>
      <c r="H1898" s="3" t="s">
        <v>9776</v>
      </c>
      <c r="I1898" s="3" t="s">
        <v>13406</v>
      </c>
    </row>
    <row r="1899" spans="1:9" x14ac:dyDescent="0.3">
      <c r="A1899" s="3" t="s">
        <v>8942</v>
      </c>
      <c r="B1899" s="3" t="s">
        <v>8943</v>
      </c>
      <c r="C1899" s="3" t="s">
        <v>8963</v>
      </c>
      <c r="D1899" s="3" t="str">
        <f>VLOOKUP(C1899,'[1]Export Worksheet'!$C:$I,2,FALSE)</f>
        <v>CREST PHARMACY - KERESLEY VILLAGE</v>
      </c>
      <c r="E1899" s="3" t="s">
        <v>13742</v>
      </c>
      <c r="F1899" s="3" t="s">
        <v>13743</v>
      </c>
      <c r="G1899" s="3" t="s">
        <v>9875</v>
      </c>
      <c r="H1899" s="3" t="s">
        <v>9776</v>
      </c>
      <c r="I1899" s="3" t="s">
        <v>13744</v>
      </c>
    </row>
    <row r="1900" spans="1:9" x14ac:dyDescent="0.3">
      <c r="A1900" s="3" t="s">
        <v>8942</v>
      </c>
      <c r="B1900" s="3" t="s">
        <v>8943</v>
      </c>
      <c r="C1900" s="3" t="s">
        <v>8964</v>
      </c>
      <c r="D1900" s="3" t="str">
        <f>VLOOKUP(C1900,'[1]Export Worksheet'!$C:$I,2,FALSE)</f>
        <v>STONEY STANTON PHARMACY</v>
      </c>
      <c r="E1900" s="3" t="s">
        <v>13824</v>
      </c>
      <c r="F1900" s="3"/>
      <c r="G1900" s="3" t="s">
        <v>9875</v>
      </c>
      <c r="H1900" s="3" t="s">
        <v>9876</v>
      </c>
      <c r="I1900" s="3" t="s">
        <v>13825</v>
      </c>
    </row>
    <row r="1901" spans="1:9" x14ac:dyDescent="0.3">
      <c r="A1901" s="3" t="s">
        <v>8942</v>
      </c>
      <c r="B1901" s="3" t="s">
        <v>8943</v>
      </c>
      <c r="C1901" s="3" t="s">
        <v>8965</v>
      </c>
      <c r="D1901" s="3" t="str">
        <f>VLOOKUP(C1901,'[1]Export Worksheet'!$C:$I,2,FALSE)</f>
        <v>BROOMFIELD PHARMACY</v>
      </c>
      <c r="E1901" s="3" t="s">
        <v>13894</v>
      </c>
      <c r="F1901" s="3" t="s">
        <v>13895</v>
      </c>
      <c r="G1901" s="3" t="s">
        <v>9875</v>
      </c>
      <c r="H1901" s="3" t="s">
        <v>9876</v>
      </c>
      <c r="I1901" s="3" t="s">
        <v>13896</v>
      </c>
    </row>
    <row r="1902" spans="1:9" x14ac:dyDescent="0.3">
      <c r="A1902" s="3" t="s">
        <v>8942</v>
      </c>
      <c r="B1902" s="3" t="s">
        <v>8943</v>
      </c>
      <c r="C1902" s="3" t="s">
        <v>8966</v>
      </c>
      <c r="D1902" s="3" t="str">
        <f>VLOOKUP(C1902,'[1]Export Worksheet'!$C:$I,2,FALSE)</f>
        <v>M W PHILLIPS</v>
      </c>
      <c r="E1902" s="3" t="s">
        <v>13908</v>
      </c>
      <c r="F1902" s="3" t="s">
        <v>13909</v>
      </c>
      <c r="G1902" s="3" t="s">
        <v>9875</v>
      </c>
      <c r="H1902" s="3"/>
      <c r="I1902" s="3" t="s">
        <v>13910</v>
      </c>
    </row>
    <row r="1903" spans="1:9" x14ac:dyDescent="0.3">
      <c r="A1903" s="3" t="s">
        <v>8942</v>
      </c>
      <c r="B1903" s="3" t="s">
        <v>8943</v>
      </c>
      <c r="C1903" s="3" t="s">
        <v>8967</v>
      </c>
      <c r="D1903" s="3" t="str">
        <f>VLOOKUP(C1903,'[1]Export Worksheet'!$C:$I,2,FALSE)</f>
        <v>BOOTS</v>
      </c>
      <c r="E1903" s="3" t="s">
        <v>13975</v>
      </c>
      <c r="F1903" s="3" t="s">
        <v>13976</v>
      </c>
      <c r="G1903" s="3" t="s">
        <v>11479</v>
      </c>
      <c r="H1903" s="3"/>
      <c r="I1903" s="3" t="s">
        <v>13977</v>
      </c>
    </row>
    <row r="1904" spans="1:9" x14ac:dyDescent="0.3">
      <c r="A1904" s="3" t="s">
        <v>8942</v>
      </c>
      <c r="B1904" s="3" t="s">
        <v>8943</v>
      </c>
      <c r="C1904" s="3" t="s">
        <v>8968</v>
      </c>
      <c r="D1904" s="3" t="str">
        <f>VLOOKUP(C1904,'[1]Export Worksheet'!$C:$I,2,FALSE)</f>
        <v>TESCO INSTORE PHARMACY</v>
      </c>
      <c r="E1904" s="3" t="s">
        <v>14041</v>
      </c>
      <c r="F1904" s="3" t="s">
        <v>14042</v>
      </c>
      <c r="G1904" s="3" t="s">
        <v>9875</v>
      </c>
      <c r="H1904" s="3" t="s">
        <v>9876</v>
      </c>
      <c r="I1904" s="3" t="s">
        <v>14043</v>
      </c>
    </row>
    <row r="1905" spans="1:9" x14ac:dyDescent="0.3">
      <c r="A1905" s="3" t="s">
        <v>8942</v>
      </c>
      <c r="B1905" s="3" t="s">
        <v>8943</v>
      </c>
      <c r="C1905" s="3" t="s">
        <v>8969</v>
      </c>
      <c r="D1905" s="3" t="str">
        <f>VLOOKUP(C1905,'[1]Export Worksheet'!$C:$I,2,FALSE)</f>
        <v>WELLBEING PHARMACY</v>
      </c>
      <c r="E1905" s="3" t="s">
        <v>14608</v>
      </c>
      <c r="F1905" s="3"/>
      <c r="G1905" s="3" t="s">
        <v>9875</v>
      </c>
      <c r="H1905" s="3" t="s">
        <v>9876</v>
      </c>
      <c r="I1905" s="3" t="s">
        <v>14609</v>
      </c>
    </row>
    <row r="1906" spans="1:9" x14ac:dyDescent="0.3">
      <c r="A1906" s="3" t="s">
        <v>8942</v>
      </c>
      <c r="B1906" s="3" t="s">
        <v>8943</v>
      </c>
      <c r="C1906" s="3" t="s">
        <v>8970</v>
      </c>
      <c r="D1906" s="3" t="str">
        <f>VLOOKUP(C1906,'[1]Export Worksheet'!$C:$I,2,FALSE)</f>
        <v>KINGSBURY PHARMACY</v>
      </c>
      <c r="E1906" s="3" t="s">
        <v>14731</v>
      </c>
      <c r="F1906" s="3" t="s">
        <v>14732</v>
      </c>
      <c r="G1906" s="3" t="s">
        <v>13360</v>
      </c>
      <c r="H1906" s="3" t="s">
        <v>9823</v>
      </c>
      <c r="I1906" s="3" t="s">
        <v>14733</v>
      </c>
    </row>
    <row r="1907" spans="1:9" x14ac:dyDescent="0.3">
      <c r="A1907" s="3" t="s">
        <v>8942</v>
      </c>
      <c r="B1907" s="3" t="s">
        <v>8943</v>
      </c>
      <c r="C1907" s="3" t="s">
        <v>8971</v>
      </c>
      <c r="D1907" s="3" t="str">
        <f>VLOOKUP(C1907,'[1]Export Worksheet'!$C:$I,2,FALSE)</f>
        <v>COLESHILL PHARMACY</v>
      </c>
      <c r="E1907" s="3" t="s">
        <v>15131</v>
      </c>
      <c r="F1907" s="3" t="s">
        <v>15132</v>
      </c>
      <c r="G1907" s="3" t="s">
        <v>9917</v>
      </c>
      <c r="H1907" s="3"/>
      <c r="I1907" s="3" t="s">
        <v>15133</v>
      </c>
    </row>
    <row r="1908" spans="1:9" x14ac:dyDescent="0.3">
      <c r="A1908" s="3" t="s">
        <v>8942</v>
      </c>
      <c r="B1908" s="3" t="s">
        <v>8943</v>
      </c>
      <c r="C1908" s="3" t="s">
        <v>8972</v>
      </c>
      <c r="D1908" s="3" t="str">
        <f>VLOOKUP(C1908,'[1]Export Worksheet'!$C:$I,2,FALSE)</f>
        <v>HB DUNN CHEMISTS</v>
      </c>
      <c r="E1908" s="3" t="s">
        <v>15143</v>
      </c>
      <c r="F1908" s="3"/>
      <c r="G1908" s="3" t="s">
        <v>11757</v>
      </c>
      <c r="H1908" s="3" t="s">
        <v>9776</v>
      </c>
      <c r="I1908" s="3" t="s">
        <v>15144</v>
      </c>
    </row>
    <row r="1909" spans="1:9" x14ac:dyDescent="0.3">
      <c r="A1909" s="3" t="s">
        <v>8942</v>
      </c>
      <c r="B1909" s="3" t="s">
        <v>8943</v>
      </c>
      <c r="C1909" s="3" t="s">
        <v>8973</v>
      </c>
      <c r="D1909" s="3" t="str">
        <f>VLOOKUP(C1909,'[1]Export Worksheet'!$C:$I,2,FALSE)</f>
        <v>WELL</v>
      </c>
      <c r="E1909" s="3" t="s">
        <v>10634</v>
      </c>
      <c r="F1909" s="3" t="s">
        <v>11239</v>
      </c>
      <c r="G1909" s="3" t="s">
        <v>11240</v>
      </c>
      <c r="H1909" s="3" t="s">
        <v>9776</v>
      </c>
      <c r="I1909" s="3" t="s">
        <v>15440</v>
      </c>
    </row>
    <row r="1910" spans="1:9" x14ac:dyDescent="0.3">
      <c r="A1910" s="3" t="s">
        <v>8942</v>
      </c>
      <c r="B1910" s="3" t="s">
        <v>8943</v>
      </c>
      <c r="C1910" s="3" t="s">
        <v>8974</v>
      </c>
      <c r="D1910" s="3" t="str">
        <f>VLOOKUP(C1910,'[1]Export Worksheet'!$C:$I,2,FALSE)</f>
        <v>BOOTS</v>
      </c>
      <c r="E1910" s="3" t="s">
        <v>15927</v>
      </c>
      <c r="F1910" s="3" t="s">
        <v>11757</v>
      </c>
      <c r="G1910" s="3" t="s">
        <v>9776</v>
      </c>
      <c r="H1910" s="3"/>
      <c r="I1910" s="3" t="s">
        <v>15928</v>
      </c>
    </row>
    <row r="1911" spans="1:9" x14ac:dyDescent="0.3">
      <c r="A1911" s="3" t="s">
        <v>8942</v>
      </c>
      <c r="B1911" s="3" t="s">
        <v>8943</v>
      </c>
      <c r="C1911" s="3" t="s">
        <v>8975</v>
      </c>
      <c r="D1911" s="3" t="str">
        <f>VLOOKUP(C1911,'[1]Export Worksheet'!$C:$I,2,FALSE)</f>
        <v>BOOTS</v>
      </c>
      <c r="E1911" s="3" t="s">
        <v>15940</v>
      </c>
      <c r="F1911" s="3" t="s">
        <v>15941</v>
      </c>
      <c r="G1911" s="3" t="s">
        <v>9875</v>
      </c>
      <c r="H1911" s="3"/>
      <c r="I1911" s="3" t="s">
        <v>15942</v>
      </c>
    </row>
    <row r="1912" spans="1:9" x14ac:dyDescent="0.3">
      <c r="A1912" s="3" t="s">
        <v>8942</v>
      </c>
      <c r="B1912" s="3" t="s">
        <v>8943</v>
      </c>
      <c r="C1912" s="3" t="s">
        <v>8976</v>
      </c>
      <c r="D1912" s="3" t="str">
        <f>VLOOKUP(C1912,'[1]Export Worksheet'!$C:$I,2,FALSE)</f>
        <v>WELL</v>
      </c>
      <c r="E1912" s="3" t="s">
        <v>15971</v>
      </c>
      <c r="F1912" s="3"/>
      <c r="G1912" s="3" t="s">
        <v>10387</v>
      </c>
      <c r="H1912" s="3" t="s">
        <v>9776</v>
      </c>
      <c r="I1912" s="3" t="s">
        <v>15972</v>
      </c>
    </row>
    <row r="1913" spans="1:9" x14ac:dyDescent="0.3">
      <c r="A1913" s="3" t="s">
        <v>8942</v>
      </c>
      <c r="B1913" s="3" t="s">
        <v>8943</v>
      </c>
      <c r="C1913" s="3" t="s">
        <v>8977</v>
      </c>
      <c r="D1913" s="3" t="str">
        <f>VLOOKUP(C1913,'[1]Export Worksheet'!$C:$I,2,FALSE)</f>
        <v>RINGWOOD PHARMACY</v>
      </c>
      <c r="E1913" s="3" t="s">
        <v>16145</v>
      </c>
      <c r="F1913" s="3"/>
      <c r="G1913" s="3" t="s">
        <v>9875</v>
      </c>
      <c r="H1913" s="3"/>
      <c r="I1913" s="3" t="s">
        <v>16146</v>
      </c>
    </row>
    <row r="1914" spans="1:9" x14ac:dyDescent="0.3">
      <c r="A1914" s="3" t="s">
        <v>8942</v>
      </c>
      <c r="B1914" s="3" t="s">
        <v>8943</v>
      </c>
      <c r="C1914" s="3" t="s">
        <v>8978</v>
      </c>
      <c r="D1914" s="3" t="str">
        <f>VLOOKUP(C1914,'[1]Export Worksheet'!$C:$I,2,FALSE)</f>
        <v>HENLEY GREEN PHARMACY</v>
      </c>
      <c r="E1914" s="3" t="s">
        <v>16875</v>
      </c>
      <c r="F1914" s="3" t="s">
        <v>16876</v>
      </c>
      <c r="G1914" s="3" t="s">
        <v>9875</v>
      </c>
      <c r="H1914" s="3" t="s">
        <v>9876</v>
      </c>
      <c r="I1914" s="3" t="s">
        <v>16877</v>
      </c>
    </row>
    <row r="1915" spans="1:9" x14ac:dyDescent="0.3">
      <c r="A1915" s="3" t="s">
        <v>8942</v>
      </c>
      <c r="B1915" s="3" t="s">
        <v>8943</v>
      </c>
      <c r="C1915" s="3" t="s">
        <v>8979</v>
      </c>
      <c r="D1915" s="3" t="str">
        <f>VLOOKUP(C1915,'[1]Export Worksheet'!$C:$I,2,FALSE)</f>
        <v>VISION PHARMACY</v>
      </c>
      <c r="E1915" s="3" t="s">
        <v>16967</v>
      </c>
      <c r="F1915" s="3"/>
      <c r="G1915" s="3" t="s">
        <v>9875</v>
      </c>
      <c r="H1915" s="3" t="s">
        <v>9876</v>
      </c>
      <c r="I1915" s="3" t="s">
        <v>16968</v>
      </c>
    </row>
    <row r="1916" spans="1:9" x14ac:dyDescent="0.3">
      <c r="A1916" s="3" t="s">
        <v>8942</v>
      </c>
      <c r="B1916" s="3" t="s">
        <v>8943</v>
      </c>
      <c r="C1916" s="3" t="s">
        <v>8980</v>
      </c>
      <c r="D1916" s="3" t="str">
        <f>VLOOKUP(C1916,'[1]Export Worksheet'!$C:$I,2,FALSE)</f>
        <v>CHEMYCARE PHARMACY</v>
      </c>
      <c r="E1916" s="3" t="s">
        <v>17015</v>
      </c>
      <c r="F1916" s="3"/>
      <c r="G1916" s="3" t="s">
        <v>9875</v>
      </c>
      <c r="H1916" s="3"/>
      <c r="I1916" s="3" t="s">
        <v>17016</v>
      </c>
    </row>
    <row r="1917" spans="1:9" x14ac:dyDescent="0.3">
      <c r="A1917" s="3" t="s">
        <v>8942</v>
      </c>
      <c r="B1917" s="3" t="s">
        <v>8943</v>
      </c>
      <c r="C1917" s="3" t="s">
        <v>8981</v>
      </c>
      <c r="D1917" s="3" t="str">
        <f>VLOOKUP(C1917,'[1]Export Worksheet'!$C:$I,2,FALSE)</f>
        <v>KK MISTRY PHARMACY</v>
      </c>
      <c r="E1917" s="3" t="s">
        <v>17050</v>
      </c>
      <c r="F1917" s="3" t="s">
        <v>17051</v>
      </c>
      <c r="G1917" s="3" t="s">
        <v>9875</v>
      </c>
      <c r="H1917" s="3"/>
      <c r="I1917" s="3" t="s">
        <v>17052</v>
      </c>
    </row>
    <row r="1918" spans="1:9" x14ac:dyDescent="0.3">
      <c r="A1918" s="3" t="s">
        <v>8942</v>
      </c>
      <c r="B1918" s="3" t="s">
        <v>8943</v>
      </c>
      <c r="C1918" s="3" t="s">
        <v>8982</v>
      </c>
      <c r="D1918" s="3" t="str">
        <f>VLOOKUP(C1918,'[1]Export Worksheet'!$C:$I,2,FALSE)</f>
        <v>BOOTS</v>
      </c>
      <c r="E1918" s="3" t="s">
        <v>17073</v>
      </c>
      <c r="F1918" s="3" t="s">
        <v>17074</v>
      </c>
      <c r="G1918" s="3" t="s">
        <v>11240</v>
      </c>
      <c r="H1918" s="3" t="s">
        <v>9776</v>
      </c>
      <c r="I1918" s="3" t="s">
        <v>17075</v>
      </c>
    </row>
    <row r="1919" spans="1:9" x14ac:dyDescent="0.3">
      <c r="A1919" s="3" t="s">
        <v>8942</v>
      </c>
      <c r="B1919" s="3" t="s">
        <v>8943</v>
      </c>
      <c r="C1919" s="3" t="s">
        <v>8983</v>
      </c>
      <c r="D1919" s="3" t="str">
        <f>VLOOKUP(C1919,'[1]Export Worksheet'!$C:$I,2,FALSE)</f>
        <v>DORDON PHARMACY</v>
      </c>
      <c r="E1919" s="3" t="s">
        <v>17124</v>
      </c>
      <c r="F1919" s="3" t="s">
        <v>17125</v>
      </c>
      <c r="G1919" s="3" t="s">
        <v>13360</v>
      </c>
      <c r="H1919" s="3" t="s">
        <v>9823</v>
      </c>
      <c r="I1919" s="3" t="s">
        <v>17126</v>
      </c>
    </row>
    <row r="1920" spans="1:9" x14ac:dyDescent="0.3">
      <c r="A1920" s="3" t="s">
        <v>8942</v>
      </c>
      <c r="B1920" s="3" t="s">
        <v>8943</v>
      </c>
      <c r="C1920" s="3" t="s">
        <v>8984</v>
      </c>
      <c r="D1920" s="3" t="str">
        <f>VLOOKUP(C1920,'[1]Export Worksheet'!$C:$I,2,FALSE)</f>
        <v>BOOTS</v>
      </c>
      <c r="E1920" s="3" t="s">
        <v>17449</v>
      </c>
      <c r="F1920" s="3" t="s">
        <v>17450</v>
      </c>
      <c r="G1920" s="3" t="s">
        <v>10387</v>
      </c>
      <c r="H1920" s="3" t="s">
        <v>9776</v>
      </c>
      <c r="I1920" s="3" t="s">
        <v>17451</v>
      </c>
    </row>
    <row r="1921" spans="1:9" x14ac:dyDescent="0.3">
      <c r="A1921" s="3" t="s">
        <v>8942</v>
      </c>
      <c r="B1921" s="3" t="s">
        <v>8943</v>
      </c>
      <c r="C1921" s="3" t="s">
        <v>8985</v>
      </c>
      <c r="D1921" s="3" t="str">
        <f>VLOOKUP(C1921,'[1]Export Worksheet'!$C:$I,2,FALSE)</f>
        <v>MORRISONS PHARMACY</v>
      </c>
      <c r="E1921" s="3" t="s">
        <v>18478</v>
      </c>
      <c r="F1921" s="3"/>
      <c r="G1921" s="3" t="s">
        <v>18479</v>
      </c>
      <c r="H1921" s="3" t="s">
        <v>9776</v>
      </c>
      <c r="I1921" s="3" t="s">
        <v>18480</v>
      </c>
    </row>
    <row r="1922" spans="1:9" x14ac:dyDescent="0.3">
      <c r="A1922" s="3" t="s">
        <v>8942</v>
      </c>
      <c r="B1922" s="3" t="s">
        <v>8943</v>
      </c>
      <c r="C1922" s="3" t="s">
        <v>8986</v>
      </c>
      <c r="D1922" s="3" t="str">
        <f>VLOOKUP(C1922,'[1]Export Worksheet'!$C:$I,2,FALSE)</f>
        <v>BROWNS PHARMACY</v>
      </c>
      <c r="E1922" s="3" t="s">
        <v>18582</v>
      </c>
      <c r="F1922" s="3" t="s">
        <v>18583</v>
      </c>
      <c r="G1922" s="3" t="s">
        <v>11240</v>
      </c>
      <c r="H1922" s="3" t="s">
        <v>9776</v>
      </c>
      <c r="I1922" s="3" t="s">
        <v>18584</v>
      </c>
    </row>
    <row r="1923" spans="1:9" x14ac:dyDescent="0.3">
      <c r="A1923" s="3" t="s">
        <v>8942</v>
      </c>
      <c r="B1923" s="3" t="s">
        <v>8943</v>
      </c>
      <c r="C1923" s="3" t="s">
        <v>8987</v>
      </c>
      <c r="D1923" s="3" t="str">
        <f>VLOOKUP(C1923,'[1]Export Worksheet'!$C:$I,2,FALSE)</f>
        <v>AVON PHARMACY</v>
      </c>
      <c r="E1923" s="3" t="s">
        <v>18699</v>
      </c>
      <c r="F1923" s="3"/>
      <c r="G1923" s="3" t="s">
        <v>18479</v>
      </c>
      <c r="H1923" s="3" t="s">
        <v>9776</v>
      </c>
      <c r="I1923" s="3" t="s">
        <v>18700</v>
      </c>
    </row>
    <row r="1924" spans="1:9" x14ac:dyDescent="0.3">
      <c r="A1924" s="3" t="s">
        <v>8942</v>
      </c>
      <c r="B1924" s="3" t="s">
        <v>8943</v>
      </c>
      <c r="C1924" s="3" t="s">
        <v>8988</v>
      </c>
      <c r="D1924" s="3" t="str">
        <f>VLOOKUP(C1924,'[1]Export Worksheet'!$C:$I,2,FALSE)</f>
        <v>FOLESHILL PHARMACY</v>
      </c>
      <c r="E1924" s="3" t="s">
        <v>18727</v>
      </c>
      <c r="F1924" s="3"/>
      <c r="G1924" s="3" t="s">
        <v>9875</v>
      </c>
      <c r="H1924" s="3" t="s">
        <v>9876</v>
      </c>
      <c r="I1924" s="3" t="s">
        <v>18728</v>
      </c>
    </row>
    <row r="1925" spans="1:9" x14ac:dyDescent="0.3">
      <c r="A1925" s="3" t="s">
        <v>8942</v>
      </c>
      <c r="B1925" s="3" t="s">
        <v>8943</v>
      </c>
      <c r="C1925" s="3" t="s">
        <v>8989</v>
      </c>
      <c r="D1925" s="3" t="str">
        <f>VLOOKUP(C1925,'[1]Export Worksheet'!$C:$I,2,FALSE)</f>
        <v>GOES PHARMACY</v>
      </c>
      <c r="E1925" s="3" t="s">
        <v>18810</v>
      </c>
      <c r="F1925" s="3" t="s">
        <v>9875</v>
      </c>
      <c r="G1925" s="3"/>
      <c r="H1925" s="3"/>
      <c r="I1925" s="3" t="s">
        <v>18811</v>
      </c>
    </row>
    <row r="1926" spans="1:9" x14ac:dyDescent="0.3">
      <c r="A1926" s="3" t="s">
        <v>8942</v>
      </c>
      <c r="B1926" s="3" t="s">
        <v>8943</v>
      </c>
      <c r="C1926" s="3" t="s">
        <v>8990</v>
      </c>
      <c r="D1926" s="3" t="str">
        <f>VLOOKUP(C1926,'[1]Export Worksheet'!$C:$I,2,FALSE)</f>
        <v>CRABTREE PHARMACY</v>
      </c>
      <c r="E1926" s="3" t="s">
        <v>18993</v>
      </c>
      <c r="F1926" s="3" t="s">
        <v>14057</v>
      </c>
      <c r="G1926" s="3" t="s">
        <v>18994</v>
      </c>
      <c r="H1926" s="3" t="s">
        <v>9876</v>
      </c>
      <c r="I1926" s="3" t="s">
        <v>18995</v>
      </c>
    </row>
    <row r="1927" spans="1:9" x14ac:dyDescent="0.3">
      <c r="A1927" s="3" t="s">
        <v>8942</v>
      </c>
      <c r="B1927" s="3" t="s">
        <v>8943</v>
      </c>
      <c r="C1927" s="3" t="s">
        <v>8991</v>
      </c>
      <c r="D1927" s="3" t="str">
        <f>VLOOKUP(C1927,'[1]Export Worksheet'!$C:$I,2,FALSE)</f>
        <v>KNIGHTS HENLEY PHARMACY</v>
      </c>
      <c r="E1927" s="3" t="s">
        <v>18996</v>
      </c>
      <c r="F1927" s="3" t="s">
        <v>18997</v>
      </c>
      <c r="G1927" s="3" t="s">
        <v>11378</v>
      </c>
      <c r="H1927" s="3" t="s">
        <v>9876</v>
      </c>
      <c r="I1927" s="3" t="s">
        <v>18998</v>
      </c>
    </row>
    <row r="1928" spans="1:9" x14ac:dyDescent="0.3">
      <c r="A1928" s="3" t="s">
        <v>8942</v>
      </c>
      <c r="B1928" s="3" t="s">
        <v>8943</v>
      </c>
      <c r="C1928" s="3" t="s">
        <v>8992</v>
      </c>
      <c r="D1928" s="3" t="str">
        <f>VLOOKUP(C1928,'[1]Export Worksheet'!$C:$I,2,FALSE)</f>
        <v>BOOTS</v>
      </c>
      <c r="E1928" s="3" t="s">
        <v>19011</v>
      </c>
      <c r="F1928" s="3" t="s">
        <v>19012</v>
      </c>
      <c r="G1928" s="3" t="s">
        <v>9875</v>
      </c>
      <c r="H1928" s="3"/>
      <c r="I1928" s="3" t="s">
        <v>19013</v>
      </c>
    </row>
    <row r="1929" spans="1:9" x14ac:dyDescent="0.3">
      <c r="A1929" s="3" t="s">
        <v>8942</v>
      </c>
      <c r="B1929" s="3" t="s">
        <v>8943</v>
      </c>
      <c r="C1929" s="3" t="s">
        <v>8993</v>
      </c>
      <c r="D1929" s="3" t="str">
        <f>VLOOKUP(C1929,'[1]Export Worksheet'!$C:$I,2,FALSE)</f>
        <v>BIRK AND NAGRA CHEMISTS</v>
      </c>
      <c r="E1929" s="3" t="s">
        <v>19044</v>
      </c>
      <c r="F1929" s="3" t="s">
        <v>19045</v>
      </c>
      <c r="G1929" s="3" t="s">
        <v>11757</v>
      </c>
      <c r="H1929" s="3" t="s">
        <v>9776</v>
      </c>
      <c r="I1929" s="3" t="s">
        <v>19046</v>
      </c>
    </row>
    <row r="1930" spans="1:9" x14ac:dyDescent="0.3">
      <c r="A1930" s="3" t="s">
        <v>8942</v>
      </c>
      <c r="B1930" s="3" t="s">
        <v>8943</v>
      </c>
      <c r="C1930" s="3" t="s">
        <v>8994</v>
      </c>
      <c r="D1930" s="3" t="str">
        <f>VLOOKUP(C1930,'[1]Export Worksheet'!$C:$I,2,FALSE)</f>
        <v>BOOTS</v>
      </c>
      <c r="E1930" s="3" t="s">
        <v>19352</v>
      </c>
      <c r="F1930" s="3"/>
      <c r="G1930" s="3" t="s">
        <v>9875</v>
      </c>
      <c r="H1930" s="3"/>
      <c r="I1930" s="3" t="s">
        <v>19353</v>
      </c>
    </row>
    <row r="1931" spans="1:9" x14ac:dyDescent="0.3">
      <c r="A1931" s="3" t="s">
        <v>8942</v>
      </c>
      <c r="B1931" s="3" t="s">
        <v>8943</v>
      </c>
      <c r="C1931" s="3" t="s">
        <v>8995</v>
      </c>
      <c r="D1931" s="3" t="str">
        <f>VLOOKUP(C1931,'[1]Export Worksheet'!$C:$I,2,FALSE)</f>
        <v>ROSKELLS PHARMACY</v>
      </c>
      <c r="E1931" s="3" t="s">
        <v>19446</v>
      </c>
      <c r="F1931" s="3" t="s">
        <v>9875</v>
      </c>
      <c r="G1931" s="3"/>
      <c r="H1931" s="3"/>
      <c r="I1931" s="3" t="s">
        <v>19447</v>
      </c>
    </row>
    <row r="1932" spans="1:9" x14ac:dyDescent="0.3">
      <c r="A1932" s="3" t="s">
        <v>8942</v>
      </c>
      <c r="B1932" s="3" t="s">
        <v>8943</v>
      </c>
      <c r="C1932" s="3" t="s">
        <v>8996</v>
      </c>
      <c r="D1932" s="3" t="str">
        <f>VLOOKUP(C1932,'[1]Export Worksheet'!$C:$I,2,FALSE)</f>
        <v>HENLEY ROAD PHARMACY</v>
      </c>
      <c r="E1932" s="3" t="s">
        <v>19676</v>
      </c>
      <c r="F1932" s="3"/>
      <c r="G1932" s="3" t="s">
        <v>9875</v>
      </c>
      <c r="H1932" s="3" t="s">
        <v>9876</v>
      </c>
      <c r="I1932" s="3" t="s">
        <v>19677</v>
      </c>
    </row>
    <row r="1933" spans="1:9" x14ac:dyDescent="0.3">
      <c r="A1933" s="3" t="s">
        <v>8942</v>
      </c>
      <c r="B1933" s="3" t="s">
        <v>8943</v>
      </c>
      <c r="C1933" s="3" t="s">
        <v>8997</v>
      </c>
      <c r="D1933" s="3" t="str">
        <f>VLOOKUP(C1933,'[1]Export Worksheet'!$C:$I,2,FALSE)</f>
        <v>BOOTS</v>
      </c>
      <c r="E1933" s="3" t="s">
        <v>19722</v>
      </c>
      <c r="F1933" s="3"/>
      <c r="G1933" s="3" t="s">
        <v>9875</v>
      </c>
      <c r="H1933" s="3"/>
      <c r="I1933" s="3" t="s">
        <v>19723</v>
      </c>
    </row>
    <row r="1934" spans="1:9" x14ac:dyDescent="0.3">
      <c r="A1934" s="3" t="s">
        <v>8942</v>
      </c>
      <c r="B1934" s="3" t="s">
        <v>8943</v>
      </c>
      <c r="C1934" s="3" t="s">
        <v>8998</v>
      </c>
      <c r="D1934" s="3" t="str">
        <f>VLOOKUP(C1934,'[1]Export Worksheet'!$C:$I,2,FALSE)</f>
        <v>TESCO INSTORE PHARMACY</v>
      </c>
      <c r="E1934" s="3" t="s">
        <v>20357</v>
      </c>
      <c r="F1934" s="3"/>
      <c r="G1934" s="3" t="s">
        <v>11479</v>
      </c>
      <c r="H1934" s="3" t="s">
        <v>9776</v>
      </c>
      <c r="I1934" s="3" t="s">
        <v>20358</v>
      </c>
    </row>
    <row r="1935" spans="1:9" x14ac:dyDescent="0.3">
      <c r="A1935" s="3" t="s">
        <v>8942</v>
      </c>
      <c r="B1935" s="3" t="s">
        <v>8943</v>
      </c>
      <c r="C1935" s="3" t="s">
        <v>8999</v>
      </c>
      <c r="D1935" s="3" t="str">
        <f>VLOOKUP(C1935,'[1]Export Worksheet'!$C:$I,2,FALSE)</f>
        <v>KENILWORTH PHARMACY</v>
      </c>
      <c r="E1935" s="3" t="s">
        <v>20846</v>
      </c>
      <c r="F1935" s="3" t="s">
        <v>20847</v>
      </c>
      <c r="G1935" s="3" t="s">
        <v>20848</v>
      </c>
      <c r="H1935" s="3" t="s">
        <v>9776</v>
      </c>
      <c r="I1935" s="3" t="s">
        <v>20849</v>
      </c>
    </row>
    <row r="1936" spans="1:9" x14ac:dyDescent="0.3">
      <c r="A1936" s="3" t="s">
        <v>8942</v>
      </c>
      <c r="B1936" s="3" t="s">
        <v>8943</v>
      </c>
      <c r="C1936" s="3" t="s">
        <v>9000</v>
      </c>
      <c r="D1936" s="3" t="str">
        <f>VLOOKUP(C1936,'[1]Export Worksheet'!$C:$I,2,FALSE)</f>
        <v>CHEMYCARE PHARMACY</v>
      </c>
      <c r="E1936" s="3" t="s">
        <v>20900</v>
      </c>
      <c r="F1936" s="3"/>
      <c r="G1936" s="3" t="s">
        <v>9875</v>
      </c>
      <c r="H1936" s="3" t="s">
        <v>9876</v>
      </c>
      <c r="I1936" s="3" t="s">
        <v>20901</v>
      </c>
    </row>
    <row r="1937" spans="1:9" x14ac:dyDescent="0.3">
      <c r="A1937" s="3" t="s">
        <v>8942</v>
      </c>
      <c r="B1937" s="3" t="s">
        <v>8943</v>
      </c>
      <c r="C1937" s="3" t="s">
        <v>9001</v>
      </c>
      <c r="D1937" s="3" t="str">
        <f>VLOOKUP(C1937,'[1]Export Worksheet'!$C:$I,2,FALSE)</f>
        <v>MONARCH PHARMACY</v>
      </c>
      <c r="E1937" s="3" t="s">
        <v>20928</v>
      </c>
      <c r="F1937" s="3"/>
      <c r="G1937" s="3" t="s">
        <v>9875</v>
      </c>
      <c r="H1937" s="3"/>
      <c r="I1937" s="3" t="s">
        <v>20929</v>
      </c>
    </row>
    <row r="1938" spans="1:9" x14ac:dyDescent="0.3">
      <c r="A1938" s="3" t="s">
        <v>8942</v>
      </c>
      <c r="B1938" s="3" t="s">
        <v>8943</v>
      </c>
      <c r="C1938" s="3" t="s">
        <v>9002</v>
      </c>
      <c r="D1938" s="3" t="str">
        <f>VLOOKUP(C1938,'[1]Export Worksheet'!$C:$I,2,FALSE)</f>
        <v>BOOTS</v>
      </c>
      <c r="E1938" s="3" t="s">
        <v>14118</v>
      </c>
      <c r="F1938" s="3" t="s">
        <v>11240</v>
      </c>
      <c r="G1938" s="3" t="s">
        <v>9776</v>
      </c>
      <c r="H1938" s="3"/>
      <c r="I1938" s="3" t="s">
        <v>21136</v>
      </c>
    </row>
    <row r="1939" spans="1:9" x14ac:dyDescent="0.3">
      <c r="A1939" s="3" t="s">
        <v>8942</v>
      </c>
      <c r="B1939" s="3" t="s">
        <v>8943</v>
      </c>
      <c r="C1939" s="3" t="s">
        <v>9003</v>
      </c>
      <c r="D1939" s="3" t="str">
        <f>VLOOKUP(C1939,'[1]Export Worksheet'!$C:$I,2,FALSE)</f>
        <v>BOOTS</v>
      </c>
      <c r="E1939" s="3" t="s">
        <v>21157</v>
      </c>
      <c r="F1939" s="3"/>
      <c r="G1939" s="3" t="s">
        <v>9875</v>
      </c>
      <c r="H1939" s="3"/>
      <c r="I1939" s="3" t="s">
        <v>21158</v>
      </c>
    </row>
    <row r="1940" spans="1:9" x14ac:dyDescent="0.3">
      <c r="A1940" s="3" t="s">
        <v>8942</v>
      </c>
      <c r="B1940" s="3" t="s">
        <v>8943</v>
      </c>
      <c r="C1940" s="3" t="s">
        <v>9004</v>
      </c>
      <c r="D1940" s="3" t="str">
        <f>VLOOKUP(C1940,'[1]Export Worksheet'!$C:$I,2,FALSE)</f>
        <v>CHEMYCARE PHARMACY</v>
      </c>
      <c r="E1940" s="3" t="s">
        <v>21286</v>
      </c>
      <c r="F1940" s="3" t="s">
        <v>9875</v>
      </c>
      <c r="G1940" s="3"/>
      <c r="H1940" s="3" t="s">
        <v>9876</v>
      </c>
      <c r="I1940" s="3" t="s">
        <v>21287</v>
      </c>
    </row>
    <row r="1941" spans="1:9" x14ac:dyDescent="0.3">
      <c r="A1941" s="3" t="s">
        <v>8942</v>
      </c>
      <c r="B1941" s="3" t="s">
        <v>8943</v>
      </c>
      <c r="C1941" s="3" t="s">
        <v>9005</v>
      </c>
      <c r="D1941" s="3" t="str">
        <f>VLOOKUP(C1941,'[1]Export Worksheet'!$C:$I,2,FALSE)</f>
        <v>BETTERLIFE PHARMACY</v>
      </c>
      <c r="E1941" s="3" t="s">
        <v>21395</v>
      </c>
      <c r="F1941" s="3"/>
      <c r="G1941" s="3" t="s">
        <v>9875</v>
      </c>
      <c r="H1941" s="3"/>
      <c r="I1941" s="3" t="s">
        <v>21396</v>
      </c>
    </row>
    <row r="1942" spans="1:9" x14ac:dyDescent="0.3">
      <c r="A1942" s="3" t="s">
        <v>8942</v>
      </c>
      <c r="B1942" s="3" t="s">
        <v>8943</v>
      </c>
      <c r="C1942" s="3" t="s">
        <v>9006</v>
      </c>
      <c r="D1942" s="3" t="str">
        <f>VLOOKUP(C1942,'[1]Export Worksheet'!$C:$I,2,FALSE)</f>
        <v>COPSEWOOD ALLIANCE CHEMIST</v>
      </c>
      <c r="E1942" s="3" t="s">
        <v>21504</v>
      </c>
      <c r="F1942" s="3" t="s">
        <v>21505</v>
      </c>
      <c r="G1942" s="3" t="s">
        <v>9875</v>
      </c>
      <c r="H1942" s="3" t="s">
        <v>9876</v>
      </c>
      <c r="I1942" s="3" t="s">
        <v>21506</v>
      </c>
    </row>
    <row r="1943" spans="1:9" x14ac:dyDescent="0.3">
      <c r="A1943" s="3" t="s">
        <v>8942</v>
      </c>
      <c r="B1943" s="3" t="s">
        <v>8943</v>
      </c>
      <c r="C1943" s="3" t="s">
        <v>9007</v>
      </c>
      <c r="D1943" s="3" t="str">
        <f>VLOOKUP(C1943,'[1]Export Worksheet'!$C:$I,2,FALSE)</f>
        <v>WOLSTON ALLIANCE CHEMIST</v>
      </c>
      <c r="E1943" s="3" t="s">
        <v>21987</v>
      </c>
      <c r="F1943" s="3" t="s">
        <v>21988</v>
      </c>
      <c r="G1943" s="3" t="s">
        <v>9875</v>
      </c>
      <c r="H1943" s="3" t="s">
        <v>9776</v>
      </c>
      <c r="I1943" s="3" t="s">
        <v>21989</v>
      </c>
    </row>
    <row r="1944" spans="1:9" x14ac:dyDescent="0.3">
      <c r="A1944" s="3" t="s">
        <v>8942</v>
      </c>
      <c r="B1944" s="3" t="s">
        <v>8943</v>
      </c>
      <c r="C1944" s="3" t="s">
        <v>9008</v>
      </c>
      <c r="D1944" s="3" t="str">
        <f>VLOOKUP(C1944,'[1]Export Worksheet'!$C:$I,2,FALSE)</f>
        <v>KINETON PHARMACY</v>
      </c>
      <c r="E1944" s="3" t="s">
        <v>19012</v>
      </c>
      <c r="F1944" s="3"/>
      <c r="G1944" s="3" t="s">
        <v>22234</v>
      </c>
      <c r="H1944" s="3" t="s">
        <v>9776</v>
      </c>
      <c r="I1944" s="3" t="s">
        <v>22235</v>
      </c>
    </row>
    <row r="1945" spans="1:9" x14ac:dyDescent="0.3">
      <c r="A1945" s="3" t="s">
        <v>8942</v>
      </c>
      <c r="B1945" s="3" t="s">
        <v>8943</v>
      </c>
      <c r="C1945" s="3" t="s">
        <v>9009</v>
      </c>
      <c r="D1945" s="3" t="str">
        <f>VLOOKUP(C1945,'[1]Export Worksheet'!$C:$I,2,FALSE)</f>
        <v>BOOTS</v>
      </c>
      <c r="E1945" s="3" t="s">
        <v>22731</v>
      </c>
      <c r="F1945" s="3" t="s">
        <v>22732</v>
      </c>
      <c r="G1945" s="3" t="s">
        <v>9875</v>
      </c>
      <c r="H1945" s="3"/>
      <c r="I1945" s="3" t="s">
        <v>22733</v>
      </c>
    </row>
    <row r="1946" spans="1:9" x14ac:dyDescent="0.3">
      <c r="A1946" s="3" t="s">
        <v>8942</v>
      </c>
      <c r="B1946" s="3" t="s">
        <v>8943</v>
      </c>
      <c r="C1946" s="3" t="s">
        <v>9010</v>
      </c>
      <c r="D1946" s="3" t="str">
        <f>VLOOKUP(C1946,'[1]Export Worksheet'!$C:$I,2,FALSE)</f>
        <v>MELLORS PHARMACY</v>
      </c>
      <c r="E1946" s="3" t="s">
        <v>22743</v>
      </c>
      <c r="F1946" s="3" t="s">
        <v>22744</v>
      </c>
      <c r="G1946" s="3" t="s">
        <v>11510</v>
      </c>
      <c r="H1946" s="3" t="s">
        <v>9776</v>
      </c>
      <c r="I1946" s="3" t="s">
        <v>22745</v>
      </c>
    </row>
    <row r="1947" spans="1:9" x14ac:dyDescent="0.3">
      <c r="A1947" s="3" t="s">
        <v>8942</v>
      </c>
      <c r="B1947" s="3" t="s">
        <v>8943</v>
      </c>
      <c r="C1947" s="3" t="s">
        <v>9011</v>
      </c>
      <c r="D1947" s="3" t="str">
        <f>VLOOKUP(C1947,'[1]Export Worksheet'!$C:$I,2,FALSE)</f>
        <v>SAFFRON PHARMACY - WHITAKER ROAD</v>
      </c>
      <c r="E1947" s="3" t="s">
        <v>22815</v>
      </c>
      <c r="F1947" s="3" t="s">
        <v>22816</v>
      </c>
      <c r="G1947" s="3" t="s">
        <v>9875</v>
      </c>
      <c r="H1947" s="3" t="s">
        <v>9876</v>
      </c>
      <c r="I1947" s="3" t="s">
        <v>22817</v>
      </c>
    </row>
    <row r="1948" spans="1:9" x14ac:dyDescent="0.3">
      <c r="A1948" s="3" t="s">
        <v>8942</v>
      </c>
      <c r="B1948" s="3" t="s">
        <v>8943</v>
      </c>
      <c r="C1948" s="3" t="s">
        <v>9012</v>
      </c>
      <c r="D1948" s="3" t="str">
        <f>VLOOKUP(C1948,'[1]Export Worksheet'!$C:$I,2,FALSE)</f>
        <v>JUBILEE PHARMACY</v>
      </c>
      <c r="E1948" s="3" t="s">
        <v>22830</v>
      </c>
      <c r="F1948" s="3" t="s">
        <v>22831</v>
      </c>
      <c r="G1948" s="3" t="s">
        <v>9875</v>
      </c>
      <c r="H1948" s="3"/>
      <c r="I1948" s="3" t="s">
        <v>22832</v>
      </c>
    </row>
    <row r="1949" spans="1:9" x14ac:dyDescent="0.3">
      <c r="A1949" s="3" t="s">
        <v>8942</v>
      </c>
      <c r="B1949" s="3" t="s">
        <v>8943</v>
      </c>
      <c r="C1949" s="3" t="s">
        <v>9013</v>
      </c>
      <c r="D1949" s="3" t="str">
        <f>VLOOKUP(C1949,'[1]Export Worksheet'!$C:$I,2,FALSE)</f>
        <v>BOOTS</v>
      </c>
      <c r="E1949" s="3" t="s">
        <v>10939</v>
      </c>
      <c r="F1949" s="3" t="s">
        <v>22912</v>
      </c>
      <c r="G1949" s="3" t="s">
        <v>9875</v>
      </c>
      <c r="H1949" s="3"/>
      <c r="I1949" s="3" t="s">
        <v>22913</v>
      </c>
    </row>
    <row r="1950" spans="1:9" x14ac:dyDescent="0.3">
      <c r="A1950" s="3" t="s">
        <v>8942</v>
      </c>
      <c r="B1950" s="3" t="s">
        <v>8943</v>
      </c>
      <c r="C1950" s="3" t="s">
        <v>9014</v>
      </c>
      <c r="D1950" s="3" t="str">
        <f>VLOOKUP(C1950,'[1]Export Worksheet'!$C:$I,2,FALSE)</f>
        <v>DELIVERMYMEDS</v>
      </c>
      <c r="E1950" s="3" t="s">
        <v>22932</v>
      </c>
      <c r="F1950" s="3" t="s">
        <v>22933</v>
      </c>
      <c r="G1950" s="3" t="s">
        <v>12270</v>
      </c>
      <c r="H1950" s="3" t="s">
        <v>9776</v>
      </c>
      <c r="I1950" s="3" t="s">
        <v>22934</v>
      </c>
    </row>
    <row r="1951" spans="1:9" x14ac:dyDescent="0.3">
      <c r="A1951" s="3" t="s">
        <v>8942</v>
      </c>
      <c r="B1951" s="3" t="s">
        <v>8943</v>
      </c>
      <c r="C1951" s="3" t="s">
        <v>9015</v>
      </c>
      <c r="D1951" s="3" t="str">
        <f>VLOOKUP(C1951,'[1]Export Worksheet'!$C:$I,2,FALSE)</f>
        <v>IPHARM PHARMACY</v>
      </c>
      <c r="E1951" s="3" t="s">
        <v>22959</v>
      </c>
      <c r="F1951" s="3" t="s">
        <v>22960</v>
      </c>
      <c r="G1951" s="3" t="s">
        <v>9917</v>
      </c>
      <c r="H1951" s="3"/>
      <c r="I1951" s="3" t="s">
        <v>22961</v>
      </c>
    </row>
    <row r="1952" spans="1:9" x14ac:dyDescent="0.3">
      <c r="A1952" s="3" t="s">
        <v>8942</v>
      </c>
      <c r="B1952" s="3" t="s">
        <v>8943</v>
      </c>
      <c r="C1952" s="3" t="s">
        <v>9016</v>
      </c>
      <c r="D1952" s="3" t="str">
        <f>VLOOKUP(C1952,'[1]Export Worksheet'!$C:$I,2,FALSE)</f>
        <v>ACORN PHARMACY</v>
      </c>
      <c r="E1952" s="3" t="s">
        <v>23129</v>
      </c>
      <c r="F1952" s="3" t="s">
        <v>23130</v>
      </c>
      <c r="G1952" s="3" t="s">
        <v>9875</v>
      </c>
      <c r="H1952" s="3" t="s">
        <v>9876</v>
      </c>
      <c r="I1952" s="3" t="s">
        <v>23131</v>
      </c>
    </row>
    <row r="1953" spans="1:9" x14ac:dyDescent="0.3">
      <c r="A1953" s="3" t="s">
        <v>8942</v>
      </c>
      <c r="B1953" s="3" t="s">
        <v>8943</v>
      </c>
      <c r="C1953" s="3" t="s">
        <v>9017</v>
      </c>
      <c r="D1953" s="3" t="str">
        <f>VLOOKUP(C1953,'[1]Export Worksheet'!$C:$I,2,FALSE)</f>
        <v>BOOTS</v>
      </c>
      <c r="E1953" s="3" t="s">
        <v>23180</v>
      </c>
      <c r="F1953" s="3" t="s">
        <v>23181</v>
      </c>
      <c r="G1953" s="3" t="s">
        <v>9776</v>
      </c>
      <c r="H1953" s="3"/>
      <c r="I1953" s="3" t="s">
        <v>23182</v>
      </c>
    </row>
    <row r="1954" spans="1:9" x14ac:dyDescent="0.3">
      <c r="A1954" s="3" t="s">
        <v>8942</v>
      </c>
      <c r="B1954" s="3" t="s">
        <v>8943</v>
      </c>
      <c r="C1954" s="3" t="s">
        <v>9018</v>
      </c>
      <c r="D1954" s="3" t="str">
        <f>VLOOKUP(C1954,'[1]Export Worksheet'!$C:$I,2,FALSE)</f>
        <v>WALSGRAVE PHARMACY</v>
      </c>
      <c r="E1954" s="3" t="s">
        <v>23249</v>
      </c>
      <c r="F1954" s="3"/>
      <c r="G1954" s="3" t="s">
        <v>9875</v>
      </c>
      <c r="H1954" s="3"/>
      <c r="I1954" s="3" t="s">
        <v>23250</v>
      </c>
    </row>
    <row r="1955" spans="1:9" x14ac:dyDescent="0.3">
      <c r="A1955" s="3" t="s">
        <v>8942</v>
      </c>
      <c r="B1955" s="3" t="s">
        <v>8943</v>
      </c>
      <c r="C1955" s="3" t="s">
        <v>9019</v>
      </c>
      <c r="D1955" s="3" t="str">
        <f>VLOOKUP(C1955,'[1]Export Worksheet'!$C:$I,2,FALSE)</f>
        <v>STYVECHALE PHARMACY</v>
      </c>
      <c r="E1955" s="3" t="s">
        <v>23580</v>
      </c>
      <c r="F1955" s="3" t="s">
        <v>23581</v>
      </c>
      <c r="G1955" s="3" t="s">
        <v>9875</v>
      </c>
      <c r="H1955" s="3"/>
      <c r="I1955" s="3" t="s">
        <v>23582</v>
      </c>
    </row>
    <row r="1956" spans="1:9" x14ac:dyDescent="0.3">
      <c r="A1956" s="3" t="s">
        <v>8942</v>
      </c>
      <c r="B1956" s="3" t="s">
        <v>8943</v>
      </c>
      <c r="C1956" s="3" t="s">
        <v>9020</v>
      </c>
      <c r="D1956" s="3" t="str">
        <f>VLOOKUP(C1956,'[1]Export Worksheet'!$C:$I,2,FALSE)</f>
        <v>BIRK AND NAGRA CHEMISTS</v>
      </c>
      <c r="E1956" s="3" t="s">
        <v>23588</v>
      </c>
      <c r="F1956" s="3" t="s">
        <v>23589</v>
      </c>
      <c r="G1956" s="3" t="s">
        <v>11757</v>
      </c>
      <c r="H1956" s="3" t="s">
        <v>9776</v>
      </c>
      <c r="I1956" s="3" t="s">
        <v>23590</v>
      </c>
    </row>
    <row r="1957" spans="1:9" x14ac:dyDescent="0.3">
      <c r="A1957" s="3" t="s">
        <v>8942</v>
      </c>
      <c r="B1957" s="3" t="s">
        <v>8943</v>
      </c>
      <c r="C1957" s="3" t="s">
        <v>9021</v>
      </c>
      <c r="D1957" s="3" t="str">
        <f>VLOOKUP(C1957,'[1]Export Worksheet'!$C:$I,2,FALSE)</f>
        <v>PRIMARY CARE PHARMACY</v>
      </c>
      <c r="E1957" s="3" t="s">
        <v>23965</v>
      </c>
      <c r="F1957" s="3"/>
      <c r="G1957" s="3" t="s">
        <v>11240</v>
      </c>
      <c r="H1957" s="3" t="s">
        <v>9776</v>
      </c>
      <c r="I1957" s="3" t="s">
        <v>23966</v>
      </c>
    </row>
    <row r="1958" spans="1:9" x14ac:dyDescent="0.3">
      <c r="A1958" s="3" t="s">
        <v>8942</v>
      </c>
      <c r="B1958" s="3" t="s">
        <v>8943</v>
      </c>
      <c r="C1958" s="3" t="s">
        <v>9022</v>
      </c>
      <c r="D1958" s="3" t="str">
        <f>VLOOKUP(C1958,'[1]Export Worksheet'!$C:$I,2,FALSE)</f>
        <v>HOLBROOKS PHARMACY</v>
      </c>
      <c r="E1958" s="3" t="s">
        <v>24234</v>
      </c>
      <c r="F1958" s="3"/>
      <c r="G1958" s="3" t="s">
        <v>9875</v>
      </c>
      <c r="H1958" s="3"/>
      <c r="I1958" s="3" t="s">
        <v>24235</v>
      </c>
    </row>
    <row r="1959" spans="1:9" x14ac:dyDescent="0.3">
      <c r="A1959" s="3" t="s">
        <v>8942</v>
      </c>
      <c r="B1959" s="3" t="s">
        <v>8943</v>
      </c>
      <c r="C1959" s="3" t="s">
        <v>9023</v>
      </c>
      <c r="D1959" s="3" t="str">
        <f>VLOOKUP(C1959,'[1]Export Worksheet'!$C:$I,2,FALSE)</f>
        <v>BOOTS</v>
      </c>
      <c r="E1959" s="3" t="s">
        <v>19483</v>
      </c>
      <c r="F1959" s="3" t="s">
        <v>24291</v>
      </c>
      <c r="G1959" s="3" t="s">
        <v>11757</v>
      </c>
      <c r="H1959" s="3" t="s">
        <v>9776</v>
      </c>
      <c r="I1959" s="3" t="s">
        <v>24292</v>
      </c>
    </row>
    <row r="1960" spans="1:9" x14ac:dyDescent="0.3">
      <c r="A1960" s="3" t="s">
        <v>8942</v>
      </c>
      <c r="B1960" s="3" t="s">
        <v>8943</v>
      </c>
      <c r="C1960" s="3" t="s">
        <v>9024</v>
      </c>
      <c r="D1960" s="3" t="str">
        <f>VLOOKUP(C1960,'[1]Export Worksheet'!$C:$I,2,FALSE)</f>
        <v>CHASE MEADOW PHARMACY</v>
      </c>
      <c r="E1960" s="3" t="s">
        <v>24346</v>
      </c>
      <c r="F1960" s="3" t="s">
        <v>24347</v>
      </c>
      <c r="G1960" s="3" t="s">
        <v>11510</v>
      </c>
      <c r="H1960" s="3" t="s">
        <v>9776</v>
      </c>
      <c r="I1960" s="3" t="s">
        <v>24348</v>
      </c>
    </row>
    <row r="1961" spans="1:9" x14ac:dyDescent="0.3">
      <c r="A1961" s="3" t="s">
        <v>8942</v>
      </c>
      <c r="B1961" s="3" t="s">
        <v>8943</v>
      </c>
      <c r="C1961" s="3" t="s">
        <v>9025</v>
      </c>
      <c r="D1961" s="3" t="str">
        <f>VLOOKUP(C1961,'[1]Export Worksheet'!$C:$I,2,FALSE)</f>
        <v>M W PHILLIPS CHEMISTS</v>
      </c>
      <c r="E1961" s="3" t="s">
        <v>24445</v>
      </c>
      <c r="F1961" s="3"/>
      <c r="G1961" s="3" t="s">
        <v>9875</v>
      </c>
      <c r="H1961" s="3" t="s">
        <v>9876</v>
      </c>
      <c r="I1961" s="3" t="s">
        <v>24446</v>
      </c>
    </row>
    <row r="1962" spans="1:9" x14ac:dyDescent="0.3">
      <c r="A1962" s="3" t="s">
        <v>8942</v>
      </c>
      <c r="B1962" s="3" t="s">
        <v>8943</v>
      </c>
      <c r="C1962" s="3" t="s">
        <v>9026</v>
      </c>
      <c r="D1962" s="3" t="str">
        <f>VLOOKUP(C1962,'[1]Export Worksheet'!$C:$I,2,FALSE)</f>
        <v>HOPKINS PHARMACY</v>
      </c>
      <c r="E1962" s="3" t="s">
        <v>24592</v>
      </c>
      <c r="F1962" s="3" t="s">
        <v>24593</v>
      </c>
      <c r="G1962" s="3" t="s">
        <v>12270</v>
      </c>
      <c r="H1962" s="3" t="s">
        <v>9776</v>
      </c>
      <c r="I1962" s="3" t="s">
        <v>24594</v>
      </c>
    </row>
    <row r="1963" spans="1:9" x14ac:dyDescent="0.3">
      <c r="A1963" s="3" t="s">
        <v>8942</v>
      </c>
      <c r="B1963" s="3" t="s">
        <v>8943</v>
      </c>
      <c r="C1963" s="3" t="s">
        <v>9027</v>
      </c>
      <c r="D1963" s="3" t="str">
        <f>VLOOKUP(C1963,'[1]Export Worksheet'!$C:$I,2,FALSE)</f>
        <v>COLIN HARRIS CHEMISTS</v>
      </c>
      <c r="E1963" s="3" t="s">
        <v>16869</v>
      </c>
      <c r="F1963" s="3"/>
      <c r="G1963" s="3" t="s">
        <v>18994</v>
      </c>
      <c r="H1963" s="3" t="s">
        <v>9776</v>
      </c>
      <c r="I1963" s="3" t="s">
        <v>24816</v>
      </c>
    </row>
    <row r="1964" spans="1:9" x14ac:dyDescent="0.3">
      <c r="A1964" s="3" t="s">
        <v>8942</v>
      </c>
      <c r="B1964" s="3" t="s">
        <v>8943</v>
      </c>
      <c r="C1964" s="3" t="s">
        <v>9028</v>
      </c>
      <c r="D1964" s="3" t="str">
        <f>VLOOKUP(C1964,'[1]Export Worksheet'!$C:$I,2,FALSE)</f>
        <v>HARBURY PHARMACY</v>
      </c>
      <c r="E1964" s="3" t="s">
        <v>9786</v>
      </c>
      <c r="F1964" s="3" t="s">
        <v>24845</v>
      </c>
      <c r="G1964" s="3" t="s">
        <v>11757</v>
      </c>
      <c r="H1964" s="3" t="s">
        <v>9776</v>
      </c>
      <c r="I1964" s="3" t="s">
        <v>24846</v>
      </c>
    </row>
    <row r="1965" spans="1:9" x14ac:dyDescent="0.3">
      <c r="A1965" s="3" t="s">
        <v>8942</v>
      </c>
      <c r="B1965" s="3" t="s">
        <v>8943</v>
      </c>
      <c r="C1965" s="3" t="s">
        <v>9029</v>
      </c>
      <c r="D1965" s="3" t="str">
        <f>VLOOKUP(C1965,'[1]Export Worksheet'!$C:$I,2,FALSE)</f>
        <v>LONGFORD CHEMIST</v>
      </c>
      <c r="E1965" s="3" t="s">
        <v>24887</v>
      </c>
      <c r="F1965" s="3" t="s">
        <v>24888</v>
      </c>
      <c r="G1965" s="3" t="s">
        <v>9875</v>
      </c>
      <c r="H1965" s="3" t="s">
        <v>9876</v>
      </c>
      <c r="I1965" s="3" t="s">
        <v>24889</v>
      </c>
    </row>
    <row r="1966" spans="1:9" x14ac:dyDescent="0.3">
      <c r="A1966" s="3" t="s">
        <v>8942</v>
      </c>
      <c r="B1966" s="3" t="s">
        <v>8943</v>
      </c>
      <c r="C1966" s="3" t="s">
        <v>9030</v>
      </c>
      <c r="D1966" s="3" t="str">
        <f>VLOOKUP(C1966,'[1]Export Worksheet'!$C:$I,2,FALSE)</f>
        <v>BOOTS</v>
      </c>
      <c r="E1966" s="3" t="s">
        <v>24895</v>
      </c>
      <c r="F1966" s="3"/>
      <c r="G1966" s="3" t="s">
        <v>20848</v>
      </c>
      <c r="H1966" s="3" t="s">
        <v>9776</v>
      </c>
      <c r="I1966" s="3" t="s">
        <v>24896</v>
      </c>
    </row>
    <row r="1967" spans="1:9" x14ac:dyDescent="0.3">
      <c r="A1967" s="3" t="s">
        <v>8942</v>
      </c>
      <c r="B1967" s="3" t="s">
        <v>8943</v>
      </c>
      <c r="C1967" s="3" t="s">
        <v>9031</v>
      </c>
      <c r="D1967" s="3" t="str">
        <f>VLOOKUP(C1967,'[1]Export Worksheet'!$C:$I,2,FALSE)</f>
        <v>DELIVERY PHARMACY</v>
      </c>
      <c r="E1967" s="3" t="s">
        <v>24901</v>
      </c>
      <c r="F1967" s="3" t="s">
        <v>23965</v>
      </c>
      <c r="G1967" s="3" t="s">
        <v>11240</v>
      </c>
      <c r="H1967" s="3" t="s">
        <v>9776</v>
      </c>
      <c r="I1967" s="3" t="s">
        <v>23966</v>
      </c>
    </row>
    <row r="1968" spans="1:9" x14ac:dyDescent="0.3">
      <c r="A1968" s="3" t="s">
        <v>8942</v>
      </c>
      <c r="B1968" s="3" t="s">
        <v>8943</v>
      </c>
      <c r="C1968" s="3" t="s">
        <v>9032</v>
      </c>
      <c r="D1968" s="3" t="str">
        <f>VLOOKUP(C1968,'[1]Export Worksheet'!$C:$I,2,FALSE)</f>
        <v>KARA'S PHARMACY</v>
      </c>
      <c r="E1968" s="3" t="s">
        <v>25058</v>
      </c>
      <c r="F1968" s="3"/>
      <c r="G1968" s="3" t="s">
        <v>9875</v>
      </c>
      <c r="H1968" s="3"/>
      <c r="I1968" s="3" t="s">
        <v>25059</v>
      </c>
    </row>
    <row r="1969" spans="1:9" x14ac:dyDescent="0.3">
      <c r="A1969" s="3" t="s">
        <v>8942</v>
      </c>
      <c r="B1969" s="3" t="s">
        <v>8943</v>
      </c>
      <c r="C1969" s="3" t="s">
        <v>9033</v>
      </c>
      <c r="D1969" s="3" t="str">
        <f>VLOOKUP(C1969,'[1]Export Worksheet'!$C:$I,2,FALSE)</f>
        <v>HARTSHILL PHARMACY</v>
      </c>
      <c r="E1969" s="3" t="s">
        <v>25060</v>
      </c>
      <c r="F1969" s="3"/>
      <c r="G1969" s="3" t="s">
        <v>11240</v>
      </c>
      <c r="H1969" s="3" t="s">
        <v>9776</v>
      </c>
      <c r="I1969" s="3" t="s">
        <v>25061</v>
      </c>
    </row>
    <row r="1970" spans="1:9" x14ac:dyDescent="0.3">
      <c r="A1970" s="3" t="s">
        <v>8942</v>
      </c>
      <c r="B1970" s="3" t="s">
        <v>8943</v>
      </c>
      <c r="C1970" s="3" t="s">
        <v>9034</v>
      </c>
      <c r="D1970" s="3" t="str">
        <f>VLOOKUP(C1970,'[1]Export Worksheet'!$C:$I,2,FALSE)</f>
        <v>WHITESTONE PHARMACY</v>
      </c>
      <c r="E1970" s="3" t="s">
        <v>25189</v>
      </c>
      <c r="F1970" s="3"/>
      <c r="G1970" s="3" t="s">
        <v>11240</v>
      </c>
      <c r="H1970" s="3" t="s">
        <v>9776</v>
      </c>
      <c r="I1970" s="3" t="s">
        <v>25190</v>
      </c>
    </row>
    <row r="1971" spans="1:9" x14ac:dyDescent="0.3">
      <c r="A1971" s="3" t="s">
        <v>8942</v>
      </c>
      <c r="B1971" s="3" t="s">
        <v>8943</v>
      </c>
      <c r="C1971" s="3" t="s">
        <v>9035</v>
      </c>
      <c r="D1971" s="3" t="str">
        <f>VLOOKUP(C1971,'[1]Export Worksheet'!$C:$I,2,FALSE)</f>
        <v>LILLINGTON PHARMACY</v>
      </c>
      <c r="E1971" s="3" t="s">
        <v>25279</v>
      </c>
      <c r="F1971" s="3" t="s">
        <v>25280</v>
      </c>
      <c r="G1971" s="3" t="s">
        <v>11757</v>
      </c>
      <c r="H1971" s="3" t="s">
        <v>9776</v>
      </c>
      <c r="I1971" s="3" t="s">
        <v>25281</v>
      </c>
    </row>
    <row r="1972" spans="1:9" x14ac:dyDescent="0.3">
      <c r="A1972" s="3" t="s">
        <v>8942</v>
      </c>
      <c r="B1972" s="3" t="s">
        <v>8943</v>
      </c>
      <c r="C1972" s="3" t="s">
        <v>9036</v>
      </c>
      <c r="D1972" s="3" t="str">
        <f>VLOOKUP(C1972,'[1]Export Worksheet'!$C:$I,2,FALSE)</f>
        <v>ROTHER CARE PHARMACY</v>
      </c>
      <c r="E1972" s="3" t="s">
        <v>25417</v>
      </c>
      <c r="F1972" s="3" t="s">
        <v>18478</v>
      </c>
      <c r="G1972" s="3" t="s">
        <v>11479</v>
      </c>
      <c r="H1972" s="3" t="s">
        <v>9776</v>
      </c>
      <c r="I1972" s="3" t="s">
        <v>25418</v>
      </c>
    </row>
    <row r="1973" spans="1:9" x14ac:dyDescent="0.3">
      <c r="A1973" s="3" t="s">
        <v>8942</v>
      </c>
      <c r="B1973" s="3" t="s">
        <v>8943</v>
      </c>
      <c r="C1973" s="3" t="s">
        <v>9037</v>
      </c>
      <c r="D1973" s="3" t="str">
        <f>VLOOKUP(C1973,'[1]Export Worksheet'!$C:$I,2,FALSE)</f>
        <v>BJ CHEMISTS</v>
      </c>
      <c r="E1973" s="3" t="s">
        <v>25542</v>
      </c>
      <c r="F1973" s="3"/>
      <c r="G1973" s="3" t="s">
        <v>9875</v>
      </c>
      <c r="H1973" s="3"/>
      <c r="I1973" s="3" t="s">
        <v>25543</v>
      </c>
    </row>
    <row r="1974" spans="1:9" x14ac:dyDescent="0.3">
      <c r="A1974" s="3" t="s">
        <v>8942</v>
      </c>
      <c r="B1974" s="3" t="s">
        <v>8943</v>
      </c>
      <c r="C1974" s="3" t="s">
        <v>9038</v>
      </c>
      <c r="D1974" s="3" t="str">
        <f>VLOOKUP(C1974,'[1]Export Worksheet'!$C:$I,2,FALSE)</f>
        <v>LISTER CHEMISTS</v>
      </c>
      <c r="E1974" s="3" t="s">
        <v>25639</v>
      </c>
      <c r="F1974" s="3" t="s">
        <v>25640</v>
      </c>
      <c r="G1974" s="3" t="s">
        <v>25641</v>
      </c>
      <c r="H1974" s="3" t="s">
        <v>9776</v>
      </c>
      <c r="I1974" s="3" t="s">
        <v>25642</v>
      </c>
    </row>
    <row r="1975" spans="1:9" x14ac:dyDescent="0.3">
      <c r="A1975" s="3" t="s">
        <v>8942</v>
      </c>
      <c r="B1975" s="3" t="s">
        <v>8943</v>
      </c>
      <c r="C1975" s="3" t="s">
        <v>9039</v>
      </c>
      <c r="D1975" s="3" t="str">
        <f>VLOOKUP(C1975,'[1]Export Worksheet'!$C:$I,2,FALSE)</f>
        <v>STRATWICKS LTD PHARMACY</v>
      </c>
      <c r="E1975" s="3" t="s">
        <v>25687</v>
      </c>
      <c r="F1975" s="3" t="s">
        <v>25688</v>
      </c>
      <c r="G1975" s="3" t="s">
        <v>25689</v>
      </c>
      <c r="H1975" s="3" t="s">
        <v>11510</v>
      </c>
      <c r="I1975" s="3" t="s">
        <v>25690</v>
      </c>
    </row>
    <row r="1976" spans="1:9" x14ac:dyDescent="0.3">
      <c r="A1976" s="3" t="s">
        <v>8942</v>
      </c>
      <c r="B1976" s="3" t="s">
        <v>8943</v>
      </c>
      <c r="C1976" s="3" t="s">
        <v>9040</v>
      </c>
      <c r="D1976" s="3" t="str">
        <f>VLOOKUP(C1976,'[1]Export Worksheet'!$C:$I,2,FALSE)</f>
        <v>NORTON HILL PHARMACIES LTD</v>
      </c>
      <c r="E1976" s="3" t="s">
        <v>25691</v>
      </c>
      <c r="F1976" s="3" t="s">
        <v>25692</v>
      </c>
      <c r="G1976" s="3" t="s">
        <v>9875</v>
      </c>
      <c r="H1976" s="3"/>
      <c r="I1976" s="3" t="s">
        <v>25693</v>
      </c>
    </row>
    <row r="1977" spans="1:9" x14ac:dyDescent="0.3">
      <c r="A1977" s="3" t="s">
        <v>8942</v>
      </c>
      <c r="B1977" s="3" t="s">
        <v>8943</v>
      </c>
      <c r="C1977" s="3" t="s">
        <v>9041</v>
      </c>
      <c r="D1977" s="3" t="str">
        <f>VLOOKUP(C1977,'[1]Export Worksheet'!$C:$I,2,FALSE)</f>
        <v>BIRK AND NAGRA CHEMISTS</v>
      </c>
      <c r="E1977" s="3" t="s">
        <v>10685</v>
      </c>
      <c r="F1977" s="3" t="s">
        <v>25701</v>
      </c>
      <c r="G1977" s="3" t="s">
        <v>11757</v>
      </c>
      <c r="H1977" s="3" t="s">
        <v>9776</v>
      </c>
      <c r="I1977" s="3" t="s">
        <v>25702</v>
      </c>
    </row>
    <row r="1978" spans="1:9" x14ac:dyDescent="0.3">
      <c r="A1978" s="3" t="s">
        <v>8942</v>
      </c>
      <c r="B1978" s="3" t="s">
        <v>8943</v>
      </c>
      <c r="C1978" s="3" t="s">
        <v>9042</v>
      </c>
      <c r="D1978" s="3" t="str">
        <f>VLOOKUP(C1978,'[1]Export Worksheet'!$C:$I,2,FALSE)</f>
        <v>REGENT PHARMACY</v>
      </c>
      <c r="E1978" s="3" t="s">
        <v>25726</v>
      </c>
      <c r="F1978" s="3" t="s">
        <v>25280</v>
      </c>
      <c r="G1978" s="3" t="s">
        <v>11757</v>
      </c>
      <c r="H1978" s="3" t="s">
        <v>9776</v>
      </c>
      <c r="I1978" s="3" t="s">
        <v>25727</v>
      </c>
    </row>
    <row r="1979" spans="1:9" x14ac:dyDescent="0.3">
      <c r="A1979" s="3" t="s">
        <v>8942</v>
      </c>
      <c r="B1979" s="3" t="s">
        <v>8943</v>
      </c>
      <c r="C1979" s="3" t="s">
        <v>9043</v>
      </c>
      <c r="D1979" s="3" t="str">
        <f>VLOOKUP(C1979,'[1]Export Worksheet'!$C:$I,2,FALSE)</f>
        <v>ASDA PHARMACY</v>
      </c>
      <c r="E1979" s="3" t="s">
        <v>25223</v>
      </c>
      <c r="F1979" s="3" t="s">
        <v>25806</v>
      </c>
      <c r="G1979" s="3" t="s">
        <v>25807</v>
      </c>
      <c r="H1979" s="3" t="s">
        <v>9875</v>
      </c>
      <c r="I1979" s="3" t="s">
        <v>25808</v>
      </c>
    </row>
    <row r="1980" spans="1:9" x14ac:dyDescent="0.3">
      <c r="A1980" s="3" t="s">
        <v>8942</v>
      </c>
      <c r="B1980" s="3" t="s">
        <v>8943</v>
      </c>
      <c r="C1980" s="3" t="s">
        <v>9044</v>
      </c>
      <c r="D1980" s="3" t="str">
        <f>VLOOKUP(C1980,'[1]Export Worksheet'!$C:$I,2,FALSE)</f>
        <v>MOUNT NOD PHARMACY</v>
      </c>
      <c r="E1980" s="3" t="s">
        <v>25914</v>
      </c>
      <c r="F1980" s="3" t="s">
        <v>25915</v>
      </c>
      <c r="G1980" s="3" t="s">
        <v>9875</v>
      </c>
      <c r="H1980" s="3"/>
      <c r="I1980" s="3" t="s">
        <v>25916</v>
      </c>
    </row>
    <row r="1981" spans="1:9" x14ac:dyDescent="0.3">
      <c r="A1981" s="3" t="s">
        <v>8942</v>
      </c>
      <c r="B1981" s="3" t="s">
        <v>8943</v>
      </c>
      <c r="C1981" s="3" t="s">
        <v>9045</v>
      </c>
      <c r="D1981" s="3" t="str">
        <f>VLOOKUP(C1981,'[1]Export Worksheet'!$C:$I,2,FALSE)</f>
        <v>DHALIWAL CHEMIST</v>
      </c>
      <c r="E1981" s="3" t="s">
        <v>26003</v>
      </c>
      <c r="F1981" s="3"/>
      <c r="G1981" s="3" t="s">
        <v>9875</v>
      </c>
      <c r="H1981" s="3" t="s">
        <v>9876</v>
      </c>
      <c r="I1981" s="3" t="s">
        <v>26004</v>
      </c>
    </row>
    <row r="1982" spans="1:9" x14ac:dyDescent="0.3">
      <c r="A1982" s="3" t="s">
        <v>8942</v>
      </c>
      <c r="B1982" s="3" t="s">
        <v>8943</v>
      </c>
      <c r="C1982" s="3" t="s">
        <v>9046</v>
      </c>
      <c r="D1982" s="3" t="str">
        <f>VLOOKUP(C1982,'[1]Export Worksheet'!$C:$I,2,FALSE)</f>
        <v>REVEL PHARMACY</v>
      </c>
      <c r="E1982" s="3" t="s">
        <v>26151</v>
      </c>
      <c r="F1982" s="3" t="s">
        <v>26152</v>
      </c>
      <c r="G1982" s="3" t="s">
        <v>10387</v>
      </c>
      <c r="H1982" s="3" t="s">
        <v>9776</v>
      </c>
      <c r="I1982" s="3" t="s">
        <v>26153</v>
      </c>
    </row>
    <row r="1983" spans="1:9" x14ac:dyDescent="0.3">
      <c r="A1983" s="3" t="s">
        <v>8942</v>
      </c>
      <c r="B1983" s="3" t="s">
        <v>8943</v>
      </c>
      <c r="C1983" s="3" t="s">
        <v>9047</v>
      </c>
      <c r="D1983" s="3" t="str">
        <f>VLOOKUP(C1983,'[1]Export Worksheet'!$C:$I,2,FALSE)</f>
        <v>BOOTS</v>
      </c>
      <c r="E1983" s="3" t="s">
        <v>26179</v>
      </c>
      <c r="F1983" s="3"/>
      <c r="G1983" s="3" t="s">
        <v>26180</v>
      </c>
      <c r="H1983" s="3" t="s">
        <v>9776</v>
      </c>
      <c r="I1983" s="3" t="s">
        <v>26181</v>
      </c>
    </row>
    <row r="1984" spans="1:9" x14ac:dyDescent="0.3">
      <c r="A1984" s="3" t="s">
        <v>8942</v>
      </c>
      <c r="B1984" s="3" t="s">
        <v>8943</v>
      </c>
      <c r="C1984" s="3" t="s">
        <v>9048</v>
      </c>
      <c r="D1984" s="3" t="str">
        <f>VLOOKUP(C1984,'[1]Export Worksheet'!$C:$I,2,FALSE)</f>
        <v>S &amp; G PHARMACY</v>
      </c>
      <c r="E1984" s="3" t="s">
        <v>26215</v>
      </c>
      <c r="F1984" s="3"/>
      <c r="G1984" s="3" t="s">
        <v>9875</v>
      </c>
      <c r="H1984" s="3" t="s">
        <v>9876</v>
      </c>
      <c r="I1984" s="3" t="s">
        <v>26216</v>
      </c>
    </row>
    <row r="1985" spans="1:9" x14ac:dyDescent="0.3">
      <c r="A1985" s="3" t="s">
        <v>8942</v>
      </c>
      <c r="B1985" s="3" t="s">
        <v>8943</v>
      </c>
      <c r="C1985" s="3" t="s">
        <v>9049</v>
      </c>
      <c r="D1985" s="3" t="str">
        <f>VLOOKUP(C1985,'[1]Export Worksheet'!$C:$I,2,FALSE)</f>
        <v>CRESTPHARMACY - HILLFIELDS</v>
      </c>
      <c r="E1985" s="3" t="s">
        <v>26240</v>
      </c>
      <c r="F1985" s="3" t="s">
        <v>26241</v>
      </c>
      <c r="G1985" s="3" t="s">
        <v>9875</v>
      </c>
      <c r="H1985" s="3"/>
      <c r="I1985" s="3" t="s">
        <v>26242</v>
      </c>
    </row>
    <row r="1986" spans="1:9" x14ac:dyDescent="0.3">
      <c r="A1986" s="3" t="s">
        <v>8942</v>
      </c>
      <c r="B1986" s="3" t="s">
        <v>8943</v>
      </c>
      <c r="C1986" s="3" t="s">
        <v>9050</v>
      </c>
      <c r="D1986" s="3" t="str">
        <f>VLOOKUP(C1986,'[1]Export Worksheet'!$C:$I,2,FALSE)</f>
        <v>KARA'S PHARMACY</v>
      </c>
      <c r="E1986" s="3" t="s">
        <v>26404</v>
      </c>
      <c r="F1986" s="3"/>
      <c r="G1986" s="3" t="s">
        <v>9875</v>
      </c>
      <c r="H1986" s="3"/>
      <c r="I1986" s="3" t="s">
        <v>26405</v>
      </c>
    </row>
    <row r="1987" spans="1:9" x14ac:dyDescent="0.3">
      <c r="A1987" s="3" t="s">
        <v>8942</v>
      </c>
      <c r="B1987" s="3" t="s">
        <v>8943</v>
      </c>
      <c r="C1987" s="3" t="s">
        <v>9051</v>
      </c>
      <c r="D1987" s="3" t="str">
        <f>VLOOKUP(C1987,'[1]Export Worksheet'!$C:$I,2,FALSE)</f>
        <v>BANNERBROOK PHARMACY</v>
      </c>
      <c r="E1987" s="3" t="s">
        <v>26473</v>
      </c>
      <c r="F1987" s="3" t="s">
        <v>26474</v>
      </c>
      <c r="G1987" s="3" t="s">
        <v>9875</v>
      </c>
      <c r="H1987" s="3" t="s">
        <v>9876</v>
      </c>
      <c r="I1987" s="3" t="s">
        <v>26475</v>
      </c>
    </row>
    <row r="1988" spans="1:9" x14ac:dyDescent="0.3">
      <c r="A1988" s="3" t="s">
        <v>8942</v>
      </c>
      <c r="B1988" s="3" t="s">
        <v>8943</v>
      </c>
      <c r="C1988" s="3" t="s">
        <v>9052</v>
      </c>
      <c r="D1988" s="3" t="str">
        <f>VLOOKUP(C1988,'[1]Export Worksheet'!$C:$I,2,FALSE)</f>
        <v>MORRISONS PHARMACY</v>
      </c>
      <c r="E1988" s="3" t="s">
        <v>26819</v>
      </c>
      <c r="F1988" s="3" t="s">
        <v>26820</v>
      </c>
      <c r="G1988" s="3" t="s">
        <v>9875</v>
      </c>
      <c r="H1988" s="3" t="s">
        <v>9876</v>
      </c>
      <c r="I1988" s="3" t="s">
        <v>26821</v>
      </c>
    </row>
    <row r="1989" spans="1:9" x14ac:dyDescent="0.3">
      <c r="A1989" s="3" t="s">
        <v>8942</v>
      </c>
      <c r="B1989" s="3" t="s">
        <v>8943</v>
      </c>
      <c r="C1989" s="3" t="s">
        <v>9053</v>
      </c>
      <c r="D1989" s="3" t="str">
        <f>VLOOKUP(C1989,'[1]Export Worksheet'!$C:$I,2,FALSE)</f>
        <v>SUPERDRUG PHARMACY</v>
      </c>
      <c r="E1989" s="3" t="s">
        <v>26874</v>
      </c>
      <c r="F1989" s="3"/>
      <c r="G1989" s="3" t="s">
        <v>11757</v>
      </c>
      <c r="H1989" s="3" t="s">
        <v>9776</v>
      </c>
      <c r="I1989" s="3" t="s">
        <v>26875</v>
      </c>
    </row>
    <row r="1990" spans="1:9" x14ac:dyDescent="0.3">
      <c r="A1990" s="3" t="s">
        <v>8942</v>
      </c>
      <c r="B1990" s="3" t="s">
        <v>8943</v>
      </c>
      <c r="C1990" s="3" t="s">
        <v>9054</v>
      </c>
      <c r="D1990" s="3" t="str">
        <f>VLOOKUP(C1990,'[1]Export Worksheet'!$C:$I,2,FALSE)</f>
        <v>SUPERDRUG PHARMACY</v>
      </c>
      <c r="E1990" s="3" t="s">
        <v>27205</v>
      </c>
      <c r="F1990" s="3"/>
      <c r="G1990" s="3" t="s">
        <v>11240</v>
      </c>
      <c r="H1990" s="3" t="s">
        <v>9776</v>
      </c>
      <c r="I1990" s="3" t="s">
        <v>27206</v>
      </c>
    </row>
    <row r="1991" spans="1:9" x14ac:dyDescent="0.3">
      <c r="A1991" s="3" t="s">
        <v>8942</v>
      </c>
      <c r="B1991" s="3" t="s">
        <v>8943</v>
      </c>
      <c r="C1991" s="3" t="s">
        <v>9055</v>
      </c>
      <c r="D1991" s="3" t="str">
        <f>VLOOKUP(C1991,'[1]Export Worksheet'!$C:$I,2,FALSE)</f>
        <v>WARWICK PHARMACY</v>
      </c>
      <c r="E1991" s="3" t="s">
        <v>27236</v>
      </c>
      <c r="F1991" s="3"/>
      <c r="G1991" s="3" t="s">
        <v>11579</v>
      </c>
      <c r="H1991" s="3" t="s">
        <v>9776</v>
      </c>
      <c r="I1991" s="3" t="s">
        <v>27237</v>
      </c>
    </row>
    <row r="1992" spans="1:9" x14ac:dyDescent="0.3">
      <c r="A1992" s="3" t="s">
        <v>8942</v>
      </c>
      <c r="B1992" s="3" t="s">
        <v>8943</v>
      </c>
      <c r="C1992" s="3" t="s">
        <v>9056</v>
      </c>
      <c r="D1992" s="3" t="str">
        <f>VLOOKUP(C1992,'[1]Export Worksheet'!$C:$I,2,FALSE)</f>
        <v>DUNCHURCH PHARMACY</v>
      </c>
      <c r="E1992" s="3" t="s">
        <v>13946</v>
      </c>
      <c r="F1992" s="3" t="s">
        <v>27298</v>
      </c>
      <c r="G1992" s="3" t="s">
        <v>10387</v>
      </c>
      <c r="H1992" s="3" t="s">
        <v>9776</v>
      </c>
      <c r="I1992" s="3" t="s">
        <v>27299</v>
      </c>
    </row>
    <row r="1993" spans="1:9" x14ac:dyDescent="0.3">
      <c r="A1993" s="3" t="s">
        <v>8942</v>
      </c>
      <c r="B1993" s="3" t="s">
        <v>8943</v>
      </c>
      <c r="C1993" s="3" t="s">
        <v>9057</v>
      </c>
      <c r="D1993" s="3" t="str">
        <f>VLOOKUP(C1993,'[1]Export Worksheet'!$C:$I,2,FALSE)</f>
        <v>WOODEND PHARMACY</v>
      </c>
      <c r="E1993" s="3" t="s">
        <v>27449</v>
      </c>
      <c r="F1993" s="3"/>
      <c r="G1993" s="3" t="s">
        <v>9875</v>
      </c>
      <c r="H1993" s="3"/>
      <c r="I1993" s="3" t="s">
        <v>27450</v>
      </c>
    </row>
    <row r="1994" spans="1:9" x14ac:dyDescent="0.3">
      <c r="A1994" s="3" t="s">
        <v>8942</v>
      </c>
      <c r="B1994" s="3" t="s">
        <v>8943</v>
      </c>
      <c r="C1994" s="3" t="s">
        <v>9058</v>
      </c>
      <c r="D1994" s="3" t="str">
        <f>VLOOKUP(C1994,'[1]Export Worksheet'!$C:$I,2,FALSE)</f>
        <v>CREST PHARMACY - HUMBER ROAD</v>
      </c>
      <c r="E1994" s="3" t="s">
        <v>28247</v>
      </c>
      <c r="F1994" s="3"/>
      <c r="G1994" s="3" t="s">
        <v>9875</v>
      </c>
      <c r="H1994" s="3" t="s">
        <v>9876</v>
      </c>
      <c r="I1994" s="3" t="s">
        <v>28248</v>
      </c>
    </row>
    <row r="1995" spans="1:9" x14ac:dyDescent="0.3">
      <c r="A1995" s="3" t="s">
        <v>8942</v>
      </c>
      <c r="B1995" s="3" t="s">
        <v>8943</v>
      </c>
      <c r="C1995" s="3" t="s">
        <v>9059</v>
      </c>
      <c r="D1995" s="3" t="str">
        <f>VLOOKUP(C1995,'[1]Export Worksheet'!$C:$I,2,FALSE)</f>
        <v>RAJJA CHEMISTS</v>
      </c>
      <c r="E1995" s="3" t="s">
        <v>28516</v>
      </c>
      <c r="F1995" s="3"/>
      <c r="G1995" s="3" t="s">
        <v>9875</v>
      </c>
      <c r="H1995" s="3"/>
      <c r="I1995" s="3" t="s">
        <v>28517</v>
      </c>
    </row>
    <row r="1996" spans="1:9" x14ac:dyDescent="0.3">
      <c r="A1996" s="3" t="s">
        <v>8942</v>
      </c>
      <c r="B1996" s="3" t="s">
        <v>8943</v>
      </c>
      <c r="C1996" s="3" t="s">
        <v>9060</v>
      </c>
      <c r="D1996" s="3" t="str">
        <f>VLOOKUP(C1996,'[1]Export Worksheet'!$C:$I,2,FALSE)</f>
        <v>KNIGHTS STUDLEY PHARMACY</v>
      </c>
      <c r="E1996" s="3" t="s">
        <v>28531</v>
      </c>
      <c r="F1996" s="3" t="s">
        <v>28532</v>
      </c>
      <c r="G1996" s="3" t="s">
        <v>28533</v>
      </c>
      <c r="H1996" s="3" t="s">
        <v>9776</v>
      </c>
      <c r="I1996" s="3" t="s">
        <v>28534</v>
      </c>
    </row>
    <row r="1997" spans="1:9" x14ac:dyDescent="0.3">
      <c r="A1997" s="3" t="s">
        <v>8942</v>
      </c>
      <c r="B1997" s="3" t="s">
        <v>8943</v>
      </c>
      <c r="C1997" s="3" t="s">
        <v>9061</v>
      </c>
      <c r="D1997" s="3" t="str">
        <f>VLOOKUP(C1997,'[1]Export Worksheet'!$C:$I,2,FALSE)</f>
        <v>BIRK &amp; NAGRA CHEMIST</v>
      </c>
      <c r="E1997" s="3" t="s">
        <v>28538</v>
      </c>
      <c r="F1997" s="3" t="s">
        <v>28539</v>
      </c>
      <c r="G1997" s="3" t="s">
        <v>11757</v>
      </c>
      <c r="H1997" s="3" t="s">
        <v>9776</v>
      </c>
      <c r="I1997" s="3" t="s">
        <v>28540</v>
      </c>
    </row>
    <row r="1998" spans="1:9" x14ac:dyDescent="0.3">
      <c r="A1998" s="3" t="s">
        <v>8942</v>
      </c>
      <c r="B1998" s="3" t="s">
        <v>8943</v>
      </c>
      <c r="C1998" s="3" t="s">
        <v>9062</v>
      </c>
      <c r="D1998" s="3" t="str">
        <f>VLOOKUP(C1998,'[1]Export Worksheet'!$C:$I,2,FALSE)</f>
        <v>POLESWORTH PHARMACY</v>
      </c>
      <c r="E1998" s="3" t="s">
        <v>28554</v>
      </c>
      <c r="F1998" s="3" t="s">
        <v>28555</v>
      </c>
      <c r="G1998" s="3" t="s">
        <v>13360</v>
      </c>
      <c r="H1998" s="3" t="s">
        <v>9823</v>
      </c>
      <c r="I1998" s="3" t="s">
        <v>28556</v>
      </c>
    </row>
    <row r="1999" spans="1:9" x14ac:dyDescent="0.3">
      <c r="A1999" s="3" t="s">
        <v>8942</v>
      </c>
      <c r="B1999" s="3" t="s">
        <v>8943</v>
      </c>
      <c r="C1999" s="3" t="s">
        <v>9063</v>
      </c>
      <c r="D1999" s="3" t="str">
        <f>VLOOKUP(C1999,'[1]Export Worksheet'!$C:$I,2,FALSE)</f>
        <v>CRESTPHARMACY - HOLBROOKS</v>
      </c>
      <c r="E1999" s="3" t="s">
        <v>28639</v>
      </c>
      <c r="F1999" s="3"/>
      <c r="G1999" s="3" t="s">
        <v>9875</v>
      </c>
      <c r="H1999" s="3"/>
      <c r="I1999" s="3" t="s">
        <v>28640</v>
      </c>
    </row>
    <row r="2000" spans="1:9" x14ac:dyDescent="0.3">
      <c r="A2000" s="3" t="s">
        <v>8942</v>
      </c>
      <c r="B2000" s="3" t="s">
        <v>8943</v>
      </c>
      <c r="C2000" s="3" t="s">
        <v>9064</v>
      </c>
      <c r="D2000" s="3" t="str">
        <f>VLOOKUP(C2000,'[1]Export Worksheet'!$C:$I,2,FALSE)</f>
        <v>PHARMACY REPUBLIC</v>
      </c>
      <c r="E2000" s="3" t="s">
        <v>28946</v>
      </c>
      <c r="F2000" s="3"/>
      <c r="G2000" s="3" t="s">
        <v>11240</v>
      </c>
      <c r="H2000" s="3"/>
      <c r="I2000" s="3" t="s">
        <v>28947</v>
      </c>
    </row>
    <row r="2001" spans="1:9" x14ac:dyDescent="0.3">
      <c r="A2001" s="3" t="s">
        <v>8942</v>
      </c>
      <c r="B2001" s="3" t="s">
        <v>8943</v>
      </c>
      <c r="C2001" s="3" t="s">
        <v>9065</v>
      </c>
      <c r="D2001" s="3" t="str">
        <f>VLOOKUP(C2001,'[1]Export Worksheet'!$C:$I,2,FALSE)</f>
        <v>L. H. WILLS LTD</v>
      </c>
      <c r="E2001" s="3" t="s">
        <v>29063</v>
      </c>
      <c r="F2001" s="3"/>
      <c r="G2001" s="3" t="s">
        <v>9875</v>
      </c>
      <c r="H2001" s="3"/>
      <c r="I2001" s="3" t="s">
        <v>29064</v>
      </c>
    </row>
    <row r="2002" spans="1:9" x14ac:dyDescent="0.3">
      <c r="A2002" s="3" t="s">
        <v>8942</v>
      </c>
      <c r="B2002" s="3" t="s">
        <v>8943</v>
      </c>
      <c r="C2002" s="3" t="s">
        <v>9066</v>
      </c>
      <c r="D2002" s="3" t="str">
        <f>VLOOKUP(C2002,'[1]Export Worksheet'!$C:$I,2,FALSE)</f>
        <v>TESCO INSTORE PHARMACY</v>
      </c>
      <c r="E2002" s="3" t="s">
        <v>29116</v>
      </c>
      <c r="F2002" s="3"/>
      <c r="G2002" s="3" t="s">
        <v>9875</v>
      </c>
      <c r="H2002" s="3"/>
      <c r="I2002" s="3" t="s">
        <v>29117</v>
      </c>
    </row>
    <row r="2003" spans="1:9" x14ac:dyDescent="0.3">
      <c r="A2003" s="3" t="s">
        <v>8942</v>
      </c>
      <c r="B2003" s="3" t="s">
        <v>8943</v>
      </c>
      <c r="C2003" s="3" t="s">
        <v>9067</v>
      </c>
      <c r="D2003" s="3" t="str">
        <f>VLOOKUP(C2003,'[1]Export Worksheet'!$C:$I,2,FALSE)</f>
        <v>PADDOX PHARMACY</v>
      </c>
      <c r="E2003" s="3" t="s">
        <v>29187</v>
      </c>
      <c r="F2003" s="3"/>
      <c r="G2003" s="3" t="s">
        <v>10387</v>
      </c>
      <c r="H2003" s="3" t="s">
        <v>9776</v>
      </c>
      <c r="I2003" s="3" t="s">
        <v>29188</v>
      </c>
    </row>
    <row r="2004" spans="1:9" x14ac:dyDescent="0.3">
      <c r="A2004" s="3" t="s">
        <v>8942</v>
      </c>
      <c r="B2004" s="3" t="s">
        <v>8943</v>
      </c>
      <c r="C2004" s="3" t="s">
        <v>9068</v>
      </c>
      <c r="D2004" s="3" t="str">
        <f>VLOOKUP(C2004,'[1]Export Worksheet'!$C:$I,2,FALSE)</f>
        <v>VANTAGE CHEMIST</v>
      </c>
      <c r="E2004" s="3" t="s">
        <v>29228</v>
      </c>
      <c r="F2004" s="3" t="s">
        <v>9875</v>
      </c>
      <c r="G2004" s="3"/>
      <c r="H2004" s="3"/>
      <c r="I2004" s="3" t="s">
        <v>29229</v>
      </c>
    </row>
    <row r="2005" spans="1:9" x14ac:dyDescent="0.3">
      <c r="A2005" s="3" t="s">
        <v>8942</v>
      </c>
      <c r="B2005" s="3" t="s">
        <v>8943</v>
      </c>
      <c r="C2005" s="3" t="s">
        <v>9069</v>
      </c>
      <c r="D2005" s="3" t="str">
        <f>VLOOKUP(C2005,'[1]Export Worksheet'!$C:$I,2,FALSE)</f>
        <v>CHEMYCARE PHARMACY</v>
      </c>
      <c r="E2005" s="3" t="s">
        <v>29334</v>
      </c>
      <c r="F2005" s="3"/>
      <c r="G2005" s="3" t="s">
        <v>9875</v>
      </c>
      <c r="H2005" s="3" t="s">
        <v>9876</v>
      </c>
      <c r="I2005" s="3" t="s">
        <v>29335</v>
      </c>
    </row>
    <row r="2006" spans="1:9" x14ac:dyDescent="0.3">
      <c r="A2006" s="3" t="s">
        <v>8942</v>
      </c>
      <c r="B2006" s="3" t="s">
        <v>8943</v>
      </c>
      <c r="C2006" s="3" t="s">
        <v>9070</v>
      </c>
      <c r="D2006" s="3" t="str">
        <f>VLOOKUP(C2006,'[1]Export Worksheet'!$C:$I,2,FALSE)</f>
        <v>ASDA PHARMACY</v>
      </c>
      <c r="E2006" s="3" t="s">
        <v>29396</v>
      </c>
      <c r="F2006" s="3"/>
      <c r="G2006" s="3" t="s">
        <v>10387</v>
      </c>
      <c r="H2006" s="3" t="s">
        <v>9776</v>
      </c>
      <c r="I2006" s="3" t="s">
        <v>29397</v>
      </c>
    </row>
    <row r="2007" spans="1:9" x14ac:dyDescent="0.3">
      <c r="A2007" s="3" t="s">
        <v>8942</v>
      </c>
      <c r="B2007" s="3" t="s">
        <v>8943</v>
      </c>
      <c r="C2007" s="3" t="s">
        <v>9071</v>
      </c>
      <c r="D2007" s="3" t="str">
        <f>VLOOKUP(C2007,'[1]Export Worksheet'!$C:$I,2,FALSE)</f>
        <v>TESCO INSTORE PHARMACY</v>
      </c>
      <c r="E2007" s="3" t="s">
        <v>29447</v>
      </c>
      <c r="F2007" s="3"/>
      <c r="G2007" s="3" t="s">
        <v>10387</v>
      </c>
      <c r="H2007" s="3" t="s">
        <v>9776</v>
      </c>
      <c r="I2007" s="3" t="s">
        <v>29448</v>
      </c>
    </row>
    <row r="2008" spans="1:9" x14ac:dyDescent="0.3">
      <c r="A2008" s="3" t="s">
        <v>8942</v>
      </c>
      <c r="B2008" s="3" t="s">
        <v>8943</v>
      </c>
      <c r="C2008" s="3" t="s">
        <v>9072</v>
      </c>
      <c r="D2008" s="3" t="str">
        <f>VLOOKUP(C2008,'[1]Export Worksheet'!$C:$I,2,FALSE)</f>
        <v>PHARMACY TO MY DOOR</v>
      </c>
      <c r="E2008" s="3" t="s">
        <v>29643</v>
      </c>
      <c r="F2008" s="3" t="s">
        <v>29644</v>
      </c>
      <c r="G2008" s="3"/>
      <c r="H2008" s="3" t="s">
        <v>9776</v>
      </c>
      <c r="I2008" s="3" t="s">
        <v>29645</v>
      </c>
    </row>
    <row r="2009" spans="1:9" x14ac:dyDescent="0.3">
      <c r="A2009" s="3" t="s">
        <v>8942</v>
      </c>
      <c r="B2009" s="3" t="s">
        <v>8943</v>
      </c>
      <c r="C2009" s="3" t="s">
        <v>9073</v>
      </c>
      <c r="D2009" s="3" t="str">
        <f>VLOOKUP(C2009,'[1]Export Worksheet'!$C:$I,2,FALSE)</f>
        <v>CHEYLESMORE PHARMACY</v>
      </c>
      <c r="E2009" s="3" t="s">
        <v>29961</v>
      </c>
      <c r="F2009" s="3" t="s">
        <v>29962</v>
      </c>
      <c r="G2009" s="3" t="s">
        <v>9875</v>
      </c>
      <c r="H2009" s="3" t="s">
        <v>9876</v>
      </c>
      <c r="I2009" s="3" t="s">
        <v>29963</v>
      </c>
    </row>
    <row r="2010" spans="1:9" x14ac:dyDescent="0.3">
      <c r="A2010" s="3" t="s">
        <v>8942</v>
      </c>
      <c r="B2010" s="3" t="s">
        <v>8943</v>
      </c>
      <c r="C2010" s="3" t="s">
        <v>9074</v>
      </c>
      <c r="D2010" s="3" t="str">
        <f>VLOOKUP(C2010,'[1]Export Worksheet'!$C:$I,2,FALSE)</f>
        <v>SOUTHAM PHARMACY</v>
      </c>
      <c r="E2010" s="3" t="s">
        <v>30039</v>
      </c>
      <c r="F2010" s="3"/>
      <c r="G2010" s="3" t="s">
        <v>30040</v>
      </c>
      <c r="H2010" s="3" t="s">
        <v>9776</v>
      </c>
      <c r="I2010" s="3" t="s">
        <v>30041</v>
      </c>
    </row>
    <row r="2011" spans="1:9" x14ac:dyDescent="0.3">
      <c r="A2011" s="3" t="s">
        <v>8942</v>
      </c>
      <c r="B2011" s="3" t="s">
        <v>8943</v>
      </c>
      <c r="C2011" s="3" t="s">
        <v>9075</v>
      </c>
      <c r="D2011" s="3" t="str">
        <f>VLOOKUP(C2011,'[1]Export Worksheet'!$C:$I,2,FALSE)</f>
        <v>STRATFORD PHARMACY</v>
      </c>
      <c r="E2011" s="3" t="s">
        <v>11797</v>
      </c>
      <c r="F2011" s="3"/>
      <c r="G2011" s="3" t="s">
        <v>11479</v>
      </c>
      <c r="H2011" s="3" t="s">
        <v>9776</v>
      </c>
      <c r="I2011" s="3" t="s">
        <v>30060</v>
      </c>
    </row>
    <row r="2012" spans="1:9" x14ac:dyDescent="0.3">
      <c r="A2012" s="3" t="s">
        <v>8942</v>
      </c>
      <c r="B2012" s="3" t="s">
        <v>8943</v>
      </c>
      <c r="C2012" s="3" t="s">
        <v>9076</v>
      </c>
      <c r="D2012" s="3" t="str">
        <f>VLOOKUP(C2012,'[1]Export Worksheet'!$C:$I,2,FALSE)</f>
        <v>ATHERSTONE PHARMACY</v>
      </c>
      <c r="E2012" s="3" t="s">
        <v>30195</v>
      </c>
      <c r="F2012" s="3"/>
      <c r="G2012" s="3" t="s">
        <v>11579</v>
      </c>
      <c r="H2012" s="3" t="s">
        <v>9776</v>
      </c>
      <c r="I2012" s="3" t="s">
        <v>27237</v>
      </c>
    </row>
    <row r="2013" spans="1:9" x14ac:dyDescent="0.3">
      <c r="A2013" s="3" t="s">
        <v>8942</v>
      </c>
      <c r="B2013" s="3" t="s">
        <v>8943</v>
      </c>
      <c r="C2013" s="3" t="s">
        <v>9077</v>
      </c>
      <c r="D2013" s="3" t="str">
        <f>VLOOKUP(C2013,'[1]Export Worksheet'!$C:$I,2,FALSE)</f>
        <v>SHIRE PHARMACY</v>
      </c>
      <c r="E2013" s="3" t="s">
        <v>30332</v>
      </c>
      <c r="F2013" s="3" t="s">
        <v>30333</v>
      </c>
      <c r="G2013" s="3" t="s">
        <v>9875</v>
      </c>
      <c r="H2013" s="3"/>
      <c r="I2013" s="3" t="s">
        <v>30334</v>
      </c>
    </row>
    <row r="2014" spans="1:9" x14ac:dyDescent="0.3">
      <c r="A2014" s="3" t="s">
        <v>8942</v>
      </c>
      <c r="B2014" s="3" t="s">
        <v>8943</v>
      </c>
      <c r="C2014" s="3" t="s">
        <v>9078</v>
      </c>
      <c r="D2014" s="3" t="str">
        <f>VLOOKUP(C2014,'[1]Export Worksheet'!$C:$I,2,FALSE)</f>
        <v>HIPSWELL PHARMACY</v>
      </c>
      <c r="E2014" s="3" t="s">
        <v>30413</v>
      </c>
      <c r="F2014" s="3"/>
      <c r="G2014" s="3" t="s">
        <v>9875</v>
      </c>
      <c r="H2014" s="3"/>
      <c r="I2014" s="3" t="s">
        <v>30414</v>
      </c>
    </row>
    <row r="2015" spans="1:9" x14ac:dyDescent="0.3">
      <c r="A2015" s="3" t="s">
        <v>8942</v>
      </c>
      <c r="B2015" s="3" t="s">
        <v>8943</v>
      </c>
      <c r="C2015" s="3" t="s">
        <v>9079</v>
      </c>
      <c r="D2015" s="3" t="str">
        <f>VLOOKUP(C2015,'[1]Export Worksheet'!$C:$I,2,FALSE)</f>
        <v>LEYES LANE PHARMACY</v>
      </c>
      <c r="E2015" s="3" t="s">
        <v>30421</v>
      </c>
      <c r="F2015" s="3"/>
      <c r="G2015" s="3" t="s">
        <v>20848</v>
      </c>
      <c r="H2015" s="3" t="s">
        <v>9776</v>
      </c>
      <c r="I2015" s="3" t="s">
        <v>30422</v>
      </c>
    </row>
    <row r="2016" spans="1:9" x14ac:dyDescent="0.3">
      <c r="A2016" s="3" t="s">
        <v>8942</v>
      </c>
      <c r="B2016" s="3" t="s">
        <v>8943</v>
      </c>
      <c r="C2016" s="3" t="s">
        <v>9080</v>
      </c>
      <c r="D2016" s="3" t="str">
        <f>VLOOKUP(C2016,'[1]Export Worksheet'!$C:$I,2,FALSE)</f>
        <v>BILTON PHARMACY</v>
      </c>
      <c r="E2016" s="3" t="s">
        <v>30765</v>
      </c>
      <c r="F2016" s="3" t="s">
        <v>12238</v>
      </c>
      <c r="G2016" s="3" t="s">
        <v>10387</v>
      </c>
      <c r="H2016" s="3" t="s">
        <v>9776</v>
      </c>
      <c r="I2016" s="3" t="s">
        <v>30766</v>
      </c>
    </row>
    <row r="2017" spans="1:9" x14ac:dyDescent="0.3">
      <c r="A2017" s="3" t="s">
        <v>8942</v>
      </c>
      <c r="B2017" s="3" t="s">
        <v>8943</v>
      </c>
      <c r="C2017" s="3" t="s">
        <v>9081</v>
      </c>
      <c r="D2017" s="3" t="str">
        <f>VLOOKUP(C2017,'[1]Export Worksheet'!$C:$I,2,FALSE)</f>
        <v>GENERAL WOLFE PHARMACY</v>
      </c>
      <c r="E2017" s="3" t="s">
        <v>30838</v>
      </c>
      <c r="F2017" s="3"/>
      <c r="G2017" s="3" t="s">
        <v>9875</v>
      </c>
      <c r="H2017" s="3" t="s">
        <v>9876</v>
      </c>
      <c r="I2017" s="3" t="s">
        <v>30839</v>
      </c>
    </row>
    <row r="2018" spans="1:9" x14ac:dyDescent="0.3">
      <c r="A2018" s="3" t="s">
        <v>8942</v>
      </c>
      <c r="B2018" s="3" t="s">
        <v>8943</v>
      </c>
      <c r="C2018" s="3" t="s">
        <v>9082</v>
      </c>
      <c r="D2018" s="3" t="str">
        <f>VLOOKUP(C2018,'[1]Export Worksheet'!$C:$I,2,FALSE)</f>
        <v>ROWLANDS PHARMACY</v>
      </c>
      <c r="E2018" s="3" t="s">
        <v>31279</v>
      </c>
      <c r="F2018" s="3" t="s">
        <v>10387</v>
      </c>
      <c r="G2018" s="3"/>
      <c r="H2018" s="3"/>
      <c r="I2018" s="3" t="s">
        <v>31280</v>
      </c>
    </row>
    <row r="2019" spans="1:9" x14ac:dyDescent="0.3">
      <c r="A2019" s="3" t="s">
        <v>8942</v>
      </c>
      <c r="B2019" s="3" t="s">
        <v>8943</v>
      </c>
      <c r="C2019" s="3" t="s">
        <v>9083</v>
      </c>
      <c r="D2019" s="3" t="str">
        <f>VLOOKUP(C2019,'[1]Export Worksheet'!$C:$I,2,FALSE)</f>
        <v>WELLESBOURNE PHARMACY</v>
      </c>
      <c r="E2019" s="3" t="s">
        <v>31365</v>
      </c>
      <c r="F2019" s="3" t="s">
        <v>31366</v>
      </c>
      <c r="G2019" s="3" t="s">
        <v>11510</v>
      </c>
      <c r="H2019" s="3"/>
      <c r="I2019" s="3" t="s">
        <v>31367</v>
      </c>
    </row>
    <row r="2020" spans="1:9" x14ac:dyDescent="0.3">
      <c r="A2020" s="3" t="s">
        <v>8942</v>
      </c>
      <c r="B2020" s="3" t="s">
        <v>8943</v>
      </c>
      <c r="C2020" s="3" t="s">
        <v>9084</v>
      </c>
      <c r="D2020" s="3" t="str">
        <f>VLOOKUP(C2020,'[1]Export Worksheet'!$C:$I,2,FALSE)</f>
        <v>EARLSDON PHARMACY</v>
      </c>
      <c r="E2020" s="3" t="s">
        <v>31537</v>
      </c>
      <c r="F2020" s="3"/>
      <c r="G2020" s="3" t="s">
        <v>9875</v>
      </c>
      <c r="H2020" s="3"/>
      <c r="I2020" s="3" t="s">
        <v>31538</v>
      </c>
    </row>
    <row r="2021" spans="1:9" x14ac:dyDescent="0.3">
      <c r="A2021" s="3" t="s">
        <v>8942</v>
      </c>
      <c r="B2021" s="3" t="s">
        <v>8943</v>
      </c>
      <c r="C2021" s="3" t="s">
        <v>9085</v>
      </c>
      <c r="D2021" s="3" t="str">
        <f>VLOOKUP(C2021,'[1]Export Worksheet'!$C:$I,2,FALSE)</f>
        <v>BIRK AND NAGRA CHEMISTS</v>
      </c>
      <c r="E2021" s="3" t="s">
        <v>31611</v>
      </c>
      <c r="F2021" s="3" t="s">
        <v>31612</v>
      </c>
      <c r="G2021" s="3" t="s">
        <v>11510</v>
      </c>
      <c r="H2021" s="3"/>
      <c r="I2021" s="3" t="s">
        <v>31613</v>
      </c>
    </row>
    <row r="2022" spans="1:9" x14ac:dyDescent="0.3">
      <c r="A2022" s="3" t="s">
        <v>8942</v>
      </c>
      <c r="B2022" s="3" t="s">
        <v>8943</v>
      </c>
      <c r="C2022" s="3" t="s">
        <v>9086</v>
      </c>
      <c r="D2022" s="3" t="str">
        <f>VLOOKUP(C2022,'[1]Export Worksheet'!$C:$I,2,FALSE)</f>
        <v>TILE HILL LANE PHARMACY</v>
      </c>
      <c r="E2022" s="3" t="s">
        <v>31673</v>
      </c>
      <c r="F2022" s="3" t="s">
        <v>9875</v>
      </c>
      <c r="G2022" s="3"/>
      <c r="H2022" s="3"/>
      <c r="I2022" s="3" t="s">
        <v>31674</v>
      </c>
    </row>
    <row r="2023" spans="1:9" x14ac:dyDescent="0.3">
      <c r="A2023" s="3" t="s">
        <v>8942</v>
      </c>
      <c r="B2023" s="3" t="s">
        <v>8943</v>
      </c>
      <c r="C2023" s="3" t="s">
        <v>9087</v>
      </c>
      <c r="D2023" s="3" t="str">
        <f>VLOOKUP(C2023,'[1]Export Worksheet'!$C:$I,2,FALSE)</f>
        <v>DISPENSING CENTRE</v>
      </c>
      <c r="E2023" s="3" t="s">
        <v>31700</v>
      </c>
      <c r="F2023" s="3" t="s">
        <v>31701</v>
      </c>
      <c r="G2023" s="3" t="s">
        <v>9875</v>
      </c>
      <c r="H2023" s="3"/>
      <c r="I2023" s="3" t="s">
        <v>31702</v>
      </c>
    </row>
    <row r="2024" spans="1:9" x14ac:dyDescent="0.3">
      <c r="A2024" s="3" t="s">
        <v>8942</v>
      </c>
      <c r="B2024" s="3" t="s">
        <v>8943</v>
      </c>
      <c r="C2024" s="3" t="s">
        <v>9088</v>
      </c>
      <c r="D2024" s="3" t="str">
        <f>VLOOKUP(C2024,'[1]Export Worksheet'!$C:$I,2,FALSE)</f>
        <v>TESCO INSTORE PHARMACY</v>
      </c>
      <c r="E2024" s="3" t="s">
        <v>31762</v>
      </c>
      <c r="F2024" s="3" t="s">
        <v>31763</v>
      </c>
      <c r="G2024" s="3" t="s">
        <v>9875</v>
      </c>
      <c r="H2024" s="3" t="s">
        <v>9876</v>
      </c>
      <c r="I2024" s="3" t="s">
        <v>22913</v>
      </c>
    </row>
    <row r="2025" spans="1:9" x14ac:dyDescent="0.3">
      <c r="A2025" s="3" t="s">
        <v>8942</v>
      </c>
      <c r="B2025" s="3" t="s">
        <v>8943</v>
      </c>
      <c r="C2025" s="3" t="s">
        <v>9089</v>
      </c>
      <c r="D2025" s="3" t="str">
        <f>VLOOKUP(C2025,'[1]Export Worksheet'!$C:$I,2,FALSE)</f>
        <v>MICHAEL W PHILLIPS CHEMISTS</v>
      </c>
      <c r="E2025" s="3" t="s">
        <v>31882</v>
      </c>
      <c r="F2025" s="3" t="s">
        <v>31883</v>
      </c>
      <c r="G2025" s="3" t="s">
        <v>9875</v>
      </c>
      <c r="H2025" s="3" t="s">
        <v>9876</v>
      </c>
      <c r="I2025" s="3" t="s">
        <v>31884</v>
      </c>
    </row>
    <row r="2026" spans="1:9" x14ac:dyDescent="0.3">
      <c r="A2026" s="3" t="s">
        <v>8942</v>
      </c>
      <c r="B2026" s="3" t="s">
        <v>8943</v>
      </c>
      <c r="C2026" s="3" t="s">
        <v>9090</v>
      </c>
      <c r="D2026" s="3" t="str">
        <f>VLOOKUP(C2026,'[1]Export Worksheet'!$C:$I,2,FALSE)</f>
        <v>ASDA PHARMACY</v>
      </c>
      <c r="E2026" s="3" t="s">
        <v>31920</v>
      </c>
      <c r="F2026" s="3" t="s">
        <v>12030</v>
      </c>
      <c r="G2026" s="3" t="s">
        <v>9875</v>
      </c>
      <c r="H2026" s="3" t="s">
        <v>9876</v>
      </c>
      <c r="I2026" s="3" t="s">
        <v>31921</v>
      </c>
    </row>
    <row r="2027" spans="1:9" x14ac:dyDescent="0.3">
      <c r="A2027" s="3" t="s">
        <v>8942</v>
      </c>
      <c r="B2027" s="3" t="s">
        <v>8943</v>
      </c>
      <c r="C2027" s="3" t="s">
        <v>9091</v>
      </c>
      <c r="D2027" s="3" t="str">
        <f>VLOOKUP(C2027,'[1]Export Worksheet'!$C:$I,2,FALSE)</f>
        <v>DHALIWAL CHEMIST</v>
      </c>
      <c r="E2027" s="3" t="s">
        <v>31977</v>
      </c>
      <c r="F2027" s="3"/>
      <c r="G2027" s="3" t="s">
        <v>9875</v>
      </c>
      <c r="H2027" s="3" t="s">
        <v>9876</v>
      </c>
      <c r="I2027" s="3" t="s">
        <v>31978</v>
      </c>
    </row>
    <row r="2028" spans="1:9" x14ac:dyDescent="0.3">
      <c r="A2028" s="3" t="s">
        <v>8942</v>
      </c>
      <c r="B2028" s="3" t="s">
        <v>8943</v>
      </c>
      <c r="C2028" s="3" t="s">
        <v>9092</v>
      </c>
      <c r="D2028" s="3" t="str">
        <f>VLOOKUP(C2028,'[1]Export Worksheet'!$C:$I,2,FALSE)</f>
        <v>VITHLANI PINETREE PHARMACY</v>
      </c>
      <c r="E2028" s="3" t="s">
        <v>31979</v>
      </c>
      <c r="F2028" s="3" t="s">
        <v>11239</v>
      </c>
      <c r="G2028" s="3" t="s">
        <v>11240</v>
      </c>
      <c r="H2028" s="3" t="s">
        <v>9776</v>
      </c>
      <c r="I2028" s="3" t="s">
        <v>31980</v>
      </c>
    </row>
    <row r="2029" spans="1:9" x14ac:dyDescent="0.3">
      <c r="A2029" s="3" t="s">
        <v>8942</v>
      </c>
      <c r="B2029" s="3" t="s">
        <v>8943</v>
      </c>
      <c r="C2029" s="3" t="s">
        <v>9093</v>
      </c>
      <c r="D2029" s="3" t="str">
        <f>VLOOKUP(C2029,'[1]Export Worksheet'!$C:$I,2,FALSE)</f>
        <v>CRESTPHARMACY - CLAY LANE</v>
      </c>
      <c r="E2029" s="3" t="s">
        <v>32018</v>
      </c>
      <c r="F2029" s="3" t="s">
        <v>32019</v>
      </c>
      <c r="G2029" s="3" t="s">
        <v>9875</v>
      </c>
      <c r="H2029" s="3"/>
      <c r="I2029" s="3" t="s">
        <v>32020</v>
      </c>
    </row>
    <row r="2030" spans="1:9" x14ac:dyDescent="0.3">
      <c r="A2030" s="3" t="s">
        <v>8942</v>
      </c>
      <c r="B2030" s="3" t="s">
        <v>8943</v>
      </c>
      <c r="C2030" s="3" t="s">
        <v>9094</v>
      </c>
      <c r="D2030" s="3" t="str">
        <f>VLOOKUP(C2030,'[1]Export Worksheet'!$C:$I,2,FALSE)</f>
        <v>DEAKIN CHEMISTS</v>
      </c>
      <c r="E2030" s="3" t="s">
        <v>32125</v>
      </c>
      <c r="F2030" s="3"/>
      <c r="G2030" s="3" t="s">
        <v>11240</v>
      </c>
      <c r="H2030" s="3" t="s">
        <v>9776</v>
      </c>
      <c r="I2030" s="3" t="s">
        <v>32126</v>
      </c>
    </row>
    <row r="2031" spans="1:9" x14ac:dyDescent="0.3">
      <c r="A2031" s="3" t="s">
        <v>8942</v>
      </c>
      <c r="B2031" s="3" t="s">
        <v>8943</v>
      </c>
      <c r="C2031" s="3" t="s">
        <v>9095</v>
      </c>
      <c r="D2031" s="3" t="str">
        <f>VLOOKUP(C2031,'[1]Export Worksheet'!$C:$I,2,FALSE)</f>
        <v>NO 8 PHARMACY</v>
      </c>
      <c r="E2031" s="3" t="s">
        <v>32131</v>
      </c>
      <c r="F2031" s="3"/>
      <c r="G2031" s="3" t="s">
        <v>11239</v>
      </c>
      <c r="H2031" s="3" t="s">
        <v>9776</v>
      </c>
      <c r="I2031" s="3" t="s">
        <v>15440</v>
      </c>
    </row>
    <row r="2032" spans="1:9" x14ac:dyDescent="0.3">
      <c r="A2032" s="3" t="s">
        <v>8942</v>
      </c>
      <c r="B2032" s="3" t="s">
        <v>8943</v>
      </c>
      <c r="C2032" s="3" t="s">
        <v>9096</v>
      </c>
      <c r="D2032" s="3" t="str">
        <f>VLOOKUP(C2032,'[1]Export Worksheet'!$C:$I,2,FALSE)</f>
        <v>SKELTONS CHEMISTS</v>
      </c>
      <c r="E2032" s="3" t="s">
        <v>32279</v>
      </c>
      <c r="F2032" s="3" t="s">
        <v>11239</v>
      </c>
      <c r="G2032" s="3" t="s">
        <v>11240</v>
      </c>
      <c r="H2032" s="3" t="s">
        <v>9776</v>
      </c>
      <c r="I2032" s="3" t="s">
        <v>32280</v>
      </c>
    </row>
    <row r="2033" spans="1:9" x14ac:dyDescent="0.3">
      <c r="A2033" s="3" t="s">
        <v>8942</v>
      </c>
      <c r="B2033" s="3" t="s">
        <v>8943</v>
      </c>
      <c r="C2033" s="3" t="s">
        <v>9097</v>
      </c>
      <c r="D2033" s="3" t="str">
        <f>VLOOKUP(C2033,'[1]Export Worksheet'!$C:$I,2,FALSE)</f>
        <v>BOOTS</v>
      </c>
      <c r="E2033" s="3" t="s">
        <v>32389</v>
      </c>
      <c r="F2033" s="3" t="s">
        <v>32390</v>
      </c>
      <c r="G2033" s="3" t="s">
        <v>11240</v>
      </c>
      <c r="H2033" s="3" t="s">
        <v>9776</v>
      </c>
      <c r="I2033" s="3" t="s">
        <v>32391</v>
      </c>
    </row>
    <row r="2034" spans="1:9" x14ac:dyDescent="0.3">
      <c r="A2034" s="3" t="s">
        <v>8942</v>
      </c>
      <c r="B2034" s="3" t="s">
        <v>8943</v>
      </c>
      <c r="C2034" s="3" t="s">
        <v>9098</v>
      </c>
      <c r="D2034" s="3" t="str">
        <f>VLOOKUP(C2034,'[1]Export Worksheet'!$C:$I,2,FALSE)</f>
        <v>CROWHILL PHARMACY</v>
      </c>
      <c r="E2034" s="3" t="s">
        <v>32818</v>
      </c>
      <c r="F2034" s="3" t="s">
        <v>26134</v>
      </c>
      <c r="G2034" s="3" t="s">
        <v>11240</v>
      </c>
      <c r="H2034" s="3" t="s">
        <v>9776</v>
      </c>
      <c r="I2034" s="3" t="s">
        <v>32819</v>
      </c>
    </row>
    <row r="2035" spans="1:9" x14ac:dyDescent="0.3">
      <c r="A2035" s="3" t="s">
        <v>8942</v>
      </c>
      <c r="B2035" s="3" t="s">
        <v>8943</v>
      </c>
      <c r="C2035" s="3" t="s">
        <v>9099</v>
      </c>
      <c r="D2035" s="3" t="str">
        <f>VLOOKUP(C2035,'[1]Export Worksheet'!$C:$I,2,FALSE)</f>
        <v>RUGBY PHARMACY</v>
      </c>
      <c r="E2035" s="3" t="s">
        <v>33088</v>
      </c>
      <c r="F2035" s="3" t="s">
        <v>33089</v>
      </c>
      <c r="G2035" s="3" t="s">
        <v>10387</v>
      </c>
      <c r="H2035" s="3" t="s">
        <v>9776</v>
      </c>
      <c r="I2035" s="3" t="s">
        <v>33090</v>
      </c>
    </row>
    <row r="2036" spans="1:9" x14ac:dyDescent="0.3">
      <c r="A2036" s="3" t="s">
        <v>8942</v>
      </c>
      <c r="B2036" s="3" t="s">
        <v>8943</v>
      </c>
      <c r="C2036" s="3" t="s">
        <v>9100</v>
      </c>
      <c r="D2036" s="3" t="str">
        <f>VLOOKUP(C2036,'[1]Export Worksheet'!$C:$I,2,FALSE)</f>
        <v>ALLESLEY PHARMACY</v>
      </c>
      <c r="E2036" s="3" t="s">
        <v>33120</v>
      </c>
      <c r="F2036" s="3" t="s">
        <v>9875</v>
      </c>
      <c r="G2036" s="3"/>
      <c r="H2036" s="3"/>
      <c r="I2036" s="3" t="s">
        <v>33121</v>
      </c>
    </row>
    <row r="2037" spans="1:9" x14ac:dyDescent="0.3">
      <c r="A2037" s="3" t="s">
        <v>8942</v>
      </c>
      <c r="B2037" s="3" t="s">
        <v>8943</v>
      </c>
      <c r="C2037" s="3" t="s">
        <v>9101</v>
      </c>
      <c r="D2037" s="3" t="str">
        <f>VLOOKUP(C2037,'[1]Export Worksheet'!$C:$I,2,FALSE)</f>
        <v>ROWLANDS PHARMACY</v>
      </c>
      <c r="E2037" s="3" t="s">
        <v>33281</v>
      </c>
      <c r="F2037" s="3"/>
      <c r="G2037" s="3" t="s">
        <v>10387</v>
      </c>
      <c r="H2037" s="3" t="s">
        <v>9776</v>
      </c>
      <c r="I2037" s="3" t="s">
        <v>33282</v>
      </c>
    </row>
    <row r="2038" spans="1:9" x14ac:dyDescent="0.3">
      <c r="A2038" s="3" t="s">
        <v>8942</v>
      </c>
      <c r="B2038" s="3" t="s">
        <v>8943</v>
      </c>
      <c r="C2038" s="3" t="s">
        <v>9102</v>
      </c>
      <c r="D2038" s="3" t="str">
        <f>VLOOKUP(C2038,'[1]Export Worksheet'!$C:$I,2,FALSE)</f>
        <v>ARLEY PHARMACY</v>
      </c>
      <c r="E2038" s="3" t="s">
        <v>33503</v>
      </c>
      <c r="F2038" s="3" t="s">
        <v>33504</v>
      </c>
      <c r="G2038" s="3" t="s">
        <v>9875</v>
      </c>
      <c r="H2038" s="3" t="s">
        <v>9876</v>
      </c>
      <c r="I2038" s="3" t="s">
        <v>33505</v>
      </c>
    </row>
    <row r="2039" spans="1:9" x14ac:dyDescent="0.3">
      <c r="A2039" s="3" t="s">
        <v>8942</v>
      </c>
      <c r="B2039" s="3" t="s">
        <v>8943</v>
      </c>
      <c r="C2039" s="3" t="s">
        <v>9103</v>
      </c>
      <c r="D2039" s="3" t="str">
        <f>VLOOKUP(C2039,'[1]Export Worksheet'!$C:$I,2,FALSE)</f>
        <v>WOLSTON PHARMACY</v>
      </c>
      <c r="E2039" s="3" t="s">
        <v>33686</v>
      </c>
      <c r="F2039" s="3"/>
      <c r="G2039" s="3" t="s">
        <v>21988</v>
      </c>
      <c r="H2039" s="3" t="s">
        <v>9776</v>
      </c>
      <c r="I2039" s="3" t="s">
        <v>33687</v>
      </c>
    </row>
    <row r="2040" spans="1:9" x14ac:dyDescent="0.3">
      <c r="A2040" s="3" t="s">
        <v>8942</v>
      </c>
      <c r="B2040" s="3" t="s">
        <v>8943</v>
      </c>
      <c r="C2040" s="3" t="s">
        <v>9104</v>
      </c>
      <c r="D2040" s="3" t="str">
        <f>VLOOKUP(C2040,'[1]Export Worksheet'!$C:$I,2,FALSE)</f>
        <v>LISTER CHEMISTS</v>
      </c>
      <c r="E2040" s="3" t="s">
        <v>33936</v>
      </c>
      <c r="F2040" s="3" t="s">
        <v>11240</v>
      </c>
      <c r="G2040" s="3" t="s">
        <v>9776</v>
      </c>
      <c r="H2040" s="3"/>
      <c r="I2040" s="3" t="s">
        <v>33937</v>
      </c>
    </row>
    <row r="2041" spans="1:9" x14ac:dyDescent="0.3">
      <c r="A2041" s="3" t="s">
        <v>8942</v>
      </c>
      <c r="B2041" s="3" t="s">
        <v>8943</v>
      </c>
      <c r="C2041" s="3" t="s">
        <v>9105</v>
      </c>
      <c r="D2041" s="3" t="str">
        <f>VLOOKUP(C2041,'[1]Export Worksheet'!$C:$I,2,FALSE)</f>
        <v>BOOTS</v>
      </c>
      <c r="E2041" s="3" t="s">
        <v>33964</v>
      </c>
      <c r="F2041" s="3" t="s">
        <v>20848</v>
      </c>
      <c r="G2041" s="3" t="s">
        <v>9776</v>
      </c>
      <c r="H2041" s="3"/>
      <c r="I2041" s="3" t="s">
        <v>33965</v>
      </c>
    </row>
    <row r="2042" spans="1:9" x14ac:dyDescent="0.3">
      <c r="A2042" s="3" t="s">
        <v>8942</v>
      </c>
      <c r="B2042" s="3" t="s">
        <v>8943</v>
      </c>
      <c r="C2042" s="3" t="s">
        <v>9106</v>
      </c>
      <c r="D2042" s="3" t="str">
        <f>VLOOKUP(C2042,'[1]Export Worksheet'!$C:$I,2,FALSE)</f>
        <v>BOTTERILLS PHARMACY</v>
      </c>
      <c r="E2042" s="3" t="s">
        <v>34011</v>
      </c>
      <c r="F2042" s="3" t="s">
        <v>11240</v>
      </c>
      <c r="G2042" s="3" t="s">
        <v>9776</v>
      </c>
      <c r="H2042" s="3"/>
      <c r="I2042" s="3" t="s">
        <v>34012</v>
      </c>
    </row>
    <row r="2043" spans="1:9" x14ac:dyDescent="0.3">
      <c r="A2043" s="3" t="s">
        <v>8942</v>
      </c>
      <c r="B2043" s="3" t="s">
        <v>8943</v>
      </c>
      <c r="C2043" s="3" t="s">
        <v>9107</v>
      </c>
      <c r="D2043" s="3" t="str">
        <f>VLOOKUP(C2043,'[1]Export Worksheet'!$C:$I,2,FALSE)</f>
        <v>BIRK AND NAGRA CHEMISTS</v>
      </c>
      <c r="E2043" s="3" t="s">
        <v>34092</v>
      </c>
      <c r="F2043" s="3" t="s">
        <v>34093</v>
      </c>
      <c r="G2043" s="3" t="s">
        <v>11757</v>
      </c>
      <c r="H2043" s="3" t="s">
        <v>9776</v>
      </c>
      <c r="I2043" s="3" t="s">
        <v>34094</v>
      </c>
    </row>
    <row r="2044" spans="1:9" x14ac:dyDescent="0.3">
      <c r="A2044" s="3" t="s">
        <v>8942</v>
      </c>
      <c r="B2044" s="3" t="s">
        <v>8943</v>
      </c>
      <c r="C2044" s="3" t="s">
        <v>9108</v>
      </c>
      <c r="D2044" s="3" t="str">
        <f>VLOOKUP(C2044,'[1]Export Worksheet'!$C:$I,2,FALSE)</f>
        <v>ALLIED PHARMACY LEAMINGTON SPA</v>
      </c>
      <c r="E2044" s="3" t="s">
        <v>34190</v>
      </c>
      <c r="F2044" s="3"/>
      <c r="G2044" s="3" t="s">
        <v>11757</v>
      </c>
      <c r="H2044" s="3" t="s">
        <v>9776</v>
      </c>
      <c r="I2044" s="3" t="s">
        <v>34191</v>
      </c>
    </row>
    <row r="2045" spans="1:9" x14ac:dyDescent="0.3">
      <c r="A2045" s="3" t="s">
        <v>1941</v>
      </c>
      <c r="B2045" s="3" t="s">
        <v>1942</v>
      </c>
      <c r="C2045" s="3" t="s">
        <v>1943</v>
      </c>
      <c r="D2045" s="3" t="str">
        <f>VLOOKUP(C2045,'[1]Export Worksheet'!$C:$I,2,FALSE)</f>
        <v>THE MEWS PHARMACY</v>
      </c>
      <c r="E2045" s="3" t="s">
        <v>10161</v>
      </c>
      <c r="F2045" s="3" t="s">
        <v>10162</v>
      </c>
      <c r="G2045" s="3" t="s">
        <v>10163</v>
      </c>
      <c r="H2045" s="3" t="s">
        <v>9967</v>
      </c>
      <c r="I2045" s="3" t="s">
        <v>10164</v>
      </c>
    </row>
    <row r="2046" spans="1:9" x14ac:dyDescent="0.3">
      <c r="A2046" s="3" t="s">
        <v>1941</v>
      </c>
      <c r="B2046" s="3" t="s">
        <v>1942</v>
      </c>
      <c r="C2046" s="3" t="s">
        <v>1944</v>
      </c>
      <c r="D2046" s="3" t="str">
        <f>VLOOKUP(C2046,'[1]Export Worksheet'!$C:$I,2,FALSE)</f>
        <v>LANDER &amp; HUNTER</v>
      </c>
      <c r="E2046" s="3" t="s">
        <v>10165</v>
      </c>
      <c r="F2046" s="3" t="s">
        <v>10166</v>
      </c>
      <c r="G2046" s="3"/>
      <c r="H2046" s="3"/>
      <c r="I2046" s="3" t="s">
        <v>10167</v>
      </c>
    </row>
    <row r="2047" spans="1:9" x14ac:dyDescent="0.3">
      <c r="A2047" s="3" t="s">
        <v>1941</v>
      </c>
      <c r="B2047" s="3" t="s">
        <v>1942</v>
      </c>
      <c r="C2047" s="3" t="s">
        <v>1945</v>
      </c>
      <c r="D2047" s="3" t="str">
        <f>VLOOKUP(C2047,'[1]Export Worksheet'!$C:$I,2,FALSE)</f>
        <v>PEAK PHARMACY</v>
      </c>
      <c r="E2047" s="3" t="s">
        <v>10540</v>
      </c>
      <c r="F2047" s="3" t="s">
        <v>10541</v>
      </c>
      <c r="G2047" s="3" t="s">
        <v>10542</v>
      </c>
      <c r="H2047" s="3" t="s">
        <v>9967</v>
      </c>
      <c r="I2047" s="3" t="s">
        <v>10543</v>
      </c>
    </row>
    <row r="2048" spans="1:9" x14ac:dyDescent="0.3">
      <c r="A2048" s="3" t="s">
        <v>1941</v>
      </c>
      <c r="B2048" s="3" t="s">
        <v>1942</v>
      </c>
      <c r="C2048" s="3" t="s">
        <v>1946</v>
      </c>
      <c r="D2048" s="3" t="str">
        <f>VLOOKUP(C2048,'[1]Export Worksheet'!$C:$I,2,FALSE)</f>
        <v>BOOTS</v>
      </c>
      <c r="E2048" s="3" t="s">
        <v>10640</v>
      </c>
      <c r="F2048" s="3" t="s">
        <v>10641</v>
      </c>
      <c r="G2048" s="3" t="s">
        <v>10166</v>
      </c>
      <c r="H2048" s="3"/>
      <c r="I2048" s="3" t="s">
        <v>10642</v>
      </c>
    </row>
    <row r="2049" spans="1:9" x14ac:dyDescent="0.3">
      <c r="A2049" s="3" t="s">
        <v>1941</v>
      </c>
      <c r="B2049" s="3" t="s">
        <v>1942</v>
      </c>
      <c r="C2049" s="3" t="s">
        <v>1947</v>
      </c>
      <c r="D2049" s="3" t="str">
        <f>VLOOKUP(C2049,'[1]Export Worksheet'!$C:$I,2,FALSE)</f>
        <v>SUPERDRUG PHARMACY</v>
      </c>
      <c r="E2049" s="3" t="s">
        <v>11313</v>
      </c>
      <c r="F2049" s="3" t="s">
        <v>11314</v>
      </c>
      <c r="G2049" s="3" t="s">
        <v>10166</v>
      </c>
      <c r="H2049" s="3"/>
      <c r="I2049" s="3" t="s">
        <v>11315</v>
      </c>
    </row>
    <row r="2050" spans="1:9" x14ac:dyDescent="0.3">
      <c r="A2050" s="3" t="s">
        <v>1941</v>
      </c>
      <c r="B2050" s="3" t="s">
        <v>1942</v>
      </c>
      <c r="C2050" s="3" t="s">
        <v>1948</v>
      </c>
      <c r="D2050" s="3" t="str">
        <f>VLOOKUP(C2050,'[1]Export Worksheet'!$C:$I,2,FALSE)</f>
        <v>WELL</v>
      </c>
      <c r="E2050" s="3" t="s">
        <v>11686</v>
      </c>
      <c r="F2050" s="3" t="s">
        <v>11687</v>
      </c>
      <c r="G2050" s="3" t="s">
        <v>10542</v>
      </c>
      <c r="H2050" s="3" t="s">
        <v>9967</v>
      </c>
      <c r="I2050" s="3" t="s">
        <v>11688</v>
      </c>
    </row>
    <row r="2051" spans="1:9" x14ac:dyDescent="0.3">
      <c r="A2051" s="3" t="s">
        <v>1941</v>
      </c>
      <c r="B2051" s="3" t="s">
        <v>1942</v>
      </c>
      <c r="C2051" s="3" t="s">
        <v>1949</v>
      </c>
      <c r="D2051" s="3" t="str">
        <f>VLOOKUP(C2051,'[1]Export Worksheet'!$C:$I,2,FALSE)</f>
        <v>CALOW PHARMACY</v>
      </c>
      <c r="E2051" s="3" t="s">
        <v>11846</v>
      </c>
      <c r="F2051" s="3" t="s">
        <v>11847</v>
      </c>
      <c r="G2051" s="3" t="s">
        <v>10542</v>
      </c>
      <c r="H2051" s="3" t="s">
        <v>9967</v>
      </c>
      <c r="I2051" s="3" t="s">
        <v>11848</v>
      </c>
    </row>
    <row r="2052" spans="1:9" x14ac:dyDescent="0.3">
      <c r="A2052" s="3" t="s">
        <v>1941</v>
      </c>
      <c r="B2052" s="3" t="s">
        <v>1942</v>
      </c>
      <c r="C2052" s="3" t="s">
        <v>1950</v>
      </c>
      <c r="D2052" s="3" t="str">
        <f>VLOOKUP(C2052,'[1]Export Worksheet'!$C:$I,2,FALSE)</f>
        <v>BRIMINGTON PHARMACY</v>
      </c>
      <c r="E2052" s="3" t="s">
        <v>11889</v>
      </c>
      <c r="F2052" s="3" t="s">
        <v>11890</v>
      </c>
      <c r="G2052" s="3" t="s">
        <v>10542</v>
      </c>
      <c r="H2052" s="3" t="s">
        <v>9967</v>
      </c>
      <c r="I2052" s="3" t="s">
        <v>11891</v>
      </c>
    </row>
    <row r="2053" spans="1:9" x14ac:dyDescent="0.3">
      <c r="A2053" s="3" t="s">
        <v>1941</v>
      </c>
      <c r="B2053" s="3" t="s">
        <v>1942</v>
      </c>
      <c r="C2053" s="3" t="s">
        <v>1951</v>
      </c>
      <c r="D2053" s="3" t="str">
        <f>VLOOKUP(C2053,'[1]Export Worksheet'!$C:$I,2,FALSE)</f>
        <v>PEAK PHARMACY</v>
      </c>
      <c r="E2053" s="3" t="s">
        <v>12059</v>
      </c>
      <c r="F2053" s="3"/>
      <c r="G2053" s="3" t="s">
        <v>10166</v>
      </c>
      <c r="H2053" s="3" t="s">
        <v>9967</v>
      </c>
      <c r="I2053" s="3" t="s">
        <v>12060</v>
      </c>
    </row>
    <row r="2054" spans="1:9" x14ac:dyDescent="0.3">
      <c r="A2054" s="3" t="s">
        <v>1941</v>
      </c>
      <c r="B2054" s="3" t="s">
        <v>1942</v>
      </c>
      <c r="C2054" s="3" t="s">
        <v>1952</v>
      </c>
      <c r="D2054" s="3" t="str">
        <f>VLOOKUP(C2054,'[1]Export Worksheet'!$C:$I,2,FALSE)</f>
        <v>PEAK PHARMACY</v>
      </c>
      <c r="E2054" s="3" t="s">
        <v>12503</v>
      </c>
      <c r="F2054" s="3" t="s">
        <v>12504</v>
      </c>
      <c r="G2054" s="3" t="s">
        <v>10542</v>
      </c>
      <c r="H2054" s="3" t="s">
        <v>9967</v>
      </c>
      <c r="I2054" s="3" t="s">
        <v>12505</v>
      </c>
    </row>
    <row r="2055" spans="1:9" x14ac:dyDescent="0.3">
      <c r="A2055" s="3" t="s">
        <v>1941</v>
      </c>
      <c r="B2055" s="3" t="s">
        <v>1942</v>
      </c>
      <c r="C2055" s="3" t="s">
        <v>1953</v>
      </c>
      <c r="D2055" s="3" t="str">
        <f>VLOOKUP(C2055,'[1]Export Worksheet'!$C:$I,2,FALSE)</f>
        <v>PEAK PHARMACY</v>
      </c>
      <c r="E2055" s="3" t="s">
        <v>12777</v>
      </c>
      <c r="F2055" s="3" t="s">
        <v>12778</v>
      </c>
      <c r="G2055" s="3" t="s">
        <v>12779</v>
      </c>
      <c r="H2055" s="3" t="s">
        <v>9967</v>
      </c>
      <c r="I2055" s="3" t="s">
        <v>12780</v>
      </c>
    </row>
    <row r="2056" spans="1:9" x14ac:dyDescent="0.3">
      <c r="A2056" s="3" t="s">
        <v>1941</v>
      </c>
      <c r="B2056" s="3" t="s">
        <v>1942</v>
      </c>
      <c r="C2056" s="3" t="s">
        <v>1954</v>
      </c>
      <c r="D2056" s="3" t="str">
        <f>VLOOKUP(C2056,'[1]Export Worksheet'!$C:$I,2,FALSE)</f>
        <v>WILSONS PHARMACY</v>
      </c>
      <c r="E2056" s="3" t="s">
        <v>13805</v>
      </c>
      <c r="F2056" s="3" t="s">
        <v>13806</v>
      </c>
      <c r="G2056" s="3" t="s">
        <v>13807</v>
      </c>
      <c r="H2056" s="3" t="s">
        <v>10166</v>
      </c>
      <c r="I2056" s="3" t="s">
        <v>13808</v>
      </c>
    </row>
    <row r="2057" spans="1:9" x14ac:dyDescent="0.3">
      <c r="A2057" s="3" t="s">
        <v>1941</v>
      </c>
      <c r="B2057" s="3" t="s">
        <v>1942</v>
      </c>
      <c r="C2057" s="3" t="s">
        <v>1955</v>
      </c>
      <c r="D2057" s="3" t="str">
        <f>VLOOKUP(C2057,'[1]Export Worksheet'!$C:$I,2,FALSE)</f>
        <v>DERBY COMMUNITY PHARMACY</v>
      </c>
      <c r="E2057" s="3" t="s">
        <v>13812</v>
      </c>
      <c r="F2057" s="3"/>
      <c r="G2057" s="3" t="s">
        <v>10166</v>
      </c>
      <c r="H2057" s="3" t="s">
        <v>9967</v>
      </c>
      <c r="I2057" s="3" t="s">
        <v>13813</v>
      </c>
    </row>
    <row r="2058" spans="1:9" x14ac:dyDescent="0.3">
      <c r="A2058" s="3" t="s">
        <v>1941</v>
      </c>
      <c r="B2058" s="3" t="s">
        <v>1942</v>
      </c>
      <c r="C2058" s="3" t="s">
        <v>1956</v>
      </c>
      <c r="D2058" s="3" t="str">
        <f>VLOOKUP(C2058,'[1]Export Worksheet'!$C:$I,2,FALSE)</f>
        <v>SPONDON PHARMACY</v>
      </c>
      <c r="E2058" s="3" t="s">
        <v>13891</v>
      </c>
      <c r="F2058" s="3" t="s">
        <v>13892</v>
      </c>
      <c r="G2058" s="3" t="s">
        <v>10166</v>
      </c>
      <c r="H2058" s="3" t="s">
        <v>9967</v>
      </c>
      <c r="I2058" s="3" t="s">
        <v>13893</v>
      </c>
    </row>
    <row r="2059" spans="1:9" x14ac:dyDescent="0.3">
      <c r="A2059" s="3" t="s">
        <v>1941</v>
      </c>
      <c r="B2059" s="3" t="s">
        <v>1942</v>
      </c>
      <c r="C2059" s="3" t="s">
        <v>1957</v>
      </c>
      <c r="D2059" s="3" t="str">
        <f>VLOOKUP(C2059,'[1]Export Worksheet'!$C:$I,2,FALSE)</f>
        <v>JAYSONS PHARMACY</v>
      </c>
      <c r="E2059" s="3" t="s">
        <v>14118</v>
      </c>
      <c r="F2059" s="3" t="s">
        <v>14119</v>
      </c>
      <c r="G2059" s="3" t="s">
        <v>9864</v>
      </c>
      <c r="H2059" s="3"/>
      <c r="I2059" s="3" t="s">
        <v>14120</v>
      </c>
    </row>
    <row r="2060" spans="1:9" x14ac:dyDescent="0.3">
      <c r="A2060" s="3" t="s">
        <v>1941</v>
      </c>
      <c r="B2060" s="3" t="s">
        <v>1942</v>
      </c>
      <c r="C2060" s="3" t="s">
        <v>1958</v>
      </c>
      <c r="D2060" s="3" t="str">
        <f>VLOOKUP(C2060,'[1]Export Worksheet'!$C:$I,2,FALSE)</f>
        <v>HATHERSAGE PHARMACY</v>
      </c>
      <c r="E2060" s="3" t="s">
        <v>12237</v>
      </c>
      <c r="F2060" s="3" t="s">
        <v>14204</v>
      </c>
      <c r="G2060" s="3" t="s">
        <v>14205</v>
      </c>
      <c r="H2060" s="3" t="s">
        <v>9967</v>
      </c>
      <c r="I2060" s="3" t="s">
        <v>14206</v>
      </c>
    </row>
    <row r="2061" spans="1:9" x14ac:dyDescent="0.3">
      <c r="A2061" s="3" t="s">
        <v>1941</v>
      </c>
      <c r="B2061" s="3" t="s">
        <v>1942</v>
      </c>
      <c r="C2061" s="3" t="s">
        <v>1959</v>
      </c>
      <c r="D2061" s="3" t="str">
        <f>VLOOKUP(C2061,'[1]Export Worksheet'!$C:$I,2,FALSE)</f>
        <v>VILLAGE PHARMACY</v>
      </c>
      <c r="E2061" s="3" t="s">
        <v>14344</v>
      </c>
      <c r="F2061" s="3" t="s">
        <v>14345</v>
      </c>
      <c r="G2061" s="3" t="s">
        <v>10166</v>
      </c>
      <c r="H2061" s="3" t="s">
        <v>9967</v>
      </c>
      <c r="I2061" s="3" t="s">
        <v>14346</v>
      </c>
    </row>
    <row r="2062" spans="1:9" x14ac:dyDescent="0.3">
      <c r="A2062" s="3" t="s">
        <v>1941</v>
      </c>
      <c r="B2062" s="3" t="s">
        <v>1942</v>
      </c>
      <c r="C2062" s="3" t="s">
        <v>1960</v>
      </c>
      <c r="D2062" s="3" t="str">
        <f>VLOOKUP(C2062,'[1]Export Worksheet'!$C:$I,2,FALSE)</f>
        <v>PEAK PHARMACY</v>
      </c>
      <c r="E2062" s="3" t="s">
        <v>14347</v>
      </c>
      <c r="F2062" s="3" t="s">
        <v>14348</v>
      </c>
      <c r="G2062" s="3" t="s">
        <v>14349</v>
      </c>
      <c r="H2062" s="3" t="s">
        <v>9967</v>
      </c>
      <c r="I2062" s="3" t="s">
        <v>14350</v>
      </c>
    </row>
    <row r="2063" spans="1:9" x14ac:dyDescent="0.3">
      <c r="A2063" s="3" t="s">
        <v>1941</v>
      </c>
      <c r="B2063" s="3" t="s">
        <v>1942</v>
      </c>
      <c r="C2063" s="3" t="s">
        <v>1961</v>
      </c>
      <c r="D2063" s="3" t="str">
        <f>VLOOKUP(C2063,'[1]Export Worksheet'!$C:$I,2,FALSE)</f>
        <v>BELPER PHARMACY &amp; HEALTH CLINIC</v>
      </c>
      <c r="E2063" s="3" t="s">
        <v>14411</v>
      </c>
      <c r="F2063" s="3"/>
      <c r="G2063" s="3" t="s">
        <v>14412</v>
      </c>
      <c r="H2063" s="3" t="s">
        <v>9967</v>
      </c>
      <c r="I2063" s="3" t="s">
        <v>14413</v>
      </c>
    </row>
    <row r="2064" spans="1:9" x14ac:dyDescent="0.3">
      <c r="A2064" s="3" t="s">
        <v>1941</v>
      </c>
      <c r="B2064" s="3" t="s">
        <v>1942</v>
      </c>
      <c r="C2064" s="3" t="s">
        <v>1962</v>
      </c>
      <c r="D2064" s="3" t="str">
        <f>VLOOKUP(C2064,'[1]Export Worksheet'!$C:$I,2,FALSE)</f>
        <v>PEAK PHARMACY@WHEATBRIDGE</v>
      </c>
      <c r="E2064" s="3" t="s">
        <v>14613</v>
      </c>
      <c r="F2064" s="3" t="s">
        <v>10542</v>
      </c>
      <c r="G2064" s="3"/>
      <c r="H2064" s="3" t="s">
        <v>9967</v>
      </c>
      <c r="I2064" s="3" t="s">
        <v>14614</v>
      </c>
    </row>
    <row r="2065" spans="1:9" x14ac:dyDescent="0.3">
      <c r="A2065" s="3" t="s">
        <v>1941</v>
      </c>
      <c r="B2065" s="3" t="s">
        <v>1942</v>
      </c>
      <c r="C2065" s="3" t="s">
        <v>1963</v>
      </c>
      <c r="D2065" s="3" t="str">
        <f>VLOOKUP(C2065,'[1]Export Worksheet'!$C:$I,2,FALSE)</f>
        <v>ETWALL PHARMACY</v>
      </c>
      <c r="E2065" s="3" t="s">
        <v>14997</v>
      </c>
      <c r="F2065" s="3" t="s">
        <v>14998</v>
      </c>
      <c r="G2065" s="3" t="s">
        <v>10166</v>
      </c>
      <c r="H2065" s="3" t="s">
        <v>9967</v>
      </c>
      <c r="I2065" s="3" t="s">
        <v>14999</v>
      </c>
    </row>
    <row r="2066" spans="1:9" x14ac:dyDescent="0.3">
      <c r="A2066" s="3" t="s">
        <v>1941</v>
      </c>
      <c r="B2066" s="3" t="s">
        <v>1942</v>
      </c>
      <c r="C2066" s="3" t="s">
        <v>1964</v>
      </c>
      <c r="D2066" s="3" t="str">
        <f>VLOOKUP(C2066,'[1]Export Worksheet'!$C:$I,2,FALSE)</f>
        <v>TESCO INSTORE PHARMACY</v>
      </c>
      <c r="E2066" s="3" t="s">
        <v>15136</v>
      </c>
      <c r="F2066" s="3" t="s">
        <v>15137</v>
      </c>
      <c r="G2066" s="3" t="s">
        <v>10163</v>
      </c>
      <c r="H2066" s="3" t="s">
        <v>9967</v>
      </c>
      <c r="I2066" s="3" t="s">
        <v>15138</v>
      </c>
    </row>
    <row r="2067" spans="1:9" x14ac:dyDescent="0.3">
      <c r="A2067" s="3" t="s">
        <v>1941</v>
      </c>
      <c r="B2067" s="3" t="s">
        <v>1942</v>
      </c>
      <c r="C2067" s="3" t="s">
        <v>1965</v>
      </c>
      <c r="D2067" s="3" t="str">
        <f>VLOOKUP(C2067,'[1]Export Worksheet'!$C:$I,2,FALSE)</f>
        <v>ASDA PHARMACY</v>
      </c>
      <c r="E2067" s="3" t="s">
        <v>15198</v>
      </c>
      <c r="F2067" s="3" t="s">
        <v>14119</v>
      </c>
      <c r="G2067" s="3" t="s">
        <v>9864</v>
      </c>
      <c r="H2067" s="3"/>
      <c r="I2067" s="3" t="s">
        <v>15199</v>
      </c>
    </row>
    <row r="2068" spans="1:9" x14ac:dyDescent="0.3">
      <c r="A2068" s="3" t="s">
        <v>1941</v>
      </c>
      <c r="B2068" s="3" t="s">
        <v>1942</v>
      </c>
      <c r="C2068" s="3" t="s">
        <v>1966</v>
      </c>
      <c r="D2068" s="3" t="str">
        <f>VLOOKUP(C2068,'[1]Export Worksheet'!$C:$I,2,FALSE)</f>
        <v>MEDICINE STOP</v>
      </c>
      <c r="E2068" s="3" t="s">
        <v>15397</v>
      </c>
      <c r="F2068" s="3" t="s">
        <v>11083</v>
      </c>
      <c r="G2068" s="3" t="s">
        <v>9966</v>
      </c>
      <c r="H2068" s="3" t="s">
        <v>9967</v>
      </c>
      <c r="I2068" s="3" t="s">
        <v>15398</v>
      </c>
    </row>
    <row r="2069" spans="1:9" x14ac:dyDescent="0.3">
      <c r="A2069" s="3" t="s">
        <v>1941</v>
      </c>
      <c r="B2069" s="3" t="s">
        <v>1942</v>
      </c>
      <c r="C2069" s="3" t="s">
        <v>1967</v>
      </c>
      <c r="D2069" s="3" t="str">
        <f>VLOOKUP(C2069,'[1]Export Worksheet'!$C:$I,2,FALSE)</f>
        <v>HOLME HALL PHARMACY</v>
      </c>
      <c r="E2069" s="3" t="s">
        <v>15472</v>
      </c>
      <c r="F2069" s="3" t="s">
        <v>15473</v>
      </c>
      <c r="G2069" s="3" t="s">
        <v>10542</v>
      </c>
      <c r="H2069" s="3" t="s">
        <v>9967</v>
      </c>
      <c r="I2069" s="3" t="s">
        <v>15474</v>
      </c>
    </row>
    <row r="2070" spans="1:9" x14ac:dyDescent="0.3">
      <c r="A2070" s="3" t="s">
        <v>1941</v>
      </c>
      <c r="B2070" s="3" t="s">
        <v>1942</v>
      </c>
      <c r="C2070" s="3" t="s">
        <v>1968</v>
      </c>
      <c r="D2070" s="3" t="str">
        <f>VLOOKUP(C2070,'[1]Export Worksheet'!$C:$I,2,FALSE)</f>
        <v>ASHBOURNE PHARMACY</v>
      </c>
      <c r="E2070" s="3" t="s">
        <v>15601</v>
      </c>
      <c r="F2070" s="3" t="s">
        <v>12249</v>
      </c>
      <c r="G2070" s="3" t="s">
        <v>15602</v>
      </c>
      <c r="H2070" s="3" t="s">
        <v>9967</v>
      </c>
      <c r="I2070" s="3" t="s">
        <v>15603</v>
      </c>
    </row>
    <row r="2071" spans="1:9" x14ac:dyDescent="0.3">
      <c r="A2071" s="3" t="s">
        <v>1941</v>
      </c>
      <c r="B2071" s="3" t="s">
        <v>1942</v>
      </c>
      <c r="C2071" s="3" t="s">
        <v>1969</v>
      </c>
      <c r="D2071" s="3" t="str">
        <f>VLOOKUP(C2071,'[1]Export Worksheet'!$C:$I,2,FALSE)</f>
        <v>PEAK PHARMACY</v>
      </c>
      <c r="E2071" s="3" t="s">
        <v>15767</v>
      </c>
      <c r="F2071" s="3"/>
      <c r="G2071" s="3" t="s">
        <v>15768</v>
      </c>
      <c r="H2071" s="3" t="s">
        <v>9967</v>
      </c>
      <c r="I2071" s="3" t="s">
        <v>15769</v>
      </c>
    </row>
    <row r="2072" spans="1:9" x14ac:dyDescent="0.3">
      <c r="A2072" s="3" t="s">
        <v>1941</v>
      </c>
      <c r="B2072" s="3" t="s">
        <v>1942</v>
      </c>
      <c r="C2072" s="3" t="s">
        <v>1970</v>
      </c>
      <c r="D2072" s="3" t="str">
        <f>VLOOKUP(C2072,'[1]Export Worksheet'!$C:$I,2,FALSE)</f>
        <v>EVANS PHARMACY</v>
      </c>
      <c r="E2072" s="3" t="s">
        <v>15806</v>
      </c>
      <c r="F2072" s="3" t="s">
        <v>15807</v>
      </c>
      <c r="G2072" s="3" t="s">
        <v>10166</v>
      </c>
      <c r="H2072" s="3" t="s">
        <v>9967</v>
      </c>
      <c r="I2072" s="3" t="s">
        <v>15808</v>
      </c>
    </row>
    <row r="2073" spans="1:9" x14ac:dyDescent="0.3">
      <c r="A2073" s="3" t="s">
        <v>1941</v>
      </c>
      <c r="B2073" s="3" t="s">
        <v>1942</v>
      </c>
      <c r="C2073" s="3" t="s">
        <v>1971</v>
      </c>
      <c r="D2073" s="3" t="str">
        <f>VLOOKUP(C2073,'[1]Export Worksheet'!$C:$I,2,FALSE)</f>
        <v>SWANWICK PHARMACY</v>
      </c>
      <c r="E2073" s="3" t="s">
        <v>15868</v>
      </c>
      <c r="F2073" s="3" t="s">
        <v>15869</v>
      </c>
      <c r="G2073" s="3" t="s">
        <v>9966</v>
      </c>
      <c r="H2073" s="3" t="s">
        <v>9967</v>
      </c>
      <c r="I2073" s="3" t="s">
        <v>15870</v>
      </c>
    </row>
    <row r="2074" spans="1:9" x14ac:dyDescent="0.3">
      <c r="A2074" s="3" t="s">
        <v>1941</v>
      </c>
      <c r="B2074" s="3" t="s">
        <v>1942</v>
      </c>
      <c r="C2074" s="3" t="s">
        <v>1972</v>
      </c>
      <c r="D2074" s="3" t="str">
        <f>VLOOKUP(C2074,'[1]Export Worksheet'!$C:$I,2,FALSE)</f>
        <v>BOOTS</v>
      </c>
      <c r="E2074" s="3" t="s">
        <v>11956</v>
      </c>
      <c r="F2074" s="3" t="s">
        <v>9966</v>
      </c>
      <c r="G2074" s="3" t="s">
        <v>10166</v>
      </c>
      <c r="H2074" s="3"/>
      <c r="I2074" s="3" t="s">
        <v>15955</v>
      </c>
    </row>
    <row r="2075" spans="1:9" x14ac:dyDescent="0.3">
      <c r="A2075" s="3" t="s">
        <v>1941</v>
      </c>
      <c r="B2075" s="3" t="s">
        <v>1942</v>
      </c>
      <c r="C2075" s="3" t="s">
        <v>1973</v>
      </c>
      <c r="D2075" s="3" t="str">
        <f>VLOOKUP(C2075,'[1]Export Worksheet'!$C:$I,2,FALSE)</f>
        <v>MANOR PHARMACY</v>
      </c>
      <c r="E2075" s="3" t="s">
        <v>15956</v>
      </c>
      <c r="F2075" s="3"/>
      <c r="G2075" s="3" t="s">
        <v>15957</v>
      </c>
      <c r="H2075" s="3" t="s">
        <v>9967</v>
      </c>
      <c r="I2075" s="3" t="s">
        <v>15958</v>
      </c>
    </row>
    <row r="2076" spans="1:9" x14ac:dyDescent="0.3">
      <c r="A2076" s="3" t="s">
        <v>1941</v>
      </c>
      <c r="B2076" s="3" t="s">
        <v>1942</v>
      </c>
      <c r="C2076" s="3" t="s">
        <v>1974</v>
      </c>
      <c r="D2076" s="3" t="str">
        <f>VLOOKUP(C2076,'[1]Export Worksheet'!$C:$I,2,FALSE)</f>
        <v>TESCO INSTORE PHARMACY</v>
      </c>
      <c r="E2076" s="3" t="s">
        <v>15969</v>
      </c>
      <c r="F2076" s="3"/>
      <c r="G2076" s="3" t="s">
        <v>10542</v>
      </c>
      <c r="H2076" s="3" t="s">
        <v>9967</v>
      </c>
      <c r="I2076" s="3" t="s">
        <v>15970</v>
      </c>
    </row>
    <row r="2077" spans="1:9" x14ac:dyDescent="0.3">
      <c r="A2077" s="3" t="s">
        <v>1941</v>
      </c>
      <c r="B2077" s="3" t="s">
        <v>1942</v>
      </c>
      <c r="C2077" s="3" t="s">
        <v>1975</v>
      </c>
      <c r="D2077" s="3" t="str">
        <f>VLOOKUP(C2077,'[1]Export Worksheet'!$C:$I,2,FALSE)</f>
        <v>BOOTS</v>
      </c>
      <c r="E2077" s="3" t="s">
        <v>15672</v>
      </c>
      <c r="F2077" s="3" t="s">
        <v>15975</v>
      </c>
      <c r="G2077" s="3"/>
      <c r="H2077" s="3" t="s">
        <v>9967</v>
      </c>
      <c r="I2077" s="3" t="s">
        <v>15976</v>
      </c>
    </row>
    <row r="2078" spans="1:9" x14ac:dyDescent="0.3">
      <c r="A2078" s="3" t="s">
        <v>1941</v>
      </c>
      <c r="B2078" s="3" t="s">
        <v>1942</v>
      </c>
      <c r="C2078" s="3" t="s">
        <v>1976</v>
      </c>
      <c r="D2078" s="3" t="str">
        <f>VLOOKUP(C2078,'[1]Export Worksheet'!$C:$I,2,FALSE)</f>
        <v>BOOTS</v>
      </c>
      <c r="E2078" s="3" t="s">
        <v>16039</v>
      </c>
      <c r="F2078" s="3" t="s">
        <v>10163</v>
      </c>
      <c r="G2078" s="3" t="s">
        <v>9967</v>
      </c>
      <c r="H2078" s="3"/>
      <c r="I2078" s="3" t="s">
        <v>16040</v>
      </c>
    </row>
    <row r="2079" spans="1:9" x14ac:dyDescent="0.3">
      <c r="A2079" s="3" t="s">
        <v>1941</v>
      </c>
      <c r="B2079" s="3" t="s">
        <v>1942</v>
      </c>
      <c r="C2079" s="3" t="s">
        <v>1977</v>
      </c>
      <c r="D2079" s="3" t="str">
        <f>VLOOKUP(C2079,'[1]Export Worksheet'!$C:$I,2,FALSE)</f>
        <v>TESCO INSTORE PHARMACY</v>
      </c>
      <c r="E2079" s="3" t="s">
        <v>16375</v>
      </c>
      <c r="F2079" s="3" t="s">
        <v>16376</v>
      </c>
      <c r="G2079" s="3" t="s">
        <v>10166</v>
      </c>
      <c r="H2079" s="3" t="s">
        <v>9967</v>
      </c>
      <c r="I2079" s="3" t="s">
        <v>16377</v>
      </c>
    </row>
    <row r="2080" spans="1:9" x14ac:dyDescent="0.3">
      <c r="A2080" s="3" t="s">
        <v>1941</v>
      </c>
      <c r="B2080" s="3" t="s">
        <v>1942</v>
      </c>
      <c r="C2080" s="3" t="s">
        <v>1978</v>
      </c>
      <c r="D2080" s="3" t="str">
        <f>VLOOKUP(C2080,'[1]Export Worksheet'!$C:$I,2,FALSE)</f>
        <v>LOCK PHARMACY LTD</v>
      </c>
      <c r="E2080" s="3" t="s">
        <v>16399</v>
      </c>
      <c r="F2080" s="3" t="s">
        <v>16400</v>
      </c>
      <c r="G2080" s="3" t="s">
        <v>10166</v>
      </c>
      <c r="H2080" s="3"/>
      <c r="I2080" s="3" t="s">
        <v>16401</v>
      </c>
    </row>
    <row r="2081" spans="1:9" x14ac:dyDescent="0.3">
      <c r="A2081" s="3" t="s">
        <v>1941</v>
      </c>
      <c r="B2081" s="3" t="s">
        <v>1942</v>
      </c>
      <c r="C2081" s="3" t="s">
        <v>1979</v>
      </c>
      <c r="D2081" s="3" t="str">
        <f>VLOOKUP(C2081,'[1]Export Worksheet'!$C:$I,2,FALSE)</f>
        <v>DEAN &amp; SMEDLEY</v>
      </c>
      <c r="E2081" s="3" t="s">
        <v>16413</v>
      </c>
      <c r="F2081" s="3" t="s">
        <v>16414</v>
      </c>
      <c r="G2081" s="3" t="s">
        <v>15975</v>
      </c>
      <c r="H2081" s="3" t="s">
        <v>9967</v>
      </c>
      <c r="I2081" s="3" t="s">
        <v>16415</v>
      </c>
    </row>
    <row r="2082" spans="1:9" x14ac:dyDescent="0.3">
      <c r="A2082" s="3" t="s">
        <v>1941</v>
      </c>
      <c r="B2082" s="3" t="s">
        <v>1942</v>
      </c>
      <c r="C2082" s="3" t="s">
        <v>1980</v>
      </c>
      <c r="D2082" s="3" t="str">
        <f>VLOOKUP(C2082,'[1]Export Worksheet'!$C:$I,2,FALSE)</f>
        <v>TUPTON PHARMACY</v>
      </c>
      <c r="E2082" s="3" t="s">
        <v>16532</v>
      </c>
      <c r="F2082" s="3" t="s">
        <v>16533</v>
      </c>
      <c r="G2082" s="3" t="s">
        <v>10542</v>
      </c>
      <c r="H2082" s="3" t="s">
        <v>9967</v>
      </c>
      <c r="I2082" s="3" t="s">
        <v>16534</v>
      </c>
    </row>
    <row r="2083" spans="1:9" x14ac:dyDescent="0.3">
      <c r="A2083" s="3" t="s">
        <v>1941</v>
      </c>
      <c r="B2083" s="3" t="s">
        <v>1942</v>
      </c>
      <c r="C2083" s="3" t="s">
        <v>1981</v>
      </c>
      <c r="D2083" s="3" t="str">
        <f>VLOOKUP(C2083,'[1]Export Worksheet'!$C:$I,2,FALSE)</f>
        <v>NORMANTON PHARMACY</v>
      </c>
      <c r="E2083" s="3" t="s">
        <v>16615</v>
      </c>
      <c r="F2083" s="3" t="s">
        <v>15552</v>
      </c>
      <c r="G2083" s="3" t="s">
        <v>10166</v>
      </c>
      <c r="H2083" s="3" t="s">
        <v>9967</v>
      </c>
      <c r="I2083" s="3" t="s">
        <v>16616</v>
      </c>
    </row>
    <row r="2084" spans="1:9" x14ac:dyDescent="0.3">
      <c r="A2084" s="3" t="s">
        <v>1941</v>
      </c>
      <c r="B2084" s="3" t="s">
        <v>1942</v>
      </c>
      <c r="C2084" s="3" t="s">
        <v>1982</v>
      </c>
      <c r="D2084" s="3" t="str">
        <f>VLOOKUP(C2084,'[1]Export Worksheet'!$C:$I,2,FALSE)</f>
        <v>RENISHAW PHARMACY</v>
      </c>
      <c r="E2084" s="3" t="s">
        <v>16631</v>
      </c>
      <c r="F2084" s="3" t="s">
        <v>16632</v>
      </c>
      <c r="G2084" s="3" t="s">
        <v>9909</v>
      </c>
      <c r="H2084" s="3"/>
      <c r="I2084" s="3" t="s">
        <v>16633</v>
      </c>
    </row>
    <row r="2085" spans="1:9" x14ac:dyDescent="0.3">
      <c r="A2085" s="3" t="s">
        <v>1941</v>
      </c>
      <c r="B2085" s="3" t="s">
        <v>1942</v>
      </c>
      <c r="C2085" s="3" t="s">
        <v>1983</v>
      </c>
      <c r="D2085" s="3" t="str">
        <f>VLOOKUP(C2085,'[1]Export Worksheet'!$C:$I,2,FALSE)</f>
        <v>PEAK PHARMACY</v>
      </c>
      <c r="E2085" s="3" t="s">
        <v>16684</v>
      </c>
      <c r="F2085" s="3" t="s">
        <v>16685</v>
      </c>
      <c r="G2085" s="3" t="s">
        <v>16686</v>
      </c>
      <c r="H2085" s="3" t="s">
        <v>9967</v>
      </c>
      <c r="I2085" s="3" t="s">
        <v>16687</v>
      </c>
    </row>
    <row r="2086" spans="1:9" x14ac:dyDescent="0.3">
      <c r="A2086" s="3" t="s">
        <v>1941</v>
      </c>
      <c r="B2086" s="3" t="s">
        <v>1942</v>
      </c>
      <c r="C2086" s="3" t="s">
        <v>1984</v>
      </c>
      <c r="D2086" s="3" t="str">
        <f>VLOOKUP(C2086,'[1]Export Worksheet'!$C:$I,2,FALSE)</f>
        <v>DAY-NIGHT PHARMACY</v>
      </c>
      <c r="E2086" s="3" t="s">
        <v>16708</v>
      </c>
      <c r="F2086" s="3"/>
      <c r="G2086" s="3" t="s">
        <v>10166</v>
      </c>
      <c r="H2086" s="3" t="s">
        <v>9967</v>
      </c>
      <c r="I2086" s="3" t="s">
        <v>16709</v>
      </c>
    </row>
    <row r="2087" spans="1:9" x14ac:dyDescent="0.3">
      <c r="A2087" s="3" t="s">
        <v>1941</v>
      </c>
      <c r="B2087" s="3" t="s">
        <v>1942</v>
      </c>
      <c r="C2087" s="3" t="s">
        <v>1985</v>
      </c>
      <c r="D2087" s="3" t="str">
        <f>VLOOKUP(C2087,'[1]Export Worksheet'!$C:$I,2,FALSE)</f>
        <v>PEAK PHARMACY</v>
      </c>
      <c r="E2087" s="3" t="s">
        <v>17690</v>
      </c>
      <c r="F2087" s="3" t="s">
        <v>10542</v>
      </c>
      <c r="G2087" s="3" t="s">
        <v>9967</v>
      </c>
      <c r="H2087" s="3"/>
      <c r="I2087" s="3" t="s">
        <v>17691</v>
      </c>
    </row>
    <row r="2088" spans="1:9" x14ac:dyDescent="0.3">
      <c r="A2088" s="3" t="s">
        <v>1941</v>
      </c>
      <c r="B2088" s="3" t="s">
        <v>1942</v>
      </c>
      <c r="C2088" s="3" t="s">
        <v>1986</v>
      </c>
      <c r="D2088" s="3" t="str">
        <f>VLOOKUP(C2088,'[1]Export Worksheet'!$C:$I,2,FALSE)</f>
        <v>MANOR PHARMACY</v>
      </c>
      <c r="E2088" s="3" t="s">
        <v>17768</v>
      </c>
      <c r="F2088" s="3"/>
      <c r="G2088" s="3" t="s">
        <v>15768</v>
      </c>
      <c r="H2088" s="3" t="s">
        <v>9967</v>
      </c>
      <c r="I2088" s="3" t="s">
        <v>17769</v>
      </c>
    </row>
    <row r="2089" spans="1:9" x14ac:dyDescent="0.3">
      <c r="A2089" s="3" t="s">
        <v>1941</v>
      </c>
      <c r="B2089" s="3" t="s">
        <v>1942</v>
      </c>
      <c r="C2089" s="3" t="s">
        <v>1987</v>
      </c>
      <c r="D2089" s="3" t="str">
        <f>VLOOKUP(C2089,'[1]Export Worksheet'!$C:$I,2,FALSE)</f>
        <v>EJ'S PHARMACY</v>
      </c>
      <c r="E2089" s="3" t="s">
        <v>17778</v>
      </c>
      <c r="F2089" s="3"/>
      <c r="G2089" s="3" t="s">
        <v>10641</v>
      </c>
      <c r="H2089" s="3" t="s">
        <v>10166</v>
      </c>
      <c r="I2089" s="3" t="s">
        <v>17779</v>
      </c>
    </row>
    <row r="2090" spans="1:9" x14ac:dyDescent="0.3">
      <c r="A2090" s="3" t="s">
        <v>1941</v>
      </c>
      <c r="B2090" s="3" t="s">
        <v>1942</v>
      </c>
      <c r="C2090" s="3" t="s">
        <v>1988</v>
      </c>
      <c r="D2090" s="3" t="str">
        <f>VLOOKUP(C2090,'[1]Export Worksheet'!$C:$I,2,FALSE)</f>
        <v>PEAK PHARMACY</v>
      </c>
      <c r="E2090" s="3" t="s">
        <v>18177</v>
      </c>
      <c r="F2090" s="3" t="s">
        <v>10542</v>
      </c>
      <c r="G2090" s="3" t="s">
        <v>9967</v>
      </c>
      <c r="H2090" s="3"/>
      <c r="I2090" s="3" t="s">
        <v>18178</v>
      </c>
    </row>
    <row r="2091" spans="1:9" x14ac:dyDescent="0.3">
      <c r="A2091" s="3" t="s">
        <v>1941</v>
      </c>
      <c r="B2091" s="3" t="s">
        <v>1942</v>
      </c>
      <c r="C2091" s="3" t="s">
        <v>1989</v>
      </c>
      <c r="D2091" s="3" t="str">
        <f>VLOOKUP(C2091,'[1]Export Worksheet'!$C:$I,2,FALSE)</f>
        <v>BLACKWELL PHARMACY</v>
      </c>
      <c r="E2091" s="3" t="s">
        <v>18187</v>
      </c>
      <c r="F2091" s="3" t="s">
        <v>18188</v>
      </c>
      <c r="G2091" s="3" t="s">
        <v>9966</v>
      </c>
      <c r="H2091" s="3" t="s">
        <v>9967</v>
      </c>
      <c r="I2091" s="3" t="s">
        <v>18189</v>
      </c>
    </row>
    <row r="2092" spans="1:9" x14ac:dyDescent="0.3">
      <c r="A2092" s="3" t="s">
        <v>1941</v>
      </c>
      <c r="B2092" s="3" t="s">
        <v>1942</v>
      </c>
      <c r="C2092" s="3" t="s">
        <v>1990</v>
      </c>
      <c r="D2092" s="3" t="str">
        <f>VLOOKUP(C2092,'[1]Export Worksheet'!$C:$I,2,FALSE)</f>
        <v>WELL</v>
      </c>
      <c r="E2092" s="3" t="s">
        <v>12866</v>
      </c>
      <c r="F2092" s="3" t="s">
        <v>18305</v>
      </c>
      <c r="G2092" s="3" t="s">
        <v>16686</v>
      </c>
      <c r="H2092" s="3" t="s">
        <v>9967</v>
      </c>
      <c r="I2092" s="3" t="s">
        <v>18306</v>
      </c>
    </row>
    <row r="2093" spans="1:9" x14ac:dyDescent="0.3">
      <c r="A2093" s="3" t="s">
        <v>1941</v>
      </c>
      <c r="B2093" s="3" t="s">
        <v>1942</v>
      </c>
      <c r="C2093" s="3" t="s">
        <v>1991</v>
      </c>
      <c r="D2093" s="3" t="str">
        <f>VLOOKUP(C2093,'[1]Export Worksheet'!$C:$I,2,FALSE)</f>
        <v>PAYNES PHARMACY</v>
      </c>
      <c r="E2093" s="3" t="s">
        <v>12526</v>
      </c>
      <c r="F2093" s="3"/>
      <c r="G2093" s="3" t="s">
        <v>18511</v>
      </c>
      <c r="H2093" s="3" t="s">
        <v>9967</v>
      </c>
      <c r="I2093" s="3" t="s">
        <v>18512</v>
      </c>
    </row>
    <row r="2094" spans="1:9" x14ac:dyDescent="0.3">
      <c r="A2094" s="3" t="s">
        <v>1941</v>
      </c>
      <c r="B2094" s="3" t="s">
        <v>1942</v>
      </c>
      <c r="C2094" s="3" t="s">
        <v>1992</v>
      </c>
      <c r="D2094" s="3" t="str">
        <f>VLOOKUP(C2094,'[1]Export Worksheet'!$C:$I,2,FALSE)</f>
        <v>PEAK PHARMACY</v>
      </c>
      <c r="E2094" s="3" t="s">
        <v>18553</v>
      </c>
      <c r="F2094" s="3" t="s">
        <v>18554</v>
      </c>
      <c r="G2094" s="3" t="s">
        <v>10542</v>
      </c>
      <c r="H2094" s="3" t="s">
        <v>9967</v>
      </c>
      <c r="I2094" s="3" t="s">
        <v>18555</v>
      </c>
    </row>
    <row r="2095" spans="1:9" x14ac:dyDescent="0.3">
      <c r="A2095" s="3" t="s">
        <v>1941</v>
      </c>
      <c r="B2095" s="3" t="s">
        <v>1942</v>
      </c>
      <c r="C2095" s="3" t="s">
        <v>1993</v>
      </c>
      <c r="D2095" s="3" t="str">
        <f>VLOOKUP(C2095,'[1]Export Worksheet'!$C:$I,2,FALSE)</f>
        <v>PEAK PHARMACY</v>
      </c>
      <c r="E2095" s="3" t="s">
        <v>18642</v>
      </c>
      <c r="F2095" s="3" t="s">
        <v>18643</v>
      </c>
      <c r="G2095" s="3" t="s">
        <v>18644</v>
      </c>
      <c r="H2095" s="3" t="s">
        <v>9967</v>
      </c>
      <c r="I2095" s="3" t="s">
        <v>18645</v>
      </c>
    </row>
    <row r="2096" spans="1:9" x14ac:dyDescent="0.3">
      <c r="A2096" s="3" t="s">
        <v>1941</v>
      </c>
      <c r="B2096" s="3" t="s">
        <v>1942</v>
      </c>
      <c r="C2096" s="3" t="s">
        <v>1994</v>
      </c>
      <c r="D2096" s="3" t="str">
        <f>VLOOKUP(C2096,'[1]Export Worksheet'!$C:$I,2,FALSE)</f>
        <v>BARLBOROUGH PHARMACY</v>
      </c>
      <c r="E2096" s="3" t="s">
        <v>18657</v>
      </c>
      <c r="F2096" s="3" t="s">
        <v>18658</v>
      </c>
      <c r="G2096" s="3" t="s">
        <v>10542</v>
      </c>
      <c r="H2096" s="3" t="s">
        <v>9967</v>
      </c>
      <c r="I2096" s="3" t="s">
        <v>18659</v>
      </c>
    </row>
    <row r="2097" spans="1:9" x14ac:dyDescent="0.3">
      <c r="A2097" s="3" t="s">
        <v>1941</v>
      </c>
      <c r="B2097" s="3" t="s">
        <v>1942</v>
      </c>
      <c r="C2097" s="3" t="s">
        <v>1995</v>
      </c>
      <c r="D2097" s="3" t="str">
        <f>VLOOKUP(C2097,'[1]Export Worksheet'!$C:$I,2,FALSE)</f>
        <v>PEAK PHARMACY</v>
      </c>
      <c r="E2097" s="3" t="s">
        <v>18860</v>
      </c>
      <c r="F2097" s="3" t="s">
        <v>18861</v>
      </c>
      <c r="G2097" s="3" t="s">
        <v>10542</v>
      </c>
      <c r="H2097" s="3" t="s">
        <v>9967</v>
      </c>
      <c r="I2097" s="3" t="s">
        <v>18862</v>
      </c>
    </row>
    <row r="2098" spans="1:9" x14ac:dyDescent="0.3">
      <c r="A2098" s="3" t="s">
        <v>1941</v>
      </c>
      <c r="B2098" s="3" t="s">
        <v>1942</v>
      </c>
      <c r="C2098" s="3" t="s">
        <v>1996</v>
      </c>
      <c r="D2098" s="3" t="str">
        <f>VLOOKUP(C2098,'[1]Export Worksheet'!$C:$I,2,FALSE)</f>
        <v>EJ'S PHARMACY</v>
      </c>
      <c r="E2098" s="3" t="s">
        <v>18963</v>
      </c>
      <c r="F2098" s="3" t="s">
        <v>10641</v>
      </c>
      <c r="G2098" s="3" t="s">
        <v>10166</v>
      </c>
      <c r="H2098" s="3"/>
      <c r="I2098" s="3" t="s">
        <v>18964</v>
      </c>
    </row>
    <row r="2099" spans="1:9" x14ac:dyDescent="0.3">
      <c r="A2099" s="3" t="s">
        <v>1941</v>
      </c>
      <c r="B2099" s="3" t="s">
        <v>1942</v>
      </c>
      <c r="C2099" s="3" t="s">
        <v>1997</v>
      </c>
      <c r="D2099" s="3" t="str">
        <f>VLOOKUP(C2099,'[1]Export Worksheet'!$C:$I,2,FALSE)</f>
        <v>DEAN &amp; SMEDLEY LTD</v>
      </c>
      <c r="E2099" s="3" t="s">
        <v>19134</v>
      </c>
      <c r="F2099" s="3" t="s">
        <v>19135</v>
      </c>
      <c r="G2099" s="3" t="s">
        <v>10166</v>
      </c>
      <c r="H2099" s="3"/>
      <c r="I2099" s="3" t="s">
        <v>19136</v>
      </c>
    </row>
    <row r="2100" spans="1:9" x14ac:dyDescent="0.3">
      <c r="A2100" s="3" t="s">
        <v>1941</v>
      </c>
      <c r="B2100" s="3" t="s">
        <v>1942</v>
      </c>
      <c r="C2100" s="3" t="s">
        <v>1998</v>
      </c>
      <c r="D2100" s="3" t="str">
        <f>VLOOKUP(C2100,'[1]Export Worksheet'!$C:$I,2,FALSE)</f>
        <v>BOOTS</v>
      </c>
      <c r="E2100" s="3" t="s">
        <v>19194</v>
      </c>
      <c r="F2100" s="3" t="s">
        <v>14412</v>
      </c>
      <c r="G2100" s="3" t="s">
        <v>10166</v>
      </c>
      <c r="H2100" s="3"/>
      <c r="I2100" s="3" t="s">
        <v>19195</v>
      </c>
    </row>
    <row r="2101" spans="1:9" x14ac:dyDescent="0.3">
      <c r="A2101" s="3" t="s">
        <v>1941</v>
      </c>
      <c r="B2101" s="3" t="s">
        <v>1942</v>
      </c>
      <c r="C2101" s="3" t="s">
        <v>1999</v>
      </c>
      <c r="D2101" s="3" t="str">
        <f>VLOOKUP(C2101,'[1]Export Worksheet'!$C:$I,2,FALSE)</f>
        <v>GOOD LIFE PHARMACY</v>
      </c>
      <c r="E2101" s="3" t="s">
        <v>19215</v>
      </c>
      <c r="F2101" s="3"/>
      <c r="G2101" s="3" t="s">
        <v>19216</v>
      </c>
      <c r="H2101" s="3" t="s">
        <v>9967</v>
      </c>
      <c r="I2101" s="3" t="s">
        <v>19217</v>
      </c>
    </row>
    <row r="2102" spans="1:9" x14ac:dyDescent="0.3">
      <c r="A2102" s="3" t="s">
        <v>1941</v>
      </c>
      <c r="B2102" s="3" t="s">
        <v>1942</v>
      </c>
      <c r="C2102" s="3" t="s">
        <v>2000</v>
      </c>
      <c r="D2102" s="3" t="str">
        <f>VLOOKUP(C2102,'[1]Export Worksheet'!$C:$I,2,FALSE)</f>
        <v>MARKEATON PHARMACY</v>
      </c>
      <c r="E2102" s="3" t="s">
        <v>19291</v>
      </c>
      <c r="F2102" s="3"/>
      <c r="G2102" s="3" t="s">
        <v>10166</v>
      </c>
      <c r="H2102" s="3"/>
      <c r="I2102" s="3" t="s">
        <v>19292</v>
      </c>
    </row>
    <row r="2103" spans="1:9" x14ac:dyDescent="0.3">
      <c r="A2103" s="3" t="s">
        <v>1941</v>
      </c>
      <c r="B2103" s="3" t="s">
        <v>1942</v>
      </c>
      <c r="C2103" s="3" t="s">
        <v>2001</v>
      </c>
      <c r="D2103" s="3" t="str">
        <f>VLOOKUP(C2103,'[1]Export Worksheet'!$C:$I,2,FALSE)</f>
        <v>ROWLANDS PHARMACY</v>
      </c>
      <c r="E2103" s="3" t="s">
        <v>19366</v>
      </c>
      <c r="F2103" s="3" t="s">
        <v>19367</v>
      </c>
      <c r="G2103" s="3" t="s">
        <v>15768</v>
      </c>
      <c r="H2103" s="3" t="s">
        <v>9967</v>
      </c>
      <c r="I2103" s="3" t="s">
        <v>19368</v>
      </c>
    </row>
    <row r="2104" spans="1:9" x14ac:dyDescent="0.3">
      <c r="A2104" s="3" t="s">
        <v>1941</v>
      </c>
      <c r="B2104" s="3" t="s">
        <v>1942</v>
      </c>
      <c r="C2104" s="3" t="s">
        <v>2002</v>
      </c>
      <c r="D2104" s="3" t="str">
        <f>VLOOKUP(C2104,'[1]Export Worksheet'!$C:$I,2,FALSE)</f>
        <v>MORRISONS PHARMACY</v>
      </c>
      <c r="E2104" s="3" t="s">
        <v>19459</v>
      </c>
      <c r="F2104" s="3" t="s">
        <v>14412</v>
      </c>
      <c r="G2104" s="3" t="s">
        <v>10166</v>
      </c>
      <c r="H2104" s="3" t="s">
        <v>9967</v>
      </c>
      <c r="I2104" s="3" t="s">
        <v>19460</v>
      </c>
    </row>
    <row r="2105" spans="1:9" x14ac:dyDescent="0.3">
      <c r="A2105" s="3" t="s">
        <v>1941</v>
      </c>
      <c r="B2105" s="3" t="s">
        <v>1942</v>
      </c>
      <c r="C2105" s="3" t="s">
        <v>2003</v>
      </c>
      <c r="D2105" s="3" t="str">
        <f>VLOOKUP(C2105,'[1]Export Worksheet'!$C:$I,2,FALSE)</f>
        <v>PEAK PHARMACY</v>
      </c>
      <c r="E2105" s="3" t="s">
        <v>10417</v>
      </c>
      <c r="F2105" s="3" t="s">
        <v>19520</v>
      </c>
      <c r="G2105" s="3" t="s">
        <v>10542</v>
      </c>
      <c r="H2105" s="3" t="s">
        <v>9967</v>
      </c>
      <c r="I2105" s="3" t="s">
        <v>19521</v>
      </c>
    </row>
    <row r="2106" spans="1:9" x14ac:dyDescent="0.3">
      <c r="A2106" s="3" t="s">
        <v>1941</v>
      </c>
      <c r="B2106" s="3" t="s">
        <v>1942</v>
      </c>
      <c r="C2106" s="3" t="s">
        <v>2004</v>
      </c>
      <c r="D2106" s="3" t="str">
        <f>VLOOKUP(C2106,'[1]Export Worksheet'!$C:$I,2,FALSE)</f>
        <v>BOOTS</v>
      </c>
      <c r="E2106" s="3" t="s">
        <v>19531</v>
      </c>
      <c r="F2106" s="3" t="s">
        <v>19532</v>
      </c>
      <c r="G2106" s="3" t="s">
        <v>16686</v>
      </c>
      <c r="H2106" s="3" t="s">
        <v>9967</v>
      </c>
      <c r="I2106" s="3" t="s">
        <v>19533</v>
      </c>
    </row>
    <row r="2107" spans="1:9" x14ac:dyDescent="0.3">
      <c r="A2107" s="3" t="s">
        <v>1941</v>
      </c>
      <c r="B2107" s="3" t="s">
        <v>1942</v>
      </c>
      <c r="C2107" s="3" t="s">
        <v>2005</v>
      </c>
      <c r="D2107" s="3" t="str">
        <f>VLOOKUP(C2107,'[1]Export Worksheet'!$C:$I,2,FALSE)</f>
        <v>BUXTON PHARMACY</v>
      </c>
      <c r="E2107" s="3" t="s">
        <v>19560</v>
      </c>
      <c r="F2107" s="3"/>
      <c r="G2107" s="3" t="s">
        <v>19561</v>
      </c>
      <c r="H2107" s="3" t="s">
        <v>9967</v>
      </c>
      <c r="I2107" s="3" t="s">
        <v>19562</v>
      </c>
    </row>
    <row r="2108" spans="1:9" x14ac:dyDescent="0.3">
      <c r="A2108" s="3" t="s">
        <v>1941</v>
      </c>
      <c r="B2108" s="3" t="s">
        <v>1942</v>
      </c>
      <c r="C2108" s="3" t="s">
        <v>2006</v>
      </c>
      <c r="D2108" s="3" t="str">
        <f>VLOOKUP(C2108,'[1]Export Worksheet'!$C:$I,2,FALSE)</f>
        <v>COHENS CHEMIST</v>
      </c>
      <c r="E2108" s="3" t="s">
        <v>19599</v>
      </c>
      <c r="F2108" s="3"/>
      <c r="G2108" s="3" t="s">
        <v>10163</v>
      </c>
      <c r="H2108" s="3" t="s">
        <v>9967</v>
      </c>
      <c r="I2108" s="3" t="s">
        <v>19600</v>
      </c>
    </row>
    <row r="2109" spans="1:9" x14ac:dyDescent="0.3">
      <c r="A2109" s="3" t="s">
        <v>1941</v>
      </c>
      <c r="B2109" s="3" t="s">
        <v>1942</v>
      </c>
      <c r="C2109" s="3" t="s">
        <v>2007</v>
      </c>
      <c r="D2109" s="3" t="str">
        <f>VLOOKUP(C2109,'[1]Export Worksheet'!$C:$I,2,FALSE)</f>
        <v>CHAPEL STREET PHARMACY</v>
      </c>
      <c r="E2109" s="3" t="s">
        <v>19607</v>
      </c>
      <c r="F2109" s="3" t="s">
        <v>13892</v>
      </c>
      <c r="G2109" s="3" t="s">
        <v>10166</v>
      </c>
      <c r="H2109" s="3" t="s">
        <v>9967</v>
      </c>
      <c r="I2109" s="3" t="s">
        <v>19608</v>
      </c>
    </row>
    <row r="2110" spans="1:9" x14ac:dyDescent="0.3">
      <c r="A2110" s="3" t="s">
        <v>1941</v>
      </c>
      <c r="B2110" s="3" t="s">
        <v>1942</v>
      </c>
      <c r="C2110" s="3" t="s">
        <v>2008</v>
      </c>
      <c r="D2110" s="3" t="str">
        <f>VLOOKUP(C2110,'[1]Export Worksheet'!$C:$I,2,FALSE)</f>
        <v>EVANS PHARMACY</v>
      </c>
      <c r="E2110" s="3" t="s">
        <v>19814</v>
      </c>
      <c r="F2110" s="3" t="s">
        <v>19815</v>
      </c>
      <c r="G2110" s="3" t="s">
        <v>15957</v>
      </c>
      <c r="H2110" s="3" t="s">
        <v>9967</v>
      </c>
      <c r="I2110" s="3" t="s">
        <v>19816</v>
      </c>
    </row>
    <row r="2111" spans="1:9" x14ac:dyDescent="0.3">
      <c r="A2111" s="3" t="s">
        <v>1941</v>
      </c>
      <c r="B2111" s="3" t="s">
        <v>1942</v>
      </c>
      <c r="C2111" s="3" t="s">
        <v>2009</v>
      </c>
      <c r="D2111" s="3" t="str">
        <f>VLOOKUP(C2111,'[1]Export Worksheet'!$C:$I,2,FALSE)</f>
        <v>COHENS CHEMIST</v>
      </c>
      <c r="E2111" s="3" t="s">
        <v>19872</v>
      </c>
      <c r="F2111" s="3" t="s">
        <v>19873</v>
      </c>
      <c r="G2111" s="3" t="s">
        <v>10542</v>
      </c>
      <c r="H2111" s="3" t="s">
        <v>9967</v>
      </c>
      <c r="I2111" s="3" t="s">
        <v>19874</v>
      </c>
    </row>
    <row r="2112" spans="1:9" x14ac:dyDescent="0.3">
      <c r="A2112" s="3" t="s">
        <v>1941</v>
      </c>
      <c r="B2112" s="3" t="s">
        <v>1942</v>
      </c>
      <c r="C2112" s="3" t="s">
        <v>2010</v>
      </c>
      <c r="D2112" s="3" t="str">
        <f>VLOOKUP(C2112,'[1]Export Worksheet'!$C:$I,2,FALSE)</f>
        <v>PEAK PHARMACY</v>
      </c>
      <c r="E2112" s="3" t="s">
        <v>19883</v>
      </c>
      <c r="F2112" s="3"/>
      <c r="G2112" s="3" t="s">
        <v>15957</v>
      </c>
      <c r="H2112" s="3" t="s">
        <v>9967</v>
      </c>
      <c r="I2112" s="3" t="s">
        <v>19884</v>
      </c>
    </row>
    <row r="2113" spans="1:9" x14ac:dyDescent="0.3">
      <c r="A2113" s="3" t="s">
        <v>1941</v>
      </c>
      <c r="B2113" s="3" t="s">
        <v>1942</v>
      </c>
      <c r="C2113" s="3" t="s">
        <v>2011</v>
      </c>
      <c r="D2113" s="3" t="str">
        <f>VLOOKUP(C2113,'[1]Export Worksheet'!$C:$I,2,FALSE)</f>
        <v>ASCENT PHARMACY - CLOWNE</v>
      </c>
      <c r="E2113" s="3" t="s">
        <v>19893</v>
      </c>
      <c r="F2113" s="3" t="s">
        <v>14349</v>
      </c>
      <c r="G2113" s="3" t="s">
        <v>10542</v>
      </c>
      <c r="H2113" s="3" t="s">
        <v>9967</v>
      </c>
      <c r="I2113" s="3" t="s">
        <v>19894</v>
      </c>
    </row>
    <row r="2114" spans="1:9" x14ac:dyDescent="0.3">
      <c r="A2114" s="3" t="s">
        <v>1941</v>
      </c>
      <c r="B2114" s="3" t="s">
        <v>1942</v>
      </c>
      <c r="C2114" s="3" t="s">
        <v>2012</v>
      </c>
      <c r="D2114" s="3" t="str">
        <f>VLOOKUP(C2114,'[1]Export Worksheet'!$C:$I,2,FALSE)</f>
        <v>PEAK PHARMACY</v>
      </c>
      <c r="E2114" s="3" t="s">
        <v>20056</v>
      </c>
      <c r="F2114" s="3" t="s">
        <v>20057</v>
      </c>
      <c r="G2114" s="3" t="s">
        <v>16686</v>
      </c>
      <c r="H2114" s="3" t="s">
        <v>9967</v>
      </c>
      <c r="I2114" s="3" t="s">
        <v>20058</v>
      </c>
    </row>
    <row r="2115" spans="1:9" x14ac:dyDescent="0.3">
      <c r="A2115" s="3" t="s">
        <v>1941</v>
      </c>
      <c r="B2115" s="3" t="s">
        <v>1942</v>
      </c>
      <c r="C2115" s="3" t="s">
        <v>2013</v>
      </c>
      <c r="D2115" s="3" t="str">
        <f>VLOOKUP(C2115,'[1]Export Worksheet'!$C:$I,2,FALSE)</f>
        <v>WILSONS PHARMACY</v>
      </c>
      <c r="E2115" s="3" t="s">
        <v>20118</v>
      </c>
      <c r="F2115" s="3" t="s">
        <v>20119</v>
      </c>
      <c r="G2115" s="3" t="s">
        <v>10166</v>
      </c>
      <c r="H2115" s="3" t="s">
        <v>9967</v>
      </c>
      <c r="I2115" s="3" t="s">
        <v>20120</v>
      </c>
    </row>
    <row r="2116" spans="1:9" x14ac:dyDescent="0.3">
      <c r="A2116" s="3" t="s">
        <v>1941</v>
      </c>
      <c r="B2116" s="3" t="s">
        <v>1942</v>
      </c>
      <c r="C2116" s="3" t="s">
        <v>2014</v>
      </c>
      <c r="D2116" s="3" t="str">
        <f>VLOOKUP(C2116,'[1]Export Worksheet'!$C:$I,2,FALSE)</f>
        <v>MANOR PHARMACY</v>
      </c>
      <c r="E2116" s="3" t="s">
        <v>20321</v>
      </c>
      <c r="F2116" s="3" t="s">
        <v>15957</v>
      </c>
      <c r="G2116" s="3" t="s">
        <v>10166</v>
      </c>
      <c r="H2116" s="3" t="s">
        <v>9967</v>
      </c>
      <c r="I2116" s="3" t="s">
        <v>20322</v>
      </c>
    </row>
    <row r="2117" spans="1:9" x14ac:dyDescent="0.3">
      <c r="A2117" s="3" t="s">
        <v>1941</v>
      </c>
      <c r="B2117" s="3" t="s">
        <v>1942</v>
      </c>
      <c r="C2117" s="3" t="s">
        <v>2015</v>
      </c>
      <c r="D2117" s="3" t="str">
        <f>VLOOKUP(C2117,'[1]Export Worksheet'!$C:$I,2,FALSE)</f>
        <v>TESCO INSTORE PHARMACY</v>
      </c>
      <c r="E2117" s="3" t="s">
        <v>20538</v>
      </c>
      <c r="F2117" s="3"/>
      <c r="G2117" s="3" t="s">
        <v>9966</v>
      </c>
      <c r="H2117" s="3" t="s">
        <v>9967</v>
      </c>
      <c r="I2117" s="3" t="s">
        <v>20539</v>
      </c>
    </row>
    <row r="2118" spans="1:9" x14ac:dyDescent="0.3">
      <c r="A2118" s="3" t="s">
        <v>1941</v>
      </c>
      <c r="B2118" s="3" t="s">
        <v>1942</v>
      </c>
      <c r="C2118" s="3" t="s">
        <v>2016</v>
      </c>
      <c r="D2118" s="3" t="str">
        <f>VLOOKUP(C2118,'[1]Export Worksheet'!$C:$I,2,FALSE)</f>
        <v>BOOTS</v>
      </c>
      <c r="E2118" s="3" t="s">
        <v>20858</v>
      </c>
      <c r="F2118" s="3" t="s">
        <v>20859</v>
      </c>
      <c r="G2118" s="3" t="s">
        <v>10163</v>
      </c>
      <c r="H2118" s="3" t="s">
        <v>9967</v>
      </c>
      <c r="I2118" s="3" t="s">
        <v>20860</v>
      </c>
    </row>
    <row r="2119" spans="1:9" x14ac:dyDescent="0.3">
      <c r="A2119" s="3" t="s">
        <v>1941</v>
      </c>
      <c r="B2119" s="3" t="s">
        <v>1942</v>
      </c>
      <c r="C2119" s="3" t="s">
        <v>2017</v>
      </c>
      <c r="D2119" s="3" t="str">
        <f>VLOOKUP(C2119,'[1]Export Worksheet'!$C:$I,2,FALSE)</f>
        <v>ASDA PHARMACY</v>
      </c>
      <c r="E2119" s="3" t="s">
        <v>20898</v>
      </c>
      <c r="F2119" s="3" t="s">
        <v>13892</v>
      </c>
      <c r="G2119" s="3" t="s">
        <v>10166</v>
      </c>
      <c r="H2119" s="3"/>
      <c r="I2119" s="3" t="s">
        <v>20899</v>
      </c>
    </row>
    <row r="2120" spans="1:9" x14ac:dyDescent="0.3">
      <c r="A2120" s="3" t="s">
        <v>1941</v>
      </c>
      <c r="B2120" s="3" t="s">
        <v>1942</v>
      </c>
      <c r="C2120" s="3" t="s">
        <v>2018</v>
      </c>
      <c r="D2120" s="3" t="str">
        <f>VLOOKUP(C2120,'[1]Export Worksheet'!$C:$I,2,FALSE)</f>
        <v>FAIRFIELD PHARMACY</v>
      </c>
      <c r="E2120" s="3" t="s">
        <v>20988</v>
      </c>
      <c r="F2120" s="3" t="s">
        <v>9830</v>
      </c>
      <c r="G2120" s="3" t="s">
        <v>19561</v>
      </c>
      <c r="H2120" s="3" t="s">
        <v>9967</v>
      </c>
      <c r="I2120" s="3" t="s">
        <v>20989</v>
      </c>
    </row>
    <row r="2121" spans="1:9" x14ac:dyDescent="0.3">
      <c r="A2121" s="3" t="s">
        <v>1941</v>
      </c>
      <c r="B2121" s="3" t="s">
        <v>1942</v>
      </c>
      <c r="C2121" s="3" t="s">
        <v>2019</v>
      </c>
      <c r="D2121" s="3" t="str">
        <f>VLOOKUP(C2121,'[1]Export Worksheet'!$C:$I,2,FALSE)</f>
        <v>HOLMFIELD CHEMIST LTD</v>
      </c>
      <c r="E2121" s="3" t="s">
        <v>12317</v>
      </c>
      <c r="F2121" s="3" t="s">
        <v>21028</v>
      </c>
      <c r="G2121" s="3" t="s">
        <v>21029</v>
      </c>
      <c r="H2121" s="3" t="s">
        <v>9967</v>
      </c>
      <c r="I2121" s="3" t="s">
        <v>21030</v>
      </c>
    </row>
    <row r="2122" spans="1:9" x14ac:dyDescent="0.3">
      <c r="A2122" s="3" t="s">
        <v>1941</v>
      </c>
      <c r="B2122" s="3" t="s">
        <v>1942</v>
      </c>
      <c r="C2122" s="3" t="s">
        <v>2020</v>
      </c>
      <c r="D2122" s="3" t="str">
        <f>VLOOKUP(C2122,'[1]Export Worksheet'!$C:$I,2,FALSE)</f>
        <v>WELL</v>
      </c>
      <c r="E2122" s="3" t="s">
        <v>21038</v>
      </c>
      <c r="F2122" s="3" t="s">
        <v>10163</v>
      </c>
      <c r="G2122" s="3" t="s">
        <v>9967</v>
      </c>
      <c r="H2122" s="3"/>
      <c r="I2122" s="3" t="s">
        <v>16040</v>
      </c>
    </row>
    <row r="2123" spans="1:9" x14ac:dyDescent="0.3">
      <c r="A2123" s="3" t="s">
        <v>1941</v>
      </c>
      <c r="B2123" s="3" t="s">
        <v>1942</v>
      </c>
      <c r="C2123" s="3" t="s">
        <v>2021</v>
      </c>
      <c r="D2123" s="3" t="str">
        <f>VLOOKUP(C2123,'[1]Export Worksheet'!$C:$I,2,FALSE)</f>
        <v>MEDICINE DROP</v>
      </c>
      <c r="E2123" s="3" t="s">
        <v>21106</v>
      </c>
      <c r="F2123" s="3" t="s">
        <v>21107</v>
      </c>
      <c r="G2123" s="3" t="s">
        <v>10166</v>
      </c>
      <c r="H2123" s="3"/>
      <c r="I2123" s="3" t="s">
        <v>21108</v>
      </c>
    </row>
    <row r="2124" spans="1:9" x14ac:dyDescent="0.3">
      <c r="A2124" s="3" t="s">
        <v>1941</v>
      </c>
      <c r="B2124" s="3" t="s">
        <v>1942</v>
      </c>
      <c r="C2124" s="3" t="s">
        <v>2022</v>
      </c>
      <c r="D2124" s="3" t="str">
        <f>VLOOKUP(C2124,'[1]Export Worksheet'!$C:$I,2,FALSE)</f>
        <v>PEAK PHARMACY</v>
      </c>
      <c r="E2124" s="3" t="s">
        <v>21182</v>
      </c>
      <c r="F2124" s="3" t="s">
        <v>21183</v>
      </c>
      <c r="G2124" s="3" t="s">
        <v>21184</v>
      </c>
      <c r="H2124" s="3" t="s">
        <v>9967</v>
      </c>
      <c r="I2124" s="3" t="s">
        <v>21185</v>
      </c>
    </row>
    <row r="2125" spans="1:9" x14ac:dyDescent="0.3">
      <c r="A2125" s="3" t="s">
        <v>1941</v>
      </c>
      <c r="B2125" s="3" t="s">
        <v>1942</v>
      </c>
      <c r="C2125" s="3" t="s">
        <v>2023</v>
      </c>
      <c r="D2125" s="3" t="str">
        <f>VLOOKUP(C2125,'[1]Export Worksheet'!$C:$I,2,FALSE)</f>
        <v>PEAK PHARMACY</v>
      </c>
      <c r="E2125" s="3" t="s">
        <v>21280</v>
      </c>
      <c r="F2125" s="3" t="s">
        <v>21281</v>
      </c>
      <c r="G2125" s="3" t="s">
        <v>10166</v>
      </c>
      <c r="H2125" s="3" t="s">
        <v>9967</v>
      </c>
      <c r="I2125" s="3" t="s">
        <v>21282</v>
      </c>
    </row>
    <row r="2126" spans="1:9" x14ac:dyDescent="0.3">
      <c r="A2126" s="3" t="s">
        <v>1941</v>
      </c>
      <c r="B2126" s="3" t="s">
        <v>1942</v>
      </c>
      <c r="C2126" s="3" t="s">
        <v>2024</v>
      </c>
      <c r="D2126" s="3" t="str">
        <f>VLOOKUP(C2126,'[1]Export Worksheet'!$C:$I,2,FALSE)</f>
        <v>JARDINES PHARMACY</v>
      </c>
      <c r="E2126" s="3" t="s">
        <v>21489</v>
      </c>
      <c r="F2126" s="3"/>
      <c r="G2126" s="3" t="s">
        <v>10166</v>
      </c>
      <c r="H2126" s="3"/>
      <c r="I2126" s="3" t="s">
        <v>21490</v>
      </c>
    </row>
    <row r="2127" spans="1:9" x14ac:dyDescent="0.3">
      <c r="A2127" s="3" t="s">
        <v>1941</v>
      </c>
      <c r="B2127" s="3" t="s">
        <v>1942</v>
      </c>
      <c r="C2127" s="3" t="s">
        <v>2025</v>
      </c>
      <c r="D2127" s="3" t="str">
        <f>VLOOKUP(C2127,'[1]Export Worksheet'!$C:$I,2,FALSE)</f>
        <v>BOOTS</v>
      </c>
      <c r="E2127" s="3" t="s">
        <v>21879</v>
      </c>
      <c r="F2127" s="3"/>
      <c r="G2127" s="3" t="s">
        <v>10166</v>
      </c>
      <c r="H2127" s="3"/>
      <c r="I2127" s="3" t="s">
        <v>21880</v>
      </c>
    </row>
    <row r="2128" spans="1:9" x14ac:dyDescent="0.3">
      <c r="A2128" s="3" t="s">
        <v>1941</v>
      </c>
      <c r="B2128" s="3" t="s">
        <v>1942</v>
      </c>
      <c r="C2128" s="3" t="s">
        <v>2026</v>
      </c>
      <c r="D2128" s="3" t="str">
        <f>VLOOKUP(C2128,'[1]Export Worksheet'!$C:$I,2,FALSE)</f>
        <v>WILSONS PHARMACY</v>
      </c>
      <c r="E2128" s="3" t="s">
        <v>21903</v>
      </c>
      <c r="F2128" s="3" t="s">
        <v>21904</v>
      </c>
      <c r="G2128" s="3" t="s">
        <v>10166</v>
      </c>
      <c r="H2128" s="3" t="s">
        <v>9967</v>
      </c>
      <c r="I2128" s="3" t="s">
        <v>21905</v>
      </c>
    </row>
    <row r="2129" spans="1:9" x14ac:dyDescent="0.3">
      <c r="A2129" s="3" t="s">
        <v>1941</v>
      </c>
      <c r="B2129" s="3" t="s">
        <v>1942</v>
      </c>
      <c r="C2129" s="3" t="s">
        <v>2027</v>
      </c>
      <c r="D2129" s="3" t="str">
        <f>VLOOKUP(C2129,'[1]Export Worksheet'!$C:$I,2,FALSE)</f>
        <v>EVANS PHARMACY</v>
      </c>
      <c r="E2129" s="3" t="s">
        <v>21906</v>
      </c>
      <c r="F2129" s="3" t="s">
        <v>21907</v>
      </c>
      <c r="G2129" s="3" t="s">
        <v>15957</v>
      </c>
      <c r="H2129" s="3" t="s">
        <v>9967</v>
      </c>
      <c r="I2129" s="3" t="s">
        <v>21908</v>
      </c>
    </row>
    <row r="2130" spans="1:9" x14ac:dyDescent="0.3">
      <c r="A2130" s="3" t="s">
        <v>1941</v>
      </c>
      <c r="B2130" s="3" t="s">
        <v>1942</v>
      </c>
      <c r="C2130" s="3" t="s">
        <v>2028</v>
      </c>
      <c r="D2130" s="3" t="str">
        <f>VLOOKUP(C2130,'[1]Export Worksheet'!$C:$I,2,FALSE)</f>
        <v>PEAK PHARMACY</v>
      </c>
      <c r="E2130" s="3" t="s">
        <v>21922</v>
      </c>
      <c r="F2130" s="3" t="s">
        <v>21923</v>
      </c>
      <c r="G2130" s="3" t="s">
        <v>14119</v>
      </c>
      <c r="H2130" s="3" t="s">
        <v>9780</v>
      </c>
      <c r="I2130" s="3" t="s">
        <v>21924</v>
      </c>
    </row>
    <row r="2131" spans="1:9" x14ac:dyDescent="0.3">
      <c r="A2131" s="3" t="s">
        <v>1941</v>
      </c>
      <c r="B2131" s="3" t="s">
        <v>1942</v>
      </c>
      <c r="C2131" s="3" t="s">
        <v>2029</v>
      </c>
      <c r="D2131" s="3" t="str">
        <f>VLOOKUP(C2131,'[1]Export Worksheet'!$C:$I,2,FALSE)</f>
        <v>CRICH PHARMACY</v>
      </c>
      <c r="E2131" s="3" t="s">
        <v>22208</v>
      </c>
      <c r="F2131" s="3" t="s">
        <v>22209</v>
      </c>
      <c r="G2131" s="3" t="s">
        <v>22210</v>
      </c>
      <c r="H2131" s="3" t="s">
        <v>9967</v>
      </c>
      <c r="I2131" s="3" t="s">
        <v>22211</v>
      </c>
    </row>
    <row r="2132" spans="1:9" x14ac:dyDescent="0.3">
      <c r="A2132" s="3" t="s">
        <v>1941</v>
      </c>
      <c r="B2132" s="3" t="s">
        <v>1942</v>
      </c>
      <c r="C2132" s="3" t="s">
        <v>2030</v>
      </c>
      <c r="D2132" s="3" t="str">
        <f>VLOOKUP(C2132,'[1]Export Worksheet'!$C:$I,2,FALSE)</f>
        <v>BOOTS</v>
      </c>
      <c r="E2132" s="3" t="s">
        <v>22242</v>
      </c>
      <c r="F2132" s="3" t="s">
        <v>22243</v>
      </c>
      <c r="G2132" s="3" t="s">
        <v>10166</v>
      </c>
      <c r="H2132" s="3"/>
      <c r="I2132" s="3" t="s">
        <v>22244</v>
      </c>
    </row>
    <row r="2133" spans="1:9" x14ac:dyDescent="0.3">
      <c r="A2133" s="3" t="s">
        <v>1941</v>
      </c>
      <c r="B2133" s="3" t="s">
        <v>1942</v>
      </c>
      <c r="C2133" s="3" t="s">
        <v>2031</v>
      </c>
      <c r="D2133" s="3" t="str">
        <f>VLOOKUP(C2133,'[1]Export Worksheet'!$C:$I,2,FALSE)</f>
        <v>STENSON ROAD PHARMACY</v>
      </c>
      <c r="E2133" s="3" t="s">
        <v>22398</v>
      </c>
      <c r="F2133" s="3"/>
      <c r="G2133" s="3" t="s">
        <v>10166</v>
      </c>
      <c r="H2133" s="3"/>
      <c r="I2133" s="3" t="s">
        <v>22399</v>
      </c>
    </row>
    <row r="2134" spans="1:9" x14ac:dyDescent="0.3">
      <c r="A2134" s="3" t="s">
        <v>1941</v>
      </c>
      <c r="B2134" s="3" t="s">
        <v>1942</v>
      </c>
      <c r="C2134" s="3" t="s">
        <v>2032</v>
      </c>
      <c r="D2134" s="3" t="str">
        <f>VLOOKUP(C2134,'[1]Export Worksheet'!$C:$I,2,FALSE)</f>
        <v>BOOTS</v>
      </c>
      <c r="E2134" s="3" t="s">
        <v>22468</v>
      </c>
      <c r="F2134" s="3"/>
      <c r="G2134" s="3" t="s">
        <v>22210</v>
      </c>
      <c r="H2134" s="3" t="s">
        <v>9967</v>
      </c>
      <c r="I2134" s="3" t="s">
        <v>22469</v>
      </c>
    </row>
    <row r="2135" spans="1:9" x14ac:dyDescent="0.3">
      <c r="A2135" s="3" t="s">
        <v>1941</v>
      </c>
      <c r="B2135" s="3" t="s">
        <v>1942</v>
      </c>
      <c r="C2135" s="3" t="s">
        <v>2033</v>
      </c>
      <c r="D2135" s="3" t="str">
        <f>VLOOKUP(C2135,'[1]Export Worksheet'!$C:$I,2,FALSE)</f>
        <v>PEAK PHARMACY</v>
      </c>
      <c r="E2135" s="3" t="s">
        <v>22884</v>
      </c>
      <c r="F2135" s="3"/>
      <c r="G2135" s="3" t="s">
        <v>10542</v>
      </c>
      <c r="H2135" s="3" t="s">
        <v>9967</v>
      </c>
      <c r="I2135" s="3" t="s">
        <v>22885</v>
      </c>
    </row>
    <row r="2136" spans="1:9" x14ac:dyDescent="0.3">
      <c r="A2136" s="3" t="s">
        <v>1941</v>
      </c>
      <c r="B2136" s="3" t="s">
        <v>1942</v>
      </c>
      <c r="C2136" s="3" t="s">
        <v>2034</v>
      </c>
      <c r="D2136" s="3" t="str">
        <f>VLOOKUP(C2136,'[1]Export Worksheet'!$C:$I,2,FALSE)</f>
        <v>BOOTS</v>
      </c>
      <c r="E2136" s="3" t="s">
        <v>11317</v>
      </c>
      <c r="F2136" s="3" t="s">
        <v>23061</v>
      </c>
      <c r="G2136" s="3" t="s">
        <v>10542</v>
      </c>
      <c r="H2136" s="3" t="s">
        <v>9967</v>
      </c>
      <c r="I2136" s="3" t="s">
        <v>23062</v>
      </c>
    </row>
    <row r="2137" spans="1:9" x14ac:dyDescent="0.3">
      <c r="A2137" s="3" t="s">
        <v>1941</v>
      </c>
      <c r="B2137" s="3" t="s">
        <v>1942</v>
      </c>
      <c r="C2137" s="3" t="s">
        <v>2035</v>
      </c>
      <c r="D2137" s="3" t="str">
        <f>VLOOKUP(C2137,'[1]Export Worksheet'!$C:$I,2,FALSE)</f>
        <v>HURST CHEMIST</v>
      </c>
      <c r="E2137" s="3" t="s">
        <v>13286</v>
      </c>
      <c r="F2137" s="3" t="s">
        <v>21029</v>
      </c>
      <c r="G2137" s="3" t="s">
        <v>10166</v>
      </c>
      <c r="H2137" s="3"/>
      <c r="I2137" s="3" t="s">
        <v>23402</v>
      </c>
    </row>
    <row r="2138" spans="1:9" x14ac:dyDescent="0.3">
      <c r="A2138" s="3" t="s">
        <v>1941</v>
      </c>
      <c r="B2138" s="3" t="s">
        <v>1942</v>
      </c>
      <c r="C2138" s="3" t="s">
        <v>2036</v>
      </c>
      <c r="D2138" s="3" t="str">
        <f>VLOOKUP(C2138,'[1]Export Worksheet'!$C:$I,2,FALSE)</f>
        <v>PEAK PHARMACY</v>
      </c>
      <c r="E2138" s="3" t="s">
        <v>23434</v>
      </c>
      <c r="F2138" s="3" t="s">
        <v>23435</v>
      </c>
      <c r="G2138" s="3" t="s">
        <v>23436</v>
      </c>
      <c r="H2138" s="3" t="s">
        <v>9967</v>
      </c>
      <c r="I2138" s="3" t="s">
        <v>23437</v>
      </c>
    </row>
    <row r="2139" spans="1:9" x14ac:dyDescent="0.3">
      <c r="A2139" s="3" t="s">
        <v>1941</v>
      </c>
      <c r="B2139" s="3" t="s">
        <v>1942</v>
      </c>
      <c r="C2139" s="3" t="s">
        <v>2037</v>
      </c>
      <c r="D2139" s="3" t="str">
        <f>VLOOKUP(C2139,'[1]Export Worksheet'!$C:$I,2,FALSE)</f>
        <v>BOOTS</v>
      </c>
      <c r="E2139" s="3" t="s">
        <v>23445</v>
      </c>
      <c r="F2139" s="3" t="s">
        <v>16376</v>
      </c>
      <c r="G2139" s="3" t="s">
        <v>10166</v>
      </c>
      <c r="H2139" s="3" t="s">
        <v>9967</v>
      </c>
      <c r="I2139" s="3" t="s">
        <v>23446</v>
      </c>
    </row>
    <row r="2140" spans="1:9" x14ac:dyDescent="0.3">
      <c r="A2140" s="3" t="s">
        <v>1941</v>
      </c>
      <c r="B2140" s="3" t="s">
        <v>1942</v>
      </c>
      <c r="C2140" s="3" t="s">
        <v>2038</v>
      </c>
      <c r="D2140" s="3" t="str">
        <f>VLOOKUP(C2140,'[1]Export Worksheet'!$C:$I,2,FALSE)</f>
        <v>JHL PHARMACIES</v>
      </c>
      <c r="E2140" s="3" t="s">
        <v>23527</v>
      </c>
      <c r="F2140" s="3" t="s">
        <v>23528</v>
      </c>
      <c r="G2140" s="3" t="s">
        <v>10166</v>
      </c>
      <c r="H2140" s="3" t="s">
        <v>9967</v>
      </c>
      <c r="I2140" s="3" t="s">
        <v>23529</v>
      </c>
    </row>
    <row r="2141" spans="1:9" x14ac:dyDescent="0.3">
      <c r="A2141" s="3" t="s">
        <v>1941</v>
      </c>
      <c r="B2141" s="3" t="s">
        <v>1942</v>
      </c>
      <c r="C2141" s="3" t="s">
        <v>2039</v>
      </c>
      <c r="D2141" s="3" t="str">
        <f>VLOOKUP(C2141,'[1]Export Worksheet'!$C:$I,2,FALSE)</f>
        <v>PEAK PHARMACY</v>
      </c>
      <c r="E2141" s="3" t="s">
        <v>23668</v>
      </c>
      <c r="F2141" s="3" t="s">
        <v>23669</v>
      </c>
      <c r="G2141" s="3" t="s">
        <v>9909</v>
      </c>
      <c r="H2141" s="3"/>
      <c r="I2141" s="3" t="s">
        <v>23670</v>
      </c>
    </row>
    <row r="2142" spans="1:9" x14ac:dyDescent="0.3">
      <c r="A2142" s="3" t="s">
        <v>1941</v>
      </c>
      <c r="B2142" s="3" t="s">
        <v>1942</v>
      </c>
      <c r="C2142" s="3" t="s">
        <v>2040</v>
      </c>
      <c r="D2142" s="3" t="str">
        <f>VLOOKUP(C2142,'[1]Export Worksheet'!$C:$I,2,FALSE)</f>
        <v>PEAK PHARMACY</v>
      </c>
      <c r="E2142" s="3" t="s">
        <v>23765</v>
      </c>
      <c r="F2142" s="3"/>
      <c r="G2142" s="3" t="s">
        <v>9966</v>
      </c>
      <c r="H2142" s="3" t="s">
        <v>9967</v>
      </c>
      <c r="I2142" s="3" t="s">
        <v>23766</v>
      </c>
    </row>
    <row r="2143" spans="1:9" x14ac:dyDescent="0.3">
      <c r="A2143" s="3" t="s">
        <v>1941</v>
      </c>
      <c r="B2143" s="3" t="s">
        <v>1942</v>
      </c>
      <c r="C2143" s="3" t="s">
        <v>2041</v>
      </c>
      <c r="D2143" s="3" t="str">
        <f>VLOOKUP(C2143,'[1]Export Worksheet'!$C:$I,2,FALSE)</f>
        <v>PEAK PHARMACY</v>
      </c>
      <c r="E2143" s="3" t="s">
        <v>24096</v>
      </c>
      <c r="F2143" s="3"/>
      <c r="G2143" s="3" t="s">
        <v>14412</v>
      </c>
      <c r="H2143" s="3" t="s">
        <v>9967</v>
      </c>
      <c r="I2143" s="3" t="s">
        <v>24097</v>
      </c>
    </row>
    <row r="2144" spans="1:9" x14ac:dyDescent="0.3">
      <c r="A2144" s="3" t="s">
        <v>1941</v>
      </c>
      <c r="B2144" s="3" t="s">
        <v>1942</v>
      </c>
      <c r="C2144" s="3" t="s">
        <v>2042</v>
      </c>
      <c r="D2144" s="3" t="str">
        <f>VLOOKUP(C2144,'[1]Export Worksheet'!$C:$I,2,FALSE)</f>
        <v>WILSONS PHARMACY</v>
      </c>
      <c r="E2144" s="3" t="s">
        <v>24098</v>
      </c>
      <c r="F2144" s="3" t="s">
        <v>24099</v>
      </c>
      <c r="G2144" s="3" t="s">
        <v>10166</v>
      </c>
      <c r="H2144" s="3" t="s">
        <v>9967</v>
      </c>
      <c r="I2144" s="3" t="s">
        <v>24100</v>
      </c>
    </row>
    <row r="2145" spans="1:9" x14ac:dyDescent="0.3">
      <c r="A2145" s="3" t="s">
        <v>1941</v>
      </c>
      <c r="B2145" s="3" t="s">
        <v>1942</v>
      </c>
      <c r="C2145" s="3" t="s">
        <v>2043</v>
      </c>
      <c r="D2145" s="3" t="str">
        <f>VLOOKUP(C2145,'[1]Export Worksheet'!$C:$I,2,FALSE)</f>
        <v>HILTON PHARMACY</v>
      </c>
      <c r="E2145" s="3" t="s">
        <v>24542</v>
      </c>
      <c r="F2145" s="3"/>
      <c r="G2145" s="3" t="s">
        <v>24543</v>
      </c>
      <c r="H2145" s="3" t="s">
        <v>9967</v>
      </c>
      <c r="I2145" s="3" t="s">
        <v>24544</v>
      </c>
    </row>
    <row r="2146" spans="1:9" x14ac:dyDescent="0.3">
      <c r="A2146" s="3" t="s">
        <v>1941</v>
      </c>
      <c r="B2146" s="3" t="s">
        <v>1942</v>
      </c>
      <c r="C2146" s="3" t="s">
        <v>2044</v>
      </c>
      <c r="D2146" s="3" t="str">
        <f>VLOOKUP(C2146,'[1]Export Worksheet'!$C:$I,2,FALSE)</f>
        <v>ROSEHILL PHARMACY</v>
      </c>
      <c r="E2146" s="3" t="s">
        <v>24571</v>
      </c>
      <c r="F2146" s="3" t="s">
        <v>15552</v>
      </c>
      <c r="G2146" s="3" t="s">
        <v>10166</v>
      </c>
      <c r="H2146" s="3"/>
      <c r="I2146" s="3" t="s">
        <v>24572</v>
      </c>
    </row>
    <row r="2147" spans="1:9" x14ac:dyDescent="0.3">
      <c r="A2147" s="3" t="s">
        <v>1941</v>
      </c>
      <c r="B2147" s="3" t="s">
        <v>1942</v>
      </c>
      <c r="C2147" s="3" t="s">
        <v>2045</v>
      </c>
      <c r="D2147" s="3" t="str">
        <f>VLOOKUP(C2147,'[1]Export Worksheet'!$C:$I,2,FALSE)</f>
        <v>ABBEY PHARMACY</v>
      </c>
      <c r="E2147" s="3" t="s">
        <v>24801</v>
      </c>
      <c r="F2147" s="3"/>
      <c r="G2147" s="3" t="s">
        <v>10166</v>
      </c>
      <c r="H2147" s="3"/>
      <c r="I2147" s="3" t="s">
        <v>24802</v>
      </c>
    </row>
    <row r="2148" spans="1:9" x14ac:dyDescent="0.3">
      <c r="A2148" s="3" t="s">
        <v>1941</v>
      </c>
      <c r="B2148" s="3" t="s">
        <v>1942</v>
      </c>
      <c r="C2148" s="3" t="s">
        <v>2046</v>
      </c>
      <c r="D2148" s="3" t="str">
        <f>VLOOKUP(C2148,'[1]Export Worksheet'!$C:$I,2,FALSE)</f>
        <v>DAY-NIGHT PHARMACY</v>
      </c>
      <c r="E2148" s="3" t="s">
        <v>24993</v>
      </c>
      <c r="F2148" s="3"/>
      <c r="G2148" s="3" t="s">
        <v>10166</v>
      </c>
      <c r="H2148" s="3" t="s">
        <v>9967</v>
      </c>
      <c r="I2148" s="3" t="s">
        <v>24994</v>
      </c>
    </row>
    <row r="2149" spans="1:9" x14ac:dyDescent="0.3">
      <c r="A2149" s="3" t="s">
        <v>1941</v>
      </c>
      <c r="B2149" s="3" t="s">
        <v>1942</v>
      </c>
      <c r="C2149" s="3" t="s">
        <v>2047</v>
      </c>
      <c r="D2149" s="3" t="str">
        <f>VLOOKUP(C2149,'[1]Export Worksheet'!$C:$I,2,FALSE)</f>
        <v>BOOTS</v>
      </c>
      <c r="E2149" s="3" t="s">
        <v>25294</v>
      </c>
      <c r="F2149" s="3" t="s">
        <v>19561</v>
      </c>
      <c r="G2149" s="3" t="s">
        <v>9967</v>
      </c>
      <c r="H2149" s="3"/>
      <c r="I2149" s="3" t="s">
        <v>25295</v>
      </c>
    </row>
    <row r="2150" spans="1:9" x14ac:dyDescent="0.3">
      <c r="A2150" s="3" t="s">
        <v>1941</v>
      </c>
      <c r="B2150" s="3" t="s">
        <v>1942</v>
      </c>
      <c r="C2150" s="3" t="s">
        <v>2048</v>
      </c>
      <c r="D2150" s="3" t="str">
        <f>VLOOKUP(C2150,'[1]Export Worksheet'!$C:$I,2,FALSE)</f>
        <v>MICKLEOVER PHARMACY &amp; TRAVEL VACC CLINIC</v>
      </c>
      <c r="E2150" s="3" t="s">
        <v>25301</v>
      </c>
      <c r="F2150" s="3" t="s">
        <v>16376</v>
      </c>
      <c r="G2150" s="3" t="s">
        <v>10166</v>
      </c>
      <c r="H2150" s="3" t="s">
        <v>9967</v>
      </c>
      <c r="I2150" s="3" t="s">
        <v>25302</v>
      </c>
    </row>
    <row r="2151" spans="1:9" x14ac:dyDescent="0.3">
      <c r="A2151" s="3" t="s">
        <v>1941</v>
      </c>
      <c r="B2151" s="3" t="s">
        <v>1942</v>
      </c>
      <c r="C2151" s="3" t="s">
        <v>2049</v>
      </c>
      <c r="D2151" s="3" t="str">
        <f>VLOOKUP(C2151,'[1]Export Worksheet'!$C:$I,2,FALSE)</f>
        <v>WELLBEING PHARMACY</v>
      </c>
      <c r="E2151" s="3" t="s">
        <v>25515</v>
      </c>
      <c r="F2151" s="3" t="s">
        <v>25516</v>
      </c>
      <c r="G2151" s="3" t="s">
        <v>9966</v>
      </c>
      <c r="H2151" s="3" t="s">
        <v>9967</v>
      </c>
      <c r="I2151" s="3" t="s">
        <v>25517</v>
      </c>
    </row>
    <row r="2152" spans="1:9" x14ac:dyDescent="0.3">
      <c r="A2152" s="3" t="s">
        <v>1941</v>
      </c>
      <c r="B2152" s="3" t="s">
        <v>1942</v>
      </c>
      <c r="C2152" s="3" t="s">
        <v>2050</v>
      </c>
      <c r="D2152" s="3" t="str">
        <f>VLOOKUP(C2152,'[1]Export Worksheet'!$C:$I,2,FALSE)</f>
        <v>OMEGA PHARMACY</v>
      </c>
      <c r="E2152" s="3" t="s">
        <v>25668</v>
      </c>
      <c r="F2152" s="3" t="s">
        <v>15552</v>
      </c>
      <c r="G2152" s="3" t="s">
        <v>10166</v>
      </c>
      <c r="H2152" s="3" t="s">
        <v>9967</v>
      </c>
      <c r="I2152" s="3" t="s">
        <v>25669</v>
      </c>
    </row>
    <row r="2153" spans="1:9" x14ac:dyDescent="0.3">
      <c r="A2153" s="3" t="s">
        <v>1941</v>
      </c>
      <c r="B2153" s="3" t="s">
        <v>1942</v>
      </c>
      <c r="C2153" s="3" t="s">
        <v>2051</v>
      </c>
      <c r="D2153" s="3" t="str">
        <f>VLOOKUP(C2153,'[1]Export Worksheet'!$C:$I,2,FALSE)</f>
        <v>PEAK PHARMACY</v>
      </c>
      <c r="E2153" s="3" t="s">
        <v>25705</v>
      </c>
      <c r="F2153" s="3" t="s">
        <v>25706</v>
      </c>
      <c r="G2153" s="3" t="s">
        <v>10542</v>
      </c>
      <c r="H2153" s="3" t="s">
        <v>9967</v>
      </c>
      <c r="I2153" s="3" t="s">
        <v>25707</v>
      </c>
    </row>
    <row r="2154" spans="1:9" x14ac:dyDescent="0.3">
      <c r="A2154" s="3" t="s">
        <v>1941</v>
      </c>
      <c r="B2154" s="3" t="s">
        <v>1942</v>
      </c>
      <c r="C2154" s="3" t="s">
        <v>2052</v>
      </c>
      <c r="D2154" s="3" t="str">
        <f>VLOOKUP(C2154,'[1]Export Worksheet'!$C:$I,2,FALSE)</f>
        <v>DENTS OF CHESTERFIELD</v>
      </c>
      <c r="E2154" s="3" t="s">
        <v>25890</v>
      </c>
      <c r="F2154" s="3" t="s">
        <v>25891</v>
      </c>
      <c r="G2154" s="3" t="s">
        <v>10542</v>
      </c>
      <c r="H2154" s="3" t="s">
        <v>9967</v>
      </c>
      <c r="I2154" s="3" t="s">
        <v>25892</v>
      </c>
    </row>
    <row r="2155" spans="1:9" x14ac:dyDescent="0.3">
      <c r="A2155" s="3" t="s">
        <v>1941</v>
      </c>
      <c r="B2155" s="3" t="s">
        <v>1942</v>
      </c>
      <c r="C2155" s="3" t="s">
        <v>2053</v>
      </c>
      <c r="D2155" s="3" t="str">
        <f>VLOOKUP(C2155,'[1]Export Worksheet'!$C:$I,2,FALSE)</f>
        <v>WELL</v>
      </c>
      <c r="E2155" s="3" t="s">
        <v>25922</v>
      </c>
      <c r="F2155" s="3" t="s">
        <v>25923</v>
      </c>
      <c r="G2155" s="3" t="s">
        <v>9966</v>
      </c>
      <c r="H2155" s="3" t="s">
        <v>9967</v>
      </c>
      <c r="I2155" s="3" t="s">
        <v>25924</v>
      </c>
    </row>
    <row r="2156" spans="1:9" x14ac:dyDescent="0.3">
      <c r="A2156" s="3" t="s">
        <v>1941</v>
      </c>
      <c r="B2156" s="3" t="s">
        <v>1942</v>
      </c>
      <c r="C2156" s="3" t="s">
        <v>2054</v>
      </c>
      <c r="D2156" s="3" t="str">
        <f>VLOOKUP(C2156,'[1]Export Worksheet'!$C:$I,2,FALSE)</f>
        <v>PEAK PHARMACY DIRECT</v>
      </c>
      <c r="E2156" s="3" t="s">
        <v>26028</v>
      </c>
      <c r="F2156" s="3" t="s">
        <v>26029</v>
      </c>
      <c r="G2156" s="3" t="s">
        <v>10542</v>
      </c>
      <c r="H2156" s="3"/>
      <c r="I2156" s="3" t="s">
        <v>26030</v>
      </c>
    </row>
    <row r="2157" spans="1:9" x14ac:dyDescent="0.3">
      <c r="A2157" s="3" t="s">
        <v>1941</v>
      </c>
      <c r="B2157" s="3" t="s">
        <v>1942</v>
      </c>
      <c r="C2157" s="3" t="s">
        <v>2055</v>
      </c>
      <c r="D2157" s="3" t="str">
        <f>VLOOKUP(C2157,'[1]Export Worksheet'!$C:$I,2,FALSE)</f>
        <v>DALES CHEMIST</v>
      </c>
      <c r="E2157" s="3" t="s">
        <v>26051</v>
      </c>
      <c r="F2157" s="3" t="s">
        <v>26052</v>
      </c>
      <c r="G2157" s="3" t="s">
        <v>14119</v>
      </c>
      <c r="H2157" s="3"/>
      <c r="I2157" s="3" t="s">
        <v>26053</v>
      </c>
    </row>
    <row r="2158" spans="1:9" x14ac:dyDescent="0.3">
      <c r="A2158" s="3" t="s">
        <v>1941</v>
      </c>
      <c r="B2158" s="3" t="s">
        <v>1942</v>
      </c>
      <c r="C2158" s="3" t="s">
        <v>2056</v>
      </c>
      <c r="D2158" s="3" t="str">
        <f>VLOOKUP(C2158,'[1]Export Worksheet'!$C:$I,2,FALSE)</f>
        <v>HAYFIELD PHARMACY</v>
      </c>
      <c r="E2158" s="3" t="s">
        <v>11509</v>
      </c>
      <c r="F2158" s="3" t="s">
        <v>26208</v>
      </c>
      <c r="G2158" s="3" t="s">
        <v>16686</v>
      </c>
      <c r="H2158" s="3" t="s">
        <v>9967</v>
      </c>
      <c r="I2158" s="3" t="s">
        <v>26209</v>
      </c>
    </row>
    <row r="2159" spans="1:9" x14ac:dyDescent="0.3">
      <c r="A2159" s="3" t="s">
        <v>1941</v>
      </c>
      <c r="B2159" s="3" t="s">
        <v>1942</v>
      </c>
      <c r="C2159" s="3" t="s">
        <v>2057</v>
      </c>
      <c r="D2159" s="3" t="str">
        <f>VLOOKUP(C2159,'[1]Export Worksheet'!$C:$I,2,FALSE)</f>
        <v>B PAYNE &amp; SON PHARMACY</v>
      </c>
      <c r="E2159" s="3" t="s">
        <v>26313</v>
      </c>
      <c r="F2159" s="3" t="s">
        <v>26314</v>
      </c>
      <c r="G2159" s="3" t="s">
        <v>10166</v>
      </c>
      <c r="H2159" s="3" t="s">
        <v>9967</v>
      </c>
      <c r="I2159" s="3" t="s">
        <v>26315</v>
      </c>
    </row>
    <row r="2160" spans="1:9" x14ac:dyDescent="0.3">
      <c r="A2160" s="3" t="s">
        <v>1941</v>
      </c>
      <c r="B2160" s="3" t="s">
        <v>1942</v>
      </c>
      <c r="C2160" s="3" t="s">
        <v>2058</v>
      </c>
      <c r="D2160" s="3" t="str">
        <f>VLOOKUP(C2160,'[1]Export Worksheet'!$C:$I,2,FALSE)</f>
        <v>PINXTON PHARMACY</v>
      </c>
      <c r="E2160" s="3" t="s">
        <v>26406</v>
      </c>
      <c r="F2160" s="3" t="s">
        <v>26407</v>
      </c>
      <c r="G2160" s="3" t="s">
        <v>9864</v>
      </c>
      <c r="H2160" s="3"/>
      <c r="I2160" s="3" t="s">
        <v>26408</v>
      </c>
    </row>
    <row r="2161" spans="1:9" x14ac:dyDescent="0.3">
      <c r="A2161" s="3" t="s">
        <v>1941</v>
      </c>
      <c r="B2161" s="3" t="s">
        <v>1942</v>
      </c>
      <c r="C2161" s="3" t="s">
        <v>2059</v>
      </c>
      <c r="D2161" s="3" t="str">
        <f>VLOOKUP(C2161,'[1]Export Worksheet'!$C:$I,2,FALSE)</f>
        <v>PEAR TREE PHARMACY</v>
      </c>
      <c r="E2161" s="3" t="s">
        <v>26534</v>
      </c>
      <c r="F2161" s="3"/>
      <c r="G2161" s="3" t="s">
        <v>10166</v>
      </c>
      <c r="H2161" s="3" t="s">
        <v>9967</v>
      </c>
      <c r="I2161" s="3" t="s">
        <v>26535</v>
      </c>
    </row>
    <row r="2162" spans="1:9" x14ac:dyDescent="0.3">
      <c r="A2162" s="3" t="s">
        <v>1941</v>
      </c>
      <c r="B2162" s="3" t="s">
        <v>1942</v>
      </c>
      <c r="C2162" s="3" t="s">
        <v>2060</v>
      </c>
      <c r="D2162" s="3" t="str">
        <f>VLOOKUP(C2162,'[1]Export Worksheet'!$C:$I,2,FALSE)</f>
        <v>BOOTS</v>
      </c>
      <c r="E2162" s="3" t="s">
        <v>26560</v>
      </c>
      <c r="F2162" s="3" t="s">
        <v>10166</v>
      </c>
      <c r="G2162" s="3"/>
      <c r="H2162" s="3"/>
      <c r="I2162" s="3" t="s">
        <v>26561</v>
      </c>
    </row>
    <row r="2163" spans="1:9" x14ac:dyDescent="0.3">
      <c r="A2163" s="3" t="s">
        <v>1941</v>
      </c>
      <c r="B2163" s="3" t="s">
        <v>1942</v>
      </c>
      <c r="C2163" s="3" t="s">
        <v>2061</v>
      </c>
      <c r="D2163" s="3" t="str">
        <f>VLOOKUP(C2163,'[1]Export Worksheet'!$C:$I,2,FALSE)</f>
        <v>CHESTERFIELD DELIVERY PHARMACY</v>
      </c>
      <c r="E2163" s="3" t="s">
        <v>26593</v>
      </c>
      <c r="F2163" s="3" t="s">
        <v>14146</v>
      </c>
      <c r="G2163" s="3" t="s">
        <v>10542</v>
      </c>
      <c r="H2163" s="3"/>
      <c r="I2163" s="3" t="s">
        <v>26594</v>
      </c>
    </row>
    <row r="2164" spans="1:9" x14ac:dyDescent="0.3">
      <c r="A2164" s="3" t="s">
        <v>1941</v>
      </c>
      <c r="B2164" s="3" t="s">
        <v>1942</v>
      </c>
      <c r="C2164" s="3" t="s">
        <v>2062</v>
      </c>
      <c r="D2164" s="3" t="str">
        <f>VLOOKUP(C2164,'[1]Export Worksheet'!$C:$I,2,FALSE)</f>
        <v>PEAK PHARMACY</v>
      </c>
      <c r="E2164" s="3" t="s">
        <v>10685</v>
      </c>
      <c r="F2164" s="3" t="s">
        <v>13583</v>
      </c>
      <c r="G2164" s="3" t="s">
        <v>26639</v>
      </c>
      <c r="H2164" s="3" t="s">
        <v>26640</v>
      </c>
      <c r="I2164" s="3" t="s">
        <v>26641</v>
      </c>
    </row>
    <row r="2165" spans="1:9" x14ac:dyDescent="0.3">
      <c r="A2165" s="3" t="s">
        <v>1941</v>
      </c>
      <c r="B2165" s="3" t="s">
        <v>1942</v>
      </c>
      <c r="C2165" s="3" t="s">
        <v>2063</v>
      </c>
      <c r="D2165" s="3" t="str">
        <f>VLOOKUP(C2165,'[1]Export Worksheet'!$C:$I,2,FALSE)</f>
        <v>PEAK PHARMACY</v>
      </c>
      <c r="E2165" s="3" t="s">
        <v>26847</v>
      </c>
      <c r="F2165" s="3"/>
      <c r="G2165" s="3" t="s">
        <v>22210</v>
      </c>
      <c r="H2165" s="3" t="s">
        <v>9967</v>
      </c>
      <c r="I2165" s="3" t="s">
        <v>26848</v>
      </c>
    </row>
    <row r="2166" spans="1:9" x14ac:dyDescent="0.3">
      <c r="A2166" s="3" t="s">
        <v>1941</v>
      </c>
      <c r="B2166" s="3" t="s">
        <v>1942</v>
      </c>
      <c r="C2166" s="3" t="s">
        <v>2064</v>
      </c>
      <c r="D2166" s="3" t="str">
        <f>VLOOKUP(C2166,'[1]Export Worksheet'!$C:$I,2,FALSE)</f>
        <v>LANGWITH PHARMACY</v>
      </c>
      <c r="E2166" s="3" t="s">
        <v>26947</v>
      </c>
      <c r="F2166" s="3" t="s">
        <v>26948</v>
      </c>
      <c r="G2166" s="3" t="s">
        <v>10801</v>
      </c>
      <c r="H2166" s="3" t="s">
        <v>9780</v>
      </c>
      <c r="I2166" s="3" t="s">
        <v>26949</v>
      </c>
    </row>
    <row r="2167" spans="1:9" x14ac:dyDescent="0.3">
      <c r="A2167" s="3" t="s">
        <v>1941</v>
      </c>
      <c r="B2167" s="3" t="s">
        <v>1942</v>
      </c>
      <c r="C2167" s="3" t="s">
        <v>2065</v>
      </c>
      <c r="D2167" s="3" t="str">
        <f>VLOOKUP(C2167,'[1]Export Worksheet'!$C:$I,2,FALSE)</f>
        <v>PEAK PHARMACY</v>
      </c>
      <c r="E2167" s="3" t="s">
        <v>27068</v>
      </c>
      <c r="F2167" s="3" t="s">
        <v>27069</v>
      </c>
      <c r="G2167" s="3" t="s">
        <v>10801</v>
      </c>
      <c r="H2167" s="3" t="s">
        <v>9780</v>
      </c>
      <c r="I2167" s="3" t="s">
        <v>27070</v>
      </c>
    </row>
    <row r="2168" spans="1:9" x14ac:dyDescent="0.3">
      <c r="A2168" s="3" t="s">
        <v>1941</v>
      </c>
      <c r="B2168" s="3" t="s">
        <v>1942</v>
      </c>
      <c r="C2168" s="3" t="s">
        <v>2066</v>
      </c>
      <c r="D2168" s="3" t="str">
        <f>VLOOKUP(C2168,'[1]Export Worksheet'!$C:$I,2,FALSE)</f>
        <v>PEAK PHARMACY</v>
      </c>
      <c r="E2168" s="3" t="s">
        <v>27088</v>
      </c>
      <c r="F2168" s="3" t="s">
        <v>27069</v>
      </c>
      <c r="G2168" s="3" t="s">
        <v>10801</v>
      </c>
      <c r="H2168" s="3" t="s">
        <v>9780</v>
      </c>
      <c r="I2168" s="3" t="s">
        <v>27089</v>
      </c>
    </row>
    <row r="2169" spans="1:9" x14ac:dyDescent="0.3">
      <c r="A2169" s="3" t="s">
        <v>1941</v>
      </c>
      <c r="B2169" s="3" t="s">
        <v>1942</v>
      </c>
      <c r="C2169" s="3" t="s">
        <v>2067</v>
      </c>
      <c r="D2169" s="3" t="str">
        <f>VLOOKUP(C2169,'[1]Export Worksheet'!$C:$I,2,FALSE)</f>
        <v>NEWHALL PHARMACY</v>
      </c>
      <c r="E2169" s="3" t="s">
        <v>9786</v>
      </c>
      <c r="F2169" s="3" t="s">
        <v>27100</v>
      </c>
      <c r="G2169" s="3" t="s">
        <v>15975</v>
      </c>
      <c r="H2169" s="3" t="s">
        <v>9967</v>
      </c>
      <c r="I2169" s="3" t="s">
        <v>27101</v>
      </c>
    </row>
    <row r="2170" spans="1:9" x14ac:dyDescent="0.3">
      <c r="A2170" s="3" t="s">
        <v>1941</v>
      </c>
      <c r="B2170" s="3" t="s">
        <v>1942</v>
      </c>
      <c r="C2170" s="3" t="s">
        <v>2068</v>
      </c>
      <c r="D2170" s="3" t="str">
        <f>VLOOKUP(C2170,'[1]Export Worksheet'!$C:$I,2,FALSE)</f>
        <v>TESCO INSTORE PHARMACY</v>
      </c>
      <c r="E2170" s="3" t="s">
        <v>13985</v>
      </c>
      <c r="F2170" s="3" t="s">
        <v>14349</v>
      </c>
      <c r="G2170" s="3" t="s">
        <v>10542</v>
      </c>
      <c r="H2170" s="3" t="s">
        <v>9967</v>
      </c>
      <c r="I2170" s="3" t="s">
        <v>27152</v>
      </c>
    </row>
    <row r="2171" spans="1:9" x14ac:dyDescent="0.3">
      <c r="A2171" s="3" t="s">
        <v>1941</v>
      </c>
      <c r="B2171" s="3" t="s">
        <v>1942</v>
      </c>
      <c r="C2171" s="3" t="s">
        <v>2069</v>
      </c>
      <c r="D2171" s="3" t="str">
        <f>VLOOKUP(C2171,'[1]Export Worksheet'!$C:$I,2,FALSE)</f>
        <v>WILLINGTON PHARMACY</v>
      </c>
      <c r="E2171" s="3" t="s">
        <v>27223</v>
      </c>
      <c r="F2171" s="3" t="s">
        <v>27224</v>
      </c>
      <c r="G2171" s="3" t="s">
        <v>10166</v>
      </c>
      <c r="H2171" s="3" t="s">
        <v>9967</v>
      </c>
      <c r="I2171" s="3" t="s">
        <v>27225</v>
      </c>
    </row>
    <row r="2172" spans="1:9" x14ac:dyDescent="0.3">
      <c r="A2172" s="3" t="s">
        <v>1941</v>
      </c>
      <c r="B2172" s="3" t="s">
        <v>1942</v>
      </c>
      <c r="C2172" s="3" t="s">
        <v>2070</v>
      </c>
      <c r="D2172" s="3" t="str">
        <f>VLOOKUP(C2172,'[1]Export Worksheet'!$C:$I,2,FALSE)</f>
        <v>PEAK PHARMACY</v>
      </c>
      <c r="E2172" s="3" t="s">
        <v>12866</v>
      </c>
      <c r="F2172" s="3" t="s">
        <v>26640</v>
      </c>
      <c r="G2172" s="3" t="s">
        <v>9909</v>
      </c>
      <c r="H2172" s="3"/>
      <c r="I2172" s="3" t="s">
        <v>27314</v>
      </c>
    </row>
    <row r="2173" spans="1:9" x14ac:dyDescent="0.3">
      <c r="A2173" s="3" t="s">
        <v>1941</v>
      </c>
      <c r="B2173" s="3" t="s">
        <v>1942</v>
      </c>
      <c r="C2173" s="3" t="s">
        <v>2071</v>
      </c>
      <c r="D2173" s="3" t="str">
        <f>VLOOKUP(C2173,'[1]Export Worksheet'!$C:$I,2,FALSE)</f>
        <v>DERWENT PHARMACY</v>
      </c>
      <c r="E2173" s="3" t="s">
        <v>27350</v>
      </c>
      <c r="F2173" s="3"/>
      <c r="G2173" s="3" t="s">
        <v>10166</v>
      </c>
      <c r="H2173" s="3"/>
      <c r="I2173" s="3" t="s">
        <v>27351</v>
      </c>
    </row>
    <row r="2174" spans="1:9" x14ac:dyDescent="0.3">
      <c r="A2174" s="3" t="s">
        <v>1941</v>
      </c>
      <c r="B2174" s="3" t="s">
        <v>1942</v>
      </c>
      <c r="C2174" s="3" t="s">
        <v>2072</v>
      </c>
      <c r="D2174" s="3" t="str">
        <f>VLOOKUP(C2174,'[1]Export Worksheet'!$C:$I,2,FALSE)</f>
        <v>BAKEWELL PHARMACY</v>
      </c>
      <c r="E2174" s="3" t="s">
        <v>27526</v>
      </c>
      <c r="F2174" s="3"/>
      <c r="G2174" s="3" t="s">
        <v>27527</v>
      </c>
      <c r="H2174" s="3" t="s">
        <v>9967</v>
      </c>
      <c r="I2174" s="3" t="s">
        <v>27528</v>
      </c>
    </row>
    <row r="2175" spans="1:9" x14ac:dyDescent="0.3">
      <c r="A2175" s="3" t="s">
        <v>1941</v>
      </c>
      <c r="B2175" s="3" t="s">
        <v>1942</v>
      </c>
      <c r="C2175" s="3" t="s">
        <v>2073</v>
      </c>
      <c r="D2175" s="3" t="str">
        <f>VLOOKUP(C2175,'[1]Export Worksheet'!$C:$I,2,FALSE)</f>
        <v>LITTLEOVER PHARMACY</v>
      </c>
      <c r="E2175" s="3" t="s">
        <v>27640</v>
      </c>
      <c r="F2175" s="3" t="s">
        <v>27641</v>
      </c>
      <c r="G2175" s="3" t="s">
        <v>10166</v>
      </c>
      <c r="H2175" s="3" t="s">
        <v>9967</v>
      </c>
      <c r="I2175" s="3" t="s">
        <v>27642</v>
      </c>
    </row>
    <row r="2176" spans="1:9" x14ac:dyDescent="0.3">
      <c r="A2176" s="3" t="s">
        <v>1941</v>
      </c>
      <c r="B2176" s="3" t="s">
        <v>1942</v>
      </c>
      <c r="C2176" s="3" t="s">
        <v>2074</v>
      </c>
      <c r="D2176" s="3" t="str">
        <f>VLOOKUP(C2176,'[1]Export Worksheet'!$C:$I,2,FALSE)</f>
        <v>BOOTS</v>
      </c>
      <c r="E2176" s="3" t="s">
        <v>13678</v>
      </c>
      <c r="F2176" s="3" t="s">
        <v>21029</v>
      </c>
      <c r="G2176" s="3" t="s">
        <v>10166</v>
      </c>
      <c r="H2176" s="3"/>
      <c r="I2176" s="3" t="s">
        <v>27762</v>
      </c>
    </row>
    <row r="2177" spans="1:9" x14ac:dyDescent="0.3">
      <c r="A2177" s="3" t="s">
        <v>1941</v>
      </c>
      <c r="B2177" s="3" t="s">
        <v>1942</v>
      </c>
      <c r="C2177" s="3" t="s">
        <v>2075</v>
      </c>
      <c r="D2177" s="3" t="str">
        <f>VLOOKUP(C2177,'[1]Export Worksheet'!$C:$I,2,FALSE)</f>
        <v>WELL</v>
      </c>
      <c r="E2177" s="3" t="s">
        <v>22893</v>
      </c>
      <c r="F2177" s="3"/>
      <c r="G2177" s="3" t="s">
        <v>9965</v>
      </c>
      <c r="H2177" s="3" t="s">
        <v>9967</v>
      </c>
      <c r="I2177" s="3" t="s">
        <v>27850</v>
      </c>
    </row>
    <row r="2178" spans="1:9" x14ac:dyDescent="0.3">
      <c r="A2178" s="3" t="s">
        <v>1941</v>
      </c>
      <c r="B2178" s="3" t="s">
        <v>1942</v>
      </c>
      <c r="C2178" s="3" t="s">
        <v>2076</v>
      </c>
      <c r="D2178" s="3" t="str">
        <f>VLOOKUP(C2178,'[1]Export Worksheet'!$C:$I,2,FALSE)</f>
        <v>EVANS PHARMACY</v>
      </c>
      <c r="E2178" s="3" t="s">
        <v>27883</v>
      </c>
      <c r="F2178" s="3" t="s">
        <v>14119</v>
      </c>
      <c r="G2178" s="3" t="s">
        <v>9864</v>
      </c>
      <c r="H2178" s="3" t="s">
        <v>9780</v>
      </c>
      <c r="I2178" s="3" t="s">
        <v>27884</v>
      </c>
    </row>
    <row r="2179" spans="1:9" x14ac:dyDescent="0.3">
      <c r="A2179" s="3" t="s">
        <v>1941</v>
      </c>
      <c r="B2179" s="3" t="s">
        <v>1942</v>
      </c>
      <c r="C2179" s="3" t="s">
        <v>2077</v>
      </c>
      <c r="D2179" s="3" t="str">
        <f>VLOOKUP(C2179,'[1]Export Worksheet'!$C:$I,2,FALSE)</f>
        <v>PEAK PHARMACY</v>
      </c>
      <c r="E2179" s="3" t="s">
        <v>10796</v>
      </c>
      <c r="F2179" s="3" t="s">
        <v>14146</v>
      </c>
      <c r="G2179" s="3" t="s">
        <v>10542</v>
      </c>
      <c r="H2179" s="3" t="s">
        <v>9967</v>
      </c>
      <c r="I2179" s="3" t="s">
        <v>26594</v>
      </c>
    </row>
    <row r="2180" spans="1:9" x14ac:dyDescent="0.3">
      <c r="A2180" s="3" t="s">
        <v>1941</v>
      </c>
      <c r="B2180" s="3" t="s">
        <v>1942</v>
      </c>
      <c r="C2180" s="3" t="s">
        <v>2078</v>
      </c>
      <c r="D2180" s="3" t="str">
        <f>VLOOKUP(C2180,'[1]Export Worksheet'!$C:$I,2,FALSE)</f>
        <v>MOORLAND PHARMACY</v>
      </c>
      <c r="E2180" s="3" t="s">
        <v>28023</v>
      </c>
      <c r="F2180" s="3" t="s">
        <v>28024</v>
      </c>
      <c r="G2180" s="3" t="s">
        <v>10163</v>
      </c>
      <c r="H2180" s="3" t="s">
        <v>9967</v>
      </c>
      <c r="I2180" s="3" t="s">
        <v>28025</v>
      </c>
    </row>
    <row r="2181" spans="1:9" x14ac:dyDescent="0.3">
      <c r="A2181" s="3" t="s">
        <v>1941</v>
      </c>
      <c r="B2181" s="3" t="s">
        <v>1942</v>
      </c>
      <c r="C2181" s="3" t="s">
        <v>2079</v>
      </c>
      <c r="D2181" s="3" t="str">
        <f>VLOOKUP(C2181,'[1]Export Worksheet'!$C:$I,2,FALSE)</f>
        <v>HASLAND PHARMACY</v>
      </c>
      <c r="E2181" s="3" t="s">
        <v>28177</v>
      </c>
      <c r="F2181" s="3" t="s">
        <v>28178</v>
      </c>
      <c r="G2181" s="3" t="s">
        <v>10542</v>
      </c>
      <c r="H2181" s="3" t="s">
        <v>9967</v>
      </c>
      <c r="I2181" s="3" t="s">
        <v>28179</v>
      </c>
    </row>
    <row r="2182" spans="1:9" x14ac:dyDescent="0.3">
      <c r="A2182" s="3" t="s">
        <v>1941</v>
      </c>
      <c r="B2182" s="3" t="s">
        <v>1942</v>
      </c>
      <c r="C2182" s="3" t="s">
        <v>2080</v>
      </c>
      <c r="D2182" s="3" t="str">
        <f>VLOOKUP(C2182,'[1]Export Worksheet'!$C:$I,2,FALSE)</f>
        <v>SUPERDRUG PHARMACY</v>
      </c>
      <c r="E2182" s="3" t="s">
        <v>28270</v>
      </c>
      <c r="F2182" s="3" t="s">
        <v>11886</v>
      </c>
      <c r="G2182" s="3" t="s">
        <v>19561</v>
      </c>
      <c r="H2182" s="3" t="s">
        <v>9967</v>
      </c>
      <c r="I2182" s="3" t="s">
        <v>28271</v>
      </c>
    </row>
    <row r="2183" spans="1:9" x14ac:dyDescent="0.3">
      <c r="A2183" s="3" t="s">
        <v>1941</v>
      </c>
      <c r="B2183" s="3" t="s">
        <v>1942</v>
      </c>
      <c r="C2183" s="3" t="s">
        <v>2081</v>
      </c>
      <c r="D2183" s="3" t="str">
        <f>VLOOKUP(C2183,'[1]Export Worksheet'!$C:$I,2,FALSE)</f>
        <v>VISIONPHARMA LIMITED</v>
      </c>
      <c r="E2183" s="3" t="s">
        <v>28417</v>
      </c>
      <c r="F2183" s="3" t="s">
        <v>20119</v>
      </c>
      <c r="G2183" s="3" t="s">
        <v>10166</v>
      </c>
      <c r="H2183" s="3"/>
      <c r="I2183" s="3" t="s">
        <v>28418</v>
      </c>
    </row>
    <row r="2184" spans="1:9" x14ac:dyDescent="0.3">
      <c r="A2184" s="3" t="s">
        <v>1941</v>
      </c>
      <c r="B2184" s="3" t="s">
        <v>1942</v>
      </c>
      <c r="C2184" s="3" t="s">
        <v>2082</v>
      </c>
      <c r="D2184" s="3" t="str">
        <f>VLOOKUP(C2184,'[1]Export Worksheet'!$C:$I,2,FALSE)</f>
        <v>PEAK PHARMACY</v>
      </c>
      <c r="E2184" s="3" t="s">
        <v>28425</v>
      </c>
      <c r="F2184" s="3"/>
      <c r="G2184" s="3" t="s">
        <v>10542</v>
      </c>
      <c r="H2184" s="3" t="s">
        <v>9967</v>
      </c>
      <c r="I2184" s="3" t="s">
        <v>28426</v>
      </c>
    </row>
    <row r="2185" spans="1:9" x14ac:dyDescent="0.3">
      <c r="A2185" s="3" t="s">
        <v>1941</v>
      </c>
      <c r="B2185" s="3" t="s">
        <v>1942</v>
      </c>
      <c r="C2185" s="3" t="s">
        <v>2083</v>
      </c>
      <c r="D2185" s="3" t="str">
        <f>VLOOKUP(C2185,'[1]Export Worksheet'!$C:$I,2,FALSE)</f>
        <v>BOOTS</v>
      </c>
      <c r="E2185" s="3" t="s">
        <v>28443</v>
      </c>
      <c r="F2185" s="3" t="s">
        <v>15957</v>
      </c>
      <c r="G2185" s="3" t="s">
        <v>9967</v>
      </c>
      <c r="H2185" s="3"/>
      <c r="I2185" s="3" t="s">
        <v>28444</v>
      </c>
    </row>
    <row r="2186" spans="1:9" x14ac:dyDescent="0.3">
      <c r="A2186" s="3" t="s">
        <v>1941</v>
      </c>
      <c r="B2186" s="3" t="s">
        <v>1942</v>
      </c>
      <c r="C2186" s="3" t="s">
        <v>2084</v>
      </c>
      <c r="D2186" s="3" t="str">
        <f>VLOOKUP(C2186,'[1]Export Worksheet'!$C:$I,2,FALSE)</f>
        <v>MARKET STREET PHARMACY</v>
      </c>
      <c r="E2186" s="3" t="s">
        <v>28578</v>
      </c>
      <c r="F2186" s="3" t="s">
        <v>18644</v>
      </c>
      <c r="G2186" s="3" t="s">
        <v>10542</v>
      </c>
      <c r="H2186" s="3" t="s">
        <v>9967</v>
      </c>
      <c r="I2186" s="3" t="s">
        <v>28579</v>
      </c>
    </row>
    <row r="2187" spans="1:9" x14ac:dyDescent="0.3">
      <c r="A2187" s="3" t="s">
        <v>1941</v>
      </c>
      <c r="B2187" s="3" t="s">
        <v>1942</v>
      </c>
      <c r="C2187" s="3" t="s">
        <v>2085</v>
      </c>
      <c r="D2187" s="3" t="str">
        <f>VLOOKUP(C2187,'[1]Export Worksheet'!$C:$I,2,FALSE)</f>
        <v>PEAK PHARMACY</v>
      </c>
      <c r="E2187" s="3" t="s">
        <v>28765</v>
      </c>
      <c r="F2187" s="3"/>
      <c r="G2187" s="3" t="s">
        <v>21029</v>
      </c>
      <c r="H2187" s="3" t="s">
        <v>9967</v>
      </c>
      <c r="I2187" s="3" t="s">
        <v>28766</v>
      </c>
    </row>
    <row r="2188" spans="1:9" x14ac:dyDescent="0.3">
      <c r="A2188" s="3" t="s">
        <v>1941</v>
      </c>
      <c r="B2188" s="3" t="s">
        <v>1942</v>
      </c>
      <c r="C2188" s="3" t="s">
        <v>2086</v>
      </c>
      <c r="D2188" s="3" t="str">
        <f>VLOOKUP(C2188,'[1]Export Worksheet'!$C:$I,2,FALSE)</f>
        <v>VISIONPHARMA LIMITED</v>
      </c>
      <c r="E2188" s="3" t="s">
        <v>20781</v>
      </c>
      <c r="F2188" s="3" t="s">
        <v>28910</v>
      </c>
      <c r="G2188" s="3" t="s">
        <v>10166</v>
      </c>
      <c r="H2188" s="3" t="s">
        <v>9967</v>
      </c>
      <c r="I2188" s="3" t="s">
        <v>28911</v>
      </c>
    </row>
    <row r="2189" spans="1:9" x14ac:dyDescent="0.3">
      <c r="A2189" s="3" t="s">
        <v>1941</v>
      </c>
      <c r="B2189" s="3" t="s">
        <v>1942</v>
      </c>
      <c r="C2189" s="3" t="s">
        <v>2087</v>
      </c>
      <c r="D2189" s="3" t="str">
        <f>VLOOKUP(C2189,'[1]Export Worksheet'!$C:$I,2,FALSE)</f>
        <v>DUFFIELD PHARMACY</v>
      </c>
      <c r="E2189" s="3" t="s">
        <v>28935</v>
      </c>
      <c r="F2189" s="3" t="s">
        <v>28936</v>
      </c>
      <c r="G2189" s="3" t="s">
        <v>10166</v>
      </c>
      <c r="H2189" s="3" t="s">
        <v>9967</v>
      </c>
      <c r="I2189" s="3" t="s">
        <v>28937</v>
      </c>
    </row>
    <row r="2190" spans="1:9" x14ac:dyDescent="0.3">
      <c r="A2190" s="3" t="s">
        <v>1941</v>
      </c>
      <c r="B2190" s="3" t="s">
        <v>1942</v>
      </c>
      <c r="C2190" s="3" t="s">
        <v>2088</v>
      </c>
      <c r="D2190" s="3" t="str">
        <f>VLOOKUP(C2190,'[1]Export Worksheet'!$C:$I,2,FALSE)</f>
        <v>WELFARE PHARMACY</v>
      </c>
      <c r="E2190" s="3" t="s">
        <v>29028</v>
      </c>
      <c r="F2190" s="3"/>
      <c r="G2190" s="3" t="s">
        <v>10166</v>
      </c>
      <c r="H2190" s="3" t="s">
        <v>9967</v>
      </c>
      <c r="I2190" s="3" t="s">
        <v>29029</v>
      </c>
    </row>
    <row r="2191" spans="1:9" x14ac:dyDescent="0.3">
      <c r="A2191" s="3" t="s">
        <v>1941</v>
      </c>
      <c r="B2191" s="3" t="s">
        <v>1942</v>
      </c>
      <c r="C2191" s="3" t="s">
        <v>2089</v>
      </c>
      <c r="D2191" s="3" t="str">
        <f>VLOOKUP(C2191,'[1]Export Worksheet'!$C:$I,2,FALSE)</f>
        <v>ROWLANDS PHARMACY</v>
      </c>
      <c r="E2191" s="3" t="s">
        <v>29101</v>
      </c>
      <c r="F2191" s="3" t="s">
        <v>29102</v>
      </c>
      <c r="G2191" s="3" t="s">
        <v>10542</v>
      </c>
      <c r="H2191" s="3" t="s">
        <v>9967</v>
      </c>
      <c r="I2191" s="3" t="s">
        <v>29103</v>
      </c>
    </row>
    <row r="2192" spans="1:9" x14ac:dyDescent="0.3">
      <c r="A2192" s="3" t="s">
        <v>1941</v>
      </c>
      <c r="B2192" s="3" t="s">
        <v>1942</v>
      </c>
      <c r="C2192" s="3" t="s">
        <v>2090</v>
      </c>
      <c r="D2192" s="3" t="str">
        <f>VLOOKUP(C2192,'[1]Export Worksheet'!$C:$I,2,FALSE)</f>
        <v>WELL</v>
      </c>
      <c r="E2192" s="3" t="s">
        <v>29325</v>
      </c>
      <c r="F2192" s="3"/>
      <c r="G2192" s="3" t="s">
        <v>15957</v>
      </c>
      <c r="H2192" s="3" t="s">
        <v>9967</v>
      </c>
      <c r="I2192" s="3" t="s">
        <v>19884</v>
      </c>
    </row>
    <row r="2193" spans="1:9" x14ac:dyDescent="0.3">
      <c r="A2193" s="3" t="s">
        <v>1941</v>
      </c>
      <c r="B2193" s="3" t="s">
        <v>1942</v>
      </c>
      <c r="C2193" s="3" t="s">
        <v>2091</v>
      </c>
      <c r="D2193" s="3" t="str">
        <f>VLOOKUP(C2193,'[1]Export Worksheet'!$C:$I,2,FALSE)</f>
        <v>DAY-NIGHT PHARMACY</v>
      </c>
      <c r="E2193" s="3" t="s">
        <v>29618</v>
      </c>
      <c r="F2193" s="3" t="s">
        <v>29102</v>
      </c>
      <c r="G2193" s="3" t="s">
        <v>10542</v>
      </c>
      <c r="H2193" s="3" t="s">
        <v>9967</v>
      </c>
      <c r="I2193" s="3" t="s">
        <v>29103</v>
      </c>
    </row>
    <row r="2194" spans="1:9" x14ac:dyDescent="0.3">
      <c r="A2194" s="3" t="s">
        <v>1941</v>
      </c>
      <c r="B2194" s="3" t="s">
        <v>1942</v>
      </c>
      <c r="C2194" s="3" t="s">
        <v>2092</v>
      </c>
      <c r="D2194" s="3" t="str">
        <f>VLOOKUP(C2194,'[1]Export Worksheet'!$C:$I,2,FALSE)</f>
        <v>BOOTS</v>
      </c>
      <c r="E2194" s="3" t="s">
        <v>23243</v>
      </c>
      <c r="F2194" s="3" t="s">
        <v>29659</v>
      </c>
      <c r="G2194" s="3" t="s">
        <v>15602</v>
      </c>
      <c r="H2194" s="3" t="s">
        <v>9967</v>
      </c>
      <c r="I2194" s="3" t="s">
        <v>29660</v>
      </c>
    </row>
    <row r="2195" spans="1:9" x14ac:dyDescent="0.3">
      <c r="A2195" s="3" t="s">
        <v>1941</v>
      </c>
      <c r="B2195" s="3" t="s">
        <v>1942</v>
      </c>
      <c r="C2195" s="3" t="s">
        <v>2093</v>
      </c>
      <c r="D2195" s="3" t="str">
        <f>VLOOKUP(C2195,'[1]Export Worksheet'!$C:$I,2,FALSE)</f>
        <v>VERNON STREET PHARMACY</v>
      </c>
      <c r="E2195" s="3" t="s">
        <v>29673</v>
      </c>
      <c r="F2195" s="3"/>
      <c r="G2195" s="3" t="s">
        <v>10166</v>
      </c>
      <c r="H2195" s="3"/>
      <c r="I2195" s="3" t="s">
        <v>29674</v>
      </c>
    </row>
    <row r="2196" spans="1:9" x14ac:dyDescent="0.3">
      <c r="A2196" s="3" t="s">
        <v>1941</v>
      </c>
      <c r="B2196" s="3" t="s">
        <v>1942</v>
      </c>
      <c r="C2196" s="3" t="s">
        <v>2094</v>
      </c>
      <c r="D2196" s="3" t="str">
        <f>VLOOKUP(C2196,'[1]Export Worksheet'!$C:$I,2,FALSE)</f>
        <v>PEAK PHARMACY</v>
      </c>
      <c r="E2196" s="3" t="s">
        <v>29863</v>
      </c>
      <c r="F2196" s="3" t="s">
        <v>29864</v>
      </c>
      <c r="G2196" s="3" t="s">
        <v>10166</v>
      </c>
      <c r="H2196" s="3"/>
      <c r="I2196" s="3" t="s">
        <v>29865</v>
      </c>
    </row>
    <row r="2197" spans="1:9" x14ac:dyDescent="0.3">
      <c r="A2197" s="3" t="s">
        <v>1941</v>
      </c>
      <c r="B2197" s="3" t="s">
        <v>1942</v>
      </c>
      <c r="C2197" s="3" t="s">
        <v>2095</v>
      </c>
      <c r="D2197" s="3" t="str">
        <f>VLOOKUP(C2197,'[1]Export Worksheet'!$C:$I,2,FALSE)</f>
        <v>PEAK PHARMACY</v>
      </c>
      <c r="E2197" s="3" t="s">
        <v>30050</v>
      </c>
      <c r="F2197" s="3" t="s">
        <v>10641</v>
      </c>
      <c r="G2197" s="3" t="s">
        <v>10166</v>
      </c>
      <c r="H2197" s="3" t="s">
        <v>9967</v>
      </c>
      <c r="I2197" s="3" t="s">
        <v>30051</v>
      </c>
    </row>
    <row r="2198" spans="1:9" x14ac:dyDescent="0.3">
      <c r="A2198" s="3" t="s">
        <v>1941</v>
      </c>
      <c r="B2198" s="3" t="s">
        <v>1942</v>
      </c>
      <c r="C2198" s="3" t="s">
        <v>2096</v>
      </c>
      <c r="D2198" s="3" t="str">
        <f>VLOOKUP(C2198,'[1]Export Worksheet'!$C:$I,2,FALSE)</f>
        <v>DAY-NIGHT PHARMACY</v>
      </c>
      <c r="E2198" s="3" t="s">
        <v>30052</v>
      </c>
      <c r="F2198" s="3"/>
      <c r="G2198" s="3" t="s">
        <v>10166</v>
      </c>
      <c r="H2198" s="3" t="s">
        <v>9967</v>
      </c>
      <c r="I2198" s="3" t="s">
        <v>30053</v>
      </c>
    </row>
    <row r="2199" spans="1:9" x14ac:dyDescent="0.3">
      <c r="A2199" s="3" t="s">
        <v>1941</v>
      </c>
      <c r="B2199" s="3" t="s">
        <v>1942</v>
      </c>
      <c r="C2199" s="3" t="s">
        <v>2097</v>
      </c>
      <c r="D2199" s="3" t="str">
        <f>VLOOKUP(C2199,'[1]Export Worksheet'!$C:$I,2,FALSE)</f>
        <v>PEAK PHARMACY</v>
      </c>
      <c r="E2199" s="3" t="s">
        <v>30143</v>
      </c>
      <c r="F2199" s="3" t="s">
        <v>30144</v>
      </c>
      <c r="G2199" s="3" t="s">
        <v>10542</v>
      </c>
      <c r="H2199" s="3" t="s">
        <v>9967</v>
      </c>
      <c r="I2199" s="3" t="s">
        <v>30145</v>
      </c>
    </row>
    <row r="2200" spans="1:9" x14ac:dyDescent="0.3">
      <c r="A2200" s="3" t="s">
        <v>1941</v>
      </c>
      <c r="B2200" s="3" t="s">
        <v>1942</v>
      </c>
      <c r="C2200" s="3" t="s">
        <v>2098</v>
      </c>
      <c r="D2200" s="3" t="str">
        <f>VLOOKUP(C2200,'[1]Export Worksheet'!$C:$I,2,FALSE)</f>
        <v>MORRISONS PHARMACY</v>
      </c>
      <c r="E2200" s="3" t="s">
        <v>30169</v>
      </c>
      <c r="F2200" s="3" t="s">
        <v>30170</v>
      </c>
      <c r="G2200" s="3" t="s">
        <v>10166</v>
      </c>
      <c r="H2200" s="3"/>
      <c r="I2200" s="3" t="s">
        <v>30171</v>
      </c>
    </row>
    <row r="2201" spans="1:9" x14ac:dyDescent="0.3">
      <c r="A2201" s="3" t="s">
        <v>1941</v>
      </c>
      <c r="B2201" s="3" t="s">
        <v>1942</v>
      </c>
      <c r="C2201" s="3" t="s">
        <v>2099</v>
      </c>
      <c r="D2201" s="3" t="str">
        <f>VLOOKUP(C2201,'[1]Export Worksheet'!$C:$I,2,FALSE)</f>
        <v>EVANS PHARMACY</v>
      </c>
      <c r="E2201" s="3" t="s">
        <v>15012</v>
      </c>
      <c r="F2201" s="3" t="s">
        <v>30283</v>
      </c>
      <c r="G2201" s="3" t="s">
        <v>15957</v>
      </c>
      <c r="H2201" s="3" t="s">
        <v>9967</v>
      </c>
      <c r="I2201" s="3" t="s">
        <v>30284</v>
      </c>
    </row>
    <row r="2202" spans="1:9" x14ac:dyDescent="0.3">
      <c r="A2202" s="3" t="s">
        <v>1941</v>
      </c>
      <c r="B2202" s="3" t="s">
        <v>1942</v>
      </c>
      <c r="C2202" s="3" t="s">
        <v>2100</v>
      </c>
      <c r="D2202" s="3" t="str">
        <f>VLOOKUP(C2202,'[1]Export Worksheet'!$C:$I,2,FALSE)</f>
        <v>KILLAMARSH PHARMACY</v>
      </c>
      <c r="E2202" s="3" t="s">
        <v>30449</v>
      </c>
      <c r="F2202" s="3" t="s">
        <v>30450</v>
      </c>
      <c r="G2202" s="3" t="s">
        <v>9909</v>
      </c>
      <c r="H2202" s="3" t="s">
        <v>9940</v>
      </c>
      <c r="I2202" s="3" t="s">
        <v>30451</v>
      </c>
    </row>
    <row r="2203" spans="1:9" x14ac:dyDescent="0.3">
      <c r="A2203" s="3" t="s">
        <v>1941</v>
      </c>
      <c r="B2203" s="3" t="s">
        <v>1942</v>
      </c>
      <c r="C2203" s="3" t="s">
        <v>2101</v>
      </c>
      <c r="D2203" s="3" t="str">
        <f>VLOOKUP(C2203,'[1]Export Worksheet'!$C:$I,2,FALSE)</f>
        <v>PEAK PHARMACY</v>
      </c>
      <c r="E2203" s="3" t="s">
        <v>30528</v>
      </c>
      <c r="F2203" s="3" t="s">
        <v>30529</v>
      </c>
      <c r="G2203" s="3" t="s">
        <v>10542</v>
      </c>
      <c r="H2203" s="3" t="s">
        <v>9967</v>
      </c>
      <c r="I2203" s="3" t="s">
        <v>30530</v>
      </c>
    </row>
    <row r="2204" spans="1:9" x14ac:dyDescent="0.3">
      <c r="A2204" s="3" t="s">
        <v>1941</v>
      </c>
      <c r="B2204" s="3" t="s">
        <v>1942</v>
      </c>
      <c r="C2204" s="3" t="s">
        <v>2102</v>
      </c>
      <c r="D2204" s="3" t="str">
        <f>VLOOKUP(C2204,'[1]Export Worksheet'!$C:$I,2,FALSE)</f>
        <v>WILSONS PHARMACY</v>
      </c>
      <c r="E2204" s="3" t="s">
        <v>30581</v>
      </c>
      <c r="F2204" s="3" t="s">
        <v>30582</v>
      </c>
      <c r="G2204" s="3" t="s">
        <v>10166</v>
      </c>
      <c r="H2204" s="3" t="s">
        <v>9967</v>
      </c>
      <c r="I2204" s="3" t="s">
        <v>30583</v>
      </c>
    </row>
    <row r="2205" spans="1:9" x14ac:dyDescent="0.3">
      <c r="A2205" s="3" t="s">
        <v>1941</v>
      </c>
      <c r="B2205" s="3" t="s">
        <v>1942</v>
      </c>
      <c r="C2205" s="3" t="s">
        <v>2103</v>
      </c>
      <c r="D2205" s="3" t="str">
        <f>VLOOKUP(C2205,'[1]Export Worksheet'!$C:$I,2,FALSE)</f>
        <v>BOOTS</v>
      </c>
      <c r="E2205" s="3" t="s">
        <v>30651</v>
      </c>
      <c r="F2205" s="3" t="s">
        <v>14119</v>
      </c>
      <c r="G2205" s="3" t="s">
        <v>9864</v>
      </c>
      <c r="H2205" s="3"/>
      <c r="I2205" s="3" t="s">
        <v>30652</v>
      </c>
    </row>
    <row r="2206" spans="1:9" x14ac:dyDescent="0.3">
      <c r="A2206" s="3" t="s">
        <v>1941</v>
      </c>
      <c r="B2206" s="3" t="s">
        <v>1942</v>
      </c>
      <c r="C2206" s="3" t="s">
        <v>2104</v>
      </c>
      <c r="D2206" s="3" t="str">
        <f>VLOOKUP(C2206,'[1]Export Worksheet'!$C:$I,2,FALSE)</f>
        <v>EVANS PHARMACY</v>
      </c>
      <c r="E2206" s="3" t="s">
        <v>30688</v>
      </c>
      <c r="F2206" s="3" t="s">
        <v>30689</v>
      </c>
      <c r="G2206" s="3" t="s">
        <v>15957</v>
      </c>
      <c r="H2206" s="3" t="s">
        <v>9967</v>
      </c>
      <c r="I2206" s="3" t="s">
        <v>30690</v>
      </c>
    </row>
    <row r="2207" spans="1:9" x14ac:dyDescent="0.3">
      <c r="A2207" s="3" t="s">
        <v>1941</v>
      </c>
      <c r="B2207" s="3" t="s">
        <v>1942</v>
      </c>
      <c r="C2207" s="3" t="s">
        <v>2105</v>
      </c>
      <c r="D2207" s="3" t="str">
        <f>VLOOKUP(C2207,'[1]Export Worksheet'!$C:$I,2,FALSE)</f>
        <v>PEAK PHARMACY</v>
      </c>
      <c r="E2207" s="3" t="s">
        <v>30857</v>
      </c>
      <c r="F2207" s="3"/>
      <c r="G2207" s="3" t="s">
        <v>19561</v>
      </c>
      <c r="H2207" s="3" t="s">
        <v>9967</v>
      </c>
      <c r="I2207" s="3" t="s">
        <v>30858</v>
      </c>
    </row>
    <row r="2208" spans="1:9" x14ac:dyDescent="0.3">
      <c r="A2208" s="3" t="s">
        <v>1941</v>
      </c>
      <c r="B2208" s="3" t="s">
        <v>1942</v>
      </c>
      <c r="C2208" s="3" t="s">
        <v>2106</v>
      </c>
      <c r="D2208" s="3" t="str">
        <f>VLOOKUP(C2208,'[1]Export Worksheet'!$C:$I,2,FALSE)</f>
        <v>WILSONS PHARMACY</v>
      </c>
      <c r="E2208" s="3" t="s">
        <v>30914</v>
      </c>
      <c r="F2208" s="3" t="s">
        <v>30915</v>
      </c>
      <c r="G2208" s="3" t="s">
        <v>15975</v>
      </c>
      <c r="H2208" s="3" t="s">
        <v>9967</v>
      </c>
      <c r="I2208" s="3" t="s">
        <v>30916</v>
      </c>
    </row>
    <row r="2209" spans="1:9" x14ac:dyDescent="0.3">
      <c r="A2209" s="3" t="s">
        <v>1941</v>
      </c>
      <c r="B2209" s="3" t="s">
        <v>1942</v>
      </c>
      <c r="C2209" s="3" t="s">
        <v>2107</v>
      </c>
      <c r="D2209" s="3" t="str">
        <f>VLOOKUP(C2209,'[1]Export Worksheet'!$C:$I,2,FALSE)</f>
        <v>ASDA PHARMACY</v>
      </c>
      <c r="E2209" s="3" t="s">
        <v>30933</v>
      </c>
      <c r="F2209" s="3" t="s">
        <v>24099</v>
      </c>
      <c r="G2209" s="3" t="s">
        <v>10166</v>
      </c>
      <c r="H2209" s="3" t="s">
        <v>9967</v>
      </c>
      <c r="I2209" s="3" t="s">
        <v>30934</v>
      </c>
    </row>
    <row r="2210" spans="1:9" x14ac:dyDescent="0.3">
      <c r="A2210" s="3" t="s">
        <v>1941</v>
      </c>
      <c r="B2210" s="3" t="s">
        <v>1942</v>
      </c>
      <c r="C2210" s="3" t="s">
        <v>2108</v>
      </c>
      <c r="D2210" s="3" t="str">
        <f>VLOOKUP(C2210,'[1]Export Worksheet'!$C:$I,2,FALSE)</f>
        <v>ALLESTREE PHARMACY</v>
      </c>
      <c r="E2210" s="3" t="s">
        <v>31011</v>
      </c>
      <c r="F2210" s="3" t="s">
        <v>31012</v>
      </c>
      <c r="G2210" s="3" t="s">
        <v>10166</v>
      </c>
      <c r="H2210" s="3"/>
      <c r="I2210" s="3" t="s">
        <v>31013</v>
      </c>
    </row>
    <row r="2211" spans="1:9" x14ac:dyDescent="0.3">
      <c r="A2211" s="3" t="s">
        <v>1941</v>
      </c>
      <c r="B2211" s="3" t="s">
        <v>1942</v>
      </c>
      <c r="C2211" s="3" t="s">
        <v>2109</v>
      </c>
      <c r="D2211" s="3" t="str">
        <f>VLOOKUP(C2211,'[1]Export Worksheet'!$C:$I,2,FALSE)</f>
        <v>MOIR PHARMACY</v>
      </c>
      <c r="E2211" s="3" t="s">
        <v>31027</v>
      </c>
      <c r="F2211" s="3" t="s">
        <v>27872</v>
      </c>
      <c r="G2211" s="3" t="s">
        <v>14119</v>
      </c>
      <c r="H2211" s="3" t="s">
        <v>9967</v>
      </c>
      <c r="I2211" s="3" t="s">
        <v>31028</v>
      </c>
    </row>
    <row r="2212" spans="1:9" x14ac:dyDescent="0.3">
      <c r="A2212" s="3" t="s">
        <v>1941</v>
      </c>
      <c r="B2212" s="3" t="s">
        <v>1942</v>
      </c>
      <c r="C2212" s="3" t="s">
        <v>2110</v>
      </c>
      <c r="D2212" s="3" t="str">
        <f>VLOOKUP(C2212,'[1]Export Worksheet'!$C:$I,2,FALSE)</f>
        <v>LITTLE EATON PHARMACY</v>
      </c>
      <c r="E2212" s="3" t="s">
        <v>31041</v>
      </c>
      <c r="F2212" s="3" t="s">
        <v>31042</v>
      </c>
      <c r="G2212" s="3" t="s">
        <v>10166</v>
      </c>
      <c r="H2212" s="3" t="s">
        <v>9967</v>
      </c>
      <c r="I2212" s="3" t="s">
        <v>31043</v>
      </c>
    </row>
    <row r="2213" spans="1:9" x14ac:dyDescent="0.3">
      <c r="A2213" s="3" t="s">
        <v>1941</v>
      </c>
      <c r="B2213" s="3" t="s">
        <v>1942</v>
      </c>
      <c r="C2213" s="3" t="s">
        <v>2111</v>
      </c>
      <c r="D2213" s="3" t="str">
        <f>VLOOKUP(C2213,'[1]Export Worksheet'!$C:$I,2,FALSE)</f>
        <v>DENTS OF CHESTERFIELD</v>
      </c>
      <c r="E2213" s="3" t="s">
        <v>31062</v>
      </c>
      <c r="F2213" s="3" t="s">
        <v>31063</v>
      </c>
      <c r="G2213" s="3" t="s">
        <v>10542</v>
      </c>
      <c r="H2213" s="3" t="s">
        <v>9967</v>
      </c>
      <c r="I2213" s="3" t="s">
        <v>31064</v>
      </c>
    </row>
    <row r="2214" spans="1:9" x14ac:dyDescent="0.3">
      <c r="A2214" s="3" t="s">
        <v>1941</v>
      </c>
      <c r="B2214" s="3" t="s">
        <v>1942</v>
      </c>
      <c r="C2214" s="3" t="s">
        <v>2112</v>
      </c>
      <c r="D2214" s="3" t="str">
        <f>VLOOKUP(C2214,'[1]Export Worksheet'!$C:$I,2,FALSE)</f>
        <v>LONG EATON MANOR PHARMACY</v>
      </c>
      <c r="E2214" s="3" t="s">
        <v>15198</v>
      </c>
      <c r="F2214" s="3" t="s">
        <v>14119</v>
      </c>
      <c r="G2214" s="3" t="s">
        <v>9864</v>
      </c>
      <c r="H2214" s="3" t="s">
        <v>9967</v>
      </c>
      <c r="I2214" s="3" t="s">
        <v>31078</v>
      </c>
    </row>
    <row r="2215" spans="1:9" x14ac:dyDescent="0.3">
      <c r="A2215" s="3" t="s">
        <v>1941</v>
      </c>
      <c r="B2215" s="3" t="s">
        <v>1942</v>
      </c>
      <c r="C2215" s="3" t="s">
        <v>2113</v>
      </c>
      <c r="D2215" s="3" t="str">
        <f>VLOOKUP(C2215,'[1]Export Worksheet'!$C:$I,2,FALSE)</f>
        <v>DEAN &amp; SMEDLEY LTD</v>
      </c>
      <c r="E2215" s="3" t="s">
        <v>31258</v>
      </c>
      <c r="F2215" s="3" t="s">
        <v>31259</v>
      </c>
      <c r="G2215" s="3" t="s">
        <v>31260</v>
      </c>
      <c r="H2215" s="3" t="s">
        <v>31261</v>
      </c>
      <c r="I2215" s="3" t="s">
        <v>31262</v>
      </c>
    </row>
    <row r="2216" spans="1:9" x14ac:dyDescent="0.3">
      <c r="A2216" s="3" t="s">
        <v>1941</v>
      </c>
      <c r="B2216" s="3" t="s">
        <v>1942</v>
      </c>
      <c r="C2216" s="3" t="s">
        <v>2114</v>
      </c>
      <c r="D2216" s="3" t="str">
        <f>VLOOKUP(C2216,'[1]Export Worksheet'!$C:$I,2,FALSE)</f>
        <v>THE PHARMACY</v>
      </c>
      <c r="E2216" s="3" t="s">
        <v>13946</v>
      </c>
      <c r="F2216" s="3" t="s">
        <v>31509</v>
      </c>
      <c r="G2216" s="3" t="s">
        <v>11156</v>
      </c>
      <c r="H2216" s="3" t="s">
        <v>9780</v>
      </c>
      <c r="I2216" s="3" t="s">
        <v>31510</v>
      </c>
    </row>
    <row r="2217" spans="1:9" x14ac:dyDescent="0.3">
      <c r="A2217" s="3" t="s">
        <v>1941</v>
      </c>
      <c r="B2217" s="3" t="s">
        <v>1942</v>
      </c>
      <c r="C2217" s="3" t="s">
        <v>2115</v>
      </c>
      <c r="D2217" s="3" t="str">
        <f>VLOOKUP(C2217,'[1]Export Worksheet'!$C:$I,2,FALSE)</f>
        <v>PEAK PHARMACY</v>
      </c>
      <c r="E2217" s="3" t="s">
        <v>31985</v>
      </c>
      <c r="F2217" s="3"/>
      <c r="G2217" s="3" t="s">
        <v>23669</v>
      </c>
      <c r="H2217" s="3" t="s">
        <v>9967</v>
      </c>
      <c r="I2217" s="3" t="s">
        <v>31986</v>
      </c>
    </row>
    <row r="2218" spans="1:9" x14ac:dyDescent="0.3">
      <c r="A2218" s="3" t="s">
        <v>1941</v>
      </c>
      <c r="B2218" s="3" t="s">
        <v>1942</v>
      </c>
      <c r="C2218" s="3" t="s">
        <v>2116</v>
      </c>
      <c r="D2218" s="3" t="str">
        <f>VLOOKUP(C2218,'[1]Export Worksheet'!$C:$I,2,FALSE)</f>
        <v>PEAK PHARMACY</v>
      </c>
      <c r="E2218" s="3" t="s">
        <v>32016</v>
      </c>
      <c r="F2218" s="3" t="s">
        <v>27069</v>
      </c>
      <c r="G2218" s="3" t="s">
        <v>10801</v>
      </c>
      <c r="H2218" s="3" t="s">
        <v>9780</v>
      </c>
      <c r="I2218" s="3" t="s">
        <v>32017</v>
      </c>
    </row>
    <row r="2219" spans="1:9" x14ac:dyDescent="0.3">
      <c r="A2219" s="3" t="s">
        <v>1941</v>
      </c>
      <c r="B2219" s="3" t="s">
        <v>1942</v>
      </c>
      <c r="C2219" s="3" t="s">
        <v>2117</v>
      </c>
      <c r="D2219" s="3" t="str">
        <f>VLOOKUP(C2219,'[1]Export Worksheet'!$C:$I,2,FALSE)</f>
        <v>CHADDESDEN PHARMACY</v>
      </c>
      <c r="E2219" s="3" t="s">
        <v>11676</v>
      </c>
      <c r="F2219" s="3" t="s">
        <v>32050</v>
      </c>
      <c r="G2219" s="3" t="s">
        <v>10166</v>
      </c>
      <c r="H2219" s="3"/>
      <c r="I2219" s="3" t="s">
        <v>32051</v>
      </c>
    </row>
    <row r="2220" spans="1:9" x14ac:dyDescent="0.3">
      <c r="A2220" s="3" t="s">
        <v>1941</v>
      </c>
      <c r="B2220" s="3" t="s">
        <v>1942</v>
      </c>
      <c r="C2220" s="3" t="s">
        <v>2118</v>
      </c>
      <c r="D2220" s="3" t="str">
        <f>VLOOKUP(C2220,'[1]Export Worksheet'!$C:$I,2,FALSE)</f>
        <v>PEAK PHARMACY</v>
      </c>
      <c r="E2220" s="3" t="s">
        <v>32096</v>
      </c>
      <c r="F2220" s="3" t="s">
        <v>30450</v>
      </c>
      <c r="G2220" s="3" t="s">
        <v>9909</v>
      </c>
      <c r="H2220" s="3"/>
      <c r="I2220" s="3" t="s">
        <v>32097</v>
      </c>
    </row>
    <row r="2221" spans="1:9" x14ac:dyDescent="0.3">
      <c r="A2221" s="3" t="s">
        <v>1941</v>
      </c>
      <c r="B2221" s="3" t="s">
        <v>1942</v>
      </c>
      <c r="C2221" s="3" t="s">
        <v>2119</v>
      </c>
      <c r="D2221" s="3" t="str">
        <f>VLOOKUP(C2221,'[1]Export Worksheet'!$C:$I,2,FALSE)</f>
        <v>RIDDINGS PHARMACY</v>
      </c>
      <c r="E2221" s="3" t="s">
        <v>32191</v>
      </c>
      <c r="F2221" s="3" t="s">
        <v>32192</v>
      </c>
      <c r="G2221" s="3" t="s">
        <v>9966</v>
      </c>
      <c r="H2221" s="3" t="s">
        <v>9967</v>
      </c>
      <c r="I2221" s="3" t="s">
        <v>25517</v>
      </c>
    </row>
    <row r="2222" spans="1:9" x14ac:dyDescent="0.3">
      <c r="A2222" s="3" t="s">
        <v>1941</v>
      </c>
      <c r="B2222" s="3" t="s">
        <v>1942</v>
      </c>
      <c r="C2222" s="3" t="s">
        <v>2120</v>
      </c>
      <c r="D2222" s="3" t="str">
        <f>VLOOKUP(C2222,'[1]Export Worksheet'!$C:$I,2,FALSE)</f>
        <v>AMBER PHARMACY</v>
      </c>
      <c r="E2222" s="3" t="s">
        <v>32251</v>
      </c>
      <c r="F2222" s="3" t="s">
        <v>32252</v>
      </c>
      <c r="G2222" s="3" t="s">
        <v>32253</v>
      </c>
      <c r="H2222" s="3" t="s">
        <v>9967</v>
      </c>
      <c r="I2222" s="3" t="s">
        <v>32254</v>
      </c>
    </row>
    <row r="2223" spans="1:9" x14ac:dyDescent="0.3">
      <c r="A2223" s="3" t="s">
        <v>1941</v>
      </c>
      <c r="B2223" s="3" t="s">
        <v>1942</v>
      </c>
      <c r="C2223" s="3" t="s">
        <v>2121</v>
      </c>
      <c r="D2223" s="3" t="str">
        <f>VLOOKUP(C2223,'[1]Export Worksheet'!$C:$I,2,FALSE)</f>
        <v>TIDESWELL PHARMACY</v>
      </c>
      <c r="E2223" s="3" t="s">
        <v>12712</v>
      </c>
      <c r="F2223" s="3" t="s">
        <v>32408</v>
      </c>
      <c r="G2223" s="3" t="s">
        <v>32409</v>
      </c>
      <c r="H2223" s="3" t="s">
        <v>9967</v>
      </c>
      <c r="I2223" s="3" t="s">
        <v>32410</v>
      </c>
    </row>
    <row r="2224" spans="1:9" x14ac:dyDescent="0.3">
      <c r="A2224" s="3" t="s">
        <v>1941</v>
      </c>
      <c r="B2224" s="3" t="s">
        <v>1942</v>
      </c>
      <c r="C2224" s="3" t="s">
        <v>2122</v>
      </c>
      <c r="D2224" s="3" t="str">
        <f>VLOOKUP(C2224,'[1]Export Worksheet'!$C:$I,2,FALSE)</f>
        <v>WELL</v>
      </c>
      <c r="E2224" s="3" t="s">
        <v>32669</v>
      </c>
      <c r="F2224" s="3"/>
      <c r="G2224" s="3" t="s">
        <v>32670</v>
      </c>
      <c r="H2224" s="3" t="s">
        <v>9967</v>
      </c>
      <c r="I2224" s="3" t="s">
        <v>32671</v>
      </c>
    </row>
    <row r="2225" spans="1:9" x14ac:dyDescent="0.3">
      <c r="A2225" s="3" t="s">
        <v>1941</v>
      </c>
      <c r="B2225" s="3" t="s">
        <v>1942</v>
      </c>
      <c r="C2225" s="3" t="s">
        <v>2123</v>
      </c>
      <c r="D2225" s="3" t="str">
        <f>VLOOKUP(C2225,'[1]Export Worksheet'!$C:$I,2,FALSE)</f>
        <v>BRENNANS PHARMACY</v>
      </c>
      <c r="E2225" s="3" t="s">
        <v>32788</v>
      </c>
      <c r="F2225" s="3" t="s">
        <v>32789</v>
      </c>
      <c r="G2225" s="3" t="s">
        <v>15975</v>
      </c>
      <c r="H2225" s="3" t="s">
        <v>9967</v>
      </c>
      <c r="I2225" s="3" t="s">
        <v>32790</v>
      </c>
    </row>
    <row r="2226" spans="1:9" x14ac:dyDescent="0.3">
      <c r="A2226" s="3" t="s">
        <v>1941</v>
      </c>
      <c r="B2226" s="3" t="s">
        <v>1942</v>
      </c>
      <c r="C2226" s="3" t="s">
        <v>2124</v>
      </c>
      <c r="D2226" s="3" t="str">
        <f>VLOOKUP(C2226,'[1]Export Worksheet'!$C:$I,2,FALSE)</f>
        <v>BOOTS</v>
      </c>
      <c r="E2226" s="3" t="s">
        <v>32919</v>
      </c>
      <c r="F2226" s="3" t="s">
        <v>13563</v>
      </c>
      <c r="G2226" s="3" t="s">
        <v>10542</v>
      </c>
      <c r="H2226" s="3" t="s">
        <v>9967</v>
      </c>
      <c r="I2226" s="3" t="s">
        <v>32920</v>
      </c>
    </row>
    <row r="2227" spans="1:9" x14ac:dyDescent="0.3">
      <c r="A2227" s="3" t="s">
        <v>1941</v>
      </c>
      <c r="B2227" s="3" t="s">
        <v>1942</v>
      </c>
      <c r="C2227" s="3" t="s">
        <v>2125</v>
      </c>
      <c r="D2227" s="3" t="str">
        <f>VLOOKUP(C2227,'[1]Export Worksheet'!$C:$I,2,FALSE)</f>
        <v>SAVIOUR PHARMACY</v>
      </c>
      <c r="E2227" s="3" t="s">
        <v>32972</v>
      </c>
      <c r="F2227" s="3" t="s">
        <v>9786</v>
      </c>
      <c r="G2227" s="3" t="s">
        <v>23669</v>
      </c>
      <c r="H2227" s="3" t="s">
        <v>9967</v>
      </c>
      <c r="I2227" s="3" t="s">
        <v>32973</v>
      </c>
    </row>
    <row r="2228" spans="1:9" x14ac:dyDescent="0.3">
      <c r="A2228" s="3" t="s">
        <v>1941</v>
      </c>
      <c r="B2228" s="3" t="s">
        <v>1942</v>
      </c>
      <c r="C2228" s="3" t="s">
        <v>2126</v>
      </c>
      <c r="D2228" s="3" t="str">
        <f>VLOOKUP(C2228,'[1]Export Worksheet'!$C:$I,2,FALSE)</f>
        <v>SUPERDRUG PHARMACY</v>
      </c>
      <c r="E2228" s="3" t="s">
        <v>10799</v>
      </c>
      <c r="F2228" s="3" t="s">
        <v>33042</v>
      </c>
      <c r="G2228" s="3" t="s">
        <v>10166</v>
      </c>
      <c r="H2228" s="3" t="s">
        <v>9967</v>
      </c>
      <c r="I2228" s="3" t="s">
        <v>33043</v>
      </c>
    </row>
    <row r="2229" spans="1:9" x14ac:dyDescent="0.3">
      <c r="A2229" s="3" t="s">
        <v>1941</v>
      </c>
      <c r="B2229" s="3" t="s">
        <v>1942</v>
      </c>
      <c r="C2229" s="3" t="s">
        <v>2127</v>
      </c>
      <c r="D2229" s="3" t="str">
        <f>VLOOKUP(C2229,'[1]Export Worksheet'!$C:$I,2,FALSE)</f>
        <v>WELL</v>
      </c>
      <c r="E2229" s="3" t="s">
        <v>33477</v>
      </c>
      <c r="F2229" s="3" t="s">
        <v>33478</v>
      </c>
      <c r="G2229" s="3" t="s">
        <v>10166</v>
      </c>
      <c r="H2229" s="3"/>
      <c r="I2229" s="3" t="s">
        <v>33479</v>
      </c>
    </row>
    <row r="2230" spans="1:9" x14ac:dyDescent="0.3">
      <c r="A2230" s="3" t="s">
        <v>1941</v>
      </c>
      <c r="B2230" s="3" t="s">
        <v>1942</v>
      </c>
      <c r="C2230" s="3" t="s">
        <v>2128</v>
      </c>
      <c r="D2230" s="3" t="str">
        <f>VLOOKUP(C2230,'[1]Export Worksheet'!$C:$I,2,FALSE)</f>
        <v>PEAK PHARMACY</v>
      </c>
      <c r="E2230" s="3" t="s">
        <v>33668</v>
      </c>
      <c r="F2230" s="3" t="s">
        <v>33669</v>
      </c>
      <c r="G2230" s="3" t="s">
        <v>14412</v>
      </c>
      <c r="H2230" s="3" t="s">
        <v>9967</v>
      </c>
      <c r="I2230" s="3" t="s">
        <v>33670</v>
      </c>
    </row>
    <row r="2231" spans="1:9" x14ac:dyDescent="0.3">
      <c r="A2231" s="3" t="s">
        <v>1941</v>
      </c>
      <c r="B2231" s="3" t="s">
        <v>1942</v>
      </c>
      <c r="C2231" s="3" t="s">
        <v>2129</v>
      </c>
      <c r="D2231" s="3" t="str">
        <f>VLOOKUP(C2231,'[1]Export Worksheet'!$C:$I,2,FALSE)</f>
        <v>TESCO INSTORE PHARMACY</v>
      </c>
      <c r="E2231" s="3" t="s">
        <v>11686</v>
      </c>
      <c r="F2231" s="3" t="s">
        <v>18644</v>
      </c>
      <c r="G2231" s="3" t="s">
        <v>10542</v>
      </c>
      <c r="H2231" s="3" t="s">
        <v>9967</v>
      </c>
      <c r="I2231" s="3" t="s">
        <v>33706</v>
      </c>
    </row>
    <row r="2232" spans="1:9" x14ac:dyDescent="0.3">
      <c r="A2232" s="3" t="s">
        <v>1941</v>
      </c>
      <c r="B2232" s="3" t="s">
        <v>1942</v>
      </c>
      <c r="C2232" s="3" t="s">
        <v>2130</v>
      </c>
      <c r="D2232" s="3" t="str">
        <f>VLOOKUP(C2232,'[1]Export Worksheet'!$C:$I,2,FALSE)</f>
        <v>BOOTS</v>
      </c>
      <c r="E2232" s="3" t="s">
        <v>10799</v>
      </c>
      <c r="F2232" s="3" t="s">
        <v>33849</v>
      </c>
      <c r="G2232" s="3" t="s">
        <v>27527</v>
      </c>
      <c r="H2232" s="3" t="s">
        <v>9967</v>
      </c>
      <c r="I2232" s="3" t="s">
        <v>33850</v>
      </c>
    </row>
    <row r="2233" spans="1:9" x14ac:dyDescent="0.3">
      <c r="A2233" s="3" t="s">
        <v>1941</v>
      </c>
      <c r="B2233" s="3" t="s">
        <v>1942</v>
      </c>
      <c r="C2233" s="3" t="s">
        <v>2131</v>
      </c>
      <c r="D2233" s="3" t="str">
        <f>VLOOKUP(C2233,'[1]Export Worksheet'!$C:$I,2,FALSE)</f>
        <v>BOOTS</v>
      </c>
      <c r="E2233" s="3" t="s">
        <v>34101</v>
      </c>
      <c r="F2233" s="3" t="s">
        <v>31012</v>
      </c>
      <c r="G2233" s="3" t="s">
        <v>10166</v>
      </c>
      <c r="H2233" s="3"/>
      <c r="I2233" s="3" t="s">
        <v>34102</v>
      </c>
    </row>
    <row r="2234" spans="1:9" x14ac:dyDescent="0.3">
      <c r="A2234" s="3" t="s">
        <v>2287</v>
      </c>
      <c r="B2234" s="3" t="s">
        <v>2288</v>
      </c>
      <c r="C2234" s="3" t="s">
        <v>2289</v>
      </c>
      <c r="D2234" s="3" t="str">
        <f>VLOOKUP(C2234,'[1]Export Worksheet'!$C:$I,2,FALSE)</f>
        <v>WELL</v>
      </c>
      <c r="E2234" s="3" t="s">
        <v>9791</v>
      </c>
      <c r="F2234" s="3"/>
      <c r="G2234" s="3" t="s">
        <v>9792</v>
      </c>
      <c r="H2234" s="3" t="s">
        <v>9793</v>
      </c>
      <c r="I2234" s="3" t="s">
        <v>9794</v>
      </c>
    </row>
    <row r="2235" spans="1:9" x14ac:dyDescent="0.3">
      <c r="A2235" s="3" t="s">
        <v>2287</v>
      </c>
      <c r="B2235" s="3" t="s">
        <v>2288</v>
      </c>
      <c r="C2235" s="3" t="s">
        <v>2290</v>
      </c>
      <c r="D2235" s="3" t="str">
        <f>VLOOKUP(C2235,'[1]Export Worksheet'!$C:$I,2,FALSE)</f>
        <v>TORWOOD STREET PHARMACY</v>
      </c>
      <c r="E2235" s="3" t="s">
        <v>9894</v>
      </c>
      <c r="F2235" s="3"/>
      <c r="G2235" s="3" t="s">
        <v>9895</v>
      </c>
      <c r="H2235" s="3" t="s">
        <v>9793</v>
      </c>
      <c r="I2235" s="3" t="s">
        <v>9896</v>
      </c>
    </row>
    <row r="2236" spans="1:9" x14ac:dyDescent="0.3">
      <c r="A2236" s="3" t="s">
        <v>2287</v>
      </c>
      <c r="B2236" s="3" t="s">
        <v>2288</v>
      </c>
      <c r="C2236" s="3" t="s">
        <v>2291</v>
      </c>
      <c r="D2236" s="3" t="str">
        <f>VLOOKUP(C2236,'[1]Export Worksheet'!$C:$I,2,FALSE)</f>
        <v>ALLIED PHARMACY SEDEMUNDA ROAD</v>
      </c>
      <c r="E2236" s="3" t="s">
        <v>9997</v>
      </c>
      <c r="F2236" s="3" t="s">
        <v>9998</v>
      </c>
      <c r="G2236" s="3" t="s">
        <v>9999</v>
      </c>
      <c r="H2236" s="3" t="s">
        <v>9793</v>
      </c>
      <c r="I2236" s="3" t="s">
        <v>10000</v>
      </c>
    </row>
    <row r="2237" spans="1:9" x14ac:dyDescent="0.3">
      <c r="A2237" s="3" t="s">
        <v>2287</v>
      </c>
      <c r="B2237" s="3" t="s">
        <v>2288</v>
      </c>
      <c r="C2237" s="3" t="s">
        <v>2292</v>
      </c>
      <c r="D2237" s="3" t="str">
        <f>VLOOKUP(C2237,'[1]Export Worksheet'!$C:$I,2,FALSE)</f>
        <v>WELL</v>
      </c>
      <c r="E2237" s="3" t="s">
        <v>10114</v>
      </c>
      <c r="F2237" s="3" t="s">
        <v>10115</v>
      </c>
      <c r="G2237" s="3" t="s">
        <v>10116</v>
      </c>
      <c r="H2237" s="3" t="s">
        <v>9793</v>
      </c>
      <c r="I2237" s="3" t="s">
        <v>10117</v>
      </c>
    </row>
    <row r="2238" spans="1:9" x14ac:dyDescent="0.3">
      <c r="A2238" s="3" t="s">
        <v>2287</v>
      </c>
      <c r="B2238" s="3" t="s">
        <v>2288</v>
      </c>
      <c r="C2238" s="3" t="s">
        <v>2293</v>
      </c>
      <c r="D2238" s="3" t="str">
        <f>VLOOKUP(C2238,'[1]Export Worksheet'!$C:$I,2,FALSE)</f>
        <v>SUPERDRUG PHARMACY</v>
      </c>
      <c r="E2238" s="3" t="s">
        <v>10255</v>
      </c>
      <c r="F2238" s="3"/>
      <c r="G2238" s="3" t="s">
        <v>10256</v>
      </c>
      <c r="H2238" s="3" t="s">
        <v>9793</v>
      </c>
      <c r="I2238" s="3" t="s">
        <v>10257</v>
      </c>
    </row>
    <row r="2239" spans="1:9" x14ac:dyDescent="0.3">
      <c r="A2239" s="3" t="s">
        <v>2287</v>
      </c>
      <c r="B2239" s="3" t="s">
        <v>2288</v>
      </c>
      <c r="C2239" s="3" t="s">
        <v>2294</v>
      </c>
      <c r="D2239" s="3" t="str">
        <f>VLOOKUP(C2239,'[1]Export Worksheet'!$C:$I,2,FALSE)</f>
        <v>DAY LEWIS PHARMACY</v>
      </c>
      <c r="E2239" s="3" t="s">
        <v>10650</v>
      </c>
      <c r="F2239" s="3" t="s">
        <v>10651</v>
      </c>
      <c r="G2239" s="3" t="s">
        <v>9895</v>
      </c>
      <c r="H2239" s="3" t="s">
        <v>9793</v>
      </c>
      <c r="I2239" s="3" t="s">
        <v>10652</v>
      </c>
    </row>
    <row r="2240" spans="1:9" x14ac:dyDescent="0.3">
      <c r="A2240" s="3" t="s">
        <v>2287</v>
      </c>
      <c r="B2240" s="3" t="s">
        <v>2288</v>
      </c>
      <c r="C2240" s="3" t="s">
        <v>2295</v>
      </c>
      <c r="D2240" s="3" t="str">
        <f>VLOOKUP(C2240,'[1]Export Worksheet'!$C:$I,2,FALSE)</f>
        <v>SUPERDRUG PHARMACY</v>
      </c>
      <c r="E2240" s="3" t="s">
        <v>11403</v>
      </c>
      <c r="F2240" s="3" t="s">
        <v>11404</v>
      </c>
      <c r="G2240" s="3" t="s">
        <v>10115</v>
      </c>
      <c r="H2240" s="3" t="s">
        <v>9793</v>
      </c>
      <c r="I2240" s="3" t="s">
        <v>11405</v>
      </c>
    </row>
    <row r="2241" spans="1:9" x14ac:dyDescent="0.3">
      <c r="A2241" s="3" t="s">
        <v>2287</v>
      </c>
      <c r="B2241" s="3" t="s">
        <v>2288</v>
      </c>
      <c r="C2241" s="3" t="s">
        <v>2296</v>
      </c>
      <c r="D2241" s="3" t="str">
        <f>VLOOKUP(C2241,'[1]Export Worksheet'!$C:$I,2,FALSE)</f>
        <v>WELL</v>
      </c>
      <c r="E2241" s="3" t="s">
        <v>11452</v>
      </c>
      <c r="F2241" s="3" t="s">
        <v>11453</v>
      </c>
      <c r="G2241" s="3" t="s">
        <v>11454</v>
      </c>
      <c r="H2241" s="3" t="s">
        <v>11455</v>
      </c>
      <c r="I2241" s="3" t="s">
        <v>11456</v>
      </c>
    </row>
    <row r="2242" spans="1:9" x14ac:dyDescent="0.3">
      <c r="A2242" s="3" t="s">
        <v>2287</v>
      </c>
      <c r="B2242" s="3" t="s">
        <v>2288</v>
      </c>
      <c r="C2242" s="3" t="s">
        <v>2297</v>
      </c>
      <c r="D2242" s="3" t="str">
        <f>VLOOKUP(C2242,'[1]Export Worksheet'!$C:$I,2,FALSE)</f>
        <v>DAY LEWIS PHARMACY</v>
      </c>
      <c r="E2242" s="3" t="s">
        <v>11646</v>
      </c>
      <c r="F2242" s="3" t="s">
        <v>11647</v>
      </c>
      <c r="G2242" s="3" t="s">
        <v>11648</v>
      </c>
      <c r="H2242" s="3" t="s">
        <v>9793</v>
      </c>
      <c r="I2242" s="3" t="s">
        <v>11649</v>
      </c>
    </row>
    <row r="2243" spans="1:9" x14ac:dyDescent="0.3">
      <c r="A2243" s="3" t="s">
        <v>2287</v>
      </c>
      <c r="B2243" s="3" t="s">
        <v>2288</v>
      </c>
      <c r="C2243" s="3" t="s">
        <v>2298</v>
      </c>
      <c r="D2243" s="3" t="str">
        <f>VLOOKUP(C2243,'[1]Export Worksheet'!$C:$I,2,FALSE)</f>
        <v>WELL</v>
      </c>
      <c r="E2243" s="3" t="s">
        <v>10799</v>
      </c>
      <c r="F2243" s="3" t="s">
        <v>12039</v>
      </c>
      <c r="G2243" s="3" t="s">
        <v>12040</v>
      </c>
      <c r="H2243" s="3" t="s">
        <v>12041</v>
      </c>
      <c r="I2243" s="3" t="s">
        <v>12042</v>
      </c>
    </row>
    <row r="2244" spans="1:9" x14ac:dyDescent="0.3">
      <c r="A2244" s="3" t="s">
        <v>2287</v>
      </c>
      <c r="B2244" s="3" t="s">
        <v>2288</v>
      </c>
      <c r="C2244" s="3" t="s">
        <v>2299</v>
      </c>
      <c r="D2244" s="3" t="str">
        <f>VLOOKUP(C2244,'[1]Export Worksheet'!$C:$I,2,FALSE)</f>
        <v>BOOTS</v>
      </c>
      <c r="E2244" s="3" t="s">
        <v>10260</v>
      </c>
      <c r="F2244" s="3" t="s">
        <v>12053</v>
      </c>
      <c r="G2244" s="3" t="s">
        <v>9793</v>
      </c>
      <c r="H2244" s="3"/>
      <c r="I2244" s="3" t="s">
        <v>12054</v>
      </c>
    </row>
    <row r="2245" spans="1:9" x14ac:dyDescent="0.3">
      <c r="A2245" s="3" t="s">
        <v>2287</v>
      </c>
      <c r="B2245" s="3" t="s">
        <v>2288</v>
      </c>
      <c r="C2245" s="3" t="s">
        <v>2300</v>
      </c>
      <c r="D2245" s="3" t="str">
        <f>VLOOKUP(C2245,'[1]Export Worksheet'!$C:$I,2,FALSE)</f>
        <v>EXWICK PHARMACY</v>
      </c>
      <c r="E2245" s="3" t="s">
        <v>12562</v>
      </c>
      <c r="F2245" s="3" t="s">
        <v>12563</v>
      </c>
      <c r="G2245" s="3" t="s">
        <v>11455</v>
      </c>
      <c r="H2245" s="3" t="s">
        <v>9793</v>
      </c>
      <c r="I2245" s="3" t="s">
        <v>12564</v>
      </c>
    </row>
    <row r="2246" spans="1:9" x14ac:dyDescent="0.3">
      <c r="A2246" s="3" t="s">
        <v>2287</v>
      </c>
      <c r="B2246" s="3" t="s">
        <v>2288</v>
      </c>
      <c r="C2246" s="3" t="s">
        <v>2301</v>
      </c>
      <c r="D2246" s="3" t="str">
        <f>VLOOKUP(C2246,'[1]Export Worksheet'!$C:$I,2,FALSE)</f>
        <v>WELL</v>
      </c>
      <c r="E2246" s="3" t="s">
        <v>12963</v>
      </c>
      <c r="F2246" s="3"/>
      <c r="G2246" s="3" t="s">
        <v>12964</v>
      </c>
      <c r="H2246" s="3" t="s">
        <v>9793</v>
      </c>
      <c r="I2246" s="3" t="s">
        <v>12965</v>
      </c>
    </row>
    <row r="2247" spans="1:9" x14ac:dyDescent="0.3">
      <c r="A2247" s="3" t="s">
        <v>2287</v>
      </c>
      <c r="B2247" s="3" t="s">
        <v>2288</v>
      </c>
      <c r="C2247" s="3" t="s">
        <v>2302</v>
      </c>
      <c r="D2247" s="3" t="str">
        <f>VLOOKUP(C2247,'[1]Export Worksheet'!$C:$I,2,FALSE)</f>
        <v>WELL</v>
      </c>
      <c r="E2247" s="3" t="s">
        <v>12983</v>
      </c>
      <c r="F2247" s="3" t="s">
        <v>12984</v>
      </c>
      <c r="G2247" s="3" t="s">
        <v>10115</v>
      </c>
      <c r="H2247" s="3" t="s">
        <v>9793</v>
      </c>
      <c r="I2247" s="3" t="s">
        <v>12985</v>
      </c>
    </row>
    <row r="2248" spans="1:9" x14ac:dyDescent="0.3">
      <c r="A2248" s="3" t="s">
        <v>2287</v>
      </c>
      <c r="B2248" s="3" t="s">
        <v>2288</v>
      </c>
      <c r="C2248" s="3" t="s">
        <v>2303</v>
      </c>
      <c r="D2248" s="3" t="str">
        <f>VLOOKUP(C2248,'[1]Export Worksheet'!$C:$I,2,FALSE)</f>
        <v>TESCO INSTORE PHARMACY</v>
      </c>
      <c r="E2248" s="3" t="s">
        <v>12997</v>
      </c>
      <c r="F2248" s="3" t="s">
        <v>12998</v>
      </c>
      <c r="G2248" s="3" t="s">
        <v>12999</v>
      </c>
      <c r="H2248" s="3" t="s">
        <v>9793</v>
      </c>
      <c r="I2248" s="3" t="s">
        <v>13000</v>
      </c>
    </row>
    <row r="2249" spans="1:9" x14ac:dyDescent="0.3">
      <c r="A2249" s="3" t="s">
        <v>2287</v>
      </c>
      <c r="B2249" s="3" t="s">
        <v>2288</v>
      </c>
      <c r="C2249" s="3" t="s">
        <v>2304</v>
      </c>
      <c r="D2249" s="3" t="str">
        <f>VLOOKUP(C2249,'[1]Export Worksheet'!$C:$I,2,FALSE)</f>
        <v>ALPHINGTON PHARMACY</v>
      </c>
      <c r="E2249" s="3" t="s">
        <v>13055</v>
      </c>
      <c r="F2249" s="3" t="s">
        <v>13056</v>
      </c>
      <c r="G2249" s="3" t="s">
        <v>11455</v>
      </c>
      <c r="H2249" s="3"/>
      <c r="I2249" s="3" t="s">
        <v>13057</v>
      </c>
    </row>
    <row r="2250" spans="1:9" x14ac:dyDescent="0.3">
      <c r="A2250" s="3" t="s">
        <v>2287</v>
      </c>
      <c r="B2250" s="3" t="s">
        <v>2288</v>
      </c>
      <c r="C2250" s="3" t="s">
        <v>2305</v>
      </c>
      <c r="D2250" s="3" t="str">
        <f>VLOOKUP(C2250,'[1]Export Worksheet'!$C:$I,2,FALSE)</f>
        <v>BOOTS</v>
      </c>
      <c r="E2250" s="3" t="s">
        <v>13341</v>
      </c>
      <c r="F2250" s="3"/>
      <c r="G2250" s="3" t="s">
        <v>13342</v>
      </c>
      <c r="H2250" s="3" t="s">
        <v>9793</v>
      </c>
      <c r="I2250" s="3" t="s">
        <v>13343</v>
      </c>
    </row>
    <row r="2251" spans="1:9" x14ac:dyDescent="0.3">
      <c r="A2251" s="3" t="s">
        <v>2287</v>
      </c>
      <c r="B2251" s="3" t="s">
        <v>2288</v>
      </c>
      <c r="C2251" s="3" t="s">
        <v>2306</v>
      </c>
      <c r="D2251" s="3" t="str">
        <f>VLOOKUP(C2251,'[1]Export Worksheet'!$C:$I,2,FALSE)</f>
        <v>MY DOCTORS CHEMIST</v>
      </c>
      <c r="E2251" s="3" t="s">
        <v>13451</v>
      </c>
      <c r="F2251" s="3" t="s">
        <v>13452</v>
      </c>
      <c r="G2251" s="3" t="s">
        <v>10115</v>
      </c>
      <c r="H2251" s="3" t="s">
        <v>9793</v>
      </c>
      <c r="I2251" s="3" t="s">
        <v>13453</v>
      </c>
    </row>
    <row r="2252" spans="1:9" x14ac:dyDescent="0.3">
      <c r="A2252" s="3" t="s">
        <v>2287</v>
      </c>
      <c r="B2252" s="3" t="s">
        <v>2288</v>
      </c>
      <c r="C2252" s="3" t="s">
        <v>2307</v>
      </c>
      <c r="D2252" s="3" t="str">
        <f>VLOOKUP(C2252,'[1]Export Worksheet'!$C:$I,2,FALSE)</f>
        <v>BOOTS</v>
      </c>
      <c r="E2252" s="3" t="s">
        <v>13507</v>
      </c>
      <c r="F2252" s="3"/>
      <c r="G2252" s="3" t="s">
        <v>13508</v>
      </c>
      <c r="H2252" s="3" t="s">
        <v>9793</v>
      </c>
      <c r="I2252" s="3" t="s">
        <v>13509</v>
      </c>
    </row>
    <row r="2253" spans="1:9" x14ac:dyDescent="0.3">
      <c r="A2253" s="3" t="s">
        <v>2287</v>
      </c>
      <c r="B2253" s="3" t="s">
        <v>2288</v>
      </c>
      <c r="C2253" s="3" t="s">
        <v>2308</v>
      </c>
      <c r="D2253" s="3" t="str">
        <f>VLOOKUP(C2253,'[1]Export Worksheet'!$C:$I,2,FALSE)</f>
        <v>BOOTS</v>
      </c>
      <c r="E2253" s="3" t="s">
        <v>13529</v>
      </c>
      <c r="F2253" s="3" t="s">
        <v>13530</v>
      </c>
      <c r="G2253" s="3" t="s">
        <v>13531</v>
      </c>
      <c r="H2253" s="3" t="s">
        <v>9793</v>
      </c>
      <c r="I2253" s="3" t="s">
        <v>13532</v>
      </c>
    </row>
    <row r="2254" spans="1:9" x14ac:dyDescent="0.3">
      <c r="A2254" s="3" t="s">
        <v>2287</v>
      </c>
      <c r="B2254" s="3" t="s">
        <v>2288</v>
      </c>
      <c r="C2254" s="3" t="s">
        <v>2309</v>
      </c>
      <c r="D2254" s="3" t="str">
        <f>VLOOKUP(C2254,'[1]Export Worksheet'!$C:$I,2,FALSE)</f>
        <v>LUXTONS THE PHARMACY</v>
      </c>
      <c r="E2254" s="3" t="s">
        <v>13652</v>
      </c>
      <c r="F2254" s="3" t="s">
        <v>13653</v>
      </c>
      <c r="G2254" s="3" t="s">
        <v>11455</v>
      </c>
      <c r="H2254" s="3" t="s">
        <v>9793</v>
      </c>
      <c r="I2254" s="3" t="s">
        <v>13654</v>
      </c>
    </row>
    <row r="2255" spans="1:9" x14ac:dyDescent="0.3">
      <c r="A2255" s="3" t="s">
        <v>2287</v>
      </c>
      <c r="B2255" s="3" t="s">
        <v>2288</v>
      </c>
      <c r="C2255" s="3" t="s">
        <v>2310</v>
      </c>
      <c r="D2255" s="3" t="str">
        <f>VLOOKUP(C2255,'[1]Export Worksheet'!$C:$I,2,FALSE)</f>
        <v>DAY LEWIS PHARMACY</v>
      </c>
      <c r="E2255" s="3" t="s">
        <v>13826</v>
      </c>
      <c r="F2255" s="3" t="s">
        <v>13827</v>
      </c>
      <c r="G2255" s="3" t="s">
        <v>13828</v>
      </c>
      <c r="H2255" s="3" t="s">
        <v>9793</v>
      </c>
      <c r="I2255" s="3" t="s">
        <v>13829</v>
      </c>
    </row>
    <row r="2256" spans="1:9" x14ac:dyDescent="0.3">
      <c r="A2256" s="3" t="s">
        <v>2287</v>
      </c>
      <c r="B2256" s="3" t="s">
        <v>2288</v>
      </c>
      <c r="C2256" s="3" t="s">
        <v>2311</v>
      </c>
      <c r="D2256" s="3" t="str">
        <f>VLOOKUP(C2256,'[1]Export Worksheet'!$C:$I,2,FALSE)</f>
        <v>BOOTS</v>
      </c>
      <c r="E2256" s="3" t="s">
        <v>13920</v>
      </c>
      <c r="F2256" s="3" t="s">
        <v>13921</v>
      </c>
      <c r="G2256" s="3" t="s">
        <v>13828</v>
      </c>
      <c r="H2256" s="3" t="s">
        <v>9793</v>
      </c>
      <c r="I2256" s="3" t="s">
        <v>13922</v>
      </c>
    </row>
    <row r="2257" spans="1:9" x14ac:dyDescent="0.3">
      <c r="A2257" s="3" t="s">
        <v>2287</v>
      </c>
      <c r="B2257" s="3" t="s">
        <v>2288</v>
      </c>
      <c r="C2257" s="3" t="s">
        <v>2312</v>
      </c>
      <c r="D2257" s="3" t="str">
        <f>VLOOKUP(C2257,'[1]Export Worksheet'!$C:$I,2,FALSE)</f>
        <v>ALLIED PHARMACY NEWTON ABBOTT</v>
      </c>
      <c r="E2257" s="3" t="s">
        <v>13968</v>
      </c>
      <c r="F2257" s="3" t="s">
        <v>13969</v>
      </c>
      <c r="G2257" s="3" t="s">
        <v>13970</v>
      </c>
      <c r="H2257" s="3" t="s">
        <v>9793</v>
      </c>
      <c r="I2257" s="3" t="s">
        <v>13971</v>
      </c>
    </row>
    <row r="2258" spans="1:9" x14ac:dyDescent="0.3">
      <c r="A2258" s="3" t="s">
        <v>2287</v>
      </c>
      <c r="B2258" s="3" t="s">
        <v>2288</v>
      </c>
      <c r="C2258" s="3" t="s">
        <v>2313</v>
      </c>
      <c r="D2258" s="3" t="str">
        <f>VLOOKUP(C2258,'[1]Export Worksheet'!$C:$I,2,FALSE)</f>
        <v>MORETON PHARMACY LTD</v>
      </c>
      <c r="E2258" s="3" t="s">
        <v>14338</v>
      </c>
      <c r="F2258" s="3"/>
      <c r="G2258" s="3" t="s">
        <v>14339</v>
      </c>
      <c r="H2258" s="3" t="s">
        <v>9793</v>
      </c>
      <c r="I2258" s="3" t="s">
        <v>14340</v>
      </c>
    </row>
    <row r="2259" spans="1:9" x14ac:dyDescent="0.3">
      <c r="A2259" s="3" t="s">
        <v>2287</v>
      </c>
      <c r="B2259" s="3" t="s">
        <v>2288</v>
      </c>
      <c r="C2259" s="3" t="s">
        <v>2314</v>
      </c>
      <c r="D2259" s="3" t="str">
        <f>VLOOKUP(C2259,'[1]Export Worksheet'!$C:$I,2,FALSE)</f>
        <v>WELLBEING PHARMACY</v>
      </c>
      <c r="E2259" s="3" t="s">
        <v>14351</v>
      </c>
      <c r="F2259" s="3"/>
      <c r="G2259" s="3" t="s">
        <v>13828</v>
      </c>
      <c r="H2259" s="3" t="s">
        <v>9793</v>
      </c>
      <c r="I2259" s="3" t="s">
        <v>14352</v>
      </c>
    </row>
    <row r="2260" spans="1:9" x14ac:dyDescent="0.3">
      <c r="A2260" s="3" t="s">
        <v>2287</v>
      </c>
      <c r="B2260" s="3" t="s">
        <v>2288</v>
      </c>
      <c r="C2260" s="3" t="s">
        <v>2315</v>
      </c>
      <c r="D2260" s="3" t="str">
        <f>VLOOKUP(C2260,'[1]Export Worksheet'!$C:$I,2,FALSE)</f>
        <v>TESCO INSTORE PHARMACY</v>
      </c>
      <c r="E2260" s="3" t="s">
        <v>14515</v>
      </c>
      <c r="F2260" s="3" t="s">
        <v>14516</v>
      </c>
      <c r="G2260" s="3" t="s">
        <v>14517</v>
      </c>
      <c r="H2260" s="3" t="s">
        <v>9793</v>
      </c>
      <c r="I2260" s="3" t="s">
        <v>14518</v>
      </c>
    </row>
    <row r="2261" spans="1:9" x14ac:dyDescent="0.3">
      <c r="A2261" s="3" t="s">
        <v>2287</v>
      </c>
      <c r="B2261" s="3" t="s">
        <v>2288</v>
      </c>
      <c r="C2261" s="3" t="s">
        <v>2316</v>
      </c>
      <c r="D2261" s="3" t="str">
        <f>VLOOKUP(C2261,'[1]Export Worksheet'!$C:$I,2,FALSE)</f>
        <v>MOUNT PLEASANT COMMUNITY PHARMACY</v>
      </c>
      <c r="E2261" s="3" t="s">
        <v>14695</v>
      </c>
      <c r="F2261" s="3" t="s">
        <v>14696</v>
      </c>
      <c r="G2261" s="3" t="s">
        <v>11455</v>
      </c>
      <c r="H2261" s="3"/>
      <c r="I2261" s="3" t="s">
        <v>14697</v>
      </c>
    </row>
    <row r="2262" spans="1:9" x14ac:dyDescent="0.3">
      <c r="A2262" s="3" t="s">
        <v>2287</v>
      </c>
      <c r="B2262" s="3" t="s">
        <v>2288</v>
      </c>
      <c r="C2262" s="3" t="s">
        <v>2317</v>
      </c>
      <c r="D2262" s="3" t="str">
        <f>VLOOKUP(C2262,'[1]Export Worksheet'!$C:$I,2,FALSE)</f>
        <v>CREDITON PHARMACY</v>
      </c>
      <c r="E2262" s="3" t="s">
        <v>14711</v>
      </c>
      <c r="F2262" s="3"/>
      <c r="G2262" s="3" t="s">
        <v>14712</v>
      </c>
      <c r="H2262" s="3" t="s">
        <v>9793</v>
      </c>
      <c r="I2262" s="3" t="s">
        <v>14713</v>
      </c>
    </row>
    <row r="2263" spans="1:9" x14ac:dyDescent="0.3">
      <c r="A2263" s="3" t="s">
        <v>2287</v>
      </c>
      <c r="B2263" s="3" t="s">
        <v>2288</v>
      </c>
      <c r="C2263" s="3" t="s">
        <v>2318</v>
      </c>
      <c r="D2263" s="3" t="str">
        <f>VLOOKUP(C2263,'[1]Export Worksheet'!$C:$I,2,FALSE)</f>
        <v>DAY LEWIS PHARMACY</v>
      </c>
      <c r="E2263" s="3" t="s">
        <v>14878</v>
      </c>
      <c r="F2263" s="3"/>
      <c r="G2263" s="3" t="s">
        <v>9895</v>
      </c>
      <c r="H2263" s="3" t="s">
        <v>9793</v>
      </c>
      <c r="I2263" s="3" t="s">
        <v>14879</v>
      </c>
    </row>
    <row r="2264" spans="1:9" x14ac:dyDescent="0.3">
      <c r="A2264" s="3" t="s">
        <v>2287</v>
      </c>
      <c r="B2264" s="3" t="s">
        <v>2288</v>
      </c>
      <c r="C2264" s="3" t="s">
        <v>2319</v>
      </c>
      <c r="D2264" s="3" t="str">
        <f>VLOOKUP(C2264,'[1]Export Worksheet'!$C:$I,2,FALSE)</f>
        <v>EXMINSTER PHARMACY</v>
      </c>
      <c r="E2264" s="3" t="s">
        <v>14958</v>
      </c>
      <c r="F2264" s="3" t="s">
        <v>14959</v>
      </c>
      <c r="G2264" s="3" t="s">
        <v>14960</v>
      </c>
      <c r="H2264" s="3" t="s">
        <v>9793</v>
      </c>
      <c r="I2264" s="3" t="s">
        <v>14961</v>
      </c>
    </row>
    <row r="2265" spans="1:9" x14ac:dyDescent="0.3">
      <c r="A2265" s="3" t="s">
        <v>2287</v>
      </c>
      <c r="B2265" s="3" t="s">
        <v>2288</v>
      </c>
      <c r="C2265" s="3" t="s">
        <v>2320</v>
      </c>
      <c r="D2265" s="3" t="str">
        <f>VLOOKUP(C2265,'[1]Export Worksheet'!$C:$I,2,FALSE)</f>
        <v>BOOTS</v>
      </c>
      <c r="E2265" s="3" t="s">
        <v>15021</v>
      </c>
      <c r="F2265" s="3" t="s">
        <v>9949</v>
      </c>
      <c r="G2265" s="3" t="s">
        <v>15022</v>
      </c>
      <c r="H2265" s="3" t="s">
        <v>9793</v>
      </c>
      <c r="I2265" s="3" t="s">
        <v>15023</v>
      </c>
    </row>
    <row r="2266" spans="1:9" x14ac:dyDescent="0.3">
      <c r="A2266" s="3" t="s">
        <v>2287</v>
      </c>
      <c r="B2266" s="3" t="s">
        <v>2288</v>
      </c>
      <c r="C2266" s="3" t="s">
        <v>2321</v>
      </c>
      <c r="D2266" s="3" t="str">
        <f>VLOOKUP(C2266,'[1]Export Worksheet'!$C:$I,2,FALSE)</f>
        <v>BOOTS</v>
      </c>
      <c r="E2266" s="3" t="s">
        <v>15110</v>
      </c>
      <c r="F2266" s="3" t="s">
        <v>15111</v>
      </c>
      <c r="G2266" s="3" t="s">
        <v>9793</v>
      </c>
      <c r="H2266" s="3"/>
      <c r="I2266" s="3" t="s">
        <v>15112</v>
      </c>
    </row>
    <row r="2267" spans="1:9" x14ac:dyDescent="0.3">
      <c r="A2267" s="3" t="s">
        <v>2287</v>
      </c>
      <c r="B2267" s="3" t="s">
        <v>2288</v>
      </c>
      <c r="C2267" s="3" t="s">
        <v>2322</v>
      </c>
      <c r="D2267" s="3" t="str">
        <f>VLOOKUP(C2267,'[1]Export Worksheet'!$C:$I,2,FALSE)</f>
        <v>DAY LEWIS PHARMACY</v>
      </c>
      <c r="E2267" s="3" t="s">
        <v>15226</v>
      </c>
      <c r="F2267" s="3" t="s">
        <v>15227</v>
      </c>
      <c r="G2267" s="3" t="s">
        <v>9792</v>
      </c>
      <c r="H2267" s="3" t="s">
        <v>9793</v>
      </c>
      <c r="I2267" s="3" t="s">
        <v>15228</v>
      </c>
    </row>
    <row r="2268" spans="1:9" x14ac:dyDescent="0.3">
      <c r="A2268" s="3" t="s">
        <v>2287</v>
      </c>
      <c r="B2268" s="3" t="s">
        <v>2288</v>
      </c>
      <c r="C2268" s="3" t="s">
        <v>2323</v>
      </c>
      <c r="D2268" s="3" t="str">
        <f>VLOOKUP(C2268,'[1]Export Worksheet'!$C:$I,2,FALSE)</f>
        <v>ST LEVAN PHARMACY</v>
      </c>
      <c r="E2268" s="3" t="s">
        <v>15336</v>
      </c>
      <c r="F2268" s="3" t="s">
        <v>15337</v>
      </c>
      <c r="G2268" s="3" t="s">
        <v>10115</v>
      </c>
      <c r="H2268" s="3" t="s">
        <v>9793</v>
      </c>
      <c r="I2268" s="3" t="s">
        <v>15338</v>
      </c>
    </row>
    <row r="2269" spans="1:9" x14ac:dyDescent="0.3">
      <c r="A2269" s="3" t="s">
        <v>2287</v>
      </c>
      <c r="B2269" s="3" t="s">
        <v>2288</v>
      </c>
      <c r="C2269" s="3" t="s">
        <v>2324</v>
      </c>
      <c r="D2269" s="3" t="str">
        <f>VLOOKUP(C2269,'[1]Export Worksheet'!$C:$I,2,FALSE)</f>
        <v>ALLIED PHARMACY ILFRACOMBE</v>
      </c>
      <c r="E2269" s="3" t="s">
        <v>15466</v>
      </c>
      <c r="F2269" s="3"/>
      <c r="G2269" s="3" t="s">
        <v>10256</v>
      </c>
      <c r="H2269" s="3" t="s">
        <v>9793</v>
      </c>
      <c r="I2269" s="3" t="s">
        <v>10257</v>
      </c>
    </row>
    <row r="2270" spans="1:9" x14ac:dyDescent="0.3">
      <c r="A2270" s="3" t="s">
        <v>2287</v>
      </c>
      <c r="B2270" s="3" t="s">
        <v>2288</v>
      </c>
      <c r="C2270" s="3" t="s">
        <v>2325</v>
      </c>
      <c r="D2270" s="3" t="str">
        <f>VLOOKUP(C2270,'[1]Export Worksheet'!$C:$I,2,FALSE)</f>
        <v>BOOTS</v>
      </c>
      <c r="E2270" s="3" t="s">
        <v>15583</v>
      </c>
      <c r="F2270" s="3" t="s">
        <v>15584</v>
      </c>
      <c r="G2270" s="3" t="s">
        <v>9792</v>
      </c>
      <c r="H2270" s="3" t="s">
        <v>9793</v>
      </c>
      <c r="I2270" s="3" t="s">
        <v>15585</v>
      </c>
    </row>
    <row r="2271" spans="1:9" x14ac:dyDescent="0.3">
      <c r="A2271" s="3" t="s">
        <v>2287</v>
      </c>
      <c r="B2271" s="3" t="s">
        <v>2288</v>
      </c>
      <c r="C2271" s="3" t="s">
        <v>2326</v>
      </c>
      <c r="D2271" s="3" t="str">
        <f>VLOOKUP(C2271,'[1]Export Worksheet'!$C:$I,2,FALSE)</f>
        <v>BOOTS</v>
      </c>
      <c r="E2271" s="3" t="s">
        <v>10799</v>
      </c>
      <c r="F2271" s="3" t="s">
        <v>15594</v>
      </c>
      <c r="G2271" s="3" t="s">
        <v>9895</v>
      </c>
      <c r="H2271" s="3" t="s">
        <v>9793</v>
      </c>
      <c r="I2271" s="3" t="s">
        <v>15595</v>
      </c>
    </row>
    <row r="2272" spans="1:9" x14ac:dyDescent="0.3">
      <c r="A2272" s="3" t="s">
        <v>2287</v>
      </c>
      <c r="B2272" s="3" t="s">
        <v>2288</v>
      </c>
      <c r="C2272" s="3" t="s">
        <v>2327</v>
      </c>
      <c r="D2272" s="3" t="str">
        <f>VLOOKUP(C2272,'[1]Export Worksheet'!$C:$I,2,FALSE)</f>
        <v>DAY LEWIS PHARMACY</v>
      </c>
      <c r="E2272" s="3" t="s">
        <v>15596</v>
      </c>
      <c r="F2272" s="3"/>
      <c r="G2272" s="3" t="s">
        <v>9895</v>
      </c>
      <c r="H2272" s="3" t="s">
        <v>9793</v>
      </c>
      <c r="I2272" s="3" t="s">
        <v>15597</v>
      </c>
    </row>
    <row r="2273" spans="1:9" x14ac:dyDescent="0.3">
      <c r="A2273" s="3" t="s">
        <v>2287</v>
      </c>
      <c r="B2273" s="3" t="s">
        <v>2288</v>
      </c>
      <c r="C2273" s="3" t="s">
        <v>2328</v>
      </c>
      <c r="D2273" s="3" t="str">
        <f>VLOOKUP(C2273,'[1]Export Worksheet'!$C:$I,2,FALSE)</f>
        <v>CULLOMPTON PHARMACY</v>
      </c>
      <c r="E2273" s="3" t="s">
        <v>15708</v>
      </c>
      <c r="F2273" s="3"/>
      <c r="G2273" s="3" t="s">
        <v>13531</v>
      </c>
      <c r="H2273" s="3" t="s">
        <v>9793</v>
      </c>
      <c r="I2273" s="3" t="s">
        <v>15709</v>
      </c>
    </row>
    <row r="2274" spans="1:9" x14ac:dyDescent="0.3">
      <c r="A2274" s="3" t="s">
        <v>2287</v>
      </c>
      <c r="B2274" s="3" t="s">
        <v>2288</v>
      </c>
      <c r="C2274" s="3" t="s">
        <v>2329</v>
      </c>
      <c r="D2274" s="3" t="str">
        <f>VLOOKUP(C2274,'[1]Export Worksheet'!$C:$I,2,FALSE)</f>
        <v>WELL</v>
      </c>
      <c r="E2274" s="3" t="s">
        <v>15727</v>
      </c>
      <c r="F2274" s="3" t="s">
        <v>15728</v>
      </c>
      <c r="G2274" s="3" t="s">
        <v>10115</v>
      </c>
      <c r="H2274" s="3" t="s">
        <v>9793</v>
      </c>
      <c r="I2274" s="3" t="s">
        <v>15729</v>
      </c>
    </row>
    <row r="2275" spans="1:9" x14ac:dyDescent="0.3">
      <c r="A2275" s="3" t="s">
        <v>2287</v>
      </c>
      <c r="B2275" s="3" t="s">
        <v>2288</v>
      </c>
      <c r="C2275" s="3" t="s">
        <v>2330</v>
      </c>
      <c r="D2275" s="3" t="str">
        <f>VLOOKUP(C2275,'[1]Export Worksheet'!$C:$I,2,FALSE)</f>
        <v>BOOTS</v>
      </c>
      <c r="E2275" s="3" t="s">
        <v>15763</v>
      </c>
      <c r="F2275" s="3"/>
      <c r="G2275" s="3" t="s">
        <v>10115</v>
      </c>
      <c r="H2275" s="3" t="s">
        <v>9793</v>
      </c>
      <c r="I2275" s="3" t="s">
        <v>11405</v>
      </c>
    </row>
    <row r="2276" spans="1:9" x14ac:dyDescent="0.3">
      <c r="A2276" s="3" t="s">
        <v>2287</v>
      </c>
      <c r="B2276" s="3" t="s">
        <v>2288</v>
      </c>
      <c r="C2276" s="3" t="s">
        <v>2331</v>
      </c>
      <c r="D2276" s="3" t="str">
        <f>VLOOKUP(C2276,'[1]Export Worksheet'!$C:$I,2,FALSE)</f>
        <v>SUPERDRUG PHARMACY</v>
      </c>
      <c r="E2276" s="3" t="s">
        <v>15823</v>
      </c>
      <c r="F2276" s="3" t="s">
        <v>15824</v>
      </c>
      <c r="G2276" s="3" t="s">
        <v>11455</v>
      </c>
      <c r="H2276" s="3"/>
      <c r="I2276" s="3" t="s">
        <v>15825</v>
      </c>
    </row>
    <row r="2277" spans="1:9" x14ac:dyDescent="0.3">
      <c r="A2277" s="3" t="s">
        <v>2287</v>
      </c>
      <c r="B2277" s="3" t="s">
        <v>2288</v>
      </c>
      <c r="C2277" s="3" t="s">
        <v>2332</v>
      </c>
      <c r="D2277" s="3" t="str">
        <f>VLOOKUP(C2277,'[1]Export Worksheet'!$C:$I,2,FALSE)</f>
        <v>DAY LEWIS PHARMACY</v>
      </c>
      <c r="E2277" s="3" t="s">
        <v>15877</v>
      </c>
      <c r="F2277" s="3" t="s">
        <v>15878</v>
      </c>
      <c r="G2277" s="3" t="s">
        <v>11455</v>
      </c>
      <c r="H2277" s="3" t="s">
        <v>9793</v>
      </c>
      <c r="I2277" s="3" t="s">
        <v>15879</v>
      </c>
    </row>
    <row r="2278" spans="1:9" x14ac:dyDescent="0.3">
      <c r="A2278" s="3" t="s">
        <v>2287</v>
      </c>
      <c r="B2278" s="3" t="s">
        <v>2288</v>
      </c>
      <c r="C2278" s="3" t="s">
        <v>2333</v>
      </c>
      <c r="D2278" s="3" t="str">
        <f>VLOOKUP(C2278,'[1]Export Worksheet'!$C:$I,2,FALSE)</f>
        <v>CLAREPHARM PHARMACY</v>
      </c>
      <c r="E2278" s="3" t="s">
        <v>16043</v>
      </c>
      <c r="F2278" s="3"/>
      <c r="G2278" s="3" t="s">
        <v>13828</v>
      </c>
      <c r="H2278" s="3" t="s">
        <v>9793</v>
      </c>
      <c r="I2278" s="3" t="s">
        <v>16044</v>
      </c>
    </row>
    <row r="2279" spans="1:9" x14ac:dyDescent="0.3">
      <c r="A2279" s="3" t="s">
        <v>2287</v>
      </c>
      <c r="B2279" s="3" t="s">
        <v>2288</v>
      </c>
      <c r="C2279" s="3" t="s">
        <v>2334</v>
      </c>
      <c r="D2279" s="3" t="str">
        <f>VLOOKUP(C2279,'[1]Export Worksheet'!$C:$I,2,FALSE)</f>
        <v>ALLIED PHARMACY COMBE MARTIN</v>
      </c>
      <c r="E2279" s="3" t="s">
        <v>16199</v>
      </c>
      <c r="F2279" s="3" t="s">
        <v>16200</v>
      </c>
      <c r="G2279" s="3" t="s">
        <v>10256</v>
      </c>
      <c r="H2279" s="3" t="s">
        <v>9793</v>
      </c>
      <c r="I2279" s="3" t="s">
        <v>16201</v>
      </c>
    </row>
    <row r="2280" spans="1:9" x14ac:dyDescent="0.3">
      <c r="A2280" s="3" t="s">
        <v>2287</v>
      </c>
      <c r="B2280" s="3" t="s">
        <v>2288</v>
      </c>
      <c r="C2280" s="3" t="s">
        <v>2335</v>
      </c>
      <c r="D2280" s="3" t="str">
        <f>VLOOKUP(C2280,'[1]Export Worksheet'!$C:$I,2,FALSE)</f>
        <v>BUCKFASTLEIGH PHARMACY</v>
      </c>
      <c r="E2280" s="3" t="s">
        <v>16282</v>
      </c>
      <c r="F2280" s="3"/>
      <c r="G2280" s="3" t="s">
        <v>16283</v>
      </c>
      <c r="H2280" s="3" t="s">
        <v>9793</v>
      </c>
      <c r="I2280" s="3" t="s">
        <v>16284</v>
      </c>
    </row>
    <row r="2281" spans="1:9" x14ac:dyDescent="0.3">
      <c r="A2281" s="3" t="s">
        <v>2287</v>
      </c>
      <c r="B2281" s="3" t="s">
        <v>2288</v>
      </c>
      <c r="C2281" s="3" t="s">
        <v>2336</v>
      </c>
      <c r="D2281" s="3" t="str">
        <f>VLOOKUP(C2281,'[1]Export Worksheet'!$C:$I,2,FALSE)</f>
        <v>SEATON PHARMACY</v>
      </c>
      <c r="E2281" s="3" t="s">
        <v>16444</v>
      </c>
      <c r="F2281" s="3"/>
      <c r="G2281" s="3" t="s">
        <v>12999</v>
      </c>
      <c r="H2281" s="3" t="s">
        <v>9793</v>
      </c>
      <c r="I2281" s="3" t="s">
        <v>16445</v>
      </c>
    </row>
    <row r="2282" spans="1:9" x14ac:dyDescent="0.3">
      <c r="A2282" s="3" t="s">
        <v>2287</v>
      </c>
      <c r="B2282" s="3" t="s">
        <v>2288</v>
      </c>
      <c r="C2282" s="3" t="s">
        <v>2337</v>
      </c>
      <c r="D2282" s="3" t="str">
        <f>VLOOKUP(C2282,'[1]Export Worksheet'!$C:$I,2,FALSE)</f>
        <v>BOVEY TRACEY PHARMACY</v>
      </c>
      <c r="E2282" s="3" t="s">
        <v>16517</v>
      </c>
      <c r="F2282" s="3" t="s">
        <v>15094</v>
      </c>
      <c r="G2282" s="3" t="s">
        <v>16518</v>
      </c>
      <c r="H2282" s="3" t="s">
        <v>9793</v>
      </c>
      <c r="I2282" s="3" t="s">
        <v>16519</v>
      </c>
    </row>
    <row r="2283" spans="1:9" x14ac:dyDescent="0.3">
      <c r="A2283" s="3" t="s">
        <v>2287</v>
      </c>
      <c r="B2283" s="3" t="s">
        <v>2288</v>
      </c>
      <c r="C2283" s="3" t="s">
        <v>2338</v>
      </c>
      <c r="D2283" s="3" t="str">
        <f>VLOOKUP(C2283,'[1]Export Worksheet'!$C:$I,2,FALSE)</f>
        <v>ASDA PHARMACY</v>
      </c>
      <c r="E2283" s="3" t="s">
        <v>16565</v>
      </c>
      <c r="F2283" s="3"/>
      <c r="G2283" s="3" t="s">
        <v>12964</v>
      </c>
      <c r="H2283" s="3" t="s">
        <v>9793</v>
      </c>
      <c r="I2283" s="3" t="s">
        <v>16566</v>
      </c>
    </row>
    <row r="2284" spans="1:9" x14ac:dyDescent="0.3">
      <c r="A2284" s="3" t="s">
        <v>2287</v>
      </c>
      <c r="B2284" s="3" t="s">
        <v>2288</v>
      </c>
      <c r="C2284" s="3" t="s">
        <v>2339</v>
      </c>
      <c r="D2284" s="3" t="str">
        <f>VLOOKUP(C2284,'[1]Export Worksheet'!$C:$I,2,FALSE)</f>
        <v>MORTON'S PHARMACY</v>
      </c>
      <c r="E2284" s="3" t="s">
        <v>16645</v>
      </c>
      <c r="F2284" s="3"/>
      <c r="G2284" s="3" t="s">
        <v>16646</v>
      </c>
      <c r="H2284" s="3" t="s">
        <v>9793</v>
      </c>
      <c r="I2284" s="3" t="s">
        <v>16647</v>
      </c>
    </row>
    <row r="2285" spans="1:9" x14ac:dyDescent="0.3">
      <c r="A2285" s="3" t="s">
        <v>2287</v>
      </c>
      <c r="B2285" s="3" t="s">
        <v>2288</v>
      </c>
      <c r="C2285" s="3" t="s">
        <v>2340</v>
      </c>
      <c r="D2285" s="3" t="str">
        <f>VLOOKUP(C2285,'[1]Export Worksheet'!$C:$I,2,FALSE)</f>
        <v>DAY LEWIS PHARMACY</v>
      </c>
      <c r="E2285" s="3" t="s">
        <v>16757</v>
      </c>
      <c r="F2285" s="3" t="s">
        <v>16758</v>
      </c>
      <c r="G2285" s="3" t="s">
        <v>15111</v>
      </c>
      <c r="H2285" s="3" t="s">
        <v>9793</v>
      </c>
      <c r="I2285" s="3" t="s">
        <v>16759</v>
      </c>
    </row>
    <row r="2286" spans="1:9" x14ac:dyDescent="0.3">
      <c r="A2286" s="3" t="s">
        <v>2287</v>
      </c>
      <c r="B2286" s="3" t="s">
        <v>2288</v>
      </c>
      <c r="C2286" s="3" t="s">
        <v>2341</v>
      </c>
      <c r="D2286" s="3" t="str">
        <f>VLOOKUP(C2286,'[1]Export Worksheet'!$C:$I,2,FALSE)</f>
        <v>TIVERTON PHARMACY</v>
      </c>
      <c r="E2286" s="3" t="s">
        <v>16769</v>
      </c>
      <c r="F2286" s="3" t="s">
        <v>16770</v>
      </c>
      <c r="G2286" s="3" t="s">
        <v>12053</v>
      </c>
      <c r="H2286" s="3" t="s">
        <v>9793</v>
      </c>
      <c r="I2286" s="3" t="s">
        <v>16771</v>
      </c>
    </row>
    <row r="2287" spans="1:9" x14ac:dyDescent="0.3">
      <c r="A2287" s="3" t="s">
        <v>2287</v>
      </c>
      <c r="B2287" s="3" t="s">
        <v>2288</v>
      </c>
      <c r="C2287" s="3" t="s">
        <v>2342</v>
      </c>
      <c r="D2287" s="3" t="str">
        <f>VLOOKUP(C2287,'[1]Export Worksheet'!$C:$I,2,FALSE)</f>
        <v>WELL</v>
      </c>
      <c r="E2287" s="3" t="s">
        <v>16775</v>
      </c>
      <c r="F2287" s="3" t="s">
        <v>16776</v>
      </c>
      <c r="G2287" s="3" t="s">
        <v>10115</v>
      </c>
      <c r="H2287" s="3" t="s">
        <v>9793</v>
      </c>
      <c r="I2287" s="3" t="s">
        <v>16777</v>
      </c>
    </row>
    <row r="2288" spans="1:9" x14ac:dyDescent="0.3">
      <c r="A2288" s="3" t="s">
        <v>2287</v>
      </c>
      <c r="B2288" s="3" t="s">
        <v>2288</v>
      </c>
      <c r="C2288" s="3" t="s">
        <v>2343</v>
      </c>
      <c r="D2288" s="3" t="str">
        <f>VLOOKUP(C2288,'[1]Export Worksheet'!$C:$I,2,FALSE)</f>
        <v>NORTH TAWTON PHARMACY</v>
      </c>
      <c r="E2288" s="3" t="s">
        <v>16880</v>
      </c>
      <c r="F2288" s="3" t="s">
        <v>13946</v>
      </c>
      <c r="G2288" s="3" t="s">
        <v>16881</v>
      </c>
      <c r="H2288" s="3" t="s">
        <v>9793</v>
      </c>
      <c r="I2288" s="3" t="s">
        <v>16882</v>
      </c>
    </row>
    <row r="2289" spans="1:9" x14ac:dyDescent="0.3">
      <c r="A2289" s="3" t="s">
        <v>2287</v>
      </c>
      <c r="B2289" s="3" t="s">
        <v>2288</v>
      </c>
      <c r="C2289" s="3" t="s">
        <v>2344</v>
      </c>
      <c r="D2289" s="3" t="str">
        <f>VLOOKUP(C2289,'[1]Export Worksheet'!$C:$I,2,FALSE)</f>
        <v>WELL</v>
      </c>
      <c r="E2289" s="3" t="s">
        <v>17323</v>
      </c>
      <c r="F2289" s="3" t="s">
        <v>17324</v>
      </c>
      <c r="G2289" s="3" t="s">
        <v>9793</v>
      </c>
      <c r="H2289" s="3"/>
      <c r="I2289" s="3" t="s">
        <v>17325</v>
      </c>
    </row>
    <row r="2290" spans="1:9" x14ac:dyDescent="0.3">
      <c r="A2290" s="3" t="s">
        <v>2287</v>
      </c>
      <c r="B2290" s="3" t="s">
        <v>2288</v>
      </c>
      <c r="C2290" s="3" t="s">
        <v>2345</v>
      </c>
      <c r="D2290" s="3" t="str">
        <f>VLOOKUP(C2290,'[1]Export Worksheet'!$C:$I,2,FALSE)</f>
        <v>DAY LEWIS PHARMACY</v>
      </c>
      <c r="E2290" s="3" t="s">
        <v>17483</v>
      </c>
      <c r="F2290" s="3" t="s">
        <v>17484</v>
      </c>
      <c r="G2290" s="3" t="s">
        <v>10115</v>
      </c>
      <c r="H2290" s="3" t="s">
        <v>9793</v>
      </c>
      <c r="I2290" s="3" t="s">
        <v>17485</v>
      </c>
    </row>
    <row r="2291" spans="1:9" x14ac:dyDescent="0.3">
      <c r="A2291" s="3" t="s">
        <v>2287</v>
      </c>
      <c r="B2291" s="3" t="s">
        <v>2288</v>
      </c>
      <c r="C2291" s="3" t="s">
        <v>2346</v>
      </c>
      <c r="D2291" s="3" t="str">
        <f>VLOOKUP(C2291,'[1]Export Worksheet'!$C:$I,2,FALSE)</f>
        <v>WELL</v>
      </c>
      <c r="E2291" s="3" t="s">
        <v>17554</v>
      </c>
      <c r="F2291" s="3" t="s">
        <v>17555</v>
      </c>
      <c r="G2291" s="3" t="s">
        <v>10115</v>
      </c>
      <c r="H2291" s="3" t="s">
        <v>9793</v>
      </c>
      <c r="I2291" s="3" t="s">
        <v>17556</v>
      </c>
    </row>
    <row r="2292" spans="1:9" x14ac:dyDescent="0.3">
      <c r="A2292" s="3" t="s">
        <v>2287</v>
      </c>
      <c r="B2292" s="3" t="s">
        <v>2288</v>
      </c>
      <c r="C2292" s="3" t="s">
        <v>2347</v>
      </c>
      <c r="D2292" s="3" t="str">
        <f>VLOOKUP(C2292,'[1]Export Worksheet'!$C:$I,2,FALSE)</f>
        <v>TESCO INSTORE PHARMACY</v>
      </c>
      <c r="E2292" s="3" t="s">
        <v>17753</v>
      </c>
      <c r="F2292" s="3" t="s">
        <v>17754</v>
      </c>
      <c r="G2292" s="3" t="s">
        <v>17755</v>
      </c>
      <c r="H2292" s="3" t="s">
        <v>9793</v>
      </c>
      <c r="I2292" s="3" t="s">
        <v>17756</v>
      </c>
    </row>
    <row r="2293" spans="1:9" x14ac:dyDescent="0.3">
      <c r="A2293" s="3" t="s">
        <v>2287</v>
      </c>
      <c r="B2293" s="3" t="s">
        <v>2288</v>
      </c>
      <c r="C2293" s="3" t="s">
        <v>2348</v>
      </c>
      <c r="D2293" s="3" t="str">
        <f>VLOOKUP(C2293,'[1]Export Worksheet'!$C:$I,2,FALSE)</f>
        <v>SMD PHARMACY AT THE MEDICAL CENTRE</v>
      </c>
      <c r="E2293" s="3" t="s">
        <v>10350</v>
      </c>
      <c r="F2293" s="3" t="s">
        <v>18279</v>
      </c>
      <c r="G2293" s="3" t="s">
        <v>10256</v>
      </c>
      <c r="H2293" s="3" t="s">
        <v>9793</v>
      </c>
      <c r="I2293" s="3" t="s">
        <v>18280</v>
      </c>
    </row>
    <row r="2294" spans="1:9" x14ac:dyDescent="0.3">
      <c r="A2294" s="3" t="s">
        <v>2287</v>
      </c>
      <c r="B2294" s="3" t="s">
        <v>2288</v>
      </c>
      <c r="C2294" s="3" t="s">
        <v>2349</v>
      </c>
      <c r="D2294" s="3" t="str">
        <f>VLOOKUP(C2294,'[1]Export Worksheet'!$C:$I,2,FALSE)</f>
        <v>BOOTS</v>
      </c>
      <c r="E2294" s="3" t="s">
        <v>18335</v>
      </c>
      <c r="F2294" s="3" t="s">
        <v>18336</v>
      </c>
      <c r="G2294" s="3" t="s">
        <v>9793</v>
      </c>
      <c r="H2294" s="3"/>
      <c r="I2294" s="3" t="s">
        <v>18337</v>
      </c>
    </row>
    <row r="2295" spans="1:9" x14ac:dyDescent="0.3">
      <c r="A2295" s="3" t="s">
        <v>2287</v>
      </c>
      <c r="B2295" s="3" t="s">
        <v>2288</v>
      </c>
      <c r="C2295" s="3" t="s">
        <v>2350</v>
      </c>
      <c r="D2295" s="3" t="str">
        <f>VLOOKUP(C2295,'[1]Export Worksheet'!$C:$I,2,FALSE)</f>
        <v>WELL</v>
      </c>
      <c r="E2295" s="3" t="s">
        <v>18443</v>
      </c>
      <c r="F2295" s="3" t="s">
        <v>18444</v>
      </c>
      <c r="G2295" s="3" t="s">
        <v>18445</v>
      </c>
      <c r="H2295" s="3" t="s">
        <v>9793</v>
      </c>
      <c r="I2295" s="3" t="s">
        <v>18446</v>
      </c>
    </row>
    <row r="2296" spans="1:9" x14ac:dyDescent="0.3">
      <c r="A2296" s="3" t="s">
        <v>2287</v>
      </c>
      <c r="B2296" s="3" t="s">
        <v>2288</v>
      </c>
      <c r="C2296" s="3" t="s">
        <v>2351</v>
      </c>
      <c r="D2296" s="3" t="str">
        <f>VLOOKUP(C2296,'[1]Export Worksheet'!$C:$I,2,FALSE)</f>
        <v>DAY LEWIS PHARMACY</v>
      </c>
      <c r="E2296" s="3" t="s">
        <v>18592</v>
      </c>
      <c r="F2296" s="3" t="s">
        <v>18593</v>
      </c>
      <c r="G2296" s="3" t="s">
        <v>11455</v>
      </c>
      <c r="H2296" s="3" t="s">
        <v>9793</v>
      </c>
      <c r="I2296" s="3" t="s">
        <v>18594</v>
      </c>
    </row>
    <row r="2297" spans="1:9" x14ac:dyDescent="0.3">
      <c r="A2297" s="3" t="s">
        <v>2287</v>
      </c>
      <c r="B2297" s="3" t="s">
        <v>2288</v>
      </c>
      <c r="C2297" s="3" t="s">
        <v>2352</v>
      </c>
      <c r="D2297" s="3" t="str">
        <f>VLOOKUP(C2297,'[1]Export Worksheet'!$C:$I,2,FALSE)</f>
        <v>BERE PENINSULA PHARMACY LIMITED</v>
      </c>
      <c r="E2297" s="3" t="s">
        <v>10685</v>
      </c>
      <c r="F2297" s="3" t="s">
        <v>18966</v>
      </c>
      <c r="G2297" s="3" t="s">
        <v>18967</v>
      </c>
      <c r="H2297" s="3" t="s">
        <v>9793</v>
      </c>
      <c r="I2297" s="3" t="s">
        <v>18968</v>
      </c>
    </row>
    <row r="2298" spans="1:9" x14ac:dyDescent="0.3">
      <c r="A2298" s="3" t="s">
        <v>2287</v>
      </c>
      <c r="B2298" s="3" t="s">
        <v>2288</v>
      </c>
      <c r="C2298" s="3" t="s">
        <v>2353</v>
      </c>
      <c r="D2298" s="3" t="str">
        <f>VLOOKUP(C2298,'[1]Export Worksheet'!$C:$I,2,FALSE)</f>
        <v>BOOTS</v>
      </c>
      <c r="E2298" s="3" t="s">
        <v>15094</v>
      </c>
      <c r="F2298" s="3"/>
      <c r="G2298" s="3" t="s">
        <v>9999</v>
      </c>
      <c r="H2298" s="3" t="s">
        <v>9793</v>
      </c>
      <c r="I2298" s="3" t="s">
        <v>19113</v>
      </c>
    </row>
    <row r="2299" spans="1:9" x14ac:dyDescent="0.3">
      <c r="A2299" s="3" t="s">
        <v>2287</v>
      </c>
      <c r="B2299" s="3" t="s">
        <v>2288</v>
      </c>
      <c r="C2299" s="3" t="s">
        <v>2354</v>
      </c>
      <c r="D2299" s="3" t="str">
        <f>VLOOKUP(C2299,'[1]Export Worksheet'!$C:$I,2,FALSE)</f>
        <v>TESCO INSTORE PHARMACY</v>
      </c>
      <c r="E2299" s="3" t="s">
        <v>19204</v>
      </c>
      <c r="F2299" s="3" t="s">
        <v>19205</v>
      </c>
      <c r="G2299" s="3" t="s">
        <v>14712</v>
      </c>
      <c r="H2299" s="3" t="s">
        <v>9793</v>
      </c>
      <c r="I2299" s="3" t="s">
        <v>19206</v>
      </c>
    </row>
    <row r="2300" spans="1:9" x14ac:dyDescent="0.3">
      <c r="A2300" s="3" t="s">
        <v>2287</v>
      </c>
      <c r="B2300" s="3" t="s">
        <v>2288</v>
      </c>
      <c r="C2300" s="3" t="s">
        <v>2355</v>
      </c>
      <c r="D2300" s="3" t="str">
        <f>VLOOKUP(C2300,'[1]Export Worksheet'!$C:$I,2,FALSE)</f>
        <v>CATTEDOWN PHARMACY</v>
      </c>
      <c r="E2300" s="3" t="s">
        <v>19357</v>
      </c>
      <c r="F2300" s="3"/>
      <c r="G2300" s="3" t="s">
        <v>10115</v>
      </c>
      <c r="H2300" s="3"/>
      <c r="I2300" s="3" t="s">
        <v>19358</v>
      </c>
    </row>
    <row r="2301" spans="1:9" x14ac:dyDescent="0.3">
      <c r="A2301" s="3" t="s">
        <v>2287</v>
      </c>
      <c r="B2301" s="3" t="s">
        <v>2288</v>
      </c>
      <c r="C2301" s="3" t="s">
        <v>2356</v>
      </c>
      <c r="D2301" s="3" t="str">
        <f>VLOOKUP(C2301,'[1]Export Worksheet'!$C:$I,2,FALSE)</f>
        <v>ST THOMAS PHARMACY</v>
      </c>
      <c r="E2301" s="3" t="s">
        <v>19383</v>
      </c>
      <c r="F2301" s="3" t="s">
        <v>13653</v>
      </c>
      <c r="G2301" s="3" t="s">
        <v>11455</v>
      </c>
      <c r="H2301" s="3" t="s">
        <v>9793</v>
      </c>
      <c r="I2301" s="3" t="s">
        <v>13654</v>
      </c>
    </row>
    <row r="2302" spans="1:9" x14ac:dyDescent="0.3">
      <c r="A2302" s="3" t="s">
        <v>2287</v>
      </c>
      <c r="B2302" s="3" t="s">
        <v>2288</v>
      </c>
      <c r="C2302" s="3" t="s">
        <v>2357</v>
      </c>
      <c r="D2302" s="3" t="str">
        <f>VLOOKUP(C2302,'[1]Export Worksheet'!$C:$I,2,FALSE)</f>
        <v>WELL</v>
      </c>
      <c r="E2302" s="3" t="s">
        <v>19448</v>
      </c>
      <c r="F2302" s="3" t="s">
        <v>19449</v>
      </c>
      <c r="G2302" s="3" t="s">
        <v>10115</v>
      </c>
      <c r="H2302" s="3" t="s">
        <v>9793</v>
      </c>
      <c r="I2302" s="3" t="s">
        <v>19450</v>
      </c>
    </row>
    <row r="2303" spans="1:9" x14ac:dyDescent="0.3">
      <c r="A2303" s="3" t="s">
        <v>2287</v>
      </c>
      <c r="B2303" s="3" t="s">
        <v>2288</v>
      </c>
      <c r="C2303" s="3" t="s">
        <v>2358</v>
      </c>
      <c r="D2303" s="3" t="str">
        <f>VLOOKUP(C2303,'[1]Export Worksheet'!$C:$I,2,FALSE)</f>
        <v>WELL</v>
      </c>
      <c r="E2303" s="3" t="s">
        <v>19661</v>
      </c>
      <c r="F2303" s="3" t="s">
        <v>19662</v>
      </c>
      <c r="G2303" s="3" t="s">
        <v>19663</v>
      </c>
      <c r="H2303" s="3" t="s">
        <v>9793</v>
      </c>
      <c r="I2303" s="3" t="s">
        <v>19664</v>
      </c>
    </row>
    <row r="2304" spans="1:9" x14ac:dyDescent="0.3">
      <c r="A2304" s="3" t="s">
        <v>2287</v>
      </c>
      <c r="B2304" s="3" t="s">
        <v>2288</v>
      </c>
      <c r="C2304" s="3" t="s">
        <v>2359</v>
      </c>
      <c r="D2304" s="3" t="str">
        <f>VLOOKUP(C2304,'[1]Export Worksheet'!$C:$I,2,FALSE)</f>
        <v>WATCOMBE PHARMACY</v>
      </c>
      <c r="E2304" s="3" t="s">
        <v>20082</v>
      </c>
      <c r="F2304" s="3" t="s">
        <v>20083</v>
      </c>
      <c r="G2304" s="3" t="s">
        <v>9895</v>
      </c>
      <c r="H2304" s="3" t="s">
        <v>9793</v>
      </c>
      <c r="I2304" s="3" t="s">
        <v>20084</v>
      </c>
    </row>
    <row r="2305" spans="1:9" x14ac:dyDescent="0.3">
      <c r="A2305" s="3" t="s">
        <v>2287</v>
      </c>
      <c r="B2305" s="3" t="s">
        <v>2288</v>
      </c>
      <c r="C2305" s="3" t="s">
        <v>2360</v>
      </c>
      <c r="D2305" s="3" t="str">
        <f>VLOOKUP(C2305,'[1]Export Worksheet'!$C:$I,2,FALSE)</f>
        <v>DAWLISH WARREN PHARMACY</v>
      </c>
      <c r="E2305" s="3" t="s">
        <v>20185</v>
      </c>
      <c r="F2305" s="3"/>
      <c r="G2305" s="3" t="s">
        <v>20186</v>
      </c>
      <c r="H2305" s="3" t="s">
        <v>9793</v>
      </c>
      <c r="I2305" s="3" t="s">
        <v>20187</v>
      </c>
    </row>
    <row r="2306" spans="1:9" x14ac:dyDescent="0.3">
      <c r="A2306" s="3" t="s">
        <v>2287</v>
      </c>
      <c r="B2306" s="3" t="s">
        <v>2288</v>
      </c>
      <c r="C2306" s="3" t="s">
        <v>2361</v>
      </c>
      <c r="D2306" s="3" t="str">
        <f>VLOOKUP(C2306,'[1]Export Worksheet'!$C:$I,2,FALSE)</f>
        <v>WELLBEING PHARMACY</v>
      </c>
      <c r="E2306" s="3" t="s">
        <v>20308</v>
      </c>
      <c r="F2306" s="3" t="s">
        <v>16088</v>
      </c>
      <c r="G2306" s="3" t="s">
        <v>11455</v>
      </c>
      <c r="H2306" s="3" t="s">
        <v>9793</v>
      </c>
      <c r="I2306" s="3" t="s">
        <v>20309</v>
      </c>
    </row>
    <row r="2307" spans="1:9" x14ac:dyDescent="0.3">
      <c r="A2307" s="3" t="s">
        <v>2287</v>
      </c>
      <c r="B2307" s="3" t="s">
        <v>2288</v>
      </c>
      <c r="C2307" s="3" t="s">
        <v>2362</v>
      </c>
      <c r="D2307" s="3" t="str">
        <f>VLOOKUP(C2307,'[1]Export Worksheet'!$C:$I,2,FALSE)</f>
        <v>SPEEDWELL PHARMACY</v>
      </c>
      <c r="E2307" s="3" t="s">
        <v>20372</v>
      </c>
      <c r="F2307" s="3" t="s">
        <v>20373</v>
      </c>
      <c r="G2307" s="3" t="s">
        <v>10115</v>
      </c>
      <c r="H2307" s="3" t="s">
        <v>9793</v>
      </c>
      <c r="I2307" s="3" t="s">
        <v>20374</v>
      </c>
    </row>
    <row r="2308" spans="1:9" x14ac:dyDescent="0.3">
      <c r="A2308" s="3" t="s">
        <v>2287</v>
      </c>
      <c r="B2308" s="3" t="s">
        <v>2288</v>
      </c>
      <c r="C2308" s="3" t="s">
        <v>2363</v>
      </c>
      <c r="D2308" s="3" t="str">
        <f>VLOOKUP(C2308,'[1]Export Worksheet'!$C:$I,2,FALSE)</f>
        <v>BOOTS</v>
      </c>
      <c r="E2308" s="3" t="s">
        <v>20460</v>
      </c>
      <c r="F2308" s="3"/>
      <c r="G2308" s="3" t="s">
        <v>9895</v>
      </c>
      <c r="H2308" s="3" t="s">
        <v>9793</v>
      </c>
      <c r="I2308" s="3" t="s">
        <v>20461</v>
      </c>
    </row>
    <row r="2309" spans="1:9" x14ac:dyDescent="0.3">
      <c r="A2309" s="3" t="s">
        <v>2287</v>
      </c>
      <c r="B2309" s="3" t="s">
        <v>2288</v>
      </c>
      <c r="C2309" s="3" t="s">
        <v>2364</v>
      </c>
      <c r="D2309" s="3" t="str">
        <f>VLOOKUP(C2309,'[1]Export Worksheet'!$C:$I,2,FALSE)</f>
        <v>BABBACOMBE PHARMACY</v>
      </c>
      <c r="E2309" s="3" t="s">
        <v>20480</v>
      </c>
      <c r="F2309" s="3" t="s">
        <v>20481</v>
      </c>
      <c r="G2309" s="3" t="s">
        <v>9895</v>
      </c>
      <c r="H2309" s="3" t="s">
        <v>9793</v>
      </c>
      <c r="I2309" s="3" t="s">
        <v>20482</v>
      </c>
    </row>
    <row r="2310" spans="1:9" x14ac:dyDescent="0.3">
      <c r="A2310" s="3" t="s">
        <v>2287</v>
      </c>
      <c r="B2310" s="3" t="s">
        <v>2288</v>
      </c>
      <c r="C2310" s="3" t="s">
        <v>2365</v>
      </c>
      <c r="D2310" s="3" t="str">
        <f>VLOOKUP(C2310,'[1]Export Worksheet'!$C:$I,2,FALSE)</f>
        <v>WELL</v>
      </c>
      <c r="E2310" s="3" t="s">
        <v>20492</v>
      </c>
      <c r="F2310" s="3" t="s">
        <v>20493</v>
      </c>
      <c r="G2310" s="3" t="s">
        <v>13342</v>
      </c>
      <c r="H2310" s="3" t="s">
        <v>9793</v>
      </c>
      <c r="I2310" s="3" t="s">
        <v>20494</v>
      </c>
    </row>
    <row r="2311" spans="1:9" x14ac:dyDescent="0.3">
      <c r="A2311" s="3" t="s">
        <v>2287</v>
      </c>
      <c r="B2311" s="3" t="s">
        <v>2288</v>
      </c>
      <c r="C2311" s="3" t="s">
        <v>2366</v>
      </c>
      <c r="D2311" s="3" t="str">
        <f>VLOOKUP(C2311,'[1]Export Worksheet'!$C:$I,2,FALSE)</f>
        <v>DAY LEWIS PHARMACY</v>
      </c>
      <c r="E2311" s="3" t="s">
        <v>20607</v>
      </c>
      <c r="F2311" s="3"/>
      <c r="G2311" s="3" t="s">
        <v>9895</v>
      </c>
      <c r="H2311" s="3" t="s">
        <v>9793</v>
      </c>
      <c r="I2311" s="3" t="s">
        <v>20608</v>
      </c>
    </row>
    <row r="2312" spans="1:9" x14ac:dyDescent="0.3">
      <c r="A2312" s="3" t="s">
        <v>2287</v>
      </c>
      <c r="B2312" s="3" t="s">
        <v>2288</v>
      </c>
      <c r="C2312" s="3" t="s">
        <v>2367</v>
      </c>
      <c r="D2312" s="3" t="str">
        <f>VLOOKUP(C2312,'[1]Export Worksheet'!$C:$I,2,FALSE)</f>
        <v>WELLBEING PHARMACY</v>
      </c>
      <c r="E2312" s="3" t="s">
        <v>20664</v>
      </c>
      <c r="F2312" s="3"/>
      <c r="G2312" s="3" t="s">
        <v>13828</v>
      </c>
      <c r="H2312" s="3" t="s">
        <v>9793</v>
      </c>
      <c r="I2312" s="3" t="s">
        <v>20665</v>
      </c>
    </row>
    <row r="2313" spans="1:9" x14ac:dyDescent="0.3">
      <c r="A2313" s="3" t="s">
        <v>2287</v>
      </c>
      <c r="B2313" s="3" t="s">
        <v>2288</v>
      </c>
      <c r="C2313" s="3" t="s">
        <v>2368</v>
      </c>
      <c r="D2313" s="3" t="str">
        <f>VLOOKUP(C2313,'[1]Export Worksheet'!$C:$I,2,FALSE)</f>
        <v>WELLBEING PHARMACY</v>
      </c>
      <c r="E2313" s="3" t="s">
        <v>20742</v>
      </c>
      <c r="F2313" s="3" t="s">
        <v>20743</v>
      </c>
      <c r="G2313" s="3" t="s">
        <v>20744</v>
      </c>
      <c r="H2313" s="3" t="s">
        <v>9793</v>
      </c>
      <c r="I2313" s="3" t="s">
        <v>20745</v>
      </c>
    </row>
    <row r="2314" spans="1:9" x14ac:dyDescent="0.3">
      <c r="A2314" s="3" t="s">
        <v>2287</v>
      </c>
      <c r="B2314" s="3" t="s">
        <v>2288</v>
      </c>
      <c r="C2314" s="3" t="s">
        <v>2369</v>
      </c>
      <c r="D2314" s="3" t="str">
        <f>VLOOKUP(C2314,'[1]Export Worksheet'!$C:$I,2,FALSE)</f>
        <v>DEVON PHARMA</v>
      </c>
      <c r="E2314" s="3" t="s">
        <v>21061</v>
      </c>
      <c r="F2314" s="3" t="s">
        <v>21062</v>
      </c>
      <c r="G2314" s="3" t="s">
        <v>21063</v>
      </c>
      <c r="H2314" s="3" t="s">
        <v>9793</v>
      </c>
      <c r="I2314" s="3" t="s">
        <v>21064</v>
      </c>
    </row>
    <row r="2315" spans="1:9" x14ac:dyDescent="0.3">
      <c r="A2315" s="3" t="s">
        <v>2287</v>
      </c>
      <c r="B2315" s="3" t="s">
        <v>2288</v>
      </c>
      <c r="C2315" s="3" t="s">
        <v>2370</v>
      </c>
      <c r="D2315" s="3" t="str">
        <f>VLOOKUP(C2315,'[1]Export Worksheet'!$C:$I,2,FALSE)</f>
        <v>BUCKLAND PHARMACY</v>
      </c>
      <c r="E2315" s="3" t="s">
        <v>21238</v>
      </c>
      <c r="F2315" s="3" t="s">
        <v>21239</v>
      </c>
      <c r="G2315" s="3" t="s">
        <v>13970</v>
      </c>
      <c r="H2315" s="3" t="s">
        <v>9793</v>
      </c>
      <c r="I2315" s="3" t="s">
        <v>21240</v>
      </c>
    </row>
    <row r="2316" spans="1:9" x14ac:dyDescent="0.3">
      <c r="A2316" s="3" t="s">
        <v>2287</v>
      </c>
      <c r="B2316" s="3" t="s">
        <v>2288</v>
      </c>
      <c r="C2316" s="3" t="s">
        <v>2371</v>
      </c>
      <c r="D2316" s="3" t="str">
        <f>VLOOKUP(C2316,'[1]Export Worksheet'!$C:$I,2,FALSE)</f>
        <v>WELL</v>
      </c>
      <c r="E2316" s="3" t="s">
        <v>21362</v>
      </c>
      <c r="F2316" s="3" t="s">
        <v>21363</v>
      </c>
      <c r="G2316" s="3" t="s">
        <v>10115</v>
      </c>
      <c r="H2316" s="3" t="s">
        <v>9793</v>
      </c>
      <c r="I2316" s="3" t="s">
        <v>21364</v>
      </c>
    </row>
    <row r="2317" spans="1:9" x14ac:dyDescent="0.3">
      <c r="A2317" s="3" t="s">
        <v>2287</v>
      </c>
      <c r="B2317" s="3" t="s">
        <v>2288</v>
      </c>
      <c r="C2317" s="3" t="s">
        <v>2372</v>
      </c>
      <c r="D2317" s="3" t="str">
        <f>VLOOKUP(C2317,'[1]Export Worksheet'!$C:$I,2,FALSE)</f>
        <v>ARNOLDS PHARMACY</v>
      </c>
      <c r="E2317" s="3" t="s">
        <v>21365</v>
      </c>
      <c r="F2317" s="3" t="s">
        <v>21366</v>
      </c>
      <c r="G2317" s="3" t="s">
        <v>12964</v>
      </c>
      <c r="H2317" s="3" t="s">
        <v>9793</v>
      </c>
      <c r="I2317" s="3" t="s">
        <v>21367</v>
      </c>
    </row>
    <row r="2318" spans="1:9" x14ac:dyDescent="0.3">
      <c r="A2318" s="3" t="s">
        <v>2287</v>
      </c>
      <c r="B2318" s="3" t="s">
        <v>2288</v>
      </c>
      <c r="C2318" s="3" t="s">
        <v>2373</v>
      </c>
      <c r="D2318" s="3" t="str">
        <f>VLOOKUP(C2318,'[1]Export Worksheet'!$C:$I,2,FALSE)</f>
        <v>DAY LEWIS PHARMACY</v>
      </c>
      <c r="E2318" s="3" t="s">
        <v>21371</v>
      </c>
      <c r="F2318" s="3"/>
      <c r="G2318" s="3" t="s">
        <v>13342</v>
      </c>
      <c r="H2318" s="3" t="s">
        <v>9793</v>
      </c>
      <c r="I2318" s="3" t="s">
        <v>21372</v>
      </c>
    </row>
    <row r="2319" spans="1:9" x14ac:dyDescent="0.3">
      <c r="A2319" s="3" t="s">
        <v>2287</v>
      </c>
      <c r="B2319" s="3" t="s">
        <v>2288</v>
      </c>
      <c r="C2319" s="3" t="s">
        <v>2374</v>
      </c>
      <c r="D2319" s="3" t="str">
        <f>VLOOKUP(C2319,'[1]Export Worksheet'!$C:$I,2,FALSE)</f>
        <v>WELL</v>
      </c>
      <c r="E2319" s="3" t="s">
        <v>21458</v>
      </c>
      <c r="F2319" s="3" t="s">
        <v>20481</v>
      </c>
      <c r="G2319" s="3" t="s">
        <v>9895</v>
      </c>
      <c r="H2319" s="3"/>
      <c r="I2319" s="3" t="s">
        <v>21459</v>
      </c>
    </row>
    <row r="2320" spans="1:9" x14ac:dyDescent="0.3">
      <c r="A2320" s="3" t="s">
        <v>2287</v>
      </c>
      <c r="B2320" s="3" t="s">
        <v>2288</v>
      </c>
      <c r="C2320" s="3" t="s">
        <v>2375</v>
      </c>
      <c r="D2320" s="3" t="str">
        <f>VLOOKUP(C2320,'[1]Export Worksheet'!$C:$I,2,FALSE)</f>
        <v>SOUTH BRENT PHARMACY</v>
      </c>
      <c r="E2320" s="3" t="s">
        <v>17443</v>
      </c>
      <c r="F2320" s="3"/>
      <c r="G2320" s="3" t="s">
        <v>21507</v>
      </c>
      <c r="H2320" s="3" t="s">
        <v>9793</v>
      </c>
      <c r="I2320" s="3" t="s">
        <v>21508</v>
      </c>
    </row>
    <row r="2321" spans="1:9" x14ac:dyDescent="0.3">
      <c r="A2321" s="3" t="s">
        <v>2287</v>
      </c>
      <c r="B2321" s="3" t="s">
        <v>2288</v>
      </c>
      <c r="C2321" s="3" t="s">
        <v>2376</v>
      </c>
      <c r="D2321" s="3" t="str">
        <f>VLOOKUP(C2321,'[1]Export Worksheet'!$C:$I,2,FALSE)</f>
        <v>HYDE PARK PHARMACY</v>
      </c>
      <c r="E2321" s="3" t="s">
        <v>21741</v>
      </c>
      <c r="F2321" s="3" t="s">
        <v>21742</v>
      </c>
      <c r="G2321" s="3" t="s">
        <v>10115</v>
      </c>
      <c r="H2321" s="3" t="s">
        <v>9793</v>
      </c>
      <c r="I2321" s="3" t="s">
        <v>21743</v>
      </c>
    </row>
    <row r="2322" spans="1:9" x14ac:dyDescent="0.3">
      <c r="A2322" s="3" t="s">
        <v>2287</v>
      </c>
      <c r="B2322" s="3" t="s">
        <v>2288</v>
      </c>
      <c r="C2322" s="3" t="s">
        <v>2377</v>
      </c>
      <c r="D2322" s="3" t="str">
        <f>VLOOKUP(C2322,'[1]Export Worksheet'!$C:$I,2,FALSE)</f>
        <v>MORRISONS PHARMACY</v>
      </c>
      <c r="E2322" s="3" t="s">
        <v>21749</v>
      </c>
      <c r="F2322" s="3"/>
      <c r="G2322" s="3" t="s">
        <v>21750</v>
      </c>
      <c r="H2322" s="3" t="s">
        <v>9793</v>
      </c>
      <c r="I2322" s="3" t="s">
        <v>21751</v>
      </c>
    </row>
    <row r="2323" spans="1:9" x14ac:dyDescent="0.3">
      <c r="A2323" s="3" t="s">
        <v>2287</v>
      </c>
      <c r="B2323" s="3" t="s">
        <v>2288</v>
      </c>
      <c r="C2323" s="3" t="s">
        <v>2378</v>
      </c>
      <c r="D2323" s="3" t="str">
        <f>VLOOKUP(C2323,'[1]Export Worksheet'!$C:$I,2,FALSE)</f>
        <v>LEWIS PHARMACY</v>
      </c>
      <c r="E2323" s="3" t="s">
        <v>21799</v>
      </c>
      <c r="F2323" s="3"/>
      <c r="G2323" s="3" t="s">
        <v>13828</v>
      </c>
      <c r="H2323" s="3" t="s">
        <v>9793</v>
      </c>
      <c r="I2323" s="3" t="s">
        <v>21800</v>
      </c>
    </row>
    <row r="2324" spans="1:9" x14ac:dyDescent="0.3">
      <c r="A2324" s="3" t="s">
        <v>2287</v>
      </c>
      <c r="B2324" s="3" t="s">
        <v>2288</v>
      </c>
      <c r="C2324" s="3" t="s">
        <v>2379</v>
      </c>
      <c r="D2324" s="3" t="str">
        <f>VLOOKUP(C2324,'[1]Export Worksheet'!$C:$I,2,FALSE)</f>
        <v>BROADWAY PHARMACY</v>
      </c>
      <c r="E2324" s="3" t="s">
        <v>21812</v>
      </c>
      <c r="F2324" s="3" t="s">
        <v>21813</v>
      </c>
      <c r="G2324" s="3" t="s">
        <v>9792</v>
      </c>
      <c r="H2324" s="3"/>
      <c r="I2324" s="3" t="s">
        <v>21814</v>
      </c>
    </row>
    <row r="2325" spans="1:9" x14ac:dyDescent="0.3">
      <c r="A2325" s="3" t="s">
        <v>2287</v>
      </c>
      <c r="B2325" s="3" t="s">
        <v>2288</v>
      </c>
      <c r="C2325" s="3" t="s">
        <v>2380</v>
      </c>
      <c r="D2325" s="3" t="str">
        <f>VLOOKUP(C2325,'[1]Export Worksheet'!$C:$I,2,FALSE)</f>
        <v>WELLBEING PHARMACY</v>
      </c>
      <c r="E2325" s="3" t="s">
        <v>21846</v>
      </c>
      <c r="F2325" s="3" t="s">
        <v>21847</v>
      </c>
      <c r="G2325" s="3" t="s">
        <v>21848</v>
      </c>
      <c r="H2325" s="3" t="s">
        <v>9793</v>
      </c>
      <c r="I2325" s="3" t="s">
        <v>21849</v>
      </c>
    </row>
    <row r="2326" spans="1:9" x14ac:dyDescent="0.3">
      <c r="A2326" s="3" t="s">
        <v>2287</v>
      </c>
      <c r="B2326" s="3" t="s">
        <v>2288</v>
      </c>
      <c r="C2326" s="3" t="s">
        <v>2381</v>
      </c>
      <c r="D2326" s="3" t="str">
        <f>VLOOKUP(C2326,'[1]Export Worksheet'!$C:$I,2,FALSE)</f>
        <v>BOOTS</v>
      </c>
      <c r="E2326" s="3" t="s">
        <v>21855</v>
      </c>
      <c r="F2326" s="3" t="s">
        <v>21856</v>
      </c>
      <c r="G2326" s="3" t="s">
        <v>17755</v>
      </c>
      <c r="H2326" s="3" t="s">
        <v>9793</v>
      </c>
      <c r="I2326" s="3" t="s">
        <v>21857</v>
      </c>
    </row>
    <row r="2327" spans="1:9" x14ac:dyDescent="0.3">
      <c r="A2327" s="3" t="s">
        <v>2287</v>
      </c>
      <c r="B2327" s="3" t="s">
        <v>2288</v>
      </c>
      <c r="C2327" s="3" t="s">
        <v>2382</v>
      </c>
      <c r="D2327" s="3" t="str">
        <f>VLOOKUP(C2327,'[1]Export Worksheet'!$C:$I,2,FALSE)</f>
        <v>COLYTON PHARMACY LIMITED</v>
      </c>
      <c r="E2327" s="3" t="s">
        <v>13563</v>
      </c>
      <c r="F2327" s="3"/>
      <c r="G2327" s="3" t="s">
        <v>22130</v>
      </c>
      <c r="H2327" s="3" t="s">
        <v>9793</v>
      </c>
      <c r="I2327" s="3" t="s">
        <v>22131</v>
      </c>
    </row>
    <row r="2328" spans="1:9" x14ac:dyDescent="0.3">
      <c r="A2328" s="3" t="s">
        <v>2287</v>
      </c>
      <c r="B2328" s="3" t="s">
        <v>2288</v>
      </c>
      <c r="C2328" s="3" t="s">
        <v>2383</v>
      </c>
      <c r="D2328" s="3" t="str">
        <f>VLOOKUP(C2328,'[1]Export Worksheet'!$C:$I,2,FALSE)</f>
        <v>BEAR STREET PHARMACY</v>
      </c>
      <c r="E2328" s="3" t="s">
        <v>22215</v>
      </c>
      <c r="F2328" s="3"/>
      <c r="G2328" s="3" t="s">
        <v>17755</v>
      </c>
      <c r="H2328" s="3" t="s">
        <v>9793</v>
      </c>
      <c r="I2328" s="3" t="s">
        <v>22216</v>
      </c>
    </row>
    <row r="2329" spans="1:9" x14ac:dyDescent="0.3">
      <c r="A2329" s="3" t="s">
        <v>2287</v>
      </c>
      <c r="B2329" s="3" t="s">
        <v>2288</v>
      </c>
      <c r="C2329" s="3" t="s">
        <v>2384</v>
      </c>
      <c r="D2329" s="3" t="str">
        <f>VLOOKUP(C2329,'[1]Export Worksheet'!$C:$I,2,FALSE)</f>
        <v>TESCO INSTORE PHARMACY</v>
      </c>
      <c r="E2329" s="3" t="s">
        <v>22289</v>
      </c>
      <c r="F2329" s="3" t="s">
        <v>22290</v>
      </c>
      <c r="G2329" s="3" t="s">
        <v>11455</v>
      </c>
      <c r="H2329" s="3" t="s">
        <v>9793</v>
      </c>
      <c r="I2329" s="3" t="s">
        <v>22291</v>
      </c>
    </row>
    <row r="2330" spans="1:9" x14ac:dyDescent="0.3">
      <c r="A2330" s="3" t="s">
        <v>2287</v>
      </c>
      <c r="B2330" s="3" t="s">
        <v>2288</v>
      </c>
      <c r="C2330" s="3" t="s">
        <v>2385</v>
      </c>
      <c r="D2330" s="3" t="str">
        <f>VLOOKUP(C2330,'[1]Export Worksheet'!$C:$I,2,FALSE)</f>
        <v>DAY LEWIS PHARMACY</v>
      </c>
      <c r="E2330" s="3" t="s">
        <v>22327</v>
      </c>
      <c r="F2330" s="3"/>
      <c r="G2330" s="3" t="s">
        <v>18336</v>
      </c>
      <c r="H2330" s="3" t="s">
        <v>22328</v>
      </c>
      <c r="I2330" s="3" t="s">
        <v>22329</v>
      </c>
    </row>
    <row r="2331" spans="1:9" x14ac:dyDescent="0.3">
      <c r="A2331" s="3" t="s">
        <v>2287</v>
      </c>
      <c r="B2331" s="3" t="s">
        <v>2288</v>
      </c>
      <c r="C2331" s="3" t="s">
        <v>2386</v>
      </c>
      <c r="D2331" s="3" t="str">
        <f>VLOOKUP(C2331,'[1]Export Worksheet'!$C:$I,2,FALSE)</f>
        <v>BOOTS</v>
      </c>
      <c r="E2331" s="3" t="s">
        <v>22339</v>
      </c>
      <c r="F2331" s="3" t="s">
        <v>14517</v>
      </c>
      <c r="G2331" s="3"/>
      <c r="H2331" s="3" t="s">
        <v>9793</v>
      </c>
      <c r="I2331" s="3" t="s">
        <v>22340</v>
      </c>
    </row>
    <row r="2332" spans="1:9" x14ac:dyDescent="0.3">
      <c r="A2332" s="3" t="s">
        <v>2287</v>
      </c>
      <c r="B2332" s="3" t="s">
        <v>2288</v>
      </c>
      <c r="C2332" s="3" t="s">
        <v>2387</v>
      </c>
      <c r="D2332" s="3" t="str">
        <f>VLOOKUP(C2332,'[1]Export Worksheet'!$C:$I,2,FALSE)</f>
        <v>SHIPHAY PHARMACY</v>
      </c>
      <c r="E2332" s="3" t="s">
        <v>22557</v>
      </c>
      <c r="F2332" s="3" t="s">
        <v>22558</v>
      </c>
      <c r="G2332" s="3" t="s">
        <v>9895</v>
      </c>
      <c r="H2332" s="3"/>
      <c r="I2332" s="3" t="s">
        <v>22559</v>
      </c>
    </row>
    <row r="2333" spans="1:9" x14ac:dyDescent="0.3">
      <c r="A2333" s="3" t="s">
        <v>2287</v>
      </c>
      <c r="B2333" s="3" t="s">
        <v>2288</v>
      </c>
      <c r="C2333" s="3" t="s">
        <v>2388</v>
      </c>
      <c r="D2333" s="3" t="str">
        <f>VLOOKUP(C2333,'[1]Export Worksheet'!$C:$I,2,FALSE)</f>
        <v>DAY LEWIS PHARMACY</v>
      </c>
      <c r="E2333" s="3" t="s">
        <v>22628</v>
      </c>
      <c r="F2333" s="3"/>
      <c r="G2333" s="3" t="s">
        <v>9792</v>
      </c>
      <c r="H2333" s="3" t="s">
        <v>9793</v>
      </c>
      <c r="I2333" s="3" t="s">
        <v>22629</v>
      </c>
    </row>
    <row r="2334" spans="1:9" x14ac:dyDescent="0.3">
      <c r="A2334" s="3" t="s">
        <v>2287</v>
      </c>
      <c r="B2334" s="3" t="s">
        <v>2288</v>
      </c>
      <c r="C2334" s="3" t="s">
        <v>2389</v>
      </c>
      <c r="D2334" s="3" t="str">
        <f>VLOOKUP(C2334,'[1]Export Worksheet'!$C:$I,2,FALSE)</f>
        <v>HONICKNOWLE PHARMACY</v>
      </c>
      <c r="E2334" s="3" t="s">
        <v>22676</v>
      </c>
      <c r="F2334" s="3" t="s">
        <v>22677</v>
      </c>
      <c r="G2334" s="3" t="s">
        <v>10115</v>
      </c>
      <c r="H2334" s="3" t="s">
        <v>9793</v>
      </c>
      <c r="I2334" s="3" t="s">
        <v>22678</v>
      </c>
    </row>
    <row r="2335" spans="1:9" x14ac:dyDescent="0.3">
      <c r="A2335" s="3" t="s">
        <v>2287</v>
      </c>
      <c r="B2335" s="3" t="s">
        <v>2288</v>
      </c>
      <c r="C2335" s="3" t="s">
        <v>2390</v>
      </c>
      <c r="D2335" s="3" t="str">
        <f>VLOOKUP(C2335,'[1]Export Worksheet'!$C:$I,2,FALSE)</f>
        <v>BOOTS</v>
      </c>
      <c r="E2335" s="3" t="s">
        <v>22681</v>
      </c>
      <c r="F2335" s="3"/>
      <c r="G2335" s="3" t="s">
        <v>10115</v>
      </c>
      <c r="H2335" s="3" t="s">
        <v>9793</v>
      </c>
      <c r="I2335" s="3" t="s">
        <v>22682</v>
      </c>
    </row>
    <row r="2336" spans="1:9" x14ac:dyDescent="0.3">
      <c r="A2336" s="3" t="s">
        <v>2287</v>
      </c>
      <c r="B2336" s="3" t="s">
        <v>2288</v>
      </c>
      <c r="C2336" s="3" t="s">
        <v>2391</v>
      </c>
      <c r="D2336" s="3" t="str">
        <f>VLOOKUP(C2336,'[1]Export Worksheet'!$C:$I,2,FALSE)</f>
        <v>BOOTS</v>
      </c>
      <c r="E2336" s="3" t="s">
        <v>11892</v>
      </c>
      <c r="F2336" s="3" t="s">
        <v>22772</v>
      </c>
      <c r="G2336" s="3" t="s">
        <v>9895</v>
      </c>
      <c r="H2336" s="3" t="s">
        <v>9793</v>
      </c>
      <c r="I2336" s="3" t="s">
        <v>22773</v>
      </c>
    </row>
    <row r="2337" spans="1:9" x14ac:dyDescent="0.3">
      <c r="A2337" s="3" t="s">
        <v>2287</v>
      </c>
      <c r="B2337" s="3" t="s">
        <v>2288</v>
      </c>
      <c r="C2337" s="3" t="s">
        <v>2392</v>
      </c>
      <c r="D2337" s="3" t="str">
        <f>VLOOKUP(C2337,'[1]Export Worksheet'!$C:$I,2,FALSE)</f>
        <v>CLAREPHARM PHARMACY</v>
      </c>
      <c r="E2337" s="3" t="s">
        <v>22818</v>
      </c>
      <c r="F2337" s="3" t="s">
        <v>22819</v>
      </c>
      <c r="G2337" s="3" t="s">
        <v>14517</v>
      </c>
      <c r="H2337" s="3" t="s">
        <v>9793</v>
      </c>
      <c r="I2337" s="3" t="s">
        <v>22820</v>
      </c>
    </row>
    <row r="2338" spans="1:9" x14ac:dyDescent="0.3">
      <c r="A2338" s="3" t="s">
        <v>2287</v>
      </c>
      <c r="B2338" s="3" t="s">
        <v>2288</v>
      </c>
      <c r="C2338" s="3" t="s">
        <v>2393</v>
      </c>
      <c r="D2338" s="3" t="str">
        <f>VLOOKUP(C2338,'[1]Export Worksheet'!$C:$I,2,FALSE)</f>
        <v>MODBURY PHARMACY</v>
      </c>
      <c r="E2338" s="3" t="s">
        <v>19066</v>
      </c>
      <c r="F2338" s="3" t="s">
        <v>23044</v>
      </c>
      <c r="G2338" s="3" t="s">
        <v>9793</v>
      </c>
      <c r="H2338" s="3"/>
      <c r="I2338" s="3" t="s">
        <v>23045</v>
      </c>
    </row>
    <row r="2339" spans="1:9" x14ac:dyDescent="0.3">
      <c r="A2339" s="3" t="s">
        <v>2287</v>
      </c>
      <c r="B2339" s="3" t="s">
        <v>2288</v>
      </c>
      <c r="C2339" s="3" t="s">
        <v>2394</v>
      </c>
      <c r="D2339" s="3" t="str">
        <f>VLOOKUP(C2339,'[1]Export Worksheet'!$C:$I,2,FALSE)</f>
        <v>WELLBEING PHARMACY</v>
      </c>
      <c r="E2339" s="3" t="s">
        <v>23053</v>
      </c>
      <c r="F2339" s="3" t="s">
        <v>23054</v>
      </c>
      <c r="G2339" s="3" t="s">
        <v>12040</v>
      </c>
      <c r="H2339" s="3" t="s">
        <v>9793</v>
      </c>
      <c r="I2339" s="3" t="s">
        <v>23055</v>
      </c>
    </row>
    <row r="2340" spans="1:9" x14ac:dyDescent="0.3">
      <c r="A2340" s="3" t="s">
        <v>2287</v>
      </c>
      <c r="B2340" s="3" t="s">
        <v>2288</v>
      </c>
      <c r="C2340" s="3" t="s">
        <v>2395</v>
      </c>
      <c r="D2340" s="3" t="str">
        <f>VLOOKUP(C2340,'[1]Export Worksheet'!$C:$I,2,FALSE)</f>
        <v>WELL</v>
      </c>
      <c r="E2340" s="3" t="s">
        <v>23087</v>
      </c>
      <c r="F2340" s="3"/>
      <c r="G2340" s="3" t="s">
        <v>12040</v>
      </c>
      <c r="H2340" s="3" t="s">
        <v>9793</v>
      </c>
      <c r="I2340" s="3" t="s">
        <v>23088</v>
      </c>
    </row>
    <row r="2341" spans="1:9" x14ac:dyDescent="0.3">
      <c r="A2341" s="3" t="s">
        <v>2287</v>
      </c>
      <c r="B2341" s="3" t="s">
        <v>2288</v>
      </c>
      <c r="C2341" s="3" t="s">
        <v>2396</v>
      </c>
      <c r="D2341" s="3" t="str">
        <f>VLOOKUP(C2341,'[1]Export Worksheet'!$C:$I,2,FALSE)</f>
        <v>BIDEFORD PHARMACY</v>
      </c>
      <c r="E2341" s="3" t="s">
        <v>23313</v>
      </c>
      <c r="F2341" s="3" t="s">
        <v>23314</v>
      </c>
      <c r="G2341" s="3" t="s">
        <v>12964</v>
      </c>
      <c r="H2341" s="3" t="s">
        <v>22328</v>
      </c>
      <c r="I2341" s="3" t="s">
        <v>23315</v>
      </c>
    </row>
    <row r="2342" spans="1:9" x14ac:dyDescent="0.3">
      <c r="A2342" s="3" t="s">
        <v>2287</v>
      </c>
      <c r="B2342" s="3" t="s">
        <v>2288</v>
      </c>
      <c r="C2342" s="3" t="s">
        <v>2397</v>
      </c>
      <c r="D2342" s="3" t="str">
        <f>VLOOKUP(C2342,'[1]Export Worksheet'!$C:$I,2,FALSE)</f>
        <v>BOOTS</v>
      </c>
      <c r="E2342" s="3" t="s">
        <v>23432</v>
      </c>
      <c r="F2342" s="3" t="s">
        <v>14712</v>
      </c>
      <c r="G2342" s="3" t="s">
        <v>9793</v>
      </c>
      <c r="H2342" s="3"/>
      <c r="I2342" s="3" t="s">
        <v>23433</v>
      </c>
    </row>
    <row r="2343" spans="1:9" x14ac:dyDescent="0.3">
      <c r="A2343" s="3" t="s">
        <v>2287</v>
      </c>
      <c r="B2343" s="3" t="s">
        <v>2288</v>
      </c>
      <c r="C2343" s="3" t="s">
        <v>2398</v>
      </c>
      <c r="D2343" s="3" t="str">
        <f>VLOOKUP(C2343,'[1]Export Worksheet'!$C:$I,2,FALSE)</f>
        <v>SUPERDRUG PHARMACY</v>
      </c>
      <c r="E2343" s="3" t="s">
        <v>23466</v>
      </c>
      <c r="F2343" s="3"/>
      <c r="G2343" s="3" t="s">
        <v>9895</v>
      </c>
      <c r="H2343" s="3" t="s">
        <v>9793</v>
      </c>
      <c r="I2343" s="3" t="s">
        <v>23467</v>
      </c>
    </row>
    <row r="2344" spans="1:9" x14ac:dyDescent="0.3">
      <c r="A2344" s="3" t="s">
        <v>2287</v>
      </c>
      <c r="B2344" s="3" t="s">
        <v>2288</v>
      </c>
      <c r="C2344" s="3" t="s">
        <v>2399</v>
      </c>
      <c r="D2344" s="3" t="str">
        <f>VLOOKUP(C2344,'[1]Export Worksheet'!$C:$I,2,FALSE)</f>
        <v>WELL</v>
      </c>
      <c r="E2344" s="3" t="s">
        <v>13583</v>
      </c>
      <c r="F2344" s="3" t="s">
        <v>23517</v>
      </c>
      <c r="G2344" s="3" t="s">
        <v>13970</v>
      </c>
      <c r="H2344" s="3" t="s">
        <v>9793</v>
      </c>
      <c r="I2344" s="3" t="s">
        <v>23518</v>
      </c>
    </row>
    <row r="2345" spans="1:9" x14ac:dyDescent="0.3">
      <c r="A2345" s="3" t="s">
        <v>2287</v>
      </c>
      <c r="B2345" s="3" t="s">
        <v>2288</v>
      </c>
      <c r="C2345" s="3" t="s">
        <v>2400</v>
      </c>
      <c r="D2345" s="3" t="str">
        <f>VLOOKUP(C2345,'[1]Export Worksheet'!$C:$I,2,FALSE)</f>
        <v>BOOTS</v>
      </c>
      <c r="E2345" s="3" t="s">
        <v>23687</v>
      </c>
      <c r="F2345" s="3" t="s">
        <v>23688</v>
      </c>
      <c r="G2345" s="3" t="s">
        <v>13970</v>
      </c>
      <c r="H2345" s="3" t="s">
        <v>9793</v>
      </c>
      <c r="I2345" s="3" t="s">
        <v>23689</v>
      </c>
    </row>
    <row r="2346" spans="1:9" x14ac:dyDescent="0.3">
      <c r="A2346" s="3" t="s">
        <v>2287</v>
      </c>
      <c r="B2346" s="3" t="s">
        <v>2288</v>
      </c>
      <c r="C2346" s="3" t="s">
        <v>2401</v>
      </c>
      <c r="D2346" s="3" t="str">
        <f>VLOOKUP(C2346,'[1]Export Worksheet'!$C:$I,2,FALSE)</f>
        <v>WELL</v>
      </c>
      <c r="E2346" s="3" t="s">
        <v>23931</v>
      </c>
      <c r="F2346" s="3"/>
      <c r="G2346" s="3" t="s">
        <v>9895</v>
      </c>
      <c r="H2346" s="3" t="s">
        <v>9793</v>
      </c>
      <c r="I2346" s="3" t="s">
        <v>23932</v>
      </c>
    </row>
    <row r="2347" spans="1:9" x14ac:dyDescent="0.3">
      <c r="A2347" s="3" t="s">
        <v>2287</v>
      </c>
      <c r="B2347" s="3" t="s">
        <v>2288</v>
      </c>
      <c r="C2347" s="3" t="s">
        <v>2402</v>
      </c>
      <c r="D2347" s="3" t="str">
        <f>VLOOKUP(C2347,'[1]Export Worksheet'!$C:$I,2,FALSE)</f>
        <v>BOOTS</v>
      </c>
      <c r="E2347" s="3" t="s">
        <v>23982</v>
      </c>
      <c r="F2347" s="3"/>
      <c r="G2347" s="3" t="s">
        <v>23983</v>
      </c>
      <c r="H2347" s="3" t="s">
        <v>9793</v>
      </c>
      <c r="I2347" s="3" t="s">
        <v>23984</v>
      </c>
    </row>
    <row r="2348" spans="1:9" x14ac:dyDescent="0.3">
      <c r="A2348" s="3" t="s">
        <v>2287</v>
      </c>
      <c r="B2348" s="3" t="s">
        <v>2288</v>
      </c>
      <c r="C2348" s="3" t="s">
        <v>2403</v>
      </c>
      <c r="D2348" s="3" t="str">
        <f>VLOOKUP(C2348,'[1]Export Worksheet'!$C:$I,2,FALSE)</f>
        <v>ST LEONARDS PHARMACY</v>
      </c>
      <c r="E2348" s="3" t="s">
        <v>24131</v>
      </c>
      <c r="F2348" s="3" t="s">
        <v>24132</v>
      </c>
      <c r="G2348" s="3" t="s">
        <v>11455</v>
      </c>
      <c r="H2348" s="3"/>
      <c r="I2348" s="3" t="s">
        <v>24133</v>
      </c>
    </row>
    <row r="2349" spans="1:9" x14ac:dyDescent="0.3">
      <c r="A2349" s="3" t="s">
        <v>2287</v>
      </c>
      <c r="B2349" s="3" t="s">
        <v>2288</v>
      </c>
      <c r="C2349" s="3" t="s">
        <v>2404</v>
      </c>
      <c r="D2349" s="3" t="str">
        <f>VLOOKUP(C2349,'[1]Export Worksheet'!$C:$I,2,FALSE)</f>
        <v>LYNTON PHARMACY</v>
      </c>
      <c r="E2349" s="3" t="s">
        <v>24147</v>
      </c>
      <c r="F2349" s="3"/>
      <c r="G2349" s="3" t="s">
        <v>24148</v>
      </c>
      <c r="H2349" s="3" t="s">
        <v>9793</v>
      </c>
      <c r="I2349" s="3" t="s">
        <v>24149</v>
      </c>
    </row>
    <row r="2350" spans="1:9" x14ac:dyDescent="0.3">
      <c r="A2350" s="3" t="s">
        <v>2287</v>
      </c>
      <c r="B2350" s="3" t="s">
        <v>2288</v>
      </c>
      <c r="C2350" s="3" t="s">
        <v>2405</v>
      </c>
      <c r="D2350" s="3" t="str">
        <f>VLOOKUP(C2350,'[1]Export Worksheet'!$C:$I,2,FALSE)</f>
        <v>PINHOE PHARMACY LIMITED</v>
      </c>
      <c r="E2350" s="3" t="s">
        <v>24197</v>
      </c>
      <c r="F2350" s="3" t="s">
        <v>24198</v>
      </c>
      <c r="G2350" s="3" t="s">
        <v>11455</v>
      </c>
      <c r="H2350" s="3" t="s">
        <v>9793</v>
      </c>
      <c r="I2350" s="3" t="s">
        <v>24199</v>
      </c>
    </row>
    <row r="2351" spans="1:9" x14ac:dyDescent="0.3">
      <c r="A2351" s="3" t="s">
        <v>2287</v>
      </c>
      <c r="B2351" s="3" t="s">
        <v>2288</v>
      </c>
      <c r="C2351" s="3" t="s">
        <v>2406</v>
      </c>
      <c r="D2351" s="3" t="str">
        <f>VLOOKUP(C2351,'[1]Export Worksheet'!$C:$I,2,FALSE)</f>
        <v>BOOTS</v>
      </c>
      <c r="E2351" s="3" t="s">
        <v>24434</v>
      </c>
      <c r="F2351" s="3" t="s">
        <v>13970</v>
      </c>
      <c r="G2351" s="3" t="s">
        <v>9793</v>
      </c>
      <c r="H2351" s="3"/>
      <c r="I2351" s="3" t="s">
        <v>24435</v>
      </c>
    </row>
    <row r="2352" spans="1:9" x14ac:dyDescent="0.3">
      <c r="A2352" s="3" t="s">
        <v>2287</v>
      </c>
      <c r="B2352" s="3" t="s">
        <v>2288</v>
      </c>
      <c r="C2352" s="3" t="s">
        <v>2407</v>
      </c>
      <c r="D2352" s="3" t="str">
        <f>VLOOKUP(C2352,'[1]Export Worksheet'!$C:$I,2,FALSE)</f>
        <v>WELL</v>
      </c>
      <c r="E2352" s="3" t="s">
        <v>24438</v>
      </c>
      <c r="F2352" s="3" t="s">
        <v>19663</v>
      </c>
      <c r="G2352" s="3" t="s">
        <v>10115</v>
      </c>
      <c r="H2352" s="3" t="s">
        <v>9793</v>
      </c>
      <c r="I2352" s="3" t="s">
        <v>24439</v>
      </c>
    </row>
    <row r="2353" spans="1:9" x14ac:dyDescent="0.3">
      <c r="A2353" s="3" t="s">
        <v>2287</v>
      </c>
      <c r="B2353" s="3" t="s">
        <v>2288</v>
      </c>
      <c r="C2353" s="3" t="s">
        <v>2408</v>
      </c>
      <c r="D2353" s="3" t="str">
        <f>VLOOKUP(C2353,'[1]Export Worksheet'!$C:$I,2,FALSE)</f>
        <v>ALLIED PHARMACY TORRINGTON</v>
      </c>
      <c r="E2353" s="3" t="s">
        <v>12317</v>
      </c>
      <c r="F2353" s="3"/>
      <c r="G2353" s="3" t="s">
        <v>24730</v>
      </c>
      <c r="H2353" s="3" t="s">
        <v>9793</v>
      </c>
      <c r="I2353" s="3" t="s">
        <v>24731</v>
      </c>
    </row>
    <row r="2354" spans="1:9" x14ac:dyDescent="0.3">
      <c r="A2354" s="3" t="s">
        <v>2287</v>
      </c>
      <c r="B2354" s="3" t="s">
        <v>2288</v>
      </c>
      <c r="C2354" s="3" t="s">
        <v>2409</v>
      </c>
      <c r="D2354" s="3" t="str">
        <f>VLOOKUP(C2354,'[1]Export Worksheet'!$C:$I,2,FALSE)</f>
        <v>BRANNAM PHARMACY</v>
      </c>
      <c r="E2354" s="3" t="s">
        <v>24905</v>
      </c>
      <c r="F2354" s="3" t="s">
        <v>12011</v>
      </c>
      <c r="G2354" s="3" t="s">
        <v>17755</v>
      </c>
      <c r="H2354" s="3" t="s">
        <v>9793</v>
      </c>
      <c r="I2354" s="3" t="s">
        <v>24906</v>
      </c>
    </row>
    <row r="2355" spans="1:9" x14ac:dyDescent="0.3">
      <c r="A2355" s="3" t="s">
        <v>2287</v>
      </c>
      <c r="B2355" s="3" t="s">
        <v>2288</v>
      </c>
      <c r="C2355" s="3" t="s">
        <v>2410</v>
      </c>
      <c r="D2355" s="3" t="str">
        <f>VLOOKUP(C2355,'[1]Export Worksheet'!$C:$I,2,FALSE)</f>
        <v>BOOTS</v>
      </c>
      <c r="E2355" s="3" t="s">
        <v>13473</v>
      </c>
      <c r="F2355" s="3" t="s">
        <v>24948</v>
      </c>
      <c r="G2355" s="3" t="s">
        <v>24949</v>
      </c>
      <c r="H2355" s="3" t="s">
        <v>9793</v>
      </c>
      <c r="I2355" s="3" t="s">
        <v>24950</v>
      </c>
    </row>
    <row r="2356" spans="1:9" x14ac:dyDescent="0.3">
      <c r="A2356" s="3" t="s">
        <v>2287</v>
      </c>
      <c r="B2356" s="3" t="s">
        <v>2288</v>
      </c>
      <c r="C2356" s="3" t="s">
        <v>2411</v>
      </c>
      <c r="D2356" s="3" t="str">
        <f>VLOOKUP(C2356,'[1]Export Worksheet'!$C:$I,2,FALSE)</f>
        <v>BOOTS</v>
      </c>
      <c r="E2356" s="3" t="s">
        <v>25033</v>
      </c>
      <c r="F2356" s="3"/>
      <c r="G2356" s="3" t="s">
        <v>21848</v>
      </c>
      <c r="H2356" s="3" t="s">
        <v>9793</v>
      </c>
      <c r="I2356" s="3" t="s">
        <v>25034</v>
      </c>
    </row>
    <row r="2357" spans="1:9" x14ac:dyDescent="0.3">
      <c r="A2357" s="3" t="s">
        <v>2287</v>
      </c>
      <c r="B2357" s="3" t="s">
        <v>2288</v>
      </c>
      <c r="C2357" s="3" t="s">
        <v>2412</v>
      </c>
      <c r="D2357" s="3" t="str">
        <f>VLOOKUP(C2357,'[1]Export Worksheet'!$C:$I,2,FALSE)</f>
        <v>TESCO INSTORE PHARMACY</v>
      </c>
      <c r="E2357" s="3" t="s">
        <v>9802</v>
      </c>
      <c r="F2357" s="3" t="s">
        <v>12030</v>
      </c>
      <c r="G2357" s="3" t="s">
        <v>13531</v>
      </c>
      <c r="H2357" s="3" t="s">
        <v>9793</v>
      </c>
      <c r="I2357" s="3" t="s">
        <v>25106</v>
      </c>
    </row>
    <row r="2358" spans="1:9" x14ac:dyDescent="0.3">
      <c r="A2358" s="3" t="s">
        <v>2287</v>
      </c>
      <c r="B2358" s="3" t="s">
        <v>2288</v>
      </c>
      <c r="C2358" s="3" t="s">
        <v>2413</v>
      </c>
      <c r="D2358" s="3" t="str">
        <f>VLOOKUP(C2358,'[1]Export Worksheet'!$C:$I,2,FALSE)</f>
        <v>WELL</v>
      </c>
      <c r="E2358" s="3" t="s">
        <v>25168</v>
      </c>
      <c r="F2358" s="3" t="s">
        <v>25169</v>
      </c>
      <c r="G2358" s="3" t="s">
        <v>10115</v>
      </c>
      <c r="H2358" s="3" t="s">
        <v>9793</v>
      </c>
      <c r="I2358" s="3" t="s">
        <v>25170</v>
      </c>
    </row>
    <row r="2359" spans="1:9" x14ac:dyDescent="0.3">
      <c r="A2359" s="3" t="s">
        <v>2287</v>
      </c>
      <c r="B2359" s="3" t="s">
        <v>2288</v>
      </c>
      <c r="C2359" s="3" t="s">
        <v>2414</v>
      </c>
      <c r="D2359" s="3" t="str">
        <f>VLOOKUP(C2359,'[1]Export Worksheet'!$C:$I,2,FALSE)</f>
        <v>WELL</v>
      </c>
      <c r="E2359" s="3" t="s">
        <v>25298</v>
      </c>
      <c r="F2359" s="3" t="s">
        <v>25299</v>
      </c>
      <c r="G2359" s="3"/>
      <c r="H2359" s="3" t="s">
        <v>9793</v>
      </c>
      <c r="I2359" s="3" t="s">
        <v>25300</v>
      </c>
    </row>
    <row r="2360" spans="1:9" x14ac:dyDescent="0.3">
      <c r="A2360" s="3" t="s">
        <v>2287</v>
      </c>
      <c r="B2360" s="3" t="s">
        <v>2288</v>
      </c>
      <c r="C2360" s="3" t="s">
        <v>2415</v>
      </c>
      <c r="D2360" s="3" t="str">
        <f>VLOOKUP(C2360,'[1]Export Worksheet'!$C:$I,2,FALSE)</f>
        <v>BOOTS</v>
      </c>
      <c r="E2360" s="3" t="s">
        <v>10799</v>
      </c>
      <c r="F2360" s="3" t="s">
        <v>25336</v>
      </c>
      <c r="G2360" s="3" t="s">
        <v>25337</v>
      </c>
      <c r="H2360" s="3" t="s">
        <v>25338</v>
      </c>
      <c r="I2360" s="3" t="s">
        <v>25339</v>
      </c>
    </row>
    <row r="2361" spans="1:9" x14ac:dyDescent="0.3">
      <c r="A2361" s="3" t="s">
        <v>2287</v>
      </c>
      <c r="B2361" s="3" t="s">
        <v>2288</v>
      </c>
      <c r="C2361" s="3" t="s">
        <v>2416</v>
      </c>
      <c r="D2361" s="3" t="str">
        <f>VLOOKUP(C2361,'[1]Export Worksheet'!$C:$I,2,FALSE)</f>
        <v>CLAREPHARM PHARMACY</v>
      </c>
      <c r="E2361" s="3" t="s">
        <v>25845</v>
      </c>
      <c r="F2361" s="3"/>
      <c r="G2361" s="3" t="s">
        <v>13828</v>
      </c>
      <c r="H2361" s="3" t="s">
        <v>9793</v>
      </c>
      <c r="I2361" s="3" t="s">
        <v>25846</v>
      </c>
    </row>
    <row r="2362" spans="1:9" x14ac:dyDescent="0.3">
      <c r="A2362" s="3" t="s">
        <v>2287</v>
      </c>
      <c r="B2362" s="3" t="s">
        <v>2288</v>
      </c>
      <c r="C2362" s="3" t="s">
        <v>2417</v>
      </c>
      <c r="D2362" s="3" t="str">
        <f>VLOOKUP(C2362,'[1]Export Worksheet'!$C:$I,2,FALSE)</f>
        <v>WELL</v>
      </c>
      <c r="E2362" s="3" t="s">
        <v>25900</v>
      </c>
      <c r="F2362" s="3"/>
      <c r="G2362" s="3" t="s">
        <v>9792</v>
      </c>
      <c r="H2362" s="3" t="s">
        <v>9793</v>
      </c>
      <c r="I2362" s="3" t="s">
        <v>25901</v>
      </c>
    </row>
    <row r="2363" spans="1:9" x14ac:dyDescent="0.3">
      <c r="A2363" s="3" t="s">
        <v>2287</v>
      </c>
      <c r="B2363" s="3" t="s">
        <v>2288</v>
      </c>
      <c r="C2363" s="3" t="s">
        <v>2418</v>
      </c>
      <c r="D2363" s="3" t="str">
        <f>VLOOKUP(C2363,'[1]Export Worksheet'!$C:$I,2,FALSE)</f>
        <v>WHITE'S PHARMACY</v>
      </c>
      <c r="E2363" s="3" t="s">
        <v>25979</v>
      </c>
      <c r="F2363" s="3" t="s">
        <v>13828</v>
      </c>
      <c r="G2363" s="3" t="s">
        <v>9793</v>
      </c>
      <c r="H2363" s="3"/>
      <c r="I2363" s="3" t="s">
        <v>25980</v>
      </c>
    </row>
    <row r="2364" spans="1:9" x14ac:dyDescent="0.3">
      <c r="A2364" s="3" t="s">
        <v>2287</v>
      </c>
      <c r="B2364" s="3" t="s">
        <v>2288</v>
      </c>
      <c r="C2364" s="3" t="s">
        <v>2419</v>
      </c>
      <c r="D2364" s="3" t="str">
        <f>VLOOKUP(C2364,'[1]Export Worksheet'!$C:$I,2,FALSE)</f>
        <v>BARTON HILL PHARMACY</v>
      </c>
      <c r="E2364" s="3" t="s">
        <v>26064</v>
      </c>
      <c r="F2364" s="3" t="s">
        <v>26065</v>
      </c>
      <c r="G2364" s="3" t="s">
        <v>23983</v>
      </c>
      <c r="H2364" s="3" t="s">
        <v>9793</v>
      </c>
      <c r="I2364" s="3" t="s">
        <v>26066</v>
      </c>
    </row>
    <row r="2365" spans="1:9" x14ac:dyDescent="0.3">
      <c r="A2365" s="3" t="s">
        <v>2287</v>
      </c>
      <c r="B2365" s="3" t="s">
        <v>2288</v>
      </c>
      <c r="C2365" s="3" t="s">
        <v>2420</v>
      </c>
      <c r="D2365" s="3" t="str">
        <f>VLOOKUP(C2365,'[1]Export Worksheet'!$C:$I,2,FALSE)</f>
        <v>WELL</v>
      </c>
      <c r="E2365" s="3" t="s">
        <v>26246</v>
      </c>
      <c r="F2365" s="3" t="s">
        <v>26247</v>
      </c>
      <c r="G2365" s="3" t="s">
        <v>10115</v>
      </c>
      <c r="H2365" s="3"/>
      <c r="I2365" s="3" t="s">
        <v>26248</v>
      </c>
    </row>
    <row r="2366" spans="1:9" x14ac:dyDescent="0.3">
      <c r="A2366" s="3" t="s">
        <v>2287</v>
      </c>
      <c r="B2366" s="3" t="s">
        <v>2288</v>
      </c>
      <c r="C2366" s="3" t="s">
        <v>2421</v>
      </c>
      <c r="D2366" s="3" t="str">
        <f>VLOOKUP(C2366,'[1]Export Worksheet'!$C:$I,2,FALSE)</f>
        <v>WELL</v>
      </c>
      <c r="E2366" s="3" t="s">
        <v>26732</v>
      </c>
      <c r="F2366" s="3" t="s">
        <v>26733</v>
      </c>
      <c r="G2366" s="3" t="s">
        <v>10115</v>
      </c>
      <c r="H2366" s="3" t="s">
        <v>9793</v>
      </c>
      <c r="I2366" s="3" t="s">
        <v>26734</v>
      </c>
    </row>
    <row r="2367" spans="1:9" x14ac:dyDescent="0.3">
      <c r="A2367" s="3" t="s">
        <v>2287</v>
      </c>
      <c r="B2367" s="3" t="s">
        <v>2288</v>
      </c>
      <c r="C2367" s="3" t="s">
        <v>2422</v>
      </c>
      <c r="D2367" s="3" t="str">
        <f>VLOOKUP(C2367,'[1]Export Worksheet'!$C:$I,2,FALSE)</f>
        <v>MORRISONS PHARMACY</v>
      </c>
      <c r="E2367" s="3" t="s">
        <v>26825</v>
      </c>
      <c r="F2367" s="3"/>
      <c r="G2367" s="3" t="s">
        <v>15111</v>
      </c>
      <c r="H2367" s="3" t="s">
        <v>9793</v>
      </c>
      <c r="I2367" s="3" t="s">
        <v>26826</v>
      </c>
    </row>
    <row r="2368" spans="1:9" x14ac:dyDescent="0.3">
      <c r="A2368" s="3" t="s">
        <v>2287</v>
      </c>
      <c r="B2368" s="3" t="s">
        <v>2288</v>
      </c>
      <c r="C2368" s="3" t="s">
        <v>2423</v>
      </c>
      <c r="D2368" s="3" t="str">
        <f>VLOOKUP(C2368,'[1]Export Worksheet'!$C:$I,2,FALSE)</f>
        <v>BOOTS</v>
      </c>
      <c r="E2368" s="3" t="s">
        <v>27115</v>
      </c>
      <c r="F2368" s="3" t="s">
        <v>12040</v>
      </c>
      <c r="G2368" s="3" t="s">
        <v>9793</v>
      </c>
      <c r="H2368" s="3"/>
      <c r="I2368" s="3" t="s">
        <v>27116</v>
      </c>
    </row>
    <row r="2369" spans="1:9" x14ac:dyDescent="0.3">
      <c r="A2369" s="3" t="s">
        <v>2287</v>
      </c>
      <c r="B2369" s="3" t="s">
        <v>2288</v>
      </c>
      <c r="C2369" s="3" t="s">
        <v>2424</v>
      </c>
      <c r="D2369" s="3" t="str">
        <f>VLOOKUP(C2369,'[1]Export Worksheet'!$C:$I,2,FALSE)</f>
        <v>WELL</v>
      </c>
      <c r="E2369" s="3" t="s">
        <v>27209</v>
      </c>
      <c r="F2369" s="3" t="s">
        <v>27210</v>
      </c>
      <c r="G2369" s="3" t="s">
        <v>10115</v>
      </c>
      <c r="H2369" s="3" t="s">
        <v>9793</v>
      </c>
      <c r="I2369" s="3" t="s">
        <v>27211</v>
      </c>
    </row>
    <row r="2370" spans="1:9" x14ac:dyDescent="0.3">
      <c r="A2370" s="3" t="s">
        <v>2287</v>
      </c>
      <c r="B2370" s="3" t="s">
        <v>2288</v>
      </c>
      <c r="C2370" s="3" t="s">
        <v>2425</v>
      </c>
      <c r="D2370" s="3" t="str">
        <f>VLOOKUP(C2370,'[1]Export Worksheet'!$C:$I,2,FALSE)</f>
        <v>BOOTS</v>
      </c>
      <c r="E2370" s="3" t="s">
        <v>27310</v>
      </c>
      <c r="F2370" s="3" t="s">
        <v>27311</v>
      </c>
      <c r="G2370" s="3" t="s">
        <v>27312</v>
      </c>
      <c r="H2370" s="3" t="s">
        <v>22328</v>
      </c>
      <c r="I2370" s="3" t="s">
        <v>27313</v>
      </c>
    </row>
    <row r="2371" spans="1:9" x14ac:dyDescent="0.3">
      <c r="A2371" s="3" t="s">
        <v>2287</v>
      </c>
      <c r="B2371" s="3" t="s">
        <v>2288</v>
      </c>
      <c r="C2371" s="3" t="s">
        <v>2426</v>
      </c>
      <c r="D2371" s="3" t="str">
        <f>VLOOKUP(C2371,'[1]Export Worksheet'!$C:$I,2,FALSE)</f>
        <v>WELL</v>
      </c>
      <c r="E2371" s="3" t="s">
        <v>27392</v>
      </c>
      <c r="F2371" s="3" t="s">
        <v>25370</v>
      </c>
      <c r="G2371" s="3" t="s">
        <v>10115</v>
      </c>
      <c r="H2371" s="3" t="s">
        <v>9793</v>
      </c>
      <c r="I2371" s="3" t="s">
        <v>27393</v>
      </c>
    </row>
    <row r="2372" spans="1:9" x14ac:dyDescent="0.3">
      <c r="A2372" s="3" t="s">
        <v>2287</v>
      </c>
      <c r="B2372" s="3" t="s">
        <v>2288</v>
      </c>
      <c r="C2372" s="3" t="s">
        <v>2427</v>
      </c>
      <c r="D2372" s="3" t="str">
        <f>VLOOKUP(C2372,'[1]Export Worksheet'!$C:$I,2,FALSE)</f>
        <v>D A TUBB</v>
      </c>
      <c r="E2372" s="3" t="s">
        <v>10685</v>
      </c>
      <c r="F2372" s="3" t="s">
        <v>27421</v>
      </c>
      <c r="G2372" s="3" t="s">
        <v>10115</v>
      </c>
      <c r="H2372" s="3" t="s">
        <v>9793</v>
      </c>
      <c r="I2372" s="3" t="s">
        <v>27422</v>
      </c>
    </row>
    <row r="2373" spans="1:9" x14ac:dyDescent="0.3">
      <c r="A2373" s="3" t="s">
        <v>2287</v>
      </c>
      <c r="B2373" s="3" t="s">
        <v>2288</v>
      </c>
      <c r="C2373" s="3" t="s">
        <v>2428</v>
      </c>
      <c r="D2373" s="3" t="str">
        <f>VLOOKUP(C2373,'[1]Export Worksheet'!$C:$I,2,FALSE)</f>
        <v>ALLIED PHARMACY HEAVITREE</v>
      </c>
      <c r="E2373" s="3" t="s">
        <v>27444</v>
      </c>
      <c r="F2373" s="3" t="s">
        <v>27445</v>
      </c>
      <c r="G2373" s="3" t="s">
        <v>11455</v>
      </c>
      <c r="H2373" s="3" t="s">
        <v>9793</v>
      </c>
      <c r="I2373" s="3" t="s">
        <v>27446</v>
      </c>
    </row>
    <row r="2374" spans="1:9" x14ac:dyDescent="0.3">
      <c r="A2374" s="3" t="s">
        <v>2287</v>
      </c>
      <c r="B2374" s="3" t="s">
        <v>2288</v>
      </c>
      <c r="C2374" s="3" t="s">
        <v>2429</v>
      </c>
      <c r="D2374" s="3" t="str">
        <f>VLOOKUP(C2374,'[1]Export Worksheet'!$C:$I,2,FALSE)</f>
        <v>BOOTS</v>
      </c>
      <c r="E2374" s="3" t="s">
        <v>27478</v>
      </c>
      <c r="F2374" s="3"/>
      <c r="G2374" s="3" t="s">
        <v>17755</v>
      </c>
      <c r="H2374" s="3" t="s">
        <v>9793</v>
      </c>
      <c r="I2374" s="3" t="s">
        <v>27479</v>
      </c>
    </row>
    <row r="2375" spans="1:9" x14ac:dyDescent="0.3">
      <c r="A2375" s="3" t="s">
        <v>2287</v>
      </c>
      <c r="B2375" s="3" t="s">
        <v>2288</v>
      </c>
      <c r="C2375" s="3" t="s">
        <v>2430</v>
      </c>
      <c r="D2375" s="3" t="str">
        <f>VLOOKUP(C2375,'[1]Export Worksheet'!$C:$I,2,FALSE)</f>
        <v>DAY LEWIS PHARMACY</v>
      </c>
      <c r="E2375" s="3" t="s">
        <v>27537</v>
      </c>
      <c r="F2375" s="3"/>
      <c r="G2375" s="3" t="s">
        <v>10115</v>
      </c>
      <c r="H2375" s="3" t="s">
        <v>9793</v>
      </c>
      <c r="I2375" s="3" t="s">
        <v>27538</v>
      </c>
    </row>
    <row r="2376" spans="1:9" x14ac:dyDescent="0.3">
      <c r="A2376" s="3" t="s">
        <v>2287</v>
      </c>
      <c r="B2376" s="3" t="s">
        <v>2288</v>
      </c>
      <c r="C2376" s="3" t="s">
        <v>2431</v>
      </c>
      <c r="D2376" s="3" t="str">
        <f>VLOOKUP(C2376,'[1]Export Worksheet'!$C:$I,2,FALSE)</f>
        <v>BOOTS</v>
      </c>
      <c r="E2376" s="3" t="s">
        <v>27693</v>
      </c>
      <c r="F2376" s="3" t="s">
        <v>27694</v>
      </c>
      <c r="G2376" s="3" t="s">
        <v>10115</v>
      </c>
      <c r="H2376" s="3" t="s">
        <v>9793</v>
      </c>
      <c r="I2376" s="3" t="s">
        <v>27695</v>
      </c>
    </row>
    <row r="2377" spans="1:9" x14ac:dyDescent="0.3">
      <c r="A2377" s="3" t="s">
        <v>2287</v>
      </c>
      <c r="B2377" s="3" t="s">
        <v>2288</v>
      </c>
      <c r="C2377" s="3" t="s">
        <v>2432</v>
      </c>
      <c r="D2377" s="3" t="str">
        <f>VLOOKUP(C2377,'[1]Export Worksheet'!$C:$I,2,FALSE)</f>
        <v>BOOTS</v>
      </c>
      <c r="E2377" s="3" t="s">
        <v>28044</v>
      </c>
      <c r="F2377" s="3"/>
      <c r="G2377" s="3" t="s">
        <v>11455</v>
      </c>
      <c r="H2377" s="3"/>
      <c r="I2377" s="3" t="s">
        <v>28045</v>
      </c>
    </row>
    <row r="2378" spans="1:9" x14ac:dyDescent="0.3">
      <c r="A2378" s="3" t="s">
        <v>2287</v>
      </c>
      <c r="B2378" s="3" t="s">
        <v>2288</v>
      </c>
      <c r="C2378" s="3" t="s">
        <v>2433</v>
      </c>
      <c r="D2378" s="3" t="str">
        <f>VLOOKUP(C2378,'[1]Export Worksheet'!$C:$I,2,FALSE)</f>
        <v>WELL</v>
      </c>
      <c r="E2378" s="3" t="s">
        <v>28278</v>
      </c>
      <c r="F2378" s="3" t="s">
        <v>28279</v>
      </c>
      <c r="G2378" s="3" t="s">
        <v>10115</v>
      </c>
      <c r="H2378" s="3" t="s">
        <v>9793</v>
      </c>
      <c r="I2378" s="3" t="s">
        <v>28280</v>
      </c>
    </row>
    <row r="2379" spans="1:9" x14ac:dyDescent="0.3">
      <c r="A2379" s="3" t="s">
        <v>2287</v>
      </c>
      <c r="B2379" s="3" t="s">
        <v>2288</v>
      </c>
      <c r="C2379" s="3" t="s">
        <v>2434</v>
      </c>
      <c r="D2379" s="3" t="str">
        <f>VLOOKUP(C2379,'[1]Export Worksheet'!$C:$I,2,FALSE)</f>
        <v>MILEHOUSE PHARMACY</v>
      </c>
      <c r="E2379" s="3" t="s">
        <v>28295</v>
      </c>
      <c r="F2379" s="3" t="s">
        <v>28296</v>
      </c>
      <c r="G2379" s="3" t="s">
        <v>10115</v>
      </c>
      <c r="H2379" s="3" t="s">
        <v>9793</v>
      </c>
      <c r="I2379" s="3" t="s">
        <v>28297</v>
      </c>
    </row>
    <row r="2380" spans="1:9" x14ac:dyDescent="0.3">
      <c r="A2380" s="3" t="s">
        <v>2287</v>
      </c>
      <c r="B2380" s="3" t="s">
        <v>2288</v>
      </c>
      <c r="C2380" s="3" t="s">
        <v>2435</v>
      </c>
      <c r="D2380" s="3" t="str">
        <f>VLOOKUP(C2380,'[1]Export Worksheet'!$C:$I,2,FALSE)</f>
        <v>ALLIED PHARMACY HOLSWORTHY</v>
      </c>
      <c r="E2380" s="3" t="s">
        <v>28366</v>
      </c>
      <c r="F2380" s="3"/>
      <c r="G2380" s="3" t="s">
        <v>27312</v>
      </c>
      <c r="H2380" s="3" t="s">
        <v>9793</v>
      </c>
      <c r="I2380" s="3" t="s">
        <v>28367</v>
      </c>
    </row>
    <row r="2381" spans="1:9" x14ac:dyDescent="0.3">
      <c r="A2381" s="3" t="s">
        <v>2287</v>
      </c>
      <c r="B2381" s="3" t="s">
        <v>2288</v>
      </c>
      <c r="C2381" s="3" t="s">
        <v>2436</v>
      </c>
      <c r="D2381" s="3" t="str">
        <f>VLOOKUP(C2381,'[1]Export Worksheet'!$C:$I,2,FALSE)</f>
        <v>WELLBEING PHARMACY</v>
      </c>
      <c r="E2381" s="3" t="s">
        <v>29085</v>
      </c>
      <c r="F2381" s="3"/>
      <c r="G2381" s="3" t="s">
        <v>12040</v>
      </c>
      <c r="H2381" s="3" t="s">
        <v>9793</v>
      </c>
      <c r="I2381" s="3" t="s">
        <v>29086</v>
      </c>
    </row>
    <row r="2382" spans="1:9" x14ac:dyDescent="0.3">
      <c r="A2382" s="3" t="s">
        <v>2287</v>
      </c>
      <c r="B2382" s="3" t="s">
        <v>2288</v>
      </c>
      <c r="C2382" s="3" t="s">
        <v>2437</v>
      </c>
      <c r="D2382" s="3" t="str">
        <f>VLOOKUP(C2382,'[1]Export Worksheet'!$C:$I,2,FALSE)</f>
        <v>BOOTS</v>
      </c>
      <c r="E2382" s="3" t="s">
        <v>29113</v>
      </c>
      <c r="F2382" s="3" t="s">
        <v>29114</v>
      </c>
      <c r="G2382" s="3" t="s">
        <v>11455</v>
      </c>
      <c r="H2382" s="3" t="s">
        <v>9793</v>
      </c>
      <c r="I2382" s="3" t="s">
        <v>29115</v>
      </c>
    </row>
    <row r="2383" spans="1:9" x14ac:dyDescent="0.3">
      <c r="A2383" s="3" t="s">
        <v>2287</v>
      </c>
      <c r="B2383" s="3" t="s">
        <v>2288</v>
      </c>
      <c r="C2383" s="3" t="s">
        <v>2438</v>
      </c>
      <c r="D2383" s="3" t="str">
        <f>VLOOKUP(C2383,'[1]Export Worksheet'!$C:$I,2,FALSE)</f>
        <v>ALLIED PHARMACY TIVERTON</v>
      </c>
      <c r="E2383" s="3" t="s">
        <v>29120</v>
      </c>
      <c r="F2383" s="3" t="s">
        <v>29121</v>
      </c>
      <c r="G2383" s="3" t="s">
        <v>12053</v>
      </c>
      <c r="H2383" s="3" t="s">
        <v>9793</v>
      </c>
      <c r="I2383" s="3" t="s">
        <v>29122</v>
      </c>
    </row>
    <row r="2384" spans="1:9" x14ac:dyDescent="0.3">
      <c r="A2384" s="3" t="s">
        <v>2287</v>
      </c>
      <c r="B2384" s="3" t="s">
        <v>2288</v>
      </c>
      <c r="C2384" s="3" t="s">
        <v>2439</v>
      </c>
      <c r="D2384" s="3" t="str">
        <f>VLOOKUP(C2384,'[1]Export Worksheet'!$C:$I,2,FALSE)</f>
        <v>BOOTS</v>
      </c>
      <c r="E2384" s="3" t="s">
        <v>29484</v>
      </c>
      <c r="F2384" s="3" t="s">
        <v>29485</v>
      </c>
      <c r="G2384" s="3" t="s">
        <v>19663</v>
      </c>
      <c r="H2384" s="3" t="s">
        <v>9793</v>
      </c>
      <c r="I2384" s="3" t="s">
        <v>29486</v>
      </c>
    </row>
    <row r="2385" spans="1:9" x14ac:dyDescent="0.3">
      <c r="A2385" s="3" t="s">
        <v>2287</v>
      </c>
      <c r="B2385" s="3" t="s">
        <v>2288</v>
      </c>
      <c r="C2385" s="3" t="s">
        <v>2440</v>
      </c>
      <c r="D2385" s="3" t="str">
        <f>VLOOKUP(C2385,'[1]Export Worksheet'!$C:$I,2,FALSE)</f>
        <v>BOOTS</v>
      </c>
      <c r="E2385" s="3" t="s">
        <v>29580</v>
      </c>
      <c r="F2385" s="3"/>
      <c r="G2385" s="3" t="s">
        <v>12984</v>
      </c>
      <c r="H2385" s="3" t="s">
        <v>9793</v>
      </c>
      <c r="I2385" s="3" t="s">
        <v>29581</v>
      </c>
    </row>
    <row r="2386" spans="1:9" x14ac:dyDescent="0.3">
      <c r="A2386" s="3" t="s">
        <v>2287</v>
      </c>
      <c r="B2386" s="3" t="s">
        <v>2288</v>
      </c>
      <c r="C2386" s="3" t="s">
        <v>2441</v>
      </c>
      <c r="D2386" s="3" t="str">
        <f>VLOOKUP(C2386,'[1]Export Worksheet'!$C:$I,2,FALSE)</f>
        <v>SIDMOUTH PHARMACY</v>
      </c>
      <c r="E2386" s="3" t="s">
        <v>29616</v>
      </c>
      <c r="F2386" s="3"/>
      <c r="G2386" s="3" t="s">
        <v>9999</v>
      </c>
      <c r="H2386" s="3" t="s">
        <v>9793</v>
      </c>
      <c r="I2386" s="3" t="s">
        <v>29617</v>
      </c>
    </row>
    <row r="2387" spans="1:9" x14ac:dyDescent="0.3">
      <c r="A2387" s="3" t="s">
        <v>2287</v>
      </c>
      <c r="B2387" s="3" t="s">
        <v>2288</v>
      </c>
      <c r="C2387" s="3" t="s">
        <v>2442</v>
      </c>
      <c r="D2387" s="3" t="str">
        <f>VLOOKUP(C2387,'[1]Export Worksheet'!$C:$I,2,FALSE)</f>
        <v>DAY LEWIS PHARMACY</v>
      </c>
      <c r="E2387" s="3" t="s">
        <v>29801</v>
      </c>
      <c r="F2387" s="3"/>
      <c r="G2387" s="3" t="s">
        <v>15022</v>
      </c>
      <c r="H2387" s="3" t="s">
        <v>9793</v>
      </c>
      <c r="I2387" s="3" t="s">
        <v>29802</v>
      </c>
    </row>
    <row r="2388" spans="1:9" x14ac:dyDescent="0.3">
      <c r="A2388" s="3" t="s">
        <v>2287</v>
      </c>
      <c r="B2388" s="3" t="s">
        <v>2288</v>
      </c>
      <c r="C2388" s="3" t="s">
        <v>2443</v>
      </c>
      <c r="D2388" s="3" t="str">
        <f>VLOOKUP(C2388,'[1]Export Worksheet'!$C:$I,2,FALSE)</f>
        <v>ALLIED PHARMACY BARNSTAPLE</v>
      </c>
      <c r="E2388" s="3" t="s">
        <v>29915</v>
      </c>
      <c r="F2388" s="3" t="s">
        <v>29916</v>
      </c>
      <c r="G2388" s="3" t="s">
        <v>17755</v>
      </c>
      <c r="H2388" s="3" t="s">
        <v>9793</v>
      </c>
      <c r="I2388" s="3" t="s">
        <v>29917</v>
      </c>
    </row>
    <row r="2389" spans="1:9" x14ac:dyDescent="0.3">
      <c r="A2389" s="3" t="s">
        <v>2287</v>
      </c>
      <c r="B2389" s="3" t="s">
        <v>2288</v>
      </c>
      <c r="C2389" s="3" t="s">
        <v>2444</v>
      </c>
      <c r="D2389" s="3" t="str">
        <f>VLOOKUP(C2389,'[1]Export Worksheet'!$C:$I,2,FALSE)</f>
        <v>MAYFIELD PHARMACY</v>
      </c>
      <c r="E2389" s="3" t="s">
        <v>30084</v>
      </c>
      <c r="F2389" s="3" t="s">
        <v>30085</v>
      </c>
      <c r="G2389" s="3" t="s">
        <v>9792</v>
      </c>
      <c r="H2389" s="3" t="s">
        <v>9793</v>
      </c>
      <c r="I2389" s="3" t="s">
        <v>30086</v>
      </c>
    </row>
    <row r="2390" spans="1:9" x14ac:dyDescent="0.3">
      <c r="A2390" s="3" t="s">
        <v>2287</v>
      </c>
      <c r="B2390" s="3" t="s">
        <v>2288</v>
      </c>
      <c r="C2390" s="3" t="s">
        <v>2445</v>
      </c>
      <c r="D2390" s="3" t="str">
        <f>VLOOKUP(C2390,'[1]Export Worksheet'!$C:$I,2,FALSE)</f>
        <v>CLAREPHARM BUDLEIGH</v>
      </c>
      <c r="E2390" s="3" t="s">
        <v>11389</v>
      </c>
      <c r="F2390" s="3"/>
      <c r="G2390" s="3" t="s">
        <v>30235</v>
      </c>
      <c r="H2390" s="3" t="s">
        <v>9793</v>
      </c>
      <c r="I2390" s="3" t="s">
        <v>30236</v>
      </c>
    </row>
    <row r="2391" spans="1:9" x14ac:dyDescent="0.3">
      <c r="A2391" s="3" t="s">
        <v>2287</v>
      </c>
      <c r="B2391" s="3" t="s">
        <v>2288</v>
      </c>
      <c r="C2391" s="3" t="s">
        <v>2446</v>
      </c>
      <c r="D2391" s="3" t="str">
        <f>VLOOKUP(C2391,'[1]Export Worksheet'!$C:$I,2,FALSE)</f>
        <v>SHERWELL VALLEY PHARMACY</v>
      </c>
      <c r="E2391" s="3" t="s">
        <v>30263</v>
      </c>
      <c r="F2391" s="3" t="s">
        <v>10651</v>
      </c>
      <c r="G2391" s="3" t="s">
        <v>9895</v>
      </c>
      <c r="H2391" s="3" t="s">
        <v>9793</v>
      </c>
      <c r="I2391" s="3" t="s">
        <v>30264</v>
      </c>
    </row>
    <row r="2392" spans="1:9" x14ac:dyDescent="0.3">
      <c r="A2392" s="3" t="s">
        <v>2287</v>
      </c>
      <c r="B2392" s="3" t="s">
        <v>2288</v>
      </c>
      <c r="C2392" s="3" t="s">
        <v>2447</v>
      </c>
      <c r="D2392" s="3" t="str">
        <f>VLOOKUP(C2392,'[1]Export Worksheet'!$C:$I,2,FALSE)</f>
        <v>CHUDLEIGH PHARMACY</v>
      </c>
      <c r="E2392" s="3" t="s">
        <v>30326</v>
      </c>
      <c r="F2392" s="3"/>
      <c r="G2392" s="3" t="s">
        <v>30327</v>
      </c>
      <c r="H2392" s="3" t="s">
        <v>9793</v>
      </c>
      <c r="I2392" s="3" t="s">
        <v>30328</v>
      </c>
    </row>
    <row r="2393" spans="1:9" x14ac:dyDescent="0.3">
      <c r="A2393" s="3" t="s">
        <v>2287</v>
      </c>
      <c r="B2393" s="3" t="s">
        <v>2288</v>
      </c>
      <c r="C2393" s="3" t="s">
        <v>2448</v>
      </c>
      <c r="D2393" s="3" t="str">
        <f>VLOOKUP(C2393,'[1]Export Worksheet'!$C:$I,2,FALSE)</f>
        <v>WILLAND PHARMACY</v>
      </c>
      <c r="E2393" s="3" t="s">
        <v>30335</v>
      </c>
      <c r="F2393" s="3" t="s">
        <v>30336</v>
      </c>
      <c r="G2393" s="3" t="s">
        <v>13531</v>
      </c>
      <c r="H2393" s="3" t="s">
        <v>9793</v>
      </c>
      <c r="I2393" s="3" t="s">
        <v>30337</v>
      </c>
    </row>
    <row r="2394" spans="1:9" x14ac:dyDescent="0.3">
      <c r="A2394" s="3" t="s">
        <v>2287</v>
      </c>
      <c r="B2394" s="3" t="s">
        <v>2288</v>
      </c>
      <c r="C2394" s="3" t="s">
        <v>2449</v>
      </c>
      <c r="D2394" s="3" t="str">
        <f>VLOOKUP(C2394,'[1]Export Worksheet'!$C:$I,2,FALSE)</f>
        <v>SOUTHWEST PHARMACY</v>
      </c>
      <c r="E2394" s="3" t="s">
        <v>30345</v>
      </c>
      <c r="F2394" s="3" t="s">
        <v>30346</v>
      </c>
      <c r="G2394" s="3" t="s">
        <v>11455</v>
      </c>
      <c r="H2394" s="3"/>
      <c r="I2394" s="3" t="s">
        <v>30347</v>
      </c>
    </row>
    <row r="2395" spans="1:9" x14ac:dyDescent="0.3">
      <c r="A2395" s="3" t="s">
        <v>2287</v>
      </c>
      <c r="B2395" s="3" t="s">
        <v>2288</v>
      </c>
      <c r="C2395" s="3" t="s">
        <v>2450</v>
      </c>
      <c r="D2395" s="3" t="str">
        <f>VLOOKUP(C2395,'[1]Export Worksheet'!$C:$I,2,FALSE)</f>
        <v>BOOTS</v>
      </c>
      <c r="E2395" s="3" t="s">
        <v>30352</v>
      </c>
      <c r="F2395" s="3"/>
      <c r="G2395" s="3" t="s">
        <v>17755</v>
      </c>
      <c r="H2395" s="3" t="s">
        <v>9793</v>
      </c>
      <c r="I2395" s="3" t="s">
        <v>30353</v>
      </c>
    </row>
    <row r="2396" spans="1:9" x14ac:dyDescent="0.3">
      <c r="A2396" s="3" t="s">
        <v>2287</v>
      </c>
      <c r="B2396" s="3" t="s">
        <v>2288</v>
      </c>
      <c r="C2396" s="3" t="s">
        <v>2451</v>
      </c>
      <c r="D2396" s="3" t="str">
        <f>VLOOKUP(C2396,'[1]Export Worksheet'!$C:$I,2,FALSE)</f>
        <v>DAY LEWIS PHARMACY</v>
      </c>
      <c r="E2396" s="3" t="s">
        <v>30492</v>
      </c>
      <c r="F2396" s="3" t="s">
        <v>30493</v>
      </c>
      <c r="G2396" s="3" t="s">
        <v>20744</v>
      </c>
      <c r="H2396" s="3" t="s">
        <v>9793</v>
      </c>
      <c r="I2396" s="3" t="s">
        <v>30494</v>
      </c>
    </row>
    <row r="2397" spans="1:9" x14ac:dyDescent="0.3">
      <c r="A2397" s="3" t="s">
        <v>2287</v>
      </c>
      <c r="B2397" s="3" t="s">
        <v>2288</v>
      </c>
      <c r="C2397" s="3" t="s">
        <v>2452</v>
      </c>
      <c r="D2397" s="3" t="str">
        <f>VLOOKUP(C2397,'[1]Export Worksheet'!$C:$I,2,FALSE)</f>
        <v>MORRISONS PHARMACY</v>
      </c>
      <c r="E2397" s="3" t="s">
        <v>30626</v>
      </c>
      <c r="F2397" s="3"/>
      <c r="G2397" s="3" t="s">
        <v>30627</v>
      </c>
      <c r="H2397" s="3" t="s">
        <v>9793</v>
      </c>
      <c r="I2397" s="3" t="s">
        <v>30628</v>
      </c>
    </row>
    <row r="2398" spans="1:9" x14ac:dyDescent="0.3">
      <c r="A2398" s="3" t="s">
        <v>2287</v>
      </c>
      <c r="B2398" s="3" t="s">
        <v>2288</v>
      </c>
      <c r="C2398" s="3" t="s">
        <v>2453</v>
      </c>
      <c r="D2398" s="3" t="str">
        <f>VLOOKUP(C2398,'[1]Export Worksheet'!$C:$I,2,FALSE)</f>
        <v>SPRINGFIELD PHARMACY</v>
      </c>
      <c r="E2398" s="3" t="s">
        <v>30792</v>
      </c>
      <c r="F2398" s="3" t="s">
        <v>30793</v>
      </c>
      <c r="G2398" s="3" t="s">
        <v>10115</v>
      </c>
      <c r="H2398" s="3" t="s">
        <v>9793</v>
      </c>
      <c r="I2398" s="3" t="s">
        <v>30794</v>
      </c>
    </row>
    <row r="2399" spans="1:9" x14ac:dyDescent="0.3">
      <c r="A2399" s="3" t="s">
        <v>2287</v>
      </c>
      <c r="B2399" s="3" t="s">
        <v>2288</v>
      </c>
      <c r="C2399" s="3" t="s">
        <v>2454</v>
      </c>
      <c r="D2399" s="3" t="str">
        <f>VLOOKUP(C2399,'[1]Export Worksheet'!$C:$I,2,FALSE)</f>
        <v>ALLIED PHARMACY BIDEFORD</v>
      </c>
      <c r="E2399" s="3" t="s">
        <v>30809</v>
      </c>
      <c r="F2399" s="3" t="s">
        <v>30810</v>
      </c>
      <c r="G2399" s="3" t="s">
        <v>12964</v>
      </c>
      <c r="H2399" s="3" t="s">
        <v>9793</v>
      </c>
      <c r="I2399" s="3" t="s">
        <v>30811</v>
      </c>
    </row>
    <row r="2400" spans="1:9" x14ac:dyDescent="0.3">
      <c r="A2400" s="3" t="s">
        <v>2287</v>
      </c>
      <c r="B2400" s="3" t="s">
        <v>2288</v>
      </c>
      <c r="C2400" s="3" t="s">
        <v>2455</v>
      </c>
      <c r="D2400" s="3" t="str">
        <f>VLOOKUP(C2400,'[1]Export Worksheet'!$C:$I,2,FALSE)</f>
        <v>DAY LEWIS PHARMACY</v>
      </c>
      <c r="E2400" s="3" t="s">
        <v>30819</v>
      </c>
      <c r="F2400" s="3" t="s">
        <v>15337</v>
      </c>
      <c r="G2400" s="3" t="s">
        <v>10115</v>
      </c>
      <c r="H2400" s="3" t="s">
        <v>9793</v>
      </c>
      <c r="I2400" s="3" t="s">
        <v>30820</v>
      </c>
    </row>
    <row r="2401" spans="1:9" x14ac:dyDescent="0.3">
      <c r="A2401" s="3" t="s">
        <v>2287</v>
      </c>
      <c r="B2401" s="3" t="s">
        <v>2288</v>
      </c>
      <c r="C2401" s="3" t="s">
        <v>2456</v>
      </c>
      <c r="D2401" s="3" t="str">
        <f>VLOOKUP(C2401,'[1]Export Worksheet'!$C:$I,2,FALSE)</f>
        <v>DAY LEWIS PHARMACY</v>
      </c>
      <c r="E2401" s="3" t="s">
        <v>30906</v>
      </c>
      <c r="F2401" s="3" t="s">
        <v>12984</v>
      </c>
      <c r="G2401" s="3" t="s">
        <v>10115</v>
      </c>
      <c r="H2401" s="3" t="s">
        <v>9793</v>
      </c>
      <c r="I2401" s="3" t="s">
        <v>30907</v>
      </c>
    </row>
    <row r="2402" spans="1:9" x14ac:dyDescent="0.3">
      <c r="A2402" s="3" t="s">
        <v>2287</v>
      </c>
      <c r="B2402" s="3" t="s">
        <v>2288</v>
      </c>
      <c r="C2402" s="3" t="s">
        <v>2457</v>
      </c>
      <c r="D2402" s="3" t="str">
        <f>VLOOKUP(C2402,'[1]Export Worksheet'!$C:$I,2,FALSE)</f>
        <v>BOOTS</v>
      </c>
      <c r="E2402" s="3" t="s">
        <v>31000</v>
      </c>
      <c r="F2402" s="3" t="s">
        <v>9792</v>
      </c>
      <c r="G2402" s="3" t="s">
        <v>9793</v>
      </c>
      <c r="H2402" s="3"/>
      <c r="I2402" s="3" t="s">
        <v>31001</v>
      </c>
    </row>
    <row r="2403" spans="1:9" x14ac:dyDescent="0.3">
      <c r="A2403" s="3" t="s">
        <v>2287</v>
      </c>
      <c r="B2403" s="3" t="s">
        <v>2288</v>
      </c>
      <c r="C2403" s="3" t="s">
        <v>2458</v>
      </c>
      <c r="D2403" s="3" t="str">
        <f>VLOOKUP(C2403,'[1]Export Worksheet'!$C:$I,2,FALSE)</f>
        <v>BOOTS</v>
      </c>
      <c r="E2403" s="3" t="s">
        <v>31215</v>
      </c>
      <c r="F2403" s="3" t="s">
        <v>20744</v>
      </c>
      <c r="G2403" s="3" t="s">
        <v>9793</v>
      </c>
      <c r="H2403" s="3"/>
      <c r="I2403" s="3" t="s">
        <v>31216</v>
      </c>
    </row>
    <row r="2404" spans="1:9" x14ac:dyDescent="0.3">
      <c r="A2404" s="3" t="s">
        <v>2287</v>
      </c>
      <c r="B2404" s="3" t="s">
        <v>2288</v>
      </c>
      <c r="C2404" s="3" t="s">
        <v>2459</v>
      </c>
      <c r="D2404" s="3" t="str">
        <f>VLOOKUP(C2404,'[1]Export Worksheet'!$C:$I,2,FALSE)</f>
        <v>PHARMADERMA LIMITED OKEHAMPTON</v>
      </c>
      <c r="E2404" s="3" t="s">
        <v>31253</v>
      </c>
      <c r="F2404" s="3"/>
      <c r="G2404" s="3" t="s">
        <v>31254</v>
      </c>
      <c r="H2404" s="3" t="s">
        <v>9793</v>
      </c>
      <c r="I2404" s="3" t="s">
        <v>31255</v>
      </c>
    </row>
    <row r="2405" spans="1:9" x14ac:dyDescent="0.3">
      <c r="A2405" s="3" t="s">
        <v>2287</v>
      </c>
      <c r="B2405" s="3" t="s">
        <v>2288</v>
      </c>
      <c r="C2405" s="3" t="s">
        <v>2460</v>
      </c>
      <c r="D2405" s="3" t="str">
        <f>VLOOKUP(C2405,'[1]Export Worksheet'!$C:$I,2,FALSE)</f>
        <v>WELL</v>
      </c>
      <c r="E2405" s="3" t="s">
        <v>31286</v>
      </c>
      <c r="F2405" s="3" t="s">
        <v>21750</v>
      </c>
      <c r="G2405" s="3" t="s">
        <v>9793</v>
      </c>
      <c r="H2405" s="3"/>
      <c r="I2405" s="3" t="s">
        <v>31287</v>
      </c>
    </row>
    <row r="2406" spans="1:9" x14ac:dyDescent="0.3">
      <c r="A2406" s="3" t="s">
        <v>2287</v>
      </c>
      <c r="B2406" s="3" t="s">
        <v>2288</v>
      </c>
      <c r="C2406" s="3" t="s">
        <v>2461</v>
      </c>
      <c r="D2406" s="3" t="str">
        <f>VLOOKUP(C2406,'[1]Export Worksheet'!$C:$I,2,FALSE)</f>
        <v>WELL</v>
      </c>
      <c r="E2406" s="3" t="s">
        <v>31340</v>
      </c>
      <c r="F2406" s="3" t="s">
        <v>31341</v>
      </c>
      <c r="G2406" s="3" t="s">
        <v>10115</v>
      </c>
      <c r="H2406" s="3"/>
      <c r="I2406" s="3" t="s">
        <v>31342</v>
      </c>
    </row>
    <row r="2407" spans="1:9" x14ac:dyDescent="0.3">
      <c r="A2407" s="3" t="s">
        <v>2287</v>
      </c>
      <c r="B2407" s="3" t="s">
        <v>2288</v>
      </c>
      <c r="C2407" s="3" t="s">
        <v>2462</v>
      </c>
      <c r="D2407" s="3" t="str">
        <f>VLOOKUP(C2407,'[1]Export Worksheet'!$C:$I,2,FALSE)</f>
        <v>EXETER COMMUNITY PHARMACY</v>
      </c>
      <c r="E2407" s="3" t="s">
        <v>31931</v>
      </c>
      <c r="F2407" s="3"/>
      <c r="G2407" s="3" t="s">
        <v>11455</v>
      </c>
      <c r="H2407" s="3" t="s">
        <v>9793</v>
      </c>
      <c r="I2407" s="3" t="s">
        <v>31932</v>
      </c>
    </row>
    <row r="2408" spans="1:9" x14ac:dyDescent="0.3">
      <c r="A2408" s="3" t="s">
        <v>2287</v>
      </c>
      <c r="B2408" s="3" t="s">
        <v>2288</v>
      </c>
      <c r="C2408" s="3" t="s">
        <v>2463</v>
      </c>
      <c r="D2408" s="3" t="str">
        <f>VLOOKUP(C2408,'[1]Export Worksheet'!$C:$I,2,FALSE)</f>
        <v>CHAGFORD PHARMACY</v>
      </c>
      <c r="E2408" s="3" t="s">
        <v>13778</v>
      </c>
      <c r="F2408" s="3" t="s">
        <v>31945</v>
      </c>
      <c r="G2408" s="3" t="s">
        <v>13970</v>
      </c>
      <c r="H2408" s="3" t="s">
        <v>9793</v>
      </c>
      <c r="I2408" s="3" t="s">
        <v>31946</v>
      </c>
    </row>
    <row r="2409" spans="1:9" x14ac:dyDescent="0.3">
      <c r="A2409" s="3" t="s">
        <v>2287</v>
      </c>
      <c r="B2409" s="3" t="s">
        <v>2288</v>
      </c>
      <c r="C2409" s="3" t="s">
        <v>2464</v>
      </c>
      <c r="D2409" s="3" t="str">
        <f>VLOOKUP(C2409,'[1]Export Worksheet'!$C:$I,2,FALSE)</f>
        <v>DEVONPORT PHARMACY</v>
      </c>
      <c r="E2409" s="3" t="s">
        <v>32079</v>
      </c>
      <c r="F2409" s="3" t="s">
        <v>32080</v>
      </c>
      <c r="G2409" s="3" t="s">
        <v>10115</v>
      </c>
      <c r="H2409" s="3" t="s">
        <v>9793</v>
      </c>
      <c r="I2409" s="3" t="s">
        <v>32081</v>
      </c>
    </row>
    <row r="2410" spans="1:9" x14ac:dyDescent="0.3">
      <c r="A2410" s="3" t="s">
        <v>2287</v>
      </c>
      <c r="B2410" s="3" t="s">
        <v>2288</v>
      </c>
      <c r="C2410" s="3" t="s">
        <v>2465</v>
      </c>
      <c r="D2410" s="3" t="str">
        <f>VLOOKUP(C2410,'[1]Export Worksheet'!$C:$I,2,FALSE)</f>
        <v>PHARMACY AT REDLANDS</v>
      </c>
      <c r="E2410" s="3" t="s">
        <v>32381</v>
      </c>
      <c r="F2410" s="3" t="s">
        <v>32382</v>
      </c>
      <c r="G2410" s="3" t="s">
        <v>14712</v>
      </c>
      <c r="H2410" s="3" t="s">
        <v>9793</v>
      </c>
      <c r="I2410" s="3" t="s">
        <v>32383</v>
      </c>
    </row>
    <row r="2411" spans="1:9" x14ac:dyDescent="0.3">
      <c r="A2411" s="3" t="s">
        <v>2287</v>
      </c>
      <c r="B2411" s="3" t="s">
        <v>2288</v>
      </c>
      <c r="C2411" s="3" t="s">
        <v>2466</v>
      </c>
      <c r="D2411" s="3" t="str">
        <f>VLOOKUP(C2411,'[1]Export Worksheet'!$C:$I,2,FALSE)</f>
        <v>BOOTS</v>
      </c>
      <c r="E2411" s="3" t="s">
        <v>32628</v>
      </c>
      <c r="F2411" s="3" t="s">
        <v>32629</v>
      </c>
      <c r="G2411" s="3" t="s">
        <v>10115</v>
      </c>
      <c r="H2411" s="3" t="s">
        <v>9793</v>
      </c>
      <c r="I2411" s="3" t="s">
        <v>32630</v>
      </c>
    </row>
    <row r="2412" spans="1:9" x14ac:dyDescent="0.3">
      <c r="A2412" s="3" t="s">
        <v>2287</v>
      </c>
      <c r="B2412" s="3" t="s">
        <v>2288</v>
      </c>
      <c r="C2412" s="3" t="s">
        <v>2467</v>
      </c>
      <c r="D2412" s="3" t="str">
        <f>VLOOKUP(C2412,'[1]Export Worksheet'!$C:$I,2,FALSE)</f>
        <v>DAY LEWIS PHARMACY</v>
      </c>
      <c r="E2412" s="3" t="s">
        <v>32631</v>
      </c>
      <c r="F2412" s="3"/>
      <c r="G2412" s="3" t="s">
        <v>13970</v>
      </c>
      <c r="H2412" s="3" t="s">
        <v>9793</v>
      </c>
      <c r="I2412" s="3" t="s">
        <v>32632</v>
      </c>
    </row>
    <row r="2413" spans="1:9" x14ac:dyDescent="0.3">
      <c r="A2413" s="3" t="s">
        <v>2287</v>
      </c>
      <c r="B2413" s="3" t="s">
        <v>2288</v>
      </c>
      <c r="C2413" s="3" t="s">
        <v>2468</v>
      </c>
      <c r="D2413" s="3" t="str">
        <f>VLOOKUP(C2413,'[1]Export Worksheet'!$C:$I,2,FALSE)</f>
        <v>BOOTS</v>
      </c>
      <c r="E2413" s="3" t="s">
        <v>32748</v>
      </c>
      <c r="F2413" s="3" t="s">
        <v>31254</v>
      </c>
      <c r="G2413" s="3" t="s">
        <v>9793</v>
      </c>
      <c r="H2413" s="3"/>
      <c r="I2413" s="3" t="s">
        <v>31255</v>
      </c>
    </row>
    <row r="2414" spans="1:9" x14ac:dyDescent="0.3">
      <c r="A2414" s="3" t="s">
        <v>2287</v>
      </c>
      <c r="B2414" s="3" t="s">
        <v>2288</v>
      </c>
      <c r="C2414" s="3" t="s">
        <v>2469</v>
      </c>
      <c r="D2414" s="3" t="str">
        <f>VLOOKUP(C2414,'[1]Export Worksheet'!$C:$I,2,FALSE)</f>
        <v>WELLBEING PHARMACY</v>
      </c>
      <c r="E2414" s="3" t="s">
        <v>32912</v>
      </c>
      <c r="F2414" s="3"/>
      <c r="G2414" s="3" t="s">
        <v>21848</v>
      </c>
      <c r="H2414" s="3" t="s">
        <v>9793</v>
      </c>
      <c r="I2414" s="3" t="s">
        <v>32913</v>
      </c>
    </row>
    <row r="2415" spans="1:9" x14ac:dyDescent="0.3">
      <c r="A2415" s="3" t="s">
        <v>2287</v>
      </c>
      <c r="B2415" s="3" t="s">
        <v>2288</v>
      </c>
      <c r="C2415" s="3" t="s">
        <v>2470</v>
      </c>
      <c r="D2415" s="3" t="str">
        <f>VLOOKUP(C2415,'[1]Export Worksheet'!$C:$I,2,FALSE)</f>
        <v>DAY LEWIS PHARMACY</v>
      </c>
      <c r="E2415" s="3" t="s">
        <v>32925</v>
      </c>
      <c r="F2415" s="3" t="s">
        <v>19663</v>
      </c>
      <c r="G2415" s="3" t="s">
        <v>9793</v>
      </c>
      <c r="H2415" s="3"/>
      <c r="I2415" s="3" t="s">
        <v>32926</v>
      </c>
    </row>
    <row r="2416" spans="1:9" x14ac:dyDescent="0.3">
      <c r="A2416" s="3" t="s">
        <v>2287</v>
      </c>
      <c r="B2416" s="3" t="s">
        <v>2288</v>
      </c>
      <c r="C2416" s="3" t="s">
        <v>2471</v>
      </c>
      <c r="D2416" s="3" t="str">
        <f>VLOOKUP(C2416,'[1]Export Worksheet'!$C:$I,2,FALSE)</f>
        <v>WELL</v>
      </c>
      <c r="E2416" s="3" t="s">
        <v>32963</v>
      </c>
      <c r="F2416" s="3" t="s">
        <v>32964</v>
      </c>
      <c r="G2416" s="3" t="s">
        <v>10115</v>
      </c>
      <c r="H2416" s="3" t="s">
        <v>9793</v>
      </c>
      <c r="I2416" s="3" t="s">
        <v>32965</v>
      </c>
    </row>
    <row r="2417" spans="1:9" x14ac:dyDescent="0.3">
      <c r="A2417" s="3" t="s">
        <v>2287</v>
      </c>
      <c r="B2417" s="3" t="s">
        <v>2288</v>
      </c>
      <c r="C2417" s="3" t="s">
        <v>2472</v>
      </c>
      <c r="D2417" s="3" t="str">
        <f>VLOOKUP(C2417,'[1]Export Worksheet'!$C:$I,2,FALSE)</f>
        <v>PHL PHARMA</v>
      </c>
      <c r="E2417" s="3" t="s">
        <v>33100</v>
      </c>
      <c r="F2417" s="3" t="s">
        <v>33101</v>
      </c>
      <c r="G2417" s="3" t="s">
        <v>10115</v>
      </c>
      <c r="H2417" s="3" t="s">
        <v>9793</v>
      </c>
      <c r="I2417" s="3" t="s">
        <v>33102</v>
      </c>
    </row>
    <row r="2418" spans="1:9" x14ac:dyDescent="0.3">
      <c r="A2418" s="3" t="s">
        <v>2287</v>
      </c>
      <c r="B2418" s="3" t="s">
        <v>2288</v>
      </c>
      <c r="C2418" s="3" t="s">
        <v>2473</v>
      </c>
      <c r="D2418" s="3" t="str">
        <f>VLOOKUP(C2418,'[1]Export Worksheet'!$C:$I,2,FALSE)</f>
        <v>TESCO INSTORE PHARMACY</v>
      </c>
      <c r="E2418" s="3" t="s">
        <v>9802</v>
      </c>
      <c r="F2418" s="3" t="s">
        <v>33103</v>
      </c>
      <c r="G2418" s="3" t="s">
        <v>13828</v>
      </c>
      <c r="H2418" s="3" t="s">
        <v>9793</v>
      </c>
      <c r="I2418" s="3" t="s">
        <v>33104</v>
      </c>
    </row>
    <row r="2419" spans="1:9" x14ac:dyDescent="0.3">
      <c r="A2419" s="3" t="s">
        <v>2287</v>
      </c>
      <c r="B2419" s="3" t="s">
        <v>2288</v>
      </c>
      <c r="C2419" s="3" t="s">
        <v>2474</v>
      </c>
      <c r="D2419" s="3" t="str">
        <f>VLOOKUP(C2419,'[1]Export Worksheet'!$C:$I,2,FALSE)</f>
        <v>DOWRICKS CHEMIST OF CHELSTON HALL</v>
      </c>
      <c r="E2419" s="3" t="s">
        <v>33324</v>
      </c>
      <c r="F2419" s="3" t="s">
        <v>33325</v>
      </c>
      <c r="G2419" s="3" t="s">
        <v>10651</v>
      </c>
      <c r="H2419" s="3" t="s">
        <v>9895</v>
      </c>
      <c r="I2419" s="3" t="s">
        <v>33326</v>
      </c>
    </row>
    <row r="2420" spans="1:9" x14ac:dyDescent="0.3">
      <c r="A2420" s="3" t="s">
        <v>2287</v>
      </c>
      <c r="B2420" s="3" t="s">
        <v>2288</v>
      </c>
      <c r="C2420" s="3" t="s">
        <v>2475</v>
      </c>
      <c r="D2420" s="3" t="str">
        <f>VLOOKUP(C2420,'[1]Export Worksheet'!$C:$I,2,FALSE)</f>
        <v>ASHBURTON PHARMACY</v>
      </c>
      <c r="E2420" s="3" t="s">
        <v>19715</v>
      </c>
      <c r="F2420" s="3"/>
      <c r="G2420" s="3" t="s">
        <v>33904</v>
      </c>
      <c r="H2420" s="3" t="s">
        <v>9793</v>
      </c>
      <c r="I2420" s="3" t="s">
        <v>33905</v>
      </c>
    </row>
    <row r="2421" spans="1:9" x14ac:dyDescent="0.3">
      <c r="A2421" s="3" t="s">
        <v>2287</v>
      </c>
      <c r="B2421" s="3" t="s">
        <v>2288</v>
      </c>
      <c r="C2421" s="3" t="s">
        <v>2476</v>
      </c>
      <c r="D2421" s="3" t="str">
        <f>VLOOKUP(C2421,'[1]Export Worksheet'!$C:$I,2,FALSE)</f>
        <v>ALLIED PHARMACY BRAUNTON</v>
      </c>
      <c r="E2421" s="3" t="s">
        <v>34118</v>
      </c>
      <c r="F2421" s="3"/>
      <c r="G2421" s="3" t="s">
        <v>34119</v>
      </c>
      <c r="H2421" s="3" t="s">
        <v>9793</v>
      </c>
      <c r="I2421" s="3" t="s">
        <v>34120</v>
      </c>
    </row>
    <row r="2422" spans="1:9" x14ac:dyDescent="0.3">
      <c r="A2422" s="3" t="s">
        <v>8089</v>
      </c>
      <c r="B2422" s="3" t="s">
        <v>8090</v>
      </c>
      <c r="C2422" s="3" t="s">
        <v>8091</v>
      </c>
      <c r="D2422" s="3" t="str">
        <f>VLOOKUP(C2422,'[1]Export Worksheet'!$C:$I,2,FALSE)</f>
        <v>CRESTPHARMACY - CANFORD HEATH</v>
      </c>
      <c r="E2422" s="3" t="s">
        <v>10083</v>
      </c>
      <c r="F2422" s="3" t="s">
        <v>10084</v>
      </c>
      <c r="G2422" s="3" t="s">
        <v>10085</v>
      </c>
      <c r="H2422" s="3" t="s">
        <v>10086</v>
      </c>
      <c r="I2422" s="3" t="s">
        <v>10087</v>
      </c>
    </row>
    <row r="2423" spans="1:9" x14ac:dyDescent="0.3">
      <c r="A2423" s="3" t="s">
        <v>8089</v>
      </c>
      <c r="B2423" s="3" t="s">
        <v>8090</v>
      </c>
      <c r="C2423" s="3" t="s">
        <v>8092</v>
      </c>
      <c r="D2423" s="3" t="str">
        <f>VLOOKUP(C2423,'[1]Export Worksheet'!$C:$I,2,FALSE)</f>
        <v>CASTLE LANE PHARMACY</v>
      </c>
      <c r="E2423" s="3" t="s">
        <v>10234</v>
      </c>
      <c r="F2423" s="3"/>
      <c r="G2423" s="3" t="s">
        <v>10235</v>
      </c>
      <c r="H2423" s="3" t="s">
        <v>10086</v>
      </c>
      <c r="I2423" s="3" t="s">
        <v>10236</v>
      </c>
    </row>
    <row r="2424" spans="1:9" x14ac:dyDescent="0.3">
      <c r="A2424" s="3" t="s">
        <v>8089</v>
      </c>
      <c r="B2424" s="3" t="s">
        <v>8090</v>
      </c>
      <c r="C2424" s="3" t="s">
        <v>8093</v>
      </c>
      <c r="D2424" s="3" t="str">
        <f>VLOOKUP(C2424,'[1]Export Worksheet'!$C:$I,2,FALSE)</f>
        <v>LATE NIGHT COLUMBIA CHEMIST</v>
      </c>
      <c r="E2424" s="3" t="s">
        <v>10441</v>
      </c>
      <c r="F2424" s="3" t="s">
        <v>10442</v>
      </c>
      <c r="G2424" s="3" t="s">
        <v>10235</v>
      </c>
      <c r="H2424" s="3" t="s">
        <v>10086</v>
      </c>
      <c r="I2424" s="3" t="s">
        <v>10443</v>
      </c>
    </row>
    <row r="2425" spans="1:9" x14ac:dyDescent="0.3">
      <c r="A2425" s="3" t="s">
        <v>8089</v>
      </c>
      <c r="B2425" s="3" t="s">
        <v>8090</v>
      </c>
      <c r="C2425" s="3" t="s">
        <v>8094</v>
      </c>
      <c r="D2425" s="3" t="str">
        <f>VLOOKUP(C2425,'[1]Export Worksheet'!$C:$I,2,FALSE)</f>
        <v>AUTOMEDS PHARMACY LTD</v>
      </c>
      <c r="E2425" s="3" t="s">
        <v>10591</v>
      </c>
      <c r="F2425" s="3" t="s">
        <v>10592</v>
      </c>
      <c r="G2425" s="3" t="s">
        <v>10085</v>
      </c>
      <c r="H2425" s="3" t="s">
        <v>10086</v>
      </c>
      <c r="I2425" s="3" t="s">
        <v>10593</v>
      </c>
    </row>
    <row r="2426" spans="1:9" x14ac:dyDescent="0.3">
      <c r="A2426" s="3" t="s">
        <v>8089</v>
      </c>
      <c r="B2426" s="3" t="s">
        <v>8090</v>
      </c>
      <c r="C2426" s="3" t="s">
        <v>8095</v>
      </c>
      <c r="D2426" s="3" t="str">
        <f>VLOOKUP(C2426,'[1]Export Worksheet'!$C:$I,2,FALSE)</f>
        <v>ROWLANDS PHARMACY</v>
      </c>
      <c r="E2426" s="3" t="s">
        <v>10939</v>
      </c>
      <c r="F2426" s="3" t="s">
        <v>10940</v>
      </c>
      <c r="G2426" s="3" t="s">
        <v>10941</v>
      </c>
      <c r="H2426" s="3" t="s">
        <v>10086</v>
      </c>
      <c r="I2426" s="3" t="s">
        <v>10942</v>
      </c>
    </row>
    <row r="2427" spans="1:9" x14ac:dyDescent="0.3">
      <c r="A2427" s="3" t="s">
        <v>8089</v>
      </c>
      <c r="B2427" s="3" t="s">
        <v>8090</v>
      </c>
      <c r="C2427" s="3" t="s">
        <v>8096</v>
      </c>
      <c r="D2427" s="3" t="str">
        <f>VLOOKUP(C2427,'[1]Export Worksheet'!$C:$I,2,FALSE)</f>
        <v>BOOTS</v>
      </c>
      <c r="E2427" s="3" t="s">
        <v>10958</v>
      </c>
      <c r="F2427" s="3" t="s">
        <v>10959</v>
      </c>
      <c r="G2427" s="3" t="s">
        <v>10960</v>
      </c>
      <c r="H2427" s="3" t="s">
        <v>10086</v>
      </c>
      <c r="I2427" s="3" t="s">
        <v>10961</v>
      </c>
    </row>
    <row r="2428" spans="1:9" x14ac:dyDescent="0.3">
      <c r="A2428" s="3" t="s">
        <v>8089</v>
      </c>
      <c r="B2428" s="3" t="s">
        <v>8090</v>
      </c>
      <c r="C2428" s="3" t="s">
        <v>8097</v>
      </c>
      <c r="D2428" s="3" t="str">
        <f>VLOOKUP(C2428,'[1]Export Worksheet'!$C:$I,2,FALSE)</f>
        <v>CHARMINSTER PHARMACY</v>
      </c>
      <c r="E2428" s="3" t="s">
        <v>11049</v>
      </c>
      <c r="F2428" s="3"/>
      <c r="G2428" s="3" t="s">
        <v>10235</v>
      </c>
      <c r="H2428" s="3"/>
      <c r="I2428" s="3" t="s">
        <v>11050</v>
      </c>
    </row>
    <row r="2429" spans="1:9" x14ac:dyDescent="0.3">
      <c r="A2429" s="3" t="s">
        <v>8089</v>
      </c>
      <c r="B2429" s="3" t="s">
        <v>8090</v>
      </c>
      <c r="C2429" s="3" t="s">
        <v>8098</v>
      </c>
      <c r="D2429" s="3" t="str">
        <f>VLOOKUP(C2429,'[1]Export Worksheet'!$C:$I,2,FALSE)</f>
        <v>SUPERDRUG PHARMACY</v>
      </c>
      <c r="E2429" s="3" t="s">
        <v>11183</v>
      </c>
      <c r="F2429" s="3" t="s">
        <v>11184</v>
      </c>
      <c r="G2429" s="3" t="s">
        <v>10235</v>
      </c>
      <c r="H2429" s="3"/>
      <c r="I2429" s="3" t="s">
        <v>11185</v>
      </c>
    </row>
    <row r="2430" spans="1:9" x14ac:dyDescent="0.3">
      <c r="A2430" s="3" t="s">
        <v>8089</v>
      </c>
      <c r="B2430" s="3" t="s">
        <v>8090</v>
      </c>
      <c r="C2430" s="3" t="s">
        <v>8099</v>
      </c>
      <c r="D2430" s="3" t="str">
        <f>VLOOKUP(C2430,'[1]Export Worksheet'!$C:$I,2,FALSE)</f>
        <v>STALBRIDGE PHARMACY</v>
      </c>
      <c r="E2430" s="3" t="s">
        <v>9786</v>
      </c>
      <c r="F2430" s="3"/>
      <c r="G2430" s="3" t="s">
        <v>11331</v>
      </c>
      <c r="H2430" s="3" t="s">
        <v>10086</v>
      </c>
      <c r="I2430" s="3" t="s">
        <v>11332</v>
      </c>
    </row>
    <row r="2431" spans="1:9" x14ac:dyDescent="0.3">
      <c r="A2431" s="3" t="s">
        <v>8089</v>
      </c>
      <c r="B2431" s="3" t="s">
        <v>8090</v>
      </c>
      <c r="C2431" s="3" t="s">
        <v>8100</v>
      </c>
      <c r="D2431" s="3" t="str">
        <f>VLOOKUP(C2431,'[1]Export Worksheet'!$C:$I,2,FALSE)</f>
        <v>BOOTS</v>
      </c>
      <c r="E2431" s="3" t="s">
        <v>11380</v>
      </c>
      <c r="F2431" s="3" t="s">
        <v>11381</v>
      </c>
      <c r="G2431" s="3" t="s">
        <v>10085</v>
      </c>
      <c r="H2431" s="3" t="s">
        <v>10086</v>
      </c>
      <c r="I2431" s="3" t="s">
        <v>11382</v>
      </c>
    </row>
    <row r="2432" spans="1:9" x14ac:dyDescent="0.3">
      <c r="A2432" s="3" t="s">
        <v>8089</v>
      </c>
      <c r="B2432" s="3" t="s">
        <v>8090</v>
      </c>
      <c r="C2432" s="3" t="s">
        <v>8101</v>
      </c>
      <c r="D2432" s="3" t="str">
        <f>VLOOKUP(C2432,'[1]Export Worksheet'!$C:$I,2,FALSE)</f>
        <v>BOOTS</v>
      </c>
      <c r="E2432" s="3" t="s">
        <v>11457</v>
      </c>
      <c r="F2432" s="3" t="s">
        <v>11458</v>
      </c>
      <c r="G2432" s="3" t="s">
        <v>10085</v>
      </c>
      <c r="H2432" s="3" t="s">
        <v>10086</v>
      </c>
      <c r="I2432" s="3" t="s">
        <v>11459</v>
      </c>
    </row>
    <row r="2433" spans="1:9" x14ac:dyDescent="0.3">
      <c r="A2433" s="3" t="s">
        <v>8089</v>
      </c>
      <c r="B2433" s="3" t="s">
        <v>8090</v>
      </c>
      <c r="C2433" s="3" t="s">
        <v>8102</v>
      </c>
      <c r="D2433" s="3" t="str">
        <f>VLOOKUP(C2433,'[1]Export Worksheet'!$C:$I,2,FALSE)</f>
        <v>BRYANT PHARMACY</v>
      </c>
      <c r="E2433" s="3" t="s">
        <v>12024</v>
      </c>
      <c r="F2433" s="3" t="s">
        <v>12025</v>
      </c>
      <c r="G2433" s="3" t="s">
        <v>10085</v>
      </c>
      <c r="H2433" s="3" t="s">
        <v>10086</v>
      </c>
      <c r="I2433" s="3" t="s">
        <v>12026</v>
      </c>
    </row>
    <row r="2434" spans="1:9" x14ac:dyDescent="0.3">
      <c r="A2434" s="3" t="s">
        <v>8089</v>
      </c>
      <c r="B2434" s="3" t="s">
        <v>8090</v>
      </c>
      <c r="C2434" s="3" t="s">
        <v>8103</v>
      </c>
      <c r="D2434" s="3" t="str">
        <f>VLOOKUP(C2434,'[1]Export Worksheet'!$C:$I,2,FALSE)</f>
        <v>TESCO INSTORE PHARMACY</v>
      </c>
      <c r="E2434" s="3" t="s">
        <v>12127</v>
      </c>
      <c r="F2434" s="3" t="s">
        <v>12128</v>
      </c>
      <c r="G2434" s="3" t="s">
        <v>10085</v>
      </c>
      <c r="H2434" s="3" t="s">
        <v>10086</v>
      </c>
      <c r="I2434" s="3" t="s">
        <v>12129</v>
      </c>
    </row>
    <row r="2435" spans="1:9" x14ac:dyDescent="0.3">
      <c r="A2435" s="3" t="s">
        <v>8089</v>
      </c>
      <c r="B2435" s="3" t="s">
        <v>8090</v>
      </c>
      <c r="C2435" s="3" t="s">
        <v>8104</v>
      </c>
      <c r="D2435" s="3" t="str">
        <f>VLOOKUP(C2435,'[1]Export Worksheet'!$C:$I,2,FALSE)</f>
        <v>BOOTS</v>
      </c>
      <c r="E2435" s="3" t="s">
        <v>12222</v>
      </c>
      <c r="F2435" s="3"/>
      <c r="G2435" s="3" t="s">
        <v>12223</v>
      </c>
      <c r="H2435" s="3" t="s">
        <v>10086</v>
      </c>
      <c r="I2435" s="3" t="s">
        <v>12224</v>
      </c>
    </row>
    <row r="2436" spans="1:9" x14ac:dyDescent="0.3">
      <c r="A2436" s="3" t="s">
        <v>8089</v>
      </c>
      <c r="B2436" s="3" t="s">
        <v>8090</v>
      </c>
      <c r="C2436" s="3" t="s">
        <v>8105</v>
      </c>
      <c r="D2436" s="3" t="str">
        <f>VLOOKUP(C2436,'[1]Export Worksheet'!$C:$I,2,FALSE)</f>
        <v>WESSEX PHARMACY</v>
      </c>
      <c r="E2436" s="3" t="s">
        <v>12371</v>
      </c>
      <c r="F2436" s="3"/>
      <c r="G2436" s="3" t="s">
        <v>12372</v>
      </c>
      <c r="H2436" s="3" t="s">
        <v>10086</v>
      </c>
      <c r="I2436" s="3" t="s">
        <v>12373</v>
      </c>
    </row>
    <row r="2437" spans="1:9" x14ac:dyDescent="0.3">
      <c r="A2437" s="3" t="s">
        <v>8089</v>
      </c>
      <c r="B2437" s="3" t="s">
        <v>8090</v>
      </c>
      <c r="C2437" s="3" t="s">
        <v>8106</v>
      </c>
      <c r="D2437" s="3" t="str">
        <f>VLOOKUP(C2437,'[1]Export Worksheet'!$C:$I,2,FALSE)</f>
        <v>VICTORIA PARK PHARMACY</v>
      </c>
      <c r="E2437" s="3" t="s">
        <v>12523</v>
      </c>
      <c r="F2437" s="3"/>
      <c r="G2437" s="3" t="s">
        <v>12524</v>
      </c>
      <c r="H2437" s="3" t="s">
        <v>10086</v>
      </c>
      <c r="I2437" s="3" t="s">
        <v>12525</v>
      </c>
    </row>
    <row r="2438" spans="1:9" x14ac:dyDescent="0.3">
      <c r="A2438" s="3" t="s">
        <v>8089</v>
      </c>
      <c r="B2438" s="3" t="s">
        <v>8090</v>
      </c>
      <c r="C2438" s="3" t="s">
        <v>8107</v>
      </c>
      <c r="D2438" s="3" t="str">
        <f>VLOOKUP(C2438,'[1]Export Worksheet'!$C:$I,2,FALSE)</f>
        <v>MEDSCLINIC PHARMACY</v>
      </c>
      <c r="E2438" s="3" t="s">
        <v>13001</v>
      </c>
      <c r="F2438" s="3"/>
      <c r="G2438" s="3" t="s">
        <v>13002</v>
      </c>
      <c r="H2438" s="3" t="s">
        <v>10086</v>
      </c>
      <c r="I2438" s="3" t="s">
        <v>13003</v>
      </c>
    </row>
    <row r="2439" spans="1:9" x14ac:dyDescent="0.3">
      <c r="A2439" s="3" t="s">
        <v>8089</v>
      </c>
      <c r="B2439" s="3" t="s">
        <v>8090</v>
      </c>
      <c r="C2439" s="3" t="s">
        <v>8108</v>
      </c>
      <c r="D2439" s="3" t="str">
        <f>VLOOKUP(C2439,'[1]Export Worksheet'!$C:$I,2,FALSE)</f>
        <v>BOOTS</v>
      </c>
      <c r="E2439" s="3" t="s">
        <v>13367</v>
      </c>
      <c r="F2439" s="3"/>
      <c r="G2439" s="3" t="s">
        <v>12524</v>
      </c>
      <c r="H2439" s="3" t="s">
        <v>10086</v>
      </c>
      <c r="I2439" s="3" t="s">
        <v>13368</v>
      </c>
    </row>
    <row r="2440" spans="1:9" x14ac:dyDescent="0.3">
      <c r="A2440" s="3" t="s">
        <v>8089</v>
      </c>
      <c r="B2440" s="3" t="s">
        <v>8090</v>
      </c>
      <c r="C2440" s="3" t="s">
        <v>8109</v>
      </c>
      <c r="D2440" s="3" t="str">
        <f>VLOOKUP(C2440,'[1]Export Worksheet'!$C:$I,2,FALSE)</f>
        <v>ALLIED PHARMACY WEYMOUTH</v>
      </c>
      <c r="E2440" s="3" t="s">
        <v>13436</v>
      </c>
      <c r="F2440" s="3"/>
      <c r="G2440" s="3" t="s">
        <v>12372</v>
      </c>
      <c r="H2440" s="3" t="s">
        <v>10086</v>
      </c>
      <c r="I2440" s="3" t="s">
        <v>13437</v>
      </c>
    </row>
    <row r="2441" spans="1:9" x14ac:dyDescent="0.3">
      <c r="A2441" s="3" t="s">
        <v>8089</v>
      </c>
      <c r="B2441" s="3" t="s">
        <v>8090</v>
      </c>
      <c r="C2441" s="3" t="s">
        <v>8110</v>
      </c>
      <c r="D2441" s="3" t="str">
        <f>VLOOKUP(C2441,'[1]Export Worksheet'!$C:$I,2,FALSE)</f>
        <v>WELL</v>
      </c>
      <c r="E2441" s="3" t="s">
        <v>13203</v>
      </c>
      <c r="F2441" s="3"/>
      <c r="G2441" s="3" t="s">
        <v>14461</v>
      </c>
      <c r="H2441" s="3" t="s">
        <v>10086</v>
      </c>
      <c r="I2441" s="3" t="s">
        <v>14462</v>
      </c>
    </row>
    <row r="2442" spans="1:9" x14ac:dyDescent="0.3">
      <c r="A2442" s="3" t="s">
        <v>8089</v>
      </c>
      <c r="B2442" s="3" t="s">
        <v>8090</v>
      </c>
      <c r="C2442" s="3" t="s">
        <v>8111</v>
      </c>
      <c r="D2442" s="3" t="str">
        <f>VLOOKUP(C2442,'[1]Export Worksheet'!$C:$I,2,FALSE)</f>
        <v>ARROWEDGE PHARMACY</v>
      </c>
      <c r="E2442" s="3" t="s">
        <v>14648</v>
      </c>
      <c r="F2442" s="3" t="s">
        <v>14649</v>
      </c>
      <c r="G2442" s="3" t="s">
        <v>10235</v>
      </c>
      <c r="H2442" s="3"/>
      <c r="I2442" s="3" t="s">
        <v>14650</v>
      </c>
    </row>
    <row r="2443" spans="1:9" x14ac:dyDescent="0.3">
      <c r="A2443" s="3" t="s">
        <v>8089</v>
      </c>
      <c r="B2443" s="3" t="s">
        <v>8090</v>
      </c>
      <c r="C2443" s="3" t="s">
        <v>8112</v>
      </c>
      <c r="D2443" s="3" t="str">
        <f>VLOOKUP(C2443,'[1]Export Worksheet'!$C:$I,2,FALSE)</f>
        <v>KAMSONS PHARMACY</v>
      </c>
      <c r="E2443" s="3" t="s">
        <v>14701</v>
      </c>
      <c r="F2443" s="3" t="s">
        <v>14702</v>
      </c>
      <c r="G2443" s="3" t="s">
        <v>10235</v>
      </c>
      <c r="H2443" s="3" t="s">
        <v>10086</v>
      </c>
      <c r="I2443" s="3" t="s">
        <v>14703</v>
      </c>
    </row>
    <row r="2444" spans="1:9" x14ac:dyDescent="0.3">
      <c r="A2444" s="3" t="s">
        <v>8089</v>
      </c>
      <c r="B2444" s="3" t="s">
        <v>8090</v>
      </c>
      <c r="C2444" s="3" t="s">
        <v>8113</v>
      </c>
      <c r="D2444" s="3" t="str">
        <f>VLOOKUP(C2444,'[1]Export Worksheet'!$C:$I,2,FALSE)</f>
        <v>ROWLANDS PHARMACY</v>
      </c>
      <c r="E2444" s="3" t="s">
        <v>15080</v>
      </c>
      <c r="F2444" s="3" t="s">
        <v>15081</v>
      </c>
      <c r="G2444" s="3" t="s">
        <v>10085</v>
      </c>
      <c r="H2444" s="3" t="s">
        <v>10086</v>
      </c>
      <c r="I2444" s="3" t="s">
        <v>15082</v>
      </c>
    </row>
    <row r="2445" spans="1:9" x14ac:dyDescent="0.3">
      <c r="A2445" s="3" t="s">
        <v>8089</v>
      </c>
      <c r="B2445" s="3" t="s">
        <v>8090</v>
      </c>
      <c r="C2445" s="3" t="s">
        <v>8114</v>
      </c>
      <c r="D2445" s="3" t="str">
        <f>VLOOKUP(C2445,'[1]Export Worksheet'!$C:$I,2,FALSE)</f>
        <v>BOOTS</v>
      </c>
      <c r="E2445" s="3" t="s">
        <v>15931</v>
      </c>
      <c r="F2445" s="3"/>
      <c r="G2445" s="3" t="s">
        <v>12372</v>
      </c>
      <c r="H2445" s="3" t="s">
        <v>10086</v>
      </c>
      <c r="I2445" s="3" t="s">
        <v>15932</v>
      </c>
    </row>
    <row r="2446" spans="1:9" x14ac:dyDescent="0.3">
      <c r="A2446" s="3" t="s">
        <v>8089</v>
      </c>
      <c r="B2446" s="3" t="s">
        <v>8090</v>
      </c>
      <c r="C2446" s="3" t="s">
        <v>8115</v>
      </c>
      <c r="D2446" s="3" t="str">
        <f>VLOOKUP(C2446,'[1]Export Worksheet'!$C:$I,2,FALSE)</f>
        <v>BOOTS</v>
      </c>
      <c r="E2446" s="3" t="s">
        <v>16116</v>
      </c>
      <c r="F2446" s="3" t="s">
        <v>14461</v>
      </c>
      <c r="G2446" s="3" t="s">
        <v>10086</v>
      </c>
      <c r="H2446" s="3"/>
      <c r="I2446" s="3" t="s">
        <v>16117</v>
      </c>
    </row>
    <row r="2447" spans="1:9" x14ac:dyDescent="0.3">
      <c r="A2447" s="3" t="s">
        <v>8089</v>
      </c>
      <c r="B2447" s="3" t="s">
        <v>8090</v>
      </c>
      <c r="C2447" s="3" t="s">
        <v>8116</v>
      </c>
      <c r="D2447" s="3" t="str">
        <f>VLOOKUP(C2447,'[1]Export Worksheet'!$C:$I,2,FALSE)</f>
        <v>ROWLANDS PHARMACY</v>
      </c>
      <c r="E2447" s="3" t="s">
        <v>17468</v>
      </c>
      <c r="F2447" s="3" t="s">
        <v>10085</v>
      </c>
      <c r="G2447" s="3" t="s">
        <v>10086</v>
      </c>
      <c r="H2447" s="3"/>
      <c r="I2447" s="3" t="s">
        <v>17469</v>
      </c>
    </row>
    <row r="2448" spans="1:9" x14ac:dyDescent="0.3">
      <c r="A2448" s="3" t="s">
        <v>8089</v>
      </c>
      <c r="B2448" s="3" t="s">
        <v>8090</v>
      </c>
      <c r="C2448" s="3" t="s">
        <v>8117</v>
      </c>
      <c r="D2448" s="3" t="str">
        <f>VLOOKUP(C2448,'[1]Export Worksheet'!$C:$I,2,FALSE)</f>
        <v>WELL</v>
      </c>
      <c r="E2448" s="3" t="s">
        <v>17521</v>
      </c>
      <c r="F2448" s="3" t="s">
        <v>17522</v>
      </c>
      <c r="G2448" s="3" t="s">
        <v>12372</v>
      </c>
      <c r="H2448" s="3" t="s">
        <v>10086</v>
      </c>
      <c r="I2448" s="3" t="s">
        <v>17523</v>
      </c>
    </row>
    <row r="2449" spans="1:9" x14ac:dyDescent="0.3">
      <c r="A2449" s="3" t="s">
        <v>8089</v>
      </c>
      <c r="B2449" s="3" t="s">
        <v>8090</v>
      </c>
      <c r="C2449" s="3" t="s">
        <v>8118</v>
      </c>
      <c r="D2449" s="3" t="str">
        <f>VLOOKUP(C2449,'[1]Export Worksheet'!$C:$I,2,FALSE)</f>
        <v>SOMERFORD PHARMACY</v>
      </c>
      <c r="E2449" s="3" t="s">
        <v>17528</v>
      </c>
      <c r="F2449" s="3"/>
      <c r="G2449" s="3" t="s">
        <v>17529</v>
      </c>
      <c r="H2449" s="3" t="s">
        <v>10086</v>
      </c>
      <c r="I2449" s="3" t="s">
        <v>17530</v>
      </c>
    </row>
    <row r="2450" spans="1:9" x14ac:dyDescent="0.3">
      <c r="A2450" s="3" t="s">
        <v>8089</v>
      </c>
      <c r="B2450" s="3" t="s">
        <v>8090</v>
      </c>
      <c r="C2450" s="3" t="s">
        <v>8119</v>
      </c>
      <c r="D2450" s="3" t="str">
        <f>VLOOKUP(C2450,'[1]Export Worksheet'!$C:$I,2,FALSE)</f>
        <v>WELL</v>
      </c>
      <c r="E2450" s="3" t="s">
        <v>17533</v>
      </c>
      <c r="F2450" s="3" t="s">
        <v>12372</v>
      </c>
      <c r="G2450" s="3" t="s">
        <v>10086</v>
      </c>
      <c r="H2450" s="3"/>
      <c r="I2450" s="3" t="s">
        <v>17534</v>
      </c>
    </row>
    <row r="2451" spans="1:9" x14ac:dyDescent="0.3">
      <c r="A2451" s="3" t="s">
        <v>8089</v>
      </c>
      <c r="B2451" s="3" t="s">
        <v>8090</v>
      </c>
      <c r="C2451" s="3" t="s">
        <v>8120</v>
      </c>
      <c r="D2451" s="3" t="str">
        <f>VLOOKUP(C2451,'[1]Export Worksheet'!$C:$I,2,FALSE)</f>
        <v>TALBOT PHARMACY</v>
      </c>
      <c r="E2451" s="3" t="s">
        <v>18121</v>
      </c>
      <c r="F2451" s="3" t="s">
        <v>18122</v>
      </c>
      <c r="G2451" s="3" t="s">
        <v>10235</v>
      </c>
      <c r="H2451" s="3" t="s">
        <v>10086</v>
      </c>
      <c r="I2451" s="3" t="s">
        <v>18123</v>
      </c>
    </row>
    <row r="2452" spans="1:9" x14ac:dyDescent="0.3">
      <c r="A2452" s="3" t="s">
        <v>8089</v>
      </c>
      <c r="B2452" s="3" t="s">
        <v>8090</v>
      </c>
      <c r="C2452" s="3" t="s">
        <v>8121</v>
      </c>
      <c r="D2452" s="3" t="str">
        <f>VLOOKUP(C2452,'[1]Export Worksheet'!$C:$I,2,FALSE)</f>
        <v>BOOTS</v>
      </c>
      <c r="E2452" s="3" t="s">
        <v>18380</v>
      </c>
      <c r="F2452" s="3" t="s">
        <v>18381</v>
      </c>
      <c r="G2452" s="3" t="s">
        <v>18382</v>
      </c>
      <c r="H2452" s="3" t="s">
        <v>10086</v>
      </c>
      <c r="I2452" s="3" t="s">
        <v>18383</v>
      </c>
    </row>
    <row r="2453" spans="1:9" x14ac:dyDescent="0.3">
      <c r="A2453" s="3" t="s">
        <v>8089</v>
      </c>
      <c r="B2453" s="3" t="s">
        <v>8090</v>
      </c>
      <c r="C2453" s="3" t="s">
        <v>8122</v>
      </c>
      <c r="D2453" s="3" t="str">
        <f>VLOOKUP(C2453,'[1]Export Worksheet'!$C:$I,2,FALSE)</f>
        <v>ALLIED PHARMACY FERNDOWN</v>
      </c>
      <c r="E2453" s="3" t="s">
        <v>18625</v>
      </c>
      <c r="F2453" s="3" t="s">
        <v>18626</v>
      </c>
      <c r="G2453" s="3" t="s">
        <v>18627</v>
      </c>
      <c r="H2453" s="3" t="s">
        <v>10086</v>
      </c>
      <c r="I2453" s="3" t="s">
        <v>18628</v>
      </c>
    </row>
    <row r="2454" spans="1:9" x14ac:dyDescent="0.3">
      <c r="A2454" s="3" t="s">
        <v>8089</v>
      </c>
      <c r="B2454" s="3" t="s">
        <v>8090</v>
      </c>
      <c r="C2454" s="3" t="s">
        <v>8123</v>
      </c>
      <c r="D2454" s="3" t="str">
        <f>VLOOKUP(C2454,'[1]Export Worksheet'!$C:$I,2,FALSE)</f>
        <v>ASDA PHARMACY</v>
      </c>
      <c r="E2454" s="3" t="s">
        <v>13070</v>
      </c>
      <c r="F2454" s="3" t="s">
        <v>18665</v>
      </c>
      <c r="G2454" s="3" t="s">
        <v>10235</v>
      </c>
      <c r="H2454" s="3"/>
      <c r="I2454" s="3" t="s">
        <v>18666</v>
      </c>
    </row>
    <row r="2455" spans="1:9" x14ac:dyDescent="0.3">
      <c r="A2455" s="3" t="s">
        <v>8089</v>
      </c>
      <c r="B2455" s="3" t="s">
        <v>8090</v>
      </c>
      <c r="C2455" s="3" t="s">
        <v>8124</v>
      </c>
      <c r="D2455" s="3" t="str">
        <f>VLOOKUP(C2455,'[1]Export Worksheet'!$C:$I,2,FALSE)</f>
        <v>BOOTS</v>
      </c>
      <c r="E2455" s="3" t="s">
        <v>18667</v>
      </c>
      <c r="F2455" s="3" t="s">
        <v>17529</v>
      </c>
      <c r="G2455" s="3" t="s">
        <v>10086</v>
      </c>
      <c r="H2455" s="3"/>
      <c r="I2455" s="3" t="s">
        <v>18668</v>
      </c>
    </row>
    <row r="2456" spans="1:9" x14ac:dyDescent="0.3">
      <c r="A2456" s="3" t="s">
        <v>8089</v>
      </c>
      <c r="B2456" s="3" t="s">
        <v>8090</v>
      </c>
      <c r="C2456" s="3" t="s">
        <v>8125</v>
      </c>
      <c r="D2456" s="3" t="str">
        <f>VLOOKUP(C2456,'[1]Export Worksheet'!$C:$I,2,FALSE)</f>
        <v>HEALTHPOINT PHARMACY</v>
      </c>
      <c r="E2456" s="3" t="s">
        <v>18679</v>
      </c>
      <c r="F2456" s="3" t="s">
        <v>18680</v>
      </c>
      <c r="G2456" s="3" t="s">
        <v>10235</v>
      </c>
      <c r="H2456" s="3" t="s">
        <v>10086</v>
      </c>
      <c r="I2456" s="3" t="s">
        <v>18681</v>
      </c>
    </row>
    <row r="2457" spans="1:9" x14ac:dyDescent="0.3">
      <c r="A2457" s="3" t="s">
        <v>8089</v>
      </c>
      <c r="B2457" s="3" t="s">
        <v>8090</v>
      </c>
      <c r="C2457" s="3" t="s">
        <v>8126</v>
      </c>
      <c r="D2457" s="3" t="str">
        <f>VLOOKUP(C2457,'[1]Export Worksheet'!$C:$I,2,FALSE)</f>
        <v>TESCO INSTORE PHARMACY</v>
      </c>
      <c r="E2457" s="3" t="s">
        <v>18749</v>
      </c>
      <c r="F2457" s="3" t="s">
        <v>18750</v>
      </c>
      <c r="G2457" s="3" t="s">
        <v>10085</v>
      </c>
      <c r="H2457" s="3" t="s">
        <v>10086</v>
      </c>
      <c r="I2457" s="3" t="s">
        <v>18751</v>
      </c>
    </row>
    <row r="2458" spans="1:9" x14ac:dyDescent="0.3">
      <c r="A2458" s="3" t="s">
        <v>8089</v>
      </c>
      <c r="B2458" s="3" t="s">
        <v>8090</v>
      </c>
      <c r="C2458" s="3" t="s">
        <v>8127</v>
      </c>
      <c r="D2458" s="3" t="str">
        <f>VLOOKUP(C2458,'[1]Export Worksheet'!$C:$I,2,FALSE)</f>
        <v>ROWLANDS PHARMACY</v>
      </c>
      <c r="E2458" s="3" t="s">
        <v>18771</v>
      </c>
      <c r="F2458" s="3" t="s">
        <v>17529</v>
      </c>
      <c r="G2458" s="3" t="s">
        <v>10086</v>
      </c>
      <c r="H2458" s="3"/>
      <c r="I2458" s="3" t="s">
        <v>18772</v>
      </c>
    </row>
    <row r="2459" spans="1:9" x14ac:dyDescent="0.3">
      <c r="A2459" s="3" t="s">
        <v>8089</v>
      </c>
      <c r="B2459" s="3" t="s">
        <v>8090</v>
      </c>
      <c r="C2459" s="3" t="s">
        <v>8128</v>
      </c>
      <c r="D2459" s="3" t="str">
        <f>VLOOKUP(C2459,'[1]Export Worksheet'!$C:$I,2,FALSE)</f>
        <v>ARROWEDGE PHARMACY</v>
      </c>
      <c r="E2459" s="3" t="s">
        <v>20174</v>
      </c>
      <c r="F2459" s="3" t="s">
        <v>18382</v>
      </c>
      <c r="G2459" s="3" t="s">
        <v>10085</v>
      </c>
      <c r="H2459" s="3" t="s">
        <v>10086</v>
      </c>
      <c r="I2459" s="3" t="s">
        <v>18383</v>
      </c>
    </row>
    <row r="2460" spans="1:9" x14ac:dyDescent="0.3">
      <c r="A2460" s="3" t="s">
        <v>8089</v>
      </c>
      <c r="B2460" s="3" t="s">
        <v>8090</v>
      </c>
      <c r="C2460" s="3" t="s">
        <v>8129</v>
      </c>
      <c r="D2460" s="3" t="str">
        <f>VLOOKUP(C2460,'[1]Export Worksheet'!$C:$I,2,FALSE)</f>
        <v>WELL</v>
      </c>
      <c r="E2460" s="3" t="s">
        <v>20651</v>
      </c>
      <c r="F2460" s="3"/>
      <c r="G2460" s="3" t="s">
        <v>12372</v>
      </c>
      <c r="H2460" s="3" t="s">
        <v>10086</v>
      </c>
      <c r="I2460" s="3" t="s">
        <v>20652</v>
      </c>
    </row>
    <row r="2461" spans="1:9" x14ac:dyDescent="0.3">
      <c r="A2461" s="3" t="s">
        <v>8089</v>
      </c>
      <c r="B2461" s="3" t="s">
        <v>8090</v>
      </c>
      <c r="C2461" s="3" t="s">
        <v>8130</v>
      </c>
      <c r="D2461" s="3" t="str">
        <f>VLOOKUP(C2461,'[1]Export Worksheet'!$C:$I,2,FALSE)</f>
        <v>WELL</v>
      </c>
      <c r="E2461" s="3" t="s">
        <v>20865</v>
      </c>
      <c r="F2461" s="3"/>
      <c r="G2461" s="3" t="s">
        <v>20866</v>
      </c>
      <c r="H2461" s="3" t="s">
        <v>10086</v>
      </c>
      <c r="I2461" s="3" t="s">
        <v>20867</v>
      </c>
    </row>
    <row r="2462" spans="1:9" x14ac:dyDescent="0.3">
      <c r="A2462" s="3" t="s">
        <v>8089</v>
      </c>
      <c r="B2462" s="3" t="s">
        <v>8090</v>
      </c>
      <c r="C2462" s="3" t="s">
        <v>8131</v>
      </c>
      <c r="D2462" s="3" t="str">
        <f>VLOOKUP(C2462,'[1]Export Worksheet'!$C:$I,2,FALSE)</f>
        <v>KAMSONS PHARMACY</v>
      </c>
      <c r="E2462" s="3" t="s">
        <v>21230</v>
      </c>
      <c r="F2462" s="3" t="s">
        <v>21231</v>
      </c>
      <c r="G2462" s="3" t="s">
        <v>17529</v>
      </c>
      <c r="H2462" s="3" t="s">
        <v>10086</v>
      </c>
      <c r="I2462" s="3" t="s">
        <v>21232</v>
      </c>
    </row>
    <row r="2463" spans="1:9" x14ac:dyDescent="0.3">
      <c r="A2463" s="3" t="s">
        <v>8089</v>
      </c>
      <c r="B2463" s="3" t="s">
        <v>8090</v>
      </c>
      <c r="C2463" s="3" t="s">
        <v>8132</v>
      </c>
      <c r="D2463" s="3" t="str">
        <f>VLOOKUP(C2463,'[1]Export Worksheet'!$C:$I,2,FALSE)</f>
        <v>QUEENS PARK PHARMACY</v>
      </c>
      <c r="E2463" s="3" t="s">
        <v>21537</v>
      </c>
      <c r="F2463" s="3" t="s">
        <v>18466</v>
      </c>
      <c r="G2463" s="3" t="s">
        <v>10235</v>
      </c>
      <c r="H2463" s="3"/>
      <c r="I2463" s="3" t="s">
        <v>21538</v>
      </c>
    </row>
    <row r="2464" spans="1:9" x14ac:dyDescent="0.3">
      <c r="A2464" s="3" t="s">
        <v>8089</v>
      </c>
      <c r="B2464" s="3" t="s">
        <v>8090</v>
      </c>
      <c r="C2464" s="3" t="s">
        <v>8133</v>
      </c>
      <c r="D2464" s="3" t="str">
        <f>VLOOKUP(C2464,'[1]Export Worksheet'!$C:$I,2,FALSE)</f>
        <v>BOOTS</v>
      </c>
      <c r="E2464" s="3" t="s">
        <v>21732</v>
      </c>
      <c r="F2464" s="3"/>
      <c r="G2464" s="3" t="s">
        <v>21733</v>
      </c>
      <c r="H2464" s="3" t="s">
        <v>10086</v>
      </c>
      <c r="I2464" s="3" t="s">
        <v>21734</v>
      </c>
    </row>
    <row r="2465" spans="1:9" x14ac:dyDescent="0.3">
      <c r="A2465" s="3" t="s">
        <v>8089</v>
      </c>
      <c r="B2465" s="3" t="s">
        <v>8090</v>
      </c>
      <c r="C2465" s="3" t="s">
        <v>8134</v>
      </c>
      <c r="D2465" s="3" t="str">
        <f>VLOOKUP(C2465,'[1]Export Worksheet'!$C:$I,2,FALSE)</f>
        <v>WRIGHTS PHARMACY</v>
      </c>
      <c r="E2465" s="3" t="s">
        <v>21881</v>
      </c>
      <c r="F2465" s="3"/>
      <c r="G2465" s="3" t="s">
        <v>10235</v>
      </c>
      <c r="H2465" s="3" t="s">
        <v>10086</v>
      </c>
      <c r="I2465" s="3" t="s">
        <v>21882</v>
      </c>
    </row>
    <row r="2466" spans="1:9" x14ac:dyDescent="0.3">
      <c r="A2466" s="3" t="s">
        <v>8089</v>
      </c>
      <c r="B2466" s="3" t="s">
        <v>8090</v>
      </c>
      <c r="C2466" s="3" t="s">
        <v>8135</v>
      </c>
      <c r="D2466" s="3" t="str">
        <f>VLOOKUP(C2466,'[1]Export Worksheet'!$C:$I,2,FALSE)</f>
        <v>CREST PHARMACY</v>
      </c>
      <c r="E2466" s="3" t="s">
        <v>22060</v>
      </c>
      <c r="F2466" s="3" t="s">
        <v>22061</v>
      </c>
      <c r="G2466" s="3" t="s">
        <v>10085</v>
      </c>
      <c r="H2466" s="3" t="s">
        <v>10086</v>
      </c>
      <c r="I2466" s="3" t="s">
        <v>22062</v>
      </c>
    </row>
    <row r="2467" spans="1:9" x14ac:dyDescent="0.3">
      <c r="A2467" s="3" t="s">
        <v>8089</v>
      </c>
      <c r="B2467" s="3" t="s">
        <v>8090</v>
      </c>
      <c r="C2467" s="3" t="s">
        <v>8136</v>
      </c>
      <c r="D2467" s="3" t="str">
        <f>VLOOKUP(C2467,'[1]Export Worksheet'!$C:$I,2,FALSE)</f>
        <v>MOORS PHARMACY</v>
      </c>
      <c r="E2467" s="3" t="s">
        <v>22384</v>
      </c>
      <c r="F2467" s="3" t="s">
        <v>22385</v>
      </c>
      <c r="G2467" s="3" t="s">
        <v>10960</v>
      </c>
      <c r="H2467" s="3" t="s">
        <v>10086</v>
      </c>
      <c r="I2467" s="3" t="s">
        <v>22386</v>
      </c>
    </row>
    <row r="2468" spans="1:9" x14ac:dyDescent="0.3">
      <c r="A2468" s="3" t="s">
        <v>8089</v>
      </c>
      <c r="B2468" s="3" t="s">
        <v>8090</v>
      </c>
      <c r="C2468" s="3" t="s">
        <v>8137</v>
      </c>
      <c r="D2468" s="3" t="str">
        <f>VLOOKUP(C2468,'[1]Export Worksheet'!$C:$I,2,FALSE)</f>
        <v>SHORE PHARMACY</v>
      </c>
      <c r="E2468" s="3" t="s">
        <v>22536</v>
      </c>
      <c r="F2468" s="3" t="s">
        <v>22537</v>
      </c>
      <c r="G2468" s="3" t="s">
        <v>10085</v>
      </c>
      <c r="H2468" s="3" t="s">
        <v>10086</v>
      </c>
      <c r="I2468" s="3" t="s">
        <v>22538</v>
      </c>
    </row>
    <row r="2469" spans="1:9" x14ac:dyDescent="0.3">
      <c r="A2469" s="3" t="s">
        <v>8089</v>
      </c>
      <c r="B2469" s="3" t="s">
        <v>8090</v>
      </c>
      <c r="C2469" s="3" t="s">
        <v>8138</v>
      </c>
      <c r="D2469" s="3" t="str">
        <f>VLOOKUP(C2469,'[1]Export Worksheet'!$C:$I,2,FALSE)</f>
        <v>PARKSTONE PHARMACY</v>
      </c>
      <c r="E2469" s="3" t="s">
        <v>21386</v>
      </c>
      <c r="F2469" s="3" t="s">
        <v>12025</v>
      </c>
      <c r="G2469" s="3" t="s">
        <v>10085</v>
      </c>
      <c r="H2469" s="3" t="s">
        <v>10086</v>
      </c>
      <c r="I2469" s="3" t="s">
        <v>22589</v>
      </c>
    </row>
    <row r="2470" spans="1:9" x14ac:dyDescent="0.3">
      <c r="A2470" s="3" t="s">
        <v>8089</v>
      </c>
      <c r="B2470" s="3" t="s">
        <v>8090</v>
      </c>
      <c r="C2470" s="3" t="s">
        <v>8139</v>
      </c>
      <c r="D2470" s="3" t="str">
        <f>VLOOKUP(C2470,'[1]Export Worksheet'!$C:$I,2,FALSE)</f>
        <v>AVICENNA PHARMACY</v>
      </c>
      <c r="E2470" s="3" t="s">
        <v>22711</v>
      </c>
      <c r="F2470" s="3" t="s">
        <v>22712</v>
      </c>
      <c r="G2470" s="3" t="s">
        <v>10235</v>
      </c>
      <c r="H2470" s="3" t="s">
        <v>10086</v>
      </c>
      <c r="I2470" s="3" t="s">
        <v>22713</v>
      </c>
    </row>
    <row r="2471" spans="1:9" x14ac:dyDescent="0.3">
      <c r="A2471" s="3" t="s">
        <v>8089</v>
      </c>
      <c r="B2471" s="3" t="s">
        <v>8090</v>
      </c>
      <c r="C2471" s="3" t="s">
        <v>8140</v>
      </c>
      <c r="D2471" s="3" t="str">
        <f>VLOOKUP(C2471,'[1]Export Worksheet'!$C:$I,2,FALSE)</f>
        <v>COLEHILL PHARMACY</v>
      </c>
      <c r="E2471" s="3" t="s">
        <v>23256</v>
      </c>
      <c r="F2471" s="3" t="s">
        <v>23257</v>
      </c>
      <c r="G2471" s="3" t="s">
        <v>10960</v>
      </c>
      <c r="H2471" s="3" t="s">
        <v>10086</v>
      </c>
      <c r="I2471" s="3" t="s">
        <v>23258</v>
      </c>
    </row>
    <row r="2472" spans="1:9" x14ac:dyDescent="0.3">
      <c r="A2472" s="3" t="s">
        <v>8089</v>
      </c>
      <c r="B2472" s="3" t="s">
        <v>8090</v>
      </c>
      <c r="C2472" s="3" t="s">
        <v>8141</v>
      </c>
      <c r="D2472" s="3" t="str">
        <f>VLOOKUP(C2472,'[1]Export Worksheet'!$C:$I,2,FALSE)</f>
        <v>ROWLANDS PHARMACY</v>
      </c>
      <c r="E2472" s="3" t="s">
        <v>23285</v>
      </c>
      <c r="F2472" s="3" t="s">
        <v>23286</v>
      </c>
      <c r="G2472" s="3" t="s">
        <v>10085</v>
      </c>
      <c r="H2472" s="3" t="s">
        <v>10086</v>
      </c>
      <c r="I2472" s="3" t="s">
        <v>23287</v>
      </c>
    </row>
    <row r="2473" spans="1:9" x14ac:dyDescent="0.3">
      <c r="A2473" s="3" t="s">
        <v>8089</v>
      </c>
      <c r="B2473" s="3" t="s">
        <v>8090</v>
      </c>
      <c r="C2473" s="3" t="s">
        <v>8142</v>
      </c>
      <c r="D2473" s="3" t="str">
        <f>VLOOKUP(C2473,'[1]Export Worksheet'!$C:$I,2,FALSE)</f>
        <v>ALLIED PHARMACY LYME REGIS</v>
      </c>
      <c r="E2473" s="3" t="s">
        <v>23292</v>
      </c>
      <c r="F2473" s="3" t="s">
        <v>23293</v>
      </c>
      <c r="G2473" s="3" t="s">
        <v>23294</v>
      </c>
      <c r="H2473" s="3" t="s">
        <v>10086</v>
      </c>
      <c r="I2473" s="3" t="s">
        <v>23295</v>
      </c>
    </row>
    <row r="2474" spans="1:9" x14ac:dyDescent="0.3">
      <c r="A2474" s="3" t="s">
        <v>8089</v>
      </c>
      <c r="B2474" s="3" t="s">
        <v>8090</v>
      </c>
      <c r="C2474" s="3" t="s">
        <v>8143</v>
      </c>
      <c r="D2474" s="3" t="str">
        <f>VLOOKUP(C2474,'[1]Export Worksheet'!$C:$I,2,FALSE)</f>
        <v>BOOTS</v>
      </c>
      <c r="E2474" s="3" t="s">
        <v>23359</v>
      </c>
      <c r="F2474" s="3" t="s">
        <v>11184</v>
      </c>
      <c r="G2474" s="3" t="s">
        <v>10235</v>
      </c>
      <c r="H2474" s="3"/>
      <c r="I2474" s="3" t="s">
        <v>23360</v>
      </c>
    </row>
    <row r="2475" spans="1:9" x14ac:dyDescent="0.3">
      <c r="A2475" s="3" t="s">
        <v>8089</v>
      </c>
      <c r="B2475" s="3" t="s">
        <v>8090</v>
      </c>
      <c r="C2475" s="3" t="s">
        <v>8144</v>
      </c>
      <c r="D2475" s="3" t="str">
        <f>VLOOKUP(C2475,'[1]Export Worksheet'!$C:$I,2,FALSE)</f>
        <v>ASDA PHARMACY</v>
      </c>
      <c r="E2475" s="3" t="s">
        <v>19762</v>
      </c>
      <c r="F2475" s="3" t="s">
        <v>23387</v>
      </c>
      <c r="G2475" s="3" t="s">
        <v>10085</v>
      </c>
      <c r="H2475" s="3" t="s">
        <v>10086</v>
      </c>
      <c r="I2475" s="3" t="s">
        <v>23388</v>
      </c>
    </row>
    <row r="2476" spans="1:9" x14ac:dyDescent="0.3">
      <c r="A2476" s="3" t="s">
        <v>8089</v>
      </c>
      <c r="B2476" s="3" t="s">
        <v>8090</v>
      </c>
      <c r="C2476" s="3" t="s">
        <v>8145</v>
      </c>
      <c r="D2476" s="3" t="str">
        <f>VLOOKUP(C2476,'[1]Export Worksheet'!$C:$I,2,FALSE)</f>
        <v>POOLE BAY PHARMACY</v>
      </c>
      <c r="E2476" s="3" t="s">
        <v>23497</v>
      </c>
      <c r="F2476" s="3" t="s">
        <v>23498</v>
      </c>
      <c r="G2476" s="3" t="s">
        <v>10235</v>
      </c>
      <c r="H2476" s="3" t="s">
        <v>10086</v>
      </c>
      <c r="I2476" s="3" t="s">
        <v>23499</v>
      </c>
    </row>
    <row r="2477" spans="1:9" x14ac:dyDescent="0.3">
      <c r="A2477" s="3" t="s">
        <v>8089</v>
      </c>
      <c r="B2477" s="3" t="s">
        <v>8090</v>
      </c>
      <c r="C2477" s="3" t="s">
        <v>8146</v>
      </c>
      <c r="D2477" s="3" t="str">
        <f>VLOOKUP(C2477,'[1]Export Worksheet'!$C:$I,2,FALSE)</f>
        <v>ROWLANDS PHARMACY</v>
      </c>
      <c r="E2477" s="3" t="s">
        <v>23534</v>
      </c>
      <c r="F2477" s="3" t="s">
        <v>23535</v>
      </c>
      <c r="G2477" s="3" t="s">
        <v>10235</v>
      </c>
      <c r="H2477" s="3" t="s">
        <v>10086</v>
      </c>
      <c r="I2477" s="3" t="s">
        <v>23536</v>
      </c>
    </row>
    <row r="2478" spans="1:9" x14ac:dyDescent="0.3">
      <c r="A2478" s="3" t="s">
        <v>8089</v>
      </c>
      <c r="B2478" s="3" t="s">
        <v>8090</v>
      </c>
      <c r="C2478" s="3" t="s">
        <v>8147</v>
      </c>
      <c r="D2478" s="3" t="str">
        <f>VLOOKUP(C2478,'[1]Export Worksheet'!$C:$I,2,FALSE)</f>
        <v>TESCO INSTORE PHARMACY</v>
      </c>
      <c r="E2478" s="3" t="s">
        <v>23591</v>
      </c>
      <c r="F2478" s="3" t="s">
        <v>23592</v>
      </c>
      <c r="G2478" s="3" t="s">
        <v>18627</v>
      </c>
      <c r="H2478" s="3" t="s">
        <v>10086</v>
      </c>
      <c r="I2478" s="3" t="s">
        <v>23593</v>
      </c>
    </row>
    <row r="2479" spans="1:9" x14ac:dyDescent="0.3">
      <c r="A2479" s="3" t="s">
        <v>8089</v>
      </c>
      <c r="B2479" s="3" t="s">
        <v>8090</v>
      </c>
      <c r="C2479" s="3" t="s">
        <v>8148</v>
      </c>
      <c r="D2479" s="3" t="str">
        <f>VLOOKUP(C2479,'[1]Export Worksheet'!$C:$I,2,FALSE)</f>
        <v>BROADSTONE VILLAGE PHARMACY</v>
      </c>
      <c r="E2479" s="3" t="s">
        <v>23618</v>
      </c>
      <c r="F2479" s="3" t="s">
        <v>18382</v>
      </c>
      <c r="G2479" s="3"/>
      <c r="H2479" s="3" t="s">
        <v>10086</v>
      </c>
      <c r="I2479" s="3" t="s">
        <v>18383</v>
      </c>
    </row>
    <row r="2480" spans="1:9" x14ac:dyDescent="0.3">
      <c r="A2480" s="3" t="s">
        <v>8089</v>
      </c>
      <c r="B2480" s="3" t="s">
        <v>8090</v>
      </c>
      <c r="C2480" s="3" t="s">
        <v>8149</v>
      </c>
      <c r="D2480" s="3" t="str">
        <f>VLOOKUP(C2480,'[1]Export Worksheet'!$C:$I,2,FALSE)</f>
        <v>BOOTS</v>
      </c>
      <c r="E2480" s="3" t="s">
        <v>10592</v>
      </c>
      <c r="F2480" s="3" t="s">
        <v>23646</v>
      </c>
      <c r="G2480" s="3" t="s">
        <v>18627</v>
      </c>
      <c r="H2480" s="3" t="s">
        <v>10086</v>
      </c>
      <c r="I2480" s="3" t="s">
        <v>23647</v>
      </c>
    </row>
    <row r="2481" spans="1:9" x14ac:dyDescent="0.3">
      <c r="A2481" s="3" t="s">
        <v>8089</v>
      </c>
      <c r="B2481" s="3" t="s">
        <v>8090</v>
      </c>
      <c r="C2481" s="3" t="s">
        <v>8150</v>
      </c>
      <c r="D2481" s="3" t="str">
        <f>VLOOKUP(C2481,'[1]Export Worksheet'!$C:$I,2,FALSE)</f>
        <v>THE QUARTER JACK PHARMACY</v>
      </c>
      <c r="E2481" s="3" t="s">
        <v>23762</v>
      </c>
      <c r="F2481" s="3" t="s">
        <v>23763</v>
      </c>
      <c r="G2481" s="3" t="s">
        <v>10960</v>
      </c>
      <c r="H2481" s="3" t="s">
        <v>10086</v>
      </c>
      <c r="I2481" s="3" t="s">
        <v>23764</v>
      </c>
    </row>
    <row r="2482" spans="1:9" x14ac:dyDescent="0.3">
      <c r="A2482" s="3" t="s">
        <v>8089</v>
      </c>
      <c r="B2482" s="3" t="s">
        <v>8090</v>
      </c>
      <c r="C2482" s="3" t="s">
        <v>8151</v>
      </c>
      <c r="D2482" s="3" t="str">
        <f>VLOOKUP(C2482,'[1]Export Worksheet'!$C:$I,2,FALSE)</f>
        <v>DAY LEWIS PHARMACY</v>
      </c>
      <c r="E2482" s="3" t="s">
        <v>23783</v>
      </c>
      <c r="F2482" s="3" t="s">
        <v>23784</v>
      </c>
      <c r="G2482" s="3" t="s">
        <v>10085</v>
      </c>
      <c r="H2482" s="3" t="s">
        <v>10086</v>
      </c>
      <c r="I2482" s="3" t="s">
        <v>23785</v>
      </c>
    </row>
    <row r="2483" spans="1:9" x14ac:dyDescent="0.3">
      <c r="A2483" s="3" t="s">
        <v>8089</v>
      </c>
      <c r="B2483" s="3" t="s">
        <v>8090</v>
      </c>
      <c r="C2483" s="3" t="s">
        <v>8152</v>
      </c>
      <c r="D2483" s="3" t="str">
        <f>VLOOKUP(C2483,'[1]Export Worksheet'!$C:$I,2,FALSE)</f>
        <v>TESCO INSTORE PHARMACY</v>
      </c>
      <c r="E2483" s="3" t="s">
        <v>23855</v>
      </c>
      <c r="F2483" s="3" t="s">
        <v>12524</v>
      </c>
      <c r="G2483" s="3" t="s">
        <v>10086</v>
      </c>
      <c r="H2483" s="3"/>
      <c r="I2483" s="3" t="s">
        <v>23856</v>
      </c>
    </row>
    <row r="2484" spans="1:9" x14ac:dyDescent="0.3">
      <c r="A2484" s="3" t="s">
        <v>8089</v>
      </c>
      <c r="B2484" s="3" t="s">
        <v>8090</v>
      </c>
      <c r="C2484" s="3" t="s">
        <v>8153</v>
      </c>
      <c r="D2484" s="3" t="str">
        <f>VLOOKUP(C2484,'[1]Export Worksheet'!$C:$I,2,FALSE)</f>
        <v>MORRISONS PHARMACY</v>
      </c>
      <c r="E2484" s="3" t="s">
        <v>23959</v>
      </c>
      <c r="F2484" s="3"/>
      <c r="G2484" s="3" t="s">
        <v>12372</v>
      </c>
      <c r="H2484" s="3" t="s">
        <v>10086</v>
      </c>
      <c r="I2484" s="3" t="s">
        <v>23960</v>
      </c>
    </row>
    <row r="2485" spans="1:9" x14ac:dyDescent="0.3">
      <c r="A2485" s="3" t="s">
        <v>8089</v>
      </c>
      <c r="B2485" s="3" t="s">
        <v>8090</v>
      </c>
      <c r="C2485" s="3" t="s">
        <v>8154</v>
      </c>
      <c r="D2485" s="3" t="str">
        <f>VLOOKUP(C2485,'[1]Export Worksheet'!$C:$I,2,FALSE)</f>
        <v>LAYANSON PHARMACY - WEYMOUTH</v>
      </c>
      <c r="E2485" s="3" t="s">
        <v>24376</v>
      </c>
      <c r="F2485" s="3" t="s">
        <v>24377</v>
      </c>
      <c r="G2485" s="3" t="s">
        <v>12372</v>
      </c>
      <c r="H2485" s="3" t="s">
        <v>10086</v>
      </c>
      <c r="I2485" s="3" t="s">
        <v>24378</v>
      </c>
    </row>
    <row r="2486" spans="1:9" x14ac:dyDescent="0.3">
      <c r="A2486" s="3" t="s">
        <v>8089</v>
      </c>
      <c r="B2486" s="3" t="s">
        <v>8090</v>
      </c>
      <c r="C2486" s="3" t="s">
        <v>8155</v>
      </c>
      <c r="D2486" s="3" t="str">
        <f>VLOOKUP(C2486,'[1]Export Worksheet'!$C:$I,2,FALSE)</f>
        <v>POUNDBURY PHARMACY</v>
      </c>
      <c r="E2486" s="3" t="s">
        <v>24410</v>
      </c>
      <c r="F2486" s="3" t="s">
        <v>24411</v>
      </c>
      <c r="G2486" s="3" t="s">
        <v>12524</v>
      </c>
      <c r="H2486" s="3" t="s">
        <v>10086</v>
      </c>
      <c r="I2486" s="3" t="s">
        <v>24412</v>
      </c>
    </row>
    <row r="2487" spans="1:9" x14ac:dyDescent="0.3">
      <c r="A2487" s="3" t="s">
        <v>8089</v>
      </c>
      <c r="B2487" s="3" t="s">
        <v>8090</v>
      </c>
      <c r="C2487" s="3" t="s">
        <v>8156</v>
      </c>
      <c r="D2487" s="3" t="str">
        <f>VLOOKUP(C2487,'[1]Export Worksheet'!$C:$I,2,FALSE)</f>
        <v>SUPERDRUG PHARMACY</v>
      </c>
      <c r="E2487" s="3" t="s">
        <v>24475</v>
      </c>
      <c r="F2487" s="3"/>
      <c r="G2487" s="3" t="s">
        <v>12524</v>
      </c>
      <c r="H2487" s="3" t="s">
        <v>10086</v>
      </c>
      <c r="I2487" s="3" t="s">
        <v>24476</v>
      </c>
    </row>
    <row r="2488" spans="1:9" x14ac:dyDescent="0.3">
      <c r="A2488" s="3" t="s">
        <v>8089</v>
      </c>
      <c r="B2488" s="3" t="s">
        <v>8090</v>
      </c>
      <c r="C2488" s="3" t="s">
        <v>8157</v>
      </c>
      <c r="D2488" s="3" t="str">
        <f>VLOOKUP(C2488,'[1]Export Worksheet'!$C:$I,2,FALSE)</f>
        <v>EVERYOU PHARMACY</v>
      </c>
      <c r="E2488" s="3" t="s">
        <v>21233</v>
      </c>
      <c r="F2488" s="3" t="s">
        <v>24569</v>
      </c>
      <c r="G2488" s="3" t="s">
        <v>10085</v>
      </c>
      <c r="H2488" s="3" t="s">
        <v>10086</v>
      </c>
      <c r="I2488" s="3" t="s">
        <v>24570</v>
      </c>
    </row>
    <row r="2489" spans="1:9" x14ac:dyDescent="0.3">
      <c r="A2489" s="3" t="s">
        <v>8089</v>
      </c>
      <c r="B2489" s="3" t="s">
        <v>8090</v>
      </c>
      <c r="C2489" s="3" t="s">
        <v>8158</v>
      </c>
      <c r="D2489" s="3" t="str">
        <f>VLOOKUP(C2489,'[1]Export Worksheet'!$C:$I,2,FALSE)</f>
        <v>KAMSONS PHARMACY</v>
      </c>
      <c r="E2489" s="3" t="s">
        <v>24795</v>
      </c>
      <c r="F2489" s="3" t="s">
        <v>24796</v>
      </c>
      <c r="G2489" s="3" t="s">
        <v>21231</v>
      </c>
      <c r="H2489" s="3" t="s">
        <v>10086</v>
      </c>
      <c r="I2489" s="3" t="s">
        <v>24797</v>
      </c>
    </row>
    <row r="2490" spans="1:9" x14ac:dyDescent="0.3">
      <c r="A2490" s="3" t="s">
        <v>8089</v>
      </c>
      <c r="B2490" s="3" t="s">
        <v>8090</v>
      </c>
      <c r="C2490" s="3" t="s">
        <v>8159</v>
      </c>
      <c r="D2490" s="3" t="str">
        <f>VLOOKUP(C2490,'[1]Export Worksheet'!$C:$I,2,FALSE)</f>
        <v>MUDEFORD PHARMACY</v>
      </c>
      <c r="E2490" s="3" t="s">
        <v>25649</v>
      </c>
      <c r="F2490" s="3" t="s">
        <v>17529</v>
      </c>
      <c r="G2490" s="3" t="s">
        <v>10086</v>
      </c>
      <c r="H2490" s="3"/>
      <c r="I2490" s="3" t="s">
        <v>25650</v>
      </c>
    </row>
    <row r="2491" spans="1:9" x14ac:dyDescent="0.3">
      <c r="A2491" s="3" t="s">
        <v>8089</v>
      </c>
      <c r="B2491" s="3" t="s">
        <v>8090</v>
      </c>
      <c r="C2491" s="3" t="s">
        <v>8160</v>
      </c>
      <c r="D2491" s="3" t="str">
        <f>VLOOKUP(C2491,'[1]Export Worksheet'!$C:$I,2,FALSE)</f>
        <v>WELL</v>
      </c>
      <c r="E2491" s="3" t="s">
        <v>25893</v>
      </c>
      <c r="F2491" s="3"/>
      <c r="G2491" s="3" t="s">
        <v>24032</v>
      </c>
      <c r="H2491" s="3" t="s">
        <v>10086</v>
      </c>
      <c r="I2491" s="3" t="s">
        <v>25894</v>
      </c>
    </row>
    <row r="2492" spans="1:9" x14ac:dyDescent="0.3">
      <c r="A2492" s="3" t="s">
        <v>8089</v>
      </c>
      <c r="B2492" s="3" t="s">
        <v>8090</v>
      </c>
      <c r="C2492" s="3" t="s">
        <v>8161</v>
      </c>
      <c r="D2492" s="3" t="str">
        <f>VLOOKUP(C2492,'[1]Export Worksheet'!$C:$I,2,FALSE)</f>
        <v>BOOTS</v>
      </c>
      <c r="E2492" s="3" t="s">
        <v>25917</v>
      </c>
      <c r="F2492" s="3"/>
      <c r="G2492" s="3" t="s">
        <v>25918</v>
      </c>
      <c r="H2492" s="3" t="s">
        <v>10086</v>
      </c>
      <c r="I2492" s="3" t="s">
        <v>25919</v>
      </c>
    </row>
    <row r="2493" spans="1:9" x14ac:dyDescent="0.3">
      <c r="A2493" s="3" t="s">
        <v>8089</v>
      </c>
      <c r="B2493" s="3" t="s">
        <v>8090</v>
      </c>
      <c r="C2493" s="3" t="s">
        <v>8162</v>
      </c>
      <c r="D2493" s="3" t="str">
        <f>VLOOKUP(C2493,'[1]Export Worksheet'!$C:$I,2,FALSE)</f>
        <v>PARLEY CROSS PHARMACY</v>
      </c>
      <c r="E2493" s="3" t="s">
        <v>26031</v>
      </c>
      <c r="F2493" s="3" t="s">
        <v>26032</v>
      </c>
      <c r="G2493" s="3" t="s">
        <v>18627</v>
      </c>
      <c r="H2493" s="3" t="s">
        <v>10086</v>
      </c>
      <c r="I2493" s="3" t="s">
        <v>26033</v>
      </c>
    </row>
    <row r="2494" spans="1:9" x14ac:dyDescent="0.3">
      <c r="A2494" s="3" t="s">
        <v>8089</v>
      </c>
      <c r="B2494" s="3" t="s">
        <v>8090</v>
      </c>
      <c r="C2494" s="3" t="s">
        <v>8163</v>
      </c>
      <c r="D2494" s="3" t="str">
        <f>VLOOKUP(C2494,'[1]Export Worksheet'!$C:$I,2,FALSE)</f>
        <v>MORRISONS PHARMACY</v>
      </c>
      <c r="E2494" s="3" t="s">
        <v>26581</v>
      </c>
      <c r="F2494" s="3" t="s">
        <v>26582</v>
      </c>
      <c r="G2494" s="3" t="s">
        <v>10086</v>
      </c>
      <c r="H2494" s="3"/>
      <c r="I2494" s="3" t="s">
        <v>26583</v>
      </c>
    </row>
    <row r="2495" spans="1:9" x14ac:dyDescent="0.3">
      <c r="A2495" s="3" t="s">
        <v>8089</v>
      </c>
      <c r="B2495" s="3" t="s">
        <v>8090</v>
      </c>
      <c r="C2495" s="3" t="s">
        <v>8164</v>
      </c>
      <c r="D2495" s="3" t="str">
        <f>VLOOKUP(C2495,'[1]Export Worksheet'!$C:$I,2,FALSE)</f>
        <v>WELL</v>
      </c>
      <c r="E2495" s="3" t="s">
        <v>26784</v>
      </c>
      <c r="F2495" s="3" t="s">
        <v>14461</v>
      </c>
      <c r="G2495" s="3" t="s">
        <v>10086</v>
      </c>
      <c r="H2495" s="3"/>
      <c r="I2495" s="3" t="s">
        <v>26785</v>
      </c>
    </row>
    <row r="2496" spans="1:9" x14ac:dyDescent="0.3">
      <c r="A2496" s="3" t="s">
        <v>8089</v>
      </c>
      <c r="B2496" s="3" t="s">
        <v>8090</v>
      </c>
      <c r="C2496" s="3" t="s">
        <v>8165</v>
      </c>
      <c r="D2496" s="3" t="str">
        <f>VLOOKUP(C2496,'[1]Export Worksheet'!$C:$I,2,FALSE)</f>
        <v>BOOTS</v>
      </c>
      <c r="E2496" s="3" t="s">
        <v>26855</v>
      </c>
      <c r="F2496" s="3" t="s">
        <v>10235</v>
      </c>
      <c r="G2496" s="3"/>
      <c r="H2496" s="3"/>
      <c r="I2496" s="3" t="s">
        <v>26856</v>
      </c>
    </row>
    <row r="2497" spans="1:9" x14ac:dyDescent="0.3">
      <c r="A2497" s="3" t="s">
        <v>8089</v>
      </c>
      <c r="B2497" s="3" t="s">
        <v>8090</v>
      </c>
      <c r="C2497" s="3" t="s">
        <v>8166</v>
      </c>
      <c r="D2497" s="3" t="str">
        <f>VLOOKUP(C2497,'[1]Export Worksheet'!$C:$I,2,FALSE)</f>
        <v>PHARMACYCARE TRAVEL AND HEALTH CLINIC</v>
      </c>
      <c r="E2497" s="3" t="s">
        <v>26860</v>
      </c>
      <c r="F2497" s="3" t="s">
        <v>26861</v>
      </c>
      <c r="G2497" s="3" t="s">
        <v>10235</v>
      </c>
      <c r="H2497" s="3"/>
      <c r="I2497" s="3" t="s">
        <v>26862</v>
      </c>
    </row>
    <row r="2498" spans="1:9" x14ac:dyDescent="0.3">
      <c r="A2498" s="3" t="s">
        <v>8089</v>
      </c>
      <c r="B2498" s="3" t="s">
        <v>8090</v>
      </c>
      <c r="C2498" s="3" t="s">
        <v>8167</v>
      </c>
      <c r="D2498" s="3" t="str">
        <f>VLOOKUP(C2498,'[1]Export Worksheet'!$C:$I,2,FALSE)</f>
        <v>BOOTS</v>
      </c>
      <c r="E2498" s="3" t="s">
        <v>26913</v>
      </c>
      <c r="F2498" s="3" t="s">
        <v>14649</v>
      </c>
      <c r="G2498" s="3" t="s">
        <v>10235</v>
      </c>
      <c r="H2498" s="3"/>
      <c r="I2498" s="3" t="s">
        <v>14650</v>
      </c>
    </row>
    <row r="2499" spans="1:9" x14ac:dyDescent="0.3">
      <c r="A2499" s="3" t="s">
        <v>8089</v>
      </c>
      <c r="B2499" s="3" t="s">
        <v>8090</v>
      </c>
      <c r="C2499" s="3" t="s">
        <v>8168</v>
      </c>
      <c r="D2499" s="3" t="str">
        <f>VLOOKUP(C2499,'[1]Export Worksheet'!$C:$I,2,FALSE)</f>
        <v>BOOTS</v>
      </c>
      <c r="E2499" s="3" t="s">
        <v>23959</v>
      </c>
      <c r="F2499" s="3" t="s">
        <v>27073</v>
      </c>
      <c r="G2499" s="3" t="s">
        <v>13002</v>
      </c>
      <c r="H2499" s="3" t="s">
        <v>10086</v>
      </c>
      <c r="I2499" s="3" t="s">
        <v>27074</v>
      </c>
    </row>
    <row r="2500" spans="1:9" x14ac:dyDescent="0.3">
      <c r="A2500" s="3" t="s">
        <v>8089</v>
      </c>
      <c r="B2500" s="3" t="s">
        <v>8090</v>
      </c>
      <c r="C2500" s="3" t="s">
        <v>8169</v>
      </c>
      <c r="D2500" s="3" t="str">
        <f>VLOOKUP(C2500,'[1]Export Worksheet'!$C:$I,2,FALSE)</f>
        <v>DAY LEWIS PHARMACY</v>
      </c>
      <c r="E2500" s="3" t="s">
        <v>27149</v>
      </c>
      <c r="F2500" s="3" t="s">
        <v>27150</v>
      </c>
      <c r="G2500" s="3" t="s">
        <v>17529</v>
      </c>
      <c r="H2500" s="3" t="s">
        <v>10086</v>
      </c>
      <c r="I2500" s="3" t="s">
        <v>27151</v>
      </c>
    </row>
    <row r="2501" spans="1:9" x14ac:dyDescent="0.3">
      <c r="A2501" s="3" t="s">
        <v>8089</v>
      </c>
      <c r="B2501" s="3" t="s">
        <v>8090</v>
      </c>
      <c r="C2501" s="3" t="s">
        <v>8170</v>
      </c>
      <c r="D2501" s="3" t="str">
        <f>VLOOKUP(C2501,'[1]Export Worksheet'!$C:$I,2,FALSE)</f>
        <v>BOOTS</v>
      </c>
      <c r="E2501" s="3" t="s">
        <v>27262</v>
      </c>
      <c r="F2501" s="3"/>
      <c r="G2501" s="3" t="s">
        <v>27263</v>
      </c>
      <c r="H2501" s="3" t="s">
        <v>10086</v>
      </c>
      <c r="I2501" s="3" t="s">
        <v>27264</v>
      </c>
    </row>
    <row r="2502" spans="1:9" x14ac:dyDescent="0.3">
      <c r="A2502" s="3" t="s">
        <v>8089</v>
      </c>
      <c r="B2502" s="3" t="s">
        <v>8090</v>
      </c>
      <c r="C2502" s="3" t="s">
        <v>8171</v>
      </c>
      <c r="D2502" s="3" t="str">
        <f>VLOOKUP(C2502,'[1]Export Worksheet'!$C:$I,2,FALSE)</f>
        <v>BOOTS</v>
      </c>
      <c r="E2502" s="3" t="s">
        <v>27408</v>
      </c>
      <c r="F2502" s="3"/>
      <c r="G2502" s="3" t="s">
        <v>24032</v>
      </c>
      <c r="H2502" s="3" t="s">
        <v>10086</v>
      </c>
      <c r="I2502" s="3" t="s">
        <v>25894</v>
      </c>
    </row>
    <row r="2503" spans="1:9" x14ac:dyDescent="0.3">
      <c r="A2503" s="3" t="s">
        <v>8089</v>
      </c>
      <c r="B2503" s="3" t="s">
        <v>8090</v>
      </c>
      <c r="C2503" s="3" t="s">
        <v>8172</v>
      </c>
      <c r="D2503" s="3" t="str">
        <f>VLOOKUP(C2503,'[1]Export Worksheet'!$C:$I,2,FALSE)</f>
        <v>ROWLANDS PHARMACY</v>
      </c>
      <c r="E2503" s="3" t="s">
        <v>27559</v>
      </c>
      <c r="F2503" s="3" t="s">
        <v>13774</v>
      </c>
      <c r="G2503" s="3" t="s">
        <v>10085</v>
      </c>
      <c r="H2503" s="3" t="s">
        <v>10086</v>
      </c>
      <c r="I2503" s="3" t="s">
        <v>27560</v>
      </c>
    </row>
    <row r="2504" spans="1:9" x14ac:dyDescent="0.3">
      <c r="A2504" s="3" t="s">
        <v>8089</v>
      </c>
      <c r="B2504" s="3" t="s">
        <v>8090</v>
      </c>
      <c r="C2504" s="3" t="s">
        <v>8173</v>
      </c>
      <c r="D2504" s="3" t="str">
        <f>VLOOKUP(C2504,'[1]Export Worksheet'!$C:$I,2,FALSE)</f>
        <v>ROWLANDS PHARMACY</v>
      </c>
      <c r="E2504" s="3" t="s">
        <v>27672</v>
      </c>
      <c r="F2504" s="3" t="s">
        <v>10442</v>
      </c>
      <c r="G2504" s="3" t="s">
        <v>10235</v>
      </c>
      <c r="H2504" s="3" t="s">
        <v>10086</v>
      </c>
      <c r="I2504" s="3" t="s">
        <v>27673</v>
      </c>
    </row>
    <row r="2505" spans="1:9" x14ac:dyDescent="0.3">
      <c r="A2505" s="3" t="s">
        <v>8089</v>
      </c>
      <c r="B2505" s="3" t="s">
        <v>8090</v>
      </c>
      <c r="C2505" s="3" t="s">
        <v>8174</v>
      </c>
      <c r="D2505" s="3" t="str">
        <f>VLOOKUP(C2505,'[1]Export Worksheet'!$C:$I,2,FALSE)</f>
        <v>THE GROVE PHARMACY</v>
      </c>
      <c r="E2505" s="3" t="s">
        <v>27914</v>
      </c>
      <c r="F2505" s="3" t="s">
        <v>27915</v>
      </c>
      <c r="G2505" s="3" t="s">
        <v>17529</v>
      </c>
      <c r="H2505" s="3" t="s">
        <v>10086</v>
      </c>
      <c r="I2505" s="3" t="s">
        <v>27916</v>
      </c>
    </row>
    <row r="2506" spans="1:9" x14ac:dyDescent="0.3">
      <c r="A2506" s="3" t="s">
        <v>8089</v>
      </c>
      <c r="B2506" s="3" t="s">
        <v>8090</v>
      </c>
      <c r="C2506" s="3" t="s">
        <v>8175</v>
      </c>
      <c r="D2506" s="3" t="str">
        <f>VLOOKUP(C2506,'[1]Export Worksheet'!$C:$I,2,FALSE)</f>
        <v>TUCKTON PHARMACY</v>
      </c>
      <c r="E2506" s="3" t="s">
        <v>27922</v>
      </c>
      <c r="F2506" s="3" t="s">
        <v>27923</v>
      </c>
      <c r="G2506" s="3" t="s">
        <v>10235</v>
      </c>
      <c r="H2506" s="3" t="s">
        <v>10086</v>
      </c>
      <c r="I2506" s="3" t="s">
        <v>27924</v>
      </c>
    </row>
    <row r="2507" spans="1:9" x14ac:dyDescent="0.3">
      <c r="A2507" s="3" t="s">
        <v>8089</v>
      </c>
      <c r="B2507" s="3" t="s">
        <v>8090</v>
      </c>
      <c r="C2507" s="3" t="s">
        <v>8176</v>
      </c>
      <c r="D2507" s="3" t="str">
        <f>VLOOKUP(C2507,'[1]Export Worksheet'!$C:$I,2,FALSE)</f>
        <v>AUTOMEDS PHARMACY LTD</v>
      </c>
      <c r="E2507" s="3" t="s">
        <v>28310</v>
      </c>
      <c r="F2507" s="3" t="s">
        <v>28311</v>
      </c>
      <c r="G2507" s="3" t="s">
        <v>12524</v>
      </c>
      <c r="H2507" s="3" t="s">
        <v>10086</v>
      </c>
      <c r="I2507" s="3" t="s">
        <v>28312</v>
      </c>
    </row>
    <row r="2508" spans="1:9" x14ac:dyDescent="0.3">
      <c r="A2508" s="3" t="s">
        <v>8089</v>
      </c>
      <c r="B2508" s="3" t="s">
        <v>8090</v>
      </c>
      <c r="C2508" s="3" t="s">
        <v>8177</v>
      </c>
      <c r="D2508" s="3" t="str">
        <f>VLOOKUP(C2508,'[1]Export Worksheet'!$C:$I,2,FALSE)</f>
        <v>WELLBEING PHARMACY</v>
      </c>
      <c r="E2508" s="3" t="s">
        <v>19708</v>
      </c>
      <c r="F2508" s="3" t="s">
        <v>28620</v>
      </c>
      <c r="G2508" s="3" t="s">
        <v>10960</v>
      </c>
      <c r="H2508" s="3" t="s">
        <v>10086</v>
      </c>
      <c r="I2508" s="3" t="s">
        <v>28621</v>
      </c>
    </row>
    <row r="2509" spans="1:9" x14ac:dyDescent="0.3">
      <c r="A2509" s="3" t="s">
        <v>8089</v>
      </c>
      <c r="B2509" s="3" t="s">
        <v>8090</v>
      </c>
      <c r="C2509" s="3" t="s">
        <v>8178</v>
      </c>
      <c r="D2509" s="3" t="str">
        <f>VLOOKUP(C2509,'[1]Export Worksheet'!$C:$I,2,FALSE)</f>
        <v>LANSDOWNE PHARMACY</v>
      </c>
      <c r="E2509" s="3" t="s">
        <v>28690</v>
      </c>
      <c r="F2509" s="3"/>
      <c r="G2509" s="3" t="s">
        <v>10235</v>
      </c>
      <c r="H2509" s="3" t="s">
        <v>10086</v>
      </c>
      <c r="I2509" s="3" t="s">
        <v>28691</v>
      </c>
    </row>
    <row r="2510" spans="1:9" x14ac:dyDescent="0.3">
      <c r="A2510" s="3" t="s">
        <v>8089</v>
      </c>
      <c r="B2510" s="3" t="s">
        <v>8090</v>
      </c>
      <c r="C2510" s="3" t="s">
        <v>8179</v>
      </c>
      <c r="D2510" s="3" t="str">
        <f>VLOOKUP(C2510,'[1]Export Worksheet'!$C:$I,2,FALSE)</f>
        <v>DAY LEWIS PHARMACY</v>
      </c>
      <c r="E2510" s="3" t="s">
        <v>28702</v>
      </c>
      <c r="F2510" s="3" t="s">
        <v>28703</v>
      </c>
      <c r="G2510" s="3" t="s">
        <v>10085</v>
      </c>
      <c r="H2510" s="3" t="s">
        <v>10086</v>
      </c>
      <c r="I2510" s="3" t="s">
        <v>28704</v>
      </c>
    </row>
    <row r="2511" spans="1:9" x14ac:dyDescent="0.3">
      <c r="A2511" s="3" t="s">
        <v>8089</v>
      </c>
      <c r="B2511" s="3" t="s">
        <v>8090</v>
      </c>
      <c r="C2511" s="3" t="s">
        <v>8180</v>
      </c>
      <c r="D2511" s="3" t="str">
        <f>VLOOKUP(C2511,'[1]Export Worksheet'!$C:$I,2,FALSE)</f>
        <v>DAY LEWIS PHARMACY</v>
      </c>
      <c r="E2511" s="3" t="s">
        <v>28980</v>
      </c>
      <c r="F2511" s="3" t="s">
        <v>28981</v>
      </c>
      <c r="G2511" s="3" t="s">
        <v>10085</v>
      </c>
      <c r="H2511" s="3" t="s">
        <v>10086</v>
      </c>
      <c r="I2511" s="3" t="s">
        <v>28982</v>
      </c>
    </row>
    <row r="2512" spans="1:9" x14ac:dyDescent="0.3">
      <c r="A2512" s="3" t="s">
        <v>8089</v>
      </c>
      <c r="B2512" s="3" t="s">
        <v>8090</v>
      </c>
      <c r="C2512" s="3" t="s">
        <v>8181</v>
      </c>
      <c r="D2512" s="3" t="str">
        <f>VLOOKUP(C2512,'[1]Export Worksheet'!$C:$I,2,FALSE)</f>
        <v>DAY LEWIS PHARMACY</v>
      </c>
      <c r="E2512" s="3" t="s">
        <v>29174</v>
      </c>
      <c r="F2512" s="3" t="s">
        <v>29175</v>
      </c>
      <c r="G2512" s="3" t="s">
        <v>10235</v>
      </c>
      <c r="H2512" s="3" t="s">
        <v>10086</v>
      </c>
      <c r="I2512" s="3" t="s">
        <v>29176</v>
      </c>
    </row>
    <row r="2513" spans="1:9" x14ac:dyDescent="0.3">
      <c r="A2513" s="3" t="s">
        <v>8089</v>
      </c>
      <c r="B2513" s="3" t="s">
        <v>8090</v>
      </c>
      <c r="C2513" s="3" t="s">
        <v>8182</v>
      </c>
      <c r="D2513" s="3" t="str">
        <f>VLOOKUP(C2513,'[1]Export Worksheet'!$C:$I,2,FALSE)</f>
        <v>VANTAGE PHARMACY</v>
      </c>
      <c r="E2513" s="3" t="s">
        <v>29271</v>
      </c>
      <c r="F2513" s="3" t="s">
        <v>14649</v>
      </c>
      <c r="G2513" s="3" t="s">
        <v>10235</v>
      </c>
      <c r="H2513" s="3" t="s">
        <v>10086</v>
      </c>
      <c r="I2513" s="3" t="s">
        <v>29272</v>
      </c>
    </row>
    <row r="2514" spans="1:9" x14ac:dyDescent="0.3">
      <c r="A2514" s="3" t="s">
        <v>8089</v>
      </c>
      <c r="B2514" s="3" t="s">
        <v>8090</v>
      </c>
      <c r="C2514" s="3" t="s">
        <v>8183</v>
      </c>
      <c r="D2514" s="3" t="str">
        <f>VLOOKUP(C2514,'[1]Export Worksheet'!$C:$I,2,FALSE)</f>
        <v>GILLINGHAM PHARMACY</v>
      </c>
      <c r="E2514" s="3" t="s">
        <v>9786</v>
      </c>
      <c r="F2514" s="3"/>
      <c r="G2514" s="3" t="s">
        <v>11491</v>
      </c>
      <c r="H2514" s="3" t="s">
        <v>10086</v>
      </c>
      <c r="I2514" s="3" t="s">
        <v>29467</v>
      </c>
    </row>
    <row r="2515" spans="1:9" x14ac:dyDescent="0.3">
      <c r="A2515" s="3" t="s">
        <v>8089</v>
      </c>
      <c r="B2515" s="3" t="s">
        <v>8090</v>
      </c>
      <c r="C2515" s="3" t="s">
        <v>8184</v>
      </c>
      <c r="D2515" s="3" t="str">
        <f>VLOOKUP(C2515,'[1]Export Worksheet'!$C:$I,2,FALSE)</f>
        <v>PEACEMARSH PHARMACY</v>
      </c>
      <c r="E2515" s="3" t="s">
        <v>29966</v>
      </c>
      <c r="F2515" s="3" t="s">
        <v>29967</v>
      </c>
      <c r="G2515" s="3" t="s">
        <v>11491</v>
      </c>
      <c r="H2515" s="3" t="s">
        <v>10086</v>
      </c>
      <c r="I2515" s="3" t="s">
        <v>29968</v>
      </c>
    </row>
    <row r="2516" spans="1:9" x14ac:dyDescent="0.3">
      <c r="A2516" s="3" t="s">
        <v>8089</v>
      </c>
      <c r="B2516" s="3" t="s">
        <v>8090</v>
      </c>
      <c r="C2516" s="3" t="s">
        <v>8185</v>
      </c>
      <c r="D2516" s="3" t="str">
        <f>VLOOKUP(C2516,'[1]Export Worksheet'!$C:$I,2,FALSE)</f>
        <v>TOUT'S PHARMACY</v>
      </c>
      <c r="E2516" s="3" t="s">
        <v>29969</v>
      </c>
      <c r="F2516" s="3" t="s">
        <v>29970</v>
      </c>
      <c r="G2516" s="3" t="s">
        <v>12524</v>
      </c>
      <c r="H2516" s="3" t="s">
        <v>10086</v>
      </c>
      <c r="I2516" s="3" t="s">
        <v>29971</v>
      </c>
    </row>
    <row r="2517" spans="1:9" x14ac:dyDescent="0.3">
      <c r="A2517" s="3" t="s">
        <v>8089</v>
      </c>
      <c r="B2517" s="3" t="s">
        <v>8090</v>
      </c>
      <c r="C2517" s="3" t="s">
        <v>8186</v>
      </c>
      <c r="D2517" s="3" t="str">
        <f>VLOOKUP(C2517,'[1]Export Worksheet'!$C:$I,2,FALSE)</f>
        <v>BOOTS</v>
      </c>
      <c r="E2517" s="3" t="s">
        <v>30405</v>
      </c>
      <c r="F2517" s="3" t="s">
        <v>17529</v>
      </c>
      <c r="G2517" s="3" t="s">
        <v>10086</v>
      </c>
      <c r="H2517" s="3"/>
      <c r="I2517" s="3" t="s">
        <v>30406</v>
      </c>
    </row>
    <row r="2518" spans="1:9" x14ac:dyDescent="0.3">
      <c r="A2518" s="3" t="s">
        <v>8089</v>
      </c>
      <c r="B2518" s="3" t="s">
        <v>8090</v>
      </c>
      <c r="C2518" s="3" t="s">
        <v>8187</v>
      </c>
      <c r="D2518" s="3" t="str">
        <f>VLOOKUP(C2518,'[1]Export Worksheet'!$C:$I,2,FALSE)</f>
        <v>BOOTS</v>
      </c>
      <c r="E2518" s="3" t="s">
        <v>30410</v>
      </c>
      <c r="F2518" s="3" t="s">
        <v>14702</v>
      </c>
      <c r="G2518" s="3" t="s">
        <v>10235</v>
      </c>
      <c r="H2518" s="3" t="s">
        <v>10086</v>
      </c>
      <c r="I2518" s="3" t="s">
        <v>30411</v>
      </c>
    </row>
    <row r="2519" spans="1:9" x14ac:dyDescent="0.3">
      <c r="A2519" s="3" t="s">
        <v>8089</v>
      </c>
      <c r="B2519" s="3" t="s">
        <v>8090</v>
      </c>
      <c r="C2519" s="3" t="s">
        <v>8188</v>
      </c>
      <c r="D2519" s="3" t="str">
        <f>VLOOKUP(C2519,'[1]Export Worksheet'!$C:$I,2,FALSE)</f>
        <v>BOOTS</v>
      </c>
      <c r="E2519" s="3" t="s">
        <v>30423</v>
      </c>
      <c r="F2519" s="3" t="s">
        <v>30424</v>
      </c>
      <c r="G2519" s="3" t="s">
        <v>30425</v>
      </c>
      <c r="H2519" s="3" t="s">
        <v>9995</v>
      </c>
      <c r="I2519" s="3" t="s">
        <v>30426</v>
      </c>
    </row>
    <row r="2520" spans="1:9" x14ac:dyDescent="0.3">
      <c r="A2520" s="3" t="s">
        <v>8089</v>
      </c>
      <c r="B2520" s="3" t="s">
        <v>8090</v>
      </c>
      <c r="C2520" s="3" t="s">
        <v>8189</v>
      </c>
      <c r="D2520" s="3" t="str">
        <f>VLOOKUP(C2520,'[1]Export Worksheet'!$C:$I,2,FALSE)</f>
        <v>WALLISDOWN PHARMACY</v>
      </c>
      <c r="E2520" s="3" t="s">
        <v>30504</v>
      </c>
      <c r="F2520" s="3" t="s">
        <v>28703</v>
      </c>
      <c r="G2520" s="3" t="s">
        <v>10085</v>
      </c>
      <c r="H2520" s="3" t="s">
        <v>10086</v>
      </c>
      <c r="I2520" s="3" t="s">
        <v>30505</v>
      </c>
    </row>
    <row r="2521" spans="1:9" x14ac:dyDescent="0.3">
      <c r="A2521" s="3" t="s">
        <v>8089</v>
      </c>
      <c r="B2521" s="3" t="s">
        <v>8090</v>
      </c>
      <c r="C2521" s="3" t="s">
        <v>8190</v>
      </c>
      <c r="D2521" s="3" t="str">
        <f>VLOOKUP(C2521,'[1]Export Worksheet'!$C:$I,2,FALSE)</f>
        <v>BOOTS</v>
      </c>
      <c r="E2521" s="3" t="s">
        <v>30977</v>
      </c>
      <c r="F2521" s="3" t="s">
        <v>30978</v>
      </c>
      <c r="G2521" s="3" t="s">
        <v>12372</v>
      </c>
      <c r="H2521" s="3" t="s">
        <v>10086</v>
      </c>
      <c r="I2521" s="3" t="s">
        <v>30979</v>
      </c>
    </row>
    <row r="2522" spans="1:9" x14ac:dyDescent="0.3">
      <c r="A2522" s="3" t="s">
        <v>8089</v>
      </c>
      <c r="B2522" s="3" t="s">
        <v>8090</v>
      </c>
      <c r="C2522" s="3" t="s">
        <v>8191</v>
      </c>
      <c r="D2522" s="3" t="str">
        <f>VLOOKUP(C2522,'[1]Export Worksheet'!$C:$I,2,FALSE)</f>
        <v>EVERYOU PHARMACY</v>
      </c>
      <c r="E2522" s="3" t="s">
        <v>31115</v>
      </c>
      <c r="F2522" s="3" t="s">
        <v>10960</v>
      </c>
      <c r="G2522" s="3"/>
      <c r="H2522" s="3" t="s">
        <v>10086</v>
      </c>
      <c r="I2522" s="3" t="s">
        <v>31116</v>
      </c>
    </row>
    <row r="2523" spans="1:9" x14ac:dyDescent="0.3">
      <c r="A2523" s="3" t="s">
        <v>8089</v>
      </c>
      <c r="B2523" s="3" t="s">
        <v>8090</v>
      </c>
      <c r="C2523" s="3" t="s">
        <v>8192</v>
      </c>
      <c r="D2523" s="3" t="str">
        <f>VLOOKUP(C2523,'[1]Export Worksheet'!$C:$I,2,FALSE)</f>
        <v>SUPERDRUG PHARMACY</v>
      </c>
      <c r="E2523" s="3" t="s">
        <v>31316</v>
      </c>
      <c r="F2523" s="3" t="s">
        <v>14702</v>
      </c>
      <c r="G2523" s="3" t="s">
        <v>10235</v>
      </c>
      <c r="H2523" s="3" t="s">
        <v>10086</v>
      </c>
      <c r="I2523" s="3" t="s">
        <v>31317</v>
      </c>
    </row>
    <row r="2524" spans="1:9" x14ac:dyDescent="0.3">
      <c r="A2524" s="3" t="s">
        <v>8089</v>
      </c>
      <c r="B2524" s="3" t="s">
        <v>8090</v>
      </c>
      <c r="C2524" s="3" t="s">
        <v>8193</v>
      </c>
      <c r="D2524" s="3" t="str">
        <f>VLOOKUP(C2524,'[1]Export Worksheet'!$C:$I,2,FALSE)</f>
        <v>NIMO PHARMACY</v>
      </c>
      <c r="E2524" s="3" t="s">
        <v>31606</v>
      </c>
      <c r="F2524" s="3" t="s">
        <v>12025</v>
      </c>
      <c r="G2524" s="3" t="s">
        <v>10085</v>
      </c>
      <c r="H2524" s="3" t="s">
        <v>10086</v>
      </c>
      <c r="I2524" s="3" t="s">
        <v>31607</v>
      </c>
    </row>
    <row r="2525" spans="1:9" x14ac:dyDescent="0.3">
      <c r="A2525" s="3" t="s">
        <v>8089</v>
      </c>
      <c r="B2525" s="3" t="s">
        <v>8090</v>
      </c>
      <c r="C2525" s="3" t="s">
        <v>8194</v>
      </c>
      <c r="D2525" s="3" t="str">
        <f>VLOOKUP(C2525,'[1]Export Worksheet'!$C:$I,2,FALSE)</f>
        <v>ASHLEY HEALTH PHARMACY</v>
      </c>
      <c r="E2525" s="3" t="s">
        <v>32052</v>
      </c>
      <c r="F2525" s="3" t="s">
        <v>32053</v>
      </c>
      <c r="G2525" s="3" t="s">
        <v>32054</v>
      </c>
      <c r="H2525" s="3" t="s">
        <v>10020</v>
      </c>
      <c r="I2525" s="3" t="s">
        <v>32055</v>
      </c>
    </row>
    <row r="2526" spans="1:9" x14ac:dyDescent="0.3">
      <c r="A2526" s="3" t="s">
        <v>8089</v>
      </c>
      <c r="B2526" s="3" t="s">
        <v>8090</v>
      </c>
      <c r="C2526" s="3" t="s">
        <v>8195</v>
      </c>
      <c r="D2526" s="3" t="str">
        <f>VLOOKUP(C2526,'[1]Export Worksheet'!$C:$I,2,FALSE)</f>
        <v>WINTON PHARMACY</v>
      </c>
      <c r="E2526" s="3" t="s">
        <v>32064</v>
      </c>
      <c r="F2526" s="3" t="s">
        <v>11184</v>
      </c>
      <c r="G2526" s="3" t="s">
        <v>10235</v>
      </c>
      <c r="H2526" s="3" t="s">
        <v>10086</v>
      </c>
      <c r="I2526" s="3" t="s">
        <v>32065</v>
      </c>
    </row>
    <row r="2527" spans="1:9" x14ac:dyDescent="0.3">
      <c r="A2527" s="3" t="s">
        <v>8089</v>
      </c>
      <c r="B2527" s="3" t="s">
        <v>8090</v>
      </c>
      <c r="C2527" s="3" t="s">
        <v>8196</v>
      </c>
      <c r="D2527" s="3" t="str">
        <f>VLOOKUP(C2527,'[1]Export Worksheet'!$C:$I,2,FALSE)</f>
        <v>C &amp; M CHEMISTS</v>
      </c>
      <c r="E2527" s="3" t="s">
        <v>32257</v>
      </c>
      <c r="F2527" s="3" t="s">
        <v>18680</v>
      </c>
      <c r="G2527" s="3" t="s">
        <v>10235</v>
      </c>
      <c r="H2527" s="3"/>
      <c r="I2527" s="3" t="s">
        <v>32258</v>
      </c>
    </row>
    <row r="2528" spans="1:9" x14ac:dyDescent="0.3">
      <c r="A2528" s="3" t="s">
        <v>8089</v>
      </c>
      <c r="B2528" s="3" t="s">
        <v>8090</v>
      </c>
      <c r="C2528" s="3" t="s">
        <v>8197</v>
      </c>
      <c r="D2528" s="3" t="str">
        <f>VLOOKUP(C2528,'[1]Export Worksheet'!$C:$I,2,FALSE)</f>
        <v>BOOTS</v>
      </c>
      <c r="E2528" s="3" t="s">
        <v>32274</v>
      </c>
      <c r="F2528" s="3" t="s">
        <v>32275</v>
      </c>
      <c r="G2528" s="3" t="s">
        <v>10235</v>
      </c>
      <c r="H2528" s="3"/>
      <c r="I2528" s="3" t="s">
        <v>32276</v>
      </c>
    </row>
    <row r="2529" spans="1:9" x14ac:dyDescent="0.3">
      <c r="A2529" s="3" t="s">
        <v>8089</v>
      </c>
      <c r="B2529" s="3" t="s">
        <v>8090</v>
      </c>
      <c r="C2529" s="3" t="s">
        <v>8198</v>
      </c>
      <c r="D2529" s="3" t="str">
        <f>VLOOKUP(C2529,'[1]Export Worksheet'!$C:$I,2,FALSE)</f>
        <v>DAY LEWIS PHARMACY</v>
      </c>
      <c r="E2529" s="3" t="s">
        <v>32422</v>
      </c>
      <c r="F2529" s="3"/>
      <c r="G2529" s="3" t="s">
        <v>13002</v>
      </c>
      <c r="H2529" s="3" t="s">
        <v>10086</v>
      </c>
      <c r="I2529" s="3" t="s">
        <v>32423</v>
      </c>
    </row>
    <row r="2530" spans="1:9" x14ac:dyDescent="0.3">
      <c r="A2530" s="3" t="s">
        <v>8089</v>
      </c>
      <c r="B2530" s="3" t="s">
        <v>8090</v>
      </c>
      <c r="C2530" s="3" t="s">
        <v>8199</v>
      </c>
      <c r="D2530" s="3" t="str">
        <f>VLOOKUP(C2530,'[1]Export Worksheet'!$C:$I,2,FALSE)</f>
        <v>ROWLANDS PHARMACY</v>
      </c>
      <c r="E2530" s="3" t="s">
        <v>32427</v>
      </c>
      <c r="F2530" s="3" t="s">
        <v>10945</v>
      </c>
      <c r="G2530" s="3" t="s">
        <v>12372</v>
      </c>
      <c r="H2530" s="3" t="s">
        <v>10086</v>
      </c>
      <c r="I2530" s="3" t="s">
        <v>32428</v>
      </c>
    </row>
    <row r="2531" spans="1:9" x14ac:dyDescent="0.3">
      <c r="A2531" s="3" t="s">
        <v>8089</v>
      </c>
      <c r="B2531" s="3" t="s">
        <v>8090</v>
      </c>
      <c r="C2531" s="3" t="s">
        <v>8200</v>
      </c>
      <c r="D2531" s="3" t="str">
        <f>VLOOKUP(C2531,'[1]Export Worksheet'!$C:$I,2,FALSE)</f>
        <v>DAY LEWIS PHARMACY</v>
      </c>
      <c r="E2531" s="3" t="s">
        <v>32903</v>
      </c>
      <c r="F2531" s="3" t="s">
        <v>32904</v>
      </c>
      <c r="G2531" s="3" t="s">
        <v>12372</v>
      </c>
      <c r="H2531" s="3" t="s">
        <v>10086</v>
      </c>
      <c r="I2531" s="3" t="s">
        <v>32905</v>
      </c>
    </row>
    <row r="2532" spans="1:9" x14ac:dyDescent="0.3">
      <c r="A2532" s="3" t="s">
        <v>8089</v>
      </c>
      <c r="B2532" s="3" t="s">
        <v>8090</v>
      </c>
      <c r="C2532" s="3" t="s">
        <v>8201</v>
      </c>
      <c r="D2532" s="3" t="str">
        <f>VLOOKUP(C2532,'[1]Export Worksheet'!$C:$I,2,FALSE)</f>
        <v>WESSEX PHARMACY</v>
      </c>
      <c r="E2532" s="3" t="s">
        <v>33107</v>
      </c>
      <c r="F2532" s="3" t="s">
        <v>12372</v>
      </c>
      <c r="G2532" s="3" t="s">
        <v>10086</v>
      </c>
      <c r="H2532" s="3"/>
      <c r="I2532" s="3" t="s">
        <v>33108</v>
      </c>
    </row>
    <row r="2533" spans="1:9" x14ac:dyDescent="0.3">
      <c r="A2533" s="3" t="s">
        <v>8089</v>
      </c>
      <c r="B2533" s="3" t="s">
        <v>8090</v>
      </c>
      <c r="C2533" s="3" t="s">
        <v>8202</v>
      </c>
      <c r="D2533" s="3" t="str">
        <f>VLOOKUP(C2533,'[1]Export Worksheet'!$C:$I,2,FALSE)</f>
        <v>VERWOOD PHARMACY</v>
      </c>
      <c r="E2533" s="3" t="s">
        <v>33153</v>
      </c>
      <c r="F2533" s="3" t="s">
        <v>33154</v>
      </c>
      <c r="G2533" s="3" t="s">
        <v>26582</v>
      </c>
      <c r="H2533" s="3" t="s">
        <v>10086</v>
      </c>
      <c r="I2533" s="3" t="s">
        <v>33155</v>
      </c>
    </row>
    <row r="2534" spans="1:9" x14ac:dyDescent="0.3">
      <c r="A2534" s="3" t="s">
        <v>8089</v>
      </c>
      <c r="B2534" s="3" t="s">
        <v>8090</v>
      </c>
      <c r="C2534" s="3" t="s">
        <v>8203</v>
      </c>
      <c r="D2534" s="3" t="str">
        <f>VLOOKUP(C2534,'[1]Export Worksheet'!$C:$I,2,FALSE)</f>
        <v>BOOTS</v>
      </c>
      <c r="E2534" s="3" t="s">
        <v>33198</v>
      </c>
      <c r="F2534" s="3" t="s">
        <v>20866</v>
      </c>
      <c r="G2534" s="3" t="s">
        <v>10086</v>
      </c>
      <c r="H2534" s="3"/>
      <c r="I2534" s="3" t="s">
        <v>33199</v>
      </c>
    </row>
    <row r="2535" spans="1:9" x14ac:dyDescent="0.3">
      <c r="A2535" s="3" t="s">
        <v>8089</v>
      </c>
      <c r="B2535" s="3" t="s">
        <v>8090</v>
      </c>
      <c r="C2535" s="3" t="s">
        <v>8204</v>
      </c>
      <c r="D2535" s="3" t="str">
        <f>VLOOKUP(C2535,'[1]Export Worksheet'!$C:$I,2,FALSE)</f>
        <v>MEDS2HOME PHARMACY</v>
      </c>
      <c r="E2535" s="3" t="s">
        <v>33343</v>
      </c>
      <c r="F2535" s="3" t="s">
        <v>33344</v>
      </c>
      <c r="G2535" s="3" t="s">
        <v>18627</v>
      </c>
      <c r="H2535" s="3" t="s">
        <v>10086</v>
      </c>
      <c r="I2535" s="3" t="s">
        <v>33345</v>
      </c>
    </row>
    <row r="2536" spans="1:9" x14ac:dyDescent="0.3">
      <c r="A2536" s="3" t="s">
        <v>8089</v>
      </c>
      <c r="B2536" s="3" t="s">
        <v>8090</v>
      </c>
      <c r="C2536" s="3" t="s">
        <v>8205</v>
      </c>
      <c r="D2536" s="3" t="str">
        <f>VLOOKUP(C2536,'[1]Export Worksheet'!$C:$I,2,FALSE)</f>
        <v>BOOTS</v>
      </c>
      <c r="E2536" s="3" t="s">
        <v>33376</v>
      </c>
      <c r="F2536" s="3" t="s">
        <v>18680</v>
      </c>
      <c r="G2536" s="3" t="s">
        <v>10235</v>
      </c>
      <c r="H2536" s="3" t="s">
        <v>10086</v>
      </c>
      <c r="I2536" s="3" t="s">
        <v>33377</v>
      </c>
    </row>
    <row r="2537" spans="1:9" x14ac:dyDescent="0.3">
      <c r="A2537" s="3" t="s">
        <v>8089</v>
      </c>
      <c r="B2537" s="3" t="s">
        <v>8090</v>
      </c>
      <c r="C2537" s="3" t="s">
        <v>8206</v>
      </c>
      <c r="D2537" s="3" t="str">
        <f>VLOOKUP(C2537,'[1]Export Worksheet'!$C:$I,2,FALSE)</f>
        <v>WESTCLIFF PHARMACY</v>
      </c>
      <c r="E2537" s="3" t="s">
        <v>33438</v>
      </c>
      <c r="F2537" s="3" t="s">
        <v>33439</v>
      </c>
      <c r="G2537" s="3" t="s">
        <v>10235</v>
      </c>
      <c r="H2537" s="3" t="s">
        <v>10086</v>
      </c>
      <c r="I2537" s="3" t="s">
        <v>33440</v>
      </c>
    </row>
    <row r="2538" spans="1:9" x14ac:dyDescent="0.3">
      <c r="A2538" s="3" t="s">
        <v>8089</v>
      </c>
      <c r="B2538" s="3" t="s">
        <v>8090</v>
      </c>
      <c r="C2538" s="3" t="s">
        <v>8207</v>
      </c>
      <c r="D2538" s="3" t="str">
        <f>VLOOKUP(C2538,'[1]Export Worksheet'!$C:$I,2,FALSE)</f>
        <v>CHARMOUTH PHARMACY</v>
      </c>
      <c r="E2538" s="3" t="s">
        <v>10712</v>
      </c>
      <c r="F2538" s="3"/>
      <c r="G2538" s="3" t="s">
        <v>34047</v>
      </c>
      <c r="H2538" s="3" t="s">
        <v>10086</v>
      </c>
      <c r="I2538" s="3" t="s">
        <v>34048</v>
      </c>
    </row>
    <row r="2539" spans="1:9" x14ac:dyDescent="0.3">
      <c r="A2539" s="3" t="s">
        <v>8089</v>
      </c>
      <c r="B2539" s="3" t="s">
        <v>8090</v>
      </c>
      <c r="C2539" s="3" t="s">
        <v>8208</v>
      </c>
      <c r="D2539" s="3" t="str">
        <f>VLOOKUP(C2539,'[1]Export Worksheet'!$C:$I,2,FALSE)</f>
        <v>ALLIED PHARMACY BRIDPORT</v>
      </c>
      <c r="E2539" s="3" t="s">
        <v>34195</v>
      </c>
      <c r="F2539" s="3" t="s">
        <v>34196</v>
      </c>
      <c r="G2539" s="3" t="s">
        <v>20866</v>
      </c>
      <c r="H2539" s="3" t="s">
        <v>10086</v>
      </c>
      <c r="I2539" s="3" t="s">
        <v>34197</v>
      </c>
    </row>
    <row r="2540" spans="1:9" x14ac:dyDescent="0.3">
      <c r="A2540" s="3" t="s">
        <v>4606</v>
      </c>
      <c r="B2540" s="3" t="s">
        <v>4607</v>
      </c>
      <c r="C2540" s="3" t="s">
        <v>4608</v>
      </c>
      <c r="D2540" s="3" t="str">
        <f>VLOOKUP(C2540,'[1]Export Worksheet'!$C:$I,2,FALSE)</f>
        <v>WOODLAND PARK PHARMACY</v>
      </c>
      <c r="E2540" s="3" t="s">
        <v>10110</v>
      </c>
      <c r="F2540" s="3" t="s">
        <v>10111</v>
      </c>
      <c r="G2540" s="3" t="s">
        <v>10112</v>
      </c>
      <c r="H2540" s="3" t="s">
        <v>9987</v>
      </c>
      <c r="I2540" s="3" t="s">
        <v>10113</v>
      </c>
    </row>
    <row r="2541" spans="1:9" x14ac:dyDescent="0.3">
      <c r="A2541" s="3" t="s">
        <v>4606</v>
      </c>
      <c r="B2541" s="3" t="s">
        <v>4607</v>
      </c>
      <c r="C2541" s="3" t="s">
        <v>4609</v>
      </c>
      <c r="D2541" s="3" t="str">
        <f>VLOOKUP(C2541,'[1]Export Worksheet'!$C:$I,2,FALSE)</f>
        <v>SUPERDRUG PHARMACY</v>
      </c>
      <c r="E2541" s="3" t="s">
        <v>10184</v>
      </c>
      <c r="F2541" s="3"/>
      <c r="G2541" s="3" t="s">
        <v>10185</v>
      </c>
      <c r="H2541" s="3" t="s">
        <v>9987</v>
      </c>
      <c r="I2541" s="3" t="s">
        <v>10186</v>
      </c>
    </row>
    <row r="2542" spans="1:9" x14ac:dyDescent="0.3">
      <c r="A2542" s="3" t="s">
        <v>4606</v>
      </c>
      <c r="B2542" s="3" t="s">
        <v>4607</v>
      </c>
      <c r="C2542" s="3" t="s">
        <v>4610</v>
      </c>
      <c r="D2542" s="3" t="str">
        <f>VLOOKUP(C2542,'[1]Export Worksheet'!$C:$I,2,FALSE)</f>
        <v>SUPERDRUG PHARMACY</v>
      </c>
      <c r="E2542" s="3" t="s">
        <v>10285</v>
      </c>
      <c r="F2542" s="3"/>
      <c r="G2542" s="3" t="s">
        <v>10286</v>
      </c>
      <c r="H2542" s="3" t="s">
        <v>9987</v>
      </c>
      <c r="I2542" s="3" t="s">
        <v>10287</v>
      </c>
    </row>
    <row r="2543" spans="1:9" x14ac:dyDescent="0.3">
      <c r="A2543" s="3" t="s">
        <v>4606</v>
      </c>
      <c r="B2543" s="3" t="s">
        <v>4607</v>
      </c>
      <c r="C2543" s="3" t="s">
        <v>4611</v>
      </c>
      <c r="D2543" s="3" t="str">
        <f>VLOOKUP(C2543,'[1]Export Worksheet'!$C:$I,2,FALSE)</f>
        <v>THE VILLAGE PHARMACY</v>
      </c>
      <c r="E2543" s="3" t="s">
        <v>10537</v>
      </c>
      <c r="F2543" s="3"/>
      <c r="G2543" s="3" t="s">
        <v>10538</v>
      </c>
      <c r="H2543" s="3" t="s">
        <v>9987</v>
      </c>
      <c r="I2543" s="3" t="s">
        <v>10539</v>
      </c>
    </row>
    <row r="2544" spans="1:9" x14ac:dyDescent="0.3">
      <c r="A2544" s="3" t="s">
        <v>4606</v>
      </c>
      <c r="B2544" s="3" t="s">
        <v>4607</v>
      </c>
      <c r="C2544" s="3" t="s">
        <v>4612</v>
      </c>
      <c r="D2544" s="3" t="str">
        <f>VLOOKUP(C2544,'[1]Export Worksheet'!$C:$I,2,FALSE)</f>
        <v>BRIDGE PHARMACY</v>
      </c>
      <c r="E2544" s="3" t="s">
        <v>10586</v>
      </c>
      <c r="F2544" s="3"/>
      <c r="G2544" s="3" t="s">
        <v>10112</v>
      </c>
      <c r="H2544" s="3" t="s">
        <v>9987</v>
      </c>
      <c r="I2544" s="3" t="s">
        <v>10587</v>
      </c>
    </row>
    <row r="2545" spans="1:9" x14ac:dyDescent="0.3">
      <c r="A2545" s="3" t="s">
        <v>4606</v>
      </c>
      <c r="B2545" s="3" t="s">
        <v>4607</v>
      </c>
      <c r="C2545" s="3" t="s">
        <v>4613</v>
      </c>
      <c r="D2545" s="3" t="str">
        <f>VLOOKUP(C2545,'[1]Export Worksheet'!$C:$I,2,FALSE)</f>
        <v>EG PHARMACY</v>
      </c>
      <c r="E2545" s="3" t="s">
        <v>10744</v>
      </c>
      <c r="F2545" s="3" t="s">
        <v>10745</v>
      </c>
      <c r="G2545" s="3" t="s">
        <v>10746</v>
      </c>
      <c r="H2545" s="3"/>
      <c r="I2545" s="3" t="s">
        <v>10747</v>
      </c>
    </row>
    <row r="2546" spans="1:9" x14ac:dyDescent="0.3">
      <c r="A2546" s="3" t="s">
        <v>4606</v>
      </c>
      <c r="B2546" s="3" t="s">
        <v>4607</v>
      </c>
      <c r="C2546" s="3" t="s">
        <v>4614</v>
      </c>
      <c r="D2546" s="3" t="str">
        <f>VLOOKUP(C2546,'[1]Export Worksheet'!$C:$I,2,FALSE)</f>
        <v>HEATH END PHARMACY</v>
      </c>
      <c r="E2546" s="3" t="s">
        <v>11634</v>
      </c>
      <c r="F2546" s="3" t="s">
        <v>11635</v>
      </c>
      <c r="G2546" s="3" t="s">
        <v>11636</v>
      </c>
      <c r="H2546" s="3" t="s">
        <v>10066</v>
      </c>
      <c r="I2546" s="3" t="s">
        <v>11637</v>
      </c>
    </row>
    <row r="2547" spans="1:9" x14ac:dyDescent="0.3">
      <c r="A2547" s="3" t="s">
        <v>4606</v>
      </c>
      <c r="B2547" s="3" t="s">
        <v>4607</v>
      </c>
      <c r="C2547" s="3" t="s">
        <v>4615</v>
      </c>
      <c r="D2547" s="3" t="str">
        <f>VLOOKUP(C2547,'[1]Export Worksheet'!$C:$I,2,FALSE)</f>
        <v>SUPERDRUG PHARMACY</v>
      </c>
      <c r="E2547" s="3" t="s">
        <v>11754</v>
      </c>
      <c r="F2547" s="3"/>
      <c r="G2547" s="3" t="s">
        <v>10538</v>
      </c>
      <c r="H2547" s="3" t="s">
        <v>9987</v>
      </c>
      <c r="I2547" s="3" t="s">
        <v>11755</v>
      </c>
    </row>
    <row r="2548" spans="1:9" x14ac:dyDescent="0.3">
      <c r="A2548" s="3" t="s">
        <v>4606</v>
      </c>
      <c r="B2548" s="3" t="s">
        <v>4607</v>
      </c>
      <c r="C2548" s="3" t="s">
        <v>4616</v>
      </c>
      <c r="D2548" s="3" t="str">
        <f>VLOOKUP(C2548,'[1]Export Worksheet'!$C:$I,2,FALSE)</f>
        <v>ALDERSHOT PHARMACY</v>
      </c>
      <c r="E2548" s="3" t="s">
        <v>11797</v>
      </c>
      <c r="F2548" s="3"/>
      <c r="G2548" s="3" t="s">
        <v>11798</v>
      </c>
      <c r="H2548" s="3" t="s">
        <v>10020</v>
      </c>
      <c r="I2548" s="3" t="s">
        <v>11799</v>
      </c>
    </row>
    <row r="2549" spans="1:9" x14ac:dyDescent="0.3">
      <c r="A2549" s="3" t="s">
        <v>4606</v>
      </c>
      <c r="B2549" s="3" t="s">
        <v>4607</v>
      </c>
      <c r="C2549" s="3" t="s">
        <v>4617</v>
      </c>
      <c r="D2549" s="3" t="str">
        <f>VLOOKUP(C2549,'[1]Export Worksheet'!$C:$I,2,FALSE)</f>
        <v>SUPERDRUG PHARMACY</v>
      </c>
      <c r="E2549" s="3" t="s">
        <v>11823</v>
      </c>
      <c r="F2549" s="3"/>
      <c r="G2549" s="3" t="s">
        <v>11824</v>
      </c>
      <c r="H2549" s="3" t="s">
        <v>10066</v>
      </c>
      <c r="I2549" s="3" t="s">
        <v>11825</v>
      </c>
    </row>
    <row r="2550" spans="1:9" x14ac:dyDescent="0.3">
      <c r="A2550" s="3" t="s">
        <v>4606</v>
      </c>
      <c r="B2550" s="3" t="s">
        <v>4607</v>
      </c>
      <c r="C2550" s="3" t="s">
        <v>4618</v>
      </c>
      <c r="D2550" s="3" t="str">
        <f>VLOOKUP(C2550,'[1]Export Worksheet'!$C:$I,2,FALSE)</f>
        <v>TESCO INSTORE PHARMACY</v>
      </c>
      <c r="E2550" s="3" t="s">
        <v>9802</v>
      </c>
      <c r="F2550" s="3" t="s">
        <v>11868</v>
      </c>
      <c r="G2550" s="3" t="s">
        <v>11869</v>
      </c>
      <c r="H2550" s="3" t="s">
        <v>11870</v>
      </c>
      <c r="I2550" s="3" t="s">
        <v>11871</v>
      </c>
    </row>
    <row r="2551" spans="1:9" x14ac:dyDescent="0.3">
      <c r="A2551" s="3" t="s">
        <v>4606</v>
      </c>
      <c r="B2551" s="3" t="s">
        <v>4607</v>
      </c>
      <c r="C2551" s="3" t="s">
        <v>4619</v>
      </c>
      <c r="D2551" s="3" t="str">
        <f>VLOOKUP(C2551,'[1]Export Worksheet'!$C:$I,2,FALSE)</f>
        <v>FASTHEAL PHARMACY BAGSHOT</v>
      </c>
      <c r="E2551" s="3" t="s">
        <v>11956</v>
      </c>
      <c r="F2551" s="3"/>
      <c r="G2551" s="3" t="s">
        <v>11957</v>
      </c>
      <c r="H2551" s="3" t="s">
        <v>10066</v>
      </c>
      <c r="I2551" s="3" t="s">
        <v>11958</v>
      </c>
    </row>
    <row r="2552" spans="1:9" x14ac:dyDescent="0.3">
      <c r="A2552" s="3" t="s">
        <v>4606</v>
      </c>
      <c r="B2552" s="3" t="s">
        <v>4607</v>
      </c>
      <c r="C2552" s="3" t="s">
        <v>4620</v>
      </c>
      <c r="D2552" s="3" t="str">
        <f>VLOOKUP(C2552,'[1]Export Worksheet'!$C:$I,2,FALSE)</f>
        <v>VERNONS CHEMIST</v>
      </c>
      <c r="E2552" s="3" t="s">
        <v>12130</v>
      </c>
      <c r="F2552" s="3" t="s">
        <v>11798</v>
      </c>
      <c r="G2552" s="3" t="s">
        <v>10020</v>
      </c>
      <c r="H2552" s="3"/>
      <c r="I2552" s="3" t="s">
        <v>12131</v>
      </c>
    </row>
    <row r="2553" spans="1:9" x14ac:dyDescent="0.3">
      <c r="A2553" s="3" t="s">
        <v>4606</v>
      </c>
      <c r="B2553" s="3" t="s">
        <v>4607</v>
      </c>
      <c r="C2553" s="3" t="s">
        <v>4621</v>
      </c>
      <c r="D2553" s="3" t="str">
        <f>VLOOKUP(C2553,'[1]Export Worksheet'!$C:$I,2,FALSE)</f>
        <v>VAUGHAN JAMES CHEMIST</v>
      </c>
      <c r="E2553" s="3" t="s">
        <v>12212</v>
      </c>
      <c r="F2553" s="3"/>
      <c r="G2553" s="3" t="s">
        <v>11636</v>
      </c>
      <c r="H2553" s="3" t="s">
        <v>10066</v>
      </c>
      <c r="I2553" s="3" t="s">
        <v>12213</v>
      </c>
    </row>
    <row r="2554" spans="1:9" x14ac:dyDescent="0.3">
      <c r="A2554" s="3" t="s">
        <v>4606</v>
      </c>
      <c r="B2554" s="3" t="s">
        <v>4607</v>
      </c>
      <c r="C2554" s="3" t="s">
        <v>4622</v>
      </c>
      <c r="D2554" s="3" t="str">
        <f>VLOOKUP(C2554,'[1]Export Worksheet'!$C:$I,2,FALSE)</f>
        <v>FRIMLEY PHARMACY</v>
      </c>
      <c r="E2554" s="3" t="s">
        <v>12771</v>
      </c>
      <c r="F2554" s="3"/>
      <c r="G2554" s="3" t="s">
        <v>12772</v>
      </c>
      <c r="H2554" s="3" t="s">
        <v>10066</v>
      </c>
      <c r="I2554" s="3" t="s">
        <v>12773</v>
      </c>
    </row>
    <row r="2555" spans="1:9" x14ac:dyDescent="0.3">
      <c r="A2555" s="3" t="s">
        <v>4606</v>
      </c>
      <c r="B2555" s="3" t="s">
        <v>4607</v>
      </c>
      <c r="C2555" s="3" t="s">
        <v>4623</v>
      </c>
      <c r="D2555" s="3" t="str">
        <f>VLOOKUP(C2555,'[1]Export Worksheet'!$C:$I,2,FALSE)</f>
        <v>TESCO INSTORE PHARMACY</v>
      </c>
      <c r="E2555" s="3" t="s">
        <v>12986</v>
      </c>
      <c r="F2555" s="3" t="s">
        <v>12987</v>
      </c>
      <c r="G2555" s="3" t="s">
        <v>10538</v>
      </c>
      <c r="H2555" s="3" t="s">
        <v>9987</v>
      </c>
      <c r="I2555" s="3" t="s">
        <v>12988</v>
      </c>
    </row>
    <row r="2556" spans="1:9" x14ac:dyDescent="0.3">
      <c r="A2556" s="3" t="s">
        <v>4606</v>
      </c>
      <c r="B2556" s="3" t="s">
        <v>4607</v>
      </c>
      <c r="C2556" s="3" t="s">
        <v>4624</v>
      </c>
      <c r="D2556" s="3" t="str">
        <f>VLOOKUP(C2556,'[1]Export Worksheet'!$C:$I,2,FALSE)</f>
        <v>VILLAGE PHARMACY</v>
      </c>
      <c r="E2556" s="3" t="s">
        <v>13153</v>
      </c>
      <c r="F2556" s="3" t="s">
        <v>13154</v>
      </c>
      <c r="G2556" s="3" t="s">
        <v>10185</v>
      </c>
      <c r="H2556" s="3" t="s">
        <v>9987</v>
      </c>
      <c r="I2556" s="3" t="s">
        <v>13155</v>
      </c>
    </row>
    <row r="2557" spans="1:9" x14ac:dyDescent="0.3">
      <c r="A2557" s="3" t="s">
        <v>4606</v>
      </c>
      <c r="B2557" s="3" t="s">
        <v>4607</v>
      </c>
      <c r="C2557" s="3" t="s">
        <v>4625</v>
      </c>
      <c r="D2557" s="3" t="str">
        <f>VLOOKUP(C2557,'[1]Export Worksheet'!$C:$I,2,FALSE)</f>
        <v>PARK ROAD PHARMACY</v>
      </c>
      <c r="E2557" s="3" t="s">
        <v>13171</v>
      </c>
      <c r="F2557" s="3"/>
      <c r="G2557" s="3" t="s">
        <v>11824</v>
      </c>
      <c r="H2557" s="3" t="s">
        <v>10066</v>
      </c>
      <c r="I2557" s="3" t="s">
        <v>13172</v>
      </c>
    </row>
    <row r="2558" spans="1:9" x14ac:dyDescent="0.3">
      <c r="A2558" s="3" t="s">
        <v>4606</v>
      </c>
      <c r="B2558" s="3" t="s">
        <v>4607</v>
      </c>
      <c r="C2558" s="3" t="s">
        <v>4626</v>
      </c>
      <c r="D2558" s="3" t="str">
        <f>VLOOKUP(C2558,'[1]Export Worksheet'!$C:$I,2,FALSE)</f>
        <v>WELLINGTON PHARMACY</v>
      </c>
      <c r="E2558" s="3" t="s">
        <v>13286</v>
      </c>
      <c r="F2558" s="3"/>
      <c r="G2558" s="3" t="s">
        <v>11798</v>
      </c>
      <c r="H2558" s="3" t="s">
        <v>10020</v>
      </c>
      <c r="I2558" s="3" t="s">
        <v>11799</v>
      </c>
    </row>
    <row r="2559" spans="1:9" x14ac:dyDescent="0.3">
      <c r="A2559" s="3" t="s">
        <v>4606</v>
      </c>
      <c r="B2559" s="3" t="s">
        <v>4607</v>
      </c>
      <c r="C2559" s="3" t="s">
        <v>4627</v>
      </c>
      <c r="D2559" s="3" t="str">
        <f>VLOOKUP(C2559,'[1]Export Worksheet'!$C:$I,2,FALSE)</f>
        <v>BOOTS</v>
      </c>
      <c r="E2559" s="3" t="s">
        <v>13778</v>
      </c>
      <c r="F2559" s="3" t="s">
        <v>13779</v>
      </c>
      <c r="G2559" s="3" t="s">
        <v>10286</v>
      </c>
      <c r="H2559" s="3" t="s">
        <v>9987</v>
      </c>
      <c r="I2559" s="3" t="s">
        <v>13780</v>
      </c>
    </row>
    <row r="2560" spans="1:9" x14ac:dyDescent="0.3">
      <c r="A2560" s="3" t="s">
        <v>4606</v>
      </c>
      <c r="B2560" s="3" t="s">
        <v>4607</v>
      </c>
      <c r="C2560" s="3" t="s">
        <v>4628</v>
      </c>
      <c r="D2560" s="3" t="str">
        <f>VLOOKUP(C2560,'[1]Export Worksheet'!$C:$I,2,FALSE)</f>
        <v>WELLBEING + PHARMACY</v>
      </c>
      <c r="E2560" s="3" t="s">
        <v>14188</v>
      </c>
      <c r="F2560" s="3" t="s">
        <v>14189</v>
      </c>
      <c r="G2560" s="3" t="s">
        <v>14190</v>
      </c>
      <c r="H2560" s="3" t="s">
        <v>10020</v>
      </c>
      <c r="I2560" s="3" t="s">
        <v>14191</v>
      </c>
    </row>
    <row r="2561" spans="1:9" x14ac:dyDescent="0.3">
      <c r="A2561" s="3" t="s">
        <v>4606</v>
      </c>
      <c r="B2561" s="3" t="s">
        <v>4607</v>
      </c>
      <c r="C2561" s="3" t="s">
        <v>4629</v>
      </c>
      <c r="D2561" s="3" t="str">
        <f>VLOOKUP(C2561,'[1]Export Worksheet'!$C:$I,2,FALSE)</f>
        <v>TESCO INSTORE PHARMACY</v>
      </c>
      <c r="E2561" s="3" t="s">
        <v>14275</v>
      </c>
      <c r="F2561" s="3" t="s">
        <v>14276</v>
      </c>
      <c r="G2561" s="3" t="s">
        <v>14277</v>
      </c>
      <c r="H2561" s="3" t="s">
        <v>9987</v>
      </c>
      <c r="I2561" s="3" t="s">
        <v>14278</v>
      </c>
    </row>
    <row r="2562" spans="1:9" x14ac:dyDescent="0.3">
      <c r="A2562" s="3" t="s">
        <v>4606</v>
      </c>
      <c r="B2562" s="3" t="s">
        <v>4607</v>
      </c>
      <c r="C2562" s="3" t="s">
        <v>4630</v>
      </c>
      <c r="D2562" s="3" t="str">
        <f>VLOOKUP(C2562,'[1]Export Worksheet'!$C:$I,2,FALSE)</f>
        <v>PYRAMID PHARMACY</v>
      </c>
      <c r="E2562" s="3" t="s">
        <v>14324</v>
      </c>
      <c r="F2562" s="3" t="s">
        <v>14325</v>
      </c>
      <c r="G2562" s="3" t="s">
        <v>14326</v>
      </c>
      <c r="H2562" s="3" t="s">
        <v>10066</v>
      </c>
      <c r="I2562" s="3" t="s">
        <v>14327</v>
      </c>
    </row>
    <row r="2563" spans="1:9" x14ac:dyDescent="0.3">
      <c r="A2563" s="3" t="s">
        <v>4606</v>
      </c>
      <c r="B2563" s="3" t="s">
        <v>4607</v>
      </c>
      <c r="C2563" s="3" t="s">
        <v>4631</v>
      </c>
      <c r="D2563" s="3" t="str">
        <f>VLOOKUP(C2563,'[1]Export Worksheet'!$C:$I,2,FALSE)</f>
        <v>THE MARTIN PHARMACY</v>
      </c>
      <c r="E2563" s="3" t="s">
        <v>14489</v>
      </c>
      <c r="F2563" s="3" t="s">
        <v>14490</v>
      </c>
      <c r="G2563" s="3" t="s">
        <v>10538</v>
      </c>
      <c r="H2563" s="3" t="s">
        <v>9987</v>
      </c>
      <c r="I2563" s="3" t="s">
        <v>14491</v>
      </c>
    </row>
    <row r="2564" spans="1:9" x14ac:dyDescent="0.3">
      <c r="A2564" s="3" t="s">
        <v>4606</v>
      </c>
      <c r="B2564" s="3" t="s">
        <v>4607</v>
      </c>
      <c r="C2564" s="3" t="s">
        <v>4632</v>
      </c>
      <c r="D2564" s="3" t="str">
        <f>VLOOKUP(C2564,'[1]Export Worksheet'!$C:$I,2,FALSE)</f>
        <v>JOHN ROSS CHEMIST</v>
      </c>
      <c r="E2564" s="3" t="s">
        <v>14829</v>
      </c>
      <c r="F2564" s="3"/>
      <c r="G2564" s="3" t="s">
        <v>10538</v>
      </c>
      <c r="H2564" s="3" t="s">
        <v>9987</v>
      </c>
      <c r="I2564" s="3" t="s">
        <v>14830</v>
      </c>
    </row>
    <row r="2565" spans="1:9" x14ac:dyDescent="0.3">
      <c r="A2565" s="3" t="s">
        <v>4606</v>
      </c>
      <c r="B2565" s="3" t="s">
        <v>4607</v>
      </c>
      <c r="C2565" s="3" t="s">
        <v>4633</v>
      </c>
      <c r="D2565" s="3" t="str">
        <f>VLOOKUP(C2565,'[1]Export Worksheet'!$C:$I,2,FALSE)</f>
        <v>BOOTS</v>
      </c>
      <c r="E2565" s="3" t="s">
        <v>15169</v>
      </c>
      <c r="F2565" s="3" t="s">
        <v>15170</v>
      </c>
      <c r="G2565" s="3" t="s">
        <v>10286</v>
      </c>
      <c r="H2565" s="3" t="s">
        <v>9987</v>
      </c>
      <c r="I2565" s="3" t="s">
        <v>10287</v>
      </c>
    </row>
    <row r="2566" spans="1:9" x14ac:dyDescent="0.3">
      <c r="A2566" s="3" t="s">
        <v>4606</v>
      </c>
      <c r="B2566" s="3" t="s">
        <v>4607</v>
      </c>
      <c r="C2566" s="3" t="s">
        <v>4634</v>
      </c>
      <c r="D2566" s="3" t="str">
        <f>VLOOKUP(C2566,'[1]Export Worksheet'!$C:$I,2,FALSE)</f>
        <v>SLOUGH PHARMACY</v>
      </c>
      <c r="E2566" s="3" t="s">
        <v>15399</v>
      </c>
      <c r="F2566" s="3" t="s">
        <v>15400</v>
      </c>
      <c r="G2566" s="3" t="s">
        <v>10538</v>
      </c>
      <c r="H2566" s="3" t="s">
        <v>9987</v>
      </c>
      <c r="I2566" s="3" t="s">
        <v>15401</v>
      </c>
    </row>
    <row r="2567" spans="1:9" x14ac:dyDescent="0.3">
      <c r="A2567" s="3" t="s">
        <v>4606</v>
      </c>
      <c r="B2567" s="3" t="s">
        <v>4607</v>
      </c>
      <c r="C2567" s="3" t="s">
        <v>4635</v>
      </c>
      <c r="D2567" s="3" t="str">
        <f>VLOOKUP(C2567,'[1]Export Worksheet'!$C:$I,2,FALSE)</f>
        <v>COOKHAM PHARMACY</v>
      </c>
      <c r="E2567" s="3" t="s">
        <v>15724</v>
      </c>
      <c r="F2567" s="3" t="s">
        <v>15725</v>
      </c>
      <c r="G2567" s="3" t="s">
        <v>10112</v>
      </c>
      <c r="H2567" s="3" t="s">
        <v>9987</v>
      </c>
      <c r="I2567" s="3" t="s">
        <v>15726</v>
      </c>
    </row>
    <row r="2568" spans="1:9" x14ac:dyDescent="0.3">
      <c r="A2568" s="3" t="s">
        <v>4606</v>
      </c>
      <c r="B2568" s="3" t="s">
        <v>4607</v>
      </c>
      <c r="C2568" s="3" t="s">
        <v>4636</v>
      </c>
      <c r="D2568" s="3" t="str">
        <f>VLOOKUP(C2568,'[1]Export Worksheet'!$C:$I,2,FALSE)</f>
        <v>FLEET PHARMACY</v>
      </c>
      <c r="E2568" s="3" t="s">
        <v>15850</v>
      </c>
      <c r="F2568" s="3" t="s">
        <v>15851</v>
      </c>
      <c r="G2568" s="3" t="s">
        <v>14190</v>
      </c>
      <c r="H2568" s="3" t="s">
        <v>10020</v>
      </c>
      <c r="I2568" s="3" t="s">
        <v>15852</v>
      </c>
    </row>
    <row r="2569" spans="1:9" x14ac:dyDescent="0.3">
      <c r="A2569" s="3" t="s">
        <v>4606</v>
      </c>
      <c r="B2569" s="3" t="s">
        <v>4607</v>
      </c>
      <c r="C2569" s="3" t="s">
        <v>4637</v>
      </c>
      <c r="D2569" s="3" t="str">
        <f>VLOOKUP(C2569,'[1]Export Worksheet'!$C:$I,2,FALSE)</f>
        <v>ALTWOOD PHARMACY</v>
      </c>
      <c r="E2569" s="3" t="s">
        <v>16133</v>
      </c>
      <c r="F2569" s="3"/>
      <c r="G2569" s="3" t="s">
        <v>10112</v>
      </c>
      <c r="H2569" s="3" t="s">
        <v>9987</v>
      </c>
      <c r="I2569" s="3" t="s">
        <v>16134</v>
      </c>
    </row>
    <row r="2570" spans="1:9" x14ac:dyDescent="0.3">
      <c r="A2570" s="3" t="s">
        <v>4606</v>
      </c>
      <c r="B2570" s="3" t="s">
        <v>4607</v>
      </c>
      <c r="C2570" s="3" t="s">
        <v>4638</v>
      </c>
      <c r="D2570" s="3" t="str">
        <f>VLOOKUP(C2570,'[1]Export Worksheet'!$C:$I,2,FALSE)</f>
        <v>WILLOW PHARMACY</v>
      </c>
      <c r="E2570" s="3" t="s">
        <v>16168</v>
      </c>
      <c r="F2570" s="3" t="s">
        <v>16169</v>
      </c>
      <c r="G2570" s="3" t="s">
        <v>10538</v>
      </c>
      <c r="H2570" s="3" t="s">
        <v>9987</v>
      </c>
      <c r="I2570" s="3" t="s">
        <v>16170</v>
      </c>
    </row>
    <row r="2571" spans="1:9" x14ac:dyDescent="0.3">
      <c r="A2571" s="3" t="s">
        <v>4606</v>
      </c>
      <c r="B2571" s="3" t="s">
        <v>4607</v>
      </c>
      <c r="C2571" s="3" t="s">
        <v>4639</v>
      </c>
      <c r="D2571" s="3" t="str">
        <f>VLOOKUP(C2571,'[1]Export Worksheet'!$C:$I,2,FALSE)</f>
        <v>H A MCPARLAND LTD</v>
      </c>
      <c r="E2571" s="3" t="s">
        <v>16225</v>
      </c>
      <c r="F2571" s="3"/>
      <c r="G2571" s="3" t="s">
        <v>10112</v>
      </c>
      <c r="H2571" s="3" t="s">
        <v>9987</v>
      </c>
      <c r="I2571" s="3" t="s">
        <v>16226</v>
      </c>
    </row>
    <row r="2572" spans="1:9" x14ac:dyDescent="0.3">
      <c r="A2572" s="3" t="s">
        <v>4606</v>
      </c>
      <c r="B2572" s="3" t="s">
        <v>4607</v>
      </c>
      <c r="C2572" s="3" t="s">
        <v>4640</v>
      </c>
      <c r="D2572" s="3" t="str">
        <f>VLOOKUP(C2572,'[1]Export Worksheet'!$C:$I,2,FALSE)</f>
        <v>MOONLIGHT PHARMACY</v>
      </c>
      <c r="E2572" s="3" t="s">
        <v>16506</v>
      </c>
      <c r="F2572" s="3" t="s">
        <v>16507</v>
      </c>
      <c r="G2572" s="3" t="s">
        <v>10538</v>
      </c>
      <c r="H2572" s="3" t="s">
        <v>9987</v>
      </c>
      <c r="I2572" s="3" t="s">
        <v>16508</v>
      </c>
    </row>
    <row r="2573" spans="1:9" x14ac:dyDescent="0.3">
      <c r="A2573" s="3" t="s">
        <v>4606</v>
      </c>
      <c r="B2573" s="3" t="s">
        <v>4607</v>
      </c>
      <c r="C2573" s="3" t="s">
        <v>4641</v>
      </c>
      <c r="D2573" s="3" t="str">
        <f>VLOOKUP(C2573,'[1]Export Worksheet'!$C:$I,2,FALSE)</f>
        <v>ASDA PHARMACY</v>
      </c>
      <c r="E2573" s="3" t="s">
        <v>16555</v>
      </c>
      <c r="F2573" s="3"/>
      <c r="G2573" s="3" t="s">
        <v>10746</v>
      </c>
      <c r="H2573" s="3" t="s">
        <v>10020</v>
      </c>
      <c r="I2573" s="3" t="s">
        <v>16556</v>
      </c>
    </row>
    <row r="2574" spans="1:9" x14ac:dyDescent="0.3">
      <c r="A2574" s="3" t="s">
        <v>4606</v>
      </c>
      <c r="B2574" s="3" t="s">
        <v>4607</v>
      </c>
      <c r="C2574" s="3" t="s">
        <v>4642</v>
      </c>
      <c r="D2574" s="3" t="str">
        <f>VLOOKUP(C2574,'[1]Export Worksheet'!$C:$I,2,FALSE)</f>
        <v>BINFIELD VILLAGE PHARMACY</v>
      </c>
      <c r="E2574" s="3" t="s">
        <v>17010</v>
      </c>
      <c r="F2574" s="3" t="s">
        <v>17011</v>
      </c>
      <c r="G2574" s="3" t="s">
        <v>10286</v>
      </c>
      <c r="H2574" s="3" t="s">
        <v>9987</v>
      </c>
      <c r="I2574" s="3" t="s">
        <v>17012</v>
      </c>
    </row>
    <row r="2575" spans="1:9" x14ac:dyDescent="0.3">
      <c r="A2575" s="3" t="s">
        <v>4606</v>
      </c>
      <c r="B2575" s="3" t="s">
        <v>4607</v>
      </c>
      <c r="C2575" s="3" t="s">
        <v>4643</v>
      </c>
      <c r="D2575" s="3" t="str">
        <f>VLOOKUP(C2575,'[1]Export Worksheet'!$C:$I,2,FALSE)</f>
        <v>H A MCPARLAND LTD</v>
      </c>
      <c r="E2575" s="3" t="s">
        <v>17041</v>
      </c>
      <c r="F2575" s="3" t="s">
        <v>17042</v>
      </c>
      <c r="G2575" s="3" t="s">
        <v>14277</v>
      </c>
      <c r="H2575" s="3" t="s">
        <v>10066</v>
      </c>
      <c r="I2575" s="3" t="s">
        <v>17043</v>
      </c>
    </row>
    <row r="2576" spans="1:9" x14ac:dyDescent="0.3">
      <c r="A2576" s="3" t="s">
        <v>4606</v>
      </c>
      <c r="B2576" s="3" t="s">
        <v>4607</v>
      </c>
      <c r="C2576" s="3" t="s">
        <v>4644</v>
      </c>
      <c r="D2576" s="3" t="str">
        <f>VLOOKUP(C2576,'[1]Export Worksheet'!$C:$I,2,FALSE)</f>
        <v>KAMAL ENTERPRISES LTD</v>
      </c>
      <c r="E2576" s="3" t="s">
        <v>17162</v>
      </c>
      <c r="F2576" s="3"/>
      <c r="G2576" s="3" t="s">
        <v>10538</v>
      </c>
      <c r="H2576" s="3" t="s">
        <v>9987</v>
      </c>
      <c r="I2576" s="3" t="s">
        <v>17163</v>
      </c>
    </row>
    <row r="2577" spans="1:9" x14ac:dyDescent="0.3">
      <c r="A2577" s="3" t="s">
        <v>4606</v>
      </c>
      <c r="B2577" s="3" t="s">
        <v>4607</v>
      </c>
      <c r="C2577" s="3" t="s">
        <v>4645</v>
      </c>
      <c r="D2577" s="3" t="str">
        <f>VLOOKUP(C2577,'[1]Export Worksheet'!$C:$I,2,FALSE)</f>
        <v>DEDWORTH ROAD PHARMACY</v>
      </c>
      <c r="E2577" s="3" t="s">
        <v>17269</v>
      </c>
      <c r="F2577" s="3"/>
      <c r="G2577" s="3" t="s">
        <v>10185</v>
      </c>
      <c r="H2577" s="3" t="s">
        <v>9987</v>
      </c>
      <c r="I2577" s="3" t="s">
        <v>17270</v>
      </c>
    </row>
    <row r="2578" spans="1:9" x14ac:dyDescent="0.3">
      <c r="A2578" s="3" t="s">
        <v>4606</v>
      </c>
      <c r="B2578" s="3" t="s">
        <v>4607</v>
      </c>
      <c r="C2578" s="3" t="s">
        <v>4646</v>
      </c>
      <c r="D2578" s="3" t="str">
        <f>VLOOKUP(C2578,'[1]Export Worksheet'!$C:$I,2,FALSE)</f>
        <v>BRIDGE ROAD PHARMACY</v>
      </c>
      <c r="E2578" s="3" t="s">
        <v>17580</v>
      </c>
      <c r="F2578" s="3" t="s">
        <v>17581</v>
      </c>
      <c r="G2578" s="3" t="s">
        <v>10746</v>
      </c>
      <c r="H2578" s="3" t="s">
        <v>10020</v>
      </c>
      <c r="I2578" s="3" t="s">
        <v>17582</v>
      </c>
    </row>
    <row r="2579" spans="1:9" x14ac:dyDescent="0.3">
      <c r="A2579" s="3" t="s">
        <v>4606</v>
      </c>
      <c r="B2579" s="3" t="s">
        <v>4607</v>
      </c>
      <c r="C2579" s="3" t="s">
        <v>4647</v>
      </c>
      <c r="D2579" s="3" t="str">
        <f>VLOOKUP(C2579,'[1]Export Worksheet'!$C:$I,2,FALSE)</f>
        <v>YATELEY PHARMACY</v>
      </c>
      <c r="E2579" s="3" t="s">
        <v>17883</v>
      </c>
      <c r="F2579" s="3"/>
      <c r="G2579" s="3" t="s">
        <v>17884</v>
      </c>
      <c r="H2579" s="3" t="s">
        <v>10020</v>
      </c>
      <c r="I2579" s="3" t="s">
        <v>17885</v>
      </c>
    </row>
    <row r="2580" spans="1:9" x14ac:dyDescent="0.3">
      <c r="A2580" s="3" t="s">
        <v>4606</v>
      </c>
      <c r="B2580" s="3" t="s">
        <v>4607</v>
      </c>
      <c r="C2580" s="3" t="s">
        <v>4648</v>
      </c>
      <c r="D2580" s="3" t="str">
        <f>VLOOKUP(C2580,'[1]Export Worksheet'!$C:$I,2,FALSE)</f>
        <v>K PHARMACY</v>
      </c>
      <c r="E2580" s="3" t="s">
        <v>18331</v>
      </c>
      <c r="F2580" s="3"/>
      <c r="G2580" s="3" t="s">
        <v>10538</v>
      </c>
      <c r="H2580" s="3" t="s">
        <v>9987</v>
      </c>
      <c r="I2580" s="3" t="s">
        <v>18332</v>
      </c>
    </row>
    <row r="2581" spans="1:9" x14ac:dyDescent="0.3">
      <c r="A2581" s="3" t="s">
        <v>4606</v>
      </c>
      <c r="B2581" s="3" t="s">
        <v>4607</v>
      </c>
      <c r="C2581" s="3" t="s">
        <v>4649</v>
      </c>
      <c r="D2581" s="3" t="str">
        <f>VLOOKUP(C2581,'[1]Export Worksheet'!$C:$I,2,FALSE)</f>
        <v>DAY LEWIS PHARMACY</v>
      </c>
      <c r="E2581" s="3" t="s">
        <v>18440</v>
      </c>
      <c r="F2581" s="3" t="s">
        <v>18441</v>
      </c>
      <c r="G2581" s="3" t="s">
        <v>10746</v>
      </c>
      <c r="H2581" s="3" t="s">
        <v>10020</v>
      </c>
      <c r="I2581" s="3" t="s">
        <v>18442</v>
      </c>
    </row>
    <row r="2582" spans="1:9" x14ac:dyDescent="0.3">
      <c r="A2582" s="3" t="s">
        <v>4606</v>
      </c>
      <c r="B2582" s="3" t="s">
        <v>4607</v>
      </c>
      <c r="C2582" s="3" t="s">
        <v>4650</v>
      </c>
      <c r="D2582" s="3" t="str">
        <f>VLOOKUP(C2582,'[1]Export Worksheet'!$C:$I,2,FALSE)</f>
        <v>WRAYSBURY VILLAGE PHARMACY</v>
      </c>
      <c r="E2582" s="3" t="s">
        <v>18453</v>
      </c>
      <c r="F2582" s="3"/>
      <c r="G2582" s="3" t="s">
        <v>18454</v>
      </c>
      <c r="H2582" s="3" t="s">
        <v>9987</v>
      </c>
      <c r="I2582" s="3" t="s">
        <v>18455</v>
      </c>
    </row>
    <row r="2583" spans="1:9" x14ac:dyDescent="0.3">
      <c r="A2583" s="3" t="s">
        <v>4606</v>
      </c>
      <c r="B2583" s="3" t="s">
        <v>4607</v>
      </c>
      <c r="C2583" s="3" t="s">
        <v>4651</v>
      </c>
      <c r="D2583" s="3" t="str">
        <f>VLOOKUP(C2583,'[1]Export Worksheet'!$C:$I,2,FALSE)</f>
        <v>CLOCKHOUSE PHARMACY</v>
      </c>
      <c r="E2583" s="3" t="s">
        <v>19071</v>
      </c>
      <c r="F2583" s="3"/>
      <c r="G2583" s="3" t="s">
        <v>10746</v>
      </c>
      <c r="H2583" s="3" t="s">
        <v>10020</v>
      </c>
      <c r="I2583" s="3" t="s">
        <v>19072</v>
      </c>
    </row>
    <row r="2584" spans="1:9" x14ac:dyDescent="0.3">
      <c r="A2584" s="3" t="s">
        <v>4606</v>
      </c>
      <c r="B2584" s="3" t="s">
        <v>4607</v>
      </c>
      <c r="C2584" s="3" t="s">
        <v>4652</v>
      </c>
      <c r="D2584" s="3" t="str">
        <f>VLOOKUP(C2584,'[1]Export Worksheet'!$C:$I,2,FALSE)</f>
        <v>BOOTS</v>
      </c>
      <c r="E2584" s="3" t="s">
        <v>19483</v>
      </c>
      <c r="F2584" s="3" t="s">
        <v>19484</v>
      </c>
      <c r="G2584" s="3" t="s">
        <v>10746</v>
      </c>
      <c r="H2584" s="3" t="s">
        <v>10020</v>
      </c>
      <c r="I2584" s="3" t="s">
        <v>19485</v>
      </c>
    </row>
    <row r="2585" spans="1:9" x14ac:dyDescent="0.3">
      <c r="A2585" s="3" t="s">
        <v>4606</v>
      </c>
      <c r="B2585" s="3" t="s">
        <v>4607</v>
      </c>
      <c r="C2585" s="3" t="s">
        <v>4653</v>
      </c>
      <c r="D2585" s="3" t="str">
        <f>VLOOKUP(C2585,'[1]Export Worksheet'!$C:$I,2,FALSE)</f>
        <v>BLACKWATER PHARMACY</v>
      </c>
      <c r="E2585" s="3" t="s">
        <v>19557</v>
      </c>
      <c r="F2585" s="3" t="s">
        <v>19558</v>
      </c>
      <c r="G2585" s="3" t="s">
        <v>11824</v>
      </c>
      <c r="H2585" s="3" t="s">
        <v>10066</v>
      </c>
      <c r="I2585" s="3" t="s">
        <v>19559</v>
      </c>
    </row>
    <row r="2586" spans="1:9" x14ac:dyDescent="0.3">
      <c r="A2586" s="3" t="s">
        <v>4606</v>
      </c>
      <c r="B2586" s="3" t="s">
        <v>4607</v>
      </c>
      <c r="C2586" s="3" t="s">
        <v>4654</v>
      </c>
      <c r="D2586" s="3" t="str">
        <f>VLOOKUP(C2586,'[1]Export Worksheet'!$C:$I,2,FALSE)</f>
        <v>KAMAL ENTERPRISES LTD</v>
      </c>
      <c r="E2586" s="3" t="s">
        <v>19691</v>
      </c>
      <c r="F2586" s="3"/>
      <c r="G2586" s="3" t="s">
        <v>10538</v>
      </c>
      <c r="H2586" s="3" t="s">
        <v>9987</v>
      </c>
      <c r="I2586" s="3" t="s">
        <v>19692</v>
      </c>
    </row>
    <row r="2587" spans="1:9" x14ac:dyDescent="0.3">
      <c r="A2587" s="3" t="s">
        <v>4606</v>
      </c>
      <c r="B2587" s="3" t="s">
        <v>4607</v>
      </c>
      <c r="C2587" s="3" t="s">
        <v>4655</v>
      </c>
      <c r="D2587" s="3" t="str">
        <f>VLOOKUP(C2587,'[1]Export Worksheet'!$C:$I,2,FALSE)</f>
        <v>TESCO INSTORE PHARMACY</v>
      </c>
      <c r="E2587" s="3" t="s">
        <v>19880</v>
      </c>
      <c r="F2587" s="3"/>
      <c r="G2587" s="3" t="s">
        <v>19881</v>
      </c>
      <c r="H2587" s="3" t="s">
        <v>9987</v>
      </c>
      <c r="I2587" s="3" t="s">
        <v>19882</v>
      </c>
    </row>
    <row r="2588" spans="1:9" x14ac:dyDescent="0.3">
      <c r="A2588" s="3" t="s">
        <v>4606</v>
      </c>
      <c r="B2588" s="3" t="s">
        <v>4607</v>
      </c>
      <c r="C2588" s="3" t="s">
        <v>4656</v>
      </c>
      <c r="D2588" s="3" t="str">
        <f>VLOOKUP(C2588,'[1]Export Worksheet'!$C:$I,2,FALSE)</f>
        <v>BRANKSOMEWOOD PHARMACY</v>
      </c>
      <c r="E2588" s="3" t="s">
        <v>19938</v>
      </c>
      <c r="F2588" s="3" t="s">
        <v>19939</v>
      </c>
      <c r="G2588" s="3" t="s">
        <v>14190</v>
      </c>
      <c r="H2588" s="3" t="s">
        <v>10020</v>
      </c>
      <c r="I2588" s="3" t="s">
        <v>19940</v>
      </c>
    </row>
    <row r="2589" spans="1:9" x14ac:dyDescent="0.3">
      <c r="A2589" s="3" t="s">
        <v>4606</v>
      </c>
      <c r="B2589" s="3" t="s">
        <v>4607</v>
      </c>
      <c r="C2589" s="3" t="s">
        <v>4657</v>
      </c>
      <c r="D2589" s="3" t="str">
        <f>VLOOKUP(C2589,'[1]Export Worksheet'!$C:$I,2,FALSE)</f>
        <v>THE WELLBEING PHARMACY</v>
      </c>
      <c r="E2589" s="3" t="s">
        <v>20096</v>
      </c>
      <c r="F2589" s="3" t="s">
        <v>20097</v>
      </c>
      <c r="G2589" s="3" t="s">
        <v>14190</v>
      </c>
      <c r="H2589" s="3" t="s">
        <v>10020</v>
      </c>
      <c r="I2589" s="3" t="s">
        <v>20098</v>
      </c>
    </row>
    <row r="2590" spans="1:9" x14ac:dyDescent="0.3">
      <c r="A2590" s="3" t="s">
        <v>4606</v>
      </c>
      <c r="B2590" s="3" t="s">
        <v>4607</v>
      </c>
      <c r="C2590" s="3" t="s">
        <v>4658</v>
      </c>
      <c r="D2590" s="3" t="str">
        <f>VLOOKUP(C2590,'[1]Export Worksheet'!$C:$I,2,FALSE)</f>
        <v>BOOTS</v>
      </c>
      <c r="E2590" s="3" t="s">
        <v>20177</v>
      </c>
      <c r="F2590" s="3"/>
      <c r="G2590" s="3" t="s">
        <v>11798</v>
      </c>
      <c r="H2590" s="3" t="s">
        <v>10020</v>
      </c>
      <c r="I2590" s="3" t="s">
        <v>20178</v>
      </c>
    </row>
    <row r="2591" spans="1:9" x14ac:dyDescent="0.3">
      <c r="A2591" s="3" t="s">
        <v>4606</v>
      </c>
      <c r="B2591" s="3" t="s">
        <v>4607</v>
      </c>
      <c r="C2591" s="3" t="s">
        <v>4659</v>
      </c>
      <c r="D2591" s="3" t="str">
        <f>VLOOKUP(C2591,'[1]Export Worksheet'!$C:$I,2,FALSE)</f>
        <v>KAMSONS PHARMACY</v>
      </c>
      <c r="E2591" s="3" t="s">
        <v>20749</v>
      </c>
      <c r="F2591" s="3" t="s">
        <v>20750</v>
      </c>
      <c r="G2591" s="3" t="s">
        <v>10286</v>
      </c>
      <c r="H2591" s="3" t="s">
        <v>9987</v>
      </c>
      <c r="I2591" s="3" t="s">
        <v>20751</v>
      </c>
    </row>
    <row r="2592" spans="1:9" x14ac:dyDescent="0.3">
      <c r="A2592" s="3" t="s">
        <v>4606</v>
      </c>
      <c r="B2592" s="3" t="s">
        <v>4607</v>
      </c>
      <c r="C2592" s="3" t="s">
        <v>4660</v>
      </c>
      <c r="D2592" s="3" t="str">
        <f>VLOOKUP(C2592,'[1]Export Worksheet'!$C:$I,2,FALSE)</f>
        <v>THAMES PHARMACY</v>
      </c>
      <c r="E2592" s="3" t="s">
        <v>20774</v>
      </c>
      <c r="F2592" s="3" t="s">
        <v>20775</v>
      </c>
      <c r="G2592" s="3" t="s">
        <v>10538</v>
      </c>
      <c r="H2592" s="3" t="s">
        <v>9987</v>
      </c>
      <c r="I2592" s="3" t="s">
        <v>20776</v>
      </c>
    </row>
    <row r="2593" spans="1:9" x14ac:dyDescent="0.3">
      <c r="A2593" s="3" t="s">
        <v>4606</v>
      </c>
      <c r="B2593" s="3" t="s">
        <v>4607</v>
      </c>
      <c r="C2593" s="3" t="s">
        <v>4661</v>
      </c>
      <c r="D2593" s="3" t="str">
        <f>VLOOKUP(C2593,'[1]Export Worksheet'!$C:$I,2,FALSE)</f>
        <v>ROWLANDS PHARMACY</v>
      </c>
      <c r="E2593" s="3" t="s">
        <v>20954</v>
      </c>
      <c r="F2593" s="3" t="s">
        <v>20955</v>
      </c>
      <c r="G2593" s="3" t="s">
        <v>11636</v>
      </c>
      <c r="H2593" s="3" t="s">
        <v>10066</v>
      </c>
      <c r="I2593" s="3" t="s">
        <v>20956</v>
      </c>
    </row>
    <row r="2594" spans="1:9" x14ac:dyDescent="0.3">
      <c r="A2594" s="3" t="s">
        <v>4606</v>
      </c>
      <c r="B2594" s="3" t="s">
        <v>4607</v>
      </c>
      <c r="C2594" s="3" t="s">
        <v>4662</v>
      </c>
      <c r="D2594" s="3" t="str">
        <f>VLOOKUP(C2594,'[1]Export Worksheet'!$C:$I,2,FALSE)</f>
        <v>DAVID PHARMACY</v>
      </c>
      <c r="E2594" s="3" t="s">
        <v>21103</v>
      </c>
      <c r="F2594" s="3"/>
      <c r="G2594" s="3" t="s">
        <v>21104</v>
      </c>
      <c r="H2594" s="3" t="s">
        <v>9987</v>
      </c>
      <c r="I2594" s="3" t="s">
        <v>21105</v>
      </c>
    </row>
    <row r="2595" spans="1:9" x14ac:dyDescent="0.3">
      <c r="A2595" s="3" t="s">
        <v>4606</v>
      </c>
      <c r="B2595" s="3" t="s">
        <v>4607</v>
      </c>
      <c r="C2595" s="3" t="s">
        <v>4663</v>
      </c>
      <c r="D2595" s="3" t="str">
        <f>VLOOKUP(C2595,'[1]Export Worksheet'!$C:$I,2,FALSE)</f>
        <v>BOOTS</v>
      </c>
      <c r="E2595" s="3" t="s">
        <v>21324</v>
      </c>
      <c r="F2595" s="3"/>
      <c r="G2595" s="3" t="s">
        <v>10185</v>
      </c>
      <c r="H2595" s="3" t="s">
        <v>9987</v>
      </c>
      <c r="I2595" s="3" t="s">
        <v>10186</v>
      </c>
    </row>
    <row r="2596" spans="1:9" x14ac:dyDescent="0.3">
      <c r="A2596" s="3" t="s">
        <v>4606</v>
      </c>
      <c r="B2596" s="3" t="s">
        <v>4607</v>
      </c>
      <c r="C2596" s="3" t="s">
        <v>4664</v>
      </c>
      <c r="D2596" s="3" t="str">
        <f>VLOOKUP(C2596,'[1]Export Worksheet'!$C:$I,2,FALSE)</f>
        <v>H A MCPARLAND LTD</v>
      </c>
      <c r="E2596" s="3" t="s">
        <v>21461</v>
      </c>
      <c r="F2596" s="3"/>
      <c r="G2596" s="3" t="s">
        <v>22050</v>
      </c>
      <c r="H2596" s="3" t="s">
        <v>9987</v>
      </c>
      <c r="I2596" s="3" t="s">
        <v>22051</v>
      </c>
    </row>
    <row r="2597" spans="1:9" x14ac:dyDescent="0.3">
      <c r="A2597" s="3" t="s">
        <v>4606</v>
      </c>
      <c r="B2597" s="3" t="s">
        <v>4607</v>
      </c>
      <c r="C2597" s="3" t="s">
        <v>4665</v>
      </c>
      <c r="D2597" s="3" t="str">
        <f>VLOOKUP(C2597,'[1]Export Worksheet'!$C:$I,2,FALSE)</f>
        <v>SUPERDRUG PHARMACY</v>
      </c>
      <c r="E2597" s="3" t="s">
        <v>22083</v>
      </c>
      <c r="F2597" s="3" t="s">
        <v>22084</v>
      </c>
      <c r="G2597" s="3" t="s">
        <v>10112</v>
      </c>
      <c r="H2597" s="3" t="s">
        <v>9987</v>
      </c>
      <c r="I2597" s="3" t="s">
        <v>22085</v>
      </c>
    </row>
    <row r="2598" spans="1:9" x14ac:dyDescent="0.3">
      <c r="A2598" s="3" t="s">
        <v>4606</v>
      </c>
      <c r="B2598" s="3" t="s">
        <v>4607</v>
      </c>
      <c r="C2598" s="3" t="s">
        <v>4666</v>
      </c>
      <c r="D2598" s="3" t="str">
        <f>VLOOKUP(C2598,'[1]Export Worksheet'!$C:$I,2,FALSE)</f>
        <v>LANGLEY PHARMACY</v>
      </c>
      <c r="E2598" s="3" t="s">
        <v>22316</v>
      </c>
      <c r="F2598" s="3" t="s">
        <v>22317</v>
      </c>
      <c r="G2598" s="3" t="s">
        <v>10538</v>
      </c>
      <c r="H2598" s="3" t="s">
        <v>9987</v>
      </c>
      <c r="I2598" s="3" t="s">
        <v>22318</v>
      </c>
    </row>
    <row r="2599" spans="1:9" x14ac:dyDescent="0.3">
      <c r="A2599" s="3" t="s">
        <v>4606</v>
      </c>
      <c r="B2599" s="3" t="s">
        <v>4607</v>
      </c>
      <c r="C2599" s="3" t="s">
        <v>4667</v>
      </c>
      <c r="D2599" s="3" t="str">
        <f>VLOOKUP(C2599,'[1]Export Worksheet'!$C:$I,2,FALSE)</f>
        <v>TESCO INSTORE PHARMACY</v>
      </c>
      <c r="E2599" s="3" t="s">
        <v>9802</v>
      </c>
      <c r="F2599" s="3" t="s">
        <v>22337</v>
      </c>
      <c r="G2599" s="3" t="s">
        <v>10185</v>
      </c>
      <c r="H2599" s="3" t="s">
        <v>9987</v>
      </c>
      <c r="I2599" s="3" t="s">
        <v>22338</v>
      </c>
    </row>
    <row r="2600" spans="1:9" x14ac:dyDescent="0.3">
      <c r="A2600" s="3" t="s">
        <v>4606</v>
      </c>
      <c r="B2600" s="3" t="s">
        <v>4607</v>
      </c>
      <c r="C2600" s="3" t="s">
        <v>4668</v>
      </c>
      <c r="D2600" s="3" t="str">
        <f>VLOOKUP(C2600,'[1]Export Worksheet'!$C:$I,2,FALSE)</f>
        <v>BOOTS</v>
      </c>
      <c r="E2600" s="3" t="s">
        <v>22611</v>
      </c>
      <c r="F2600" s="3"/>
      <c r="G2600" s="3" t="s">
        <v>10112</v>
      </c>
      <c r="H2600" s="3" t="s">
        <v>9987</v>
      </c>
      <c r="I2600" s="3" t="s">
        <v>22612</v>
      </c>
    </row>
    <row r="2601" spans="1:9" x14ac:dyDescent="0.3">
      <c r="A2601" s="3" t="s">
        <v>4606</v>
      </c>
      <c r="B2601" s="3" t="s">
        <v>4607</v>
      </c>
      <c r="C2601" s="3" t="s">
        <v>4669</v>
      </c>
      <c r="D2601" s="3" t="str">
        <f>VLOOKUP(C2601,'[1]Export Worksheet'!$C:$I,2,FALSE)</f>
        <v>MORRISONS PHARMACY</v>
      </c>
      <c r="E2601" s="3" t="s">
        <v>22625</v>
      </c>
      <c r="F2601" s="3" t="s">
        <v>22626</v>
      </c>
      <c r="G2601" s="3" t="s">
        <v>10746</v>
      </c>
      <c r="H2601" s="3" t="s">
        <v>10020</v>
      </c>
      <c r="I2601" s="3" t="s">
        <v>22627</v>
      </c>
    </row>
    <row r="2602" spans="1:9" x14ac:dyDescent="0.3">
      <c r="A2602" s="3" t="s">
        <v>4606</v>
      </c>
      <c r="B2602" s="3" t="s">
        <v>4607</v>
      </c>
      <c r="C2602" s="3" t="s">
        <v>4670</v>
      </c>
      <c r="D2602" s="3" t="str">
        <f>VLOOKUP(C2602,'[1]Export Worksheet'!$C:$I,2,FALSE)</f>
        <v>BOOTS</v>
      </c>
      <c r="E2602" s="3" t="s">
        <v>22694</v>
      </c>
      <c r="F2602" s="3"/>
      <c r="G2602" s="3" t="s">
        <v>10746</v>
      </c>
      <c r="H2602" s="3" t="s">
        <v>10020</v>
      </c>
      <c r="I2602" s="3" t="s">
        <v>22695</v>
      </c>
    </row>
    <row r="2603" spans="1:9" x14ac:dyDescent="0.3">
      <c r="A2603" s="3" t="s">
        <v>4606</v>
      </c>
      <c r="B2603" s="3" t="s">
        <v>4607</v>
      </c>
      <c r="C2603" s="3" t="s">
        <v>4671</v>
      </c>
      <c r="D2603" s="3" t="str">
        <f>VLOOKUP(C2603,'[1]Export Worksheet'!$C:$I,2,FALSE)</f>
        <v>TOUCHWOOD PHARMACY</v>
      </c>
      <c r="E2603" s="3" t="s">
        <v>23220</v>
      </c>
      <c r="F2603" s="3" t="s">
        <v>23221</v>
      </c>
      <c r="G2603" s="3" t="s">
        <v>10538</v>
      </c>
      <c r="H2603" s="3" t="s">
        <v>9987</v>
      </c>
      <c r="I2603" s="3" t="s">
        <v>23222</v>
      </c>
    </row>
    <row r="2604" spans="1:9" x14ac:dyDescent="0.3">
      <c r="A2604" s="3" t="s">
        <v>4606</v>
      </c>
      <c r="B2604" s="3" t="s">
        <v>4607</v>
      </c>
      <c r="C2604" s="3" t="s">
        <v>4672</v>
      </c>
      <c r="D2604" s="3" t="str">
        <f>VLOOKUP(C2604,'[1]Export Worksheet'!$C:$I,2,FALSE)</f>
        <v>BOOTS</v>
      </c>
      <c r="E2604" s="3" t="s">
        <v>23372</v>
      </c>
      <c r="F2604" s="3"/>
      <c r="G2604" s="3" t="s">
        <v>14277</v>
      </c>
      <c r="H2604" s="3" t="s">
        <v>9987</v>
      </c>
      <c r="I2604" s="3" t="s">
        <v>23373</v>
      </c>
    </row>
    <row r="2605" spans="1:9" x14ac:dyDescent="0.3">
      <c r="A2605" s="3" t="s">
        <v>4606</v>
      </c>
      <c r="B2605" s="3" t="s">
        <v>4607</v>
      </c>
      <c r="C2605" s="3" t="s">
        <v>4673</v>
      </c>
      <c r="D2605" s="3" t="str">
        <f>VLOOKUP(C2605,'[1]Export Worksheet'!$C:$I,2,FALSE)</f>
        <v>FRIARY PHARMACY</v>
      </c>
      <c r="E2605" s="3" t="s">
        <v>23847</v>
      </c>
      <c r="F2605" s="3"/>
      <c r="G2605" s="3" t="s">
        <v>23848</v>
      </c>
      <c r="H2605" s="3" t="s">
        <v>9987</v>
      </c>
      <c r="I2605" s="3" t="s">
        <v>23849</v>
      </c>
    </row>
    <row r="2606" spans="1:9" x14ac:dyDescent="0.3">
      <c r="A2606" s="3" t="s">
        <v>4606</v>
      </c>
      <c r="B2606" s="3" t="s">
        <v>4607</v>
      </c>
      <c r="C2606" s="3" t="s">
        <v>4674</v>
      </c>
      <c r="D2606" s="3" t="str">
        <f>VLOOKUP(C2606,'[1]Export Worksheet'!$C:$I,2,FALSE)</f>
        <v>VSM PHARMACY</v>
      </c>
      <c r="E2606" s="3" t="s">
        <v>23872</v>
      </c>
      <c r="F2606" s="3"/>
      <c r="G2606" s="3" t="s">
        <v>11824</v>
      </c>
      <c r="H2606" s="3" t="s">
        <v>10066</v>
      </c>
      <c r="I2606" s="3" t="s">
        <v>23873</v>
      </c>
    </row>
    <row r="2607" spans="1:9" x14ac:dyDescent="0.3">
      <c r="A2607" s="3" t="s">
        <v>4606</v>
      </c>
      <c r="B2607" s="3" t="s">
        <v>4607</v>
      </c>
      <c r="C2607" s="3" t="s">
        <v>4675</v>
      </c>
      <c r="D2607" s="3" t="str">
        <f>VLOOKUP(C2607,'[1]Export Worksheet'!$C:$I,2,FALSE)</f>
        <v>LIGHTWATER PHARMACY</v>
      </c>
      <c r="E2607" s="3" t="s">
        <v>23987</v>
      </c>
      <c r="F2607" s="3" t="s">
        <v>23988</v>
      </c>
      <c r="G2607" s="3"/>
      <c r="H2607" s="3" t="s">
        <v>10066</v>
      </c>
      <c r="I2607" s="3" t="s">
        <v>23989</v>
      </c>
    </row>
    <row r="2608" spans="1:9" x14ac:dyDescent="0.3">
      <c r="A2608" s="3" t="s">
        <v>4606</v>
      </c>
      <c r="B2608" s="3" t="s">
        <v>4607</v>
      </c>
      <c r="C2608" s="3" t="s">
        <v>4676</v>
      </c>
      <c r="D2608" s="3" t="str">
        <f>VLOOKUP(C2608,'[1]Export Worksheet'!$C:$I,2,FALSE)</f>
        <v>BOOTS</v>
      </c>
      <c r="E2608" s="3" t="s">
        <v>24223</v>
      </c>
      <c r="F2608" s="3" t="s">
        <v>24224</v>
      </c>
      <c r="G2608" s="3" t="s">
        <v>17884</v>
      </c>
      <c r="H2608" s="3" t="s">
        <v>10020</v>
      </c>
      <c r="I2608" s="3" t="s">
        <v>24225</v>
      </c>
    </row>
    <row r="2609" spans="1:9" x14ac:dyDescent="0.3">
      <c r="A2609" s="3" t="s">
        <v>4606</v>
      </c>
      <c r="B2609" s="3" t="s">
        <v>4607</v>
      </c>
      <c r="C2609" s="3" t="s">
        <v>4677</v>
      </c>
      <c r="D2609" s="3" t="str">
        <f>VLOOKUP(C2609,'[1]Export Worksheet'!$C:$I,2,FALSE)</f>
        <v>SKYLIGHT PHARMACY</v>
      </c>
      <c r="E2609" s="3" t="s">
        <v>24306</v>
      </c>
      <c r="F2609" s="3" t="s">
        <v>9982</v>
      </c>
      <c r="G2609" s="3" t="s">
        <v>22050</v>
      </c>
      <c r="H2609" s="3" t="s">
        <v>9987</v>
      </c>
      <c r="I2609" s="3" t="s">
        <v>24307</v>
      </c>
    </row>
    <row r="2610" spans="1:9" x14ac:dyDescent="0.3">
      <c r="A2610" s="3" t="s">
        <v>4606</v>
      </c>
      <c r="B2610" s="3" t="s">
        <v>4607</v>
      </c>
      <c r="C2610" s="3" t="s">
        <v>4678</v>
      </c>
      <c r="D2610" s="3" t="str">
        <f>VLOOKUP(C2610,'[1]Export Worksheet'!$C:$I,2,FALSE)</f>
        <v>CHURCH CROOKHAM PHARMACY</v>
      </c>
      <c r="E2610" s="3" t="s">
        <v>24472</v>
      </c>
      <c r="F2610" s="3" t="s">
        <v>24473</v>
      </c>
      <c r="G2610" s="3" t="s">
        <v>14190</v>
      </c>
      <c r="H2610" s="3" t="s">
        <v>10020</v>
      </c>
      <c r="I2610" s="3" t="s">
        <v>24474</v>
      </c>
    </row>
    <row r="2611" spans="1:9" x14ac:dyDescent="0.3">
      <c r="A2611" s="3" t="s">
        <v>4606</v>
      </c>
      <c r="B2611" s="3" t="s">
        <v>4607</v>
      </c>
      <c r="C2611" s="3" t="s">
        <v>4679</v>
      </c>
      <c r="D2611" s="3" t="str">
        <f>VLOOKUP(C2611,'[1]Export Worksheet'!$C:$I,2,FALSE)</f>
        <v>BOOTS</v>
      </c>
      <c r="E2611" s="3" t="s">
        <v>24558</v>
      </c>
      <c r="F2611" s="3"/>
      <c r="G2611" s="3" t="s">
        <v>14190</v>
      </c>
      <c r="H2611" s="3" t="s">
        <v>10020</v>
      </c>
      <c r="I2611" s="3" t="s">
        <v>24559</v>
      </c>
    </row>
    <row r="2612" spans="1:9" x14ac:dyDescent="0.3">
      <c r="A2612" s="3" t="s">
        <v>4606</v>
      </c>
      <c r="B2612" s="3" t="s">
        <v>4607</v>
      </c>
      <c r="C2612" s="3" t="s">
        <v>4680</v>
      </c>
      <c r="D2612" s="3" t="str">
        <f>VLOOKUP(C2612,'[1]Export Worksheet'!$C:$I,2,FALSE)</f>
        <v>PRIESTWOOD PHARMACY</v>
      </c>
      <c r="E2612" s="3" t="s">
        <v>24600</v>
      </c>
      <c r="F2612" s="3" t="s">
        <v>24601</v>
      </c>
      <c r="G2612" s="3" t="s">
        <v>10286</v>
      </c>
      <c r="H2612" s="3" t="s">
        <v>9987</v>
      </c>
      <c r="I2612" s="3" t="s">
        <v>24602</v>
      </c>
    </row>
    <row r="2613" spans="1:9" x14ac:dyDescent="0.3">
      <c r="A2613" s="3" t="s">
        <v>4606</v>
      </c>
      <c r="B2613" s="3" t="s">
        <v>4607</v>
      </c>
      <c r="C2613" s="3" t="s">
        <v>4681</v>
      </c>
      <c r="D2613" s="3" t="str">
        <f>VLOOKUP(C2613,'[1]Export Worksheet'!$C:$I,2,FALSE)</f>
        <v>SUNNINGDALE PHARMACY</v>
      </c>
      <c r="E2613" s="3" t="s">
        <v>24633</v>
      </c>
      <c r="F2613" s="3"/>
      <c r="G2613" s="3" t="s">
        <v>24634</v>
      </c>
      <c r="H2613" s="3" t="s">
        <v>9987</v>
      </c>
      <c r="I2613" s="3" t="s">
        <v>24635</v>
      </c>
    </row>
    <row r="2614" spans="1:9" x14ac:dyDescent="0.3">
      <c r="A2614" s="3" t="s">
        <v>4606</v>
      </c>
      <c r="B2614" s="3" t="s">
        <v>4607</v>
      </c>
      <c r="C2614" s="3" t="s">
        <v>4682</v>
      </c>
      <c r="D2614" s="3" t="str">
        <f>VLOOKUP(C2614,'[1]Export Worksheet'!$C:$I,2,FALSE)</f>
        <v>BOOTS</v>
      </c>
      <c r="E2614" s="3" t="s">
        <v>24759</v>
      </c>
      <c r="F2614" s="3"/>
      <c r="G2614" s="3" t="s">
        <v>11824</v>
      </c>
      <c r="H2614" s="3" t="s">
        <v>10066</v>
      </c>
      <c r="I2614" s="3" t="s">
        <v>24760</v>
      </c>
    </row>
    <row r="2615" spans="1:9" x14ac:dyDescent="0.3">
      <c r="A2615" s="3" t="s">
        <v>4606</v>
      </c>
      <c r="B2615" s="3" t="s">
        <v>4607</v>
      </c>
      <c r="C2615" s="3" t="s">
        <v>4683</v>
      </c>
      <c r="D2615" s="3" t="str">
        <f>VLOOKUP(C2615,'[1]Export Worksheet'!$C:$I,2,FALSE)</f>
        <v>TOUCHWOOD PHARMACY</v>
      </c>
      <c r="E2615" s="3" t="s">
        <v>25113</v>
      </c>
      <c r="F2615" s="3"/>
      <c r="G2615" s="3" t="s">
        <v>11824</v>
      </c>
      <c r="H2615" s="3" t="s">
        <v>10066</v>
      </c>
      <c r="I2615" s="3" t="s">
        <v>25114</v>
      </c>
    </row>
    <row r="2616" spans="1:9" x14ac:dyDescent="0.3">
      <c r="A2616" s="3" t="s">
        <v>4606</v>
      </c>
      <c r="B2616" s="3" t="s">
        <v>4607</v>
      </c>
      <c r="C2616" s="3" t="s">
        <v>4684</v>
      </c>
      <c r="D2616" s="3" t="str">
        <f>VLOOKUP(C2616,'[1]Export Worksheet'!$C:$I,2,FALSE)</f>
        <v>NORTH CAMP PHARMACY</v>
      </c>
      <c r="E2616" s="3" t="s">
        <v>25419</v>
      </c>
      <c r="F2616" s="3"/>
      <c r="G2616" s="3" t="s">
        <v>10746</v>
      </c>
      <c r="H2616" s="3" t="s">
        <v>10020</v>
      </c>
      <c r="I2616" s="3" t="s">
        <v>25420</v>
      </c>
    </row>
    <row r="2617" spans="1:9" x14ac:dyDescent="0.3">
      <c r="A2617" s="3" t="s">
        <v>4606</v>
      </c>
      <c r="B2617" s="3" t="s">
        <v>4607</v>
      </c>
      <c r="C2617" s="3" t="s">
        <v>4685</v>
      </c>
      <c r="D2617" s="3" t="str">
        <f>VLOOKUP(C2617,'[1]Export Worksheet'!$C:$I,2,FALSE)</f>
        <v>BOOTS</v>
      </c>
      <c r="E2617" s="3" t="s">
        <v>25572</v>
      </c>
      <c r="F2617" s="3" t="s">
        <v>25573</v>
      </c>
      <c r="G2617" s="3" t="s">
        <v>17884</v>
      </c>
      <c r="H2617" s="3" t="s">
        <v>10020</v>
      </c>
      <c r="I2617" s="3" t="s">
        <v>25574</v>
      </c>
    </row>
    <row r="2618" spans="1:9" x14ac:dyDescent="0.3">
      <c r="A2618" s="3" t="s">
        <v>4606</v>
      </c>
      <c r="B2618" s="3" t="s">
        <v>4607</v>
      </c>
      <c r="C2618" s="3" t="s">
        <v>4686</v>
      </c>
      <c r="D2618" s="3" t="str">
        <f>VLOOKUP(C2618,'[1]Export Worksheet'!$C:$I,2,FALSE)</f>
        <v>COLNBROOK PHARMACY</v>
      </c>
      <c r="E2618" s="3" t="s">
        <v>11956</v>
      </c>
      <c r="F2618" s="3" t="s">
        <v>25643</v>
      </c>
      <c r="G2618" s="3" t="s">
        <v>10538</v>
      </c>
      <c r="H2618" s="3" t="s">
        <v>9987</v>
      </c>
      <c r="I2618" s="3" t="s">
        <v>25644</v>
      </c>
    </row>
    <row r="2619" spans="1:9" x14ac:dyDescent="0.3">
      <c r="A2619" s="3" t="s">
        <v>4606</v>
      </c>
      <c r="B2619" s="3" t="s">
        <v>4607</v>
      </c>
      <c r="C2619" s="3" t="s">
        <v>4687</v>
      </c>
      <c r="D2619" s="3" t="str">
        <f>VLOOKUP(C2619,'[1]Export Worksheet'!$C:$I,2,FALSE)</f>
        <v>DAY LEWIS PHARMACY</v>
      </c>
      <c r="E2619" s="3" t="s">
        <v>25724</v>
      </c>
      <c r="F2619" s="3" t="s">
        <v>10746</v>
      </c>
      <c r="G2619" s="3"/>
      <c r="H2619" s="3" t="s">
        <v>10020</v>
      </c>
      <c r="I2619" s="3" t="s">
        <v>25725</v>
      </c>
    </row>
    <row r="2620" spans="1:9" x14ac:dyDescent="0.3">
      <c r="A2620" s="3" t="s">
        <v>4606</v>
      </c>
      <c r="B2620" s="3" t="s">
        <v>4607</v>
      </c>
      <c r="C2620" s="3" t="s">
        <v>4688</v>
      </c>
      <c r="D2620" s="3" t="str">
        <f>VLOOKUP(C2620,'[1]Export Worksheet'!$C:$I,2,FALSE)</f>
        <v>BOOTS</v>
      </c>
      <c r="E2620" s="3" t="s">
        <v>26144</v>
      </c>
      <c r="F2620" s="3"/>
      <c r="G2620" s="3" t="s">
        <v>10538</v>
      </c>
      <c r="H2620" s="3" t="s">
        <v>9987</v>
      </c>
      <c r="I2620" s="3" t="s">
        <v>26145</v>
      </c>
    </row>
    <row r="2621" spans="1:9" x14ac:dyDescent="0.3">
      <c r="A2621" s="3" t="s">
        <v>4606</v>
      </c>
      <c r="B2621" s="3" t="s">
        <v>4607</v>
      </c>
      <c r="C2621" s="3" t="s">
        <v>4689</v>
      </c>
      <c r="D2621" s="3" t="str">
        <f>VLOOKUP(C2621,'[1]Export Worksheet'!$C:$I,2,FALSE)</f>
        <v>H A MCPARLAND LTD</v>
      </c>
      <c r="E2621" s="3" t="s">
        <v>26318</v>
      </c>
      <c r="F2621" s="3" t="s">
        <v>12860</v>
      </c>
      <c r="G2621" s="3" t="s">
        <v>10538</v>
      </c>
      <c r="H2621" s="3" t="s">
        <v>9987</v>
      </c>
      <c r="I2621" s="3" t="s">
        <v>26319</v>
      </c>
    </row>
    <row r="2622" spans="1:9" x14ac:dyDescent="0.3">
      <c r="A2622" s="3" t="s">
        <v>4606</v>
      </c>
      <c r="B2622" s="3" t="s">
        <v>4607</v>
      </c>
      <c r="C2622" s="3" t="s">
        <v>4690</v>
      </c>
      <c r="D2622" s="3" t="str">
        <f>VLOOKUP(C2622,'[1]Export Worksheet'!$C:$I,2,FALSE)</f>
        <v>WESSEX PHARMACY</v>
      </c>
      <c r="E2622" s="3" t="s">
        <v>26551</v>
      </c>
      <c r="F2622" s="3" t="s">
        <v>26552</v>
      </c>
      <c r="G2622" s="3" t="s">
        <v>10112</v>
      </c>
      <c r="H2622" s="3" t="s">
        <v>9987</v>
      </c>
      <c r="I2622" s="3" t="s">
        <v>26553</v>
      </c>
    </row>
    <row r="2623" spans="1:9" x14ac:dyDescent="0.3">
      <c r="A2623" s="3" t="s">
        <v>4606</v>
      </c>
      <c r="B2623" s="3" t="s">
        <v>4607</v>
      </c>
      <c r="C2623" s="3" t="s">
        <v>4691</v>
      </c>
      <c r="D2623" s="3" t="str">
        <f>VLOOKUP(C2623,'[1]Export Worksheet'!$C:$I,2,FALSE)</f>
        <v>CRYSTAL PHARMACY</v>
      </c>
      <c r="E2623" s="3" t="s">
        <v>26763</v>
      </c>
      <c r="F2623" s="3"/>
      <c r="G2623" s="3" t="s">
        <v>10538</v>
      </c>
      <c r="H2623" s="3" t="s">
        <v>9987</v>
      </c>
      <c r="I2623" s="3" t="s">
        <v>26764</v>
      </c>
    </row>
    <row r="2624" spans="1:9" x14ac:dyDescent="0.3">
      <c r="A2624" s="3" t="s">
        <v>4606</v>
      </c>
      <c r="B2624" s="3" t="s">
        <v>4607</v>
      </c>
      <c r="C2624" s="3" t="s">
        <v>4692</v>
      </c>
      <c r="D2624" s="3" t="str">
        <f>VLOOKUP(C2624,'[1]Export Worksheet'!$C:$I,2,FALSE)</f>
        <v>PARK PHARMACY</v>
      </c>
      <c r="E2624" s="3" t="s">
        <v>26950</v>
      </c>
      <c r="F2624" s="3"/>
      <c r="G2624" s="3" t="s">
        <v>10112</v>
      </c>
      <c r="H2624" s="3" t="s">
        <v>9987</v>
      </c>
      <c r="I2624" s="3" t="s">
        <v>26951</v>
      </c>
    </row>
    <row r="2625" spans="1:9" x14ac:dyDescent="0.3">
      <c r="A2625" s="3" t="s">
        <v>4606</v>
      </c>
      <c r="B2625" s="3" t="s">
        <v>4607</v>
      </c>
      <c r="C2625" s="3" t="s">
        <v>4693</v>
      </c>
      <c r="D2625" s="3" t="str">
        <f>VLOOKUP(C2625,'[1]Export Worksheet'!$C:$I,2,FALSE)</f>
        <v>BOOTS</v>
      </c>
      <c r="E2625" s="3" t="s">
        <v>27104</v>
      </c>
      <c r="F2625" s="3" t="s">
        <v>27105</v>
      </c>
      <c r="G2625" s="3" t="s">
        <v>11824</v>
      </c>
      <c r="H2625" s="3" t="s">
        <v>10066</v>
      </c>
      <c r="I2625" s="3" t="s">
        <v>27106</v>
      </c>
    </row>
    <row r="2626" spans="1:9" x14ac:dyDescent="0.3">
      <c r="A2626" s="3" t="s">
        <v>4606</v>
      </c>
      <c r="B2626" s="3" t="s">
        <v>4607</v>
      </c>
      <c r="C2626" s="3" t="s">
        <v>4694</v>
      </c>
      <c r="D2626" s="3" t="str">
        <f>VLOOKUP(C2626,'[1]Export Worksheet'!$C:$I,2,FALSE)</f>
        <v>ASCOT PHARMACY</v>
      </c>
      <c r="E2626" s="3" t="s">
        <v>27169</v>
      </c>
      <c r="F2626" s="3" t="s">
        <v>27170</v>
      </c>
      <c r="G2626" s="3"/>
      <c r="H2626" s="3" t="s">
        <v>9987</v>
      </c>
      <c r="I2626" s="3" t="s">
        <v>27171</v>
      </c>
    </row>
    <row r="2627" spans="1:9" x14ac:dyDescent="0.3">
      <c r="A2627" s="3" t="s">
        <v>4606</v>
      </c>
      <c r="B2627" s="3" t="s">
        <v>4607</v>
      </c>
      <c r="C2627" s="3" t="s">
        <v>4695</v>
      </c>
      <c r="D2627" s="3" t="str">
        <f>VLOOKUP(C2627,'[1]Export Worksheet'!$C:$I,2,FALSE)</f>
        <v>SUPERDRUG PHARMACY</v>
      </c>
      <c r="E2627" s="3" t="s">
        <v>27184</v>
      </c>
      <c r="F2627" s="3"/>
      <c r="G2627" s="3" t="s">
        <v>10538</v>
      </c>
      <c r="H2627" s="3" t="s">
        <v>9987</v>
      </c>
      <c r="I2627" s="3" t="s">
        <v>27185</v>
      </c>
    </row>
    <row r="2628" spans="1:9" x14ac:dyDescent="0.3">
      <c r="A2628" s="3" t="s">
        <v>4606</v>
      </c>
      <c r="B2628" s="3" t="s">
        <v>4607</v>
      </c>
      <c r="C2628" s="3" t="s">
        <v>4696</v>
      </c>
      <c r="D2628" s="3" t="str">
        <f>VLOOKUP(C2628,'[1]Export Worksheet'!$C:$I,2,FALSE)</f>
        <v>BOOTS</v>
      </c>
      <c r="E2628" s="3" t="s">
        <v>27272</v>
      </c>
      <c r="F2628" s="3"/>
      <c r="G2628" s="3" t="s">
        <v>11636</v>
      </c>
      <c r="H2628" s="3" t="s">
        <v>10066</v>
      </c>
      <c r="I2628" s="3" t="s">
        <v>27273</v>
      </c>
    </row>
    <row r="2629" spans="1:9" x14ac:dyDescent="0.3">
      <c r="A2629" s="3" t="s">
        <v>4606</v>
      </c>
      <c r="B2629" s="3" t="s">
        <v>4607</v>
      </c>
      <c r="C2629" s="3" t="s">
        <v>4697</v>
      </c>
      <c r="D2629" s="3" t="str">
        <f>VLOOKUP(C2629,'[1]Export Worksheet'!$C:$I,2,FALSE)</f>
        <v>DAY LEWIS PHARMACY</v>
      </c>
      <c r="E2629" s="3" t="s">
        <v>27356</v>
      </c>
      <c r="F2629" s="3" t="s">
        <v>27357</v>
      </c>
      <c r="G2629" s="3" t="s">
        <v>10112</v>
      </c>
      <c r="H2629" s="3" t="s">
        <v>9987</v>
      </c>
      <c r="I2629" s="3" t="s">
        <v>27358</v>
      </c>
    </row>
    <row r="2630" spans="1:9" x14ac:dyDescent="0.3">
      <c r="A2630" s="3" t="s">
        <v>4606</v>
      </c>
      <c r="B2630" s="3" t="s">
        <v>4607</v>
      </c>
      <c r="C2630" s="3" t="s">
        <v>4698</v>
      </c>
      <c r="D2630" s="3" t="str">
        <f>VLOOKUP(C2630,'[1]Export Worksheet'!$C:$I,2,FALSE)</f>
        <v>HOME COUNTY PHARMACY</v>
      </c>
      <c r="E2630" s="3" t="s">
        <v>27728</v>
      </c>
      <c r="F2630" s="3" t="s">
        <v>27729</v>
      </c>
      <c r="G2630" s="3" t="s">
        <v>27730</v>
      </c>
      <c r="H2630" s="3" t="s">
        <v>10066</v>
      </c>
      <c r="I2630" s="3" t="s">
        <v>27731</v>
      </c>
    </row>
    <row r="2631" spans="1:9" x14ac:dyDescent="0.3">
      <c r="A2631" s="3" t="s">
        <v>4606</v>
      </c>
      <c r="B2631" s="3" t="s">
        <v>4607</v>
      </c>
      <c r="C2631" s="3" t="s">
        <v>4699</v>
      </c>
      <c r="D2631" s="3" t="str">
        <f>VLOOKUP(C2631,'[1]Export Worksheet'!$C:$I,2,FALSE)</f>
        <v>BOOTS</v>
      </c>
      <c r="E2631" s="3" t="s">
        <v>28020</v>
      </c>
      <c r="F2631" s="3" t="s">
        <v>28021</v>
      </c>
      <c r="G2631" s="3" t="s">
        <v>10538</v>
      </c>
      <c r="H2631" s="3" t="s">
        <v>9987</v>
      </c>
      <c r="I2631" s="3" t="s">
        <v>28022</v>
      </c>
    </row>
    <row r="2632" spans="1:9" x14ac:dyDescent="0.3">
      <c r="A2632" s="3" t="s">
        <v>4606</v>
      </c>
      <c r="B2632" s="3" t="s">
        <v>4607</v>
      </c>
      <c r="C2632" s="3" t="s">
        <v>4700</v>
      </c>
      <c r="D2632" s="3" t="str">
        <f>VLOOKUP(C2632,'[1]Export Worksheet'!$C:$I,2,FALSE)</f>
        <v>ASDA PHARMACY</v>
      </c>
      <c r="E2632" s="3" t="s">
        <v>13070</v>
      </c>
      <c r="F2632" s="3" t="s">
        <v>28175</v>
      </c>
      <c r="G2632" s="3" t="s">
        <v>10538</v>
      </c>
      <c r="H2632" s="3" t="s">
        <v>9987</v>
      </c>
      <c r="I2632" s="3" t="s">
        <v>28176</v>
      </c>
    </row>
    <row r="2633" spans="1:9" x14ac:dyDescent="0.3">
      <c r="A2633" s="3" t="s">
        <v>4606</v>
      </c>
      <c r="B2633" s="3" t="s">
        <v>4607</v>
      </c>
      <c r="C2633" s="3" t="s">
        <v>4701</v>
      </c>
      <c r="D2633" s="3" t="str">
        <f>VLOOKUP(C2633,'[1]Export Worksheet'!$C:$I,2,FALSE)</f>
        <v>SUPERDRUG PHARMACY</v>
      </c>
      <c r="E2633" s="3" t="s">
        <v>10768</v>
      </c>
      <c r="F2633" s="3" t="s">
        <v>28281</v>
      </c>
      <c r="G2633" s="3" t="s">
        <v>14190</v>
      </c>
      <c r="H2633" s="3" t="s">
        <v>10020</v>
      </c>
      <c r="I2633" s="3" t="s">
        <v>28282</v>
      </c>
    </row>
    <row r="2634" spans="1:9" x14ac:dyDescent="0.3">
      <c r="A2634" s="3" t="s">
        <v>4606</v>
      </c>
      <c r="B2634" s="3" t="s">
        <v>4607</v>
      </c>
      <c r="C2634" s="3" t="s">
        <v>4702</v>
      </c>
      <c r="D2634" s="3" t="str">
        <f>VLOOKUP(C2634,'[1]Export Worksheet'!$C:$I,2,FALSE)</f>
        <v>LALYS CHEMIST</v>
      </c>
      <c r="E2634" s="3" t="s">
        <v>28328</v>
      </c>
      <c r="F2634" s="3" t="s">
        <v>28329</v>
      </c>
      <c r="G2634" s="3" t="s">
        <v>11636</v>
      </c>
      <c r="H2634" s="3" t="s">
        <v>10066</v>
      </c>
      <c r="I2634" s="3" t="s">
        <v>28330</v>
      </c>
    </row>
    <row r="2635" spans="1:9" x14ac:dyDescent="0.3">
      <c r="A2635" s="3" t="s">
        <v>4606</v>
      </c>
      <c r="B2635" s="3" t="s">
        <v>4607</v>
      </c>
      <c r="C2635" s="3" t="s">
        <v>4703</v>
      </c>
      <c r="D2635" s="3" t="str">
        <f>VLOOKUP(C2635,'[1]Export Worksheet'!$C:$I,2,FALSE)</f>
        <v>CAMBERLEY PHARMACY</v>
      </c>
      <c r="E2635" s="3" t="s">
        <v>28353</v>
      </c>
      <c r="F2635" s="3" t="s">
        <v>28354</v>
      </c>
      <c r="G2635" s="3" t="s">
        <v>11824</v>
      </c>
      <c r="H2635" s="3" t="s">
        <v>10066</v>
      </c>
      <c r="I2635" s="3" t="s">
        <v>28355</v>
      </c>
    </row>
    <row r="2636" spans="1:9" x14ac:dyDescent="0.3">
      <c r="A2636" s="3" t="s">
        <v>4606</v>
      </c>
      <c r="B2636" s="3" t="s">
        <v>4607</v>
      </c>
      <c r="C2636" s="3" t="s">
        <v>4704</v>
      </c>
      <c r="D2636" s="3" t="str">
        <f>VLOOKUP(C2636,'[1]Export Worksheet'!$C:$I,2,FALSE)</f>
        <v>EASTHAMPSTEAD PHARMACY</v>
      </c>
      <c r="E2636" s="3" t="s">
        <v>28595</v>
      </c>
      <c r="F2636" s="3" t="s">
        <v>28596</v>
      </c>
      <c r="G2636" s="3" t="s">
        <v>10286</v>
      </c>
      <c r="H2636" s="3" t="s">
        <v>9987</v>
      </c>
      <c r="I2636" s="3" t="s">
        <v>28597</v>
      </c>
    </row>
    <row r="2637" spans="1:9" x14ac:dyDescent="0.3">
      <c r="A2637" s="3" t="s">
        <v>4606</v>
      </c>
      <c r="B2637" s="3" t="s">
        <v>4607</v>
      </c>
      <c r="C2637" s="3" t="s">
        <v>4705</v>
      </c>
      <c r="D2637" s="3" t="str">
        <f>VLOOKUP(C2637,'[1]Export Worksheet'!$C:$I,2,FALSE)</f>
        <v>H A MCPARLAND LTD</v>
      </c>
      <c r="E2637" s="3" t="s">
        <v>28888</v>
      </c>
      <c r="F2637" s="3" t="s">
        <v>28889</v>
      </c>
      <c r="G2637" s="3" t="s">
        <v>10538</v>
      </c>
      <c r="H2637" s="3" t="s">
        <v>9987</v>
      </c>
      <c r="I2637" s="3" t="s">
        <v>28890</v>
      </c>
    </row>
    <row r="2638" spans="1:9" x14ac:dyDescent="0.3">
      <c r="A2638" s="3" t="s">
        <v>4606</v>
      </c>
      <c r="B2638" s="3" t="s">
        <v>4607</v>
      </c>
      <c r="C2638" s="3" t="s">
        <v>4706</v>
      </c>
      <c r="D2638" s="3" t="str">
        <f>VLOOKUP(C2638,'[1]Export Worksheet'!$C:$I,2,FALSE)</f>
        <v>HEATHERSIDE PHARMACY</v>
      </c>
      <c r="E2638" s="3" t="s">
        <v>29254</v>
      </c>
      <c r="F2638" s="3"/>
      <c r="G2638" s="3" t="s">
        <v>11824</v>
      </c>
      <c r="H2638" s="3" t="s">
        <v>10066</v>
      </c>
      <c r="I2638" s="3" t="s">
        <v>29255</v>
      </c>
    </row>
    <row r="2639" spans="1:9" x14ac:dyDescent="0.3">
      <c r="A2639" s="3" t="s">
        <v>4606</v>
      </c>
      <c r="B2639" s="3" t="s">
        <v>4607</v>
      </c>
      <c r="C2639" s="3" t="s">
        <v>4707</v>
      </c>
      <c r="D2639" s="3" t="str">
        <f>VLOOKUP(C2639,'[1]Export Worksheet'!$C:$I,2,FALSE)</f>
        <v>HETPOLE PHARMACY</v>
      </c>
      <c r="E2639" s="3" t="s">
        <v>29511</v>
      </c>
      <c r="F2639" s="3"/>
      <c r="G2639" s="3" t="s">
        <v>10185</v>
      </c>
      <c r="H2639" s="3" t="s">
        <v>9987</v>
      </c>
      <c r="I2639" s="3" t="s">
        <v>29512</v>
      </c>
    </row>
    <row r="2640" spans="1:9" x14ac:dyDescent="0.3">
      <c r="A2640" s="3" t="s">
        <v>4606</v>
      </c>
      <c r="B2640" s="3" t="s">
        <v>4607</v>
      </c>
      <c r="C2640" s="3" t="s">
        <v>4708</v>
      </c>
      <c r="D2640" s="3" t="str">
        <f>VLOOKUP(C2640,'[1]Export Worksheet'!$C:$I,2,FALSE)</f>
        <v>BOURNE PHARMACY</v>
      </c>
      <c r="E2640" s="3" t="s">
        <v>29944</v>
      </c>
      <c r="F2640" s="3" t="s">
        <v>29945</v>
      </c>
      <c r="G2640" s="3" t="s">
        <v>11636</v>
      </c>
      <c r="H2640" s="3" t="s">
        <v>10066</v>
      </c>
      <c r="I2640" s="3" t="s">
        <v>29946</v>
      </c>
    </row>
    <row r="2641" spans="1:9" x14ac:dyDescent="0.3">
      <c r="A2641" s="3" t="s">
        <v>4606</v>
      </c>
      <c r="B2641" s="3" t="s">
        <v>4607</v>
      </c>
      <c r="C2641" s="3" t="s">
        <v>4709</v>
      </c>
      <c r="D2641" s="3" t="str">
        <f>VLOOKUP(C2641,'[1]Export Worksheet'!$C:$I,2,FALSE)</f>
        <v>H A MCPARLAND LTD</v>
      </c>
      <c r="E2641" s="3" t="s">
        <v>30299</v>
      </c>
      <c r="F2641" s="3"/>
      <c r="G2641" s="3" t="s">
        <v>10538</v>
      </c>
      <c r="H2641" s="3" t="s">
        <v>9987</v>
      </c>
      <c r="I2641" s="3" t="s">
        <v>30300</v>
      </c>
    </row>
    <row r="2642" spans="1:9" x14ac:dyDescent="0.3">
      <c r="A2642" s="3" t="s">
        <v>4606</v>
      </c>
      <c r="B2642" s="3" t="s">
        <v>4607</v>
      </c>
      <c r="C2642" s="3" t="s">
        <v>4710</v>
      </c>
      <c r="D2642" s="3" t="str">
        <f>VLOOKUP(C2642,'[1]Export Worksheet'!$C:$I,2,FALSE)</f>
        <v>PHARMACY BOND</v>
      </c>
      <c r="E2642" s="3" t="s">
        <v>30643</v>
      </c>
      <c r="F2642" s="3" t="s">
        <v>30644</v>
      </c>
      <c r="G2642" s="3" t="s">
        <v>10746</v>
      </c>
      <c r="H2642" s="3" t="s">
        <v>10020</v>
      </c>
      <c r="I2642" s="3" t="s">
        <v>30645</v>
      </c>
    </row>
    <row r="2643" spans="1:9" x14ac:dyDescent="0.3">
      <c r="A2643" s="3" t="s">
        <v>4606</v>
      </c>
      <c r="B2643" s="3" t="s">
        <v>4607</v>
      </c>
      <c r="C2643" s="3" t="s">
        <v>4711</v>
      </c>
      <c r="D2643" s="3" t="str">
        <f>VLOOKUP(C2643,'[1]Export Worksheet'!$C:$I,2,FALSE)</f>
        <v>OLIVE PHARMACY</v>
      </c>
      <c r="E2643" s="3" t="s">
        <v>30812</v>
      </c>
      <c r="F2643" s="3"/>
      <c r="G2643" s="3" t="s">
        <v>10112</v>
      </c>
      <c r="H2643" s="3" t="s">
        <v>9987</v>
      </c>
      <c r="I2643" s="3" t="s">
        <v>30813</v>
      </c>
    </row>
    <row r="2644" spans="1:9" x14ac:dyDescent="0.3">
      <c r="A2644" s="3" t="s">
        <v>4606</v>
      </c>
      <c r="B2644" s="3" t="s">
        <v>4607</v>
      </c>
      <c r="C2644" s="3" t="s">
        <v>4712</v>
      </c>
      <c r="D2644" s="3" t="str">
        <f>VLOOKUP(C2644,'[1]Export Worksheet'!$C:$I,2,FALSE)</f>
        <v>DARBY GREEN PHARMACY</v>
      </c>
      <c r="E2644" s="3" t="s">
        <v>31034</v>
      </c>
      <c r="F2644" s="3" t="s">
        <v>31035</v>
      </c>
      <c r="G2644" s="3" t="s">
        <v>31036</v>
      </c>
      <c r="H2644" s="3" t="s">
        <v>10066</v>
      </c>
      <c r="I2644" s="3" t="s">
        <v>31037</v>
      </c>
    </row>
    <row r="2645" spans="1:9" x14ac:dyDescent="0.3">
      <c r="A2645" s="3" t="s">
        <v>4606</v>
      </c>
      <c r="B2645" s="3" t="s">
        <v>4607</v>
      </c>
      <c r="C2645" s="3" t="s">
        <v>4713</v>
      </c>
      <c r="D2645" s="3" t="str">
        <f>VLOOKUP(C2645,'[1]Export Worksheet'!$C:$I,2,FALSE)</f>
        <v>HARRISONS PHARMACY</v>
      </c>
      <c r="E2645" s="3" t="s">
        <v>31142</v>
      </c>
      <c r="F2645" s="3" t="s">
        <v>31143</v>
      </c>
      <c r="G2645" s="3" t="s">
        <v>10538</v>
      </c>
      <c r="H2645" s="3" t="s">
        <v>9987</v>
      </c>
      <c r="I2645" s="3" t="s">
        <v>31144</v>
      </c>
    </row>
    <row r="2646" spans="1:9" x14ac:dyDescent="0.3">
      <c r="A2646" s="3" t="s">
        <v>4606</v>
      </c>
      <c r="B2646" s="3" t="s">
        <v>4607</v>
      </c>
      <c r="C2646" s="3" t="s">
        <v>4714</v>
      </c>
      <c r="D2646" s="3" t="str">
        <f>VLOOKUP(C2646,'[1]Export Worksheet'!$C:$I,2,FALSE)</f>
        <v>BOOTS</v>
      </c>
      <c r="E2646" s="3" t="s">
        <v>15844</v>
      </c>
      <c r="F2646" s="3"/>
      <c r="G2646" s="3" t="s">
        <v>21104</v>
      </c>
      <c r="H2646" s="3" t="s">
        <v>9987</v>
      </c>
      <c r="I2646" s="3" t="s">
        <v>31456</v>
      </c>
    </row>
    <row r="2647" spans="1:9" x14ac:dyDescent="0.3">
      <c r="A2647" s="3" t="s">
        <v>4606</v>
      </c>
      <c r="B2647" s="3" t="s">
        <v>4607</v>
      </c>
      <c r="C2647" s="3" t="s">
        <v>4715</v>
      </c>
      <c r="D2647" s="3" t="str">
        <f>VLOOKUP(C2647,'[1]Export Worksheet'!$C:$I,2,FALSE)</f>
        <v>BOXALLS PHARMACY</v>
      </c>
      <c r="E2647" s="3" t="s">
        <v>31544</v>
      </c>
      <c r="F2647" s="3"/>
      <c r="G2647" s="3" t="s">
        <v>11798</v>
      </c>
      <c r="H2647" s="3" t="s">
        <v>10020</v>
      </c>
      <c r="I2647" s="3" t="s">
        <v>31545</v>
      </c>
    </row>
    <row r="2648" spans="1:9" x14ac:dyDescent="0.3">
      <c r="A2648" s="3" t="s">
        <v>4606</v>
      </c>
      <c r="B2648" s="3" t="s">
        <v>4607</v>
      </c>
      <c r="C2648" s="3" t="s">
        <v>4716</v>
      </c>
      <c r="D2648" s="3" t="str">
        <f>VLOOKUP(C2648,'[1]Export Worksheet'!$C:$I,2,FALSE)</f>
        <v>ETON PHARMACY</v>
      </c>
      <c r="E2648" s="3" t="s">
        <v>12503</v>
      </c>
      <c r="F2648" s="3" t="s">
        <v>31575</v>
      </c>
      <c r="G2648" s="3" t="s">
        <v>10185</v>
      </c>
      <c r="H2648" s="3" t="s">
        <v>9987</v>
      </c>
      <c r="I2648" s="3" t="s">
        <v>31576</v>
      </c>
    </row>
    <row r="2649" spans="1:9" x14ac:dyDescent="0.3">
      <c r="A2649" s="3" t="s">
        <v>4606</v>
      </c>
      <c r="B2649" s="3" t="s">
        <v>4607</v>
      </c>
      <c r="C2649" s="3" t="s">
        <v>4717</v>
      </c>
      <c r="D2649" s="3" t="str">
        <f>VLOOKUP(C2649,'[1]Export Worksheet'!$C:$I,2,FALSE)</f>
        <v>MORRISONS PHARMACY</v>
      </c>
      <c r="E2649" s="3" t="s">
        <v>31807</v>
      </c>
      <c r="F2649" s="3" t="s">
        <v>31808</v>
      </c>
      <c r="G2649" s="3" t="s">
        <v>14190</v>
      </c>
      <c r="H2649" s="3" t="s">
        <v>10020</v>
      </c>
      <c r="I2649" s="3" t="s">
        <v>31809</v>
      </c>
    </row>
    <row r="2650" spans="1:9" x14ac:dyDescent="0.3">
      <c r="A2650" s="3" t="s">
        <v>4606</v>
      </c>
      <c r="B2650" s="3" t="s">
        <v>4607</v>
      </c>
      <c r="C2650" s="3" t="s">
        <v>4718</v>
      </c>
      <c r="D2650" s="3" t="str">
        <f>VLOOKUP(C2650,'[1]Export Worksheet'!$C:$I,2,FALSE)</f>
        <v>GREAT HOLLANDS PHARMACY</v>
      </c>
      <c r="E2650" s="3" t="s">
        <v>31842</v>
      </c>
      <c r="F2650" s="3" t="s">
        <v>31843</v>
      </c>
      <c r="G2650" s="3" t="s">
        <v>10286</v>
      </c>
      <c r="H2650" s="3" t="s">
        <v>9987</v>
      </c>
      <c r="I2650" s="3" t="s">
        <v>31844</v>
      </c>
    </row>
    <row r="2651" spans="1:9" x14ac:dyDescent="0.3">
      <c r="A2651" s="3" t="s">
        <v>4606</v>
      </c>
      <c r="B2651" s="3" t="s">
        <v>4607</v>
      </c>
      <c r="C2651" s="3" t="s">
        <v>4719</v>
      </c>
      <c r="D2651" s="3" t="str">
        <f>VLOOKUP(C2651,'[1]Export Worksheet'!$C:$I,2,FALSE)</f>
        <v>KHATKAR CHEMISTS</v>
      </c>
      <c r="E2651" s="3" t="s">
        <v>31866</v>
      </c>
      <c r="F2651" s="3"/>
      <c r="G2651" s="3" t="s">
        <v>10538</v>
      </c>
      <c r="H2651" s="3" t="s">
        <v>9987</v>
      </c>
      <c r="I2651" s="3" t="s">
        <v>31867</v>
      </c>
    </row>
    <row r="2652" spans="1:9" x14ac:dyDescent="0.3">
      <c r="A2652" s="3" t="s">
        <v>4606</v>
      </c>
      <c r="B2652" s="3" t="s">
        <v>4607</v>
      </c>
      <c r="C2652" s="3" t="s">
        <v>4720</v>
      </c>
      <c r="D2652" s="3" t="str">
        <f>VLOOKUP(C2652,'[1]Export Worksheet'!$C:$I,2,FALSE)</f>
        <v>ROWLANDS PHARMACY</v>
      </c>
      <c r="E2652" s="3" t="s">
        <v>31940</v>
      </c>
      <c r="F2652" s="3" t="s">
        <v>31941</v>
      </c>
      <c r="G2652" s="3" t="s">
        <v>11798</v>
      </c>
      <c r="H2652" s="3" t="s">
        <v>10020</v>
      </c>
      <c r="I2652" s="3" t="s">
        <v>31942</v>
      </c>
    </row>
    <row r="2653" spans="1:9" x14ac:dyDescent="0.3">
      <c r="A2653" s="3" t="s">
        <v>4606</v>
      </c>
      <c r="B2653" s="3" t="s">
        <v>4607</v>
      </c>
      <c r="C2653" s="3" t="s">
        <v>4721</v>
      </c>
      <c r="D2653" s="3" t="str">
        <f>VLOOKUP(C2653,'[1]Export Worksheet'!$C:$I,2,FALSE)</f>
        <v>WINDLESHAM VILLAGE PHARMACY</v>
      </c>
      <c r="E2653" s="3" t="s">
        <v>32047</v>
      </c>
      <c r="F2653" s="3"/>
      <c r="G2653" s="3" t="s">
        <v>32048</v>
      </c>
      <c r="H2653" s="3" t="s">
        <v>10066</v>
      </c>
      <c r="I2653" s="3" t="s">
        <v>32049</v>
      </c>
    </row>
    <row r="2654" spans="1:9" x14ac:dyDescent="0.3">
      <c r="A2654" s="3" t="s">
        <v>4606</v>
      </c>
      <c r="B2654" s="3" t="s">
        <v>4607</v>
      </c>
      <c r="C2654" s="3" t="s">
        <v>4722</v>
      </c>
      <c r="D2654" s="3" t="str">
        <f>VLOOKUP(C2654,'[1]Export Worksheet'!$C:$I,2,FALSE)</f>
        <v>BULLBROOK PHARMACY</v>
      </c>
      <c r="E2654" s="3" t="s">
        <v>32082</v>
      </c>
      <c r="F2654" s="3"/>
      <c r="G2654" s="3" t="s">
        <v>10286</v>
      </c>
      <c r="H2654" s="3" t="s">
        <v>32083</v>
      </c>
      <c r="I2654" s="3" t="s">
        <v>32084</v>
      </c>
    </row>
    <row r="2655" spans="1:9" x14ac:dyDescent="0.3">
      <c r="A2655" s="3" t="s">
        <v>4606</v>
      </c>
      <c r="B2655" s="3" t="s">
        <v>4607</v>
      </c>
      <c r="C2655" s="3" t="s">
        <v>4723</v>
      </c>
      <c r="D2655" s="3" t="str">
        <f>VLOOKUP(C2655,'[1]Export Worksheet'!$C:$I,2,FALSE)</f>
        <v>KAYS CHEMIST</v>
      </c>
      <c r="E2655" s="3" t="s">
        <v>32372</v>
      </c>
      <c r="F2655" s="3"/>
      <c r="G2655" s="3" t="s">
        <v>10112</v>
      </c>
      <c r="H2655" s="3" t="s">
        <v>9987</v>
      </c>
      <c r="I2655" s="3" t="s">
        <v>32373</v>
      </c>
    </row>
    <row r="2656" spans="1:9" x14ac:dyDescent="0.3">
      <c r="A2656" s="3" t="s">
        <v>4606</v>
      </c>
      <c r="B2656" s="3" t="s">
        <v>4607</v>
      </c>
      <c r="C2656" s="3" t="s">
        <v>4724</v>
      </c>
      <c r="D2656" s="3" t="str">
        <f>VLOOKUP(C2656,'[1]Export Worksheet'!$C:$I,2,FALSE)</f>
        <v>THEONLINECHEMIST.UK LTD</v>
      </c>
      <c r="E2656" s="3" t="s">
        <v>32551</v>
      </c>
      <c r="F2656" s="3" t="s">
        <v>32552</v>
      </c>
      <c r="G2656" s="3" t="s">
        <v>10538</v>
      </c>
      <c r="H2656" s="3" t="s">
        <v>9987</v>
      </c>
      <c r="I2656" s="3" t="s">
        <v>32553</v>
      </c>
    </row>
    <row r="2657" spans="1:9" x14ac:dyDescent="0.3">
      <c r="A2657" s="3" t="s">
        <v>4606</v>
      </c>
      <c r="B2657" s="3" t="s">
        <v>4607</v>
      </c>
      <c r="C2657" s="3" t="s">
        <v>4725</v>
      </c>
      <c r="D2657" s="3" t="str">
        <f>VLOOKUP(C2657,'[1]Export Worksheet'!$C:$I,2,FALSE)</f>
        <v>WINDSOR PHARMACY</v>
      </c>
      <c r="E2657" s="3" t="s">
        <v>32923</v>
      </c>
      <c r="F2657" s="3"/>
      <c r="G2657" s="3" t="s">
        <v>10185</v>
      </c>
      <c r="H2657" s="3" t="s">
        <v>9987</v>
      </c>
      <c r="I2657" s="3" t="s">
        <v>32924</v>
      </c>
    </row>
    <row r="2658" spans="1:9" x14ac:dyDescent="0.3">
      <c r="A2658" s="3" t="s">
        <v>4606</v>
      </c>
      <c r="B2658" s="3" t="s">
        <v>4607</v>
      </c>
      <c r="C2658" s="3" t="s">
        <v>4726</v>
      </c>
      <c r="D2658" s="3" t="str">
        <f>VLOOKUP(C2658,'[1]Export Worksheet'!$C:$I,2,FALSE)</f>
        <v>DATCHET VILLAGE PHARMACY</v>
      </c>
      <c r="E2658" s="3" t="s">
        <v>18619</v>
      </c>
      <c r="F2658" s="3" t="s">
        <v>33187</v>
      </c>
      <c r="G2658" s="3" t="s">
        <v>10538</v>
      </c>
      <c r="H2658" s="3" t="s">
        <v>9987</v>
      </c>
      <c r="I2658" s="3" t="s">
        <v>33188</v>
      </c>
    </row>
    <row r="2659" spans="1:9" x14ac:dyDescent="0.3">
      <c r="A2659" s="3" t="s">
        <v>4606</v>
      </c>
      <c r="B2659" s="3" t="s">
        <v>4607</v>
      </c>
      <c r="C2659" s="3" t="s">
        <v>4727</v>
      </c>
      <c r="D2659" s="3" t="str">
        <f>VLOOKUP(C2659,'[1]Export Worksheet'!$C:$I,2,FALSE)</f>
        <v>CHAPEL LANE PHARMACY</v>
      </c>
      <c r="E2659" s="3" t="s">
        <v>33362</v>
      </c>
      <c r="F2659" s="3"/>
      <c r="G2659" s="3" t="s">
        <v>10746</v>
      </c>
      <c r="H2659" s="3" t="s">
        <v>10020</v>
      </c>
      <c r="I2659" s="3" t="s">
        <v>33363</v>
      </c>
    </row>
    <row r="2660" spans="1:9" x14ac:dyDescent="0.3">
      <c r="A2660" s="3" t="s">
        <v>4606</v>
      </c>
      <c r="B2660" s="3" t="s">
        <v>4607</v>
      </c>
      <c r="C2660" s="3" t="s">
        <v>4728</v>
      </c>
      <c r="D2660" s="3" t="str">
        <f>VLOOKUP(C2660,'[1]Export Worksheet'!$C:$I,2,FALSE)</f>
        <v>ASH VALE PHARMACY &amp; TRAVEL CLINIC</v>
      </c>
      <c r="E2660" s="3" t="s">
        <v>33566</v>
      </c>
      <c r="F2660" s="3" t="s">
        <v>27730</v>
      </c>
      <c r="G2660" s="3" t="s">
        <v>11798</v>
      </c>
      <c r="H2660" s="3" t="s">
        <v>10020</v>
      </c>
      <c r="I2660" s="3" t="s">
        <v>33567</v>
      </c>
    </row>
    <row r="2661" spans="1:9" x14ac:dyDescent="0.3">
      <c r="A2661" s="3" t="s">
        <v>4606</v>
      </c>
      <c r="B2661" s="3" t="s">
        <v>4607</v>
      </c>
      <c r="C2661" s="3" t="s">
        <v>4729</v>
      </c>
      <c r="D2661" s="3" t="str">
        <f>VLOOKUP(C2661,'[1]Export Worksheet'!$C:$I,2,FALSE)</f>
        <v>KEYCIRCLE PHARMACY</v>
      </c>
      <c r="E2661" s="3" t="s">
        <v>33851</v>
      </c>
      <c r="F2661" s="3" t="s">
        <v>33852</v>
      </c>
      <c r="G2661" s="3" t="s">
        <v>10112</v>
      </c>
      <c r="H2661" s="3" t="s">
        <v>9987</v>
      </c>
      <c r="I2661" s="3" t="s">
        <v>33853</v>
      </c>
    </row>
    <row r="2662" spans="1:9" x14ac:dyDescent="0.3">
      <c r="A2662" s="3" t="s">
        <v>4606</v>
      </c>
      <c r="B2662" s="3" t="s">
        <v>4607</v>
      </c>
      <c r="C2662" s="3" t="s">
        <v>4730</v>
      </c>
      <c r="D2662" s="3" t="str">
        <f>VLOOKUP(C2662,'[1]Export Worksheet'!$C:$I,2,FALSE)</f>
        <v>RAM DISPENSING CHEMIST</v>
      </c>
      <c r="E2662" s="3" t="s">
        <v>33982</v>
      </c>
      <c r="F2662" s="3" t="s">
        <v>33983</v>
      </c>
      <c r="G2662" s="3" t="s">
        <v>12772</v>
      </c>
      <c r="H2662" s="3" t="s">
        <v>10066</v>
      </c>
      <c r="I2662" s="3" t="s">
        <v>33984</v>
      </c>
    </row>
    <row r="2663" spans="1:9" x14ac:dyDescent="0.3">
      <c r="A2663" s="3" t="s">
        <v>4606</v>
      </c>
      <c r="B2663" s="3" t="s">
        <v>4607</v>
      </c>
      <c r="C2663" s="3" t="s">
        <v>4731</v>
      </c>
      <c r="D2663" s="3" t="str">
        <f>VLOOKUP(C2663,'[1]Export Worksheet'!$C:$I,2,FALSE)</f>
        <v>DAY LEWIS PHARMACY</v>
      </c>
      <c r="E2663" s="3" t="s">
        <v>18453</v>
      </c>
      <c r="F2663" s="3" t="s">
        <v>34164</v>
      </c>
      <c r="G2663" s="3" t="s">
        <v>21104</v>
      </c>
      <c r="H2663" s="3" t="s">
        <v>9987</v>
      </c>
      <c r="I2663" s="3" t="s">
        <v>34165</v>
      </c>
    </row>
    <row r="2664" spans="1:9" x14ac:dyDescent="0.3">
      <c r="A2664" s="3" t="s">
        <v>6185</v>
      </c>
      <c r="B2664" s="3" t="s">
        <v>6186</v>
      </c>
      <c r="C2664" s="3" t="s">
        <v>6187</v>
      </c>
      <c r="D2664" s="3" t="str">
        <f>VLOOKUP(C2664,'[1]Export Worksheet'!$C:$I,2,FALSE)</f>
        <v>BADHAM PHARMACY</v>
      </c>
      <c r="E2664" s="3" t="s">
        <v>10022</v>
      </c>
      <c r="F2664" s="3" t="s">
        <v>10023</v>
      </c>
      <c r="G2664" s="3" t="s">
        <v>10024</v>
      </c>
      <c r="H2664" s="3" t="s">
        <v>10025</v>
      </c>
      <c r="I2664" s="3" t="s">
        <v>10026</v>
      </c>
    </row>
    <row r="2665" spans="1:9" x14ac:dyDescent="0.3">
      <c r="A2665" s="3" t="s">
        <v>6185</v>
      </c>
      <c r="B2665" s="3" t="s">
        <v>6186</v>
      </c>
      <c r="C2665" s="3" t="s">
        <v>6188</v>
      </c>
      <c r="D2665" s="3" t="str">
        <f>VLOOKUP(C2665,'[1]Export Worksheet'!$C:$I,2,FALSE)</f>
        <v>GLOUCESTERSHIRE PHARMACY</v>
      </c>
      <c r="E2665" s="3" t="s">
        <v>10036</v>
      </c>
      <c r="F2665" s="3"/>
      <c r="G2665" s="3" t="s">
        <v>10037</v>
      </c>
      <c r="H2665" s="3"/>
      <c r="I2665" s="3" t="s">
        <v>10038</v>
      </c>
    </row>
    <row r="2666" spans="1:9" x14ac:dyDescent="0.3">
      <c r="A2666" s="3" t="s">
        <v>6185</v>
      </c>
      <c r="B2666" s="3" t="s">
        <v>6186</v>
      </c>
      <c r="C2666" s="3" t="s">
        <v>6189</v>
      </c>
      <c r="D2666" s="3" t="str">
        <f>VLOOKUP(C2666,'[1]Export Worksheet'!$C:$I,2,FALSE)</f>
        <v>TESCO INSTORE PHARMACY</v>
      </c>
      <c r="E2666" s="3" t="s">
        <v>10203</v>
      </c>
      <c r="F2666" s="3" t="s">
        <v>10204</v>
      </c>
      <c r="G2666" s="3" t="s">
        <v>10205</v>
      </c>
      <c r="H2666" s="3" t="s">
        <v>10025</v>
      </c>
      <c r="I2666" s="3" t="s">
        <v>10206</v>
      </c>
    </row>
    <row r="2667" spans="1:9" x14ac:dyDescent="0.3">
      <c r="A2667" s="3" t="s">
        <v>6185</v>
      </c>
      <c r="B2667" s="3" t="s">
        <v>6186</v>
      </c>
      <c r="C2667" s="3" t="s">
        <v>6190</v>
      </c>
      <c r="D2667" s="3" t="str">
        <f>VLOOKUP(C2667,'[1]Export Worksheet'!$C:$I,2,FALSE)</f>
        <v>WYMANS BROOK PHARMACY</v>
      </c>
      <c r="E2667" s="3" t="s">
        <v>10689</v>
      </c>
      <c r="F2667" s="3" t="s">
        <v>10690</v>
      </c>
      <c r="G2667" s="3" t="s">
        <v>10037</v>
      </c>
      <c r="H2667" s="3"/>
      <c r="I2667" s="3" t="s">
        <v>10691</v>
      </c>
    </row>
    <row r="2668" spans="1:9" x14ac:dyDescent="0.3">
      <c r="A2668" s="3" t="s">
        <v>6185</v>
      </c>
      <c r="B2668" s="3" t="s">
        <v>6186</v>
      </c>
      <c r="C2668" s="3" t="s">
        <v>6191</v>
      </c>
      <c r="D2668" s="3" t="str">
        <f>VLOOKUP(C2668,'[1]Export Worksheet'!$C:$I,2,FALSE)</f>
        <v>BOOTS</v>
      </c>
      <c r="E2668" s="3" t="s">
        <v>10739</v>
      </c>
      <c r="F2668" s="3"/>
      <c r="G2668" s="3" t="s">
        <v>10205</v>
      </c>
      <c r="H2668" s="3" t="s">
        <v>10025</v>
      </c>
      <c r="I2668" s="3" t="s">
        <v>10740</v>
      </c>
    </row>
    <row r="2669" spans="1:9" x14ac:dyDescent="0.3">
      <c r="A2669" s="3" t="s">
        <v>6185</v>
      </c>
      <c r="B2669" s="3" t="s">
        <v>6186</v>
      </c>
      <c r="C2669" s="3" t="s">
        <v>6192</v>
      </c>
      <c r="D2669" s="3" t="str">
        <f>VLOOKUP(C2669,'[1]Export Worksheet'!$C:$I,2,FALSE)</f>
        <v>ALLCARE PHARMACY</v>
      </c>
      <c r="E2669" s="3" t="s">
        <v>10811</v>
      </c>
      <c r="F2669" s="3"/>
      <c r="G2669" s="3" t="s">
        <v>10812</v>
      </c>
      <c r="H2669" s="3" t="s">
        <v>10025</v>
      </c>
      <c r="I2669" s="3" t="s">
        <v>10813</v>
      </c>
    </row>
    <row r="2670" spans="1:9" x14ac:dyDescent="0.3">
      <c r="A2670" s="3" t="s">
        <v>6185</v>
      </c>
      <c r="B2670" s="3" t="s">
        <v>6186</v>
      </c>
      <c r="C2670" s="3" t="s">
        <v>6193</v>
      </c>
      <c r="D2670" s="3" t="str">
        <f>VLOOKUP(C2670,'[1]Export Worksheet'!$C:$I,2,FALSE)</f>
        <v>TESCO INSTORE PHARMACY</v>
      </c>
      <c r="E2670" s="3" t="s">
        <v>10915</v>
      </c>
      <c r="F2670" s="3" t="s">
        <v>10916</v>
      </c>
      <c r="G2670" s="3" t="s">
        <v>10037</v>
      </c>
      <c r="H2670" s="3" t="s">
        <v>10025</v>
      </c>
      <c r="I2670" s="3" t="s">
        <v>10917</v>
      </c>
    </row>
    <row r="2671" spans="1:9" x14ac:dyDescent="0.3">
      <c r="A2671" s="3" t="s">
        <v>6185</v>
      </c>
      <c r="B2671" s="3" t="s">
        <v>6186</v>
      </c>
      <c r="C2671" s="3" t="s">
        <v>6194</v>
      </c>
      <c r="D2671" s="3" t="str">
        <f>VLOOKUP(C2671,'[1]Export Worksheet'!$C:$I,2,FALSE)</f>
        <v>DAY LEWIS PHARMACY</v>
      </c>
      <c r="E2671" s="3" t="s">
        <v>10980</v>
      </c>
      <c r="F2671" s="3" t="s">
        <v>10981</v>
      </c>
      <c r="G2671" s="3" t="s">
        <v>10982</v>
      </c>
      <c r="H2671" s="3" t="s">
        <v>10025</v>
      </c>
      <c r="I2671" s="3" t="s">
        <v>10983</v>
      </c>
    </row>
    <row r="2672" spans="1:9" x14ac:dyDescent="0.3">
      <c r="A2672" s="3" t="s">
        <v>6185</v>
      </c>
      <c r="B2672" s="3" t="s">
        <v>6186</v>
      </c>
      <c r="C2672" s="3" t="s">
        <v>6195</v>
      </c>
      <c r="D2672" s="3" t="str">
        <f>VLOOKUP(C2672,'[1]Export Worksheet'!$C:$I,2,FALSE)</f>
        <v>JAMES PHARMACY</v>
      </c>
      <c r="E2672" s="3" t="s">
        <v>11109</v>
      </c>
      <c r="F2672" s="3"/>
      <c r="G2672" s="3" t="s">
        <v>10037</v>
      </c>
      <c r="H2672" s="3" t="s">
        <v>10025</v>
      </c>
      <c r="I2672" s="3" t="s">
        <v>11110</v>
      </c>
    </row>
    <row r="2673" spans="1:9" x14ac:dyDescent="0.3">
      <c r="A2673" s="3" t="s">
        <v>6185</v>
      </c>
      <c r="B2673" s="3" t="s">
        <v>6186</v>
      </c>
      <c r="C2673" s="3" t="s">
        <v>6196</v>
      </c>
      <c r="D2673" s="3" t="str">
        <f>VLOOKUP(C2673,'[1]Export Worksheet'!$C:$I,2,FALSE)</f>
        <v>BADHAM PHARMACY</v>
      </c>
      <c r="E2673" s="3" t="s">
        <v>10022</v>
      </c>
      <c r="F2673" s="3" t="s">
        <v>11111</v>
      </c>
      <c r="G2673" s="3" t="s">
        <v>10812</v>
      </c>
      <c r="H2673" s="3"/>
      <c r="I2673" s="3" t="s">
        <v>11112</v>
      </c>
    </row>
    <row r="2674" spans="1:9" x14ac:dyDescent="0.3">
      <c r="A2674" s="3" t="s">
        <v>6185</v>
      </c>
      <c r="B2674" s="3" t="s">
        <v>6186</v>
      </c>
      <c r="C2674" s="3" t="s">
        <v>6197</v>
      </c>
      <c r="D2674" s="3" t="str">
        <f>VLOOKUP(C2674,'[1]Export Worksheet'!$C:$I,2,FALSE)</f>
        <v>BOOTS</v>
      </c>
      <c r="E2674" s="3" t="s">
        <v>11145</v>
      </c>
      <c r="F2674" s="3" t="s">
        <v>11146</v>
      </c>
      <c r="G2674" s="3" t="s">
        <v>10025</v>
      </c>
      <c r="H2674" s="3"/>
      <c r="I2674" s="3" t="s">
        <v>11147</v>
      </c>
    </row>
    <row r="2675" spans="1:9" x14ac:dyDescent="0.3">
      <c r="A2675" s="3" t="s">
        <v>6185</v>
      </c>
      <c r="B2675" s="3" t="s">
        <v>6186</v>
      </c>
      <c r="C2675" s="3" t="s">
        <v>6198</v>
      </c>
      <c r="D2675" s="3" t="str">
        <f>VLOOKUP(C2675,'[1]Export Worksheet'!$C:$I,2,FALSE)</f>
        <v>BADHAM PHARMACY LIMITED</v>
      </c>
      <c r="E2675" s="3" t="s">
        <v>11269</v>
      </c>
      <c r="F2675" s="3" t="s">
        <v>11270</v>
      </c>
      <c r="G2675" s="3" t="s">
        <v>10037</v>
      </c>
      <c r="H2675" s="3" t="s">
        <v>10025</v>
      </c>
      <c r="I2675" s="3" t="s">
        <v>11271</v>
      </c>
    </row>
    <row r="2676" spans="1:9" x14ac:dyDescent="0.3">
      <c r="A2676" s="3" t="s">
        <v>6185</v>
      </c>
      <c r="B2676" s="3" t="s">
        <v>6186</v>
      </c>
      <c r="C2676" s="3" t="s">
        <v>6199</v>
      </c>
      <c r="D2676" s="3" t="str">
        <f>VLOOKUP(C2676,'[1]Export Worksheet'!$C:$I,2,FALSE)</f>
        <v>MORETON PHARMACY</v>
      </c>
      <c r="E2676" s="3" t="s">
        <v>9786</v>
      </c>
      <c r="F2676" s="3"/>
      <c r="G2676" s="3" t="s">
        <v>11553</v>
      </c>
      <c r="H2676" s="3" t="s">
        <v>10025</v>
      </c>
      <c r="I2676" s="3" t="s">
        <v>11554</v>
      </c>
    </row>
    <row r="2677" spans="1:9" x14ac:dyDescent="0.3">
      <c r="A2677" s="3" t="s">
        <v>6185</v>
      </c>
      <c r="B2677" s="3" t="s">
        <v>6186</v>
      </c>
      <c r="C2677" s="3" t="s">
        <v>6200</v>
      </c>
      <c r="D2677" s="3" t="str">
        <f>VLOOKUP(C2677,'[1]Export Worksheet'!$C:$I,2,FALSE)</f>
        <v>BADHAM PHARMACY</v>
      </c>
      <c r="E2677" s="3" t="s">
        <v>12067</v>
      </c>
      <c r="F2677" s="3"/>
      <c r="G2677" s="3" t="s">
        <v>10037</v>
      </c>
      <c r="H2677" s="3" t="s">
        <v>10025</v>
      </c>
      <c r="I2677" s="3" t="s">
        <v>12068</v>
      </c>
    </row>
    <row r="2678" spans="1:9" x14ac:dyDescent="0.3">
      <c r="A2678" s="3" t="s">
        <v>6185</v>
      </c>
      <c r="B2678" s="3" t="s">
        <v>6186</v>
      </c>
      <c r="C2678" s="3" t="s">
        <v>6201</v>
      </c>
      <c r="D2678" s="3" t="str">
        <f>VLOOKUP(C2678,'[1]Export Worksheet'!$C:$I,2,FALSE)</f>
        <v>BADHAM PHARMACY</v>
      </c>
      <c r="E2678" s="3" t="s">
        <v>12377</v>
      </c>
      <c r="F2678" s="3" t="s">
        <v>12378</v>
      </c>
      <c r="G2678" s="3" t="s">
        <v>10037</v>
      </c>
      <c r="H2678" s="3"/>
      <c r="I2678" s="3" t="s">
        <v>12379</v>
      </c>
    </row>
    <row r="2679" spans="1:9" x14ac:dyDescent="0.3">
      <c r="A2679" s="3" t="s">
        <v>6185</v>
      </c>
      <c r="B2679" s="3" t="s">
        <v>6186</v>
      </c>
      <c r="C2679" s="3" t="s">
        <v>6202</v>
      </c>
      <c r="D2679" s="3" t="str">
        <f>VLOOKUP(C2679,'[1]Export Worksheet'!$C:$I,2,FALSE)</f>
        <v>DAY LEWIS PHARMACY</v>
      </c>
      <c r="E2679" s="3" t="s">
        <v>12749</v>
      </c>
      <c r="F2679" s="3" t="s">
        <v>12750</v>
      </c>
      <c r="G2679" s="3" t="s">
        <v>10982</v>
      </c>
      <c r="H2679" s="3" t="s">
        <v>10025</v>
      </c>
      <c r="I2679" s="3" t="s">
        <v>12751</v>
      </c>
    </row>
    <row r="2680" spans="1:9" x14ac:dyDescent="0.3">
      <c r="A2680" s="3" t="s">
        <v>6185</v>
      </c>
      <c r="B2680" s="3" t="s">
        <v>6186</v>
      </c>
      <c r="C2680" s="3" t="s">
        <v>6203</v>
      </c>
      <c r="D2680" s="3" t="str">
        <f>VLOOKUP(C2680,'[1]Export Worksheet'!$C:$I,2,FALSE)</f>
        <v>WINCHCOMBE PHARMACY</v>
      </c>
      <c r="E2680" s="3" t="s">
        <v>12500</v>
      </c>
      <c r="F2680" s="3" t="s">
        <v>12765</v>
      </c>
      <c r="G2680" s="3" t="s">
        <v>10037</v>
      </c>
      <c r="H2680" s="3" t="s">
        <v>10025</v>
      </c>
      <c r="I2680" s="3" t="s">
        <v>12766</v>
      </c>
    </row>
    <row r="2681" spans="1:9" x14ac:dyDescent="0.3">
      <c r="A2681" s="3" t="s">
        <v>6185</v>
      </c>
      <c r="B2681" s="3" t="s">
        <v>6186</v>
      </c>
      <c r="C2681" s="3" t="s">
        <v>6204</v>
      </c>
      <c r="D2681" s="3" t="str">
        <f>VLOOKUP(C2681,'[1]Export Worksheet'!$C:$I,2,FALSE)</f>
        <v>MORRISONS PHARMACY</v>
      </c>
      <c r="E2681" s="3" t="s">
        <v>13176</v>
      </c>
      <c r="F2681" s="3" t="s">
        <v>13177</v>
      </c>
      <c r="G2681" s="3" t="s">
        <v>10037</v>
      </c>
      <c r="H2681" s="3" t="s">
        <v>10025</v>
      </c>
      <c r="I2681" s="3" t="s">
        <v>13178</v>
      </c>
    </row>
    <row r="2682" spans="1:9" x14ac:dyDescent="0.3">
      <c r="A2682" s="3" t="s">
        <v>6185</v>
      </c>
      <c r="B2682" s="3" t="s">
        <v>6186</v>
      </c>
      <c r="C2682" s="3" t="s">
        <v>6205</v>
      </c>
      <c r="D2682" s="3" t="str">
        <f>VLOOKUP(C2682,'[1]Export Worksheet'!$C:$I,2,FALSE)</f>
        <v>DAY LEWIS PHARMACY</v>
      </c>
      <c r="E2682" s="3" t="s">
        <v>13272</v>
      </c>
      <c r="F2682" s="3"/>
      <c r="G2682" s="3" t="s">
        <v>13273</v>
      </c>
      <c r="H2682" s="3" t="s">
        <v>10025</v>
      </c>
      <c r="I2682" s="3" t="s">
        <v>13274</v>
      </c>
    </row>
    <row r="2683" spans="1:9" x14ac:dyDescent="0.3">
      <c r="A2683" s="3" t="s">
        <v>6185</v>
      </c>
      <c r="B2683" s="3" t="s">
        <v>6186</v>
      </c>
      <c r="C2683" s="3" t="s">
        <v>6206</v>
      </c>
      <c r="D2683" s="3" t="str">
        <f>VLOOKUP(C2683,'[1]Export Worksheet'!$C:$I,2,FALSE)</f>
        <v>WOTTON FAMILY PHARMACY</v>
      </c>
      <c r="E2683" s="3" t="s">
        <v>13760</v>
      </c>
      <c r="F2683" s="3" t="s">
        <v>13761</v>
      </c>
      <c r="G2683" s="3" t="s">
        <v>13762</v>
      </c>
      <c r="H2683" s="3" t="s">
        <v>10025</v>
      </c>
      <c r="I2683" s="3" t="s">
        <v>13763</v>
      </c>
    </row>
    <row r="2684" spans="1:9" x14ac:dyDescent="0.3">
      <c r="A2684" s="3" t="s">
        <v>6185</v>
      </c>
      <c r="B2684" s="3" t="s">
        <v>6186</v>
      </c>
      <c r="C2684" s="3" t="s">
        <v>6207</v>
      </c>
      <c r="D2684" s="3" t="str">
        <f>VLOOKUP(C2684,'[1]Export Worksheet'!$C:$I,2,FALSE)</f>
        <v>ALLIED PHARMACY CORONATION SQUARE</v>
      </c>
      <c r="E2684" s="3" t="s">
        <v>13848</v>
      </c>
      <c r="F2684" s="3" t="s">
        <v>13849</v>
      </c>
      <c r="G2684" s="3" t="s">
        <v>10037</v>
      </c>
      <c r="H2684" s="3" t="s">
        <v>10025</v>
      </c>
      <c r="I2684" s="3" t="s">
        <v>13850</v>
      </c>
    </row>
    <row r="2685" spans="1:9" x14ac:dyDescent="0.3">
      <c r="A2685" s="3" t="s">
        <v>6185</v>
      </c>
      <c r="B2685" s="3" t="s">
        <v>6186</v>
      </c>
      <c r="C2685" s="3" t="s">
        <v>6208</v>
      </c>
      <c r="D2685" s="3" t="str">
        <f>VLOOKUP(C2685,'[1]Export Worksheet'!$C:$I,2,FALSE)</f>
        <v>TESCO INSTORE PHARMACY</v>
      </c>
      <c r="E2685" s="3" t="s">
        <v>9802</v>
      </c>
      <c r="F2685" s="3" t="s">
        <v>14057</v>
      </c>
      <c r="G2685" s="3" t="s">
        <v>14058</v>
      </c>
      <c r="H2685" s="3" t="s">
        <v>10025</v>
      </c>
      <c r="I2685" s="3" t="s">
        <v>14059</v>
      </c>
    </row>
    <row r="2686" spans="1:9" x14ac:dyDescent="0.3">
      <c r="A2686" s="3" t="s">
        <v>6185</v>
      </c>
      <c r="B2686" s="3" t="s">
        <v>6186</v>
      </c>
      <c r="C2686" s="3" t="s">
        <v>6209</v>
      </c>
      <c r="D2686" s="3" t="str">
        <f>VLOOKUP(C2686,'[1]Export Worksheet'!$C:$I,2,FALSE)</f>
        <v>BOOTS</v>
      </c>
      <c r="E2686" s="3" t="s">
        <v>14798</v>
      </c>
      <c r="F2686" s="3" t="s">
        <v>14058</v>
      </c>
      <c r="G2686" s="3" t="s">
        <v>10025</v>
      </c>
      <c r="H2686" s="3"/>
      <c r="I2686" s="3" t="s">
        <v>14799</v>
      </c>
    </row>
    <row r="2687" spans="1:9" x14ac:dyDescent="0.3">
      <c r="A2687" s="3" t="s">
        <v>6185</v>
      </c>
      <c r="B2687" s="3" t="s">
        <v>6186</v>
      </c>
      <c r="C2687" s="3" t="s">
        <v>6210</v>
      </c>
      <c r="D2687" s="3" t="str">
        <f>VLOOKUP(C2687,'[1]Export Worksheet'!$C:$I,2,FALSE)</f>
        <v>BADHAM PHARMACY</v>
      </c>
      <c r="E2687" s="3" t="s">
        <v>15108</v>
      </c>
      <c r="F2687" s="3"/>
      <c r="G2687" s="3" t="s">
        <v>10037</v>
      </c>
      <c r="H2687" s="3" t="s">
        <v>10025</v>
      </c>
      <c r="I2687" s="3" t="s">
        <v>15109</v>
      </c>
    </row>
    <row r="2688" spans="1:9" x14ac:dyDescent="0.3">
      <c r="A2688" s="3" t="s">
        <v>6185</v>
      </c>
      <c r="B2688" s="3" t="s">
        <v>6186</v>
      </c>
      <c r="C2688" s="3" t="s">
        <v>6211</v>
      </c>
      <c r="D2688" s="3" t="str">
        <f>VLOOKUP(C2688,'[1]Export Worksheet'!$C:$I,2,FALSE)</f>
        <v>SPA PHARMACY</v>
      </c>
      <c r="E2688" s="3" t="s">
        <v>16334</v>
      </c>
      <c r="F2688" s="3" t="s">
        <v>16335</v>
      </c>
      <c r="G2688" s="3" t="s">
        <v>10037</v>
      </c>
      <c r="H2688" s="3" t="s">
        <v>10025</v>
      </c>
      <c r="I2688" s="3" t="s">
        <v>16336</v>
      </c>
    </row>
    <row r="2689" spans="1:9" x14ac:dyDescent="0.3">
      <c r="A2689" s="3" t="s">
        <v>6185</v>
      </c>
      <c r="B2689" s="3" t="s">
        <v>6186</v>
      </c>
      <c r="C2689" s="3" t="s">
        <v>6212</v>
      </c>
      <c r="D2689" s="3" t="str">
        <f>VLOOKUP(C2689,'[1]Export Worksheet'!$C:$I,2,FALSE)</f>
        <v>DURSLEY FAMILY PHARMACY</v>
      </c>
      <c r="E2689" s="3" t="s">
        <v>16538</v>
      </c>
      <c r="F2689" s="3"/>
      <c r="G2689" s="3" t="s">
        <v>16539</v>
      </c>
      <c r="H2689" s="3" t="s">
        <v>10025</v>
      </c>
      <c r="I2689" s="3" t="s">
        <v>16540</v>
      </c>
    </row>
    <row r="2690" spans="1:9" x14ac:dyDescent="0.3">
      <c r="A2690" s="3" t="s">
        <v>6185</v>
      </c>
      <c r="B2690" s="3" t="s">
        <v>6186</v>
      </c>
      <c r="C2690" s="3" t="s">
        <v>6213</v>
      </c>
      <c r="D2690" s="3" t="str">
        <f>VLOOKUP(C2690,'[1]Export Worksheet'!$C:$I,2,FALSE)</f>
        <v>BADHAM PHARMACY</v>
      </c>
      <c r="E2690" s="3" t="s">
        <v>16730</v>
      </c>
      <c r="F2690" s="3" t="s">
        <v>16731</v>
      </c>
      <c r="G2690" s="3" t="s">
        <v>10812</v>
      </c>
      <c r="H2690" s="3" t="s">
        <v>10025</v>
      </c>
      <c r="I2690" s="3" t="s">
        <v>16732</v>
      </c>
    </row>
    <row r="2691" spans="1:9" x14ac:dyDescent="0.3">
      <c r="A2691" s="3" t="s">
        <v>6185</v>
      </c>
      <c r="B2691" s="3" t="s">
        <v>6186</v>
      </c>
      <c r="C2691" s="3" t="s">
        <v>6214</v>
      </c>
      <c r="D2691" s="3" t="str">
        <f>VLOOKUP(C2691,'[1]Export Worksheet'!$C:$I,2,FALSE)</f>
        <v>HUCCLECOTE PHARMACY</v>
      </c>
      <c r="E2691" s="3" t="s">
        <v>17205</v>
      </c>
      <c r="F2691" s="3" t="s">
        <v>17206</v>
      </c>
      <c r="G2691" s="3" t="s">
        <v>17207</v>
      </c>
      <c r="H2691" s="3" t="s">
        <v>10025</v>
      </c>
      <c r="I2691" s="3" t="s">
        <v>17208</v>
      </c>
    </row>
    <row r="2692" spans="1:9" x14ac:dyDescent="0.3">
      <c r="A2692" s="3" t="s">
        <v>6185</v>
      </c>
      <c r="B2692" s="3" t="s">
        <v>6186</v>
      </c>
      <c r="C2692" s="3" t="s">
        <v>6215</v>
      </c>
      <c r="D2692" s="3" t="str">
        <f>VLOOKUP(C2692,'[1]Export Worksheet'!$C:$I,2,FALSE)</f>
        <v>G HORTON CHEMIST</v>
      </c>
      <c r="E2692" s="3" t="s">
        <v>17217</v>
      </c>
      <c r="F2692" s="3"/>
      <c r="G2692" s="3" t="s">
        <v>10205</v>
      </c>
      <c r="H2692" s="3" t="s">
        <v>10025</v>
      </c>
      <c r="I2692" s="3" t="s">
        <v>17218</v>
      </c>
    </row>
    <row r="2693" spans="1:9" x14ac:dyDescent="0.3">
      <c r="A2693" s="3" t="s">
        <v>6185</v>
      </c>
      <c r="B2693" s="3" t="s">
        <v>6186</v>
      </c>
      <c r="C2693" s="3" t="s">
        <v>6216</v>
      </c>
      <c r="D2693" s="3" t="str">
        <f>VLOOKUP(C2693,'[1]Export Worksheet'!$C:$I,2,FALSE)</f>
        <v>ST MARKS PHARMACY</v>
      </c>
      <c r="E2693" s="3" t="s">
        <v>17311</v>
      </c>
      <c r="F2693" s="3" t="s">
        <v>17312</v>
      </c>
      <c r="G2693" s="3" t="s">
        <v>10037</v>
      </c>
      <c r="H2693" s="3" t="s">
        <v>10025</v>
      </c>
      <c r="I2693" s="3" t="s">
        <v>17313</v>
      </c>
    </row>
    <row r="2694" spans="1:9" x14ac:dyDescent="0.3">
      <c r="A2694" s="3" t="s">
        <v>6185</v>
      </c>
      <c r="B2694" s="3" t="s">
        <v>6186</v>
      </c>
      <c r="C2694" s="3" t="s">
        <v>6217</v>
      </c>
      <c r="D2694" s="3" t="str">
        <f>VLOOKUP(C2694,'[1]Export Worksheet'!$C:$I,2,FALSE)</f>
        <v>BADHAM PHARMACY</v>
      </c>
      <c r="E2694" s="3" t="s">
        <v>17389</v>
      </c>
      <c r="F2694" s="3"/>
      <c r="G2694" s="3" t="s">
        <v>10037</v>
      </c>
      <c r="H2694" s="3" t="s">
        <v>10025</v>
      </c>
      <c r="I2694" s="3" t="s">
        <v>17390</v>
      </c>
    </row>
    <row r="2695" spans="1:9" x14ac:dyDescent="0.3">
      <c r="A2695" s="3" t="s">
        <v>6185</v>
      </c>
      <c r="B2695" s="3" t="s">
        <v>6186</v>
      </c>
      <c r="C2695" s="3" t="s">
        <v>6218</v>
      </c>
      <c r="D2695" s="3" t="str">
        <f>VLOOKUP(C2695,'[1]Export Worksheet'!$C:$I,2,FALSE)</f>
        <v>BOOTS</v>
      </c>
      <c r="E2695" s="3" t="s">
        <v>12317</v>
      </c>
      <c r="F2695" s="3"/>
      <c r="G2695" s="3" t="s">
        <v>17498</v>
      </c>
      <c r="H2695" s="3" t="s">
        <v>10025</v>
      </c>
      <c r="I2695" s="3" t="s">
        <v>17499</v>
      </c>
    </row>
    <row r="2696" spans="1:9" x14ac:dyDescent="0.3">
      <c r="A2696" s="3" t="s">
        <v>6185</v>
      </c>
      <c r="B2696" s="3" t="s">
        <v>6186</v>
      </c>
      <c r="C2696" s="3" t="s">
        <v>6219</v>
      </c>
      <c r="D2696" s="3" t="str">
        <f>VLOOKUP(C2696,'[1]Export Worksheet'!$C:$I,2,FALSE)</f>
        <v>CHARLTON PHARMACY</v>
      </c>
      <c r="E2696" s="3" t="s">
        <v>17871</v>
      </c>
      <c r="F2696" s="3" t="s">
        <v>17872</v>
      </c>
      <c r="G2696" s="3" t="s">
        <v>10037</v>
      </c>
      <c r="H2696" s="3" t="s">
        <v>10025</v>
      </c>
      <c r="I2696" s="3" t="s">
        <v>17873</v>
      </c>
    </row>
    <row r="2697" spans="1:9" x14ac:dyDescent="0.3">
      <c r="A2697" s="3" t="s">
        <v>6185</v>
      </c>
      <c r="B2697" s="3" t="s">
        <v>6186</v>
      </c>
      <c r="C2697" s="3" t="s">
        <v>6220</v>
      </c>
      <c r="D2697" s="3" t="str">
        <f>VLOOKUP(C2697,'[1]Export Worksheet'!$C:$I,2,FALSE)</f>
        <v>BROOKFIELD PHARMACY</v>
      </c>
      <c r="E2697" s="3" t="s">
        <v>17944</v>
      </c>
      <c r="F2697" s="3" t="s">
        <v>17207</v>
      </c>
      <c r="G2697" s="3" t="s">
        <v>10812</v>
      </c>
      <c r="H2697" s="3"/>
      <c r="I2697" s="3" t="s">
        <v>17945</v>
      </c>
    </row>
    <row r="2698" spans="1:9" x14ac:dyDescent="0.3">
      <c r="A2698" s="3" t="s">
        <v>6185</v>
      </c>
      <c r="B2698" s="3" t="s">
        <v>6186</v>
      </c>
      <c r="C2698" s="3" t="s">
        <v>6221</v>
      </c>
      <c r="D2698" s="3" t="str">
        <f>VLOOKUP(C2698,'[1]Export Worksheet'!$C:$I,2,FALSE)</f>
        <v>STROUD ROAD PHARMACY</v>
      </c>
      <c r="E2698" s="3" t="s">
        <v>18233</v>
      </c>
      <c r="F2698" s="3"/>
      <c r="G2698" s="3" t="s">
        <v>10812</v>
      </c>
      <c r="H2698" s="3"/>
      <c r="I2698" s="3" t="s">
        <v>18234</v>
      </c>
    </row>
    <row r="2699" spans="1:9" x14ac:dyDescent="0.3">
      <c r="A2699" s="3" t="s">
        <v>6185</v>
      </c>
      <c r="B2699" s="3" t="s">
        <v>6186</v>
      </c>
      <c r="C2699" s="3" t="s">
        <v>6222</v>
      </c>
      <c r="D2699" s="3" t="str">
        <f>VLOOKUP(C2699,'[1]Export Worksheet'!$C:$I,2,FALSE)</f>
        <v>BADHAM PHARMACY</v>
      </c>
      <c r="E2699" s="3" t="s">
        <v>18461</v>
      </c>
      <c r="F2699" s="3"/>
      <c r="G2699" s="3" t="s">
        <v>10037</v>
      </c>
      <c r="H2699" s="3" t="s">
        <v>10025</v>
      </c>
      <c r="I2699" s="3" t="s">
        <v>18462</v>
      </c>
    </row>
    <row r="2700" spans="1:9" x14ac:dyDescent="0.3">
      <c r="A2700" s="3" t="s">
        <v>6185</v>
      </c>
      <c r="B2700" s="3" t="s">
        <v>6186</v>
      </c>
      <c r="C2700" s="3" t="s">
        <v>6223</v>
      </c>
      <c r="D2700" s="3" t="str">
        <f>VLOOKUP(C2700,'[1]Export Worksheet'!$C:$I,2,FALSE)</f>
        <v>CHESTERTON PHARMACY</v>
      </c>
      <c r="E2700" s="3" t="s">
        <v>18503</v>
      </c>
      <c r="F2700" s="3" t="s">
        <v>10205</v>
      </c>
      <c r="G2700" s="3" t="s">
        <v>10025</v>
      </c>
      <c r="H2700" s="3"/>
      <c r="I2700" s="3" t="s">
        <v>18504</v>
      </c>
    </row>
    <row r="2701" spans="1:9" x14ac:dyDescent="0.3">
      <c r="A2701" s="3" t="s">
        <v>6185</v>
      </c>
      <c r="B2701" s="3" t="s">
        <v>6186</v>
      </c>
      <c r="C2701" s="3" t="s">
        <v>6224</v>
      </c>
      <c r="D2701" s="3" t="str">
        <f>VLOOKUP(C2701,'[1]Export Worksheet'!$C:$I,2,FALSE)</f>
        <v>LECHLADE PHARMACY</v>
      </c>
      <c r="E2701" s="3" t="s">
        <v>9786</v>
      </c>
      <c r="F2701" s="3"/>
      <c r="G2701" s="3" t="s">
        <v>18629</v>
      </c>
      <c r="H2701" s="3" t="s">
        <v>10025</v>
      </c>
      <c r="I2701" s="3" t="s">
        <v>18630</v>
      </c>
    </row>
    <row r="2702" spans="1:9" x14ac:dyDescent="0.3">
      <c r="A2702" s="3" t="s">
        <v>6185</v>
      </c>
      <c r="B2702" s="3" t="s">
        <v>6186</v>
      </c>
      <c r="C2702" s="3" t="s">
        <v>6225</v>
      </c>
      <c r="D2702" s="3" t="str">
        <f>VLOOKUP(C2702,'[1]Export Worksheet'!$C:$I,2,FALSE)</f>
        <v>BOOTS</v>
      </c>
      <c r="E2702" s="3" t="s">
        <v>18863</v>
      </c>
      <c r="F2702" s="3"/>
      <c r="G2702" s="3" t="s">
        <v>10812</v>
      </c>
      <c r="H2702" s="3"/>
      <c r="I2702" s="3" t="s">
        <v>18864</v>
      </c>
    </row>
    <row r="2703" spans="1:9" x14ac:dyDescent="0.3">
      <c r="A2703" s="3" t="s">
        <v>6185</v>
      </c>
      <c r="B2703" s="3" t="s">
        <v>6186</v>
      </c>
      <c r="C2703" s="3" t="s">
        <v>6226</v>
      </c>
      <c r="D2703" s="3" t="str">
        <f>VLOOKUP(C2703,'[1]Export Worksheet'!$C:$I,2,FALSE)</f>
        <v>TUFFLEY PHARMACY</v>
      </c>
      <c r="E2703" s="3" t="s">
        <v>19402</v>
      </c>
      <c r="F2703" s="3" t="s">
        <v>19403</v>
      </c>
      <c r="G2703" s="3" t="s">
        <v>10812</v>
      </c>
      <c r="H2703" s="3"/>
      <c r="I2703" s="3" t="s">
        <v>19404</v>
      </c>
    </row>
    <row r="2704" spans="1:9" x14ac:dyDescent="0.3">
      <c r="A2704" s="3" t="s">
        <v>6185</v>
      </c>
      <c r="B2704" s="3" t="s">
        <v>6186</v>
      </c>
      <c r="C2704" s="3" t="s">
        <v>6227</v>
      </c>
      <c r="D2704" s="3" t="str">
        <f>VLOOKUP(C2704,'[1]Export Worksheet'!$C:$I,2,FALSE)</f>
        <v>MARKET STREET PHARMACY</v>
      </c>
      <c r="E2704" s="3" t="s">
        <v>19977</v>
      </c>
      <c r="F2704" s="3"/>
      <c r="G2704" s="3" t="s">
        <v>19978</v>
      </c>
      <c r="H2704" s="3" t="s">
        <v>10025</v>
      </c>
      <c r="I2704" s="3" t="s">
        <v>19979</v>
      </c>
    </row>
    <row r="2705" spans="1:9" x14ac:dyDescent="0.3">
      <c r="A2705" s="3" t="s">
        <v>6185</v>
      </c>
      <c r="B2705" s="3" t="s">
        <v>6186</v>
      </c>
      <c r="C2705" s="3" t="s">
        <v>6228</v>
      </c>
      <c r="D2705" s="3" t="str">
        <f>VLOOKUP(C2705,'[1]Export Worksheet'!$C:$I,2,FALSE)</f>
        <v>BOOTS</v>
      </c>
      <c r="E2705" s="3" t="s">
        <v>20092</v>
      </c>
      <c r="F2705" s="3" t="s">
        <v>20093</v>
      </c>
      <c r="G2705" s="3" t="s">
        <v>20094</v>
      </c>
      <c r="H2705" s="3" t="s">
        <v>10025</v>
      </c>
      <c r="I2705" s="3" t="s">
        <v>20095</v>
      </c>
    </row>
    <row r="2706" spans="1:9" x14ac:dyDescent="0.3">
      <c r="A2706" s="3" t="s">
        <v>6185</v>
      </c>
      <c r="B2706" s="3" t="s">
        <v>6186</v>
      </c>
      <c r="C2706" s="3" t="s">
        <v>6229</v>
      </c>
      <c r="D2706" s="3" t="str">
        <f>VLOOKUP(C2706,'[1]Export Worksheet'!$C:$I,2,FALSE)</f>
        <v>BADHAM PHARMACY</v>
      </c>
      <c r="E2706" s="3" t="s">
        <v>20293</v>
      </c>
      <c r="F2706" s="3"/>
      <c r="G2706" s="3" t="s">
        <v>10812</v>
      </c>
      <c r="H2706" s="3" t="s">
        <v>10025</v>
      </c>
      <c r="I2706" s="3" t="s">
        <v>20294</v>
      </c>
    </row>
    <row r="2707" spans="1:9" x14ac:dyDescent="0.3">
      <c r="A2707" s="3" t="s">
        <v>6185</v>
      </c>
      <c r="B2707" s="3" t="s">
        <v>6186</v>
      </c>
      <c r="C2707" s="3" t="s">
        <v>6230</v>
      </c>
      <c r="D2707" s="3" t="str">
        <f>VLOOKUP(C2707,'[1]Export Worksheet'!$C:$I,2,FALSE)</f>
        <v>ASDA PHARMACY</v>
      </c>
      <c r="E2707" s="3" t="s">
        <v>13551</v>
      </c>
      <c r="F2707" s="3" t="s">
        <v>20297</v>
      </c>
      <c r="G2707" s="3" t="s">
        <v>10812</v>
      </c>
      <c r="H2707" s="3"/>
      <c r="I2707" s="3" t="s">
        <v>20298</v>
      </c>
    </row>
    <row r="2708" spans="1:9" x14ac:dyDescent="0.3">
      <c r="A2708" s="3" t="s">
        <v>6185</v>
      </c>
      <c r="B2708" s="3" t="s">
        <v>6186</v>
      </c>
      <c r="C2708" s="3" t="s">
        <v>6231</v>
      </c>
      <c r="D2708" s="3" t="str">
        <f>VLOOKUP(C2708,'[1]Export Worksheet'!$C:$I,2,FALSE)</f>
        <v>BADHAM PHARMACY</v>
      </c>
      <c r="E2708" s="3" t="s">
        <v>20642</v>
      </c>
      <c r="F2708" s="3" t="s">
        <v>17872</v>
      </c>
      <c r="G2708" s="3" t="s">
        <v>10037</v>
      </c>
      <c r="H2708" s="3" t="s">
        <v>10025</v>
      </c>
      <c r="I2708" s="3" t="s">
        <v>20643</v>
      </c>
    </row>
    <row r="2709" spans="1:9" x14ac:dyDescent="0.3">
      <c r="A2709" s="3" t="s">
        <v>6185</v>
      </c>
      <c r="B2709" s="3" t="s">
        <v>6186</v>
      </c>
      <c r="C2709" s="3" t="s">
        <v>6232</v>
      </c>
      <c r="D2709" s="3" t="str">
        <f>VLOOKUP(C2709,'[1]Export Worksheet'!$C:$I,2,FALSE)</f>
        <v>FOREST PHARMACY</v>
      </c>
      <c r="E2709" s="3" t="s">
        <v>20720</v>
      </c>
      <c r="F2709" s="3"/>
      <c r="G2709" s="3" t="s">
        <v>20721</v>
      </c>
      <c r="H2709" s="3" t="s">
        <v>10025</v>
      </c>
      <c r="I2709" s="3" t="s">
        <v>20722</v>
      </c>
    </row>
    <row r="2710" spans="1:9" x14ac:dyDescent="0.3">
      <c r="A2710" s="3" t="s">
        <v>6185</v>
      </c>
      <c r="B2710" s="3" t="s">
        <v>6186</v>
      </c>
      <c r="C2710" s="3" t="s">
        <v>6233</v>
      </c>
      <c r="D2710" s="3" t="str">
        <f>VLOOKUP(C2710,'[1]Export Worksheet'!$C:$I,2,FALSE)</f>
        <v>DEVEREUX PHARMACY</v>
      </c>
      <c r="E2710" s="3" t="s">
        <v>20790</v>
      </c>
      <c r="F2710" s="3" t="s">
        <v>20791</v>
      </c>
      <c r="G2710" s="3" t="s">
        <v>11146</v>
      </c>
      <c r="H2710" s="3" t="s">
        <v>10025</v>
      </c>
      <c r="I2710" s="3" t="s">
        <v>20792</v>
      </c>
    </row>
    <row r="2711" spans="1:9" x14ac:dyDescent="0.3">
      <c r="A2711" s="3" t="s">
        <v>6185</v>
      </c>
      <c r="B2711" s="3" t="s">
        <v>6186</v>
      </c>
      <c r="C2711" s="3" t="s">
        <v>6234</v>
      </c>
      <c r="D2711" s="3" t="str">
        <f>VLOOKUP(C2711,'[1]Export Worksheet'!$C:$I,2,FALSE)</f>
        <v>BADHAM PHARMACY</v>
      </c>
      <c r="E2711" s="3" t="s">
        <v>19875</v>
      </c>
      <c r="F2711" s="3"/>
      <c r="G2711" s="3" t="s">
        <v>21360</v>
      </c>
      <c r="H2711" s="3" t="s">
        <v>10025</v>
      </c>
      <c r="I2711" s="3" t="s">
        <v>21361</v>
      </c>
    </row>
    <row r="2712" spans="1:9" x14ac:dyDescent="0.3">
      <c r="A2712" s="3" t="s">
        <v>6185</v>
      </c>
      <c r="B2712" s="3" t="s">
        <v>6186</v>
      </c>
      <c r="C2712" s="3" t="s">
        <v>6235</v>
      </c>
      <c r="D2712" s="3" t="str">
        <f>VLOOKUP(C2712,'[1]Export Worksheet'!$C:$I,2,FALSE)</f>
        <v>LINDEN PHARMACY</v>
      </c>
      <c r="E2712" s="3" t="s">
        <v>21592</v>
      </c>
      <c r="F2712" s="3"/>
      <c r="G2712" s="3" t="s">
        <v>10812</v>
      </c>
      <c r="H2712" s="3"/>
      <c r="I2712" s="3" t="s">
        <v>21593</v>
      </c>
    </row>
    <row r="2713" spans="1:9" x14ac:dyDescent="0.3">
      <c r="A2713" s="3" t="s">
        <v>6185</v>
      </c>
      <c r="B2713" s="3" t="s">
        <v>6186</v>
      </c>
      <c r="C2713" s="3" t="s">
        <v>6236</v>
      </c>
      <c r="D2713" s="3" t="str">
        <f>VLOOKUP(C2713,'[1]Export Worksheet'!$C:$I,2,FALSE)</f>
        <v>BOOTS</v>
      </c>
      <c r="E2713" s="3" t="s">
        <v>22764</v>
      </c>
      <c r="F2713" s="3" t="s">
        <v>22765</v>
      </c>
      <c r="G2713" s="3" t="s">
        <v>14058</v>
      </c>
      <c r="H2713" s="3" t="s">
        <v>10025</v>
      </c>
      <c r="I2713" s="3" t="s">
        <v>22766</v>
      </c>
    </row>
    <row r="2714" spans="1:9" x14ac:dyDescent="0.3">
      <c r="A2714" s="3" t="s">
        <v>6185</v>
      </c>
      <c r="B2714" s="3" t="s">
        <v>6186</v>
      </c>
      <c r="C2714" s="3" t="s">
        <v>6237</v>
      </c>
      <c r="D2714" s="3" t="str">
        <f>VLOOKUP(C2714,'[1]Export Worksheet'!$C:$I,2,FALSE)</f>
        <v>BADHAM PHARMACY</v>
      </c>
      <c r="E2714" s="3" t="s">
        <v>22812</v>
      </c>
      <c r="F2714" s="3"/>
      <c r="G2714" s="3" t="s">
        <v>10037</v>
      </c>
      <c r="H2714" s="3"/>
      <c r="I2714" s="3" t="s">
        <v>22813</v>
      </c>
    </row>
    <row r="2715" spans="1:9" x14ac:dyDescent="0.3">
      <c r="A2715" s="3" t="s">
        <v>6185</v>
      </c>
      <c r="B2715" s="3" t="s">
        <v>6186</v>
      </c>
      <c r="C2715" s="3" t="s">
        <v>6238</v>
      </c>
      <c r="D2715" s="3" t="str">
        <f>VLOOKUP(C2715,'[1]Export Worksheet'!$C:$I,2,FALSE)</f>
        <v>BADHAM PHARMACY</v>
      </c>
      <c r="E2715" s="3" t="s">
        <v>23144</v>
      </c>
      <c r="F2715" s="3" t="s">
        <v>23145</v>
      </c>
      <c r="G2715" s="3" t="s">
        <v>23146</v>
      </c>
      <c r="H2715" s="3" t="s">
        <v>10025</v>
      </c>
      <c r="I2715" s="3" t="s">
        <v>23147</v>
      </c>
    </row>
    <row r="2716" spans="1:9" x14ac:dyDescent="0.3">
      <c r="A2716" s="3" t="s">
        <v>6185</v>
      </c>
      <c r="B2716" s="3" t="s">
        <v>6186</v>
      </c>
      <c r="C2716" s="3" t="s">
        <v>6239</v>
      </c>
      <c r="D2716" s="3" t="str">
        <f>VLOOKUP(C2716,'[1]Export Worksheet'!$C:$I,2,FALSE)</f>
        <v>HAWKES PHARMACY</v>
      </c>
      <c r="E2716" s="3" t="s">
        <v>23281</v>
      </c>
      <c r="F2716" s="3" t="s">
        <v>10037</v>
      </c>
      <c r="G2716" s="3" t="s">
        <v>10025</v>
      </c>
      <c r="H2716" s="3"/>
      <c r="I2716" s="3" t="s">
        <v>23282</v>
      </c>
    </row>
    <row r="2717" spans="1:9" x14ac:dyDescent="0.3">
      <c r="A2717" s="3" t="s">
        <v>6185</v>
      </c>
      <c r="B2717" s="3" t="s">
        <v>6186</v>
      </c>
      <c r="C2717" s="3" t="s">
        <v>6240</v>
      </c>
      <c r="D2717" s="3" t="str">
        <f>VLOOKUP(C2717,'[1]Export Worksheet'!$C:$I,2,FALSE)</f>
        <v>ROWLANDS PHARMACY</v>
      </c>
      <c r="E2717" s="3" t="s">
        <v>23684</v>
      </c>
      <c r="F2717" s="3" t="s">
        <v>23685</v>
      </c>
      <c r="G2717" s="3" t="s">
        <v>10037</v>
      </c>
      <c r="H2717" s="3" t="s">
        <v>10025</v>
      </c>
      <c r="I2717" s="3" t="s">
        <v>23686</v>
      </c>
    </row>
    <row r="2718" spans="1:9" x14ac:dyDescent="0.3">
      <c r="A2718" s="3" t="s">
        <v>6185</v>
      </c>
      <c r="B2718" s="3" t="s">
        <v>6186</v>
      </c>
      <c r="C2718" s="3" t="s">
        <v>6241</v>
      </c>
      <c r="D2718" s="3" t="str">
        <f>VLOOKUP(C2718,'[1]Export Worksheet'!$C:$I,2,FALSE)</f>
        <v>SOUTHGATE PHARMACY</v>
      </c>
      <c r="E2718" s="3" t="s">
        <v>24012</v>
      </c>
      <c r="F2718" s="3"/>
      <c r="G2718" s="3" t="s">
        <v>10812</v>
      </c>
      <c r="H2718" s="3" t="s">
        <v>10025</v>
      </c>
      <c r="I2718" s="3" t="s">
        <v>24013</v>
      </c>
    </row>
    <row r="2719" spans="1:9" x14ac:dyDescent="0.3">
      <c r="A2719" s="3" t="s">
        <v>6185</v>
      </c>
      <c r="B2719" s="3" t="s">
        <v>6186</v>
      </c>
      <c r="C2719" s="3" t="s">
        <v>6242</v>
      </c>
      <c r="D2719" s="3" t="str">
        <f>VLOOKUP(C2719,'[1]Export Worksheet'!$C:$I,2,FALSE)</f>
        <v>SOUTH CERNEY PHARMACY</v>
      </c>
      <c r="E2719" s="3" t="s">
        <v>24251</v>
      </c>
      <c r="F2719" s="3" t="s">
        <v>24252</v>
      </c>
      <c r="G2719" s="3" t="s">
        <v>24253</v>
      </c>
      <c r="H2719" s="3" t="s">
        <v>10025</v>
      </c>
      <c r="I2719" s="3" t="s">
        <v>24254</v>
      </c>
    </row>
    <row r="2720" spans="1:9" x14ac:dyDescent="0.3">
      <c r="A2720" s="3" t="s">
        <v>6185</v>
      </c>
      <c r="B2720" s="3" t="s">
        <v>6186</v>
      </c>
      <c r="C2720" s="3" t="s">
        <v>6243</v>
      </c>
      <c r="D2720" s="3" t="str">
        <f>VLOOKUP(C2720,'[1]Export Worksheet'!$C:$I,2,FALSE)</f>
        <v>BADHAM PHARMACY LIMITED</v>
      </c>
      <c r="E2720" s="3" t="s">
        <v>24442</v>
      </c>
      <c r="F2720" s="3" t="s">
        <v>24443</v>
      </c>
      <c r="G2720" s="3" t="s">
        <v>14058</v>
      </c>
      <c r="H2720" s="3" t="s">
        <v>10025</v>
      </c>
      <c r="I2720" s="3" t="s">
        <v>24444</v>
      </c>
    </row>
    <row r="2721" spans="1:9" x14ac:dyDescent="0.3">
      <c r="A2721" s="3" t="s">
        <v>6185</v>
      </c>
      <c r="B2721" s="3" t="s">
        <v>6186</v>
      </c>
      <c r="C2721" s="3" t="s">
        <v>6244</v>
      </c>
      <c r="D2721" s="3" t="str">
        <f>VLOOKUP(C2721,'[1]Export Worksheet'!$C:$I,2,FALSE)</f>
        <v>BOOTS</v>
      </c>
      <c r="E2721" s="3" t="s">
        <v>24453</v>
      </c>
      <c r="F2721" s="3" t="s">
        <v>24454</v>
      </c>
      <c r="G2721" s="3" t="s">
        <v>10037</v>
      </c>
      <c r="H2721" s="3" t="s">
        <v>10025</v>
      </c>
      <c r="I2721" s="3" t="s">
        <v>24455</v>
      </c>
    </row>
    <row r="2722" spans="1:9" x14ac:dyDescent="0.3">
      <c r="A2722" s="3" t="s">
        <v>6185</v>
      </c>
      <c r="B2722" s="3" t="s">
        <v>6186</v>
      </c>
      <c r="C2722" s="3" t="s">
        <v>6245</v>
      </c>
      <c r="D2722" s="3" t="str">
        <f>VLOOKUP(C2722,'[1]Export Worksheet'!$C:$I,2,FALSE)</f>
        <v>G. HORTON LIMITED</v>
      </c>
      <c r="E2722" s="3" t="s">
        <v>11558</v>
      </c>
      <c r="F2722" s="3" t="s">
        <v>10205</v>
      </c>
      <c r="G2722" s="3" t="s">
        <v>10025</v>
      </c>
      <c r="H2722" s="3"/>
      <c r="I2722" s="3" t="s">
        <v>24687</v>
      </c>
    </row>
    <row r="2723" spans="1:9" x14ac:dyDescent="0.3">
      <c r="A2723" s="3" t="s">
        <v>6185</v>
      </c>
      <c r="B2723" s="3" t="s">
        <v>6186</v>
      </c>
      <c r="C2723" s="3" t="s">
        <v>6246</v>
      </c>
      <c r="D2723" s="3" t="str">
        <f>VLOOKUP(C2723,'[1]Export Worksheet'!$C:$I,2,FALSE)</f>
        <v>BADHAM PHARMACY LIMITED</v>
      </c>
      <c r="E2723" s="3" t="s">
        <v>14971</v>
      </c>
      <c r="F2723" s="3"/>
      <c r="G2723" s="3" t="s">
        <v>11146</v>
      </c>
      <c r="H2723" s="3" t="s">
        <v>10025</v>
      </c>
      <c r="I2723" s="3" t="s">
        <v>11147</v>
      </c>
    </row>
    <row r="2724" spans="1:9" x14ac:dyDescent="0.3">
      <c r="A2724" s="3" t="s">
        <v>6185</v>
      </c>
      <c r="B2724" s="3" t="s">
        <v>6186</v>
      </c>
      <c r="C2724" s="3" t="s">
        <v>6247</v>
      </c>
      <c r="D2724" s="3" t="str">
        <f>VLOOKUP(C2724,'[1]Export Worksheet'!$C:$I,2,FALSE)</f>
        <v>TESCO INSTORE PHARMACY</v>
      </c>
      <c r="E2724" s="3" t="s">
        <v>9802</v>
      </c>
      <c r="F2724" s="3" t="s">
        <v>25171</v>
      </c>
      <c r="G2724" s="3" t="s">
        <v>10812</v>
      </c>
      <c r="H2724" s="3"/>
      <c r="I2724" s="3" t="s">
        <v>25172</v>
      </c>
    </row>
    <row r="2725" spans="1:9" x14ac:dyDescent="0.3">
      <c r="A2725" s="3" t="s">
        <v>6185</v>
      </c>
      <c r="B2725" s="3" t="s">
        <v>6186</v>
      </c>
      <c r="C2725" s="3" t="s">
        <v>6248</v>
      </c>
      <c r="D2725" s="3" t="str">
        <f>VLOOKUP(C2725,'[1]Export Worksheet'!$C:$I,2,FALSE)</f>
        <v>BADHAM PHARMACY</v>
      </c>
      <c r="E2725" s="3" t="s">
        <v>25472</v>
      </c>
      <c r="F2725" s="3" t="s">
        <v>25473</v>
      </c>
      <c r="G2725" s="3" t="s">
        <v>11146</v>
      </c>
      <c r="H2725" s="3" t="s">
        <v>10025</v>
      </c>
      <c r="I2725" s="3" t="s">
        <v>25474</v>
      </c>
    </row>
    <row r="2726" spans="1:9" x14ac:dyDescent="0.3">
      <c r="A2726" s="3" t="s">
        <v>6185</v>
      </c>
      <c r="B2726" s="3" t="s">
        <v>6186</v>
      </c>
      <c r="C2726" s="3" t="s">
        <v>6249</v>
      </c>
      <c r="D2726" s="3" t="str">
        <f>VLOOKUP(C2726,'[1]Export Worksheet'!$C:$I,2,FALSE)</f>
        <v>BADHAM PHARMACY</v>
      </c>
      <c r="E2726" s="3" t="s">
        <v>25801</v>
      </c>
      <c r="F2726" s="3"/>
      <c r="G2726" s="3" t="s">
        <v>10812</v>
      </c>
      <c r="H2726" s="3" t="s">
        <v>10025</v>
      </c>
      <c r="I2726" s="3" t="s">
        <v>25802</v>
      </c>
    </row>
    <row r="2727" spans="1:9" x14ac:dyDescent="0.3">
      <c r="A2727" s="3" t="s">
        <v>6185</v>
      </c>
      <c r="B2727" s="3" t="s">
        <v>6186</v>
      </c>
      <c r="C2727" s="3" t="s">
        <v>6250</v>
      </c>
      <c r="D2727" s="3" t="str">
        <f>VLOOKUP(C2727,'[1]Export Worksheet'!$C:$I,2,FALSE)</f>
        <v>GLEVUM PHARMACY</v>
      </c>
      <c r="E2727" s="3" t="s">
        <v>26202</v>
      </c>
      <c r="F2727" s="3" t="s">
        <v>26203</v>
      </c>
      <c r="G2727" s="3" t="s">
        <v>10812</v>
      </c>
      <c r="H2727" s="3" t="s">
        <v>10025</v>
      </c>
      <c r="I2727" s="3" t="s">
        <v>26204</v>
      </c>
    </row>
    <row r="2728" spans="1:9" x14ac:dyDescent="0.3">
      <c r="A2728" s="3" t="s">
        <v>6185</v>
      </c>
      <c r="B2728" s="3" t="s">
        <v>6186</v>
      </c>
      <c r="C2728" s="3" t="s">
        <v>6251</v>
      </c>
      <c r="D2728" s="3" t="str">
        <f>VLOOKUP(C2728,'[1]Export Worksheet'!$C:$I,2,FALSE)</f>
        <v>BOOTS</v>
      </c>
      <c r="E2728" s="3" t="s">
        <v>26324</v>
      </c>
      <c r="F2728" s="3" t="s">
        <v>16539</v>
      </c>
      <c r="G2728" s="3" t="s">
        <v>10025</v>
      </c>
      <c r="H2728" s="3"/>
      <c r="I2728" s="3" t="s">
        <v>26325</v>
      </c>
    </row>
    <row r="2729" spans="1:9" x14ac:dyDescent="0.3">
      <c r="A2729" s="3" t="s">
        <v>6185</v>
      </c>
      <c r="B2729" s="3" t="s">
        <v>6186</v>
      </c>
      <c r="C2729" s="3" t="s">
        <v>6252</v>
      </c>
      <c r="D2729" s="3" t="str">
        <f>VLOOKUP(C2729,'[1]Export Worksheet'!$C:$I,2,FALSE)</f>
        <v>BADHAM PHARMACY</v>
      </c>
      <c r="E2729" s="3" t="s">
        <v>26838</v>
      </c>
      <c r="F2729" s="3" t="s">
        <v>26839</v>
      </c>
      <c r="G2729" s="3" t="s">
        <v>10812</v>
      </c>
      <c r="H2729" s="3"/>
      <c r="I2729" s="3" t="s">
        <v>26840</v>
      </c>
    </row>
    <row r="2730" spans="1:9" x14ac:dyDescent="0.3">
      <c r="A2730" s="3" t="s">
        <v>6185</v>
      </c>
      <c r="B2730" s="3" t="s">
        <v>6186</v>
      </c>
      <c r="C2730" s="3" t="s">
        <v>6253</v>
      </c>
      <c r="D2730" s="3" t="str">
        <f>VLOOKUP(C2730,'[1]Export Worksheet'!$C:$I,2,FALSE)</f>
        <v>BADHAM PHARMACY LIMITED</v>
      </c>
      <c r="E2730" s="3" t="s">
        <v>26897</v>
      </c>
      <c r="F2730" s="3" t="s">
        <v>26898</v>
      </c>
      <c r="G2730" s="3" t="s">
        <v>10037</v>
      </c>
      <c r="H2730" s="3" t="s">
        <v>10025</v>
      </c>
      <c r="I2730" s="3" t="s">
        <v>26899</v>
      </c>
    </row>
    <row r="2731" spans="1:9" x14ac:dyDescent="0.3">
      <c r="A2731" s="3" t="s">
        <v>6185</v>
      </c>
      <c r="B2731" s="3" t="s">
        <v>6186</v>
      </c>
      <c r="C2731" s="3" t="s">
        <v>6254</v>
      </c>
      <c r="D2731" s="3" t="str">
        <f>VLOOKUP(C2731,'[1]Export Worksheet'!$C:$I,2,FALSE)</f>
        <v>SUPERDRUG PHARMACY</v>
      </c>
      <c r="E2731" s="3" t="s">
        <v>11031</v>
      </c>
      <c r="F2731" s="3" t="s">
        <v>10037</v>
      </c>
      <c r="G2731" s="3" t="s">
        <v>10025</v>
      </c>
      <c r="H2731" s="3"/>
      <c r="I2731" s="3" t="s">
        <v>27370</v>
      </c>
    </row>
    <row r="2732" spans="1:9" x14ac:dyDescent="0.3">
      <c r="A2732" s="3" t="s">
        <v>6185</v>
      </c>
      <c r="B2732" s="3" t="s">
        <v>6186</v>
      </c>
      <c r="C2732" s="3" t="s">
        <v>6255</v>
      </c>
      <c r="D2732" s="3" t="str">
        <f>VLOOKUP(C2732,'[1]Export Worksheet'!$C:$I,2,FALSE)</f>
        <v>BOOTS</v>
      </c>
      <c r="E2732" s="3" t="s">
        <v>27490</v>
      </c>
      <c r="F2732" s="3" t="s">
        <v>27491</v>
      </c>
      <c r="G2732" s="3" t="s">
        <v>16539</v>
      </c>
      <c r="H2732" s="3" t="s">
        <v>10025</v>
      </c>
      <c r="I2732" s="3" t="s">
        <v>27492</v>
      </c>
    </row>
    <row r="2733" spans="1:9" x14ac:dyDescent="0.3">
      <c r="A2733" s="3" t="s">
        <v>6185</v>
      </c>
      <c r="B2733" s="3" t="s">
        <v>6186</v>
      </c>
      <c r="C2733" s="3" t="s">
        <v>6256</v>
      </c>
      <c r="D2733" s="3" t="str">
        <f>VLOOKUP(C2733,'[1]Export Worksheet'!$C:$I,2,FALSE)</f>
        <v>DRYBROOK PHARMACY</v>
      </c>
      <c r="E2733" s="3" t="s">
        <v>27596</v>
      </c>
      <c r="F2733" s="3" t="s">
        <v>27597</v>
      </c>
      <c r="G2733" s="3" t="s">
        <v>10025</v>
      </c>
      <c r="H2733" s="3"/>
      <c r="I2733" s="3" t="s">
        <v>27598</v>
      </c>
    </row>
    <row r="2734" spans="1:9" x14ac:dyDescent="0.3">
      <c r="A2734" s="3" t="s">
        <v>6185</v>
      </c>
      <c r="B2734" s="3" t="s">
        <v>6186</v>
      </c>
      <c r="C2734" s="3" t="s">
        <v>6257</v>
      </c>
      <c r="D2734" s="3" t="str">
        <f>VLOOKUP(C2734,'[1]Export Worksheet'!$C:$I,2,FALSE)</f>
        <v>BADHAM PHARMACY</v>
      </c>
      <c r="E2734" s="3" t="s">
        <v>27776</v>
      </c>
      <c r="F2734" s="3" t="s">
        <v>27777</v>
      </c>
      <c r="G2734" s="3" t="s">
        <v>10812</v>
      </c>
      <c r="H2734" s="3" t="s">
        <v>10025</v>
      </c>
      <c r="I2734" s="3" t="s">
        <v>27778</v>
      </c>
    </row>
    <row r="2735" spans="1:9" x14ac:dyDescent="0.3">
      <c r="A2735" s="3" t="s">
        <v>6185</v>
      </c>
      <c r="B2735" s="3" t="s">
        <v>6186</v>
      </c>
      <c r="C2735" s="3" t="s">
        <v>6258</v>
      </c>
      <c r="D2735" s="3" t="str">
        <f>VLOOKUP(C2735,'[1]Export Worksheet'!$C:$I,2,FALSE)</f>
        <v>THE COTSWOLD PHARMACY</v>
      </c>
      <c r="E2735" s="3" t="s">
        <v>13563</v>
      </c>
      <c r="F2735" s="3" t="s">
        <v>28180</v>
      </c>
      <c r="G2735" s="3" t="s">
        <v>10037</v>
      </c>
      <c r="H2735" s="3" t="s">
        <v>10025</v>
      </c>
      <c r="I2735" s="3" t="s">
        <v>28181</v>
      </c>
    </row>
    <row r="2736" spans="1:9" x14ac:dyDescent="0.3">
      <c r="A2736" s="3" t="s">
        <v>6185</v>
      </c>
      <c r="B2736" s="3" t="s">
        <v>6186</v>
      </c>
      <c r="C2736" s="3" t="s">
        <v>6259</v>
      </c>
      <c r="D2736" s="3" t="str">
        <f>VLOOKUP(C2736,'[1]Export Worksheet'!$C:$I,2,FALSE)</f>
        <v>ALLIED PHARMACY PODSMEAD</v>
      </c>
      <c r="E2736" s="3" t="s">
        <v>28562</v>
      </c>
      <c r="F2736" s="3"/>
      <c r="G2736" s="3" t="s">
        <v>28563</v>
      </c>
      <c r="H2736" s="3" t="s">
        <v>10025</v>
      </c>
      <c r="I2736" s="3" t="s">
        <v>28564</v>
      </c>
    </row>
    <row r="2737" spans="1:9" x14ac:dyDescent="0.3">
      <c r="A2737" s="3" t="s">
        <v>6185</v>
      </c>
      <c r="B2737" s="3" t="s">
        <v>6186</v>
      </c>
      <c r="C2737" s="3" t="s">
        <v>6260</v>
      </c>
      <c r="D2737" s="3" t="str">
        <f>VLOOKUP(C2737,'[1]Export Worksheet'!$C:$I,2,FALSE)</f>
        <v>SHAUNAK'S PHARMACY</v>
      </c>
      <c r="E2737" s="3" t="s">
        <v>15844</v>
      </c>
      <c r="F2737" s="3"/>
      <c r="G2737" s="3" t="s">
        <v>28574</v>
      </c>
      <c r="H2737" s="3" t="s">
        <v>10025</v>
      </c>
      <c r="I2737" s="3" t="s">
        <v>28575</v>
      </c>
    </row>
    <row r="2738" spans="1:9" x14ac:dyDescent="0.3">
      <c r="A2738" s="3" t="s">
        <v>6185</v>
      </c>
      <c r="B2738" s="3" t="s">
        <v>6186</v>
      </c>
      <c r="C2738" s="3" t="s">
        <v>6261</v>
      </c>
      <c r="D2738" s="3" t="str">
        <f>VLOOKUP(C2738,'[1]Export Worksheet'!$C:$I,2,FALSE)</f>
        <v>BADHAM PHARMACY</v>
      </c>
      <c r="E2738" s="3" t="s">
        <v>28678</v>
      </c>
      <c r="F2738" s="3" t="s">
        <v>28679</v>
      </c>
      <c r="G2738" s="3" t="s">
        <v>10037</v>
      </c>
      <c r="H2738" s="3" t="s">
        <v>10025</v>
      </c>
      <c r="I2738" s="3" t="s">
        <v>28680</v>
      </c>
    </row>
    <row r="2739" spans="1:9" x14ac:dyDescent="0.3">
      <c r="A2739" s="3" t="s">
        <v>6185</v>
      </c>
      <c r="B2739" s="3" t="s">
        <v>6186</v>
      </c>
      <c r="C2739" s="3" t="s">
        <v>6262</v>
      </c>
      <c r="D2739" s="3" t="str">
        <f>VLOOKUP(C2739,'[1]Export Worksheet'!$C:$I,2,FALSE)</f>
        <v>BOOTS</v>
      </c>
      <c r="E2739" s="3" t="s">
        <v>28784</v>
      </c>
      <c r="F2739" s="3" t="s">
        <v>13563</v>
      </c>
      <c r="G2739" s="3" t="s">
        <v>28785</v>
      </c>
      <c r="H2739" s="3" t="s">
        <v>10025</v>
      </c>
      <c r="I2739" s="3" t="s">
        <v>28786</v>
      </c>
    </row>
    <row r="2740" spans="1:9" x14ac:dyDescent="0.3">
      <c r="A2740" s="3" t="s">
        <v>6185</v>
      </c>
      <c r="B2740" s="3" t="s">
        <v>6186</v>
      </c>
      <c r="C2740" s="3" t="s">
        <v>6263</v>
      </c>
      <c r="D2740" s="3" t="str">
        <f>VLOOKUP(C2740,'[1]Export Worksheet'!$C:$I,2,FALSE)</f>
        <v>COHENS CHEMIST</v>
      </c>
      <c r="E2740" s="3" t="s">
        <v>28848</v>
      </c>
      <c r="F2740" s="3"/>
      <c r="G2740" s="3" t="s">
        <v>28849</v>
      </c>
      <c r="H2740" s="3" t="s">
        <v>10025</v>
      </c>
      <c r="I2740" s="3" t="s">
        <v>28850</v>
      </c>
    </row>
    <row r="2741" spans="1:9" x14ac:dyDescent="0.3">
      <c r="A2741" s="3" t="s">
        <v>6185</v>
      </c>
      <c r="B2741" s="3" t="s">
        <v>6186</v>
      </c>
      <c r="C2741" s="3" t="s">
        <v>6264</v>
      </c>
      <c r="D2741" s="3" t="str">
        <f>VLOOKUP(C2741,'[1]Export Worksheet'!$C:$I,2,FALSE)</f>
        <v>MITCHELDEAN PHARMACY</v>
      </c>
      <c r="E2741" s="3" t="s">
        <v>29168</v>
      </c>
      <c r="F2741" s="3"/>
      <c r="G2741" s="3" t="s">
        <v>29169</v>
      </c>
      <c r="H2741" s="3" t="s">
        <v>10025</v>
      </c>
      <c r="I2741" s="3" t="s">
        <v>29170</v>
      </c>
    </row>
    <row r="2742" spans="1:9" x14ac:dyDescent="0.3">
      <c r="A2742" s="3" t="s">
        <v>6185</v>
      </c>
      <c r="B2742" s="3" t="s">
        <v>6186</v>
      </c>
      <c r="C2742" s="3" t="s">
        <v>6265</v>
      </c>
      <c r="D2742" s="3" t="str">
        <f>VLOOKUP(C2742,'[1]Export Worksheet'!$C:$I,2,FALSE)</f>
        <v>ALLIED PHARMACY HOLMLEIGH PARADE</v>
      </c>
      <c r="E2742" s="3" t="s">
        <v>29401</v>
      </c>
      <c r="F2742" s="3"/>
      <c r="G2742" s="3" t="s">
        <v>19403</v>
      </c>
      <c r="H2742" s="3" t="s">
        <v>10025</v>
      </c>
      <c r="I2742" s="3" t="s">
        <v>29402</v>
      </c>
    </row>
    <row r="2743" spans="1:9" x14ac:dyDescent="0.3">
      <c r="A2743" s="3" t="s">
        <v>6185</v>
      </c>
      <c r="B2743" s="3" t="s">
        <v>6186</v>
      </c>
      <c r="C2743" s="3" t="s">
        <v>6266</v>
      </c>
      <c r="D2743" s="3" t="str">
        <f>VLOOKUP(C2743,'[1]Export Worksheet'!$C:$I,2,FALSE)</f>
        <v>CAINSCROSS PHARMACY</v>
      </c>
      <c r="E2743" s="3" t="s">
        <v>29595</v>
      </c>
      <c r="F2743" s="3" t="s">
        <v>29596</v>
      </c>
      <c r="G2743" s="3" t="s">
        <v>14058</v>
      </c>
      <c r="H2743" s="3" t="s">
        <v>10025</v>
      </c>
      <c r="I2743" s="3" t="s">
        <v>29597</v>
      </c>
    </row>
    <row r="2744" spans="1:9" x14ac:dyDescent="0.3">
      <c r="A2744" s="3" t="s">
        <v>6185</v>
      </c>
      <c r="B2744" s="3" t="s">
        <v>6186</v>
      </c>
      <c r="C2744" s="3" t="s">
        <v>6267</v>
      </c>
      <c r="D2744" s="3" t="str">
        <f>VLOOKUP(C2744,'[1]Export Worksheet'!$C:$I,2,FALSE)</f>
        <v>MATSON PHARMACY</v>
      </c>
      <c r="E2744" s="3" t="s">
        <v>29663</v>
      </c>
      <c r="F2744" s="3" t="s">
        <v>29664</v>
      </c>
      <c r="G2744" s="3" t="s">
        <v>10812</v>
      </c>
      <c r="H2744" s="3" t="s">
        <v>10025</v>
      </c>
      <c r="I2744" s="3" t="s">
        <v>29665</v>
      </c>
    </row>
    <row r="2745" spans="1:9" x14ac:dyDescent="0.3">
      <c r="A2745" s="3" t="s">
        <v>6185</v>
      </c>
      <c r="B2745" s="3" t="s">
        <v>6186</v>
      </c>
      <c r="C2745" s="3" t="s">
        <v>6268</v>
      </c>
      <c r="D2745" s="3" t="str">
        <f>VLOOKUP(C2745,'[1]Export Worksheet'!$C:$I,2,FALSE)</f>
        <v>STROUD FAMILY PHARMACY</v>
      </c>
      <c r="E2745" s="3" t="s">
        <v>29697</v>
      </c>
      <c r="F2745" s="3" t="s">
        <v>29698</v>
      </c>
      <c r="G2745" s="3" t="s">
        <v>14058</v>
      </c>
      <c r="H2745" s="3" t="s">
        <v>10025</v>
      </c>
      <c r="I2745" s="3" t="s">
        <v>29699</v>
      </c>
    </row>
    <row r="2746" spans="1:9" x14ac:dyDescent="0.3">
      <c r="A2746" s="3" t="s">
        <v>6185</v>
      </c>
      <c r="B2746" s="3" t="s">
        <v>6186</v>
      </c>
      <c r="C2746" s="3" t="s">
        <v>6269</v>
      </c>
      <c r="D2746" s="3" t="str">
        <f>VLOOKUP(C2746,'[1]Export Worksheet'!$C:$I,2,FALSE)</f>
        <v>CHIPPING CAMPDEN PHARMACY</v>
      </c>
      <c r="E2746" s="3" t="s">
        <v>9786</v>
      </c>
      <c r="F2746" s="3"/>
      <c r="G2746" s="3" t="s">
        <v>29819</v>
      </c>
      <c r="H2746" s="3" t="s">
        <v>10025</v>
      </c>
      <c r="I2746" s="3" t="s">
        <v>29820</v>
      </c>
    </row>
    <row r="2747" spans="1:9" x14ac:dyDescent="0.3">
      <c r="A2747" s="3" t="s">
        <v>6185</v>
      </c>
      <c r="B2747" s="3" t="s">
        <v>6186</v>
      </c>
      <c r="C2747" s="3" t="s">
        <v>6270</v>
      </c>
      <c r="D2747" s="3" t="str">
        <f>VLOOKUP(C2747,'[1]Export Worksheet'!$C:$I,2,FALSE)</f>
        <v>COLEFORD PHARMACY</v>
      </c>
      <c r="E2747" s="3" t="s">
        <v>29926</v>
      </c>
      <c r="F2747" s="3" t="s">
        <v>29927</v>
      </c>
      <c r="G2747" s="3" t="s">
        <v>10982</v>
      </c>
      <c r="H2747" s="3" t="s">
        <v>10025</v>
      </c>
      <c r="I2747" s="3" t="s">
        <v>10983</v>
      </c>
    </row>
    <row r="2748" spans="1:9" x14ac:dyDescent="0.3">
      <c r="A2748" s="3" t="s">
        <v>6185</v>
      </c>
      <c r="B2748" s="3" t="s">
        <v>6186</v>
      </c>
      <c r="C2748" s="3" t="s">
        <v>6271</v>
      </c>
      <c r="D2748" s="3" t="str">
        <f>VLOOKUP(C2748,'[1]Export Worksheet'!$C:$I,2,FALSE)</f>
        <v>BOOTS</v>
      </c>
      <c r="E2748" s="3" t="s">
        <v>29980</v>
      </c>
      <c r="F2748" s="3" t="s">
        <v>10037</v>
      </c>
      <c r="G2748" s="3" t="s">
        <v>10025</v>
      </c>
      <c r="H2748" s="3"/>
      <c r="I2748" s="3" t="s">
        <v>29981</v>
      </c>
    </row>
    <row r="2749" spans="1:9" x14ac:dyDescent="0.3">
      <c r="A2749" s="3" t="s">
        <v>6185</v>
      </c>
      <c r="B2749" s="3" t="s">
        <v>6186</v>
      </c>
      <c r="C2749" s="3" t="s">
        <v>6272</v>
      </c>
      <c r="D2749" s="3" t="str">
        <f>VLOOKUP(C2749,'[1]Export Worksheet'!$C:$I,2,FALSE)</f>
        <v>BADHAM PHARMACY</v>
      </c>
      <c r="E2749" s="3" t="s">
        <v>30279</v>
      </c>
      <c r="F2749" s="3" t="s">
        <v>30280</v>
      </c>
      <c r="G2749" s="3" t="s">
        <v>30281</v>
      </c>
      <c r="H2749" s="3" t="s">
        <v>10025</v>
      </c>
      <c r="I2749" s="3" t="s">
        <v>30282</v>
      </c>
    </row>
    <row r="2750" spans="1:9" x14ac:dyDescent="0.3">
      <c r="A2750" s="3" t="s">
        <v>6185</v>
      </c>
      <c r="B2750" s="3" t="s">
        <v>6186</v>
      </c>
      <c r="C2750" s="3" t="s">
        <v>6273</v>
      </c>
      <c r="D2750" s="3" t="str">
        <f>VLOOKUP(C2750,'[1]Export Worksheet'!$C:$I,2,FALSE)</f>
        <v>BADHAM PHARMACY</v>
      </c>
      <c r="E2750" s="3" t="s">
        <v>30569</v>
      </c>
      <c r="F2750" s="3" t="s">
        <v>30570</v>
      </c>
      <c r="G2750" s="3" t="s">
        <v>10812</v>
      </c>
      <c r="H2750" s="3"/>
      <c r="I2750" s="3" t="s">
        <v>30571</v>
      </c>
    </row>
    <row r="2751" spans="1:9" x14ac:dyDescent="0.3">
      <c r="A2751" s="3" t="s">
        <v>6185</v>
      </c>
      <c r="B2751" s="3" t="s">
        <v>6186</v>
      </c>
      <c r="C2751" s="3" t="s">
        <v>6274</v>
      </c>
      <c r="D2751" s="3" t="str">
        <f>VLOOKUP(C2751,'[1]Export Worksheet'!$C:$I,2,FALSE)</f>
        <v>BOOTS</v>
      </c>
      <c r="E2751" s="3" t="s">
        <v>30867</v>
      </c>
      <c r="F2751" s="3" t="s">
        <v>30868</v>
      </c>
      <c r="G2751" s="3" t="s">
        <v>10812</v>
      </c>
      <c r="H2751" s="3"/>
      <c r="I2751" s="3" t="s">
        <v>30869</v>
      </c>
    </row>
    <row r="2752" spans="1:9" x14ac:dyDescent="0.3">
      <c r="A2752" s="3" t="s">
        <v>6185</v>
      </c>
      <c r="B2752" s="3" t="s">
        <v>6186</v>
      </c>
      <c r="C2752" s="3" t="s">
        <v>6275</v>
      </c>
      <c r="D2752" s="3" t="str">
        <f>VLOOKUP(C2752,'[1]Export Worksheet'!$C:$I,2,FALSE)</f>
        <v>FIRST CALL PHARMACY</v>
      </c>
      <c r="E2752" s="3" t="s">
        <v>30945</v>
      </c>
      <c r="F2752" s="3" t="s">
        <v>30946</v>
      </c>
      <c r="G2752" s="3" t="s">
        <v>10812</v>
      </c>
      <c r="H2752" s="3"/>
      <c r="I2752" s="3" t="s">
        <v>30947</v>
      </c>
    </row>
    <row r="2753" spans="1:9" x14ac:dyDescent="0.3">
      <c r="A2753" s="3" t="s">
        <v>6185</v>
      </c>
      <c r="B2753" s="3" t="s">
        <v>6186</v>
      </c>
      <c r="C2753" s="3" t="s">
        <v>6276</v>
      </c>
      <c r="D2753" s="3" t="str">
        <f>VLOOKUP(C2753,'[1]Export Worksheet'!$C:$I,2,FALSE)</f>
        <v>NORTHWAY CHEMIST</v>
      </c>
      <c r="E2753" s="3" t="s">
        <v>31579</v>
      </c>
      <c r="F2753" s="3" t="s">
        <v>31580</v>
      </c>
      <c r="G2753" s="3" t="s">
        <v>31581</v>
      </c>
      <c r="H2753" s="3" t="s">
        <v>10025</v>
      </c>
      <c r="I2753" s="3" t="s">
        <v>31582</v>
      </c>
    </row>
    <row r="2754" spans="1:9" x14ac:dyDescent="0.3">
      <c r="A2754" s="3" t="s">
        <v>6185</v>
      </c>
      <c r="B2754" s="3" t="s">
        <v>6186</v>
      </c>
      <c r="C2754" s="3" t="s">
        <v>6277</v>
      </c>
      <c r="D2754" s="3" t="str">
        <f>VLOOKUP(C2754,'[1]Export Worksheet'!$C:$I,2,FALSE)</f>
        <v>MAY LANE PHARMACY</v>
      </c>
      <c r="E2754" s="3" t="s">
        <v>31601</v>
      </c>
      <c r="F2754" s="3" t="s">
        <v>31602</v>
      </c>
      <c r="G2754" s="3" t="s">
        <v>16539</v>
      </c>
      <c r="H2754" s="3" t="s">
        <v>10025</v>
      </c>
      <c r="I2754" s="3" t="s">
        <v>31603</v>
      </c>
    </row>
    <row r="2755" spans="1:9" x14ac:dyDescent="0.3">
      <c r="A2755" s="3" t="s">
        <v>6185</v>
      </c>
      <c r="B2755" s="3" t="s">
        <v>6186</v>
      </c>
      <c r="C2755" s="3" t="s">
        <v>6278</v>
      </c>
      <c r="D2755" s="3" t="str">
        <f>VLOOKUP(C2755,'[1]Export Worksheet'!$C:$I,2,FALSE)</f>
        <v>LYDNEY PHARMACY</v>
      </c>
      <c r="E2755" s="3" t="s">
        <v>31862</v>
      </c>
      <c r="F2755" s="3"/>
      <c r="G2755" s="3" t="s">
        <v>20721</v>
      </c>
      <c r="H2755" s="3" t="s">
        <v>10025</v>
      </c>
      <c r="I2755" s="3" t="s">
        <v>31863</v>
      </c>
    </row>
    <row r="2756" spans="1:9" x14ac:dyDescent="0.3">
      <c r="A2756" s="3" t="s">
        <v>6185</v>
      </c>
      <c r="B2756" s="3" t="s">
        <v>6186</v>
      </c>
      <c r="C2756" s="3" t="s">
        <v>6279</v>
      </c>
      <c r="D2756" s="3" t="str">
        <f>VLOOKUP(C2756,'[1]Export Worksheet'!$C:$I,2,FALSE)</f>
        <v>ROWLANDS PHARMACY</v>
      </c>
      <c r="E2756" s="3" t="s">
        <v>32392</v>
      </c>
      <c r="F2756" s="3" t="s">
        <v>32393</v>
      </c>
      <c r="G2756" s="3" t="s">
        <v>10037</v>
      </c>
      <c r="H2756" s="3" t="s">
        <v>10025</v>
      </c>
      <c r="I2756" s="3" t="s">
        <v>32394</v>
      </c>
    </row>
    <row r="2757" spans="1:9" x14ac:dyDescent="0.3">
      <c r="A2757" s="3" t="s">
        <v>6185</v>
      </c>
      <c r="B2757" s="3" t="s">
        <v>6186</v>
      </c>
      <c r="C2757" s="3" t="s">
        <v>6280</v>
      </c>
      <c r="D2757" s="3" t="str">
        <f>VLOOKUP(C2757,'[1]Export Worksheet'!$C:$I,2,FALSE)</f>
        <v>BERKELEY PHARMACY</v>
      </c>
      <c r="E2757" s="3" t="s">
        <v>29265</v>
      </c>
      <c r="F2757" s="3"/>
      <c r="G2757" s="3" t="s">
        <v>32853</v>
      </c>
      <c r="H2757" s="3" t="s">
        <v>10025</v>
      </c>
      <c r="I2757" s="3" t="s">
        <v>32854</v>
      </c>
    </row>
    <row r="2758" spans="1:9" x14ac:dyDescent="0.3">
      <c r="A2758" s="3" t="s">
        <v>6185</v>
      </c>
      <c r="B2758" s="3" t="s">
        <v>6186</v>
      </c>
      <c r="C2758" s="3" t="s">
        <v>6281</v>
      </c>
      <c r="D2758" s="3" t="str">
        <f>VLOOKUP(C2758,'[1]Export Worksheet'!$C:$I,2,FALSE)</f>
        <v>CINDERFORD PHARMACY</v>
      </c>
      <c r="E2758" s="3" t="s">
        <v>33672</v>
      </c>
      <c r="F2758" s="3" t="s">
        <v>33673</v>
      </c>
      <c r="G2758" s="3" t="s">
        <v>19978</v>
      </c>
      <c r="H2758" s="3" t="s">
        <v>10025</v>
      </c>
      <c r="I2758" s="3" t="s">
        <v>33674</v>
      </c>
    </row>
    <row r="2759" spans="1:9" x14ac:dyDescent="0.3">
      <c r="A2759" s="3" t="s">
        <v>6185</v>
      </c>
      <c r="B2759" s="3" t="s">
        <v>6186</v>
      </c>
      <c r="C2759" s="3" t="s">
        <v>6282</v>
      </c>
      <c r="D2759" s="3" t="str">
        <f>VLOOKUP(C2759,'[1]Export Worksheet'!$C:$I,2,FALSE)</f>
        <v>STONEHOUSE PHARMACY</v>
      </c>
      <c r="E2759" s="3" t="s">
        <v>33872</v>
      </c>
      <c r="F2759" s="3" t="s">
        <v>16705</v>
      </c>
      <c r="G2759" s="3" t="s">
        <v>28574</v>
      </c>
      <c r="H2759" s="3" t="s">
        <v>10025</v>
      </c>
      <c r="I2759" s="3" t="s">
        <v>33873</v>
      </c>
    </row>
    <row r="2760" spans="1:9" x14ac:dyDescent="0.3">
      <c r="A2760" s="3" t="s">
        <v>6185</v>
      </c>
      <c r="B2760" s="3" t="s">
        <v>6186</v>
      </c>
      <c r="C2760" s="3" t="s">
        <v>6283</v>
      </c>
      <c r="D2760" s="3" t="str">
        <f>VLOOKUP(C2760,'[1]Export Worksheet'!$C:$I,2,FALSE)</f>
        <v>BADHAM PHARMACY</v>
      </c>
      <c r="E2760" s="3" t="s">
        <v>33940</v>
      </c>
      <c r="F2760" s="3" t="s">
        <v>33941</v>
      </c>
      <c r="G2760" s="3" t="s">
        <v>10037</v>
      </c>
      <c r="H2760" s="3" t="s">
        <v>10025</v>
      </c>
      <c r="I2760" s="3" t="s">
        <v>33942</v>
      </c>
    </row>
    <row r="2761" spans="1:9" x14ac:dyDescent="0.3">
      <c r="A2761" s="3" t="s">
        <v>6185</v>
      </c>
      <c r="B2761" s="3" t="s">
        <v>6186</v>
      </c>
      <c r="C2761" s="3" t="s">
        <v>6284</v>
      </c>
      <c r="D2761" s="3" t="str">
        <f>VLOOKUP(C2761,'[1]Export Worksheet'!$C:$I,2,FALSE)</f>
        <v>BADHAM PHARMACY</v>
      </c>
      <c r="E2761" s="3" t="s">
        <v>34121</v>
      </c>
      <c r="F2761" s="3" t="s">
        <v>28679</v>
      </c>
      <c r="G2761" s="3" t="s">
        <v>10037</v>
      </c>
      <c r="H2761" s="3" t="s">
        <v>10025</v>
      </c>
      <c r="I2761" s="3" t="s">
        <v>34122</v>
      </c>
    </row>
    <row r="2762" spans="1:9" x14ac:dyDescent="0.3">
      <c r="A2762" s="3" t="s">
        <v>5080</v>
      </c>
      <c r="B2762" s="3" t="s">
        <v>5081</v>
      </c>
      <c r="C2762" s="3" t="s">
        <v>5082</v>
      </c>
      <c r="D2762" s="3" t="str">
        <f>VLOOKUP(C2762,'[1]Export Worksheet'!$C:$I,2,FALSE)</f>
        <v>ROWLANDS PHARMACY</v>
      </c>
      <c r="E2762" s="3" t="s">
        <v>9770</v>
      </c>
      <c r="F2762" s="3" t="s">
        <v>9771</v>
      </c>
      <c r="G2762" s="3" t="s">
        <v>9772</v>
      </c>
      <c r="H2762" s="3"/>
      <c r="I2762" s="3" t="s">
        <v>9773</v>
      </c>
    </row>
    <row r="2763" spans="1:9" x14ac:dyDescent="0.3">
      <c r="A2763" s="3" t="s">
        <v>5080</v>
      </c>
      <c r="B2763" s="3" t="s">
        <v>5081</v>
      </c>
      <c r="C2763" s="3" t="s">
        <v>5083</v>
      </c>
      <c r="D2763" s="3" t="str">
        <f>VLOOKUP(C2763,'[1]Export Worksheet'!$C:$I,2,FALSE)</f>
        <v>COHENS CHEMIST</v>
      </c>
      <c r="E2763" s="3" t="s">
        <v>9812</v>
      </c>
      <c r="F2763" s="3" t="s">
        <v>9813</v>
      </c>
      <c r="G2763" s="3" t="s">
        <v>9814</v>
      </c>
      <c r="H2763" s="3" t="s">
        <v>9815</v>
      </c>
      <c r="I2763" s="3" t="s">
        <v>9816</v>
      </c>
    </row>
    <row r="2764" spans="1:9" x14ac:dyDescent="0.3">
      <c r="A2764" s="3" t="s">
        <v>5080</v>
      </c>
      <c r="B2764" s="3" t="s">
        <v>5081</v>
      </c>
      <c r="C2764" s="3" t="s">
        <v>5084</v>
      </c>
      <c r="D2764" s="3" t="str">
        <f>VLOOKUP(C2764,'[1]Export Worksheet'!$C:$I,2,FALSE)</f>
        <v>HOLLOWOOD CHEMIST</v>
      </c>
      <c r="E2764" s="3" t="s">
        <v>9925</v>
      </c>
      <c r="F2764" s="3" t="s">
        <v>9926</v>
      </c>
      <c r="G2764" s="3" t="s">
        <v>9927</v>
      </c>
      <c r="H2764" s="3" t="s">
        <v>9815</v>
      </c>
      <c r="I2764" s="3" t="s">
        <v>9928</v>
      </c>
    </row>
    <row r="2765" spans="1:9" x14ac:dyDescent="0.3">
      <c r="A2765" s="3" t="s">
        <v>5080</v>
      </c>
      <c r="B2765" s="3" t="s">
        <v>5081</v>
      </c>
      <c r="C2765" s="3" t="s">
        <v>5085</v>
      </c>
      <c r="D2765" s="3" t="str">
        <f>VLOOKUP(C2765,'[1]Export Worksheet'!$C:$I,2,FALSE)</f>
        <v>ROWLANDS PHARMACY</v>
      </c>
      <c r="E2765" s="3" t="s">
        <v>9989</v>
      </c>
      <c r="F2765" s="3" t="s">
        <v>9990</v>
      </c>
      <c r="G2765" s="3" t="s">
        <v>9991</v>
      </c>
      <c r="H2765" s="3"/>
      <c r="I2765" s="3" t="s">
        <v>9992</v>
      </c>
    </row>
    <row r="2766" spans="1:9" x14ac:dyDescent="0.3">
      <c r="A2766" s="3" t="s">
        <v>5080</v>
      </c>
      <c r="B2766" s="3" t="s">
        <v>5081</v>
      </c>
      <c r="C2766" s="3" t="s">
        <v>5086</v>
      </c>
      <c r="D2766" s="3" t="str">
        <f>VLOOKUP(C2766,'[1]Export Worksheet'!$C:$I,2,FALSE)</f>
        <v>IQ PHARMACY</v>
      </c>
      <c r="E2766" s="3" t="s">
        <v>10034</v>
      </c>
      <c r="F2766" s="3"/>
      <c r="G2766" s="3" t="s">
        <v>9814</v>
      </c>
      <c r="H2766" s="3" t="s">
        <v>9815</v>
      </c>
      <c r="I2766" s="3" t="s">
        <v>10035</v>
      </c>
    </row>
    <row r="2767" spans="1:9" x14ac:dyDescent="0.3">
      <c r="A2767" s="3" t="s">
        <v>5080</v>
      </c>
      <c r="B2767" s="3" t="s">
        <v>5081</v>
      </c>
      <c r="C2767" s="3" t="s">
        <v>5087</v>
      </c>
      <c r="D2767" s="3" t="str">
        <f>VLOOKUP(C2767,'[1]Export Worksheet'!$C:$I,2,FALSE)</f>
        <v>HIGHER CRUMPSALL PHARMACY</v>
      </c>
      <c r="E2767" s="3" t="s">
        <v>10045</v>
      </c>
      <c r="F2767" s="3" t="s">
        <v>10046</v>
      </c>
      <c r="G2767" s="3" t="s">
        <v>10047</v>
      </c>
      <c r="H2767" s="3" t="s">
        <v>9815</v>
      </c>
      <c r="I2767" s="3" t="s">
        <v>10048</v>
      </c>
    </row>
    <row r="2768" spans="1:9" x14ac:dyDescent="0.3">
      <c r="A2768" s="3" t="s">
        <v>5080</v>
      </c>
      <c r="B2768" s="3" t="s">
        <v>5081</v>
      </c>
      <c r="C2768" s="3" t="s">
        <v>5088</v>
      </c>
      <c r="D2768" s="3" t="str">
        <f>VLOOKUP(C2768,'[1]Export Worksheet'!$C:$I,2,FALSE)</f>
        <v>EVEREST PHARMACY</v>
      </c>
      <c r="E2768" s="3" t="s">
        <v>10182</v>
      </c>
      <c r="F2768" s="3"/>
      <c r="G2768" s="3" t="s">
        <v>10047</v>
      </c>
      <c r="H2768" s="3"/>
      <c r="I2768" s="3" t="s">
        <v>10183</v>
      </c>
    </row>
    <row r="2769" spans="1:9" x14ac:dyDescent="0.3">
      <c r="A2769" s="3" t="s">
        <v>5080</v>
      </c>
      <c r="B2769" s="3" t="s">
        <v>5081</v>
      </c>
      <c r="C2769" s="3" t="s">
        <v>5089</v>
      </c>
      <c r="D2769" s="3" t="str">
        <f>VLOOKUP(C2769,'[1]Export Worksheet'!$C:$I,2,FALSE)</f>
        <v>MANOR PHARMACY</v>
      </c>
      <c r="E2769" s="3" t="s">
        <v>10224</v>
      </c>
      <c r="F2769" s="3" t="s">
        <v>10225</v>
      </c>
      <c r="G2769" s="3" t="s">
        <v>10226</v>
      </c>
      <c r="H2769" s="3"/>
      <c r="I2769" s="3" t="s">
        <v>10227</v>
      </c>
    </row>
    <row r="2770" spans="1:9" x14ac:dyDescent="0.3">
      <c r="A2770" s="3" t="s">
        <v>5080</v>
      </c>
      <c r="B2770" s="3" t="s">
        <v>5081</v>
      </c>
      <c r="C2770" s="3" t="s">
        <v>5090</v>
      </c>
      <c r="D2770" s="3" t="str">
        <f>VLOOKUP(C2770,'[1]Export Worksheet'!$C:$I,2,FALSE)</f>
        <v>DERBY STREET PHARMACY</v>
      </c>
      <c r="E2770" s="3" t="s">
        <v>10232</v>
      </c>
      <c r="F2770" s="3"/>
      <c r="G2770" s="3" t="s">
        <v>9991</v>
      </c>
      <c r="H2770" s="3"/>
      <c r="I2770" s="3" t="s">
        <v>10233</v>
      </c>
    </row>
    <row r="2771" spans="1:9" x14ac:dyDescent="0.3">
      <c r="A2771" s="3" t="s">
        <v>5080</v>
      </c>
      <c r="B2771" s="3" t="s">
        <v>5081</v>
      </c>
      <c r="C2771" s="3" t="s">
        <v>5091</v>
      </c>
      <c r="D2771" s="3" t="str">
        <f>VLOOKUP(C2771,'[1]Export Worksheet'!$C:$I,2,FALSE)</f>
        <v>STRACHAN'S CHEMIST</v>
      </c>
      <c r="E2771" s="3" t="s">
        <v>10282</v>
      </c>
      <c r="F2771" s="3" t="s">
        <v>10283</v>
      </c>
      <c r="G2771" s="3" t="s">
        <v>9814</v>
      </c>
      <c r="H2771" s="3"/>
      <c r="I2771" s="3" t="s">
        <v>10284</v>
      </c>
    </row>
    <row r="2772" spans="1:9" x14ac:dyDescent="0.3">
      <c r="A2772" s="3" t="s">
        <v>5080</v>
      </c>
      <c r="B2772" s="3" t="s">
        <v>5081</v>
      </c>
      <c r="C2772" s="3" t="s">
        <v>5092</v>
      </c>
      <c r="D2772" s="3" t="str">
        <f>VLOOKUP(C2772,'[1]Export Worksheet'!$C:$I,2,FALSE)</f>
        <v>ROWLANDS PHARMACY</v>
      </c>
      <c r="E2772" s="3" t="s">
        <v>10333</v>
      </c>
      <c r="F2772" s="3" t="s">
        <v>10334</v>
      </c>
      <c r="G2772" s="3" t="s">
        <v>10016</v>
      </c>
      <c r="H2772" s="3"/>
      <c r="I2772" s="3" t="s">
        <v>10335</v>
      </c>
    </row>
    <row r="2773" spans="1:9" x14ac:dyDescent="0.3">
      <c r="A2773" s="3" t="s">
        <v>5080</v>
      </c>
      <c r="B2773" s="3" t="s">
        <v>5081</v>
      </c>
      <c r="C2773" s="3" t="s">
        <v>5093</v>
      </c>
      <c r="D2773" s="3" t="str">
        <f>VLOOKUP(C2773,'[1]Export Worksheet'!$C:$I,2,FALSE)</f>
        <v>EASY MED PHARMACY</v>
      </c>
      <c r="E2773" s="3" t="s">
        <v>10382</v>
      </c>
      <c r="F2773" s="3" t="s">
        <v>10383</v>
      </c>
      <c r="G2773" s="3" t="s">
        <v>10047</v>
      </c>
      <c r="H2773" s="3"/>
      <c r="I2773" s="3" t="s">
        <v>10384</v>
      </c>
    </row>
    <row r="2774" spans="1:9" x14ac:dyDescent="0.3">
      <c r="A2774" s="3" t="s">
        <v>5080</v>
      </c>
      <c r="B2774" s="3" t="s">
        <v>5081</v>
      </c>
      <c r="C2774" s="3" t="s">
        <v>5094</v>
      </c>
      <c r="D2774" s="3" t="str">
        <f>VLOOKUP(C2774,'[1]Export Worksheet'!$C:$I,2,FALSE)</f>
        <v>HARWOOD PHARMACY</v>
      </c>
      <c r="E2774" s="3" t="s">
        <v>10393</v>
      </c>
      <c r="F2774" s="3" t="s">
        <v>10394</v>
      </c>
      <c r="G2774" s="3" t="s">
        <v>9991</v>
      </c>
      <c r="H2774" s="3"/>
      <c r="I2774" s="3" t="s">
        <v>10395</v>
      </c>
    </row>
    <row r="2775" spans="1:9" x14ac:dyDescent="0.3">
      <c r="A2775" s="3" t="s">
        <v>5080</v>
      </c>
      <c r="B2775" s="3" t="s">
        <v>5081</v>
      </c>
      <c r="C2775" s="3" t="s">
        <v>5095</v>
      </c>
      <c r="D2775" s="3" t="str">
        <f>VLOOKUP(C2775,'[1]Export Worksheet'!$C:$I,2,FALSE)</f>
        <v>PEAK PHARMACY</v>
      </c>
      <c r="E2775" s="3" t="s">
        <v>10435</v>
      </c>
      <c r="F2775" s="3" t="s">
        <v>10436</v>
      </c>
      <c r="G2775" s="3" t="s">
        <v>10047</v>
      </c>
      <c r="H2775" s="3"/>
      <c r="I2775" s="3" t="s">
        <v>10437</v>
      </c>
    </row>
    <row r="2776" spans="1:9" x14ac:dyDescent="0.3">
      <c r="A2776" s="3" t="s">
        <v>5080</v>
      </c>
      <c r="B2776" s="3" t="s">
        <v>5081</v>
      </c>
      <c r="C2776" s="3" t="s">
        <v>5096</v>
      </c>
      <c r="D2776" s="3" t="str">
        <f>VLOOKUP(C2776,'[1]Export Worksheet'!$C:$I,2,FALSE)</f>
        <v>ASDA PHARMACY</v>
      </c>
      <c r="E2776" s="3" t="s">
        <v>10457</v>
      </c>
      <c r="F2776" s="3" t="s">
        <v>10458</v>
      </c>
      <c r="G2776" s="3" t="s">
        <v>10195</v>
      </c>
      <c r="H2776" s="3" t="s">
        <v>10047</v>
      </c>
      <c r="I2776" s="3" t="s">
        <v>10459</v>
      </c>
    </row>
    <row r="2777" spans="1:9" x14ac:dyDescent="0.3">
      <c r="A2777" s="3" t="s">
        <v>5080</v>
      </c>
      <c r="B2777" s="3" t="s">
        <v>5081</v>
      </c>
      <c r="C2777" s="3" t="s">
        <v>5097</v>
      </c>
      <c r="D2777" s="3" t="str">
        <f>VLOOKUP(C2777,'[1]Export Worksheet'!$C:$I,2,FALSE)</f>
        <v>HOLLOWOOD CHEMISTS</v>
      </c>
      <c r="E2777" s="3" t="s">
        <v>10460</v>
      </c>
      <c r="F2777" s="3" t="s">
        <v>10461</v>
      </c>
      <c r="G2777" s="3" t="s">
        <v>9991</v>
      </c>
      <c r="H2777" s="3"/>
      <c r="I2777" s="3" t="s">
        <v>10462</v>
      </c>
    </row>
    <row r="2778" spans="1:9" x14ac:dyDescent="0.3">
      <c r="A2778" s="3" t="s">
        <v>5080</v>
      </c>
      <c r="B2778" s="3" t="s">
        <v>5081</v>
      </c>
      <c r="C2778" s="3" t="s">
        <v>5098</v>
      </c>
      <c r="D2778" s="3" t="str">
        <f>VLOOKUP(C2778,'[1]Export Worksheet'!$C:$I,2,FALSE)</f>
        <v>BOOTS</v>
      </c>
      <c r="E2778" s="3" t="s">
        <v>10478</v>
      </c>
      <c r="F2778" s="3" t="s">
        <v>10479</v>
      </c>
      <c r="G2778" s="3"/>
      <c r="H2778" s="3"/>
      <c r="I2778" s="3" t="s">
        <v>10480</v>
      </c>
    </row>
    <row r="2779" spans="1:9" x14ac:dyDescent="0.3">
      <c r="A2779" s="3" t="s">
        <v>5080</v>
      </c>
      <c r="B2779" s="3" t="s">
        <v>5081</v>
      </c>
      <c r="C2779" s="3" t="s">
        <v>5099</v>
      </c>
      <c r="D2779" s="3" t="str">
        <f>VLOOKUP(C2779,'[1]Export Worksheet'!$C:$I,2,FALSE)</f>
        <v>BOOTS</v>
      </c>
      <c r="E2779" s="3" t="s">
        <v>10491</v>
      </c>
      <c r="F2779" s="3" t="s">
        <v>10492</v>
      </c>
      <c r="G2779" s="3" t="s">
        <v>9815</v>
      </c>
      <c r="H2779" s="3"/>
      <c r="I2779" s="3" t="s">
        <v>10493</v>
      </c>
    </row>
    <row r="2780" spans="1:9" x14ac:dyDescent="0.3">
      <c r="A2780" s="3" t="s">
        <v>5080</v>
      </c>
      <c r="B2780" s="3" t="s">
        <v>5081</v>
      </c>
      <c r="C2780" s="3" t="s">
        <v>5100</v>
      </c>
      <c r="D2780" s="3" t="str">
        <f>VLOOKUP(C2780,'[1]Export Worksheet'!$C:$I,2,FALSE)</f>
        <v>COHENS CHEMIST</v>
      </c>
      <c r="E2780" s="3" t="s">
        <v>10567</v>
      </c>
      <c r="F2780" s="3" t="s">
        <v>10568</v>
      </c>
      <c r="G2780" s="3" t="s">
        <v>10569</v>
      </c>
      <c r="H2780" s="3" t="s">
        <v>10093</v>
      </c>
      <c r="I2780" s="3" t="s">
        <v>10570</v>
      </c>
    </row>
    <row r="2781" spans="1:9" x14ac:dyDescent="0.3">
      <c r="A2781" s="3" t="s">
        <v>5080</v>
      </c>
      <c r="B2781" s="3" t="s">
        <v>5081</v>
      </c>
      <c r="C2781" s="3" t="s">
        <v>5101</v>
      </c>
      <c r="D2781" s="3" t="str">
        <f>VLOOKUP(C2781,'[1]Export Worksheet'!$C:$I,2,FALSE)</f>
        <v>MEDINET HEALTHCARE LTD</v>
      </c>
      <c r="E2781" s="3" t="s">
        <v>10574</v>
      </c>
      <c r="F2781" s="3" t="s">
        <v>10575</v>
      </c>
      <c r="G2781" s="3" t="s">
        <v>10047</v>
      </c>
      <c r="H2781" s="3"/>
      <c r="I2781" s="3" t="s">
        <v>10576</v>
      </c>
    </row>
    <row r="2782" spans="1:9" x14ac:dyDescent="0.3">
      <c r="A2782" s="3" t="s">
        <v>5080</v>
      </c>
      <c r="B2782" s="3" t="s">
        <v>5081</v>
      </c>
      <c r="C2782" s="3" t="s">
        <v>5102</v>
      </c>
      <c r="D2782" s="3" t="str">
        <f>VLOOKUP(C2782,'[1]Export Worksheet'!$C:$I,2,FALSE)</f>
        <v>COHENS CHEMIST</v>
      </c>
      <c r="E2782" s="3" t="s">
        <v>10783</v>
      </c>
      <c r="F2782" s="3" t="s">
        <v>10784</v>
      </c>
      <c r="G2782" s="3" t="s">
        <v>10785</v>
      </c>
      <c r="H2782" s="3" t="s">
        <v>9815</v>
      </c>
      <c r="I2782" s="3" t="s">
        <v>10786</v>
      </c>
    </row>
    <row r="2783" spans="1:9" x14ac:dyDescent="0.3">
      <c r="A2783" s="3" t="s">
        <v>5080</v>
      </c>
      <c r="B2783" s="3" t="s">
        <v>5081</v>
      </c>
      <c r="C2783" s="3" t="s">
        <v>5103</v>
      </c>
      <c r="D2783" s="3" t="str">
        <f>VLOOKUP(C2783,'[1]Export Worksheet'!$C:$I,2,FALSE)</f>
        <v>TESCO INSTORE PHARMACY</v>
      </c>
      <c r="E2783" s="3" t="s">
        <v>10840</v>
      </c>
      <c r="F2783" s="3" t="s">
        <v>10841</v>
      </c>
      <c r="G2783" s="3" t="s">
        <v>10047</v>
      </c>
      <c r="H2783" s="3"/>
      <c r="I2783" s="3" t="s">
        <v>10842</v>
      </c>
    </row>
    <row r="2784" spans="1:9" x14ac:dyDescent="0.3">
      <c r="A2784" s="3" t="s">
        <v>5080</v>
      </c>
      <c r="B2784" s="3" t="s">
        <v>5081</v>
      </c>
      <c r="C2784" s="3" t="s">
        <v>5104</v>
      </c>
      <c r="D2784" s="3" t="str">
        <f>VLOOKUP(C2784,'[1]Export Worksheet'!$C:$I,2,FALSE)</f>
        <v>NEWPORT PHARMACY</v>
      </c>
      <c r="E2784" s="3" t="s">
        <v>10876</v>
      </c>
      <c r="F2784" s="3" t="s">
        <v>9991</v>
      </c>
      <c r="G2784" s="3"/>
      <c r="H2784" s="3"/>
      <c r="I2784" s="3" t="s">
        <v>10877</v>
      </c>
    </row>
    <row r="2785" spans="1:9" x14ac:dyDescent="0.3">
      <c r="A2785" s="3" t="s">
        <v>5080</v>
      </c>
      <c r="B2785" s="3" t="s">
        <v>5081</v>
      </c>
      <c r="C2785" s="3" t="s">
        <v>5105</v>
      </c>
      <c r="D2785" s="3" t="str">
        <f>VLOOKUP(C2785,'[1]Export Worksheet'!$C:$I,2,FALSE)</f>
        <v>TESCO INSTORE PHARMACY</v>
      </c>
      <c r="E2785" s="3" t="s">
        <v>10881</v>
      </c>
      <c r="F2785" s="3"/>
      <c r="G2785" s="3" t="s">
        <v>10226</v>
      </c>
      <c r="H2785" s="3" t="s">
        <v>10093</v>
      </c>
      <c r="I2785" s="3" t="s">
        <v>10882</v>
      </c>
    </row>
    <row r="2786" spans="1:9" x14ac:dyDescent="0.3">
      <c r="A2786" s="3" t="s">
        <v>5080</v>
      </c>
      <c r="B2786" s="3" t="s">
        <v>5081</v>
      </c>
      <c r="C2786" s="3" t="s">
        <v>5106</v>
      </c>
      <c r="D2786" s="3" t="str">
        <f>VLOOKUP(C2786,'[1]Export Worksheet'!$C:$I,2,FALSE)</f>
        <v>BOOTS</v>
      </c>
      <c r="E2786" s="3" t="s">
        <v>10918</v>
      </c>
      <c r="F2786" s="3" t="s">
        <v>9772</v>
      </c>
      <c r="G2786" s="3"/>
      <c r="H2786" s="3"/>
      <c r="I2786" s="3" t="s">
        <v>10919</v>
      </c>
    </row>
    <row r="2787" spans="1:9" x14ac:dyDescent="0.3">
      <c r="A2787" s="3" t="s">
        <v>5080</v>
      </c>
      <c r="B2787" s="3" t="s">
        <v>5081</v>
      </c>
      <c r="C2787" s="3" t="s">
        <v>5107</v>
      </c>
      <c r="D2787" s="3" t="str">
        <f>VLOOKUP(C2787,'[1]Export Worksheet'!$C:$I,2,FALSE)</f>
        <v>COHENS CHEMIST</v>
      </c>
      <c r="E2787" s="3" t="s">
        <v>10992</v>
      </c>
      <c r="F2787" s="3"/>
      <c r="G2787" s="3" t="s">
        <v>9927</v>
      </c>
      <c r="H2787" s="3" t="s">
        <v>9815</v>
      </c>
      <c r="I2787" s="3" t="s">
        <v>10993</v>
      </c>
    </row>
    <row r="2788" spans="1:9" x14ac:dyDescent="0.3">
      <c r="A2788" s="3" t="s">
        <v>5080</v>
      </c>
      <c r="B2788" s="3" t="s">
        <v>5081</v>
      </c>
      <c r="C2788" s="3" t="s">
        <v>5108</v>
      </c>
      <c r="D2788" s="3" t="str">
        <f>VLOOKUP(C2788,'[1]Export Worksheet'!$C:$I,2,FALSE)</f>
        <v>BREDBURY PHARMACY</v>
      </c>
      <c r="E2788" s="3" t="s">
        <v>11019</v>
      </c>
      <c r="F2788" s="3" t="s">
        <v>11020</v>
      </c>
      <c r="G2788" s="3" t="s">
        <v>9772</v>
      </c>
      <c r="H2788" s="3"/>
      <c r="I2788" s="3" t="s">
        <v>11021</v>
      </c>
    </row>
    <row r="2789" spans="1:9" x14ac:dyDescent="0.3">
      <c r="A2789" s="3" t="s">
        <v>5080</v>
      </c>
      <c r="B2789" s="3" t="s">
        <v>5081</v>
      </c>
      <c r="C2789" s="3" t="s">
        <v>5109</v>
      </c>
      <c r="D2789" s="3" t="str">
        <f>VLOOKUP(C2789,'[1]Export Worksheet'!$C:$I,2,FALSE)</f>
        <v>JAYBEE PHARMACY</v>
      </c>
      <c r="E2789" s="3" t="s">
        <v>11158</v>
      </c>
      <c r="F2789" s="3" t="s">
        <v>11159</v>
      </c>
      <c r="G2789" s="3" t="s">
        <v>9772</v>
      </c>
      <c r="H2789" s="3" t="s">
        <v>10093</v>
      </c>
      <c r="I2789" s="3" t="s">
        <v>11160</v>
      </c>
    </row>
    <row r="2790" spans="1:9" x14ac:dyDescent="0.3">
      <c r="A2790" s="3" t="s">
        <v>5080</v>
      </c>
      <c r="B2790" s="3" t="s">
        <v>5081</v>
      </c>
      <c r="C2790" s="3" t="s">
        <v>5110</v>
      </c>
      <c r="D2790" s="3" t="str">
        <f>VLOOKUP(C2790,'[1]Export Worksheet'!$C:$I,2,FALSE)</f>
        <v>BOOTS</v>
      </c>
      <c r="E2790" s="3" t="s">
        <v>11230</v>
      </c>
      <c r="F2790" s="3" t="s">
        <v>11231</v>
      </c>
      <c r="G2790" s="3" t="s">
        <v>11232</v>
      </c>
      <c r="H2790" s="3" t="s">
        <v>9927</v>
      </c>
      <c r="I2790" s="3" t="s">
        <v>11233</v>
      </c>
    </row>
    <row r="2791" spans="1:9" x14ac:dyDescent="0.3">
      <c r="A2791" s="3" t="s">
        <v>5080</v>
      </c>
      <c r="B2791" s="3" t="s">
        <v>5081</v>
      </c>
      <c r="C2791" s="3" t="s">
        <v>5111</v>
      </c>
      <c r="D2791" s="3" t="str">
        <f>VLOOKUP(C2791,'[1]Export Worksheet'!$C:$I,2,FALSE)</f>
        <v>WELL</v>
      </c>
      <c r="E2791" s="3" t="s">
        <v>11234</v>
      </c>
      <c r="F2791" s="3" t="s">
        <v>11235</v>
      </c>
      <c r="G2791" s="3" t="s">
        <v>11236</v>
      </c>
      <c r="H2791" s="3" t="s">
        <v>10479</v>
      </c>
      <c r="I2791" s="3" t="s">
        <v>11237</v>
      </c>
    </row>
    <row r="2792" spans="1:9" x14ac:dyDescent="0.3">
      <c r="A2792" s="3" t="s">
        <v>5080</v>
      </c>
      <c r="B2792" s="3" t="s">
        <v>5081</v>
      </c>
      <c r="C2792" s="3" t="s">
        <v>5112</v>
      </c>
      <c r="D2792" s="3" t="str">
        <f>VLOOKUP(C2792,'[1]Export Worksheet'!$C:$I,2,FALSE)</f>
        <v>M44 PHARMACY</v>
      </c>
      <c r="E2792" s="3" t="s">
        <v>11242</v>
      </c>
      <c r="F2792" s="3" t="s">
        <v>11243</v>
      </c>
      <c r="G2792" s="3" t="s">
        <v>10047</v>
      </c>
      <c r="H2792" s="3"/>
      <c r="I2792" s="3" t="s">
        <v>11244</v>
      </c>
    </row>
    <row r="2793" spans="1:9" x14ac:dyDescent="0.3">
      <c r="A2793" s="3" t="s">
        <v>5080</v>
      </c>
      <c r="B2793" s="3" t="s">
        <v>5081</v>
      </c>
      <c r="C2793" s="3" t="s">
        <v>5113</v>
      </c>
      <c r="D2793" s="3" t="str">
        <f>VLOOKUP(C2793,'[1]Export Worksheet'!$C:$I,2,FALSE)</f>
        <v>COHENS CHEMIST</v>
      </c>
      <c r="E2793" s="3" t="s">
        <v>11287</v>
      </c>
      <c r="F2793" s="3" t="s">
        <v>11288</v>
      </c>
      <c r="G2793" s="3" t="s">
        <v>9772</v>
      </c>
      <c r="H2793" s="3" t="s">
        <v>10093</v>
      </c>
      <c r="I2793" s="3" t="s">
        <v>11289</v>
      </c>
    </row>
    <row r="2794" spans="1:9" x14ac:dyDescent="0.3">
      <c r="A2794" s="3" t="s">
        <v>5080</v>
      </c>
      <c r="B2794" s="3" t="s">
        <v>5081</v>
      </c>
      <c r="C2794" s="3" t="s">
        <v>5114</v>
      </c>
      <c r="D2794" s="3" t="str">
        <f>VLOOKUP(C2794,'[1]Export Worksheet'!$C:$I,2,FALSE)</f>
        <v>HM ODELL LTD</v>
      </c>
      <c r="E2794" s="3" t="s">
        <v>11356</v>
      </c>
      <c r="F2794" s="3" t="s">
        <v>11357</v>
      </c>
      <c r="G2794" s="3" t="s">
        <v>9772</v>
      </c>
      <c r="H2794" s="3"/>
      <c r="I2794" s="3" t="s">
        <v>11358</v>
      </c>
    </row>
    <row r="2795" spans="1:9" x14ac:dyDescent="0.3">
      <c r="A2795" s="3" t="s">
        <v>5080</v>
      </c>
      <c r="B2795" s="3" t="s">
        <v>5081</v>
      </c>
      <c r="C2795" s="3" t="s">
        <v>5115</v>
      </c>
      <c r="D2795" s="3" t="str">
        <f>VLOOKUP(C2795,'[1]Export Worksheet'!$C:$I,2,FALSE)</f>
        <v>COHENS CHEMIST</v>
      </c>
      <c r="E2795" s="3" t="s">
        <v>11437</v>
      </c>
      <c r="F2795" s="3"/>
      <c r="G2795" s="3" t="s">
        <v>9991</v>
      </c>
      <c r="H2795" s="3" t="s">
        <v>9815</v>
      </c>
      <c r="I2795" s="3" t="s">
        <v>11438</v>
      </c>
    </row>
    <row r="2796" spans="1:9" x14ac:dyDescent="0.3">
      <c r="A2796" s="3" t="s">
        <v>5080</v>
      </c>
      <c r="B2796" s="3" t="s">
        <v>5081</v>
      </c>
      <c r="C2796" s="3" t="s">
        <v>5116</v>
      </c>
      <c r="D2796" s="3" t="str">
        <f>VLOOKUP(C2796,'[1]Export Worksheet'!$C:$I,2,FALSE)</f>
        <v>TESCO INSTORE PHARMACY</v>
      </c>
      <c r="E2796" s="3" t="s">
        <v>11466</v>
      </c>
      <c r="F2796" s="3" t="s">
        <v>11467</v>
      </c>
      <c r="G2796" s="3" t="s">
        <v>10047</v>
      </c>
      <c r="H2796" s="3"/>
      <c r="I2796" s="3" t="s">
        <v>11468</v>
      </c>
    </row>
    <row r="2797" spans="1:9" x14ac:dyDescent="0.3">
      <c r="A2797" s="3" t="s">
        <v>5080</v>
      </c>
      <c r="B2797" s="3" t="s">
        <v>5081</v>
      </c>
      <c r="C2797" s="3" t="s">
        <v>5117</v>
      </c>
      <c r="D2797" s="3" t="str">
        <f>VLOOKUP(C2797,'[1]Export Worksheet'!$C:$I,2,FALSE)</f>
        <v>WILBRAHAM PHARMACY</v>
      </c>
      <c r="E2797" s="3" t="s">
        <v>11581</v>
      </c>
      <c r="F2797" s="3" t="s">
        <v>11582</v>
      </c>
      <c r="G2797" s="3" t="s">
        <v>10047</v>
      </c>
      <c r="H2797" s="3"/>
      <c r="I2797" s="3" t="s">
        <v>11583</v>
      </c>
    </row>
    <row r="2798" spans="1:9" x14ac:dyDescent="0.3">
      <c r="A2798" s="3" t="s">
        <v>5080</v>
      </c>
      <c r="B2798" s="3" t="s">
        <v>5081</v>
      </c>
      <c r="C2798" s="3" t="s">
        <v>5118</v>
      </c>
      <c r="D2798" s="3" t="str">
        <f>VLOOKUP(C2798,'[1]Export Worksheet'!$C:$I,2,FALSE)</f>
        <v>DAVYHULME PHARMACY</v>
      </c>
      <c r="E2798" s="3" t="s">
        <v>11695</v>
      </c>
      <c r="F2798" s="3" t="s">
        <v>11696</v>
      </c>
      <c r="G2798" s="3" t="s">
        <v>11697</v>
      </c>
      <c r="H2798" s="3"/>
      <c r="I2798" s="3" t="s">
        <v>11698</v>
      </c>
    </row>
    <row r="2799" spans="1:9" x14ac:dyDescent="0.3">
      <c r="A2799" s="3" t="s">
        <v>5080</v>
      </c>
      <c r="B2799" s="3" t="s">
        <v>5081</v>
      </c>
      <c r="C2799" s="3" t="s">
        <v>5119</v>
      </c>
      <c r="D2799" s="3" t="str">
        <f>VLOOKUP(C2799,'[1]Export Worksheet'!$C:$I,2,FALSE)</f>
        <v>TRUSTCARE PHARMACY</v>
      </c>
      <c r="E2799" s="3" t="s">
        <v>11719</v>
      </c>
      <c r="F2799" s="3" t="s">
        <v>11720</v>
      </c>
      <c r="G2799" s="3" t="s">
        <v>10479</v>
      </c>
      <c r="H2799" s="3"/>
      <c r="I2799" s="3" t="s">
        <v>11721</v>
      </c>
    </row>
    <row r="2800" spans="1:9" x14ac:dyDescent="0.3">
      <c r="A2800" s="3" t="s">
        <v>5080</v>
      </c>
      <c r="B2800" s="3" t="s">
        <v>5081</v>
      </c>
      <c r="C2800" s="3" t="s">
        <v>5120</v>
      </c>
      <c r="D2800" s="3" t="str">
        <f>VLOOKUP(C2800,'[1]Export Worksheet'!$C:$I,2,FALSE)</f>
        <v>COHENS CHEMIST</v>
      </c>
      <c r="E2800" s="3" t="s">
        <v>11722</v>
      </c>
      <c r="F2800" s="3" t="s">
        <v>11723</v>
      </c>
      <c r="G2800" s="3" t="s">
        <v>11724</v>
      </c>
      <c r="H2800" s="3" t="s">
        <v>10047</v>
      </c>
      <c r="I2800" s="3" t="s">
        <v>11725</v>
      </c>
    </row>
    <row r="2801" spans="1:9" x14ac:dyDescent="0.3">
      <c r="A2801" s="3" t="s">
        <v>5080</v>
      </c>
      <c r="B2801" s="3" t="s">
        <v>5081</v>
      </c>
      <c r="C2801" s="3" t="s">
        <v>5121</v>
      </c>
      <c r="D2801" s="3" t="str">
        <f>VLOOKUP(C2801,'[1]Export Worksheet'!$C:$I,2,FALSE)</f>
        <v>PHARMACY ONE</v>
      </c>
      <c r="E2801" s="3" t="s">
        <v>11776</v>
      </c>
      <c r="F2801" s="3" t="s">
        <v>11777</v>
      </c>
      <c r="G2801" s="3" t="s">
        <v>11778</v>
      </c>
      <c r="H2801" s="3" t="s">
        <v>10093</v>
      </c>
      <c r="I2801" s="3" t="s">
        <v>11779</v>
      </c>
    </row>
    <row r="2802" spans="1:9" x14ac:dyDescent="0.3">
      <c r="A2802" s="3" t="s">
        <v>5080</v>
      </c>
      <c r="B2802" s="3" t="s">
        <v>5081</v>
      </c>
      <c r="C2802" s="3" t="s">
        <v>5122</v>
      </c>
      <c r="D2802" s="3" t="str">
        <f>VLOOKUP(C2802,'[1]Export Worksheet'!$C:$I,2,FALSE)</f>
        <v>TESCO INSTORE PHARMACY</v>
      </c>
      <c r="E2802" s="3" t="s">
        <v>11785</v>
      </c>
      <c r="F2802" s="3"/>
      <c r="G2802" s="3" t="s">
        <v>10569</v>
      </c>
      <c r="H2802" s="3" t="s">
        <v>10093</v>
      </c>
      <c r="I2802" s="3" t="s">
        <v>11786</v>
      </c>
    </row>
    <row r="2803" spans="1:9" x14ac:dyDescent="0.3">
      <c r="A2803" s="3" t="s">
        <v>5080</v>
      </c>
      <c r="B2803" s="3" t="s">
        <v>5081</v>
      </c>
      <c r="C2803" s="3" t="s">
        <v>5123</v>
      </c>
      <c r="D2803" s="3" t="str">
        <f>VLOOKUP(C2803,'[1]Export Worksheet'!$C:$I,2,FALSE)</f>
        <v>JT SMITH &amp; SON</v>
      </c>
      <c r="E2803" s="3" t="s">
        <v>11803</v>
      </c>
      <c r="F2803" s="3" t="s">
        <v>11804</v>
      </c>
      <c r="G2803" s="3" t="s">
        <v>10047</v>
      </c>
      <c r="H2803" s="3"/>
      <c r="I2803" s="3" t="s">
        <v>11805</v>
      </c>
    </row>
    <row r="2804" spans="1:9" x14ac:dyDescent="0.3">
      <c r="A2804" s="3" t="s">
        <v>5080</v>
      </c>
      <c r="B2804" s="3" t="s">
        <v>5081</v>
      </c>
      <c r="C2804" s="3" t="s">
        <v>5124</v>
      </c>
      <c r="D2804" s="3" t="str">
        <f>VLOOKUP(C2804,'[1]Export Worksheet'!$C:$I,2,FALSE)</f>
        <v>BOOTS</v>
      </c>
      <c r="E2804" s="3" t="s">
        <v>11832</v>
      </c>
      <c r="F2804" s="3"/>
      <c r="G2804" s="3" t="s">
        <v>10569</v>
      </c>
      <c r="H2804" s="3" t="s">
        <v>10093</v>
      </c>
      <c r="I2804" s="3" t="s">
        <v>11833</v>
      </c>
    </row>
    <row r="2805" spans="1:9" x14ac:dyDescent="0.3">
      <c r="A2805" s="3" t="s">
        <v>5080</v>
      </c>
      <c r="B2805" s="3" t="s">
        <v>5081</v>
      </c>
      <c r="C2805" s="3" t="s">
        <v>5125</v>
      </c>
      <c r="D2805" s="3" t="str">
        <f>VLOOKUP(C2805,'[1]Export Worksheet'!$C:$I,2,FALSE)</f>
        <v>ROWLANDS PHARMACY</v>
      </c>
      <c r="E2805" s="3" t="s">
        <v>11843</v>
      </c>
      <c r="F2805" s="3" t="s">
        <v>11844</v>
      </c>
      <c r="G2805" s="3" t="s">
        <v>11778</v>
      </c>
      <c r="H2805" s="3" t="s">
        <v>10093</v>
      </c>
      <c r="I2805" s="3" t="s">
        <v>11845</v>
      </c>
    </row>
    <row r="2806" spans="1:9" x14ac:dyDescent="0.3">
      <c r="A2806" s="3" t="s">
        <v>5080</v>
      </c>
      <c r="B2806" s="3" t="s">
        <v>5081</v>
      </c>
      <c r="C2806" s="3" t="s">
        <v>5126</v>
      </c>
      <c r="D2806" s="3" t="str">
        <f>VLOOKUP(C2806,'[1]Export Worksheet'!$C:$I,2,FALSE)</f>
        <v>UNICARE PHARMACY</v>
      </c>
      <c r="E2806" s="3" t="s">
        <v>11988</v>
      </c>
      <c r="F2806" s="3" t="s">
        <v>11989</v>
      </c>
      <c r="G2806" s="3" t="s">
        <v>11990</v>
      </c>
      <c r="H2806" s="3" t="s">
        <v>9815</v>
      </c>
      <c r="I2806" s="3" t="s">
        <v>11991</v>
      </c>
    </row>
    <row r="2807" spans="1:9" x14ac:dyDescent="0.3">
      <c r="A2807" s="3" t="s">
        <v>5080</v>
      </c>
      <c r="B2807" s="3" t="s">
        <v>5081</v>
      </c>
      <c r="C2807" s="3" t="s">
        <v>5127</v>
      </c>
      <c r="D2807" s="3" t="str">
        <f>VLOOKUP(C2807,'[1]Export Worksheet'!$C:$I,2,FALSE)</f>
        <v>EVEREST PHARMACY WYTHENSHAWE</v>
      </c>
      <c r="E2807" s="3" t="s">
        <v>12108</v>
      </c>
      <c r="F2807" s="3" t="s">
        <v>12109</v>
      </c>
      <c r="G2807" s="3" t="s">
        <v>10047</v>
      </c>
      <c r="H2807" s="3"/>
      <c r="I2807" s="3" t="s">
        <v>12110</v>
      </c>
    </row>
    <row r="2808" spans="1:9" x14ac:dyDescent="0.3">
      <c r="A2808" s="3" t="s">
        <v>5080</v>
      </c>
      <c r="B2808" s="3" t="s">
        <v>5081</v>
      </c>
      <c r="C2808" s="3" t="s">
        <v>5128</v>
      </c>
      <c r="D2808" s="3" t="str">
        <f>VLOOKUP(C2808,'[1]Export Worksheet'!$C:$I,2,FALSE)</f>
        <v>MANCHESTER PHARMACY AND HEALTH CLINIC</v>
      </c>
      <c r="E2808" s="3" t="s">
        <v>12135</v>
      </c>
      <c r="F2808" s="3" t="s">
        <v>10575</v>
      </c>
      <c r="G2808" s="3" t="s">
        <v>10047</v>
      </c>
      <c r="H2808" s="3"/>
      <c r="I2808" s="3" t="s">
        <v>12136</v>
      </c>
    </row>
    <row r="2809" spans="1:9" x14ac:dyDescent="0.3">
      <c r="A2809" s="3" t="s">
        <v>5080</v>
      </c>
      <c r="B2809" s="3" t="s">
        <v>5081</v>
      </c>
      <c r="C2809" s="3" t="s">
        <v>5129</v>
      </c>
      <c r="D2809" s="3" t="str">
        <f>VLOOKUP(C2809,'[1]Export Worksheet'!$C:$I,2,FALSE)</f>
        <v>GLODWICK PHARMACY</v>
      </c>
      <c r="E2809" s="3" t="s">
        <v>12216</v>
      </c>
      <c r="F2809" s="3" t="s">
        <v>12217</v>
      </c>
      <c r="G2809" s="3" t="s">
        <v>10479</v>
      </c>
      <c r="H2809" s="3"/>
      <c r="I2809" s="3" t="s">
        <v>12218</v>
      </c>
    </row>
    <row r="2810" spans="1:9" x14ac:dyDescent="0.3">
      <c r="A2810" s="3" t="s">
        <v>5080</v>
      </c>
      <c r="B2810" s="3" t="s">
        <v>5081</v>
      </c>
      <c r="C2810" s="3" t="s">
        <v>5130</v>
      </c>
      <c r="D2810" s="3" t="str">
        <f>VLOOKUP(C2810,'[1]Export Worksheet'!$C:$I,2,FALSE)</f>
        <v>WELL</v>
      </c>
      <c r="E2810" s="3" t="s">
        <v>12229</v>
      </c>
      <c r="F2810" s="3" t="s">
        <v>12230</v>
      </c>
      <c r="G2810" s="3" t="s">
        <v>10047</v>
      </c>
      <c r="H2810" s="3"/>
      <c r="I2810" s="3" t="s">
        <v>11244</v>
      </c>
    </row>
    <row r="2811" spans="1:9" x14ac:dyDescent="0.3">
      <c r="A2811" s="3" t="s">
        <v>5080</v>
      </c>
      <c r="B2811" s="3" t="s">
        <v>5081</v>
      </c>
      <c r="C2811" s="3" t="s">
        <v>5131</v>
      </c>
      <c r="D2811" s="3" t="str">
        <f>VLOOKUP(C2811,'[1]Export Worksheet'!$C:$I,2,FALSE)</f>
        <v>SEEMED INTERNET PHARMACY</v>
      </c>
      <c r="E2811" s="3" t="s">
        <v>12257</v>
      </c>
      <c r="F2811" s="3"/>
      <c r="G2811" s="3" t="s">
        <v>10479</v>
      </c>
      <c r="H2811" s="3"/>
      <c r="I2811" s="3" t="s">
        <v>12258</v>
      </c>
    </row>
    <row r="2812" spans="1:9" x14ac:dyDescent="0.3">
      <c r="A2812" s="3" t="s">
        <v>5080</v>
      </c>
      <c r="B2812" s="3" t="s">
        <v>5081</v>
      </c>
      <c r="C2812" s="3" t="s">
        <v>5132</v>
      </c>
      <c r="D2812" s="3" t="str">
        <f>VLOOKUP(C2812,'[1]Export Worksheet'!$C:$I,2,FALSE)</f>
        <v>DIAL HOUSE PHARMACY</v>
      </c>
      <c r="E2812" s="3" t="s">
        <v>12289</v>
      </c>
      <c r="F2812" s="3" t="s">
        <v>11159</v>
      </c>
      <c r="G2812" s="3" t="s">
        <v>9772</v>
      </c>
      <c r="H2812" s="3" t="s">
        <v>10093</v>
      </c>
      <c r="I2812" s="3" t="s">
        <v>12290</v>
      </c>
    </row>
    <row r="2813" spans="1:9" x14ac:dyDescent="0.3">
      <c r="A2813" s="3" t="s">
        <v>5080</v>
      </c>
      <c r="B2813" s="3" t="s">
        <v>5081</v>
      </c>
      <c r="C2813" s="3" t="s">
        <v>5133</v>
      </c>
      <c r="D2813" s="3" t="str">
        <f>VLOOKUP(C2813,'[1]Export Worksheet'!$C:$I,2,FALSE)</f>
        <v>WELL</v>
      </c>
      <c r="E2813" s="3" t="s">
        <v>12426</v>
      </c>
      <c r="F2813" s="3" t="s">
        <v>12427</v>
      </c>
      <c r="G2813" s="3" t="s">
        <v>10785</v>
      </c>
      <c r="H2813" s="3" t="s">
        <v>9815</v>
      </c>
      <c r="I2813" s="3" t="s">
        <v>12428</v>
      </c>
    </row>
    <row r="2814" spans="1:9" x14ac:dyDescent="0.3">
      <c r="A2814" s="3" t="s">
        <v>5080</v>
      </c>
      <c r="B2814" s="3" t="s">
        <v>5081</v>
      </c>
      <c r="C2814" s="3" t="s">
        <v>5134</v>
      </c>
      <c r="D2814" s="3" t="str">
        <f>VLOOKUP(C2814,'[1]Export Worksheet'!$C:$I,2,FALSE)</f>
        <v>COHENS CHEMIST</v>
      </c>
      <c r="E2814" s="3" t="s">
        <v>12438</v>
      </c>
      <c r="F2814" s="3" t="s">
        <v>12439</v>
      </c>
      <c r="G2814" s="3" t="s">
        <v>11778</v>
      </c>
      <c r="H2814" s="3" t="s">
        <v>10093</v>
      </c>
      <c r="I2814" s="3" t="s">
        <v>12440</v>
      </c>
    </row>
    <row r="2815" spans="1:9" x14ac:dyDescent="0.3">
      <c r="A2815" s="3" t="s">
        <v>5080</v>
      </c>
      <c r="B2815" s="3" t="s">
        <v>5081</v>
      </c>
      <c r="C2815" s="3" t="s">
        <v>5135</v>
      </c>
      <c r="D2815" s="3" t="str">
        <f>VLOOKUP(C2815,'[1]Export Worksheet'!$C:$I,2,FALSE)</f>
        <v>WELL</v>
      </c>
      <c r="E2815" s="3" t="s">
        <v>12450</v>
      </c>
      <c r="F2815" s="3" t="s">
        <v>12451</v>
      </c>
      <c r="G2815" s="3" t="s">
        <v>10226</v>
      </c>
      <c r="H2815" s="3" t="s">
        <v>10093</v>
      </c>
      <c r="I2815" s="3" t="s">
        <v>12452</v>
      </c>
    </row>
    <row r="2816" spans="1:9" x14ac:dyDescent="0.3">
      <c r="A2816" s="3" t="s">
        <v>5080</v>
      </c>
      <c r="B2816" s="3" t="s">
        <v>5081</v>
      </c>
      <c r="C2816" s="3" t="s">
        <v>5136</v>
      </c>
      <c r="D2816" s="3" t="str">
        <f>VLOOKUP(C2816,'[1]Export Worksheet'!$C:$I,2,FALSE)</f>
        <v>KAMSON PHARMACY</v>
      </c>
      <c r="E2816" s="3" t="s">
        <v>12468</v>
      </c>
      <c r="F2816" s="3" t="s">
        <v>12469</v>
      </c>
      <c r="G2816" s="3" t="s">
        <v>10047</v>
      </c>
      <c r="H2816" s="3"/>
      <c r="I2816" s="3" t="s">
        <v>12470</v>
      </c>
    </row>
    <row r="2817" spans="1:9" x14ac:dyDescent="0.3">
      <c r="A2817" s="3" t="s">
        <v>5080</v>
      </c>
      <c r="B2817" s="3" t="s">
        <v>5081</v>
      </c>
      <c r="C2817" s="3" t="s">
        <v>5137</v>
      </c>
      <c r="D2817" s="3" t="str">
        <f>VLOOKUP(C2817,'[1]Export Worksheet'!$C:$I,2,FALSE)</f>
        <v>PORTWAY PHARMACY</v>
      </c>
      <c r="E2817" s="3" t="s">
        <v>12568</v>
      </c>
      <c r="F2817" s="3" t="s">
        <v>12569</v>
      </c>
      <c r="G2817" s="3" t="s">
        <v>10047</v>
      </c>
      <c r="H2817" s="3"/>
      <c r="I2817" s="3" t="s">
        <v>12570</v>
      </c>
    </row>
    <row r="2818" spans="1:9" x14ac:dyDescent="0.3">
      <c r="A2818" s="3" t="s">
        <v>5080</v>
      </c>
      <c r="B2818" s="3" t="s">
        <v>5081</v>
      </c>
      <c r="C2818" s="3" t="s">
        <v>5138</v>
      </c>
      <c r="D2818" s="3" t="str">
        <f>VLOOKUP(C2818,'[1]Export Worksheet'!$C:$I,2,FALSE)</f>
        <v>STERLING PHARMACY</v>
      </c>
      <c r="E2818" s="3" t="s">
        <v>12619</v>
      </c>
      <c r="F2818" s="3" t="s">
        <v>12620</v>
      </c>
      <c r="G2818" s="3" t="s">
        <v>10047</v>
      </c>
      <c r="H2818" s="3"/>
      <c r="I2818" s="3" t="s">
        <v>12621</v>
      </c>
    </row>
    <row r="2819" spans="1:9" x14ac:dyDescent="0.3">
      <c r="A2819" s="3" t="s">
        <v>5080</v>
      </c>
      <c r="B2819" s="3" t="s">
        <v>5081</v>
      </c>
      <c r="C2819" s="3" t="s">
        <v>5139</v>
      </c>
      <c r="D2819" s="3" t="str">
        <f>VLOOKUP(C2819,'[1]Export Worksheet'!$C:$I,2,FALSE)</f>
        <v>ASDA PHARMACY</v>
      </c>
      <c r="E2819" s="3" t="s">
        <v>12628</v>
      </c>
      <c r="F2819" s="3" t="s">
        <v>12629</v>
      </c>
      <c r="G2819" s="3" t="s">
        <v>12630</v>
      </c>
      <c r="H2819" s="3"/>
      <c r="I2819" s="3" t="s">
        <v>12631</v>
      </c>
    </row>
    <row r="2820" spans="1:9" x14ac:dyDescent="0.3">
      <c r="A2820" s="3" t="s">
        <v>5080</v>
      </c>
      <c r="B2820" s="3" t="s">
        <v>5081</v>
      </c>
      <c r="C2820" s="3" t="s">
        <v>5140</v>
      </c>
      <c r="D2820" s="3" t="str">
        <f>VLOOKUP(C2820,'[1]Export Worksheet'!$C:$I,2,FALSE)</f>
        <v>COHENS CHEMIST</v>
      </c>
      <c r="E2820" s="3" t="s">
        <v>12660</v>
      </c>
      <c r="F2820" s="3" t="s">
        <v>11724</v>
      </c>
      <c r="G2820" s="3" t="s">
        <v>10047</v>
      </c>
      <c r="H2820" s="3"/>
      <c r="I2820" s="3" t="s">
        <v>12661</v>
      </c>
    </row>
    <row r="2821" spans="1:9" x14ac:dyDescent="0.3">
      <c r="A2821" s="3" t="s">
        <v>5080</v>
      </c>
      <c r="B2821" s="3" t="s">
        <v>5081</v>
      </c>
      <c r="C2821" s="3" t="s">
        <v>5141</v>
      </c>
      <c r="D2821" s="3" t="str">
        <f>VLOOKUP(C2821,'[1]Export Worksheet'!$C:$I,2,FALSE)</f>
        <v>ELLIOTT STREET PHARMACY</v>
      </c>
      <c r="E2821" s="3" t="s">
        <v>12672</v>
      </c>
      <c r="F2821" s="3" t="s">
        <v>12673</v>
      </c>
      <c r="G2821" s="3" t="s">
        <v>10047</v>
      </c>
      <c r="H2821" s="3"/>
      <c r="I2821" s="3" t="s">
        <v>12674</v>
      </c>
    </row>
    <row r="2822" spans="1:9" x14ac:dyDescent="0.3">
      <c r="A2822" s="3" t="s">
        <v>5080</v>
      </c>
      <c r="B2822" s="3" t="s">
        <v>5081</v>
      </c>
      <c r="C2822" s="3" t="s">
        <v>5142</v>
      </c>
      <c r="D2822" s="3" t="str">
        <f>VLOOKUP(C2822,'[1]Export Worksheet'!$C:$I,2,FALSE)</f>
        <v>FRASER PHARMACY</v>
      </c>
      <c r="E2822" s="3" t="s">
        <v>12762</v>
      </c>
      <c r="F2822" s="3" t="s">
        <v>12763</v>
      </c>
      <c r="G2822" s="3" t="s">
        <v>10047</v>
      </c>
      <c r="H2822" s="3"/>
      <c r="I2822" s="3" t="s">
        <v>12764</v>
      </c>
    </row>
    <row r="2823" spans="1:9" x14ac:dyDescent="0.3">
      <c r="A2823" s="3" t="s">
        <v>5080</v>
      </c>
      <c r="B2823" s="3" t="s">
        <v>5081</v>
      </c>
      <c r="C2823" s="3" t="s">
        <v>5143</v>
      </c>
      <c r="D2823" s="3" t="str">
        <f>VLOOKUP(C2823,'[1]Export Worksheet'!$C:$I,2,FALSE)</f>
        <v>ROWLANDS PHARMACY</v>
      </c>
      <c r="E2823" s="3" t="s">
        <v>12858</v>
      </c>
      <c r="F2823" s="3" t="s">
        <v>12859</v>
      </c>
      <c r="G2823" s="3" t="s">
        <v>12860</v>
      </c>
      <c r="H2823" s="3" t="s">
        <v>12861</v>
      </c>
      <c r="I2823" s="3" t="s">
        <v>12862</v>
      </c>
    </row>
    <row r="2824" spans="1:9" x14ac:dyDescent="0.3">
      <c r="A2824" s="3" t="s">
        <v>5080</v>
      </c>
      <c r="B2824" s="3" t="s">
        <v>5081</v>
      </c>
      <c r="C2824" s="3" t="s">
        <v>5144</v>
      </c>
      <c r="D2824" s="3" t="str">
        <f>VLOOKUP(C2824,'[1]Export Worksheet'!$C:$I,2,FALSE)</f>
        <v>WELL</v>
      </c>
      <c r="E2824" s="3" t="s">
        <v>12872</v>
      </c>
      <c r="F2824" s="3" t="s">
        <v>12873</v>
      </c>
      <c r="G2824" s="3" t="s">
        <v>10479</v>
      </c>
      <c r="H2824" s="3"/>
      <c r="I2824" s="3" t="s">
        <v>12874</v>
      </c>
    </row>
    <row r="2825" spans="1:9" x14ac:dyDescent="0.3">
      <c r="A2825" s="3" t="s">
        <v>5080</v>
      </c>
      <c r="B2825" s="3" t="s">
        <v>5081</v>
      </c>
      <c r="C2825" s="3" t="s">
        <v>5145</v>
      </c>
      <c r="D2825" s="3" t="str">
        <f>VLOOKUP(C2825,'[1]Export Worksheet'!$C:$I,2,FALSE)</f>
        <v>TESCO INSTORE PHARMACY</v>
      </c>
      <c r="E2825" s="3" t="s">
        <v>12910</v>
      </c>
      <c r="F2825" s="3" t="s">
        <v>12911</v>
      </c>
      <c r="G2825" s="3" t="s">
        <v>10047</v>
      </c>
      <c r="H2825" s="3"/>
      <c r="I2825" s="3" t="s">
        <v>12912</v>
      </c>
    </row>
    <row r="2826" spans="1:9" x14ac:dyDescent="0.3">
      <c r="A2826" s="3" t="s">
        <v>5080</v>
      </c>
      <c r="B2826" s="3" t="s">
        <v>5081</v>
      </c>
      <c r="C2826" s="3" t="s">
        <v>5146</v>
      </c>
      <c r="D2826" s="3" t="str">
        <f>VLOOKUP(C2826,'[1]Export Worksheet'!$C:$I,2,FALSE)</f>
        <v>SYKES CHEMIST</v>
      </c>
      <c r="E2826" s="3" t="s">
        <v>12913</v>
      </c>
      <c r="F2826" s="3"/>
      <c r="G2826" s="3" t="s">
        <v>9991</v>
      </c>
      <c r="H2826" s="3" t="s">
        <v>9815</v>
      </c>
      <c r="I2826" s="3" t="s">
        <v>12914</v>
      </c>
    </row>
    <row r="2827" spans="1:9" x14ac:dyDescent="0.3">
      <c r="A2827" s="3" t="s">
        <v>5080</v>
      </c>
      <c r="B2827" s="3" t="s">
        <v>5081</v>
      </c>
      <c r="C2827" s="3" t="s">
        <v>5147</v>
      </c>
      <c r="D2827" s="3" t="str">
        <f>VLOOKUP(C2827,'[1]Export Worksheet'!$C:$I,2,FALSE)</f>
        <v>ROCHDALE PHARMACY</v>
      </c>
      <c r="E2827" s="3" t="s">
        <v>12915</v>
      </c>
      <c r="F2827" s="3"/>
      <c r="G2827" s="3" t="s">
        <v>10785</v>
      </c>
      <c r="H2827" s="3" t="s">
        <v>9815</v>
      </c>
      <c r="I2827" s="3" t="s">
        <v>12916</v>
      </c>
    </row>
    <row r="2828" spans="1:9" x14ac:dyDescent="0.3">
      <c r="A2828" s="3" t="s">
        <v>5080</v>
      </c>
      <c r="B2828" s="3" t="s">
        <v>5081</v>
      </c>
      <c r="C2828" s="3" t="s">
        <v>5148</v>
      </c>
      <c r="D2828" s="3" t="str">
        <f>VLOOKUP(C2828,'[1]Export Worksheet'!$C:$I,2,FALSE)</f>
        <v>HIGHER IRLAM PHARMACY</v>
      </c>
      <c r="E2828" s="3" t="s">
        <v>12941</v>
      </c>
      <c r="F2828" s="3" t="s">
        <v>12230</v>
      </c>
      <c r="G2828" s="3" t="s">
        <v>10047</v>
      </c>
      <c r="H2828" s="3"/>
      <c r="I2828" s="3" t="s">
        <v>12942</v>
      </c>
    </row>
    <row r="2829" spans="1:9" x14ac:dyDescent="0.3">
      <c r="A2829" s="3" t="s">
        <v>5080</v>
      </c>
      <c r="B2829" s="3" t="s">
        <v>5081</v>
      </c>
      <c r="C2829" s="3" t="s">
        <v>5149</v>
      </c>
      <c r="D2829" s="3" t="str">
        <f>VLOOKUP(C2829,'[1]Export Worksheet'!$C:$I,2,FALSE)</f>
        <v>ASDA PHARMACY</v>
      </c>
      <c r="E2829" s="3" t="s">
        <v>12946</v>
      </c>
      <c r="F2829" s="3" t="s">
        <v>12947</v>
      </c>
      <c r="G2829" s="3" t="s">
        <v>10047</v>
      </c>
      <c r="H2829" s="3"/>
      <c r="I2829" s="3" t="s">
        <v>12948</v>
      </c>
    </row>
    <row r="2830" spans="1:9" x14ac:dyDescent="0.3">
      <c r="A2830" s="3" t="s">
        <v>5080</v>
      </c>
      <c r="B2830" s="3" t="s">
        <v>5081</v>
      </c>
      <c r="C2830" s="3" t="s">
        <v>5150</v>
      </c>
      <c r="D2830" s="3" t="str">
        <f>VLOOKUP(C2830,'[1]Export Worksheet'!$C:$I,2,FALSE)</f>
        <v>MAULDETH PHARMACY</v>
      </c>
      <c r="E2830" s="3" t="s">
        <v>13052</v>
      </c>
      <c r="F2830" s="3" t="s">
        <v>13053</v>
      </c>
      <c r="G2830" s="3" t="s">
        <v>10047</v>
      </c>
      <c r="H2830" s="3"/>
      <c r="I2830" s="3" t="s">
        <v>13054</v>
      </c>
    </row>
    <row r="2831" spans="1:9" x14ac:dyDescent="0.3">
      <c r="A2831" s="3" t="s">
        <v>5080</v>
      </c>
      <c r="B2831" s="3" t="s">
        <v>5081</v>
      </c>
      <c r="C2831" s="3" t="s">
        <v>5151</v>
      </c>
      <c r="D2831" s="3" t="str">
        <f>VLOOKUP(C2831,'[1]Export Worksheet'!$C:$I,2,FALSE)</f>
        <v>WELL</v>
      </c>
      <c r="E2831" s="3" t="s">
        <v>13066</v>
      </c>
      <c r="F2831" s="3" t="s">
        <v>13067</v>
      </c>
      <c r="G2831" s="3" t="s">
        <v>13068</v>
      </c>
      <c r="H2831" s="3" t="s">
        <v>10093</v>
      </c>
      <c r="I2831" s="3" t="s">
        <v>13069</v>
      </c>
    </row>
    <row r="2832" spans="1:9" x14ac:dyDescent="0.3">
      <c r="A2832" s="3" t="s">
        <v>5080</v>
      </c>
      <c r="B2832" s="3" t="s">
        <v>5081</v>
      </c>
      <c r="C2832" s="3" t="s">
        <v>5152</v>
      </c>
      <c r="D2832" s="3" t="str">
        <f>VLOOKUP(C2832,'[1]Export Worksheet'!$C:$I,2,FALSE)</f>
        <v>BOOTS</v>
      </c>
      <c r="E2832" s="3" t="s">
        <v>13137</v>
      </c>
      <c r="F2832" s="3" t="s">
        <v>10047</v>
      </c>
      <c r="G2832" s="3"/>
      <c r="H2832" s="3"/>
      <c r="I2832" s="3" t="s">
        <v>13138</v>
      </c>
    </row>
    <row r="2833" spans="1:9" x14ac:dyDescent="0.3">
      <c r="A2833" s="3" t="s">
        <v>5080</v>
      </c>
      <c r="B2833" s="3" t="s">
        <v>5081</v>
      </c>
      <c r="C2833" s="3" t="s">
        <v>5153</v>
      </c>
      <c r="D2833" s="3" t="str">
        <f>VLOOKUP(C2833,'[1]Export Worksheet'!$C:$I,2,FALSE)</f>
        <v>BAGULEY PHARMACY</v>
      </c>
      <c r="E2833" s="3" t="s">
        <v>13249</v>
      </c>
      <c r="F2833" s="3" t="s">
        <v>13250</v>
      </c>
      <c r="G2833" s="3" t="s">
        <v>10047</v>
      </c>
      <c r="H2833" s="3"/>
      <c r="I2833" s="3" t="s">
        <v>13251</v>
      </c>
    </row>
    <row r="2834" spans="1:9" x14ac:dyDescent="0.3">
      <c r="A2834" s="3" t="s">
        <v>5080</v>
      </c>
      <c r="B2834" s="3" t="s">
        <v>5081</v>
      </c>
      <c r="C2834" s="3" t="s">
        <v>5154</v>
      </c>
      <c r="D2834" s="3" t="str">
        <f>VLOOKUP(C2834,'[1]Export Worksheet'!$C:$I,2,FALSE)</f>
        <v>BOOTS</v>
      </c>
      <c r="E2834" s="3" t="s">
        <v>13295</v>
      </c>
      <c r="F2834" s="3" t="s">
        <v>13296</v>
      </c>
      <c r="G2834" s="3" t="s">
        <v>13297</v>
      </c>
      <c r="H2834" s="3" t="s">
        <v>10047</v>
      </c>
      <c r="I2834" s="3" t="s">
        <v>13298</v>
      </c>
    </row>
    <row r="2835" spans="1:9" x14ac:dyDescent="0.3">
      <c r="A2835" s="3" t="s">
        <v>5080</v>
      </c>
      <c r="B2835" s="3" t="s">
        <v>5081</v>
      </c>
      <c r="C2835" s="3" t="s">
        <v>5155</v>
      </c>
      <c r="D2835" s="3" t="str">
        <f>VLOOKUP(C2835,'[1]Export Worksheet'!$C:$I,2,FALSE)</f>
        <v>ALLIED PHARMACY LITTLEBOROUGH</v>
      </c>
      <c r="E2835" s="3" t="s">
        <v>13469</v>
      </c>
      <c r="F2835" s="3" t="s">
        <v>13470</v>
      </c>
      <c r="G2835" s="3" t="s">
        <v>13471</v>
      </c>
      <c r="H2835" s="3" t="s">
        <v>9815</v>
      </c>
      <c r="I2835" s="3" t="s">
        <v>13472</v>
      </c>
    </row>
    <row r="2836" spans="1:9" x14ac:dyDescent="0.3">
      <c r="A2836" s="3" t="s">
        <v>5080</v>
      </c>
      <c r="B2836" s="3" t="s">
        <v>5081</v>
      </c>
      <c r="C2836" s="3" t="s">
        <v>5156</v>
      </c>
      <c r="D2836" s="3" t="str">
        <f>VLOOKUP(C2836,'[1]Export Worksheet'!$C:$I,2,FALSE)</f>
        <v>TESCO INSTORE PHARMACY</v>
      </c>
      <c r="E2836" s="3" t="s">
        <v>13476</v>
      </c>
      <c r="F2836" s="3" t="s">
        <v>13477</v>
      </c>
      <c r="G2836" s="3" t="s">
        <v>10093</v>
      </c>
      <c r="H2836" s="3"/>
      <c r="I2836" s="3" t="s">
        <v>13478</v>
      </c>
    </row>
    <row r="2837" spans="1:9" x14ac:dyDescent="0.3">
      <c r="A2837" s="3" t="s">
        <v>5080</v>
      </c>
      <c r="B2837" s="3" t="s">
        <v>5081</v>
      </c>
      <c r="C2837" s="3" t="s">
        <v>5157</v>
      </c>
      <c r="D2837" s="3" t="str">
        <f>VLOOKUP(C2837,'[1]Export Worksheet'!$C:$I,2,FALSE)</f>
        <v>YATES PHARMACY</v>
      </c>
      <c r="E2837" s="3" t="s">
        <v>13482</v>
      </c>
      <c r="F2837" s="3"/>
      <c r="G2837" s="3" t="s">
        <v>10479</v>
      </c>
      <c r="H2837" s="3"/>
      <c r="I2837" s="3" t="s">
        <v>13483</v>
      </c>
    </row>
    <row r="2838" spans="1:9" x14ac:dyDescent="0.3">
      <c r="A2838" s="3" t="s">
        <v>5080</v>
      </c>
      <c r="B2838" s="3" t="s">
        <v>5081</v>
      </c>
      <c r="C2838" s="3" t="s">
        <v>5158</v>
      </c>
      <c r="D2838" s="3" t="str">
        <f>VLOOKUP(C2838,'[1]Export Worksheet'!$C:$I,2,FALSE)</f>
        <v>PIMHOLE PHARMACY</v>
      </c>
      <c r="E2838" s="3" t="s">
        <v>13501</v>
      </c>
      <c r="F2838" s="3"/>
      <c r="G2838" s="3" t="s">
        <v>9814</v>
      </c>
      <c r="H2838" s="3"/>
      <c r="I2838" s="3" t="s">
        <v>13502</v>
      </c>
    </row>
    <row r="2839" spans="1:9" x14ac:dyDescent="0.3">
      <c r="A2839" s="3" t="s">
        <v>5080</v>
      </c>
      <c r="B2839" s="3" t="s">
        <v>5081</v>
      </c>
      <c r="C2839" s="3" t="s">
        <v>5159</v>
      </c>
      <c r="D2839" s="3" t="str">
        <f>VLOOKUP(C2839,'[1]Export Worksheet'!$C:$I,2,FALSE)</f>
        <v>BORSDANE AVENUE PHARMACY</v>
      </c>
      <c r="E2839" s="3" t="s">
        <v>13610</v>
      </c>
      <c r="F2839" s="3" t="s">
        <v>13611</v>
      </c>
      <c r="G2839" s="3" t="s">
        <v>9927</v>
      </c>
      <c r="H2839" s="3" t="s">
        <v>13612</v>
      </c>
      <c r="I2839" s="3" t="s">
        <v>13613</v>
      </c>
    </row>
    <row r="2840" spans="1:9" x14ac:dyDescent="0.3">
      <c r="A2840" s="3" t="s">
        <v>5080</v>
      </c>
      <c r="B2840" s="3" t="s">
        <v>5081</v>
      </c>
      <c r="C2840" s="3" t="s">
        <v>5160</v>
      </c>
      <c r="D2840" s="3" t="str">
        <f>VLOOKUP(C2840,'[1]Export Worksheet'!$C:$I,2,FALSE)</f>
        <v>HORWICH PHARMACY &amp; WELLNESS CLINIC</v>
      </c>
      <c r="E2840" s="3" t="s">
        <v>13629</v>
      </c>
      <c r="F2840" s="3" t="s">
        <v>13630</v>
      </c>
      <c r="G2840" s="3" t="s">
        <v>9991</v>
      </c>
      <c r="H2840" s="3"/>
      <c r="I2840" s="3" t="s">
        <v>13631</v>
      </c>
    </row>
    <row r="2841" spans="1:9" x14ac:dyDescent="0.3">
      <c r="A2841" s="3" t="s">
        <v>5080</v>
      </c>
      <c r="B2841" s="3" t="s">
        <v>5081</v>
      </c>
      <c r="C2841" s="3" t="s">
        <v>5161</v>
      </c>
      <c r="D2841" s="3" t="str">
        <f>VLOOKUP(C2841,'[1]Export Worksheet'!$C:$I,2,FALSE)</f>
        <v>VINCENT SMITH PHARMACY</v>
      </c>
      <c r="E2841" s="3" t="s">
        <v>13643</v>
      </c>
      <c r="F2841" s="3" t="s">
        <v>13644</v>
      </c>
      <c r="G2841" s="3" t="s">
        <v>10047</v>
      </c>
      <c r="H2841" s="3"/>
      <c r="I2841" s="3" t="s">
        <v>13645</v>
      </c>
    </row>
    <row r="2842" spans="1:9" x14ac:dyDescent="0.3">
      <c r="A2842" s="3" t="s">
        <v>5080</v>
      </c>
      <c r="B2842" s="3" t="s">
        <v>5081</v>
      </c>
      <c r="C2842" s="3" t="s">
        <v>5162</v>
      </c>
      <c r="D2842" s="3" t="str">
        <f>VLOOKUP(C2842,'[1]Export Worksheet'!$C:$I,2,FALSE)</f>
        <v>LADYBRIDGE PHARMACY</v>
      </c>
      <c r="E2842" s="3" t="s">
        <v>13649</v>
      </c>
      <c r="F2842" s="3" t="s">
        <v>13650</v>
      </c>
      <c r="G2842" s="3" t="s">
        <v>9991</v>
      </c>
      <c r="H2842" s="3"/>
      <c r="I2842" s="3" t="s">
        <v>13651</v>
      </c>
    </row>
    <row r="2843" spans="1:9" x14ac:dyDescent="0.3">
      <c r="A2843" s="3" t="s">
        <v>5080</v>
      </c>
      <c r="B2843" s="3" t="s">
        <v>5081</v>
      </c>
      <c r="C2843" s="3" t="s">
        <v>5163</v>
      </c>
      <c r="D2843" s="3" t="str">
        <f>VLOOKUP(C2843,'[1]Export Worksheet'!$C:$I,2,FALSE)</f>
        <v>DAVINA PHARMACY</v>
      </c>
      <c r="E2843" s="3" t="s">
        <v>13655</v>
      </c>
      <c r="F2843" s="3" t="s">
        <v>13656</v>
      </c>
      <c r="G2843" s="3" t="s">
        <v>10047</v>
      </c>
      <c r="H2843" s="3"/>
      <c r="I2843" s="3" t="s">
        <v>13657</v>
      </c>
    </row>
    <row r="2844" spans="1:9" x14ac:dyDescent="0.3">
      <c r="A2844" s="3" t="s">
        <v>5080</v>
      </c>
      <c r="B2844" s="3" t="s">
        <v>5081</v>
      </c>
      <c r="C2844" s="3" t="s">
        <v>5164</v>
      </c>
      <c r="D2844" s="3" t="str">
        <f>VLOOKUP(C2844,'[1]Export Worksheet'!$C:$I,2,FALSE)</f>
        <v>COHENS CHEMIST</v>
      </c>
      <c r="E2844" s="3" t="s">
        <v>13663</v>
      </c>
      <c r="F2844" s="3" t="s">
        <v>13664</v>
      </c>
      <c r="G2844" s="3" t="s">
        <v>9927</v>
      </c>
      <c r="H2844" s="3" t="s">
        <v>9815</v>
      </c>
      <c r="I2844" s="3" t="s">
        <v>13665</v>
      </c>
    </row>
    <row r="2845" spans="1:9" x14ac:dyDescent="0.3">
      <c r="A2845" s="3" t="s">
        <v>5080</v>
      </c>
      <c r="B2845" s="3" t="s">
        <v>5081</v>
      </c>
      <c r="C2845" s="3" t="s">
        <v>5165</v>
      </c>
      <c r="D2845" s="3" t="str">
        <f>VLOOKUP(C2845,'[1]Export Worksheet'!$C:$I,2,FALSE)</f>
        <v>WELL</v>
      </c>
      <c r="E2845" s="3" t="s">
        <v>13723</v>
      </c>
      <c r="F2845" s="3" t="s">
        <v>9771</v>
      </c>
      <c r="G2845" s="3" t="s">
        <v>9772</v>
      </c>
      <c r="H2845" s="3"/>
      <c r="I2845" s="3" t="s">
        <v>13724</v>
      </c>
    </row>
    <row r="2846" spans="1:9" x14ac:dyDescent="0.3">
      <c r="A2846" s="3" t="s">
        <v>5080</v>
      </c>
      <c r="B2846" s="3" t="s">
        <v>5081</v>
      </c>
      <c r="C2846" s="3" t="s">
        <v>5166</v>
      </c>
      <c r="D2846" s="3" t="str">
        <f>VLOOKUP(C2846,'[1]Export Worksheet'!$C:$I,2,FALSE)</f>
        <v>W&amp;B PHARMACY</v>
      </c>
      <c r="E2846" s="3" t="s">
        <v>13727</v>
      </c>
      <c r="F2846" s="3" t="s">
        <v>10575</v>
      </c>
      <c r="G2846" s="3" t="s">
        <v>10047</v>
      </c>
      <c r="H2846" s="3"/>
      <c r="I2846" s="3" t="s">
        <v>13728</v>
      </c>
    </row>
    <row r="2847" spans="1:9" x14ac:dyDescent="0.3">
      <c r="A2847" s="3" t="s">
        <v>5080</v>
      </c>
      <c r="B2847" s="3" t="s">
        <v>5081</v>
      </c>
      <c r="C2847" s="3" t="s">
        <v>5167</v>
      </c>
      <c r="D2847" s="3" t="str">
        <f>VLOOKUP(C2847,'[1]Export Worksheet'!$C:$I,2,FALSE)</f>
        <v>SHEVINGTON COMMUNITY PHARMACY</v>
      </c>
      <c r="E2847" s="3" t="s">
        <v>10385</v>
      </c>
      <c r="F2847" s="3" t="s">
        <v>13861</v>
      </c>
      <c r="G2847" s="3" t="s">
        <v>9927</v>
      </c>
      <c r="H2847" s="3" t="s">
        <v>13612</v>
      </c>
      <c r="I2847" s="3" t="s">
        <v>13862</v>
      </c>
    </row>
    <row r="2848" spans="1:9" x14ac:dyDescent="0.3">
      <c r="A2848" s="3" t="s">
        <v>5080</v>
      </c>
      <c r="B2848" s="3" t="s">
        <v>5081</v>
      </c>
      <c r="C2848" s="3" t="s">
        <v>5168</v>
      </c>
      <c r="D2848" s="3" t="str">
        <f>VLOOKUP(C2848,'[1]Export Worksheet'!$C:$I,2,FALSE)</f>
        <v>COHENS CHEMIST</v>
      </c>
      <c r="E2848" s="3" t="s">
        <v>13869</v>
      </c>
      <c r="F2848" s="3" t="s">
        <v>13477</v>
      </c>
      <c r="G2848" s="3" t="s">
        <v>13870</v>
      </c>
      <c r="H2848" s="3"/>
      <c r="I2848" s="3" t="s">
        <v>13871</v>
      </c>
    </row>
    <row r="2849" spans="1:9" x14ac:dyDescent="0.3">
      <c r="A2849" s="3" t="s">
        <v>5080</v>
      </c>
      <c r="B2849" s="3" t="s">
        <v>5081</v>
      </c>
      <c r="C2849" s="3" t="s">
        <v>5169</v>
      </c>
      <c r="D2849" s="3" t="str">
        <f>VLOOKUP(C2849,'[1]Export Worksheet'!$C:$I,2,FALSE)</f>
        <v>GOLBORNE LATE NIGHT CHEMIST</v>
      </c>
      <c r="E2849" s="3" t="s">
        <v>13911</v>
      </c>
      <c r="F2849" s="3" t="s">
        <v>13912</v>
      </c>
      <c r="G2849" s="3" t="s">
        <v>10016</v>
      </c>
      <c r="H2849" s="3"/>
      <c r="I2849" s="3" t="s">
        <v>13913</v>
      </c>
    </row>
    <row r="2850" spans="1:9" x14ac:dyDescent="0.3">
      <c r="A2850" s="3" t="s">
        <v>5080</v>
      </c>
      <c r="B2850" s="3" t="s">
        <v>5081</v>
      </c>
      <c r="C2850" s="3" t="s">
        <v>5170</v>
      </c>
      <c r="D2850" s="3" t="str">
        <f>VLOOKUP(C2850,'[1]Export Worksheet'!$C:$I,2,FALSE)</f>
        <v>TAMESIDE PHARMACY</v>
      </c>
      <c r="E2850" s="3" t="s">
        <v>11242</v>
      </c>
      <c r="F2850" s="3" t="s">
        <v>13952</v>
      </c>
      <c r="G2850" s="3" t="s">
        <v>13068</v>
      </c>
      <c r="H2850" s="3"/>
      <c r="I2850" s="3" t="s">
        <v>13953</v>
      </c>
    </row>
    <row r="2851" spans="1:9" x14ac:dyDescent="0.3">
      <c r="A2851" s="3" t="s">
        <v>5080</v>
      </c>
      <c r="B2851" s="3" t="s">
        <v>5081</v>
      </c>
      <c r="C2851" s="3" t="s">
        <v>5171</v>
      </c>
      <c r="D2851" s="3" t="str">
        <f>VLOOKUP(C2851,'[1]Export Worksheet'!$C:$I,2,FALSE)</f>
        <v>ALLIED PHARMACY WIGAN ROAD</v>
      </c>
      <c r="E2851" s="3" t="s">
        <v>13972</v>
      </c>
      <c r="F2851" s="3"/>
      <c r="G2851" s="3" t="s">
        <v>13973</v>
      </c>
      <c r="H2851" s="3" t="s">
        <v>9815</v>
      </c>
      <c r="I2851" s="3" t="s">
        <v>13974</v>
      </c>
    </row>
    <row r="2852" spans="1:9" x14ac:dyDescent="0.3">
      <c r="A2852" s="3" t="s">
        <v>5080</v>
      </c>
      <c r="B2852" s="3" t="s">
        <v>5081</v>
      </c>
      <c r="C2852" s="3" t="s">
        <v>5172</v>
      </c>
      <c r="D2852" s="3" t="str">
        <f>VLOOKUP(C2852,'[1]Export Worksheet'!$C:$I,2,FALSE)</f>
        <v>WESTWOOD PHARMACY</v>
      </c>
      <c r="E2852" s="3" t="s">
        <v>14060</v>
      </c>
      <c r="F2852" s="3"/>
      <c r="G2852" s="3" t="s">
        <v>10479</v>
      </c>
      <c r="H2852" s="3"/>
      <c r="I2852" s="3" t="s">
        <v>14061</v>
      </c>
    </row>
    <row r="2853" spans="1:9" x14ac:dyDescent="0.3">
      <c r="A2853" s="3" t="s">
        <v>5080</v>
      </c>
      <c r="B2853" s="3" t="s">
        <v>5081</v>
      </c>
      <c r="C2853" s="3" t="s">
        <v>5173</v>
      </c>
      <c r="D2853" s="3" t="str">
        <f>VLOOKUP(C2853,'[1]Export Worksheet'!$C:$I,2,FALSE)</f>
        <v>BOWLAND PHARMACY</v>
      </c>
      <c r="E2853" s="3" t="s">
        <v>14093</v>
      </c>
      <c r="F2853" s="3" t="s">
        <v>13250</v>
      </c>
      <c r="G2853" s="3" t="s">
        <v>10047</v>
      </c>
      <c r="H2853" s="3"/>
      <c r="I2853" s="3" t="s">
        <v>14094</v>
      </c>
    </row>
    <row r="2854" spans="1:9" x14ac:dyDescent="0.3">
      <c r="A2854" s="3" t="s">
        <v>5080</v>
      </c>
      <c r="B2854" s="3" t="s">
        <v>5081</v>
      </c>
      <c r="C2854" s="3" t="s">
        <v>5174</v>
      </c>
      <c r="D2854" s="3" t="str">
        <f>VLOOKUP(C2854,'[1]Export Worksheet'!$C:$I,2,FALSE)</f>
        <v>OLDHAM LATE NIGHT PHARMACY</v>
      </c>
      <c r="E2854" s="3" t="s">
        <v>14121</v>
      </c>
      <c r="F2854" s="3"/>
      <c r="G2854" s="3" t="s">
        <v>10479</v>
      </c>
      <c r="H2854" s="3" t="s">
        <v>13612</v>
      </c>
      <c r="I2854" s="3" t="s">
        <v>14122</v>
      </c>
    </row>
    <row r="2855" spans="1:9" x14ac:dyDescent="0.3">
      <c r="A2855" s="3" t="s">
        <v>5080</v>
      </c>
      <c r="B2855" s="3" t="s">
        <v>5081</v>
      </c>
      <c r="C2855" s="3" t="s">
        <v>5175</v>
      </c>
      <c r="D2855" s="3" t="str">
        <f>VLOOKUP(C2855,'[1]Export Worksheet'!$C:$I,2,FALSE)</f>
        <v>RIDDINGS PHARMACY</v>
      </c>
      <c r="E2855" s="3" t="s">
        <v>14192</v>
      </c>
      <c r="F2855" s="3" t="s">
        <v>14193</v>
      </c>
      <c r="G2855" s="3" t="s">
        <v>13477</v>
      </c>
      <c r="H2855" s="3" t="s">
        <v>10093</v>
      </c>
      <c r="I2855" s="3" t="s">
        <v>14194</v>
      </c>
    </row>
    <row r="2856" spans="1:9" x14ac:dyDescent="0.3">
      <c r="A2856" s="3" t="s">
        <v>5080</v>
      </c>
      <c r="B2856" s="3" t="s">
        <v>5081</v>
      </c>
      <c r="C2856" s="3" t="s">
        <v>5176</v>
      </c>
      <c r="D2856" s="3" t="str">
        <f>VLOOKUP(C2856,'[1]Export Worksheet'!$C:$I,2,FALSE)</f>
        <v>ASHTON ROAD PHARMACY</v>
      </c>
      <c r="E2856" s="3" t="s">
        <v>14397</v>
      </c>
      <c r="F2856" s="3"/>
      <c r="G2856" s="3" t="s">
        <v>10479</v>
      </c>
      <c r="H2856" s="3" t="s">
        <v>9815</v>
      </c>
      <c r="I2856" s="3" t="s">
        <v>14398</v>
      </c>
    </row>
    <row r="2857" spans="1:9" x14ac:dyDescent="0.3">
      <c r="A2857" s="3" t="s">
        <v>5080</v>
      </c>
      <c r="B2857" s="3" t="s">
        <v>5081</v>
      </c>
      <c r="C2857" s="3" t="s">
        <v>5177</v>
      </c>
      <c r="D2857" s="3" t="str">
        <f>VLOOKUP(C2857,'[1]Export Worksheet'!$C:$I,2,FALSE)</f>
        <v>WELLFIELD PHARMACY</v>
      </c>
      <c r="E2857" s="3" t="s">
        <v>14419</v>
      </c>
      <c r="F2857" s="3" t="s">
        <v>14420</v>
      </c>
      <c r="G2857" s="3" t="s">
        <v>10785</v>
      </c>
      <c r="H2857" s="3" t="s">
        <v>9815</v>
      </c>
      <c r="I2857" s="3" t="s">
        <v>14421</v>
      </c>
    </row>
    <row r="2858" spans="1:9" x14ac:dyDescent="0.3">
      <c r="A2858" s="3" t="s">
        <v>5080</v>
      </c>
      <c r="B2858" s="3" t="s">
        <v>5081</v>
      </c>
      <c r="C2858" s="3" t="s">
        <v>5178</v>
      </c>
      <c r="D2858" s="3" t="str">
        <f>VLOOKUP(C2858,'[1]Export Worksheet'!$C:$I,2,FALSE)</f>
        <v>COHENS CHEMIST</v>
      </c>
      <c r="E2858" s="3" t="s">
        <v>14495</v>
      </c>
      <c r="F2858" s="3" t="s">
        <v>10841</v>
      </c>
      <c r="G2858" s="3" t="s">
        <v>10047</v>
      </c>
      <c r="H2858" s="3"/>
      <c r="I2858" s="3" t="s">
        <v>14496</v>
      </c>
    </row>
    <row r="2859" spans="1:9" x14ac:dyDescent="0.3">
      <c r="A2859" s="3" t="s">
        <v>5080</v>
      </c>
      <c r="B2859" s="3" t="s">
        <v>5081</v>
      </c>
      <c r="C2859" s="3" t="s">
        <v>5179</v>
      </c>
      <c r="D2859" s="3" t="str">
        <f>VLOOKUP(C2859,'[1]Export Worksheet'!$C:$I,2,FALSE)</f>
        <v>COHENS CHEMIST</v>
      </c>
      <c r="E2859" s="3" t="s">
        <v>14519</v>
      </c>
      <c r="F2859" s="3" t="s">
        <v>14520</v>
      </c>
      <c r="G2859" s="3" t="s">
        <v>10047</v>
      </c>
      <c r="H2859" s="3"/>
      <c r="I2859" s="3" t="s">
        <v>14521</v>
      </c>
    </row>
    <row r="2860" spans="1:9" x14ac:dyDescent="0.3">
      <c r="A2860" s="3" t="s">
        <v>5080</v>
      </c>
      <c r="B2860" s="3" t="s">
        <v>5081</v>
      </c>
      <c r="C2860" s="3" t="s">
        <v>5180</v>
      </c>
      <c r="D2860" s="3" t="str">
        <f>VLOOKUP(C2860,'[1]Export Worksheet'!$C:$I,2,FALSE)</f>
        <v>ALANS PHARMACY</v>
      </c>
      <c r="E2860" s="3" t="s">
        <v>14540</v>
      </c>
      <c r="F2860" s="3"/>
      <c r="G2860" s="3" t="s">
        <v>14541</v>
      </c>
      <c r="H2860" s="3" t="s">
        <v>9815</v>
      </c>
      <c r="I2860" s="3" t="s">
        <v>14542</v>
      </c>
    </row>
    <row r="2861" spans="1:9" x14ac:dyDescent="0.3">
      <c r="A2861" s="3" t="s">
        <v>5080</v>
      </c>
      <c r="B2861" s="3" t="s">
        <v>5081</v>
      </c>
      <c r="C2861" s="3" t="s">
        <v>5181</v>
      </c>
      <c r="D2861" s="3" t="str">
        <f>VLOOKUP(C2861,'[1]Export Worksheet'!$C:$I,2,FALSE)</f>
        <v>RUSHOLME PHARMACY</v>
      </c>
      <c r="E2861" s="3" t="s">
        <v>14579</v>
      </c>
      <c r="F2861" s="3" t="s">
        <v>14580</v>
      </c>
      <c r="G2861" s="3" t="s">
        <v>10047</v>
      </c>
      <c r="H2861" s="3"/>
      <c r="I2861" s="3" t="s">
        <v>14581</v>
      </c>
    </row>
    <row r="2862" spans="1:9" x14ac:dyDescent="0.3">
      <c r="A2862" s="3" t="s">
        <v>5080</v>
      </c>
      <c r="B2862" s="3" t="s">
        <v>5081</v>
      </c>
      <c r="C2862" s="3" t="s">
        <v>5182</v>
      </c>
      <c r="D2862" s="3" t="str">
        <f>VLOOKUP(C2862,'[1]Export Worksheet'!$C:$I,2,FALSE)</f>
        <v>ROSS CHEMIST</v>
      </c>
      <c r="E2862" s="3" t="s">
        <v>14618</v>
      </c>
      <c r="F2862" s="3" t="s">
        <v>14619</v>
      </c>
      <c r="G2862" s="3" t="s">
        <v>10047</v>
      </c>
      <c r="H2862" s="3"/>
      <c r="I2862" s="3" t="s">
        <v>14620</v>
      </c>
    </row>
    <row r="2863" spans="1:9" x14ac:dyDescent="0.3">
      <c r="A2863" s="3" t="s">
        <v>5080</v>
      </c>
      <c r="B2863" s="3" t="s">
        <v>5081</v>
      </c>
      <c r="C2863" s="3" t="s">
        <v>5183</v>
      </c>
      <c r="D2863" s="3" t="str">
        <f>VLOOKUP(C2863,'[1]Export Worksheet'!$C:$I,2,FALSE)</f>
        <v>NEWCHEM PHARMACY</v>
      </c>
      <c r="E2863" s="3" t="s">
        <v>14653</v>
      </c>
      <c r="F2863" s="3" t="s">
        <v>14654</v>
      </c>
      <c r="G2863" s="3" t="s">
        <v>10047</v>
      </c>
      <c r="H2863" s="3"/>
      <c r="I2863" s="3" t="s">
        <v>14655</v>
      </c>
    </row>
    <row r="2864" spans="1:9" x14ac:dyDescent="0.3">
      <c r="A2864" s="3" t="s">
        <v>5080</v>
      </c>
      <c r="B2864" s="3" t="s">
        <v>5081</v>
      </c>
      <c r="C2864" s="3" t="s">
        <v>5184</v>
      </c>
      <c r="D2864" s="3" t="str">
        <f>VLOOKUP(C2864,'[1]Export Worksheet'!$C:$I,2,FALSE)</f>
        <v>MARKET PHARMACY</v>
      </c>
      <c r="E2864" s="3" t="s">
        <v>14681</v>
      </c>
      <c r="F2864" s="3" t="s">
        <v>14682</v>
      </c>
      <c r="G2864" s="3" t="s">
        <v>9991</v>
      </c>
      <c r="H2864" s="3"/>
      <c r="I2864" s="3" t="s">
        <v>14683</v>
      </c>
    </row>
    <row r="2865" spans="1:9" x14ac:dyDescent="0.3">
      <c r="A2865" s="3" t="s">
        <v>5080</v>
      </c>
      <c r="B2865" s="3" t="s">
        <v>5081</v>
      </c>
      <c r="C2865" s="3" t="s">
        <v>5185</v>
      </c>
      <c r="D2865" s="3" t="str">
        <f>VLOOKUP(C2865,'[1]Export Worksheet'!$C:$I,2,FALSE)</f>
        <v>DELAMERE PHARMACY</v>
      </c>
      <c r="E2865" s="3" t="s">
        <v>14774</v>
      </c>
      <c r="F2865" s="3" t="s">
        <v>14775</v>
      </c>
      <c r="G2865" s="3" t="s">
        <v>10047</v>
      </c>
      <c r="H2865" s="3"/>
      <c r="I2865" s="3" t="s">
        <v>14776</v>
      </c>
    </row>
    <row r="2866" spans="1:9" x14ac:dyDescent="0.3">
      <c r="A2866" s="3" t="s">
        <v>5080</v>
      </c>
      <c r="B2866" s="3" t="s">
        <v>5081</v>
      </c>
      <c r="C2866" s="3" t="s">
        <v>5186</v>
      </c>
      <c r="D2866" s="3" t="str">
        <f>VLOOKUP(C2866,'[1]Export Worksheet'!$C:$I,2,FALSE)</f>
        <v>COHENS CHEMIST</v>
      </c>
      <c r="E2866" s="3" t="s">
        <v>11558</v>
      </c>
      <c r="F2866" s="3" t="s">
        <v>14831</v>
      </c>
      <c r="G2866" s="3" t="s">
        <v>9814</v>
      </c>
      <c r="H2866" s="3" t="s">
        <v>9815</v>
      </c>
      <c r="I2866" s="3" t="s">
        <v>14832</v>
      </c>
    </row>
    <row r="2867" spans="1:9" x14ac:dyDescent="0.3">
      <c r="A2867" s="3" t="s">
        <v>5080</v>
      </c>
      <c r="B2867" s="3" t="s">
        <v>5081</v>
      </c>
      <c r="C2867" s="3" t="s">
        <v>5187</v>
      </c>
      <c r="D2867" s="3" t="str">
        <f>VLOOKUP(C2867,'[1]Export Worksheet'!$C:$I,2,FALSE)</f>
        <v>IPHARMACY DIRECT</v>
      </c>
      <c r="E2867" s="3" t="s">
        <v>14886</v>
      </c>
      <c r="F2867" s="3"/>
      <c r="G2867" s="3" t="s">
        <v>14541</v>
      </c>
      <c r="H2867" s="3" t="s">
        <v>9815</v>
      </c>
      <c r="I2867" s="3" t="s">
        <v>14887</v>
      </c>
    </row>
    <row r="2868" spans="1:9" x14ac:dyDescent="0.3">
      <c r="A2868" s="3" t="s">
        <v>5080</v>
      </c>
      <c r="B2868" s="3" t="s">
        <v>5081</v>
      </c>
      <c r="C2868" s="3" t="s">
        <v>5188</v>
      </c>
      <c r="D2868" s="3" t="str">
        <f>VLOOKUP(C2868,'[1]Export Worksheet'!$C:$I,2,FALSE)</f>
        <v>GREENLEAF PHARMACY</v>
      </c>
      <c r="E2868" s="3" t="s">
        <v>14935</v>
      </c>
      <c r="F2868" s="3" t="s">
        <v>14936</v>
      </c>
      <c r="G2868" s="3" t="s">
        <v>10047</v>
      </c>
      <c r="H2868" s="3"/>
      <c r="I2868" s="3" t="s">
        <v>14937</v>
      </c>
    </row>
    <row r="2869" spans="1:9" x14ac:dyDescent="0.3">
      <c r="A2869" s="3" t="s">
        <v>5080</v>
      </c>
      <c r="B2869" s="3" t="s">
        <v>5081</v>
      </c>
      <c r="C2869" s="3" t="s">
        <v>5189</v>
      </c>
      <c r="D2869" s="3" t="str">
        <f>VLOOKUP(C2869,'[1]Export Worksheet'!$C:$I,2,FALSE)</f>
        <v>WELL</v>
      </c>
      <c r="E2869" s="3" t="s">
        <v>14949</v>
      </c>
      <c r="F2869" s="3" t="s">
        <v>14950</v>
      </c>
      <c r="G2869" s="3" t="s">
        <v>10047</v>
      </c>
      <c r="H2869" s="3"/>
      <c r="I2869" s="3" t="s">
        <v>14951</v>
      </c>
    </row>
    <row r="2870" spans="1:9" x14ac:dyDescent="0.3">
      <c r="A2870" s="3" t="s">
        <v>5080</v>
      </c>
      <c r="B2870" s="3" t="s">
        <v>5081</v>
      </c>
      <c r="C2870" s="3" t="s">
        <v>5190</v>
      </c>
      <c r="D2870" s="3" t="str">
        <f>VLOOKUP(C2870,'[1]Export Worksheet'!$C:$I,2,FALSE)</f>
        <v>PHARMACO</v>
      </c>
      <c r="E2870" s="3" t="s">
        <v>15063</v>
      </c>
      <c r="F2870" s="3" t="s">
        <v>15064</v>
      </c>
      <c r="G2870" s="3" t="s">
        <v>10047</v>
      </c>
      <c r="H2870" s="3"/>
      <c r="I2870" s="3" t="s">
        <v>15065</v>
      </c>
    </row>
    <row r="2871" spans="1:9" x14ac:dyDescent="0.3">
      <c r="A2871" s="3" t="s">
        <v>5080</v>
      </c>
      <c r="B2871" s="3" t="s">
        <v>5081</v>
      </c>
      <c r="C2871" s="3" t="s">
        <v>5191</v>
      </c>
      <c r="D2871" s="3" t="str">
        <f>VLOOKUP(C2871,'[1]Export Worksheet'!$C:$I,2,FALSE)</f>
        <v>BOOTS</v>
      </c>
      <c r="E2871" s="3" t="s">
        <v>15089</v>
      </c>
      <c r="F2871" s="3"/>
      <c r="G2871" s="3" t="s">
        <v>10047</v>
      </c>
      <c r="H2871" s="3"/>
      <c r="I2871" s="3" t="s">
        <v>15090</v>
      </c>
    </row>
    <row r="2872" spans="1:9" x14ac:dyDescent="0.3">
      <c r="A2872" s="3" t="s">
        <v>5080</v>
      </c>
      <c r="B2872" s="3" t="s">
        <v>5081</v>
      </c>
      <c r="C2872" s="3" t="s">
        <v>5192</v>
      </c>
      <c r="D2872" s="3" t="str">
        <f>VLOOKUP(C2872,'[1]Export Worksheet'!$C:$I,2,FALSE)</f>
        <v>BOOTS</v>
      </c>
      <c r="E2872" s="3" t="s">
        <v>15129</v>
      </c>
      <c r="F2872" s="3" t="s">
        <v>14541</v>
      </c>
      <c r="G2872" s="3" t="s">
        <v>9815</v>
      </c>
      <c r="H2872" s="3"/>
      <c r="I2872" s="3" t="s">
        <v>15130</v>
      </c>
    </row>
    <row r="2873" spans="1:9" x14ac:dyDescent="0.3">
      <c r="A2873" s="3" t="s">
        <v>5080</v>
      </c>
      <c r="B2873" s="3" t="s">
        <v>5081</v>
      </c>
      <c r="C2873" s="3" t="s">
        <v>5193</v>
      </c>
      <c r="D2873" s="3" t="str">
        <f>VLOOKUP(C2873,'[1]Export Worksheet'!$C:$I,2,FALSE)</f>
        <v>WELL</v>
      </c>
      <c r="E2873" s="3" t="s">
        <v>15141</v>
      </c>
      <c r="F2873" s="3" t="s">
        <v>11357</v>
      </c>
      <c r="G2873" s="3" t="s">
        <v>9772</v>
      </c>
      <c r="H2873" s="3" t="s">
        <v>10093</v>
      </c>
      <c r="I2873" s="3" t="s">
        <v>15142</v>
      </c>
    </row>
    <row r="2874" spans="1:9" x14ac:dyDescent="0.3">
      <c r="A2874" s="3" t="s">
        <v>5080</v>
      </c>
      <c r="B2874" s="3" t="s">
        <v>5081</v>
      </c>
      <c r="C2874" s="3" t="s">
        <v>5194</v>
      </c>
      <c r="D2874" s="3" t="str">
        <f>VLOOKUP(C2874,'[1]Export Worksheet'!$C:$I,2,FALSE)</f>
        <v>CANNON PHARMACY</v>
      </c>
      <c r="E2874" s="3" t="s">
        <v>15192</v>
      </c>
      <c r="F2874" s="3" t="s">
        <v>15193</v>
      </c>
      <c r="G2874" s="3" t="s">
        <v>10479</v>
      </c>
      <c r="H2874" s="3"/>
      <c r="I2874" s="3" t="s">
        <v>15194</v>
      </c>
    </row>
    <row r="2875" spans="1:9" x14ac:dyDescent="0.3">
      <c r="A2875" s="3" t="s">
        <v>5080</v>
      </c>
      <c r="B2875" s="3" t="s">
        <v>5081</v>
      </c>
      <c r="C2875" s="3" t="s">
        <v>5195</v>
      </c>
      <c r="D2875" s="3" t="str">
        <f>VLOOKUP(C2875,'[1]Export Worksheet'!$C:$I,2,FALSE)</f>
        <v>COHENS CHEMIST</v>
      </c>
      <c r="E2875" s="3" t="s">
        <v>15253</v>
      </c>
      <c r="F2875" s="3" t="s">
        <v>11357</v>
      </c>
      <c r="G2875" s="3" t="s">
        <v>9772</v>
      </c>
      <c r="H2875" s="3"/>
      <c r="I2875" s="3" t="s">
        <v>15254</v>
      </c>
    </row>
    <row r="2876" spans="1:9" x14ac:dyDescent="0.3">
      <c r="A2876" s="3" t="s">
        <v>5080</v>
      </c>
      <c r="B2876" s="3" t="s">
        <v>5081</v>
      </c>
      <c r="C2876" s="3" t="s">
        <v>5196</v>
      </c>
      <c r="D2876" s="3" t="str">
        <f>VLOOKUP(C2876,'[1]Export Worksheet'!$C:$I,2,FALSE)</f>
        <v>HUNTLEY MOUNT PHARMACY</v>
      </c>
      <c r="E2876" s="3" t="s">
        <v>15395</v>
      </c>
      <c r="F2876" s="3"/>
      <c r="G2876" s="3" t="s">
        <v>9814</v>
      </c>
      <c r="H2876" s="3"/>
      <c r="I2876" s="3" t="s">
        <v>15396</v>
      </c>
    </row>
    <row r="2877" spans="1:9" x14ac:dyDescent="0.3">
      <c r="A2877" s="3" t="s">
        <v>5080</v>
      </c>
      <c r="B2877" s="3" t="s">
        <v>5081</v>
      </c>
      <c r="C2877" s="3" t="s">
        <v>5197</v>
      </c>
      <c r="D2877" s="3" t="str">
        <f>VLOOKUP(C2877,'[1]Export Worksheet'!$C:$I,2,FALSE)</f>
        <v>EDGELEY PHARMACY</v>
      </c>
      <c r="E2877" s="3" t="s">
        <v>15454</v>
      </c>
      <c r="F2877" s="3" t="s">
        <v>15455</v>
      </c>
      <c r="G2877" s="3" t="s">
        <v>9772</v>
      </c>
      <c r="H2877" s="3"/>
      <c r="I2877" s="3" t="s">
        <v>15456</v>
      </c>
    </row>
    <row r="2878" spans="1:9" x14ac:dyDescent="0.3">
      <c r="A2878" s="3" t="s">
        <v>5080</v>
      </c>
      <c r="B2878" s="3" t="s">
        <v>5081</v>
      </c>
      <c r="C2878" s="3" t="s">
        <v>5198</v>
      </c>
      <c r="D2878" s="3" t="str">
        <f>VLOOKUP(C2878,'[1]Export Worksheet'!$C:$I,2,FALSE)</f>
        <v>SEDGLEY PARK PHARMACY</v>
      </c>
      <c r="E2878" s="3" t="s">
        <v>15483</v>
      </c>
      <c r="F2878" s="3" t="s">
        <v>15484</v>
      </c>
      <c r="G2878" s="3" t="s">
        <v>10047</v>
      </c>
      <c r="H2878" s="3"/>
      <c r="I2878" s="3" t="s">
        <v>15485</v>
      </c>
    </row>
    <row r="2879" spans="1:9" x14ac:dyDescent="0.3">
      <c r="A2879" s="3" t="s">
        <v>5080</v>
      </c>
      <c r="B2879" s="3" t="s">
        <v>5081</v>
      </c>
      <c r="C2879" s="3" t="s">
        <v>5199</v>
      </c>
      <c r="D2879" s="3" t="str">
        <f>VLOOKUP(C2879,'[1]Export Worksheet'!$C:$I,2,FALSE)</f>
        <v>COHENS CHEMIST</v>
      </c>
      <c r="E2879" s="3" t="s">
        <v>15527</v>
      </c>
      <c r="F2879" s="3" t="s">
        <v>15528</v>
      </c>
      <c r="G2879" s="3" t="s">
        <v>9814</v>
      </c>
      <c r="H2879" s="3" t="s">
        <v>9815</v>
      </c>
      <c r="I2879" s="3" t="s">
        <v>15529</v>
      </c>
    </row>
    <row r="2880" spans="1:9" x14ac:dyDescent="0.3">
      <c r="A2880" s="3" t="s">
        <v>5080</v>
      </c>
      <c r="B2880" s="3" t="s">
        <v>5081</v>
      </c>
      <c r="C2880" s="3" t="s">
        <v>5200</v>
      </c>
      <c r="D2880" s="3" t="str">
        <f>VLOOKUP(C2880,'[1]Export Worksheet'!$C:$I,2,FALSE)</f>
        <v>MERSEYBANK PHARMACY</v>
      </c>
      <c r="E2880" s="3" t="s">
        <v>15556</v>
      </c>
      <c r="F2880" s="3" t="s">
        <v>11582</v>
      </c>
      <c r="G2880" s="3" t="s">
        <v>10047</v>
      </c>
      <c r="H2880" s="3"/>
      <c r="I2880" s="3" t="s">
        <v>15557</v>
      </c>
    </row>
    <row r="2881" spans="1:9" x14ac:dyDescent="0.3">
      <c r="A2881" s="3" t="s">
        <v>5080</v>
      </c>
      <c r="B2881" s="3" t="s">
        <v>5081</v>
      </c>
      <c r="C2881" s="3" t="s">
        <v>5201</v>
      </c>
      <c r="D2881" s="3" t="str">
        <f>VLOOKUP(C2881,'[1]Export Worksheet'!$C:$I,2,FALSE)</f>
        <v>PENDLETON PHARMACY</v>
      </c>
      <c r="E2881" s="3" t="s">
        <v>15572</v>
      </c>
      <c r="F2881" s="3" t="s">
        <v>15573</v>
      </c>
      <c r="G2881" s="3" t="s">
        <v>15574</v>
      </c>
      <c r="H2881" s="3"/>
      <c r="I2881" s="3" t="s">
        <v>15575</v>
      </c>
    </row>
    <row r="2882" spans="1:9" x14ac:dyDescent="0.3">
      <c r="A2882" s="3" t="s">
        <v>5080</v>
      </c>
      <c r="B2882" s="3" t="s">
        <v>5081</v>
      </c>
      <c r="C2882" s="3" t="s">
        <v>5202</v>
      </c>
      <c r="D2882" s="3" t="str">
        <f>VLOOKUP(C2882,'[1]Export Worksheet'!$C:$I,2,FALSE)</f>
        <v>BOOTS</v>
      </c>
      <c r="E2882" s="3" t="s">
        <v>15622</v>
      </c>
      <c r="F2882" s="3" t="s">
        <v>15623</v>
      </c>
      <c r="G2882" s="3" t="s">
        <v>10047</v>
      </c>
      <c r="H2882" s="3"/>
      <c r="I2882" s="3" t="s">
        <v>15624</v>
      </c>
    </row>
    <row r="2883" spans="1:9" x14ac:dyDescent="0.3">
      <c r="A2883" s="3" t="s">
        <v>5080</v>
      </c>
      <c r="B2883" s="3" t="s">
        <v>5081</v>
      </c>
      <c r="C2883" s="3" t="s">
        <v>5203</v>
      </c>
      <c r="D2883" s="3" t="str">
        <f>VLOOKUP(C2883,'[1]Export Worksheet'!$C:$I,2,FALSE)</f>
        <v>BOOTS</v>
      </c>
      <c r="E2883" s="3" t="s">
        <v>13938</v>
      </c>
      <c r="F2883" s="3" t="s">
        <v>15634</v>
      </c>
      <c r="G2883" s="3" t="s">
        <v>13297</v>
      </c>
      <c r="H2883" s="3" t="s">
        <v>10047</v>
      </c>
      <c r="I2883" s="3" t="s">
        <v>15635</v>
      </c>
    </row>
    <row r="2884" spans="1:9" x14ac:dyDescent="0.3">
      <c r="A2884" s="3" t="s">
        <v>5080</v>
      </c>
      <c r="B2884" s="3" t="s">
        <v>5081</v>
      </c>
      <c r="C2884" s="3" t="s">
        <v>5204</v>
      </c>
      <c r="D2884" s="3" t="str">
        <f>VLOOKUP(C2884,'[1]Export Worksheet'!$C:$I,2,FALSE)</f>
        <v>IMAAN PHARMACY</v>
      </c>
      <c r="E2884" s="3" t="s">
        <v>15638</v>
      </c>
      <c r="F2884" s="3" t="s">
        <v>15639</v>
      </c>
      <c r="G2884" s="3" t="s">
        <v>10479</v>
      </c>
      <c r="H2884" s="3"/>
      <c r="I2884" s="3" t="s">
        <v>15640</v>
      </c>
    </row>
    <row r="2885" spans="1:9" x14ac:dyDescent="0.3">
      <c r="A2885" s="3" t="s">
        <v>5080</v>
      </c>
      <c r="B2885" s="3" t="s">
        <v>5081</v>
      </c>
      <c r="C2885" s="3" t="s">
        <v>5205</v>
      </c>
      <c r="D2885" s="3" t="str">
        <f>VLOOKUP(C2885,'[1]Export Worksheet'!$C:$I,2,FALSE)</f>
        <v>ROWLANDS PHARMACY</v>
      </c>
      <c r="E2885" s="3" t="s">
        <v>15682</v>
      </c>
      <c r="F2885" s="3" t="s">
        <v>9927</v>
      </c>
      <c r="G2885" s="3" t="s">
        <v>9815</v>
      </c>
      <c r="H2885" s="3"/>
      <c r="I2885" s="3" t="s">
        <v>15683</v>
      </c>
    </row>
    <row r="2886" spans="1:9" x14ac:dyDescent="0.3">
      <c r="A2886" s="3" t="s">
        <v>5080</v>
      </c>
      <c r="B2886" s="3" t="s">
        <v>5081</v>
      </c>
      <c r="C2886" s="3" t="s">
        <v>5206</v>
      </c>
      <c r="D2886" s="3" t="str">
        <f>VLOOKUP(C2886,'[1]Export Worksheet'!$C:$I,2,FALSE)</f>
        <v>YORKSHIRE STREET PHARMACY</v>
      </c>
      <c r="E2886" s="3" t="s">
        <v>15859</v>
      </c>
      <c r="F2886" s="3"/>
      <c r="G2886" s="3" t="s">
        <v>10785</v>
      </c>
      <c r="H2886" s="3" t="s">
        <v>9815</v>
      </c>
      <c r="I2886" s="3" t="s">
        <v>15860</v>
      </c>
    </row>
    <row r="2887" spans="1:9" x14ac:dyDescent="0.3">
      <c r="A2887" s="3" t="s">
        <v>5080</v>
      </c>
      <c r="B2887" s="3" t="s">
        <v>5081</v>
      </c>
      <c r="C2887" s="3" t="s">
        <v>5207</v>
      </c>
      <c r="D2887" s="3" t="str">
        <f>VLOOKUP(C2887,'[1]Export Worksheet'!$C:$I,2,FALSE)</f>
        <v>ADSWOOD PHARMACY</v>
      </c>
      <c r="E2887" s="3" t="s">
        <v>15891</v>
      </c>
      <c r="F2887" s="3" t="s">
        <v>15892</v>
      </c>
      <c r="G2887" s="3" t="s">
        <v>9772</v>
      </c>
      <c r="H2887" s="3" t="s">
        <v>10093</v>
      </c>
      <c r="I2887" s="3" t="s">
        <v>15893</v>
      </c>
    </row>
    <row r="2888" spans="1:9" x14ac:dyDescent="0.3">
      <c r="A2888" s="3" t="s">
        <v>5080</v>
      </c>
      <c r="B2888" s="3" t="s">
        <v>5081</v>
      </c>
      <c r="C2888" s="3" t="s">
        <v>5208</v>
      </c>
      <c r="D2888" s="3" t="str">
        <f>VLOOKUP(C2888,'[1]Export Worksheet'!$C:$I,2,FALSE)</f>
        <v>WELL</v>
      </c>
      <c r="E2888" s="3" t="s">
        <v>15922</v>
      </c>
      <c r="F2888" s="3"/>
      <c r="G2888" s="3" t="s">
        <v>15574</v>
      </c>
      <c r="H2888" s="3"/>
      <c r="I2888" s="3" t="s">
        <v>15923</v>
      </c>
    </row>
    <row r="2889" spans="1:9" x14ac:dyDescent="0.3">
      <c r="A2889" s="3" t="s">
        <v>5080</v>
      </c>
      <c r="B2889" s="3" t="s">
        <v>5081</v>
      </c>
      <c r="C2889" s="3" t="s">
        <v>5209</v>
      </c>
      <c r="D2889" s="3" t="str">
        <f>VLOOKUP(C2889,'[1]Export Worksheet'!$C:$I,2,FALSE)</f>
        <v>RANGE PHARMACY</v>
      </c>
      <c r="E2889" s="3" t="s">
        <v>15964</v>
      </c>
      <c r="F2889" s="3" t="s">
        <v>15965</v>
      </c>
      <c r="G2889" s="3" t="s">
        <v>10047</v>
      </c>
      <c r="H2889" s="3"/>
      <c r="I2889" s="3" t="s">
        <v>15966</v>
      </c>
    </row>
    <row r="2890" spans="1:9" x14ac:dyDescent="0.3">
      <c r="A2890" s="3" t="s">
        <v>5080</v>
      </c>
      <c r="B2890" s="3" t="s">
        <v>5081</v>
      </c>
      <c r="C2890" s="3" t="s">
        <v>5210</v>
      </c>
      <c r="D2890" s="3" t="str">
        <f>VLOOKUP(C2890,'[1]Export Worksheet'!$C:$I,2,FALSE)</f>
        <v>RIZWAN CHEMIST</v>
      </c>
      <c r="E2890" s="3" t="s">
        <v>15977</v>
      </c>
      <c r="F2890" s="3" t="s">
        <v>11724</v>
      </c>
      <c r="G2890" s="3" t="s">
        <v>10047</v>
      </c>
      <c r="H2890" s="3"/>
      <c r="I2890" s="3" t="s">
        <v>15978</v>
      </c>
    </row>
    <row r="2891" spans="1:9" x14ac:dyDescent="0.3">
      <c r="A2891" s="3" t="s">
        <v>5080</v>
      </c>
      <c r="B2891" s="3" t="s">
        <v>5081</v>
      </c>
      <c r="C2891" s="3" t="s">
        <v>5211</v>
      </c>
      <c r="D2891" s="3" t="str">
        <f>VLOOKUP(C2891,'[1]Export Worksheet'!$C:$I,2,FALSE)</f>
        <v>WELL</v>
      </c>
      <c r="E2891" s="3" t="s">
        <v>15979</v>
      </c>
      <c r="F2891" s="3" t="s">
        <v>15980</v>
      </c>
      <c r="G2891" s="3" t="s">
        <v>10047</v>
      </c>
      <c r="H2891" s="3"/>
      <c r="I2891" s="3" t="s">
        <v>15981</v>
      </c>
    </row>
    <row r="2892" spans="1:9" x14ac:dyDescent="0.3">
      <c r="A2892" s="3" t="s">
        <v>5080</v>
      </c>
      <c r="B2892" s="3" t="s">
        <v>5081</v>
      </c>
      <c r="C2892" s="3" t="s">
        <v>5212</v>
      </c>
      <c r="D2892" s="3" t="str">
        <f>VLOOKUP(C2892,'[1]Export Worksheet'!$C:$I,2,FALSE)</f>
        <v>PENNY MEADOW PHARMACY</v>
      </c>
      <c r="E2892" s="3" t="s">
        <v>16048</v>
      </c>
      <c r="F2892" s="3"/>
      <c r="G2892" s="3" t="s">
        <v>16049</v>
      </c>
      <c r="H2892" s="3" t="s">
        <v>13612</v>
      </c>
      <c r="I2892" s="3" t="s">
        <v>16050</v>
      </c>
    </row>
    <row r="2893" spans="1:9" x14ac:dyDescent="0.3">
      <c r="A2893" s="3" t="s">
        <v>5080</v>
      </c>
      <c r="B2893" s="3" t="s">
        <v>5081</v>
      </c>
      <c r="C2893" s="3" t="s">
        <v>5213</v>
      </c>
      <c r="D2893" s="3" t="str">
        <f>VLOOKUP(C2893,'[1]Export Worksheet'!$C:$I,2,FALSE)</f>
        <v>BOOTS</v>
      </c>
      <c r="E2893" s="3" t="s">
        <v>16063</v>
      </c>
      <c r="F2893" s="3" t="s">
        <v>16064</v>
      </c>
      <c r="G2893" s="3" t="s">
        <v>10047</v>
      </c>
      <c r="H2893" s="3"/>
      <c r="I2893" s="3" t="s">
        <v>16065</v>
      </c>
    </row>
    <row r="2894" spans="1:9" x14ac:dyDescent="0.3">
      <c r="A2894" s="3" t="s">
        <v>5080</v>
      </c>
      <c r="B2894" s="3" t="s">
        <v>5081</v>
      </c>
      <c r="C2894" s="3" t="s">
        <v>5214</v>
      </c>
      <c r="D2894" s="3" t="str">
        <f>VLOOKUP(C2894,'[1]Export Worksheet'!$C:$I,2,FALSE)</f>
        <v>S &amp; S DISPENSING CHEMIST</v>
      </c>
      <c r="E2894" s="3" t="s">
        <v>16157</v>
      </c>
      <c r="F2894" s="3"/>
      <c r="G2894" s="3" t="s">
        <v>9991</v>
      </c>
      <c r="H2894" s="3"/>
      <c r="I2894" s="3" t="s">
        <v>16158</v>
      </c>
    </row>
    <row r="2895" spans="1:9" x14ac:dyDescent="0.3">
      <c r="A2895" s="3" t="s">
        <v>5080</v>
      </c>
      <c r="B2895" s="3" t="s">
        <v>5081</v>
      </c>
      <c r="C2895" s="3" t="s">
        <v>5215</v>
      </c>
      <c r="D2895" s="3" t="str">
        <f>VLOOKUP(C2895,'[1]Export Worksheet'!$C:$I,2,FALSE)</f>
        <v>ROWLANDS PHARMACY</v>
      </c>
      <c r="E2895" s="3" t="s">
        <v>16191</v>
      </c>
      <c r="F2895" s="3" t="s">
        <v>16192</v>
      </c>
      <c r="G2895" s="3" t="s">
        <v>10785</v>
      </c>
      <c r="H2895" s="3" t="s">
        <v>9815</v>
      </c>
      <c r="I2895" s="3" t="s">
        <v>16193</v>
      </c>
    </row>
    <row r="2896" spans="1:9" x14ac:dyDescent="0.3">
      <c r="A2896" s="3" t="s">
        <v>5080</v>
      </c>
      <c r="B2896" s="3" t="s">
        <v>5081</v>
      </c>
      <c r="C2896" s="3" t="s">
        <v>5216</v>
      </c>
      <c r="D2896" s="3" t="str">
        <f>VLOOKUP(C2896,'[1]Export Worksheet'!$C:$I,2,FALSE)</f>
        <v>BOWNESS PHARMACY</v>
      </c>
      <c r="E2896" s="3" t="s">
        <v>16222</v>
      </c>
      <c r="F2896" s="3" t="s">
        <v>12860</v>
      </c>
      <c r="G2896" s="3" t="s">
        <v>16223</v>
      </c>
      <c r="H2896" s="3" t="s">
        <v>10047</v>
      </c>
      <c r="I2896" s="3" t="s">
        <v>16224</v>
      </c>
    </row>
    <row r="2897" spans="1:9" x14ac:dyDescent="0.3">
      <c r="A2897" s="3" t="s">
        <v>5080</v>
      </c>
      <c r="B2897" s="3" t="s">
        <v>5081</v>
      </c>
      <c r="C2897" s="3" t="s">
        <v>5217</v>
      </c>
      <c r="D2897" s="3" t="str">
        <f>VLOOKUP(C2897,'[1]Export Worksheet'!$C:$I,2,FALSE)</f>
        <v>PEAK PHARMACY</v>
      </c>
      <c r="E2897" s="3" t="s">
        <v>16244</v>
      </c>
      <c r="F2897" s="3" t="s">
        <v>16245</v>
      </c>
      <c r="G2897" s="3" t="s">
        <v>16246</v>
      </c>
      <c r="H2897" s="3" t="s">
        <v>9772</v>
      </c>
      <c r="I2897" s="3" t="s">
        <v>16247</v>
      </c>
    </row>
    <row r="2898" spans="1:9" x14ac:dyDescent="0.3">
      <c r="A2898" s="3" t="s">
        <v>5080</v>
      </c>
      <c r="B2898" s="3" t="s">
        <v>5081</v>
      </c>
      <c r="C2898" s="3" t="s">
        <v>5218</v>
      </c>
      <c r="D2898" s="3" t="str">
        <f>VLOOKUP(C2898,'[1]Export Worksheet'!$C:$I,2,FALSE)</f>
        <v>WELL</v>
      </c>
      <c r="E2898" s="3" t="s">
        <v>16279</v>
      </c>
      <c r="F2898" s="3" t="s">
        <v>16280</v>
      </c>
      <c r="G2898" s="3" t="s">
        <v>10047</v>
      </c>
      <c r="H2898" s="3"/>
      <c r="I2898" s="3" t="s">
        <v>16281</v>
      </c>
    </row>
    <row r="2899" spans="1:9" x14ac:dyDescent="0.3">
      <c r="A2899" s="3" t="s">
        <v>5080</v>
      </c>
      <c r="B2899" s="3" t="s">
        <v>5081</v>
      </c>
      <c r="C2899" s="3" t="s">
        <v>5219</v>
      </c>
      <c r="D2899" s="3" t="str">
        <f>VLOOKUP(C2899,'[1]Export Worksheet'!$C:$I,2,FALSE)</f>
        <v>BOOTS</v>
      </c>
      <c r="E2899" s="3" t="s">
        <v>16291</v>
      </c>
      <c r="F2899" s="3" t="s">
        <v>16292</v>
      </c>
      <c r="G2899" s="3" t="s">
        <v>10047</v>
      </c>
      <c r="H2899" s="3"/>
      <c r="I2899" s="3" t="s">
        <v>16293</v>
      </c>
    </row>
    <row r="2900" spans="1:9" x14ac:dyDescent="0.3">
      <c r="A2900" s="3" t="s">
        <v>5080</v>
      </c>
      <c r="B2900" s="3" t="s">
        <v>5081</v>
      </c>
      <c r="C2900" s="3" t="s">
        <v>5220</v>
      </c>
      <c r="D2900" s="3" t="str">
        <f>VLOOKUP(C2900,'[1]Export Worksheet'!$C:$I,2,FALSE)</f>
        <v>DAVEY CHEMISTS</v>
      </c>
      <c r="E2900" s="3" t="s">
        <v>16313</v>
      </c>
      <c r="F2900" s="3" t="s">
        <v>16314</v>
      </c>
      <c r="G2900" s="3" t="s">
        <v>10047</v>
      </c>
      <c r="H2900" s="3"/>
      <c r="I2900" s="3" t="s">
        <v>16315</v>
      </c>
    </row>
    <row r="2901" spans="1:9" x14ac:dyDescent="0.3">
      <c r="A2901" s="3" t="s">
        <v>5080</v>
      </c>
      <c r="B2901" s="3" t="s">
        <v>5081</v>
      </c>
      <c r="C2901" s="3" t="s">
        <v>5221</v>
      </c>
      <c r="D2901" s="3" t="str">
        <f>VLOOKUP(C2901,'[1]Export Worksheet'!$C:$I,2,FALSE)</f>
        <v>COHENS CHEMIST</v>
      </c>
      <c r="E2901" s="3" t="s">
        <v>16316</v>
      </c>
      <c r="F2901" s="3" t="s">
        <v>16317</v>
      </c>
      <c r="G2901" s="3" t="s">
        <v>10047</v>
      </c>
      <c r="H2901" s="3"/>
      <c r="I2901" s="3" t="s">
        <v>16318</v>
      </c>
    </row>
    <row r="2902" spans="1:9" x14ac:dyDescent="0.3">
      <c r="A2902" s="3" t="s">
        <v>5080</v>
      </c>
      <c r="B2902" s="3" t="s">
        <v>5081</v>
      </c>
      <c r="C2902" s="3" t="s">
        <v>5222</v>
      </c>
      <c r="D2902" s="3" t="str">
        <f>VLOOKUP(C2902,'[1]Export Worksheet'!$C:$I,2,FALSE)</f>
        <v>MANOR PHARMACY</v>
      </c>
      <c r="E2902" s="3" t="s">
        <v>16431</v>
      </c>
      <c r="F2902" s="3" t="s">
        <v>16432</v>
      </c>
      <c r="G2902" s="3" t="s">
        <v>16433</v>
      </c>
      <c r="H2902" s="3" t="s">
        <v>9927</v>
      </c>
      <c r="I2902" s="3" t="s">
        <v>16434</v>
      </c>
    </row>
    <row r="2903" spans="1:9" x14ac:dyDescent="0.3">
      <c r="A2903" s="3" t="s">
        <v>5080</v>
      </c>
      <c r="B2903" s="3" t="s">
        <v>5081</v>
      </c>
      <c r="C2903" s="3" t="s">
        <v>5223</v>
      </c>
      <c r="D2903" s="3" t="str">
        <f>VLOOKUP(C2903,'[1]Export Worksheet'!$C:$I,2,FALSE)</f>
        <v>ASDA PHARMACY</v>
      </c>
      <c r="E2903" s="3" t="s">
        <v>13070</v>
      </c>
      <c r="F2903" s="3" t="s">
        <v>16459</v>
      </c>
      <c r="G2903" s="3" t="s">
        <v>16460</v>
      </c>
      <c r="H2903" s="3" t="s">
        <v>16461</v>
      </c>
      <c r="I2903" s="3" t="s">
        <v>16462</v>
      </c>
    </row>
    <row r="2904" spans="1:9" x14ac:dyDescent="0.3">
      <c r="A2904" s="3" t="s">
        <v>5080</v>
      </c>
      <c r="B2904" s="3" t="s">
        <v>5081</v>
      </c>
      <c r="C2904" s="3" t="s">
        <v>5224</v>
      </c>
      <c r="D2904" s="3" t="str">
        <f>VLOOKUP(C2904,'[1]Export Worksheet'!$C:$I,2,FALSE)</f>
        <v>COHENS CHEMIST</v>
      </c>
      <c r="E2904" s="3" t="s">
        <v>16490</v>
      </c>
      <c r="F2904" s="3" t="s">
        <v>16491</v>
      </c>
      <c r="G2904" s="3" t="s">
        <v>9991</v>
      </c>
      <c r="H2904" s="3"/>
      <c r="I2904" s="3" t="s">
        <v>16492</v>
      </c>
    </row>
    <row r="2905" spans="1:9" x14ac:dyDescent="0.3">
      <c r="A2905" s="3" t="s">
        <v>5080</v>
      </c>
      <c r="B2905" s="3" t="s">
        <v>5081</v>
      </c>
      <c r="C2905" s="3" t="s">
        <v>5225</v>
      </c>
      <c r="D2905" s="3" t="str">
        <f>VLOOKUP(C2905,'[1]Export Worksheet'!$C:$I,2,FALSE)</f>
        <v>MAXWELL'S CHEMIST</v>
      </c>
      <c r="E2905" s="3" t="s">
        <v>16587</v>
      </c>
      <c r="F2905" s="3" t="s">
        <v>9991</v>
      </c>
      <c r="G2905" s="3"/>
      <c r="H2905" s="3"/>
      <c r="I2905" s="3" t="s">
        <v>16588</v>
      </c>
    </row>
    <row r="2906" spans="1:9" x14ac:dyDescent="0.3">
      <c r="A2906" s="3" t="s">
        <v>5080</v>
      </c>
      <c r="B2906" s="3" t="s">
        <v>5081</v>
      </c>
      <c r="C2906" s="3" t="s">
        <v>5226</v>
      </c>
      <c r="D2906" s="3" t="str">
        <f>VLOOKUP(C2906,'[1]Export Worksheet'!$C:$I,2,FALSE)</f>
        <v>ASDA PHARMACY</v>
      </c>
      <c r="E2906" s="3" t="s">
        <v>16589</v>
      </c>
      <c r="F2906" s="3"/>
      <c r="G2906" s="3" t="s">
        <v>9991</v>
      </c>
      <c r="H2906" s="3"/>
      <c r="I2906" s="3" t="s">
        <v>16590</v>
      </c>
    </row>
    <row r="2907" spans="1:9" x14ac:dyDescent="0.3">
      <c r="A2907" s="3" t="s">
        <v>5080</v>
      </c>
      <c r="B2907" s="3" t="s">
        <v>5081</v>
      </c>
      <c r="C2907" s="3" t="s">
        <v>5227</v>
      </c>
      <c r="D2907" s="3" t="str">
        <f>VLOOKUP(C2907,'[1]Export Worksheet'!$C:$I,2,FALSE)</f>
        <v>WELL</v>
      </c>
      <c r="E2907" s="3" t="s">
        <v>16599</v>
      </c>
      <c r="F2907" s="3" t="s">
        <v>16600</v>
      </c>
      <c r="G2907" s="3" t="s">
        <v>10226</v>
      </c>
      <c r="H2907" s="3" t="s">
        <v>10093</v>
      </c>
      <c r="I2907" s="3" t="s">
        <v>16601</v>
      </c>
    </row>
    <row r="2908" spans="1:9" x14ac:dyDescent="0.3">
      <c r="A2908" s="3" t="s">
        <v>5080</v>
      </c>
      <c r="B2908" s="3" t="s">
        <v>5081</v>
      </c>
      <c r="C2908" s="3" t="s">
        <v>5228</v>
      </c>
      <c r="D2908" s="3" t="str">
        <f>VLOOKUP(C2908,'[1]Export Worksheet'!$C:$I,2,FALSE)</f>
        <v>PHARMAVON LTD</v>
      </c>
      <c r="E2908" s="3" t="s">
        <v>16637</v>
      </c>
      <c r="F2908" s="3" t="s">
        <v>16638</v>
      </c>
      <c r="G2908" s="3" t="s">
        <v>9991</v>
      </c>
      <c r="H2908" s="3"/>
      <c r="I2908" s="3" t="s">
        <v>16639</v>
      </c>
    </row>
    <row r="2909" spans="1:9" x14ac:dyDescent="0.3">
      <c r="A2909" s="3" t="s">
        <v>5080</v>
      </c>
      <c r="B2909" s="3" t="s">
        <v>5081</v>
      </c>
      <c r="C2909" s="3" t="s">
        <v>5229</v>
      </c>
      <c r="D2909" s="3" t="str">
        <f>VLOOKUP(C2909,'[1]Export Worksheet'!$C:$I,2,FALSE)</f>
        <v>WILKINSON PHARMACY</v>
      </c>
      <c r="E2909" s="3" t="s">
        <v>16816</v>
      </c>
      <c r="F2909" s="3" t="s">
        <v>16817</v>
      </c>
      <c r="G2909" s="3" t="s">
        <v>10047</v>
      </c>
      <c r="H2909" s="3"/>
      <c r="I2909" s="3" t="s">
        <v>16818</v>
      </c>
    </row>
    <row r="2910" spans="1:9" x14ac:dyDescent="0.3">
      <c r="A2910" s="3" t="s">
        <v>5080</v>
      </c>
      <c r="B2910" s="3" t="s">
        <v>5081</v>
      </c>
      <c r="C2910" s="3" t="s">
        <v>5230</v>
      </c>
      <c r="D2910" s="3" t="str">
        <f>VLOOKUP(C2910,'[1]Export Worksheet'!$C:$I,2,FALSE)</f>
        <v>ASDA PHARMACY</v>
      </c>
      <c r="E2910" s="3" t="s">
        <v>16878</v>
      </c>
      <c r="F2910" s="3"/>
      <c r="G2910" s="3" t="s">
        <v>9991</v>
      </c>
      <c r="H2910" s="3" t="s">
        <v>9815</v>
      </c>
      <c r="I2910" s="3" t="s">
        <v>16879</v>
      </c>
    </row>
    <row r="2911" spans="1:9" x14ac:dyDescent="0.3">
      <c r="A2911" s="3" t="s">
        <v>5080</v>
      </c>
      <c r="B2911" s="3" t="s">
        <v>5081</v>
      </c>
      <c r="C2911" s="3" t="s">
        <v>5231</v>
      </c>
      <c r="D2911" s="3" t="str">
        <f>VLOOKUP(C2911,'[1]Export Worksheet'!$C:$I,2,FALSE)</f>
        <v>COHENS CHEMIST</v>
      </c>
      <c r="E2911" s="3" t="s">
        <v>16883</v>
      </c>
      <c r="F2911" s="3" t="s">
        <v>12947</v>
      </c>
      <c r="G2911" s="3" t="s">
        <v>10047</v>
      </c>
      <c r="H2911" s="3"/>
      <c r="I2911" s="3" t="s">
        <v>16884</v>
      </c>
    </row>
    <row r="2912" spans="1:9" x14ac:dyDescent="0.3">
      <c r="A2912" s="3" t="s">
        <v>5080</v>
      </c>
      <c r="B2912" s="3" t="s">
        <v>5081</v>
      </c>
      <c r="C2912" s="3" t="s">
        <v>5232</v>
      </c>
      <c r="D2912" s="3" t="str">
        <f>VLOOKUP(C2912,'[1]Export Worksheet'!$C:$I,2,FALSE)</f>
        <v>ICONNECT PHARMACY</v>
      </c>
      <c r="E2912" s="3" t="s">
        <v>16899</v>
      </c>
      <c r="F2912" s="3" t="s">
        <v>13312</v>
      </c>
      <c r="G2912" s="3" t="s">
        <v>10479</v>
      </c>
      <c r="H2912" s="3"/>
      <c r="I2912" s="3" t="s">
        <v>16900</v>
      </c>
    </row>
    <row r="2913" spans="1:9" x14ac:dyDescent="0.3">
      <c r="A2913" s="3" t="s">
        <v>5080</v>
      </c>
      <c r="B2913" s="3" t="s">
        <v>5081</v>
      </c>
      <c r="C2913" s="3" t="s">
        <v>5233</v>
      </c>
      <c r="D2913" s="3" t="str">
        <f>VLOOKUP(C2913,'[1]Export Worksheet'!$C:$I,2,FALSE)</f>
        <v>SUPERDRUG PHARMACY</v>
      </c>
      <c r="E2913" s="3" t="s">
        <v>17013</v>
      </c>
      <c r="F2913" s="3"/>
      <c r="G2913" s="3" t="s">
        <v>9772</v>
      </c>
      <c r="H2913" s="3"/>
      <c r="I2913" s="3" t="s">
        <v>17014</v>
      </c>
    </row>
    <row r="2914" spans="1:9" x14ac:dyDescent="0.3">
      <c r="A2914" s="3" t="s">
        <v>5080</v>
      </c>
      <c r="B2914" s="3" t="s">
        <v>5081</v>
      </c>
      <c r="C2914" s="3" t="s">
        <v>5234</v>
      </c>
      <c r="D2914" s="3" t="str">
        <f>VLOOKUP(C2914,'[1]Export Worksheet'!$C:$I,2,FALSE)</f>
        <v>MALCOLMS PHARMACY</v>
      </c>
      <c r="E2914" s="3" t="s">
        <v>17111</v>
      </c>
      <c r="F2914" s="3" t="s">
        <v>13297</v>
      </c>
      <c r="G2914" s="3" t="s">
        <v>10047</v>
      </c>
      <c r="H2914" s="3"/>
      <c r="I2914" s="3" t="s">
        <v>17112</v>
      </c>
    </row>
    <row r="2915" spans="1:9" x14ac:dyDescent="0.3">
      <c r="A2915" s="3" t="s">
        <v>5080</v>
      </c>
      <c r="B2915" s="3" t="s">
        <v>5081</v>
      </c>
      <c r="C2915" s="3" t="s">
        <v>5235</v>
      </c>
      <c r="D2915" s="3" t="str">
        <f>VLOOKUP(C2915,'[1]Export Worksheet'!$C:$I,2,FALSE)</f>
        <v>JUNCTION PHARMACY</v>
      </c>
      <c r="E2915" s="3" t="s">
        <v>17179</v>
      </c>
      <c r="F2915" s="3" t="s">
        <v>16223</v>
      </c>
      <c r="G2915" s="3" t="s">
        <v>10047</v>
      </c>
      <c r="H2915" s="3"/>
      <c r="I2915" s="3" t="s">
        <v>17180</v>
      </c>
    </row>
    <row r="2916" spans="1:9" x14ac:dyDescent="0.3">
      <c r="A2916" s="3" t="s">
        <v>5080</v>
      </c>
      <c r="B2916" s="3" t="s">
        <v>5081</v>
      </c>
      <c r="C2916" s="3" t="s">
        <v>5236</v>
      </c>
      <c r="D2916" s="3" t="str">
        <f>VLOOKUP(C2916,'[1]Export Worksheet'!$C:$I,2,FALSE)</f>
        <v>TIMS &amp; PARKER PHARMACY</v>
      </c>
      <c r="E2916" s="3" t="s">
        <v>17231</v>
      </c>
      <c r="F2916" s="3" t="s">
        <v>17232</v>
      </c>
      <c r="G2916" s="3" t="s">
        <v>16064</v>
      </c>
      <c r="H2916" s="3" t="s">
        <v>10047</v>
      </c>
      <c r="I2916" s="3" t="s">
        <v>17233</v>
      </c>
    </row>
    <row r="2917" spans="1:9" x14ac:dyDescent="0.3">
      <c r="A2917" s="3" t="s">
        <v>5080</v>
      </c>
      <c r="B2917" s="3" t="s">
        <v>5081</v>
      </c>
      <c r="C2917" s="3" t="s">
        <v>5237</v>
      </c>
      <c r="D2917" s="3" t="str">
        <f>VLOOKUP(C2917,'[1]Export Worksheet'!$C:$I,2,FALSE)</f>
        <v>MANOR PHARMACY</v>
      </c>
      <c r="E2917" s="3" t="s">
        <v>17259</v>
      </c>
      <c r="F2917" s="3" t="s">
        <v>17260</v>
      </c>
      <c r="G2917" s="3" t="s">
        <v>9991</v>
      </c>
      <c r="H2917" s="3"/>
      <c r="I2917" s="3" t="s">
        <v>17261</v>
      </c>
    </row>
    <row r="2918" spans="1:9" x14ac:dyDescent="0.3">
      <c r="A2918" s="3" t="s">
        <v>5080</v>
      </c>
      <c r="B2918" s="3" t="s">
        <v>5081</v>
      </c>
      <c r="C2918" s="3" t="s">
        <v>5238</v>
      </c>
      <c r="D2918" s="3" t="str">
        <f>VLOOKUP(C2918,'[1]Export Worksheet'!$C:$I,2,FALSE)</f>
        <v>HAVEN CHEMIST</v>
      </c>
      <c r="E2918" s="3" t="s">
        <v>17284</v>
      </c>
      <c r="F2918" s="3" t="s">
        <v>17285</v>
      </c>
      <c r="G2918" s="3" t="s">
        <v>10047</v>
      </c>
      <c r="H2918" s="3"/>
      <c r="I2918" s="3" t="s">
        <v>17286</v>
      </c>
    </row>
    <row r="2919" spans="1:9" x14ac:dyDescent="0.3">
      <c r="A2919" s="3" t="s">
        <v>5080</v>
      </c>
      <c r="B2919" s="3" t="s">
        <v>5081</v>
      </c>
      <c r="C2919" s="3" t="s">
        <v>5239</v>
      </c>
      <c r="D2919" s="3" t="str">
        <f>VLOOKUP(C2919,'[1]Export Worksheet'!$C:$I,2,FALSE)</f>
        <v>COHENS CHEMIST</v>
      </c>
      <c r="E2919" s="3" t="s">
        <v>17338</v>
      </c>
      <c r="F2919" s="3" t="s">
        <v>17339</v>
      </c>
      <c r="G2919" s="3" t="s">
        <v>10047</v>
      </c>
      <c r="H2919" s="3"/>
      <c r="I2919" s="3" t="s">
        <v>17340</v>
      </c>
    </row>
    <row r="2920" spans="1:9" x14ac:dyDescent="0.3">
      <c r="A2920" s="3" t="s">
        <v>5080</v>
      </c>
      <c r="B2920" s="3" t="s">
        <v>5081</v>
      </c>
      <c r="C2920" s="3" t="s">
        <v>5240</v>
      </c>
      <c r="D2920" s="3" t="str">
        <f>VLOOKUP(C2920,'[1]Export Worksheet'!$C:$I,2,FALSE)</f>
        <v>MANOR PHARMACY</v>
      </c>
      <c r="E2920" s="3" t="s">
        <v>17355</v>
      </c>
      <c r="F2920" s="3" t="s">
        <v>9990</v>
      </c>
      <c r="G2920" s="3" t="s">
        <v>9991</v>
      </c>
      <c r="H2920" s="3"/>
      <c r="I2920" s="3" t="s">
        <v>17356</v>
      </c>
    </row>
    <row r="2921" spans="1:9" x14ac:dyDescent="0.3">
      <c r="A2921" s="3" t="s">
        <v>5080</v>
      </c>
      <c r="B2921" s="3" t="s">
        <v>5081</v>
      </c>
      <c r="C2921" s="3" t="s">
        <v>5241</v>
      </c>
      <c r="D2921" s="3" t="str">
        <f>VLOOKUP(C2921,'[1]Export Worksheet'!$C:$I,2,FALSE)</f>
        <v>MEDICHEM PHARMACY</v>
      </c>
      <c r="E2921" s="3" t="s">
        <v>17361</v>
      </c>
      <c r="F2921" s="3" t="s">
        <v>17362</v>
      </c>
      <c r="G2921" s="3" t="s">
        <v>9772</v>
      </c>
      <c r="H2921" s="3" t="s">
        <v>10093</v>
      </c>
      <c r="I2921" s="3" t="s">
        <v>17363</v>
      </c>
    </row>
    <row r="2922" spans="1:9" x14ac:dyDescent="0.3">
      <c r="A2922" s="3" t="s">
        <v>5080</v>
      </c>
      <c r="B2922" s="3" t="s">
        <v>5081</v>
      </c>
      <c r="C2922" s="3" t="s">
        <v>5242</v>
      </c>
      <c r="D2922" s="3" t="str">
        <f>VLOOKUP(C2922,'[1]Export Worksheet'!$C:$I,2,FALSE)</f>
        <v>LIMELIGHT PHARMACY</v>
      </c>
      <c r="E2922" s="3" t="s">
        <v>17384</v>
      </c>
      <c r="F2922" s="3" t="s">
        <v>17385</v>
      </c>
      <c r="G2922" s="3" t="s">
        <v>10047</v>
      </c>
      <c r="H2922" s="3" t="s">
        <v>9815</v>
      </c>
      <c r="I2922" s="3" t="s">
        <v>17386</v>
      </c>
    </row>
    <row r="2923" spans="1:9" x14ac:dyDescent="0.3">
      <c r="A2923" s="3" t="s">
        <v>5080</v>
      </c>
      <c r="B2923" s="3" t="s">
        <v>5081</v>
      </c>
      <c r="C2923" s="3" t="s">
        <v>5243</v>
      </c>
      <c r="D2923" s="3" t="str">
        <f>VLOOKUP(C2923,'[1]Export Worksheet'!$C:$I,2,FALSE)</f>
        <v>EVERWELL PHARMACY</v>
      </c>
      <c r="E2923" s="3" t="s">
        <v>17426</v>
      </c>
      <c r="F2923" s="3" t="s">
        <v>14193</v>
      </c>
      <c r="G2923" s="3" t="s">
        <v>13477</v>
      </c>
      <c r="H2923" s="3" t="s">
        <v>10093</v>
      </c>
      <c r="I2923" s="3" t="s">
        <v>17427</v>
      </c>
    </row>
    <row r="2924" spans="1:9" x14ac:dyDescent="0.3">
      <c r="A2924" s="3" t="s">
        <v>5080</v>
      </c>
      <c r="B2924" s="3" t="s">
        <v>5081</v>
      </c>
      <c r="C2924" s="3" t="s">
        <v>5244</v>
      </c>
      <c r="D2924" s="3" t="str">
        <f>VLOOKUP(C2924,'[1]Export Worksheet'!$C:$I,2,FALSE)</f>
        <v>COHENS CHEMIST</v>
      </c>
      <c r="E2924" s="3" t="s">
        <v>17557</v>
      </c>
      <c r="F2924" s="3" t="s">
        <v>17558</v>
      </c>
      <c r="G2924" s="3" t="s">
        <v>9991</v>
      </c>
      <c r="H2924" s="3"/>
      <c r="I2924" s="3" t="s">
        <v>17559</v>
      </c>
    </row>
    <row r="2925" spans="1:9" x14ac:dyDescent="0.3">
      <c r="A2925" s="3" t="s">
        <v>5080</v>
      </c>
      <c r="B2925" s="3" t="s">
        <v>5081</v>
      </c>
      <c r="C2925" s="3" t="s">
        <v>5245</v>
      </c>
      <c r="D2925" s="3" t="str">
        <f>VLOOKUP(C2925,'[1]Export Worksheet'!$C:$I,2,FALSE)</f>
        <v>MIDDLETON PHARMACY</v>
      </c>
      <c r="E2925" s="3" t="s">
        <v>17571</v>
      </c>
      <c r="F2925" s="3" t="s">
        <v>16223</v>
      </c>
      <c r="G2925" s="3" t="s">
        <v>10047</v>
      </c>
      <c r="H2925" s="3"/>
      <c r="I2925" s="3" t="s">
        <v>17572</v>
      </c>
    </row>
    <row r="2926" spans="1:9" x14ac:dyDescent="0.3">
      <c r="A2926" s="3" t="s">
        <v>5080</v>
      </c>
      <c r="B2926" s="3" t="s">
        <v>5081</v>
      </c>
      <c r="C2926" s="3" t="s">
        <v>5246</v>
      </c>
      <c r="D2926" s="3" t="str">
        <f>VLOOKUP(C2926,'[1]Export Worksheet'!$C:$I,2,FALSE)</f>
        <v>MARKET STREET PHARMACY</v>
      </c>
      <c r="E2926" s="3" t="s">
        <v>17573</v>
      </c>
      <c r="F2926" s="3" t="s">
        <v>16280</v>
      </c>
      <c r="G2926" s="3" t="s">
        <v>10047</v>
      </c>
      <c r="H2926" s="3"/>
      <c r="I2926" s="3" t="s">
        <v>17574</v>
      </c>
    </row>
    <row r="2927" spans="1:9" x14ac:dyDescent="0.3">
      <c r="A2927" s="3" t="s">
        <v>5080</v>
      </c>
      <c r="B2927" s="3" t="s">
        <v>5081</v>
      </c>
      <c r="C2927" s="3" t="s">
        <v>5247</v>
      </c>
      <c r="D2927" s="3" t="str">
        <f>VLOOKUP(C2927,'[1]Export Worksheet'!$C:$I,2,FALSE)</f>
        <v>WELL</v>
      </c>
      <c r="E2927" s="3" t="s">
        <v>17614</v>
      </c>
      <c r="F2927" s="3"/>
      <c r="G2927" s="3" t="s">
        <v>15574</v>
      </c>
      <c r="H2927" s="3"/>
      <c r="I2927" s="3" t="s">
        <v>17615</v>
      </c>
    </row>
    <row r="2928" spans="1:9" x14ac:dyDescent="0.3">
      <c r="A2928" s="3" t="s">
        <v>5080</v>
      </c>
      <c r="B2928" s="3" t="s">
        <v>5081</v>
      </c>
      <c r="C2928" s="3" t="s">
        <v>5248</v>
      </c>
      <c r="D2928" s="3" t="str">
        <f>VLOOKUP(C2928,'[1]Export Worksheet'!$C:$I,2,FALSE)</f>
        <v>M8 PHARMACY</v>
      </c>
      <c r="E2928" s="3" t="s">
        <v>11242</v>
      </c>
      <c r="F2928" s="3" t="s">
        <v>17775</v>
      </c>
      <c r="G2928" s="3" t="s">
        <v>10047</v>
      </c>
      <c r="H2928" s="3"/>
      <c r="I2928" s="3" t="s">
        <v>17776</v>
      </c>
    </row>
    <row r="2929" spans="1:9" x14ac:dyDescent="0.3">
      <c r="A2929" s="3" t="s">
        <v>5080</v>
      </c>
      <c r="B2929" s="3" t="s">
        <v>5081</v>
      </c>
      <c r="C2929" s="3" t="s">
        <v>5249</v>
      </c>
      <c r="D2929" s="3" t="str">
        <f>VLOOKUP(C2929,'[1]Export Worksheet'!$C:$I,2,FALSE)</f>
        <v>WELL</v>
      </c>
      <c r="E2929" s="3" t="s">
        <v>17788</v>
      </c>
      <c r="F2929" s="3" t="s">
        <v>17789</v>
      </c>
      <c r="G2929" s="3" t="s">
        <v>10479</v>
      </c>
      <c r="H2929" s="3" t="s">
        <v>13612</v>
      </c>
      <c r="I2929" s="3" t="s">
        <v>17790</v>
      </c>
    </row>
    <row r="2930" spans="1:9" x14ac:dyDescent="0.3">
      <c r="A2930" s="3" t="s">
        <v>5080</v>
      </c>
      <c r="B2930" s="3" t="s">
        <v>5081</v>
      </c>
      <c r="C2930" s="3" t="s">
        <v>5250</v>
      </c>
      <c r="D2930" s="3" t="str">
        <f>VLOOKUP(C2930,'[1]Export Worksheet'!$C:$I,2,FALSE)</f>
        <v>COHENS CHEMIST</v>
      </c>
      <c r="E2930" s="3" t="s">
        <v>17846</v>
      </c>
      <c r="F2930" s="3" t="s">
        <v>17847</v>
      </c>
      <c r="G2930" s="3" t="s">
        <v>9927</v>
      </c>
      <c r="H2930" s="3"/>
      <c r="I2930" s="3" t="s">
        <v>17848</v>
      </c>
    </row>
    <row r="2931" spans="1:9" x14ac:dyDescent="0.3">
      <c r="A2931" s="3" t="s">
        <v>5080</v>
      </c>
      <c r="B2931" s="3" t="s">
        <v>5081</v>
      </c>
      <c r="C2931" s="3" t="s">
        <v>5251</v>
      </c>
      <c r="D2931" s="3" t="str">
        <f>VLOOKUP(C2931,'[1]Export Worksheet'!$C:$I,2,FALSE)</f>
        <v>WELL</v>
      </c>
      <c r="E2931" s="3" t="s">
        <v>17874</v>
      </c>
      <c r="F2931" s="3" t="s">
        <v>17875</v>
      </c>
      <c r="G2931" s="3" t="s">
        <v>10479</v>
      </c>
      <c r="H2931" s="3"/>
      <c r="I2931" s="3" t="s">
        <v>17876</v>
      </c>
    </row>
    <row r="2932" spans="1:9" x14ac:dyDescent="0.3">
      <c r="A2932" s="3" t="s">
        <v>5080</v>
      </c>
      <c r="B2932" s="3" t="s">
        <v>5081</v>
      </c>
      <c r="C2932" s="3" t="s">
        <v>5252</v>
      </c>
      <c r="D2932" s="3" t="str">
        <f>VLOOKUP(C2932,'[1]Export Worksheet'!$C:$I,2,FALSE)</f>
        <v>ABRAM PHARMACY</v>
      </c>
      <c r="E2932" s="3" t="s">
        <v>17877</v>
      </c>
      <c r="F2932" s="3" t="s">
        <v>17878</v>
      </c>
      <c r="G2932" s="3" t="s">
        <v>9927</v>
      </c>
      <c r="H2932" s="3" t="s">
        <v>9815</v>
      </c>
      <c r="I2932" s="3" t="s">
        <v>17879</v>
      </c>
    </row>
    <row r="2933" spans="1:9" x14ac:dyDescent="0.3">
      <c r="A2933" s="3" t="s">
        <v>5080</v>
      </c>
      <c r="B2933" s="3" t="s">
        <v>5081</v>
      </c>
      <c r="C2933" s="3" t="s">
        <v>5253</v>
      </c>
      <c r="D2933" s="3" t="str">
        <f>VLOOKUP(C2933,'[1]Export Worksheet'!$C:$I,2,FALSE)</f>
        <v>WELL</v>
      </c>
      <c r="E2933" s="3" t="s">
        <v>17985</v>
      </c>
      <c r="F2933" s="3" t="s">
        <v>14936</v>
      </c>
      <c r="G2933" s="3" t="s">
        <v>10047</v>
      </c>
      <c r="H2933" s="3"/>
      <c r="I2933" s="3" t="s">
        <v>17986</v>
      </c>
    </row>
    <row r="2934" spans="1:9" x14ac:dyDescent="0.3">
      <c r="A2934" s="3" t="s">
        <v>5080</v>
      </c>
      <c r="B2934" s="3" t="s">
        <v>5081</v>
      </c>
      <c r="C2934" s="3" t="s">
        <v>5254</v>
      </c>
      <c r="D2934" s="3" t="str">
        <f>VLOOKUP(C2934,'[1]Export Worksheet'!$C:$I,2,FALSE)</f>
        <v>BEECH ROAD PHARMACY</v>
      </c>
      <c r="E2934" s="3" t="s">
        <v>18069</v>
      </c>
      <c r="F2934" s="3" t="s">
        <v>18070</v>
      </c>
      <c r="G2934" s="3" t="s">
        <v>10047</v>
      </c>
      <c r="H2934" s="3"/>
      <c r="I2934" s="3" t="s">
        <v>18071</v>
      </c>
    </row>
    <row r="2935" spans="1:9" x14ac:dyDescent="0.3">
      <c r="A2935" s="3" t="s">
        <v>5080</v>
      </c>
      <c r="B2935" s="3" t="s">
        <v>5081</v>
      </c>
      <c r="C2935" s="3" t="s">
        <v>5255</v>
      </c>
      <c r="D2935" s="3" t="str">
        <f>VLOOKUP(C2935,'[1]Export Worksheet'!$C:$I,2,FALSE)</f>
        <v>GARDENERS CHEMIST</v>
      </c>
      <c r="E2935" s="3" t="s">
        <v>18147</v>
      </c>
      <c r="F2935" s="3"/>
      <c r="G2935" s="3" t="s">
        <v>10479</v>
      </c>
      <c r="H2935" s="3"/>
      <c r="I2935" s="3" t="s">
        <v>18148</v>
      </c>
    </row>
    <row r="2936" spans="1:9" x14ac:dyDescent="0.3">
      <c r="A2936" s="3" t="s">
        <v>5080</v>
      </c>
      <c r="B2936" s="3" t="s">
        <v>5081</v>
      </c>
      <c r="C2936" s="3" t="s">
        <v>5256</v>
      </c>
      <c r="D2936" s="3" t="str">
        <f>VLOOKUP(C2936,'[1]Export Worksheet'!$C:$I,2,FALSE)</f>
        <v>COHENS CHEMIST</v>
      </c>
      <c r="E2936" s="3" t="s">
        <v>18190</v>
      </c>
      <c r="F2936" s="3" t="s">
        <v>18191</v>
      </c>
      <c r="G2936" s="3" t="s">
        <v>9772</v>
      </c>
      <c r="H2936" s="3" t="s">
        <v>10093</v>
      </c>
      <c r="I2936" s="3" t="s">
        <v>18192</v>
      </c>
    </row>
    <row r="2937" spans="1:9" x14ac:dyDescent="0.3">
      <c r="A2937" s="3" t="s">
        <v>5080</v>
      </c>
      <c r="B2937" s="3" t="s">
        <v>5081</v>
      </c>
      <c r="C2937" s="3" t="s">
        <v>5257</v>
      </c>
      <c r="D2937" s="3" t="str">
        <f>VLOOKUP(C2937,'[1]Export Worksheet'!$C:$I,2,FALSE)</f>
        <v>COHENS CHEMIST</v>
      </c>
      <c r="E2937" s="3" t="s">
        <v>18215</v>
      </c>
      <c r="F2937" s="3" t="s">
        <v>18216</v>
      </c>
      <c r="G2937" s="3" t="s">
        <v>9991</v>
      </c>
      <c r="H2937" s="3" t="s">
        <v>9815</v>
      </c>
      <c r="I2937" s="3" t="s">
        <v>18217</v>
      </c>
    </row>
    <row r="2938" spans="1:9" x14ac:dyDescent="0.3">
      <c r="A2938" s="3" t="s">
        <v>5080</v>
      </c>
      <c r="B2938" s="3" t="s">
        <v>5081</v>
      </c>
      <c r="C2938" s="3" t="s">
        <v>5258</v>
      </c>
      <c r="D2938" s="3" t="str">
        <f>VLOOKUP(C2938,'[1]Export Worksheet'!$C:$I,2,FALSE)</f>
        <v>WELL</v>
      </c>
      <c r="E2938" s="3" t="s">
        <v>18221</v>
      </c>
      <c r="F2938" s="3" t="s">
        <v>12427</v>
      </c>
      <c r="G2938" s="3" t="s">
        <v>10785</v>
      </c>
      <c r="H2938" s="3"/>
      <c r="I2938" s="3" t="s">
        <v>18222</v>
      </c>
    </row>
    <row r="2939" spans="1:9" x14ac:dyDescent="0.3">
      <c r="A2939" s="3" t="s">
        <v>5080</v>
      </c>
      <c r="B2939" s="3" t="s">
        <v>5081</v>
      </c>
      <c r="C2939" s="3" t="s">
        <v>5259</v>
      </c>
      <c r="D2939" s="3" t="str">
        <f>VLOOKUP(C2939,'[1]Export Worksheet'!$C:$I,2,FALSE)</f>
        <v>WELL</v>
      </c>
      <c r="E2939" s="3" t="s">
        <v>18229</v>
      </c>
      <c r="F2939" s="3" t="s">
        <v>10226</v>
      </c>
      <c r="G2939" s="3" t="s">
        <v>10093</v>
      </c>
      <c r="H2939" s="3"/>
      <c r="I2939" s="3" t="s">
        <v>18230</v>
      </c>
    </row>
    <row r="2940" spans="1:9" x14ac:dyDescent="0.3">
      <c r="A2940" s="3" t="s">
        <v>5080</v>
      </c>
      <c r="B2940" s="3" t="s">
        <v>5081</v>
      </c>
      <c r="C2940" s="3" t="s">
        <v>5260</v>
      </c>
      <c r="D2940" s="3" t="str">
        <f>VLOOKUP(C2940,'[1]Export Worksheet'!$C:$I,2,FALSE)</f>
        <v>TIMS &amp; PARKER PHARMACY</v>
      </c>
      <c r="E2940" s="3" t="s">
        <v>18352</v>
      </c>
      <c r="F2940" s="3" t="s">
        <v>18353</v>
      </c>
      <c r="G2940" s="3" t="s">
        <v>10047</v>
      </c>
      <c r="H2940" s="3" t="s">
        <v>13612</v>
      </c>
      <c r="I2940" s="3" t="s">
        <v>18354</v>
      </c>
    </row>
    <row r="2941" spans="1:9" x14ac:dyDescent="0.3">
      <c r="A2941" s="3" t="s">
        <v>5080</v>
      </c>
      <c r="B2941" s="3" t="s">
        <v>5081</v>
      </c>
      <c r="C2941" s="3" t="s">
        <v>5261</v>
      </c>
      <c r="D2941" s="3" t="str">
        <f>VLOOKUP(C2941,'[1]Export Worksheet'!$C:$I,2,FALSE)</f>
        <v>TESCO INSTORE PHARMACY</v>
      </c>
      <c r="E2941" s="3" t="s">
        <v>18376</v>
      </c>
      <c r="F2941" s="3" t="s">
        <v>18377</v>
      </c>
      <c r="G2941" s="3" t="s">
        <v>18378</v>
      </c>
      <c r="H2941" s="3" t="s">
        <v>10093</v>
      </c>
      <c r="I2941" s="3" t="s">
        <v>18379</v>
      </c>
    </row>
    <row r="2942" spans="1:9" x14ac:dyDescent="0.3">
      <c r="A2942" s="3" t="s">
        <v>5080</v>
      </c>
      <c r="B2942" s="3" t="s">
        <v>5081</v>
      </c>
      <c r="C2942" s="3" t="s">
        <v>5262</v>
      </c>
      <c r="D2942" s="3" t="str">
        <f>VLOOKUP(C2942,'[1]Export Worksheet'!$C:$I,2,FALSE)</f>
        <v>REEDS PHARMACY</v>
      </c>
      <c r="E2942" s="3" t="s">
        <v>18476</v>
      </c>
      <c r="F2942" s="3" t="s">
        <v>13297</v>
      </c>
      <c r="G2942" s="3" t="s">
        <v>10047</v>
      </c>
      <c r="H2942" s="3"/>
      <c r="I2942" s="3" t="s">
        <v>18477</v>
      </c>
    </row>
    <row r="2943" spans="1:9" x14ac:dyDescent="0.3">
      <c r="A2943" s="3" t="s">
        <v>5080</v>
      </c>
      <c r="B2943" s="3" t="s">
        <v>5081</v>
      </c>
      <c r="C2943" s="3" t="s">
        <v>5263</v>
      </c>
      <c r="D2943" s="3" t="str">
        <f>VLOOKUP(C2943,'[1]Export Worksheet'!$C:$I,2,FALSE)</f>
        <v>BROADHEATH PHARMACY</v>
      </c>
      <c r="E2943" s="3" t="s">
        <v>18622</v>
      </c>
      <c r="F2943" s="3" t="s">
        <v>18623</v>
      </c>
      <c r="G2943" s="3" t="s">
        <v>13477</v>
      </c>
      <c r="H2943" s="3" t="s">
        <v>10093</v>
      </c>
      <c r="I2943" s="3" t="s">
        <v>18624</v>
      </c>
    </row>
    <row r="2944" spans="1:9" x14ac:dyDescent="0.3">
      <c r="A2944" s="3" t="s">
        <v>5080</v>
      </c>
      <c r="B2944" s="3" t="s">
        <v>5081</v>
      </c>
      <c r="C2944" s="3" t="s">
        <v>5264</v>
      </c>
      <c r="D2944" s="3" t="str">
        <f>VLOOKUP(C2944,'[1]Export Worksheet'!$C:$I,2,FALSE)</f>
        <v>HALE BARNS PHARMACY</v>
      </c>
      <c r="E2944" s="3" t="s">
        <v>18741</v>
      </c>
      <c r="F2944" s="3" t="s">
        <v>18742</v>
      </c>
      <c r="G2944" s="3" t="s">
        <v>13477</v>
      </c>
      <c r="H2944" s="3" t="s">
        <v>10093</v>
      </c>
      <c r="I2944" s="3" t="s">
        <v>18743</v>
      </c>
    </row>
    <row r="2945" spans="1:9" x14ac:dyDescent="0.3">
      <c r="A2945" s="3" t="s">
        <v>5080</v>
      </c>
      <c r="B2945" s="3" t="s">
        <v>5081</v>
      </c>
      <c r="C2945" s="3" t="s">
        <v>5265</v>
      </c>
      <c r="D2945" s="3" t="str">
        <f>VLOOKUP(C2945,'[1]Export Worksheet'!$C:$I,2,FALSE)</f>
        <v>STRACHAN'S CHEMIST</v>
      </c>
      <c r="E2945" s="3" t="s">
        <v>18752</v>
      </c>
      <c r="F2945" s="3" t="s">
        <v>17875</v>
      </c>
      <c r="G2945" s="3" t="s">
        <v>10479</v>
      </c>
      <c r="H2945" s="3"/>
      <c r="I2945" s="3" t="s">
        <v>18753</v>
      </c>
    </row>
    <row r="2946" spans="1:9" x14ac:dyDescent="0.3">
      <c r="A2946" s="3" t="s">
        <v>5080</v>
      </c>
      <c r="B2946" s="3" t="s">
        <v>5081</v>
      </c>
      <c r="C2946" s="3" t="s">
        <v>5266</v>
      </c>
      <c r="D2946" s="3" t="str">
        <f>VLOOKUP(C2946,'[1]Export Worksheet'!$C:$I,2,FALSE)</f>
        <v>BOOTS</v>
      </c>
      <c r="E2946" s="3" t="s">
        <v>18766</v>
      </c>
      <c r="F2946" s="3" t="s">
        <v>18767</v>
      </c>
      <c r="G2946" s="3"/>
      <c r="H2946" s="3" t="s">
        <v>10047</v>
      </c>
      <c r="I2946" s="3" t="s">
        <v>18768</v>
      </c>
    </row>
    <row r="2947" spans="1:9" x14ac:dyDescent="0.3">
      <c r="A2947" s="3" t="s">
        <v>5080</v>
      </c>
      <c r="B2947" s="3" t="s">
        <v>5081</v>
      </c>
      <c r="C2947" s="3" t="s">
        <v>5267</v>
      </c>
      <c r="D2947" s="3" t="str">
        <f>VLOOKUP(C2947,'[1]Export Worksheet'!$C:$I,2,FALSE)</f>
        <v>IRLAM PHARMACY</v>
      </c>
      <c r="E2947" s="3" t="s">
        <v>18836</v>
      </c>
      <c r="F2947" s="3" t="s">
        <v>18837</v>
      </c>
      <c r="G2947" s="3" t="s">
        <v>10047</v>
      </c>
      <c r="H2947" s="3"/>
      <c r="I2947" s="3" t="s">
        <v>18838</v>
      </c>
    </row>
    <row r="2948" spans="1:9" x14ac:dyDescent="0.3">
      <c r="A2948" s="3" t="s">
        <v>5080</v>
      </c>
      <c r="B2948" s="3" t="s">
        <v>5081</v>
      </c>
      <c r="C2948" s="3" t="s">
        <v>5268</v>
      </c>
      <c r="D2948" s="3" t="str">
        <f>VLOOKUP(C2948,'[1]Export Worksheet'!$C:$I,2,FALSE)</f>
        <v>SUBURB PHARMACY</v>
      </c>
      <c r="E2948" s="3" t="s">
        <v>18890</v>
      </c>
      <c r="F2948" s="3" t="s">
        <v>10479</v>
      </c>
      <c r="G2948" s="3"/>
      <c r="H2948" s="3"/>
      <c r="I2948" s="3" t="s">
        <v>18891</v>
      </c>
    </row>
    <row r="2949" spans="1:9" x14ac:dyDescent="0.3">
      <c r="A2949" s="3" t="s">
        <v>5080</v>
      </c>
      <c r="B2949" s="3" t="s">
        <v>5081</v>
      </c>
      <c r="C2949" s="3" t="s">
        <v>5269</v>
      </c>
      <c r="D2949" s="3" t="str">
        <f>VLOOKUP(C2949,'[1]Export Worksheet'!$C:$I,2,FALSE)</f>
        <v>WELL</v>
      </c>
      <c r="E2949" s="3" t="s">
        <v>18895</v>
      </c>
      <c r="F2949" s="3" t="s">
        <v>13664</v>
      </c>
      <c r="G2949" s="3" t="s">
        <v>9927</v>
      </c>
      <c r="H2949" s="3" t="s">
        <v>9815</v>
      </c>
      <c r="I2949" s="3" t="s">
        <v>18896</v>
      </c>
    </row>
    <row r="2950" spans="1:9" x14ac:dyDescent="0.3">
      <c r="A2950" s="3" t="s">
        <v>5080</v>
      </c>
      <c r="B2950" s="3" t="s">
        <v>5081</v>
      </c>
      <c r="C2950" s="3" t="s">
        <v>5270</v>
      </c>
      <c r="D2950" s="3" t="str">
        <f>VLOOKUP(C2950,'[1]Export Worksheet'!$C:$I,2,FALSE)</f>
        <v>COHENS CHEMIST</v>
      </c>
      <c r="E2950" s="3" t="s">
        <v>18912</v>
      </c>
      <c r="F2950" s="3" t="s">
        <v>10334</v>
      </c>
      <c r="G2950" s="3" t="s">
        <v>10016</v>
      </c>
      <c r="H2950" s="3"/>
      <c r="I2950" s="3" t="s">
        <v>18913</v>
      </c>
    </row>
    <row r="2951" spans="1:9" x14ac:dyDescent="0.3">
      <c r="A2951" s="3" t="s">
        <v>5080</v>
      </c>
      <c r="B2951" s="3" t="s">
        <v>5081</v>
      </c>
      <c r="C2951" s="3" t="s">
        <v>5271</v>
      </c>
      <c r="D2951" s="3" t="str">
        <f>VLOOKUP(C2951,'[1]Export Worksheet'!$C:$I,2,FALSE)</f>
        <v>MOUNT ROAD PHARMACY</v>
      </c>
      <c r="E2951" s="3" t="s">
        <v>19047</v>
      </c>
      <c r="F2951" s="3" t="s">
        <v>19048</v>
      </c>
      <c r="G2951" s="3" t="s">
        <v>10047</v>
      </c>
      <c r="H2951" s="3"/>
      <c r="I2951" s="3" t="s">
        <v>19049</v>
      </c>
    </row>
    <row r="2952" spans="1:9" x14ac:dyDescent="0.3">
      <c r="A2952" s="3" t="s">
        <v>5080</v>
      </c>
      <c r="B2952" s="3" t="s">
        <v>5081</v>
      </c>
      <c r="C2952" s="3" t="s">
        <v>5272</v>
      </c>
      <c r="D2952" s="3" t="str">
        <f>VLOOKUP(C2952,'[1]Export Worksheet'!$C:$I,2,FALSE)</f>
        <v>COHENS CHEMIST</v>
      </c>
      <c r="E2952" s="3" t="s">
        <v>19077</v>
      </c>
      <c r="F2952" s="3"/>
      <c r="G2952" s="3" t="s">
        <v>15574</v>
      </c>
      <c r="H2952" s="3" t="s">
        <v>13612</v>
      </c>
      <c r="I2952" s="3" t="s">
        <v>19078</v>
      </c>
    </row>
    <row r="2953" spans="1:9" x14ac:dyDescent="0.3">
      <c r="A2953" s="3" t="s">
        <v>5080</v>
      </c>
      <c r="B2953" s="3" t="s">
        <v>5081</v>
      </c>
      <c r="C2953" s="3" t="s">
        <v>5273</v>
      </c>
      <c r="D2953" s="3" t="str">
        <f>VLOOKUP(C2953,'[1]Export Worksheet'!$C:$I,2,FALSE)</f>
        <v>ASDA PHARMACY</v>
      </c>
      <c r="E2953" s="3" t="s">
        <v>13070</v>
      </c>
      <c r="F2953" s="3" t="s">
        <v>19090</v>
      </c>
      <c r="G2953" s="3" t="s">
        <v>13973</v>
      </c>
      <c r="H2953" s="3"/>
      <c r="I2953" s="3" t="s">
        <v>19091</v>
      </c>
    </row>
    <row r="2954" spans="1:9" x14ac:dyDescent="0.3">
      <c r="A2954" s="3" t="s">
        <v>5080</v>
      </c>
      <c r="B2954" s="3" t="s">
        <v>5081</v>
      </c>
      <c r="C2954" s="3" t="s">
        <v>5274</v>
      </c>
      <c r="D2954" s="3" t="str">
        <f>VLOOKUP(C2954,'[1]Export Worksheet'!$C:$I,2,FALSE)</f>
        <v>COHENS CHEMIST</v>
      </c>
      <c r="E2954" s="3" t="s">
        <v>19101</v>
      </c>
      <c r="F2954" s="3" t="s">
        <v>19102</v>
      </c>
      <c r="G2954" s="3" t="s">
        <v>9991</v>
      </c>
      <c r="H2954" s="3"/>
      <c r="I2954" s="3" t="s">
        <v>19103</v>
      </c>
    </row>
    <row r="2955" spans="1:9" x14ac:dyDescent="0.3">
      <c r="A2955" s="3" t="s">
        <v>5080</v>
      </c>
      <c r="B2955" s="3" t="s">
        <v>5081</v>
      </c>
      <c r="C2955" s="3" t="s">
        <v>5275</v>
      </c>
      <c r="D2955" s="3" t="str">
        <f>VLOOKUP(C2955,'[1]Export Worksheet'!$C:$I,2,FALSE)</f>
        <v>WELL</v>
      </c>
      <c r="E2955" s="3" t="s">
        <v>19199</v>
      </c>
      <c r="F2955" s="3" t="s">
        <v>19200</v>
      </c>
      <c r="G2955" s="3" t="s">
        <v>10479</v>
      </c>
      <c r="H2955" s="3"/>
      <c r="I2955" s="3" t="s">
        <v>19201</v>
      </c>
    </row>
    <row r="2956" spans="1:9" x14ac:dyDescent="0.3">
      <c r="A2956" s="3" t="s">
        <v>5080</v>
      </c>
      <c r="B2956" s="3" t="s">
        <v>5081</v>
      </c>
      <c r="C2956" s="3" t="s">
        <v>5276</v>
      </c>
      <c r="D2956" s="3" t="str">
        <f>VLOOKUP(C2956,'[1]Export Worksheet'!$C:$I,2,FALSE)</f>
        <v>BELFIELD PHARMACY</v>
      </c>
      <c r="E2956" s="3" t="s">
        <v>19227</v>
      </c>
      <c r="F2956" s="3"/>
      <c r="G2956" s="3" t="s">
        <v>10785</v>
      </c>
      <c r="H2956" s="3" t="s">
        <v>9815</v>
      </c>
      <c r="I2956" s="3" t="s">
        <v>19228</v>
      </c>
    </row>
    <row r="2957" spans="1:9" x14ac:dyDescent="0.3">
      <c r="A2957" s="3" t="s">
        <v>5080</v>
      </c>
      <c r="B2957" s="3" t="s">
        <v>5081</v>
      </c>
      <c r="C2957" s="3" t="s">
        <v>5277</v>
      </c>
      <c r="D2957" s="3" t="str">
        <f>VLOOKUP(C2957,'[1]Export Worksheet'!$C:$I,2,FALSE)</f>
        <v>ELLIOTTS PHARMACY</v>
      </c>
      <c r="E2957" s="3" t="s">
        <v>19229</v>
      </c>
      <c r="F2957" s="3" t="s">
        <v>15965</v>
      </c>
      <c r="G2957" s="3" t="s">
        <v>10047</v>
      </c>
      <c r="H2957" s="3"/>
      <c r="I2957" s="3" t="s">
        <v>19230</v>
      </c>
    </row>
    <row r="2958" spans="1:9" x14ac:dyDescent="0.3">
      <c r="A2958" s="3" t="s">
        <v>5080</v>
      </c>
      <c r="B2958" s="3" t="s">
        <v>5081</v>
      </c>
      <c r="C2958" s="3" t="s">
        <v>5278</v>
      </c>
      <c r="D2958" s="3" t="str">
        <f>VLOOKUP(C2958,'[1]Export Worksheet'!$C:$I,2,FALSE)</f>
        <v>GORTON PHARMACY</v>
      </c>
      <c r="E2958" s="3" t="s">
        <v>19354</v>
      </c>
      <c r="F2958" s="3" t="s">
        <v>19355</v>
      </c>
      <c r="G2958" s="3" t="s">
        <v>10047</v>
      </c>
      <c r="H2958" s="3"/>
      <c r="I2958" s="3" t="s">
        <v>19356</v>
      </c>
    </row>
    <row r="2959" spans="1:9" x14ac:dyDescent="0.3">
      <c r="A2959" s="3" t="s">
        <v>5080</v>
      </c>
      <c r="B2959" s="3" t="s">
        <v>5081</v>
      </c>
      <c r="C2959" s="3" t="s">
        <v>5279</v>
      </c>
      <c r="D2959" s="3" t="str">
        <f>VLOOKUP(C2959,'[1]Export Worksheet'!$C:$I,2,FALSE)</f>
        <v>TIMS &amp; PARKER PHARMACY</v>
      </c>
      <c r="E2959" s="3" t="s">
        <v>19376</v>
      </c>
      <c r="F2959" s="3" t="s">
        <v>19377</v>
      </c>
      <c r="G2959" s="3" t="s">
        <v>10047</v>
      </c>
      <c r="H2959" s="3"/>
      <c r="I2959" s="3" t="s">
        <v>19378</v>
      </c>
    </row>
    <row r="2960" spans="1:9" x14ac:dyDescent="0.3">
      <c r="A2960" s="3" t="s">
        <v>5080</v>
      </c>
      <c r="B2960" s="3" t="s">
        <v>5081</v>
      </c>
      <c r="C2960" s="3" t="s">
        <v>5280</v>
      </c>
      <c r="D2960" s="3" t="str">
        <f>VLOOKUP(C2960,'[1]Export Worksheet'!$C:$I,2,FALSE)</f>
        <v>WELL</v>
      </c>
      <c r="E2960" s="3" t="s">
        <v>19381</v>
      </c>
      <c r="F2960" s="3"/>
      <c r="G2960" s="3" t="s">
        <v>15574</v>
      </c>
      <c r="H2960" s="3"/>
      <c r="I2960" s="3" t="s">
        <v>19382</v>
      </c>
    </row>
    <row r="2961" spans="1:9" x14ac:dyDescent="0.3">
      <c r="A2961" s="3" t="s">
        <v>5080</v>
      </c>
      <c r="B2961" s="3" t="s">
        <v>5081</v>
      </c>
      <c r="C2961" s="3" t="s">
        <v>5281</v>
      </c>
      <c r="D2961" s="3" t="str">
        <f>VLOOKUP(C2961,'[1]Export Worksheet'!$C:$I,2,FALSE)</f>
        <v>PHARMACYKWIK</v>
      </c>
      <c r="E2961" s="3" t="s">
        <v>19405</v>
      </c>
      <c r="F2961" s="3" t="s">
        <v>15574</v>
      </c>
      <c r="G2961" s="3" t="s">
        <v>10047</v>
      </c>
      <c r="H2961" s="3"/>
      <c r="I2961" s="3" t="s">
        <v>19406</v>
      </c>
    </row>
    <row r="2962" spans="1:9" x14ac:dyDescent="0.3">
      <c r="A2962" s="3" t="s">
        <v>5080</v>
      </c>
      <c r="B2962" s="3" t="s">
        <v>5081</v>
      </c>
      <c r="C2962" s="3" t="s">
        <v>5282</v>
      </c>
      <c r="D2962" s="3" t="str">
        <f>VLOOKUP(C2962,'[1]Export Worksheet'!$C:$I,2,FALSE)</f>
        <v>TIMS &amp; PARKER PHARMACY</v>
      </c>
      <c r="E2962" s="3" t="s">
        <v>19438</v>
      </c>
      <c r="F2962" s="3" t="s">
        <v>19439</v>
      </c>
      <c r="G2962" s="3" t="s">
        <v>16064</v>
      </c>
      <c r="H2962" s="3" t="s">
        <v>10047</v>
      </c>
      <c r="I2962" s="3" t="s">
        <v>19440</v>
      </c>
    </row>
    <row r="2963" spans="1:9" x14ac:dyDescent="0.3">
      <c r="A2963" s="3" t="s">
        <v>5080</v>
      </c>
      <c r="B2963" s="3" t="s">
        <v>5081</v>
      </c>
      <c r="C2963" s="3" t="s">
        <v>5283</v>
      </c>
      <c r="D2963" s="3" t="str">
        <f>VLOOKUP(C2963,'[1]Export Worksheet'!$C:$I,2,FALSE)</f>
        <v>WELL</v>
      </c>
      <c r="E2963" s="3" t="s">
        <v>19489</v>
      </c>
      <c r="F2963" s="3" t="s">
        <v>19490</v>
      </c>
      <c r="G2963" s="3" t="s">
        <v>10047</v>
      </c>
      <c r="H2963" s="3"/>
      <c r="I2963" s="3" t="s">
        <v>19491</v>
      </c>
    </row>
    <row r="2964" spans="1:9" x14ac:dyDescent="0.3">
      <c r="A2964" s="3" t="s">
        <v>5080</v>
      </c>
      <c r="B2964" s="3" t="s">
        <v>5081</v>
      </c>
      <c r="C2964" s="3" t="s">
        <v>5284</v>
      </c>
      <c r="D2964" s="3" t="str">
        <f>VLOOKUP(C2964,'[1]Export Worksheet'!$C:$I,2,FALSE)</f>
        <v>HEATONS PHARMACY</v>
      </c>
      <c r="E2964" s="3" t="s">
        <v>19514</v>
      </c>
      <c r="F2964" s="3" t="s">
        <v>19515</v>
      </c>
      <c r="G2964" s="3" t="s">
        <v>9991</v>
      </c>
      <c r="H2964" s="3"/>
      <c r="I2964" s="3" t="s">
        <v>19516</v>
      </c>
    </row>
    <row r="2965" spans="1:9" x14ac:dyDescent="0.3">
      <c r="A2965" s="3" t="s">
        <v>5080</v>
      </c>
      <c r="B2965" s="3" t="s">
        <v>5081</v>
      </c>
      <c r="C2965" s="3" t="s">
        <v>5285</v>
      </c>
      <c r="D2965" s="3" t="str">
        <f>VLOOKUP(C2965,'[1]Export Worksheet'!$C:$I,2,FALSE)</f>
        <v>WELL</v>
      </c>
      <c r="E2965" s="3" t="s">
        <v>19524</v>
      </c>
      <c r="F2965" s="3"/>
      <c r="G2965" s="3" t="s">
        <v>10479</v>
      </c>
      <c r="H2965" s="3"/>
      <c r="I2965" s="3" t="s">
        <v>19525</v>
      </c>
    </row>
    <row r="2966" spans="1:9" x14ac:dyDescent="0.3">
      <c r="A2966" s="3" t="s">
        <v>5080</v>
      </c>
      <c r="B2966" s="3" t="s">
        <v>5081</v>
      </c>
      <c r="C2966" s="3" t="s">
        <v>5286</v>
      </c>
      <c r="D2966" s="3" t="str">
        <f>VLOOKUP(C2966,'[1]Export Worksheet'!$C:$I,2,FALSE)</f>
        <v>LEES ROAD PHARMACY</v>
      </c>
      <c r="E2966" s="3" t="s">
        <v>19568</v>
      </c>
      <c r="F2966" s="3"/>
      <c r="G2966" s="3" t="s">
        <v>10479</v>
      </c>
      <c r="H2966" s="3" t="s">
        <v>9815</v>
      </c>
      <c r="I2966" s="3" t="s">
        <v>19569</v>
      </c>
    </row>
    <row r="2967" spans="1:9" x14ac:dyDescent="0.3">
      <c r="A2967" s="3" t="s">
        <v>5080</v>
      </c>
      <c r="B2967" s="3" t="s">
        <v>5081</v>
      </c>
      <c r="C2967" s="3" t="s">
        <v>5287</v>
      </c>
      <c r="D2967" s="3" t="str">
        <f>VLOOKUP(C2967,'[1]Export Worksheet'!$C:$I,2,FALSE)</f>
        <v>BOOTS</v>
      </c>
      <c r="E2967" s="3" t="s">
        <v>19577</v>
      </c>
      <c r="F2967" s="3" t="s">
        <v>13068</v>
      </c>
      <c r="G2967" s="3" t="s">
        <v>10093</v>
      </c>
      <c r="H2967" s="3"/>
      <c r="I2967" s="3" t="s">
        <v>19578</v>
      </c>
    </row>
    <row r="2968" spans="1:9" x14ac:dyDescent="0.3">
      <c r="A2968" s="3" t="s">
        <v>5080</v>
      </c>
      <c r="B2968" s="3" t="s">
        <v>5081</v>
      </c>
      <c r="C2968" s="3" t="s">
        <v>5288</v>
      </c>
      <c r="D2968" s="3" t="str">
        <f>VLOOKUP(C2968,'[1]Export Worksheet'!$C:$I,2,FALSE)</f>
        <v>PARADE PHARMACY</v>
      </c>
      <c r="E2968" s="3" t="s">
        <v>19596</v>
      </c>
      <c r="F2968" s="3" t="s">
        <v>19597</v>
      </c>
      <c r="G2968" s="3" t="s">
        <v>10569</v>
      </c>
      <c r="H2968" s="3" t="s">
        <v>10093</v>
      </c>
      <c r="I2968" s="3" t="s">
        <v>19598</v>
      </c>
    </row>
    <row r="2969" spans="1:9" x14ac:dyDescent="0.3">
      <c r="A2969" s="3" t="s">
        <v>5080</v>
      </c>
      <c r="B2969" s="3" t="s">
        <v>5081</v>
      </c>
      <c r="C2969" s="3" t="s">
        <v>5289</v>
      </c>
      <c r="D2969" s="3" t="str">
        <f>VLOOKUP(C2969,'[1]Export Worksheet'!$C:$I,2,FALSE)</f>
        <v>EVEREST PHARMACY BARLOW MOOR ROAD</v>
      </c>
      <c r="E2969" s="3" t="s">
        <v>19631</v>
      </c>
      <c r="F2969" s="3" t="s">
        <v>11582</v>
      </c>
      <c r="G2969" s="3" t="s">
        <v>10047</v>
      </c>
      <c r="H2969" s="3"/>
      <c r="I2969" s="3" t="s">
        <v>19632</v>
      </c>
    </row>
    <row r="2970" spans="1:9" x14ac:dyDescent="0.3">
      <c r="A2970" s="3" t="s">
        <v>5080</v>
      </c>
      <c r="B2970" s="3" t="s">
        <v>5081</v>
      </c>
      <c r="C2970" s="3" t="s">
        <v>5290</v>
      </c>
      <c r="D2970" s="3" t="str">
        <f>VLOOKUP(C2970,'[1]Export Worksheet'!$C:$I,2,FALSE)</f>
        <v>LAD RJ PHARMACY</v>
      </c>
      <c r="E2970" s="3" t="s">
        <v>19637</v>
      </c>
      <c r="F2970" s="3"/>
      <c r="G2970" s="3" t="s">
        <v>19638</v>
      </c>
      <c r="H2970" s="3" t="s">
        <v>10093</v>
      </c>
      <c r="I2970" s="3" t="s">
        <v>19639</v>
      </c>
    </row>
    <row r="2971" spans="1:9" x14ac:dyDescent="0.3">
      <c r="A2971" s="3" t="s">
        <v>5080</v>
      </c>
      <c r="B2971" s="3" t="s">
        <v>5081</v>
      </c>
      <c r="C2971" s="3" t="s">
        <v>5291</v>
      </c>
      <c r="D2971" s="3" t="str">
        <f>VLOOKUP(C2971,'[1]Export Worksheet'!$C:$I,2,FALSE)</f>
        <v>EVERGREEN PHARMACY</v>
      </c>
      <c r="E2971" s="3" t="s">
        <v>19686</v>
      </c>
      <c r="F2971" s="3"/>
      <c r="G2971" s="3" t="s">
        <v>9927</v>
      </c>
      <c r="H2971" s="3" t="s">
        <v>13612</v>
      </c>
      <c r="I2971" s="3" t="s">
        <v>19687</v>
      </c>
    </row>
    <row r="2972" spans="1:9" x14ac:dyDescent="0.3">
      <c r="A2972" s="3" t="s">
        <v>5080</v>
      </c>
      <c r="B2972" s="3" t="s">
        <v>5081</v>
      </c>
      <c r="C2972" s="3" t="s">
        <v>5292</v>
      </c>
      <c r="D2972" s="3" t="str">
        <f>VLOOKUP(C2972,'[1]Export Worksheet'!$C:$I,2,FALSE)</f>
        <v>WELL</v>
      </c>
      <c r="E2972" s="3" t="s">
        <v>19704</v>
      </c>
      <c r="F2972" s="3" t="s">
        <v>19705</v>
      </c>
      <c r="G2972" s="3" t="s">
        <v>19706</v>
      </c>
      <c r="H2972" s="3" t="s">
        <v>10047</v>
      </c>
      <c r="I2972" s="3" t="s">
        <v>19707</v>
      </c>
    </row>
    <row r="2973" spans="1:9" x14ac:dyDescent="0.3">
      <c r="A2973" s="3" t="s">
        <v>5080</v>
      </c>
      <c r="B2973" s="3" t="s">
        <v>5081</v>
      </c>
      <c r="C2973" s="3" t="s">
        <v>5293</v>
      </c>
      <c r="D2973" s="3" t="str">
        <f>VLOOKUP(C2973,'[1]Export Worksheet'!$C:$I,2,FALSE)</f>
        <v>CHURCH STREET CHEMIST</v>
      </c>
      <c r="E2973" s="3" t="s">
        <v>19832</v>
      </c>
      <c r="F2973" s="3" t="s">
        <v>14520</v>
      </c>
      <c r="G2973" s="3" t="s">
        <v>10047</v>
      </c>
      <c r="H2973" s="3"/>
      <c r="I2973" s="3" t="s">
        <v>19833</v>
      </c>
    </row>
    <row r="2974" spans="1:9" x14ac:dyDescent="0.3">
      <c r="A2974" s="3" t="s">
        <v>5080</v>
      </c>
      <c r="B2974" s="3" t="s">
        <v>5081</v>
      </c>
      <c r="C2974" s="3" t="s">
        <v>5294</v>
      </c>
      <c r="D2974" s="3" t="str">
        <f>VLOOKUP(C2974,'[1]Export Worksheet'!$C:$I,2,FALSE)</f>
        <v>BOOTS</v>
      </c>
      <c r="E2974" s="3" t="s">
        <v>19855</v>
      </c>
      <c r="F2974" s="3" t="s">
        <v>19856</v>
      </c>
      <c r="G2974" s="3" t="s">
        <v>9991</v>
      </c>
      <c r="H2974" s="3"/>
      <c r="I2974" s="3" t="s">
        <v>19857</v>
      </c>
    </row>
    <row r="2975" spans="1:9" x14ac:dyDescent="0.3">
      <c r="A2975" s="3" t="s">
        <v>5080</v>
      </c>
      <c r="B2975" s="3" t="s">
        <v>5081</v>
      </c>
      <c r="C2975" s="3" t="s">
        <v>5295</v>
      </c>
      <c r="D2975" s="3" t="str">
        <f>VLOOKUP(C2975,'[1]Export Worksheet'!$C:$I,2,FALSE)</f>
        <v>TESCO INSTORE PHARMACY</v>
      </c>
      <c r="E2975" s="3" t="s">
        <v>20029</v>
      </c>
      <c r="F2975" s="3" t="s">
        <v>20030</v>
      </c>
      <c r="G2975" s="3" t="s">
        <v>10047</v>
      </c>
      <c r="H2975" s="3"/>
      <c r="I2975" s="3" t="s">
        <v>20031</v>
      </c>
    </row>
    <row r="2976" spans="1:9" x14ac:dyDescent="0.3">
      <c r="A2976" s="3" t="s">
        <v>5080</v>
      </c>
      <c r="B2976" s="3" t="s">
        <v>5081</v>
      </c>
      <c r="C2976" s="3" t="s">
        <v>5296</v>
      </c>
      <c r="D2976" s="3" t="str">
        <f>VLOOKUP(C2976,'[1]Export Worksheet'!$C:$I,2,FALSE)</f>
        <v>MANOR PHARMACY</v>
      </c>
      <c r="E2976" s="3" t="s">
        <v>20032</v>
      </c>
      <c r="F2976" s="3" t="s">
        <v>20033</v>
      </c>
      <c r="G2976" s="3" t="s">
        <v>13973</v>
      </c>
      <c r="H2976" s="3"/>
      <c r="I2976" s="3" t="s">
        <v>20034</v>
      </c>
    </row>
    <row r="2977" spans="1:9" x14ac:dyDescent="0.3">
      <c r="A2977" s="3" t="s">
        <v>5080</v>
      </c>
      <c r="B2977" s="3" t="s">
        <v>5081</v>
      </c>
      <c r="C2977" s="3" t="s">
        <v>5297</v>
      </c>
      <c r="D2977" s="3" t="str">
        <f>VLOOKUP(C2977,'[1]Export Worksheet'!$C:$I,2,FALSE)</f>
        <v>AUDENSHAW PHARMACY</v>
      </c>
      <c r="E2977" s="3" t="s">
        <v>20085</v>
      </c>
      <c r="F2977" s="3" t="s">
        <v>20086</v>
      </c>
      <c r="G2977" s="3" t="s">
        <v>10047</v>
      </c>
      <c r="H2977" s="3"/>
      <c r="I2977" s="3" t="s">
        <v>20087</v>
      </c>
    </row>
    <row r="2978" spans="1:9" x14ac:dyDescent="0.3">
      <c r="A2978" s="3" t="s">
        <v>5080</v>
      </c>
      <c r="B2978" s="3" t="s">
        <v>5081</v>
      </c>
      <c r="C2978" s="3" t="s">
        <v>5298</v>
      </c>
      <c r="D2978" s="3" t="str">
        <f>VLOOKUP(C2978,'[1]Export Worksheet'!$C:$I,2,FALSE)</f>
        <v>OUR PHARMACY</v>
      </c>
      <c r="E2978" s="3" t="s">
        <v>20134</v>
      </c>
      <c r="F2978" s="3" t="s">
        <v>20135</v>
      </c>
      <c r="G2978" s="3" t="s">
        <v>10479</v>
      </c>
      <c r="H2978" s="3"/>
      <c r="I2978" s="3" t="s">
        <v>20136</v>
      </c>
    </row>
    <row r="2979" spans="1:9" x14ac:dyDescent="0.3">
      <c r="A2979" s="3" t="s">
        <v>5080</v>
      </c>
      <c r="B2979" s="3" t="s">
        <v>5081</v>
      </c>
      <c r="C2979" s="3" t="s">
        <v>5299</v>
      </c>
      <c r="D2979" s="3" t="str">
        <f>VLOOKUP(C2979,'[1]Export Worksheet'!$C:$I,2,FALSE)</f>
        <v>ROMILEY PHARMACY</v>
      </c>
      <c r="E2979" s="3" t="s">
        <v>20142</v>
      </c>
      <c r="F2979" s="3" t="s">
        <v>20143</v>
      </c>
      <c r="G2979" s="3" t="s">
        <v>9772</v>
      </c>
      <c r="H2979" s="3"/>
      <c r="I2979" s="3" t="s">
        <v>20144</v>
      </c>
    </row>
    <row r="2980" spans="1:9" x14ac:dyDescent="0.3">
      <c r="A2980" s="3" t="s">
        <v>5080</v>
      </c>
      <c r="B2980" s="3" t="s">
        <v>5081</v>
      </c>
      <c r="C2980" s="3" t="s">
        <v>5300</v>
      </c>
      <c r="D2980" s="3" t="str">
        <f>VLOOKUP(C2980,'[1]Export Worksheet'!$C:$I,2,FALSE)</f>
        <v>MANOR PHARMACY</v>
      </c>
      <c r="E2980" s="3" t="s">
        <v>20153</v>
      </c>
      <c r="F2980" s="3" t="s">
        <v>11804</v>
      </c>
      <c r="G2980" s="3" t="s">
        <v>10047</v>
      </c>
      <c r="H2980" s="3"/>
      <c r="I2980" s="3" t="s">
        <v>20154</v>
      </c>
    </row>
    <row r="2981" spans="1:9" x14ac:dyDescent="0.3">
      <c r="A2981" s="3" t="s">
        <v>5080</v>
      </c>
      <c r="B2981" s="3" t="s">
        <v>5081</v>
      </c>
      <c r="C2981" s="3" t="s">
        <v>5301</v>
      </c>
      <c r="D2981" s="3" t="str">
        <f>VLOOKUP(C2981,'[1]Export Worksheet'!$C:$I,2,FALSE)</f>
        <v>DAVINA CHEMIST</v>
      </c>
      <c r="E2981" s="3" t="s">
        <v>20175</v>
      </c>
      <c r="F2981" s="3" t="s">
        <v>10047</v>
      </c>
      <c r="G2981" s="3"/>
      <c r="H2981" s="3"/>
      <c r="I2981" s="3" t="s">
        <v>20176</v>
      </c>
    </row>
    <row r="2982" spans="1:9" x14ac:dyDescent="0.3">
      <c r="A2982" s="3" t="s">
        <v>5080</v>
      </c>
      <c r="B2982" s="3" t="s">
        <v>5081</v>
      </c>
      <c r="C2982" s="3" t="s">
        <v>5302</v>
      </c>
      <c r="D2982" s="3" t="str">
        <f>VLOOKUP(C2982,'[1]Export Worksheet'!$C:$I,2,FALSE)</f>
        <v>PEAK PHARMACY</v>
      </c>
      <c r="E2982" s="3" t="s">
        <v>20188</v>
      </c>
      <c r="F2982" s="3" t="s">
        <v>20189</v>
      </c>
      <c r="G2982" s="3" t="s">
        <v>9927</v>
      </c>
      <c r="H2982" s="3"/>
      <c r="I2982" s="3" t="s">
        <v>20190</v>
      </c>
    </row>
    <row r="2983" spans="1:9" x14ac:dyDescent="0.3">
      <c r="A2983" s="3" t="s">
        <v>5080</v>
      </c>
      <c r="B2983" s="3" t="s">
        <v>5081</v>
      </c>
      <c r="C2983" s="3" t="s">
        <v>5303</v>
      </c>
      <c r="D2983" s="3" t="str">
        <f>VLOOKUP(C2983,'[1]Export Worksheet'!$C:$I,2,FALSE)</f>
        <v>CAMEOLORD PHARMACY</v>
      </c>
      <c r="E2983" s="3" t="s">
        <v>20197</v>
      </c>
      <c r="F2983" s="3"/>
      <c r="G2983" s="3" t="s">
        <v>10047</v>
      </c>
      <c r="H2983" s="3"/>
      <c r="I2983" s="3" t="s">
        <v>20198</v>
      </c>
    </row>
    <row r="2984" spans="1:9" x14ac:dyDescent="0.3">
      <c r="A2984" s="3" t="s">
        <v>5080</v>
      </c>
      <c r="B2984" s="3" t="s">
        <v>5081</v>
      </c>
      <c r="C2984" s="3" t="s">
        <v>5304</v>
      </c>
      <c r="D2984" s="3" t="str">
        <f>VLOOKUP(C2984,'[1]Export Worksheet'!$C:$I,2,FALSE)</f>
        <v>WELL</v>
      </c>
      <c r="E2984" s="3" t="s">
        <v>20204</v>
      </c>
      <c r="F2984" s="3" t="s">
        <v>11724</v>
      </c>
      <c r="G2984" s="3" t="s">
        <v>10047</v>
      </c>
      <c r="H2984" s="3"/>
      <c r="I2984" s="3" t="s">
        <v>15978</v>
      </c>
    </row>
    <row r="2985" spans="1:9" x14ac:dyDescent="0.3">
      <c r="A2985" s="3" t="s">
        <v>5080</v>
      </c>
      <c r="B2985" s="3" t="s">
        <v>5081</v>
      </c>
      <c r="C2985" s="3" t="s">
        <v>5305</v>
      </c>
      <c r="D2985" s="3" t="str">
        <f>VLOOKUP(C2985,'[1]Export Worksheet'!$C:$I,2,FALSE)</f>
        <v>WISE PHARMACY</v>
      </c>
      <c r="E2985" s="3" t="s">
        <v>20243</v>
      </c>
      <c r="F2985" s="3" t="s">
        <v>20244</v>
      </c>
      <c r="G2985" s="3" t="s">
        <v>10047</v>
      </c>
      <c r="H2985" s="3"/>
      <c r="I2985" s="3" t="s">
        <v>20245</v>
      </c>
    </row>
    <row r="2986" spans="1:9" x14ac:dyDescent="0.3">
      <c r="A2986" s="3" t="s">
        <v>5080</v>
      </c>
      <c r="B2986" s="3" t="s">
        <v>5081</v>
      </c>
      <c r="C2986" s="3" t="s">
        <v>5306</v>
      </c>
      <c r="D2986" s="3" t="str">
        <f>VLOOKUP(C2986,'[1]Export Worksheet'!$C:$I,2,FALSE)</f>
        <v>TIMPERLEY PHARMACY</v>
      </c>
      <c r="E2986" s="3" t="s">
        <v>20285</v>
      </c>
      <c r="F2986" s="3" t="s">
        <v>14193</v>
      </c>
      <c r="G2986" s="3" t="s">
        <v>13477</v>
      </c>
      <c r="H2986" s="3" t="s">
        <v>10093</v>
      </c>
      <c r="I2986" s="3" t="s">
        <v>17427</v>
      </c>
    </row>
    <row r="2987" spans="1:9" x14ac:dyDescent="0.3">
      <c r="A2987" s="3" t="s">
        <v>5080</v>
      </c>
      <c r="B2987" s="3" t="s">
        <v>5081</v>
      </c>
      <c r="C2987" s="3" t="s">
        <v>5307</v>
      </c>
      <c r="D2987" s="3" t="str">
        <f>VLOOKUP(C2987,'[1]Export Worksheet'!$C:$I,2,FALSE)</f>
        <v>OPENSHAW INTERNET PHARMACY</v>
      </c>
      <c r="E2987" s="3" t="s">
        <v>20326</v>
      </c>
      <c r="F2987" s="3" t="s">
        <v>20327</v>
      </c>
      <c r="G2987" s="3" t="s">
        <v>10047</v>
      </c>
      <c r="H2987" s="3"/>
      <c r="I2987" s="3" t="s">
        <v>20328</v>
      </c>
    </row>
    <row r="2988" spans="1:9" x14ac:dyDescent="0.3">
      <c r="A2988" s="3" t="s">
        <v>5080</v>
      </c>
      <c r="B2988" s="3" t="s">
        <v>5081</v>
      </c>
      <c r="C2988" s="3" t="s">
        <v>5308</v>
      </c>
      <c r="D2988" s="3" t="str">
        <f>VLOOKUP(C2988,'[1]Export Worksheet'!$C:$I,2,FALSE)</f>
        <v>BOOTS</v>
      </c>
      <c r="E2988" s="3" t="s">
        <v>20329</v>
      </c>
      <c r="F2988" s="3" t="s">
        <v>13973</v>
      </c>
      <c r="G2988" s="3" t="s">
        <v>9927</v>
      </c>
      <c r="H2988" s="3" t="s">
        <v>9815</v>
      </c>
      <c r="I2988" s="3" t="s">
        <v>20330</v>
      </c>
    </row>
    <row r="2989" spans="1:9" x14ac:dyDescent="0.3">
      <c r="A2989" s="3" t="s">
        <v>5080</v>
      </c>
      <c r="B2989" s="3" t="s">
        <v>5081</v>
      </c>
      <c r="C2989" s="3" t="s">
        <v>5309</v>
      </c>
      <c r="D2989" s="3" t="str">
        <f>VLOOKUP(C2989,'[1]Export Worksheet'!$C:$I,2,FALSE)</f>
        <v>LONGBOON PHARMACY</v>
      </c>
      <c r="E2989" s="3" t="s">
        <v>20352</v>
      </c>
      <c r="F2989" s="3" t="s">
        <v>14580</v>
      </c>
      <c r="G2989" s="3" t="s">
        <v>10047</v>
      </c>
      <c r="H2989" s="3"/>
      <c r="I2989" s="3" t="s">
        <v>20353</v>
      </c>
    </row>
    <row r="2990" spans="1:9" x14ac:dyDescent="0.3">
      <c r="A2990" s="3" t="s">
        <v>5080</v>
      </c>
      <c r="B2990" s="3" t="s">
        <v>5081</v>
      </c>
      <c r="C2990" s="3" t="s">
        <v>5310</v>
      </c>
      <c r="D2990" s="3" t="str">
        <f>VLOOKUP(C2990,'[1]Export Worksheet'!$C:$I,2,FALSE)</f>
        <v>EVERCARE PHARMACY</v>
      </c>
      <c r="E2990" s="3" t="s">
        <v>20512</v>
      </c>
      <c r="F2990" s="3"/>
      <c r="G2990" s="3" t="s">
        <v>10785</v>
      </c>
      <c r="H2990" s="3" t="s">
        <v>9815</v>
      </c>
      <c r="I2990" s="3" t="s">
        <v>20513</v>
      </c>
    </row>
    <row r="2991" spans="1:9" x14ac:dyDescent="0.3">
      <c r="A2991" s="3" t="s">
        <v>5080</v>
      </c>
      <c r="B2991" s="3" t="s">
        <v>5081</v>
      </c>
      <c r="C2991" s="3" t="s">
        <v>5311</v>
      </c>
      <c r="D2991" s="3" t="str">
        <f>VLOOKUP(C2991,'[1]Export Worksheet'!$C:$I,2,FALSE)</f>
        <v>ROWLANDS PHARMACY</v>
      </c>
      <c r="E2991" s="3" t="s">
        <v>20567</v>
      </c>
      <c r="F2991" s="3"/>
      <c r="G2991" s="3" t="s">
        <v>11232</v>
      </c>
      <c r="H2991" s="3" t="s">
        <v>20568</v>
      </c>
      <c r="I2991" s="3" t="s">
        <v>20569</v>
      </c>
    </row>
    <row r="2992" spans="1:9" x14ac:dyDescent="0.3">
      <c r="A2992" s="3" t="s">
        <v>5080</v>
      </c>
      <c r="B2992" s="3" t="s">
        <v>5081</v>
      </c>
      <c r="C2992" s="3" t="s">
        <v>5312</v>
      </c>
      <c r="D2992" s="3" t="str">
        <f>VLOOKUP(C2992,'[1]Export Worksheet'!$C:$I,2,FALSE)</f>
        <v>TESCO INSTORE PHARMACY</v>
      </c>
      <c r="E2992" s="3" t="s">
        <v>16849</v>
      </c>
      <c r="F2992" s="3"/>
      <c r="G2992" s="3" t="s">
        <v>10479</v>
      </c>
      <c r="H2992" s="3"/>
      <c r="I2992" s="3" t="s">
        <v>20577</v>
      </c>
    </row>
    <row r="2993" spans="1:9" x14ac:dyDescent="0.3">
      <c r="A2993" s="3" t="s">
        <v>5080</v>
      </c>
      <c r="B2993" s="3" t="s">
        <v>5081</v>
      </c>
      <c r="C2993" s="3" t="s">
        <v>5313</v>
      </c>
      <c r="D2993" s="3" t="str">
        <f>VLOOKUP(C2993,'[1]Export Worksheet'!$C:$I,2,FALSE)</f>
        <v>HEALEY PHARMACY</v>
      </c>
      <c r="E2993" s="3" t="s">
        <v>20629</v>
      </c>
      <c r="F2993" s="3"/>
      <c r="G2993" s="3" t="s">
        <v>10785</v>
      </c>
      <c r="H2993" s="3"/>
      <c r="I2993" s="3" t="s">
        <v>20630</v>
      </c>
    </row>
    <row r="2994" spans="1:9" x14ac:dyDescent="0.3">
      <c r="A2994" s="3" t="s">
        <v>5080</v>
      </c>
      <c r="B2994" s="3" t="s">
        <v>5081</v>
      </c>
      <c r="C2994" s="3" t="s">
        <v>5314</v>
      </c>
      <c r="D2994" s="3" t="str">
        <f>VLOOKUP(C2994,'[1]Export Worksheet'!$C:$I,2,FALSE)</f>
        <v>WELL</v>
      </c>
      <c r="E2994" s="3" t="s">
        <v>20805</v>
      </c>
      <c r="F2994" s="3" t="s">
        <v>20806</v>
      </c>
      <c r="G2994" s="3" t="s">
        <v>14541</v>
      </c>
      <c r="H2994" s="3" t="s">
        <v>9815</v>
      </c>
      <c r="I2994" s="3" t="s">
        <v>20807</v>
      </c>
    </row>
    <row r="2995" spans="1:9" x14ac:dyDescent="0.3">
      <c r="A2995" s="3" t="s">
        <v>5080</v>
      </c>
      <c r="B2995" s="3" t="s">
        <v>5081</v>
      </c>
      <c r="C2995" s="3" t="s">
        <v>5315</v>
      </c>
      <c r="D2995" s="3" t="str">
        <f>VLOOKUP(C2995,'[1]Export Worksheet'!$C:$I,2,FALSE)</f>
        <v>WESTPOINT PHARMACY</v>
      </c>
      <c r="E2995" s="3" t="s">
        <v>20828</v>
      </c>
      <c r="F2995" s="3"/>
      <c r="G2995" s="3" t="s">
        <v>10047</v>
      </c>
      <c r="H2995" s="3"/>
      <c r="I2995" s="3" t="s">
        <v>20829</v>
      </c>
    </row>
    <row r="2996" spans="1:9" x14ac:dyDescent="0.3">
      <c r="A2996" s="3" t="s">
        <v>5080</v>
      </c>
      <c r="B2996" s="3" t="s">
        <v>5081</v>
      </c>
      <c r="C2996" s="3" t="s">
        <v>5316</v>
      </c>
      <c r="D2996" s="3" t="str">
        <f>VLOOKUP(C2996,'[1]Export Worksheet'!$C:$I,2,FALSE)</f>
        <v>VILLAGE PHARMACY</v>
      </c>
      <c r="E2996" s="3" t="s">
        <v>20852</v>
      </c>
      <c r="F2996" s="3" t="s">
        <v>20853</v>
      </c>
      <c r="G2996" s="3" t="s">
        <v>9772</v>
      </c>
      <c r="H2996" s="3"/>
      <c r="I2996" s="3" t="s">
        <v>20854</v>
      </c>
    </row>
    <row r="2997" spans="1:9" x14ac:dyDescent="0.3">
      <c r="A2997" s="3" t="s">
        <v>5080</v>
      </c>
      <c r="B2997" s="3" t="s">
        <v>5081</v>
      </c>
      <c r="C2997" s="3" t="s">
        <v>5317</v>
      </c>
      <c r="D2997" s="3" t="str">
        <f>VLOOKUP(C2997,'[1]Export Worksheet'!$C:$I,2,FALSE)</f>
        <v>TESCO INSTORE PHARMACY</v>
      </c>
      <c r="E2997" s="3" t="s">
        <v>20924</v>
      </c>
      <c r="F2997" s="3"/>
      <c r="G2997" s="3" t="s">
        <v>9814</v>
      </c>
      <c r="H2997" s="3" t="s">
        <v>9815</v>
      </c>
      <c r="I2997" s="3" t="s">
        <v>20925</v>
      </c>
    </row>
    <row r="2998" spans="1:9" x14ac:dyDescent="0.3">
      <c r="A2998" s="3" t="s">
        <v>5080</v>
      </c>
      <c r="B2998" s="3" t="s">
        <v>5081</v>
      </c>
      <c r="C2998" s="3" t="s">
        <v>5318</v>
      </c>
      <c r="D2998" s="3" t="str">
        <f>VLOOKUP(C2998,'[1]Export Worksheet'!$C:$I,2,FALSE)</f>
        <v>ASDA PHARMACY</v>
      </c>
      <c r="E2998" s="3" t="s">
        <v>13070</v>
      </c>
      <c r="F2998" s="3" t="s">
        <v>20960</v>
      </c>
      <c r="G2998" s="3" t="s">
        <v>20961</v>
      </c>
      <c r="H2998" s="3" t="s">
        <v>10047</v>
      </c>
      <c r="I2998" s="3" t="s">
        <v>20962</v>
      </c>
    </row>
    <row r="2999" spans="1:9" x14ac:dyDescent="0.3">
      <c r="A2999" s="3" t="s">
        <v>5080</v>
      </c>
      <c r="B2999" s="3" t="s">
        <v>5081</v>
      </c>
      <c r="C2999" s="3" t="s">
        <v>5319</v>
      </c>
      <c r="D2999" s="3" t="str">
        <f>VLOOKUP(C2999,'[1]Export Worksheet'!$C:$I,2,FALSE)</f>
        <v>FUTURECARE PHARMACY</v>
      </c>
      <c r="E2999" s="3" t="s">
        <v>21044</v>
      </c>
      <c r="F2999" s="3" t="s">
        <v>9814</v>
      </c>
      <c r="G2999" s="3" t="s">
        <v>10047</v>
      </c>
      <c r="H2999" s="3"/>
      <c r="I2999" s="3" t="s">
        <v>21045</v>
      </c>
    </row>
    <row r="3000" spans="1:9" x14ac:dyDescent="0.3">
      <c r="A3000" s="3" t="s">
        <v>5080</v>
      </c>
      <c r="B3000" s="3" t="s">
        <v>5081</v>
      </c>
      <c r="C3000" s="3" t="s">
        <v>5320</v>
      </c>
      <c r="D3000" s="3" t="str">
        <f>VLOOKUP(C3000,'[1]Export Worksheet'!$C:$I,2,FALSE)</f>
        <v>IPHARMACY PRINCESS RD</v>
      </c>
      <c r="E3000" s="3" t="s">
        <v>21065</v>
      </c>
      <c r="F3000" s="3" t="s">
        <v>21066</v>
      </c>
      <c r="G3000" s="3" t="s">
        <v>10047</v>
      </c>
      <c r="H3000" s="3"/>
      <c r="I3000" s="3" t="s">
        <v>21067</v>
      </c>
    </row>
    <row r="3001" spans="1:9" x14ac:dyDescent="0.3">
      <c r="A3001" s="3" t="s">
        <v>5080</v>
      </c>
      <c r="B3001" s="3" t="s">
        <v>5081</v>
      </c>
      <c r="C3001" s="3" t="s">
        <v>5321</v>
      </c>
      <c r="D3001" s="3" t="str">
        <f>VLOOKUP(C3001,'[1]Export Worksheet'!$C:$I,2,FALSE)</f>
        <v>ALKRINGTON PHARMACY</v>
      </c>
      <c r="E3001" s="3" t="s">
        <v>21068</v>
      </c>
      <c r="F3001" s="3" t="s">
        <v>21069</v>
      </c>
      <c r="G3001" s="3" t="s">
        <v>16223</v>
      </c>
      <c r="H3001" s="3" t="s">
        <v>10047</v>
      </c>
      <c r="I3001" s="3" t="s">
        <v>21070</v>
      </c>
    </row>
    <row r="3002" spans="1:9" x14ac:dyDescent="0.3">
      <c r="A3002" s="3" t="s">
        <v>5080</v>
      </c>
      <c r="B3002" s="3" t="s">
        <v>5081</v>
      </c>
      <c r="C3002" s="3" t="s">
        <v>5322</v>
      </c>
      <c r="D3002" s="3" t="str">
        <f>VLOOKUP(C3002,'[1]Export Worksheet'!$C:$I,2,FALSE)</f>
        <v>MEDIWARD PHARMACY</v>
      </c>
      <c r="E3002" s="3" t="s">
        <v>21140</v>
      </c>
      <c r="F3002" s="3"/>
      <c r="G3002" s="3" t="s">
        <v>10841</v>
      </c>
      <c r="H3002" s="3" t="s">
        <v>10047</v>
      </c>
      <c r="I3002" s="3" t="s">
        <v>21141</v>
      </c>
    </row>
    <row r="3003" spans="1:9" x14ac:dyDescent="0.3">
      <c r="A3003" s="3" t="s">
        <v>5080</v>
      </c>
      <c r="B3003" s="3" t="s">
        <v>5081</v>
      </c>
      <c r="C3003" s="3" t="s">
        <v>5323</v>
      </c>
      <c r="D3003" s="3" t="str">
        <f>VLOOKUP(C3003,'[1]Export Worksheet'!$C:$I,2,FALSE)</f>
        <v>MANOR PHARMACY</v>
      </c>
      <c r="E3003" s="3" t="s">
        <v>21165</v>
      </c>
      <c r="F3003" s="3" t="s">
        <v>18191</v>
      </c>
      <c r="G3003" s="3" t="s">
        <v>9772</v>
      </c>
      <c r="H3003" s="3" t="s">
        <v>10093</v>
      </c>
      <c r="I3003" s="3" t="s">
        <v>21166</v>
      </c>
    </row>
    <row r="3004" spans="1:9" x14ac:dyDescent="0.3">
      <c r="A3004" s="3" t="s">
        <v>5080</v>
      </c>
      <c r="B3004" s="3" t="s">
        <v>5081</v>
      </c>
      <c r="C3004" s="3" t="s">
        <v>5324</v>
      </c>
      <c r="D3004" s="3" t="str">
        <f>VLOOKUP(C3004,'[1]Export Worksheet'!$C:$I,2,FALSE)</f>
        <v>SCORAH CHEMISTS HAZEL GROVE</v>
      </c>
      <c r="E3004" s="3" t="s">
        <v>21315</v>
      </c>
      <c r="F3004" s="3" t="s">
        <v>9771</v>
      </c>
      <c r="G3004" s="3" t="s">
        <v>9772</v>
      </c>
      <c r="H3004" s="3" t="s">
        <v>10093</v>
      </c>
      <c r="I3004" s="3" t="s">
        <v>21316</v>
      </c>
    </row>
    <row r="3005" spans="1:9" x14ac:dyDescent="0.3">
      <c r="A3005" s="3" t="s">
        <v>5080</v>
      </c>
      <c r="B3005" s="3" t="s">
        <v>5081</v>
      </c>
      <c r="C3005" s="3" t="s">
        <v>5325</v>
      </c>
      <c r="D3005" s="3" t="str">
        <f>VLOOKUP(C3005,'[1]Export Worksheet'!$C:$I,2,FALSE)</f>
        <v>PEEL GREEN PHARMACY</v>
      </c>
      <c r="E3005" s="3" t="s">
        <v>21402</v>
      </c>
      <c r="F3005" s="3" t="s">
        <v>14520</v>
      </c>
      <c r="G3005" s="3" t="s">
        <v>10047</v>
      </c>
      <c r="H3005" s="3"/>
      <c r="I3005" s="3" t="s">
        <v>21403</v>
      </c>
    </row>
    <row r="3006" spans="1:9" x14ac:dyDescent="0.3">
      <c r="A3006" s="3" t="s">
        <v>5080</v>
      </c>
      <c r="B3006" s="3" t="s">
        <v>5081</v>
      </c>
      <c r="C3006" s="3" t="s">
        <v>5326</v>
      </c>
      <c r="D3006" s="3" t="str">
        <f>VLOOKUP(C3006,'[1]Export Worksheet'!$C:$I,2,FALSE)</f>
        <v>BOOTS</v>
      </c>
      <c r="E3006" s="3" t="s">
        <v>21416</v>
      </c>
      <c r="F3006" s="3" t="s">
        <v>21417</v>
      </c>
      <c r="G3006" s="3" t="s">
        <v>21418</v>
      </c>
      <c r="H3006" s="3" t="s">
        <v>10093</v>
      </c>
      <c r="I3006" s="3" t="s">
        <v>21419</v>
      </c>
    </row>
    <row r="3007" spans="1:9" x14ac:dyDescent="0.3">
      <c r="A3007" s="3" t="s">
        <v>5080</v>
      </c>
      <c r="B3007" s="3" t="s">
        <v>5081</v>
      </c>
      <c r="C3007" s="3" t="s">
        <v>5327</v>
      </c>
      <c r="D3007" s="3" t="str">
        <f>VLOOKUP(C3007,'[1]Export Worksheet'!$C:$I,2,FALSE)</f>
        <v>MEDIFIX PHARMACY</v>
      </c>
      <c r="E3007" s="3" t="s">
        <v>21433</v>
      </c>
      <c r="F3007" s="3"/>
      <c r="G3007" s="3" t="s">
        <v>9991</v>
      </c>
      <c r="H3007" s="3"/>
      <c r="I3007" s="3" t="s">
        <v>21434</v>
      </c>
    </row>
    <row r="3008" spans="1:9" x14ac:dyDescent="0.3">
      <c r="A3008" s="3" t="s">
        <v>5080</v>
      </c>
      <c r="B3008" s="3" t="s">
        <v>5081</v>
      </c>
      <c r="C3008" s="3" t="s">
        <v>5328</v>
      </c>
      <c r="D3008" s="3" t="str">
        <f>VLOOKUP(C3008,'[1]Export Worksheet'!$C:$I,2,FALSE)</f>
        <v>BURNAGE PHARMACY</v>
      </c>
      <c r="E3008" s="3" t="s">
        <v>21468</v>
      </c>
      <c r="F3008" s="3" t="s">
        <v>20030</v>
      </c>
      <c r="G3008" s="3" t="s">
        <v>10047</v>
      </c>
      <c r="H3008" s="3"/>
      <c r="I3008" s="3" t="s">
        <v>21469</v>
      </c>
    </row>
    <row r="3009" spans="1:9" x14ac:dyDescent="0.3">
      <c r="A3009" s="3" t="s">
        <v>5080</v>
      </c>
      <c r="B3009" s="3" t="s">
        <v>5081</v>
      </c>
      <c r="C3009" s="3" t="s">
        <v>5329</v>
      </c>
      <c r="D3009" s="3" t="str">
        <f>VLOOKUP(C3009,'[1]Export Worksheet'!$C:$I,2,FALSE)</f>
        <v>HALLIWELL LATE NIGHT PHARMACY</v>
      </c>
      <c r="E3009" s="3" t="s">
        <v>21493</v>
      </c>
      <c r="F3009" s="3"/>
      <c r="G3009" s="3" t="s">
        <v>9991</v>
      </c>
      <c r="H3009" s="3" t="s">
        <v>13612</v>
      </c>
      <c r="I3009" s="3" t="s">
        <v>21494</v>
      </c>
    </row>
    <row r="3010" spans="1:9" x14ac:dyDescent="0.3">
      <c r="A3010" s="3" t="s">
        <v>5080</v>
      </c>
      <c r="B3010" s="3" t="s">
        <v>5081</v>
      </c>
      <c r="C3010" s="3" t="s">
        <v>5330</v>
      </c>
      <c r="D3010" s="3" t="str">
        <f>VLOOKUP(C3010,'[1]Export Worksheet'!$C:$I,2,FALSE)</f>
        <v>ASDA PHARMACY</v>
      </c>
      <c r="E3010" s="3" t="s">
        <v>13070</v>
      </c>
      <c r="F3010" s="3" t="s">
        <v>21560</v>
      </c>
      <c r="G3010" s="3" t="s">
        <v>9927</v>
      </c>
      <c r="H3010" s="3" t="s">
        <v>9815</v>
      </c>
      <c r="I3010" s="3" t="s">
        <v>21561</v>
      </c>
    </row>
    <row r="3011" spans="1:9" x14ac:dyDescent="0.3">
      <c r="A3011" s="3" t="s">
        <v>5080</v>
      </c>
      <c r="B3011" s="3" t="s">
        <v>5081</v>
      </c>
      <c r="C3011" s="3" t="s">
        <v>5331</v>
      </c>
      <c r="D3011" s="3" t="str">
        <f>VLOOKUP(C3011,'[1]Export Worksheet'!$C:$I,2,FALSE)</f>
        <v>ALLIED PHARMACY DAVYHULME MEDICAL CENTRE</v>
      </c>
      <c r="E3011" s="3" t="s">
        <v>21577</v>
      </c>
      <c r="F3011" s="3" t="s">
        <v>21578</v>
      </c>
      <c r="G3011" s="3" t="s">
        <v>10047</v>
      </c>
      <c r="H3011" s="3"/>
      <c r="I3011" s="3" t="s">
        <v>21579</v>
      </c>
    </row>
    <row r="3012" spans="1:9" x14ac:dyDescent="0.3">
      <c r="A3012" s="3" t="s">
        <v>5080</v>
      </c>
      <c r="B3012" s="3" t="s">
        <v>5081</v>
      </c>
      <c r="C3012" s="3" t="s">
        <v>5332</v>
      </c>
      <c r="D3012" s="3" t="str">
        <f>VLOOKUP(C3012,'[1]Export Worksheet'!$C:$I,2,FALSE)</f>
        <v>EVEREST PHARMACY OLDHAM</v>
      </c>
      <c r="E3012" s="3" t="s">
        <v>21583</v>
      </c>
      <c r="F3012" s="3"/>
      <c r="G3012" s="3" t="s">
        <v>10479</v>
      </c>
      <c r="H3012" s="3" t="s">
        <v>13612</v>
      </c>
      <c r="I3012" s="3" t="s">
        <v>21584</v>
      </c>
    </row>
    <row r="3013" spans="1:9" x14ac:dyDescent="0.3">
      <c r="A3013" s="3" t="s">
        <v>5080</v>
      </c>
      <c r="B3013" s="3" t="s">
        <v>5081</v>
      </c>
      <c r="C3013" s="3" t="s">
        <v>5333</v>
      </c>
      <c r="D3013" s="3" t="str">
        <f>VLOOKUP(C3013,'[1]Export Worksheet'!$C:$I,2,FALSE)</f>
        <v>EVEREST PHARMACY - CHORLEY OLD ROAD</v>
      </c>
      <c r="E3013" s="3" t="s">
        <v>21600</v>
      </c>
      <c r="F3013" s="3"/>
      <c r="G3013" s="3" t="s">
        <v>9991</v>
      </c>
      <c r="H3013" s="3"/>
      <c r="I3013" s="3" t="s">
        <v>21601</v>
      </c>
    </row>
    <row r="3014" spans="1:9" x14ac:dyDescent="0.3">
      <c r="A3014" s="3" t="s">
        <v>5080</v>
      </c>
      <c r="B3014" s="3" t="s">
        <v>5081</v>
      </c>
      <c r="C3014" s="3" t="s">
        <v>5334</v>
      </c>
      <c r="D3014" s="3" t="str">
        <f>VLOOKUP(C3014,'[1]Export Worksheet'!$C:$I,2,FALSE)</f>
        <v>PEAK PHARMACY</v>
      </c>
      <c r="E3014" s="3" t="s">
        <v>21647</v>
      </c>
      <c r="F3014" s="3"/>
      <c r="G3014" s="3" t="s">
        <v>13973</v>
      </c>
      <c r="H3014" s="3"/>
      <c r="I3014" s="3" t="s">
        <v>21648</v>
      </c>
    </row>
    <row r="3015" spans="1:9" x14ac:dyDescent="0.3">
      <c r="A3015" s="3" t="s">
        <v>5080</v>
      </c>
      <c r="B3015" s="3" t="s">
        <v>5081</v>
      </c>
      <c r="C3015" s="3" t="s">
        <v>5335</v>
      </c>
      <c r="D3015" s="3" t="str">
        <f>VLOOKUP(C3015,'[1]Export Worksheet'!$C:$I,2,FALSE)</f>
        <v>EMPIRE PHARMACY</v>
      </c>
      <c r="E3015" s="3" t="s">
        <v>21649</v>
      </c>
      <c r="F3015" s="3" t="s">
        <v>10383</v>
      </c>
      <c r="G3015" s="3" t="s">
        <v>10047</v>
      </c>
      <c r="H3015" s="3" t="s">
        <v>9815</v>
      </c>
      <c r="I3015" s="3" t="s">
        <v>21650</v>
      </c>
    </row>
    <row r="3016" spans="1:9" x14ac:dyDescent="0.3">
      <c r="A3016" s="3" t="s">
        <v>5080</v>
      </c>
      <c r="B3016" s="3" t="s">
        <v>5081</v>
      </c>
      <c r="C3016" s="3" t="s">
        <v>5336</v>
      </c>
      <c r="D3016" s="3" t="str">
        <f>VLOOKUP(C3016,'[1]Export Worksheet'!$C:$I,2,FALSE)</f>
        <v>NEWMASS PHARMACY</v>
      </c>
      <c r="E3016" s="3" t="s">
        <v>21655</v>
      </c>
      <c r="F3016" s="3" t="s">
        <v>21656</v>
      </c>
      <c r="G3016" s="3" t="s">
        <v>21066</v>
      </c>
      <c r="H3016" s="3" t="s">
        <v>10047</v>
      </c>
      <c r="I3016" s="3" t="s">
        <v>21657</v>
      </c>
    </row>
    <row r="3017" spans="1:9" x14ac:dyDescent="0.3">
      <c r="A3017" s="3" t="s">
        <v>5080</v>
      </c>
      <c r="B3017" s="3" t="s">
        <v>5081</v>
      </c>
      <c r="C3017" s="3" t="s">
        <v>5337</v>
      </c>
      <c r="D3017" s="3" t="str">
        <f>VLOOKUP(C3017,'[1]Export Worksheet'!$C:$I,2,FALSE)</f>
        <v>CHADWICK &amp; HADFIELD LTD</v>
      </c>
      <c r="E3017" s="3" t="s">
        <v>21671</v>
      </c>
      <c r="F3017" s="3" t="s">
        <v>21672</v>
      </c>
      <c r="G3017" s="3" t="s">
        <v>14541</v>
      </c>
      <c r="H3017" s="3" t="s">
        <v>9815</v>
      </c>
      <c r="I3017" s="3" t="s">
        <v>21673</v>
      </c>
    </row>
    <row r="3018" spans="1:9" x14ac:dyDescent="0.3">
      <c r="A3018" s="3" t="s">
        <v>5080</v>
      </c>
      <c r="B3018" s="3" t="s">
        <v>5081</v>
      </c>
      <c r="C3018" s="3" t="s">
        <v>5338</v>
      </c>
      <c r="D3018" s="3" t="str">
        <f>VLOOKUP(C3018,'[1]Export Worksheet'!$C:$I,2,FALSE)</f>
        <v>MANOR PHARMACY</v>
      </c>
      <c r="E3018" s="3" t="s">
        <v>21701</v>
      </c>
      <c r="F3018" s="3" t="s">
        <v>14682</v>
      </c>
      <c r="G3018" s="3" t="s">
        <v>9991</v>
      </c>
      <c r="H3018" s="3"/>
      <c r="I3018" s="3" t="s">
        <v>21702</v>
      </c>
    </row>
    <row r="3019" spans="1:9" x14ac:dyDescent="0.3">
      <c r="A3019" s="3" t="s">
        <v>5080</v>
      </c>
      <c r="B3019" s="3" t="s">
        <v>5081</v>
      </c>
      <c r="C3019" s="3" t="s">
        <v>5339</v>
      </c>
      <c r="D3019" s="3" t="str">
        <f>VLOOKUP(C3019,'[1]Export Worksheet'!$C:$I,2,FALSE)</f>
        <v>STRAND PHARMACY</v>
      </c>
      <c r="E3019" s="3" t="s">
        <v>21755</v>
      </c>
      <c r="F3019" s="3" t="s">
        <v>21756</v>
      </c>
      <c r="G3019" s="3" t="s">
        <v>10785</v>
      </c>
      <c r="H3019" s="3" t="s">
        <v>9815</v>
      </c>
      <c r="I3019" s="3" t="s">
        <v>21757</v>
      </c>
    </row>
    <row r="3020" spans="1:9" x14ac:dyDescent="0.3">
      <c r="A3020" s="3" t="s">
        <v>5080</v>
      </c>
      <c r="B3020" s="3" t="s">
        <v>5081</v>
      </c>
      <c r="C3020" s="3" t="s">
        <v>5340</v>
      </c>
      <c r="D3020" s="3" t="str">
        <f>VLOOKUP(C3020,'[1]Export Worksheet'!$C:$I,2,FALSE)</f>
        <v>RADCLIFFE PHARMACY</v>
      </c>
      <c r="E3020" s="3" t="s">
        <v>21809</v>
      </c>
      <c r="F3020" s="3"/>
      <c r="G3020" s="3" t="s">
        <v>11804</v>
      </c>
      <c r="H3020" s="3" t="s">
        <v>10047</v>
      </c>
      <c r="I3020" s="3" t="s">
        <v>21810</v>
      </c>
    </row>
    <row r="3021" spans="1:9" x14ac:dyDescent="0.3">
      <c r="A3021" s="3" t="s">
        <v>5080</v>
      </c>
      <c r="B3021" s="3" t="s">
        <v>5081</v>
      </c>
      <c r="C3021" s="3" t="s">
        <v>5341</v>
      </c>
      <c r="D3021" s="3" t="str">
        <f>VLOOKUP(C3021,'[1]Export Worksheet'!$C:$I,2,FALSE)</f>
        <v>WELL</v>
      </c>
      <c r="E3021" s="3" t="s">
        <v>21864</v>
      </c>
      <c r="F3021" s="3" t="s">
        <v>21865</v>
      </c>
      <c r="G3021" s="3" t="s">
        <v>9772</v>
      </c>
      <c r="H3021" s="3" t="s">
        <v>10093</v>
      </c>
      <c r="I3021" s="3" t="s">
        <v>21866</v>
      </c>
    </row>
    <row r="3022" spans="1:9" x14ac:dyDescent="0.3">
      <c r="A3022" s="3" t="s">
        <v>5080</v>
      </c>
      <c r="B3022" s="3" t="s">
        <v>5081</v>
      </c>
      <c r="C3022" s="3" t="s">
        <v>5342</v>
      </c>
      <c r="D3022" s="3" t="str">
        <f>VLOOKUP(C3022,'[1]Export Worksheet'!$C:$I,2,FALSE)</f>
        <v>WELL</v>
      </c>
      <c r="E3022" s="3" t="s">
        <v>21886</v>
      </c>
      <c r="F3022" s="3" t="s">
        <v>21887</v>
      </c>
      <c r="G3022" s="3" t="s">
        <v>21888</v>
      </c>
      <c r="H3022" s="3" t="s">
        <v>9772</v>
      </c>
      <c r="I3022" s="3" t="s">
        <v>21889</v>
      </c>
    </row>
    <row r="3023" spans="1:9" x14ac:dyDescent="0.3">
      <c r="A3023" s="3" t="s">
        <v>5080</v>
      </c>
      <c r="B3023" s="3" t="s">
        <v>5081</v>
      </c>
      <c r="C3023" s="3" t="s">
        <v>5343</v>
      </c>
      <c r="D3023" s="3" t="str">
        <f>VLOOKUP(C3023,'[1]Export Worksheet'!$C:$I,2,FALSE)</f>
        <v>BOOTS</v>
      </c>
      <c r="E3023" s="3" t="s">
        <v>10799</v>
      </c>
      <c r="F3023" s="3" t="s">
        <v>21893</v>
      </c>
      <c r="G3023" s="3" t="s">
        <v>21894</v>
      </c>
      <c r="H3023" s="3" t="s">
        <v>9815</v>
      </c>
      <c r="I3023" s="3" t="s">
        <v>20925</v>
      </c>
    </row>
    <row r="3024" spans="1:9" x14ac:dyDescent="0.3">
      <c r="A3024" s="3" t="s">
        <v>5080</v>
      </c>
      <c r="B3024" s="3" t="s">
        <v>5081</v>
      </c>
      <c r="C3024" s="3" t="s">
        <v>5344</v>
      </c>
      <c r="D3024" s="3" t="str">
        <f>VLOOKUP(C3024,'[1]Export Worksheet'!$C:$I,2,FALSE)</f>
        <v>UNICARE PHARMACY</v>
      </c>
      <c r="E3024" s="3" t="s">
        <v>21985</v>
      </c>
      <c r="F3024" s="3" t="s">
        <v>21986</v>
      </c>
      <c r="G3024" s="3" t="s">
        <v>13471</v>
      </c>
      <c r="H3024" s="3"/>
      <c r="I3024" s="3" t="s">
        <v>11991</v>
      </c>
    </row>
    <row r="3025" spans="1:9" x14ac:dyDescent="0.3">
      <c r="A3025" s="3" t="s">
        <v>5080</v>
      </c>
      <c r="B3025" s="3" t="s">
        <v>5081</v>
      </c>
      <c r="C3025" s="3" t="s">
        <v>5345</v>
      </c>
      <c r="D3025" s="3" t="str">
        <f>VLOOKUP(C3025,'[1]Export Worksheet'!$C:$I,2,FALSE)</f>
        <v>MOSS BANK PHARMACY</v>
      </c>
      <c r="E3025" s="3" t="s">
        <v>22012</v>
      </c>
      <c r="F3025" s="3"/>
      <c r="G3025" s="3" t="s">
        <v>9991</v>
      </c>
      <c r="H3025" s="3" t="s">
        <v>9815</v>
      </c>
      <c r="I3025" s="3" t="s">
        <v>22013</v>
      </c>
    </row>
    <row r="3026" spans="1:9" x14ac:dyDescent="0.3">
      <c r="A3026" s="3" t="s">
        <v>5080</v>
      </c>
      <c r="B3026" s="3" t="s">
        <v>5081</v>
      </c>
      <c r="C3026" s="3" t="s">
        <v>5346</v>
      </c>
      <c r="D3026" s="3" t="str">
        <f>VLOOKUP(C3026,'[1]Export Worksheet'!$C:$I,2,FALSE)</f>
        <v>TRAYNERS CHEMIST</v>
      </c>
      <c r="E3026" s="3" t="s">
        <v>22024</v>
      </c>
      <c r="F3026" s="3" t="s">
        <v>22025</v>
      </c>
      <c r="G3026" s="3" t="s">
        <v>9927</v>
      </c>
      <c r="H3026" s="3"/>
      <c r="I3026" s="3" t="s">
        <v>22026</v>
      </c>
    </row>
    <row r="3027" spans="1:9" x14ac:dyDescent="0.3">
      <c r="A3027" s="3" t="s">
        <v>5080</v>
      </c>
      <c r="B3027" s="3" t="s">
        <v>5081</v>
      </c>
      <c r="C3027" s="3" t="s">
        <v>5347</v>
      </c>
      <c r="D3027" s="3" t="str">
        <f>VLOOKUP(C3027,'[1]Export Worksheet'!$C:$I,2,FALSE)</f>
        <v>VILLAGE PHARMACY</v>
      </c>
      <c r="E3027" s="3" t="s">
        <v>22073</v>
      </c>
      <c r="F3027" s="3" t="s">
        <v>22074</v>
      </c>
      <c r="G3027" s="3" t="s">
        <v>10569</v>
      </c>
      <c r="H3027" s="3" t="s">
        <v>10093</v>
      </c>
      <c r="I3027" s="3" t="s">
        <v>22075</v>
      </c>
    </row>
    <row r="3028" spans="1:9" x14ac:dyDescent="0.3">
      <c r="A3028" s="3" t="s">
        <v>5080</v>
      </c>
      <c r="B3028" s="3" t="s">
        <v>5081</v>
      </c>
      <c r="C3028" s="3" t="s">
        <v>5348</v>
      </c>
      <c r="D3028" s="3" t="str">
        <f>VLOOKUP(C3028,'[1]Export Worksheet'!$C:$I,2,FALSE)</f>
        <v>FOCUS PHARMACY</v>
      </c>
      <c r="E3028" s="3" t="s">
        <v>22078</v>
      </c>
      <c r="F3028" s="3" t="s">
        <v>22079</v>
      </c>
      <c r="G3028" s="3" t="s">
        <v>10047</v>
      </c>
      <c r="H3028" s="3"/>
      <c r="I3028" s="3" t="s">
        <v>22080</v>
      </c>
    </row>
    <row r="3029" spans="1:9" x14ac:dyDescent="0.3">
      <c r="A3029" s="3" t="s">
        <v>5080</v>
      </c>
      <c r="B3029" s="3" t="s">
        <v>5081</v>
      </c>
      <c r="C3029" s="3" t="s">
        <v>5349</v>
      </c>
      <c r="D3029" s="3" t="str">
        <f>VLOOKUP(C3029,'[1]Export Worksheet'!$C:$I,2,FALSE)</f>
        <v>EVEREST PHARMACY</v>
      </c>
      <c r="E3029" s="3" t="s">
        <v>22100</v>
      </c>
      <c r="F3029" s="3" t="s">
        <v>22101</v>
      </c>
      <c r="G3029" s="3" t="s">
        <v>10047</v>
      </c>
      <c r="H3029" s="3"/>
      <c r="I3029" s="3" t="s">
        <v>22102</v>
      </c>
    </row>
    <row r="3030" spans="1:9" x14ac:dyDescent="0.3">
      <c r="A3030" s="3" t="s">
        <v>5080</v>
      </c>
      <c r="B3030" s="3" t="s">
        <v>5081</v>
      </c>
      <c r="C3030" s="3" t="s">
        <v>5350</v>
      </c>
      <c r="D3030" s="3" t="str">
        <f>VLOOKUP(C3030,'[1]Export Worksheet'!$C:$I,2,FALSE)</f>
        <v>MAI'S PHARMACY</v>
      </c>
      <c r="E3030" s="3" t="s">
        <v>22105</v>
      </c>
      <c r="F3030" s="3" t="s">
        <v>22106</v>
      </c>
      <c r="G3030" s="3" t="s">
        <v>9772</v>
      </c>
      <c r="H3030" s="3"/>
      <c r="I3030" s="3" t="s">
        <v>22107</v>
      </c>
    </row>
    <row r="3031" spans="1:9" x14ac:dyDescent="0.3">
      <c r="A3031" s="3" t="s">
        <v>5080</v>
      </c>
      <c r="B3031" s="3" t="s">
        <v>5081</v>
      </c>
      <c r="C3031" s="3" t="s">
        <v>5351</v>
      </c>
      <c r="D3031" s="3" t="str">
        <f>VLOOKUP(C3031,'[1]Export Worksheet'!$C:$I,2,FALSE)</f>
        <v>TIMS &amp; PARKER PHARMACY</v>
      </c>
      <c r="E3031" s="3" t="s">
        <v>22178</v>
      </c>
      <c r="F3031" s="3" t="s">
        <v>19377</v>
      </c>
      <c r="G3031" s="3" t="s">
        <v>22179</v>
      </c>
      <c r="H3031" s="3" t="s">
        <v>10047</v>
      </c>
      <c r="I3031" s="3" t="s">
        <v>22180</v>
      </c>
    </row>
    <row r="3032" spans="1:9" x14ac:dyDescent="0.3">
      <c r="A3032" s="3" t="s">
        <v>5080</v>
      </c>
      <c r="B3032" s="3" t="s">
        <v>5081</v>
      </c>
      <c r="C3032" s="3" t="s">
        <v>5352</v>
      </c>
      <c r="D3032" s="3" t="str">
        <f>VLOOKUP(C3032,'[1]Export Worksheet'!$C:$I,2,FALSE)</f>
        <v>EVEREST PHARMACY</v>
      </c>
      <c r="E3032" s="3" t="s">
        <v>22203</v>
      </c>
      <c r="F3032" s="3" t="s">
        <v>22204</v>
      </c>
      <c r="G3032" s="3" t="s">
        <v>10047</v>
      </c>
      <c r="H3032" s="3"/>
      <c r="I3032" s="3" t="s">
        <v>22205</v>
      </c>
    </row>
    <row r="3033" spans="1:9" x14ac:dyDescent="0.3">
      <c r="A3033" s="3" t="s">
        <v>5080</v>
      </c>
      <c r="B3033" s="3" t="s">
        <v>5081</v>
      </c>
      <c r="C3033" s="3" t="s">
        <v>5353</v>
      </c>
      <c r="D3033" s="3" t="str">
        <f>VLOOKUP(C3033,'[1]Export Worksheet'!$C:$I,2,FALSE)</f>
        <v>BOOTS</v>
      </c>
      <c r="E3033" s="3" t="s">
        <v>22220</v>
      </c>
      <c r="F3033" s="3" t="s">
        <v>15455</v>
      </c>
      <c r="G3033" s="3" t="s">
        <v>9772</v>
      </c>
      <c r="H3033" s="3"/>
      <c r="I3033" s="3" t="s">
        <v>22221</v>
      </c>
    </row>
    <row r="3034" spans="1:9" x14ac:dyDescent="0.3">
      <c r="A3034" s="3" t="s">
        <v>5080</v>
      </c>
      <c r="B3034" s="3" t="s">
        <v>5081</v>
      </c>
      <c r="C3034" s="3" t="s">
        <v>5354</v>
      </c>
      <c r="D3034" s="3" t="str">
        <f>VLOOKUP(C3034,'[1]Export Worksheet'!$C:$I,2,FALSE)</f>
        <v>SCORAH CHEMISTS BRAMHALL</v>
      </c>
      <c r="E3034" s="3" t="s">
        <v>22256</v>
      </c>
      <c r="F3034" s="3" t="s">
        <v>20853</v>
      </c>
      <c r="G3034" s="3" t="s">
        <v>9772</v>
      </c>
      <c r="H3034" s="3" t="s">
        <v>10093</v>
      </c>
      <c r="I3034" s="3" t="s">
        <v>22257</v>
      </c>
    </row>
    <row r="3035" spans="1:9" x14ac:dyDescent="0.3">
      <c r="A3035" s="3" t="s">
        <v>5080</v>
      </c>
      <c r="B3035" s="3" t="s">
        <v>5081</v>
      </c>
      <c r="C3035" s="3" t="s">
        <v>5355</v>
      </c>
      <c r="D3035" s="3" t="str">
        <f>VLOOKUP(C3035,'[1]Export Worksheet'!$C:$I,2,FALSE)</f>
        <v>COPPICE PHARMACY</v>
      </c>
      <c r="E3035" s="3" t="s">
        <v>22268</v>
      </c>
      <c r="F3035" s="3" t="s">
        <v>22074</v>
      </c>
      <c r="G3035" s="3" t="s">
        <v>10569</v>
      </c>
      <c r="H3035" s="3" t="s">
        <v>10093</v>
      </c>
      <c r="I3035" s="3" t="s">
        <v>22269</v>
      </c>
    </row>
    <row r="3036" spans="1:9" x14ac:dyDescent="0.3">
      <c r="A3036" s="3" t="s">
        <v>5080</v>
      </c>
      <c r="B3036" s="3" t="s">
        <v>5081</v>
      </c>
      <c r="C3036" s="3" t="s">
        <v>5356</v>
      </c>
      <c r="D3036" s="3" t="str">
        <f>VLOOKUP(C3036,'[1]Export Worksheet'!$C:$I,2,FALSE)</f>
        <v>TESCO INSTORE PHARMACY</v>
      </c>
      <c r="E3036" s="3" t="s">
        <v>22358</v>
      </c>
      <c r="F3036" s="3" t="s">
        <v>14682</v>
      </c>
      <c r="G3036" s="3" t="s">
        <v>9991</v>
      </c>
      <c r="H3036" s="3"/>
      <c r="I3036" s="3" t="s">
        <v>22359</v>
      </c>
    </row>
    <row r="3037" spans="1:9" x14ac:dyDescent="0.3">
      <c r="A3037" s="3" t="s">
        <v>5080</v>
      </c>
      <c r="B3037" s="3" t="s">
        <v>5081</v>
      </c>
      <c r="C3037" s="3" t="s">
        <v>5357</v>
      </c>
      <c r="D3037" s="3" t="str">
        <f>VLOOKUP(C3037,'[1]Export Worksheet'!$C:$I,2,FALSE)</f>
        <v>COHENS CHEMIST</v>
      </c>
      <c r="E3037" s="3" t="s">
        <v>18845</v>
      </c>
      <c r="F3037" s="3" t="s">
        <v>22362</v>
      </c>
      <c r="G3037" s="3" t="s">
        <v>16317</v>
      </c>
      <c r="H3037" s="3"/>
      <c r="I3037" s="3" t="s">
        <v>22363</v>
      </c>
    </row>
    <row r="3038" spans="1:9" x14ac:dyDescent="0.3">
      <c r="A3038" s="3" t="s">
        <v>5080</v>
      </c>
      <c r="B3038" s="3" t="s">
        <v>5081</v>
      </c>
      <c r="C3038" s="3" t="s">
        <v>5358</v>
      </c>
      <c r="D3038" s="3" t="str">
        <f>VLOOKUP(C3038,'[1]Export Worksheet'!$C:$I,2,FALSE)</f>
        <v>COHENS CHEMIST</v>
      </c>
      <c r="E3038" s="3" t="s">
        <v>22371</v>
      </c>
      <c r="F3038" s="3" t="s">
        <v>22372</v>
      </c>
      <c r="G3038" s="3" t="s">
        <v>9991</v>
      </c>
      <c r="H3038" s="3" t="s">
        <v>9815</v>
      </c>
      <c r="I3038" s="3" t="s">
        <v>22373</v>
      </c>
    </row>
    <row r="3039" spans="1:9" x14ac:dyDescent="0.3">
      <c r="A3039" s="3" t="s">
        <v>5080</v>
      </c>
      <c r="B3039" s="3" t="s">
        <v>5081</v>
      </c>
      <c r="C3039" s="3" t="s">
        <v>5359</v>
      </c>
      <c r="D3039" s="3" t="str">
        <f>VLOOKUP(C3039,'[1]Export Worksheet'!$C:$I,2,FALSE)</f>
        <v>KILDONAN PHARMACY</v>
      </c>
      <c r="E3039" s="3" t="s">
        <v>22400</v>
      </c>
      <c r="F3039" s="3" t="s">
        <v>22401</v>
      </c>
      <c r="G3039" s="3" t="s">
        <v>9991</v>
      </c>
      <c r="H3039" s="3"/>
      <c r="I3039" s="3" t="s">
        <v>22402</v>
      </c>
    </row>
    <row r="3040" spans="1:9" x14ac:dyDescent="0.3">
      <c r="A3040" s="3" t="s">
        <v>5080</v>
      </c>
      <c r="B3040" s="3" t="s">
        <v>5081</v>
      </c>
      <c r="C3040" s="3" t="s">
        <v>5360</v>
      </c>
      <c r="D3040" s="3" t="str">
        <f>VLOOKUP(C3040,'[1]Export Worksheet'!$C:$I,2,FALSE)</f>
        <v>MANOR PHARMACY</v>
      </c>
      <c r="E3040" s="3" t="s">
        <v>22417</v>
      </c>
      <c r="F3040" s="3"/>
      <c r="G3040" s="3" t="s">
        <v>9814</v>
      </c>
      <c r="H3040" s="3"/>
      <c r="I3040" s="3" t="s">
        <v>22418</v>
      </c>
    </row>
    <row r="3041" spans="1:9" x14ac:dyDescent="0.3">
      <c r="A3041" s="3" t="s">
        <v>5080</v>
      </c>
      <c r="B3041" s="3" t="s">
        <v>5081</v>
      </c>
      <c r="C3041" s="3" t="s">
        <v>5361</v>
      </c>
      <c r="D3041" s="3" t="str">
        <f>VLOOKUP(C3041,'[1]Export Worksheet'!$C:$I,2,FALSE)</f>
        <v>DIDSBURY PHARMACY</v>
      </c>
      <c r="E3041" s="3" t="s">
        <v>22439</v>
      </c>
      <c r="F3041" s="3" t="s">
        <v>16292</v>
      </c>
      <c r="G3041" s="3" t="s">
        <v>10047</v>
      </c>
      <c r="H3041" s="3"/>
      <c r="I3041" s="3" t="s">
        <v>22440</v>
      </c>
    </row>
    <row r="3042" spans="1:9" x14ac:dyDescent="0.3">
      <c r="A3042" s="3" t="s">
        <v>5080</v>
      </c>
      <c r="B3042" s="3" t="s">
        <v>5081</v>
      </c>
      <c r="C3042" s="3" t="s">
        <v>5362</v>
      </c>
      <c r="D3042" s="3" t="str">
        <f>VLOOKUP(C3042,'[1]Export Worksheet'!$C:$I,2,FALSE)</f>
        <v>PHLO DIGITAL PHARMACY</v>
      </c>
      <c r="E3042" s="3" t="s">
        <v>22524</v>
      </c>
      <c r="F3042" s="3" t="s">
        <v>20961</v>
      </c>
      <c r="G3042" s="3" t="s">
        <v>10047</v>
      </c>
      <c r="H3042" s="3"/>
      <c r="I3042" s="3" t="s">
        <v>22525</v>
      </c>
    </row>
    <row r="3043" spans="1:9" x14ac:dyDescent="0.3">
      <c r="A3043" s="3" t="s">
        <v>5080</v>
      </c>
      <c r="B3043" s="3" t="s">
        <v>5081</v>
      </c>
      <c r="C3043" s="3" t="s">
        <v>5363</v>
      </c>
      <c r="D3043" s="3" t="str">
        <f>VLOOKUP(C3043,'[1]Export Worksheet'!$C:$I,2,FALSE)</f>
        <v>ST CHADS PHARMACY</v>
      </c>
      <c r="E3043" s="3" t="s">
        <v>22662</v>
      </c>
      <c r="F3043" s="3" t="s">
        <v>22663</v>
      </c>
      <c r="G3043" s="3" t="s">
        <v>22664</v>
      </c>
      <c r="H3043" s="3" t="s">
        <v>10479</v>
      </c>
      <c r="I3043" s="3" t="s">
        <v>22665</v>
      </c>
    </row>
    <row r="3044" spans="1:9" x14ac:dyDescent="0.3">
      <c r="A3044" s="3" t="s">
        <v>5080</v>
      </c>
      <c r="B3044" s="3" t="s">
        <v>5081</v>
      </c>
      <c r="C3044" s="3" t="s">
        <v>5364</v>
      </c>
      <c r="D3044" s="3" t="str">
        <f>VLOOKUP(C3044,'[1]Export Worksheet'!$C:$I,2,FALSE)</f>
        <v>WELL</v>
      </c>
      <c r="E3044" s="3" t="s">
        <v>22668</v>
      </c>
      <c r="F3044" s="3" t="s">
        <v>22669</v>
      </c>
      <c r="G3044" s="3" t="s">
        <v>13068</v>
      </c>
      <c r="H3044" s="3" t="s">
        <v>10093</v>
      </c>
      <c r="I3044" s="3" t="s">
        <v>22670</v>
      </c>
    </row>
    <row r="3045" spans="1:9" x14ac:dyDescent="0.3">
      <c r="A3045" s="3" t="s">
        <v>5080</v>
      </c>
      <c r="B3045" s="3" t="s">
        <v>5081</v>
      </c>
      <c r="C3045" s="3" t="s">
        <v>5365</v>
      </c>
      <c r="D3045" s="3" t="str">
        <f>VLOOKUP(C3045,'[1]Export Worksheet'!$C:$I,2,FALSE)</f>
        <v>RADCLIFFE PHARMACY</v>
      </c>
      <c r="E3045" s="3" t="s">
        <v>22703</v>
      </c>
      <c r="F3045" s="3" t="s">
        <v>11804</v>
      </c>
      <c r="G3045" s="3" t="s">
        <v>10047</v>
      </c>
      <c r="H3045" s="3"/>
      <c r="I3045" s="3" t="s">
        <v>15981</v>
      </c>
    </row>
    <row r="3046" spans="1:9" x14ac:dyDescent="0.3">
      <c r="A3046" s="3" t="s">
        <v>5080</v>
      </c>
      <c r="B3046" s="3" t="s">
        <v>5081</v>
      </c>
      <c r="C3046" s="3" t="s">
        <v>5366</v>
      </c>
      <c r="D3046" s="3" t="str">
        <f>VLOOKUP(C3046,'[1]Export Worksheet'!$C:$I,2,FALSE)</f>
        <v>OLDFIELD PHARMACY</v>
      </c>
      <c r="E3046" s="3" t="s">
        <v>22804</v>
      </c>
      <c r="F3046" s="3" t="s">
        <v>22805</v>
      </c>
      <c r="G3046" s="3" t="s">
        <v>13477</v>
      </c>
      <c r="H3046" s="3" t="s">
        <v>10093</v>
      </c>
      <c r="I3046" s="3" t="s">
        <v>22806</v>
      </c>
    </row>
    <row r="3047" spans="1:9" x14ac:dyDescent="0.3">
      <c r="A3047" s="3" t="s">
        <v>5080</v>
      </c>
      <c r="B3047" s="3" t="s">
        <v>5081</v>
      </c>
      <c r="C3047" s="3" t="s">
        <v>5367</v>
      </c>
      <c r="D3047" s="3" t="str">
        <f>VLOOKUP(C3047,'[1]Export Worksheet'!$C:$I,2,FALSE)</f>
        <v>ALLIED PHARMACY OAK HOUSE</v>
      </c>
      <c r="E3047" s="3" t="s">
        <v>22825</v>
      </c>
      <c r="F3047" s="3" t="s">
        <v>22826</v>
      </c>
      <c r="G3047" s="3" t="s">
        <v>10047</v>
      </c>
      <c r="H3047" s="3"/>
      <c r="I3047" s="3" t="s">
        <v>22827</v>
      </c>
    </row>
    <row r="3048" spans="1:9" x14ac:dyDescent="0.3">
      <c r="A3048" s="3" t="s">
        <v>5080</v>
      </c>
      <c r="B3048" s="3" t="s">
        <v>5081</v>
      </c>
      <c r="C3048" s="3" t="s">
        <v>5368</v>
      </c>
      <c r="D3048" s="3" t="str">
        <f>VLOOKUP(C3048,'[1]Export Worksheet'!$C:$I,2,FALSE)</f>
        <v>WELL</v>
      </c>
      <c r="E3048" s="3" t="s">
        <v>22853</v>
      </c>
      <c r="F3048" s="3" t="s">
        <v>22854</v>
      </c>
      <c r="G3048" s="3" t="s">
        <v>10479</v>
      </c>
      <c r="H3048" s="3"/>
      <c r="I3048" s="3" t="s">
        <v>22855</v>
      </c>
    </row>
    <row r="3049" spans="1:9" x14ac:dyDescent="0.3">
      <c r="A3049" s="3" t="s">
        <v>5080</v>
      </c>
      <c r="B3049" s="3" t="s">
        <v>5081</v>
      </c>
      <c r="C3049" s="3" t="s">
        <v>5369</v>
      </c>
      <c r="D3049" s="3" t="str">
        <f>VLOOKUP(C3049,'[1]Export Worksheet'!$C:$I,2,FALSE)</f>
        <v>APPLEY BRIDGE PHARMACY</v>
      </c>
      <c r="E3049" s="3" t="s">
        <v>22870</v>
      </c>
      <c r="F3049" s="3"/>
      <c r="G3049" s="3" t="s">
        <v>22871</v>
      </c>
      <c r="H3049" s="3"/>
      <c r="I3049" s="3" t="s">
        <v>22872</v>
      </c>
    </row>
    <row r="3050" spans="1:9" x14ac:dyDescent="0.3">
      <c r="A3050" s="3" t="s">
        <v>5080</v>
      </c>
      <c r="B3050" s="3" t="s">
        <v>5081</v>
      </c>
      <c r="C3050" s="3" t="s">
        <v>5370</v>
      </c>
      <c r="D3050" s="3" t="str">
        <f>VLOOKUP(C3050,'[1]Export Worksheet'!$C:$I,2,FALSE)</f>
        <v>NEW SPRINGS PHARMACY</v>
      </c>
      <c r="E3050" s="3" t="s">
        <v>22886</v>
      </c>
      <c r="F3050" s="3"/>
      <c r="G3050" s="3" t="s">
        <v>22887</v>
      </c>
      <c r="H3050" s="3" t="s">
        <v>9927</v>
      </c>
      <c r="I3050" s="3" t="s">
        <v>22888</v>
      </c>
    </row>
    <row r="3051" spans="1:9" x14ac:dyDescent="0.3">
      <c r="A3051" s="3" t="s">
        <v>5080</v>
      </c>
      <c r="B3051" s="3" t="s">
        <v>5081</v>
      </c>
      <c r="C3051" s="3" t="s">
        <v>5371</v>
      </c>
      <c r="D3051" s="3" t="str">
        <f>VLOOKUP(C3051,'[1]Export Worksheet'!$C:$I,2,FALSE)</f>
        <v>WELL</v>
      </c>
      <c r="E3051" s="3" t="s">
        <v>22895</v>
      </c>
      <c r="F3051" s="3" t="s">
        <v>13068</v>
      </c>
      <c r="G3051" s="3" t="s">
        <v>10093</v>
      </c>
      <c r="H3051" s="3"/>
      <c r="I3051" s="3" t="s">
        <v>22896</v>
      </c>
    </row>
    <row r="3052" spans="1:9" x14ac:dyDescent="0.3">
      <c r="A3052" s="3" t="s">
        <v>5080</v>
      </c>
      <c r="B3052" s="3" t="s">
        <v>5081</v>
      </c>
      <c r="C3052" s="3" t="s">
        <v>5372</v>
      </c>
      <c r="D3052" s="3" t="str">
        <f>VLOOKUP(C3052,'[1]Export Worksheet'!$C:$I,2,FALSE)</f>
        <v>COHENS CHEMIST</v>
      </c>
      <c r="E3052" s="3" t="s">
        <v>22918</v>
      </c>
      <c r="F3052" s="3" t="s">
        <v>22919</v>
      </c>
      <c r="G3052" s="3" t="s">
        <v>10047</v>
      </c>
      <c r="H3052" s="3"/>
      <c r="I3052" s="3" t="s">
        <v>22920</v>
      </c>
    </row>
    <row r="3053" spans="1:9" x14ac:dyDescent="0.3">
      <c r="A3053" s="3" t="s">
        <v>5080</v>
      </c>
      <c r="B3053" s="3" t="s">
        <v>5081</v>
      </c>
      <c r="C3053" s="3" t="s">
        <v>5373</v>
      </c>
      <c r="D3053" s="3" t="str">
        <f>VLOOKUP(C3053,'[1]Export Worksheet'!$C:$I,2,FALSE)</f>
        <v>J MORRIS PHARMACY</v>
      </c>
      <c r="E3053" s="3" t="s">
        <v>23037</v>
      </c>
      <c r="F3053" s="3" t="s">
        <v>23038</v>
      </c>
      <c r="G3053" s="3" t="s">
        <v>9927</v>
      </c>
      <c r="H3053" s="3" t="s">
        <v>9815</v>
      </c>
      <c r="I3053" s="3" t="s">
        <v>23039</v>
      </c>
    </row>
    <row r="3054" spans="1:9" x14ac:dyDescent="0.3">
      <c r="A3054" s="3" t="s">
        <v>5080</v>
      </c>
      <c r="B3054" s="3" t="s">
        <v>5081</v>
      </c>
      <c r="C3054" s="3" t="s">
        <v>5374</v>
      </c>
      <c r="D3054" s="3" t="str">
        <f>VLOOKUP(C3054,'[1]Export Worksheet'!$C:$I,2,FALSE)</f>
        <v>COHENS CHEMIST</v>
      </c>
      <c r="E3054" s="3" t="s">
        <v>23070</v>
      </c>
      <c r="F3054" s="3" t="s">
        <v>23071</v>
      </c>
      <c r="G3054" s="3" t="s">
        <v>23072</v>
      </c>
      <c r="H3054" s="3" t="s">
        <v>9991</v>
      </c>
      <c r="I3054" s="3" t="s">
        <v>23073</v>
      </c>
    </row>
    <row r="3055" spans="1:9" x14ac:dyDescent="0.3">
      <c r="A3055" s="3" t="s">
        <v>5080</v>
      </c>
      <c r="B3055" s="3" t="s">
        <v>5081</v>
      </c>
      <c r="C3055" s="3" t="s">
        <v>5375</v>
      </c>
      <c r="D3055" s="3" t="str">
        <f>VLOOKUP(C3055,'[1]Export Worksheet'!$C:$I,2,FALSE)</f>
        <v>NASH PHARMACY</v>
      </c>
      <c r="E3055" s="3" t="s">
        <v>23123</v>
      </c>
      <c r="F3055" s="3"/>
      <c r="G3055" s="3" t="s">
        <v>9991</v>
      </c>
      <c r="H3055" s="3"/>
      <c r="I3055" s="3" t="s">
        <v>23124</v>
      </c>
    </row>
    <row r="3056" spans="1:9" x14ac:dyDescent="0.3">
      <c r="A3056" s="3" t="s">
        <v>5080</v>
      </c>
      <c r="B3056" s="3" t="s">
        <v>5081</v>
      </c>
      <c r="C3056" s="3" t="s">
        <v>5376</v>
      </c>
      <c r="D3056" s="3" t="str">
        <f>VLOOKUP(C3056,'[1]Export Worksheet'!$C:$I,2,FALSE)</f>
        <v>TESCO INSTORE PHARMACY</v>
      </c>
      <c r="E3056" s="3" t="s">
        <v>23172</v>
      </c>
      <c r="F3056" s="3" t="s">
        <v>13630</v>
      </c>
      <c r="G3056" s="3" t="s">
        <v>9991</v>
      </c>
      <c r="H3056" s="3"/>
      <c r="I3056" s="3" t="s">
        <v>23173</v>
      </c>
    </row>
    <row r="3057" spans="1:9" x14ac:dyDescent="0.3">
      <c r="A3057" s="3" t="s">
        <v>5080</v>
      </c>
      <c r="B3057" s="3" t="s">
        <v>5081</v>
      </c>
      <c r="C3057" s="3" t="s">
        <v>5377</v>
      </c>
      <c r="D3057" s="3" t="str">
        <f>VLOOKUP(C3057,'[1]Export Worksheet'!$C:$I,2,FALSE)</f>
        <v>COHENS CHEMIST</v>
      </c>
      <c r="E3057" s="3" t="s">
        <v>23213</v>
      </c>
      <c r="F3057" s="3" t="s">
        <v>19048</v>
      </c>
      <c r="G3057" s="3" t="s">
        <v>10047</v>
      </c>
      <c r="H3057" s="3"/>
      <c r="I3057" s="3" t="s">
        <v>23214</v>
      </c>
    </row>
    <row r="3058" spans="1:9" x14ac:dyDescent="0.3">
      <c r="A3058" s="3" t="s">
        <v>5080</v>
      </c>
      <c r="B3058" s="3" t="s">
        <v>5081</v>
      </c>
      <c r="C3058" s="3" t="s">
        <v>5378</v>
      </c>
      <c r="D3058" s="3" t="str">
        <f>VLOOKUP(C3058,'[1]Export Worksheet'!$C:$I,2,FALSE)</f>
        <v>ACE CHEMIST DIRECT</v>
      </c>
      <c r="E3058" s="3" t="s">
        <v>23225</v>
      </c>
      <c r="F3058" s="3"/>
      <c r="G3058" s="3" t="s">
        <v>10785</v>
      </c>
      <c r="H3058" s="3" t="s">
        <v>9815</v>
      </c>
      <c r="I3058" s="3" t="s">
        <v>23226</v>
      </c>
    </row>
    <row r="3059" spans="1:9" x14ac:dyDescent="0.3">
      <c r="A3059" s="3" t="s">
        <v>5080</v>
      </c>
      <c r="B3059" s="3" t="s">
        <v>5081</v>
      </c>
      <c r="C3059" s="3" t="s">
        <v>5379</v>
      </c>
      <c r="D3059" s="3" t="str">
        <f>VLOOKUP(C3059,'[1]Export Worksheet'!$C:$I,2,FALSE)</f>
        <v>MANOR PHARMACY</v>
      </c>
      <c r="E3059" s="3" t="s">
        <v>23241</v>
      </c>
      <c r="F3059" s="3" t="s">
        <v>13973</v>
      </c>
      <c r="G3059" s="3" t="s">
        <v>9927</v>
      </c>
      <c r="H3059" s="3" t="s">
        <v>9815</v>
      </c>
      <c r="I3059" s="3" t="s">
        <v>23242</v>
      </c>
    </row>
    <row r="3060" spans="1:9" x14ac:dyDescent="0.3">
      <c r="A3060" s="3" t="s">
        <v>5080</v>
      </c>
      <c r="B3060" s="3" t="s">
        <v>5081</v>
      </c>
      <c r="C3060" s="3" t="s">
        <v>5380</v>
      </c>
      <c r="D3060" s="3" t="str">
        <f>VLOOKUP(C3060,'[1]Export Worksheet'!$C:$I,2,FALSE)</f>
        <v>STATION PHARMACY</v>
      </c>
      <c r="E3060" s="3" t="s">
        <v>23253</v>
      </c>
      <c r="F3060" s="3" t="s">
        <v>14193</v>
      </c>
      <c r="G3060" s="3" t="s">
        <v>23254</v>
      </c>
      <c r="H3060" s="3" t="s">
        <v>10093</v>
      </c>
      <c r="I3060" s="3" t="s">
        <v>23255</v>
      </c>
    </row>
    <row r="3061" spans="1:9" x14ac:dyDescent="0.3">
      <c r="A3061" s="3" t="s">
        <v>5080</v>
      </c>
      <c r="B3061" s="3" t="s">
        <v>5081</v>
      </c>
      <c r="C3061" s="3" t="s">
        <v>5381</v>
      </c>
      <c r="D3061" s="3" t="str">
        <f>VLOOKUP(C3061,'[1]Export Worksheet'!$C:$I,2,FALSE)</f>
        <v>ROWLANDS PHARMACY</v>
      </c>
      <c r="E3061" s="3" t="s">
        <v>23273</v>
      </c>
      <c r="F3061" s="3" t="s">
        <v>23274</v>
      </c>
      <c r="G3061" s="3" t="s">
        <v>10479</v>
      </c>
      <c r="H3061" s="3"/>
      <c r="I3061" s="3" t="s">
        <v>23275</v>
      </c>
    </row>
    <row r="3062" spans="1:9" x14ac:dyDescent="0.3">
      <c r="A3062" s="3" t="s">
        <v>5080</v>
      </c>
      <c r="B3062" s="3" t="s">
        <v>5081</v>
      </c>
      <c r="C3062" s="3" t="s">
        <v>5382</v>
      </c>
      <c r="D3062" s="3" t="str">
        <f>VLOOKUP(C3062,'[1]Export Worksheet'!$C:$I,2,FALSE)</f>
        <v>D&amp;K CHEMIST</v>
      </c>
      <c r="E3062" s="3" t="s">
        <v>23329</v>
      </c>
      <c r="F3062" s="3" t="s">
        <v>16817</v>
      </c>
      <c r="G3062" s="3" t="s">
        <v>10047</v>
      </c>
      <c r="H3062" s="3"/>
      <c r="I3062" s="3" t="s">
        <v>23330</v>
      </c>
    </row>
    <row r="3063" spans="1:9" x14ac:dyDescent="0.3">
      <c r="A3063" s="3" t="s">
        <v>5080</v>
      </c>
      <c r="B3063" s="3" t="s">
        <v>5081</v>
      </c>
      <c r="C3063" s="3" t="s">
        <v>5383</v>
      </c>
      <c r="D3063" s="3" t="str">
        <f>VLOOKUP(C3063,'[1]Export Worksheet'!$C:$I,2,FALSE)</f>
        <v>PEAK PHARMACY</v>
      </c>
      <c r="E3063" s="3" t="s">
        <v>23354</v>
      </c>
      <c r="F3063" s="3"/>
      <c r="G3063" s="3" t="s">
        <v>16064</v>
      </c>
      <c r="H3063" s="3"/>
      <c r="I3063" s="3" t="s">
        <v>23355</v>
      </c>
    </row>
    <row r="3064" spans="1:9" x14ac:dyDescent="0.3">
      <c r="A3064" s="3" t="s">
        <v>5080</v>
      </c>
      <c r="B3064" s="3" t="s">
        <v>5081</v>
      </c>
      <c r="C3064" s="3" t="s">
        <v>5384</v>
      </c>
      <c r="D3064" s="3" t="str">
        <f>VLOOKUP(C3064,'[1]Export Worksheet'!$C:$I,2,FALSE)</f>
        <v>GROUP PHARMACY</v>
      </c>
      <c r="E3064" s="3" t="s">
        <v>23378</v>
      </c>
      <c r="F3064" s="3" t="s">
        <v>23379</v>
      </c>
      <c r="G3064" s="3" t="s">
        <v>14541</v>
      </c>
      <c r="H3064" s="3" t="s">
        <v>9815</v>
      </c>
      <c r="I3064" s="3" t="s">
        <v>23380</v>
      </c>
    </row>
    <row r="3065" spans="1:9" x14ac:dyDescent="0.3">
      <c r="A3065" s="3" t="s">
        <v>5080</v>
      </c>
      <c r="B3065" s="3" t="s">
        <v>5081</v>
      </c>
      <c r="C3065" s="3" t="s">
        <v>5385</v>
      </c>
      <c r="D3065" s="3" t="str">
        <f>VLOOKUP(C3065,'[1]Export Worksheet'!$C:$I,2,FALSE)</f>
        <v>BLUNDELL'S PHARMACY</v>
      </c>
      <c r="E3065" s="3" t="s">
        <v>23430</v>
      </c>
      <c r="F3065" s="3"/>
      <c r="G3065" s="3" t="s">
        <v>9927</v>
      </c>
      <c r="H3065" s="3"/>
      <c r="I3065" s="3" t="s">
        <v>23431</v>
      </c>
    </row>
    <row r="3066" spans="1:9" x14ac:dyDescent="0.3">
      <c r="A3066" s="3" t="s">
        <v>5080</v>
      </c>
      <c r="B3066" s="3" t="s">
        <v>5081</v>
      </c>
      <c r="C3066" s="3" t="s">
        <v>5386</v>
      </c>
      <c r="D3066" s="3" t="str">
        <f>VLOOKUP(C3066,'[1]Export Worksheet'!$C:$I,2,FALSE)</f>
        <v>BLACKLEY PHARMACY</v>
      </c>
      <c r="E3066" s="3" t="s">
        <v>23441</v>
      </c>
      <c r="F3066" s="3" t="s">
        <v>10841</v>
      </c>
      <c r="G3066" s="3" t="s">
        <v>10047</v>
      </c>
      <c r="H3066" s="3" t="s">
        <v>13612</v>
      </c>
      <c r="I3066" s="3" t="s">
        <v>23442</v>
      </c>
    </row>
    <row r="3067" spans="1:9" x14ac:dyDescent="0.3">
      <c r="A3067" s="3" t="s">
        <v>5080</v>
      </c>
      <c r="B3067" s="3" t="s">
        <v>5081</v>
      </c>
      <c r="C3067" s="3" t="s">
        <v>5387</v>
      </c>
      <c r="D3067" s="3" t="str">
        <f>VLOOKUP(C3067,'[1]Export Worksheet'!$C:$I,2,FALSE)</f>
        <v>WELL</v>
      </c>
      <c r="E3067" s="3" t="s">
        <v>23463</v>
      </c>
      <c r="F3067" s="3" t="s">
        <v>23464</v>
      </c>
      <c r="G3067" s="3" t="s">
        <v>10047</v>
      </c>
      <c r="H3067" s="3"/>
      <c r="I3067" s="3" t="s">
        <v>23465</v>
      </c>
    </row>
    <row r="3068" spans="1:9" x14ac:dyDescent="0.3">
      <c r="A3068" s="3" t="s">
        <v>5080</v>
      </c>
      <c r="B3068" s="3" t="s">
        <v>5081</v>
      </c>
      <c r="C3068" s="3" t="s">
        <v>5388</v>
      </c>
      <c r="D3068" s="3" t="str">
        <f>VLOOKUP(C3068,'[1]Export Worksheet'!$C:$I,2,FALSE)</f>
        <v>ENGLAND PHARMACY</v>
      </c>
      <c r="E3068" s="3" t="s">
        <v>23490</v>
      </c>
      <c r="F3068" s="3"/>
      <c r="G3068" s="3" t="s">
        <v>9927</v>
      </c>
      <c r="H3068" s="3" t="s">
        <v>9815</v>
      </c>
      <c r="I3068" s="3" t="s">
        <v>23491</v>
      </c>
    </row>
    <row r="3069" spans="1:9" x14ac:dyDescent="0.3">
      <c r="A3069" s="3" t="s">
        <v>5080</v>
      </c>
      <c r="B3069" s="3" t="s">
        <v>5081</v>
      </c>
      <c r="C3069" s="3" t="s">
        <v>5389</v>
      </c>
      <c r="D3069" s="3" t="str">
        <f>VLOOKUP(C3069,'[1]Export Worksheet'!$C:$I,2,FALSE)</f>
        <v>A1 PHARMACY</v>
      </c>
      <c r="E3069" s="3" t="s">
        <v>23494</v>
      </c>
      <c r="F3069" s="3" t="s">
        <v>23495</v>
      </c>
      <c r="G3069" s="3" t="s">
        <v>9991</v>
      </c>
      <c r="H3069" s="3"/>
      <c r="I3069" s="3" t="s">
        <v>23496</v>
      </c>
    </row>
    <row r="3070" spans="1:9" x14ac:dyDescent="0.3">
      <c r="A3070" s="3" t="s">
        <v>5080</v>
      </c>
      <c r="B3070" s="3" t="s">
        <v>5081</v>
      </c>
      <c r="C3070" s="3" t="s">
        <v>5390</v>
      </c>
      <c r="D3070" s="3" t="str">
        <f>VLOOKUP(C3070,'[1]Export Worksheet'!$C:$I,2,FALSE)</f>
        <v>EVEREST PHARMACY - CHEADLE HULME</v>
      </c>
      <c r="E3070" s="3" t="s">
        <v>23530</v>
      </c>
      <c r="F3070" s="3" t="s">
        <v>12439</v>
      </c>
      <c r="G3070" s="3" t="s">
        <v>11778</v>
      </c>
      <c r="H3070" s="3" t="s">
        <v>10093</v>
      </c>
      <c r="I3070" s="3" t="s">
        <v>23531</v>
      </c>
    </row>
    <row r="3071" spans="1:9" x14ac:dyDescent="0.3">
      <c r="A3071" s="3" t="s">
        <v>5080</v>
      </c>
      <c r="B3071" s="3" t="s">
        <v>5081</v>
      </c>
      <c r="C3071" s="3" t="s">
        <v>5391</v>
      </c>
      <c r="D3071" s="3" t="str">
        <f>VLOOKUP(C3071,'[1]Export Worksheet'!$C:$I,2,FALSE)</f>
        <v>WELL</v>
      </c>
      <c r="E3071" s="3" t="s">
        <v>23537</v>
      </c>
      <c r="F3071" s="3" t="s">
        <v>9771</v>
      </c>
      <c r="G3071" s="3" t="s">
        <v>9772</v>
      </c>
      <c r="H3071" s="3" t="s">
        <v>10093</v>
      </c>
      <c r="I3071" s="3" t="s">
        <v>23538</v>
      </c>
    </row>
    <row r="3072" spans="1:9" x14ac:dyDescent="0.3">
      <c r="A3072" s="3" t="s">
        <v>5080</v>
      </c>
      <c r="B3072" s="3" t="s">
        <v>5081</v>
      </c>
      <c r="C3072" s="3" t="s">
        <v>5392</v>
      </c>
      <c r="D3072" s="3" t="str">
        <f>VLOOKUP(C3072,'[1]Export Worksheet'!$C:$I,2,FALSE)</f>
        <v>WELL</v>
      </c>
      <c r="E3072" s="3" t="s">
        <v>23601</v>
      </c>
      <c r="F3072" s="3" t="s">
        <v>23602</v>
      </c>
      <c r="G3072" s="3" t="s">
        <v>10785</v>
      </c>
      <c r="H3072" s="3" t="s">
        <v>9815</v>
      </c>
      <c r="I3072" s="3" t="s">
        <v>23603</v>
      </c>
    </row>
    <row r="3073" spans="1:9" x14ac:dyDescent="0.3">
      <c r="A3073" s="3" t="s">
        <v>5080</v>
      </c>
      <c r="B3073" s="3" t="s">
        <v>5081</v>
      </c>
      <c r="C3073" s="3" t="s">
        <v>5393</v>
      </c>
      <c r="D3073" s="3" t="str">
        <f>VLOOKUP(C3073,'[1]Export Worksheet'!$C:$I,2,FALSE)</f>
        <v>WATERLOO PHARMACY</v>
      </c>
      <c r="E3073" s="3" t="s">
        <v>23629</v>
      </c>
      <c r="F3073" s="3"/>
      <c r="G3073" s="3" t="s">
        <v>14541</v>
      </c>
      <c r="H3073" s="3" t="s">
        <v>9815</v>
      </c>
      <c r="I3073" s="3" t="s">
        <v>23630</v>
      </c>
    </row>
    <row r="3074" spans="1:9" x14ac:dyDescent="0.3">
      <c r="A3074" s="3" t="s">
        <v>5080</v>
      </c>
      <c r="B3074" s="3" t="s">
        <v>5081</v>
      </c>
      <c r="C3074" s="3" t="s">
        <v>5394</v>
      </c>
      <c r="D3074" s="3" t="str">
        <f>VLOOKUP(C3074,'[1]Export Worksheet'!$C:$I,2,FALSE)</f>
        <v>ASDA PHARMACY</v>
      </c>
      <c r="E3074" s="3" t="s">
        <v>23631</v>
      </c>
      <c r="F3074" s="3" t="s">
        <v>23632</v>
      </c>
      <c r="G3074" s="3" t="s">
        <v>10047</v>
      </c>
      <c r="H3074" s="3"/>
      <c r="I3074" s="3" t="s">
        <v>23633</v>
      </c>
    </row>
    <row r="3075" spans="1:9" x14ac:dyDescent="0.3">
      <c r="A3075" s="3" t="s">
        <v>5080</v>
      </c>
      <c r="B3075" s="3" t="s">
        <v>5081</v>
      </c>
      <c r="C3075" s="3" t="s">
        <v>5395</v>
      </c>
      <c r="D3075" s="3" t="str">
        <f>VLOOKUP(C3075,'[1]Export Worksheet'!$C:$I,2,FALSE)</f>
        <v>HIGH STREET PHARMACY</v>
      </c>
      <c r="E3075" s="3" t="s">
        <v>12715</v>
      </c>
      <c r="F3075" s="3"/>
      <c r="G3075" s="3" t="s">
        <v>11778</v>
      </c>
      <c r="H3075" s="3" t="s">
        <v>10093</v>
      </c>
      <c r="I3075" s="3" t="s">
        <v>23671</v>
      </c>
    </row>
    <row r="3076" spans="1:9" x14ac:dyDescent="0.3">
      <c r="A3076" s="3" t="s">
        <v>5080</v>
      </c>
      <c r="B3076" s="3" t="s">
        <v>5081</v>
      </c>
      <c r="C3076" s="3" t="s">
        <v>5396</v>
      </c>
      <c r="D3076" s="3" t="str">
        <f>VLOOKUP(C3076,'[1]Export Worksheet'!$C:$I,2,FALSE)</f>
        <v>WELL</v>
      </c>
      <c r="E3076" s="3" t="s">
        <v>23717</v>
      </c>
      <c r="F3076" s="3" t="s">
        <v>14654</v>
      </c>
      <c r="G3076" s="3" t="s">
        <v>10047</v>
      </c>
      <c r="H3076" s="3"/>
      <c r="I3076" s="3" t="s">
        <v>23718</v>
      </c>
    </row>
    <row r="3077" spans="1:9" x14ac:dyDescent="0.3">
      <c r="A3077" s="3" t="s">
        <v>5080</v>
      </c>
      <c r="B3077" s="3" t="s">
        <v>5081</v>
      </c>
      <c r="C3077" s="3" t="s">
        <v>5397</v>
      </c>
      <c r="D3077" s="3" t="str">
        <f>VLOOKUP(C3077,'[1]Export Worksheet'!$C:$I,2,FALSE)</f>
        <v>DRUGMART PHARMACY</v>
      </c>
      <c r="E3077" s="3" t="s">
        <v>23729</v>
      </c>
      <c r="F3077" s="3" t="s">
        <v>10785</v>
      </c>
      <c r="G3077" s="3" t="s">
        <v>9815</v>
      </c>
      <c r="H3077" s="3"/>
      <c r="I3077" s="3" t="s">
        <v>23730</v>
      </c>
    </row>
    <row r="3078" spans="1:9" x14ac:dyDescent="0.3">
      <c r="A3078" s="3" t="s">
        <v>5080</v>
      </c>
      <c r="B3078" s="3" t="s">
        <v>5081</v>
      </c>
      <c r="C3078" s="3" t="s">
        <v>5398</v>
      </c>
      <c r="D3078" s="3" t="str">
        <f>VLOOKUP(C3078,'[1]Export Worksheet'!$C:$I,2,FALSE)</f>
        <v>MORRISONS PHARMACY</v>
      </c>
      <c r="E3078" s="3" t="s">
        <v>23793</v>
      </c>
      <c r="F3078" s="3" t="s">
        <v>23794</v>
      </c>
      <c r="G3078" s="3" t="s">
        <v>10785</v>
      </c>
      <c r="H3078" s="3" t="s">
        <v>9815</v>
      </c>
      <c r="I3078" s="3" t="s">
        <v>23795</v>
      </c>
    </row>
    <row r="3079" spans="1:9" x14ac:dyDescent="0.3">
      <c r="A3079" s="3" t="s">
        <v>5080</v>
      </c>
      <c r="B3079" s="3" t="s">
        <v>5081</v>
      </c>
      <c r="C3079" s="3" t="s">
        <v>5399</v>
      </c>
      <c r="D3079" s="3" t="str">
        <f>VLOOKUP(C3079,'[1]Export Worksheet'!$C:$I,2,FALSE)</f>
        <v>BOOTS</v>
      </c>
      <c r="E3079" s="3" t="s">
        <v>23803</v>
      </c>
      <c r="F3079" s="3" t="s">
        <v>23804</v>
      </c>
      <c r="G3079" s="3" t="s">
        <v>10047</v>
      </c>
      <c r="H3079" s="3" t="s">
        <v>9815</v>
      </c>
      <c r="I3079" s="3" t="s">
        <v>23805</v>
      </c>
    </row>
    <row r="3080" spans="1:9" x14ac:dyDescent="0.3">
      <c r="A3080" s="3" t="s">
        <v>5080</v>
      </c>
      <c r="B3080" s="3" t="s">
        <v>5081</v>
      </c>
      <c r="C3080" s="3" t="s">
        <v>5400</v>
      </c>
      <c r="D3080" s="3" t="str">
        <f>VLOOKUP(C3080,'[1]Export Worksheet'!$C:$I,2,FALSE)</f>
        <v>WELL</v>
      </c>
      <c r="E3080" s="3" t="s">
        <v>23829</v>
      </c>
      <c r="F3080" s="3" t="s">
        <v>11159</v>
      </c>
      <c r="G3080" s="3" t="s">
        <v>9772</v>
      </c>
      <c r="H3080" s="3"/>
      <c r="I3080" s="3" t="s">
        <v>23830</v>
      </c>
    </row>
    <row r="3081" spans="1:9" x14ac:dyDescent="0.3">
      <c r="A3081" s="3" t="s">
        <v>5080</v>
      </c>
      <c r="B3081" s="3" t="s">
        <v>5081</v>
      </c>
      <c r="C3081" s="3" t="s">
        <v>5401</v>
      </c>
      <c r="D3081" s="3" t="str">
        <f>VLOOKUP(C3081,'[1]Export Worksheet'!$C:$I,2,FALSE)</f>
        <v>CARTER DAVID DISP CHEMIST</v>
      </c>
      <c r="E3081" s="3" t="s">
        <v>23874</v>
      </c>
      <c r="F3081" s="3" t="s">
        <v>16212</v>
      </c>
      <c r="G3081" s="3" t="s">
        <v>10047</v>
      </c>
      <c r="H3081" s="3"/>
      <c r="I3081" s="3" t="s">
        <v>23875</v>
      </c>
    </row>
    <row r="3082" spans="1:9" x14ac:dyDescent="0.3">
      <c r="A3082" s="3" t="s">
        <v>5080</v>
      </c>
      <c r="B3082" s="3" t="s">
        <v>5081</v>
      </c>
      <c r="C3082" s="3" t="s">
        <v>5402</v>
      </c>
      <c r="D3082" s="3" t="str">
        <f>VLOOKUP(C3082,'[1]Export Worksheet'!$C:$I,2,FALSE)</f>
        <v>FAITH PHARMACY</v>
      </c>
      <c r="E3082" s="3" t="s">
        <v>23902</v>
      </c>
      <c r="F3082" s="3" t="s">
        <v>23632</v>
      </c>
      <c r="G3082" s="3" t="s">
        <v>10047</v>
      </c>
      <c r="H3082" s="3"/>
      <c r="I3082" s="3" t="s">
        <v>23903</v>
      </c>
    </row>
    <row r="3083" spans="1:9" x14ac:dyDescent="0.3">
      <c r="A3083" s="3" t="s">
        <v>5080</v>
      </c>
      <c r="B3083" s="3" t="s">
        <v>5081</v>
      </c>
      <c r="C3083" s="3" t="s">
        <v>5403</v>
      </c>
      <c r="D3083" s="3" t="str">
        <f>VLOOKUP(C3083,'[1]Export Worksheet'!$C:$I,2,FALSE)</f>
        <v>HAWKLEY PHARMACY</v>
      </c>
      <c r="E3083" s="3" t="s">
        <v>23909</v>
      </c>
      <c r="F3083" s="3"/>
      <c r="G3083" s="3" t="s">
        <v>23910</v>
      </c>
      <c r="H3083" s="3" t="s">
        <v>9927</v>
      </c>
      <c r="I3083" s="3" t="s">
        <v>23911</v>
      </c>
    </row>
    <row r="3084" spans="1:9" x14ac:dyDescent="0.3">
      <c r="A3084" s="3" t="s">
        <v>5080</v>
      </c>
      <c r="B3084" s="3" t="s">
        <v>5081</v>
      </c>
      <c r="C3084" s="3" t="s">
        <v>5404</v>
      </c>
      <c r="D3084" s="3" t="str">
        <f>VLOOKUP(C3084,'[1]Export Worksheet'!$C:$I,2,FALSE)</f>
        <v>ELLIOTTS PHARMACY</v>
      </c>
      <c r="E3084" s="3" t="s">
        <v>23954</v>
      </c>
      <c r="F3084" s="3" t="s">
        <v>10383</v>
      </c>
      <c r="G3084" s="3" t="s">
        <v>10047</v>
      </c>
      <c r="H3084" s="3"/>
      <c r="I3084" s="3" t="s">
        <v>23955</v>
      </c>
    </row>
    <row r="3085" spans="1:9" x14ac:dyDescent="0.3">
      <c r="A3085" s="3" t="s">
        <v>5080</v>
      </c>
      <c r="B3085" s="3" t="s">
        <v>5081</v>
      </c>
      <c r="C3085" s="3" t="s">
        <v>5405</v>
      </c>
      <c r="D3085" s="3" t="str">
        <f>VLOOKUP(C3085,'[1]Export Worksheet'!$C:$I,2,FALSE)</f>
        <v>WISE PHARMACY (HULME)</v>
      </c>
      <c r="E3085" s="3" t="s">
        <v>24058</v>
      </c>
      <c r="F3085" s="3" t="s">
        <v>23632</v>
      </c>
      <c r="G3085" s="3" t="s">
        <v>10047</v>
      </c>
      <c r="H3085" s="3"/>
      <c r="I3085" s="3" t="s">
        <v>24059</v>
      </c>
    </row>
    <row r="3086" spans="1:9" x14ac:dyDescent="0.3">
      <c r="A3086" s="3" t="s">
        <v>5080</v>
      </c>
      <c r="B3086" s="3" t="s">
        <v>5081</v>
      </c>
      <c r="C3086" s="3" t="s">
        <v>5406</v>
      </c>
      <c r="D3086" s="3" t="str">
        <f>VLOOKUP(C3086,'[1]Export Worksheet'!$C:$I,2,FALSE)</f>
        <v>MOORGATE PHARMACY</v>
      </c>
      <c r="E3086" s="3" t="s">
        <v>24122</v>
      </c>
      <c r="F3086" s="3" t="s">
        <v>24123</v>
      </c>
      <c r="G3086" s="3" t="s">
        <v>9814</v>
      </c>
      <c r="H3086" s="3"/>
      <c r="I3086" s="3" t="s">
        <v>24124</v>
      </c>
    </row>
    <row r="3087" spans="1:9" x14ac:dyDescent="0.3">
      <c r="A3087" s="3" t="s">
        <v>5080</v>
      </c>
      <c r="B3087" s="3" t="s">
        <v>5081</v>
      </c>
      <c r="C3087" s="3" t="s">
        <v>5407</v>
      </c>
      <c r="D3087" s="3" t="str">
        <f>VLOOKUP(C3087,'[1]Export Worksheet'!$C:$I,2,FALSE)</f>
        <v>MEDICHEM PHARMACY</v>
      </c>
      <c r="E3087" s="3" t="s">
        <v>24214</v>
      </c>
      <c r="F3087" s="3"/>
      <c r="G3087" s="3" t="s">
        <v>10047</v>
      </c>
      <c r="H3087" s="3"/>
      <c r="I3087" s="3" t="s">
        <v>24215</v>
      </c>
    </row>
    <row r="3088" spans="1:9" x14ac:dyDescent="0.3">
      <c r="A3088" s="3" t="s">
        <v>5080</v>
      </c>
      <c r="B3088" s="3" t="s">
        <v>5081</v>
      </c>
      <c r="C3088" s="3" t="s">
        <v>5408</v>
      </c>
      <c r="D3088" s="3" t="str">
        <f>VLOOKUP(C3088,'[1]Export Worksheet'!$C:$I,2,FALSE)</f>
        <v>COHENS CHEMIST</v>
      </c>
      <c r="E3088" s="3" t="s">
        <v>24242</v>
      </c>
      <c r="F3088" s="3"/>
      <c r="G3088" s="3" t="s">
        <v>13471</v>
      </c>
      <c r="H3088" s="3" t="s">
        <v>9815</v>
      </c>
      <c r="I3088" s="3" t="s">
        <v>24243</v>
      </c>
    </row>
    <row r="3089" spans="1:9" x14ac:dyDescent="0.3">
      <c r="A3089" s="3" t="s">
        <v>5080</v>
      </c>
      <c r="B3089" s="3" t="s">
        <v>5081</v>
      </c>
      <c r="C3089" s="3" t="s">
        <v>5409</v>
      </c>
      <c r="D3089" s="3" t="str">
        <f>VLOOKUP(C3089,'[1]Export Worksheet'!$C:$I,2,FALSE)</f>
        <v>SINGERS PHARMACY</v>
      </c>
      <c r="E3089" s="3" t="s">
        <v>10950</v>
      </c>
      <c r="F3089" s="3" t="s">
        <v>11844</v>
      </c>
      <c r="G3089" s="3" t="s">
        <v>11778</v>
      </c>
      <c r="H3089" s="3" t="s">
        <v>10093</v>
      </c>
      <c r="I3089" s="3" t="s">
        <v>24370</v>
      </c>
    </row>
    <row r="3090" spans="1:9" x14ac:dyDescent="0.3">
      <c r="A3090" s="3" t="s">
        <v>5080</v>
      </c>
      <c r="B3090" s="3" t="s">
        <v>5081</v>
      </c>
      <c r="C3090" s="3" t="s">
        <v>5410</v>
      </c>
      <c r="D3090" s="3" t="str">
        <f>VLOOKUP(C3090,'[1]Export Worksheet'!$C:$I,2,FALSE)</f>
        <v>ALLIED PHARMACY SALFORD</v>
      </c>
      <c r="E3090" s="3" t="s">
        <v>24413</v>
      </c>
      <c r="F3090" s="3" t="s">
        <v>24414</v>
      </c>
      <c r="G3090" s="3" t="s">
        <v>10047</v>
      </c>
      <c r="H3090" s="3"/>
      <c r="I3090" s="3" t="s">
        <v>24415</v>
      </c>
    </row>
    <row r="3091" spans="1:9" x14ac:dyDescent="0.3">
      <c r="A3091" s="3" t="s">
        <v>5080</v>
      </c>
      <c r="B3091" s="3" t="s">
        <v>5081</v>
      </c>
      <c r="C3091" s="3" t="s">
        <v>5411</v>
      </c>
      <c r="D3091" s="3" t="str">
        <f>VLOOKUP(C3091,'[1]Export Worksheet'!$C:$I,2,FALSE)</f>
        <v>PHARMACY 24</v>
      </c>
      <c r="E3091" s="3" t="s">
        <v>24440</v>
      </c>
      <c r="F3091" s="3"/>
      <c r="G3091" s="3" t="s">
        <v>15574</v>
      </c>
      <c r="H3091" s="3"/>
      <c r="I3091" s="3" t="s">
        <v>24441</v>
      </c>
    </row>
    <row r="3092" spans="1:9" x14ac:dyDescent="0.3">
      <c r="A3092" s="3" t="s">
        <v>5080</v>
      </c>
      <c r="B3092" s="3" t="s">
        <v>5081</v>
      </c>
      <c r="C3092" s="3" t="s">
        <v>5412</v>
      </c>
      <c r="D3092" s="3" t="str">
        <f>VLOOKUP(C3092,'[1]Export Worksheet'!$C:$I,2,FALSE)</f>
        <v>CADISHEAD PHARMACY</v>
      </c>
      <c r="E3092" s="3" t="s">
        <v>24578</v>
      </c>
      <c r="F3092" s="3" t="s">
        <v>24579</v>
      </c>
      <c r="G3092" s="3" t="s">
        <v>10047</v>
      </c>
      <c r="H3092" s="3"/>
      <c r="I3092" s="3" t="s">
        <v>24580</v>
      </c>
    </row>
    <row r="3093" spans="1:9" x14ac:dyDescent="0.3">
      <c r="A3093" s="3" t="s">
        <v>5080</v>
      </c>
      <c r="B3093" s="3" t="s">
        <v>5081</v>
      </c>
      <c r="C3093" s="3" t="s">
        <v>5413</v>
      </c>
      <c r="D3093" s="3" t="str">
        <f>VLOOKUP(C3093,'[1]Export Worksheet'!$C:$I,2,FALSE)</f>
        <v>WELL</v>
      </c>
      <c r="E3093" s="3" t="s">
        <v>24597</v>
      </c>
      <c r="F3093" s="3" t="s">
        <v>24598</v>
      </c>
      <c r="G3093" s="3" t="s">
        <v>9772</v>
      </c>
      <c r="H3093" s="3"/>
      <c r="I3093" s="3" t="s">
        <v>24599</v>
      </c>
    </row>
    <row r="3094" spans="1:9" x14ac:dyDescent="0.3">
      <c r="A3094" s="3" t="s">
        <v>5080</v>
      </c>
      <c r="B3094" s="3" t="s">
        <v>5081</v>
      </c>
      <c r="C3094" s="3" t="s">
        <v>5414</v>
      </c>
      <c r="D3094" s="3" t="str">
        <f>VLOOKUP(C3094,'[1]Export Worksheet'!$C:$I,2,FALSE)</f>
        <v>COHENS CHEMIST</v>
      </c>
      <c r="E3094" s="3" t="s">
        <v>24654</v>
      </c>
      <c r="F3094" s="3" t="s">
        <v>10436</v>
      </c>
      <c r="G3094" s="3" t="s">
        <v>10047</v>
      </c>
      <c r="H3094" s="3"/>
      <c r="I3094" s="3" t="s">
        <v>24655</v>
      </c>
    </row>
    <row r="3095" spans="1:9" x14ac:dyDescent="0.3">
      <c r="A3095" s="3" t="s">
        <v>5080</v>
      </c>
      <c r="B3095" s="3" t="s">
        <v>5081</v>
      </c>
      <c r="C3095" s="3" t="s">
        <v>5415</v>
      </c>
      <c r="D3095" s="3" t="str">
        <f>VLOOKUP(C3095,'[1]Export Worksheet'!$C:$I,2,FALSE)</f>
        <v>PRESCRIPTIONS DIRECT</v>
      </c>
      <c r="E3095" s="3" t="s">
        <v>24662</v>
      </c>
      <c r="F3095" s="3" t="s">
        <v>10841</v>
      </c>
      <c r="G3095" s="3" t="s">
        <v>10047</v>
      </c>
      <c r="H3095" s="3"/>
      <c r="I3095" s="3" t="s">
        <v>24663</v>
      </c>
    </row>
    <row r="3096" spans="1:9" x14ac:dyDescent="0.3">
      <c r="A3096" s="3" t="s">
        <v>5080</v>
      </c>
      <c r="B3096" s="3" t="s">
        <v>5081</v>
      </c>
      <c r="C3096" s="3" t="s">
        <v>5416</v>
      </c>
      <c r="D3096" s="3" t="str">
        <f>VLOOKUP(C3096,'[1]Export Worksheet'!$C:$I,2,FALSE)</f>
        <v>DENNIS GORE CHEMISTS</v>
      </c>
      <c r="E3096" s="3" t="s">
        <v>24691</v>
      </c>
      <c r="F3096" s="3" t="s">
        <v>15484</v>
      </c>
      <c r="G3096" s="3" t="s">
        <v>10047</v>
      </c>
      <c r="H3096" s="3"/>
      <c r="I3096" s="3" t="s">
        <v>24692</v>
      </c>
    </row>
    <row r="3097" spans="1:9" x14ac:dyDescent="0.3">
      <c r="A3097" s="3" t="s">
        <v>5080</v>
      </c>
      <c r="B3097" s="3" t="s">
        <v>5081</v>
      </c>
      <c r="C3097" s="3" t="s">
        <v>5417</v>
      </c>
      <c r="D3097" s="3" t="str">
        <f>VLOOKUP(C3097,'[1]Export Worksheet'!$C:$I,2,FALSE)</f>
        <v>C &amp; T PHARMACY</v>
      </c>
      <c r="E3097" s="3" t="s">
        <v>24697</v>
      </c>
      <c r="F3097" s="3" t="s">
        <v>10436</v>
      </c>
      <c r="G3097" s="3" t="s">
        <v>10047</v>
      </c>
      <c r="H3097" s="3"/>
      <c r="I3097" s="3" t="s">
        <v>24698</v>
      </c>
    </row>
    <row r="3098" spans="1:9" x14ac:dyDescent="0.3">
      <c r="A3098" s="3" t="s">
        <v>5080</v>
      </c>
      <c r="B3098" s="3" t="s">
        <v>5081</v>
      </c>
      <c r="C3098" s="3" t="s">
        <v>5418</v>
      </c>
      <c r="D3098" s="3" t="str">
        <f>VLOOKUP(C3098,'[1]Export Worksheet'!$C:$I,2,FALSE)</f>
        <v>NEWTON PHARMACY</v>
      </c>
      <c r="E3098" s="3" t="s">
        <v>24750</v>
      </c>
      <c r="F3098" s="3"/>
      <c r="G3098" s="3" t="s">
        <v>13068</v>
      </c>
      <c r="H3098" s="3" t="s">
        <v>10093</v>
      </c>
      <c r="I3098" s="3" t="s">
        <v>24751</v>
      </c>
    </row>
    <row r="3099" spans="1:9" x14ac:dyDescent="0.3">
      <c r="A3099" s="3" t="s">
        <v>5080</v>
      </c>
      <c r="B3099" s="3" t="s">
        <v>5081</v>
      </c>
      <c r="C3099" s="3" t="s">
        <v>5419</v>
      </c>
      <c r="D3099" s="3" t="str">
        <f>VLOOKUP(C3099,'[1]Export Worksheet'!$C:$I,2,FALSE)</f>
        <v>COHENS CHEMIST</v>
      </c>
      <c r="E3099" s="3" t="s">
        <v>24877</v>
      </c>
      <c r="F3099" s="3" t="s">
        <v>24878</v>
      </c>
      <c r="G3099" s="3" t="s">
        <v>9991</v>
      </c>
      <c r="H3099" s="3"/>
      <c r="I3099" s="3" t="s">
        <v>24879</v>
      </c>
    </row>
    <row r="3100" spans="1:9" x14ac:dyDescent="0.3">
      <c r="A3100" s="3" t="s">
        <v>5080</v>
      </c>
      <c r="B3100" s="3" t="s">
        <v>5081</v>
      </c>
      <c r="C3100" s="3" t="s">
        <v>5420</v>
      </c>
      <c r="D3100" s="3" t="str">
        <f>VLOOKUP(C3100,'[1]Export Worksheet'!$C:$I,2,FALSE)</f>
        <v>PEAK PHARMACY</v>
      </c>
      <c r="E3100" s="3" t="s">
        <v>24997</v>
      </c>
      <c r="F3100" s="3" t="s">
        <v>13973</v>
      </c>
      <c r="G3100" s="3" t="s">
        <v>9927</v>
      </c>
      <c r="H3100" s="3" t="s">
        <v>9815</v>
      </c>
      <c r="I3100" s="3" t="s">
        <v>24998</v>
      </c>
    </row>
    <row r="3101" spans="1:9" x14ac:dyDescent="0.3">
      <c r="A3101" s="3" t="s">
        <v>5080</v>
      </c>
      <c r="B3101" s="3" t="s">
        <v>5081</v>
      </c>
      <c r="C3101" s="3" t="s">
        <v>5421</v>
      </c>
      <c r="D3101" s="3" t="str">
        <f>VLOOKUP(C3101,'[1]Export Worksheet'!$C:$I,2,FALSE)</f>
        <v>AMBRO PHARMACY</v>
      </c>
      <c r="E3101" s="3" t="s">
        <v>25026</v>
      </c>
      <c r="F3101" s="3"/>
      <c r="G3101" s="3" t="s">
        <v>10785</v>
      </c>
      <c r="H3101" s="3" t="s">
        <v>13612</v>
      </c>
      <c r="I3101" s="3" t="s">
        <v>25027</v>
      </c>
    </row>
    <row r="3102" spans="1:9" x14ac:dyDescent="0.3">
      <c r="A3102" s="3" t="s">
        <v>5080</v>
      </c>
      <c r="B3102" s="3" t="s">
        <v>5081</v>
      </c>
      <c r="C3102" s="3" t="s">
        <v>5422</v>
      </c>
      <c r="D3102" s="3" t="str">
        <f>VLOOKUP(C3102,'[1]Export Worksheet'!$C:$I,2,FALSE)</f>
        <v>K'S CHEMISTS</v>
      </c>
      <c r="E3102" s="3" t="s">
        <v>25045</v>
      </c>
      <c r="F3102" s="3"/>
      <c r="G3102" s="3" t="s">
        <v>15574</v>
      </c>
      <c r="H3102" s="3"/>
      <c r="I3102" s="3" t="s">
        <v>25046</v>
      </c>
    </row>
    <row r="3103" spans="1:9" x14ac:dyDescent="0.3">
      <c r="A3103" s="3" t="s">
        <v>5080</v>
      </c>
      <c r="B3103" s="3" t="s">
        <v>5081</v>
      </c>
      <c r="C3103" s="3" t="s">
        <v>5423</v>
      </c>
      <c r="D3103" s="3" t="str">
        <f>VLOOKUP(C3103,'[1]Export Worksheet'!$C:$I,2,FALSE)</f>
        <v>NEWTONS CHEMIST</v>
      </c>
      <c r="E3103" s="3" t="s">
        <v>25090</v>
      </c>
      <c r="F3103" s="3"/>
      <c r="G3103" s="3" t="s">
        <v>10785</v>
      </c>
      <c r="H3103" s="3"/>
      <c r="I3103" s="3" t="s">
        <v>12428</v>
      </c>
    </row>
    <row r="3104" spans="1:9" x14ac:dyDescent="0.3">
      <c r="A3104" s="3" t="s">
        <v>5080</v>
      </c>
      <c r="B3104" s="3" t="s">
        <v>5081</v>
      </c>
      <c r="C3104" s="3" t="s">
        <v>5424</v>
      </c>
      <c r="D3104" s="3" t="str">
        <f>VLOOKUP(C3104,'[1]Export Worksheet'!$C:$I,2,FALSE)</f>
        <v>COHENS CHEMIST</v>
      </c>
      <c r="E3104" s="3" t="s">
        <v>19239</v>
      </c>
      <c r="F3104" s="3" t="s">
        <v>12946</v>
      </c>
      <c r="G3104" s="3" t="s">
        <v>10047</v>
      </c>
      <c r="H3104" s="3"/>
      <c r="I3104" s="3" t="s">
        <v>25137</v>
      </c>
    </row>
    <row r="3105" spans="1:9" x14ac:dyDescent="0.3">
      <c r="A3105" s="3" t="s">
        <v>5080</v>
      </c>
      <c r="B3105" s="3" t="s">
        <v>5081</v>
      </c>
      <c r="C3105" s="3" t="s">
        <v>5425</v>
      </c>
      <c r="D3105" s="3" t="str">
        <f>VLOOKUP(C3105,'[1]Export Worksheet'!$C:$I,2,FALSE)</f>
        <v>CALE GREEN PHARMACY</v>
      </c>
      <c r="E3105" s="3" t="s">
        <v>25162</v>
      </c>
      <c r="F3105" s="3"/>
      <c r="G3105" s="3" t="s">
        <v>9772</v>
      </c>
      <c r="H3105" s="3" t="s">
        <v>10093</v>
      </c>
      <c r="I3105" s="3" t="s">
        <v>25163</v>
      </c>
    </row>
    <row r="3106" spans="1:9" x14ac:dyDescent="0.3">
      <c r="A3106" s="3" t="s">
        <v>5080</v>
      </c>
      <c r="B3106" s="3" t="s">
        <v>5081</v>
      </c>
      <c r="C3106" s="3" t="s">
        <v>5426</v>
      </c>
      <c r="D3106" s="3" t="str">
        <f>VLOOKUP(C3106,'[1]Export Worksheet'!$C:$I,2,FALSE)</f>
        <v>COHENS CHEMIST</v>
      </c>
      <c r="E3106" s="3" t="s">
        <v>25244</v>
      </c>
      <c r="F3106" s="3" t="s">
        <v>15574</v>
      </c>
      <c r="G3106" s="3"/>
      <c r="H3106" s="3"/>
      <c r="I3106" s="3" t="s">
        <v>25245</v>
      </c>
    </row>
    <row r="3107" spans="1:9" x14ac:dyDescent="0.3">
      <c r="A3107" s="3" t="s">
        <v>5080</v>
      </c>
      <c r="B3107" s="3" t="s">
        <v>5081</v>
      </c>
      <c r="C3107" s="3" t="s">
        <v>5427</v>
      </c>
      <c r="D3107" s="3" t="str">
        <f>VLOOKUP(C3107,'[1]Export Worksheet'!$C:$I,2,FALSE)</f>
        <v>CHICHESTER ROAD PHARMACY</v>
      </c>
      <c r="E3107" s="3" t="s">
        <v>25251</v>
      </c>
      <c r="F3107" s="3" t="s">
        <v>20143</v>
      </c>
      <c r="G3107" s="3" t="s">
        <v>9772</v>
      </c>
      <c r="H3107" s="3" t="s">
        <v>10093</v>
      </c>
      <c r="I3107" s="3" t="s">
        <v>25252</v>
      </c>
    </row>
    <row r="3108" spans="1:9" x14ac:dyDescent="0.3">
      <c r="A3108" s="3" t="s">
        <v>5080</v>
      </c>
      <c r="B3108" s="3" t="s">
        <v>5081</v>
      </c>
      <c r="C3108" s="3" t="s">
        <v>5428</v>
      </c>
      <c r="D3108" s="3" t="str">
        <f>VLOOKUP(C3108,'[1]Export Worksheet'!$C:$I,2,FALSE)</f>
        <v>FORUM HEALTH WYTHENSHAWE THE PHARMACIST</v>
      </c>
      <c r="E3108" s="3" t="s">
        <v>25285</v>
      </c>
      <c r="F3108" s="3" t="s">
        <v>12630</v>
      </c>
      <c r="G3108" s="3" t="s">
        <v>10047</v>
      </c>
      <c r="H3108" s="3"/>
      <c r="I3108" s="3" t="s">
        <v>25286</v>
      </c>
    </row>
    <row r="3109" spans="1:9" x14ac:dyDescent="0.3">
      <c r="A3109" s="3" t="s">
        <v>5080</v>
      </c>
      <c r="B3109" s="3" t="s">
        <v>5081</v>
      </c>
      <c r="C3109" s="3" t="s">
        <v>5429</v>
      </c>
      <c r="D3109" s="3" t="str">
        <f>VLOOKUP(C3109,'[1]Export Worksheet'!$C:$I,2,FALSE)</f>
        <v>CARLOWS PHARMACY</v>
      </c>
      <c r="E3109" s="3" t="s">
        <v>25309</v>
      </c>
      <c r="F3109" s="3" t="s">
        <v>16223</v>
      </c>
      <c r="G3109" s="3" t="s">
        <v>10047</v>
      </c>
      <c r="H3109" s="3"/>
      <c r="I3109" s="3" t="s">
        <v>25310</v>
      </c>
    </row>
    <row r="3110" spans="1:9" x14ac:dyDescent="0.3">
      <c r="A3110" s="3" t="s">
        <v>5080</v>
      </c>
      <c r="B3110" s="3" t="s">
        <v>5081</v>
      </c>
      <c r="C3110" s="3" t="s">
        <v>5430</v>
      </c>
      <c r="D3110" s="3" t="str">
        <f>VLOOKUP(C3110,'[1]Export Worksheet'!$C:$I,2,FALSE)</f>
        <v>MANOR PHARMACY</v>
      </c>
      <c r="E3110" s="3" t="s">
        <v>25393</v>
      </c>
      <c r="F3110" s="3" t="s">
        <v>23632</v>
      </c>
      <c r="G3110" s="3" t="s">
        <v>10047</v>
      </c>
      <c r="H3110" s="3"/>
      <c r="I3110" s="3" t="s">
        <v>25394</v>
      </c>
    </row>
    <row r="3111" spans="1:9" x14ac:dyDescent="0.3">
      <c r="A3111" s="3" t="s">
        <v>5080</v>
      </c>
      <c r="B3111" s="3" t="s">
        <v>5081</v>
      </c>
      <c r="C3111" s="3" t="s">
        <v>5431</v>
      </c>
      <c r="D3111" s="3" t="str">
        <f>VLOOKUP(C3111,'[1]Export Worksheet'!$C:$I,2,FALSE)</f>
        <v>STONE PHARMACY</v>
      </c>
      <c r="E3111" s="3" t="s">
        <v>25412</v>
      </c>
      <c r="F3111" s="3" t="s">
        <v>16223</v>
      </c>
      <c r="G3111" s="3" t="s">
        <v>10047</v>
      </c>
      <c r="H3111" s="3"/>
      <c r="I3111" s="3" t="s">
        <v>25413</v>
      </c>
    </row>
    <row r="3112" spans="1:9" x14ac:dyDescent="0.3">
      <c r="A3112" s="3" t="s">
        <v>5080</v>
      </c>
      <c r="B3112" s="3" t="s">
        <v>5081</v>
      </c>
      <c r="C3112" s="3" t="s">
        <v>5432</v>
      </c>
      <c r="D3112" s="3" t="str">
        <f>VLOOKUP(C3112,'[1]Export Worksheet'!$C:$I,2,FALSE)</f>
        <v>TERRY'S CHEMIST</v>
      </c>
      <c r="E3112" s="3" t="s">
        <v>25502</v>
      </c>
      <c r="F3112" s="3"/>
      <c r="G3112" s="3" t="s">
        <v>13477</v>
      </c>
      <c r="H3112" s="3" t="s">
        <v>10093</v>
      </c>
      <c r="I3112" s="3" t="s">
        <v>25503</v>
      </c>
    </row>
    <row r="3113" spans="1:9" x14ac:dyDescent="0.3">
      <c r="A3113" s="3" t="s">
        <v>5080</v>
      </c>
      <c r="B3113" s="3" t="s">
        <v>5081</v>
      </c>
      <c r="C3113" s="3" t="s">
        <v>5433</v>
      </c>
      <c r="D3113" s="3" t="str">
        <f>VLOOKUP(C3113,'[1]Export Worksheet'!$C:$I,2,FALSE)</f>
        <v>WELL</v>
      </c>
      <c r="E3113" s="3" t="s">
        <v>25504</v>
      </c>
      <c r="F3113" s="3" t="s">
        <v>25505</v>
      </c>
      <c r="G3113" s="3" t="s">
        <v>16314</v>
      </c>
      <c r="H3113" s="3" t="s">
        <v>10047</v>
      </c>
      <c r="I3113" s="3" t="s">
        <v>25506</v>
      </c>
    </row>
    <row r="3114" spans="1:9" x14ac:dyDescent="0.3">
      <c r="A3114" s="3" t="s">
        <v>5080</v>
      </c>
      <c r="B3114" s="3" t="s">
        <v>5081</v>
      </c>
      <c r="C3114" s="3" t="s">
        <v>5434</v>
      </c>
      <c r="D3114" s="3" t="str">
        <f>VLOOKUP(C3114,'[1]Export Worksheet'!$C:$I,2,FALSE)</f>
        <v>BOOTS</v>
      </c>
      <c r="E3114" s="3" t="s">
        <v>25520</v>
      </c>
      <c r="F3114" s="3" t="s">
        <v>13563</v>
      </c>
      <c r="G3114" s="3" t="s">
        <v>9991</v>
      </c>
      <c r="H3114" s="3"/>
      <c r="I3114" s="3" t="s">
        <v>25521</v>
      </c>
    </row>
    <row r="3115" spans="1:9" x14ac:dyDescent="0.3">
      <c r="A3115" s="3" t="s">
        <v>5080</v>
      </c>
      <c r="B3115" s="3" t="s">
        <v>5081</v>
      </c>
      <c r="C3115" s="3" t="s">
        <v>5435</v>
      </c>
      <c r="D3115" s="3" t="str">
        <f>VLOOKUP(C3115,'[1]Export Worksheet'!$C:$I,2,FALSE)</f>
        <v>BOOTS</v>
      </c>
      <c r="E3115" s="3" t="s">
        <v>25537</v>
      </c>
      <c r="F3115" s="3" t="s">
        <v>16223</v>
      </c>
      <c r="G3115" s="3" t="s">
        <v>10047</v>
      </c>
      <c r="H3115" s="3"/>
      <c r="I3115" s="3" t="s">
        <v>25538</v>
      </c>
    </row>
    <row r="3116" spans="1:9" x14ac:dyDescent="0.3">
      <c r="A3116" s="3" t="s">
        <v>5080</v>
      </c>
      <c r="B3116" s="3" t="s">
        <v>5081</v>
      </c>
      <c r="C3116" s="3" t="s">
        <v>5436</v>
      </c>
      <c r="D3116" s="3" t="str">
        <f>VLOOKUP(C3116,'[1]Export Worksheet'!$C:$I,2,FALSE)</f>
        <v>TIMS &amp; PARKER PHARMACY</v>
      </c>
      <c r="E3116" s="3" t="s">
        <v>25548</v>
      </c>
      <c r="F3116" s="3" t="s">
        <v>25549</v>
      </c>
      <c r="G3116" s="3" t="s">
        <v>22179</v>
      </c>
      <c r="H3116" s="3" t="s">
        <v>10047</v>
      </c>
      <c r="I3116" s="3" t="s">
        <v>25550</v>
      </c>
    </row>
    <row r="3117" spans="1:9" x14ac:dyDescent="0.3">
      <c r="A3117" s="3" t="s">
        <v>5080</v>
      </c>
      <c r="B3117" s="3" t="s">
        <v>5081</v>
      </c>
      <c r="C3117" s="3" t="s">
        <v>5437</v>
      </c>
      <c r="D3117" s="3" t="str">
        <f>VLOOKUP(C3117,'[1]Export Worksheet'!$C:$I,2,FALSE)</f>
        <v>SPRINGFIELD PHARMACY</v>
      </c>
      <c r="E3117" s="3" t="s">
        <v>25561</v>
      </c>
      <c r="F3117" s="3" t="s">
        <v>25562</v>
      </c>
      <c r="G3117" s="3" t="s">
        <v>10047</v>
      </c>
      <c r="H3117" s="3"/>
      <c r="I3117" s="3" t="s">
        <v>25563</v>
      </c>
    </row>
    <row r="3118" spans="1:9" x14ac:dyDescent="0.3">
      <c r="A3118" s="3" t="s">
        <v>5080</v>
      </c>
      <c r="B3118" s="3" t="s">
        <v>5081</v>
      </c>
      <c r="C3118" s="3" t="s">
        <v>5438</v>
      </c>
      <c r="D3118" s="3" t="str">
        <f>VLOOKUP(C3118,'[1]Export Worksheet'!$C:$I,2,FALSE)</f>
        <v>WELL</v>
      </c>
      <c r="E3118" s="3" t="s">
        <v>25581</v>
      </c>
      <c r="F3118" s="3" t="s">
        <v>14654</v>
      </c>
      <c r="G3118" s="3" t="s">
        <v>10047</v>
      </c>
      <c r="H3118" s="3"/>
      <c r="I3118" s="3" t="s">
        <v>25582</v>
      </c>
    </row>
    <row r="3119" spans="1:9" x14ac:dyDescent="0.3">
      <c r="A3119" s="3" t="s">
        <v>5080</v>
      </c>
      <c r="B3119" s="3" t="s">
        <v>5081</v>
      </c>
      <c r="C3119" s="3" t="s">
        <v>5439</v>
      </c>
      <c r="D3119" s="3" t="str">
        <f>VLOOKUP(C3119,'[1]Export Worksheet'!$C:$I,2,FALSE)</f>
        <v>COHENS CHEMISTS</v>
      </c>
      <c r="E3119" s="3" t="s">
        <v>25596</v>
      </c>
      <c r="F3119" s="3" t="s">
        <v>25597</v>
      </c>
      <c r="G3119" s="3" t="s">
        <v>10785</v>
      </c>
      <c r="H3119" s="3" t="s">
        <v>9815</v>
      </c>
      <c r="I3119" s="3" t="s">
        <v>25598</v>
      </c>
    </row>
    <row r="3120" spans="1:9" x14ac:dyDescent="0.3">
      <c r="A3120" s="3" t="s">
        <v>5080</v>
      </c>
      <c r="B3120" s="3" t="s">
        <v>5081</v>
      </c>
      <c r="C3120" s="3" t="s">
        <v>5440</v>
      </c>
      <c r="D3120" s="3" t="str">
        <f>VLOOKUP(C3120,'[1]Export Worksheet'!$C:$I,2,FALSE)</f>
        <v>WELL</v>
      </c>
      <c r="E3120" s="3" t="s">
        <v>25778</v>
      </c>
      <c r="F3120" s="3" t="s">
        <v>11357</v>
      </c>
      <c r="G3120" s="3" t="s">
        <v>9772</v>
      </c>
      <c r="H3120" s="3" t="s">
        <v>10093</v>
      </c>
      <c r="I3120" s="3" t="s">
        <v>25779</v>
      </c>
    </row>
    <row r="3121" spans="1:9" x14ac:dyDescent="0.3">
      <c r="A3121" s="3" t="s">
        <v>5080</v>
      </c>
      <c r="B3121" s="3" t="s">
        <v>5081</v>
      </c>
      <c r="C3121" s="3" t="s">
        <v>5441</v>
      </c>
      <c r="D3121" s="3" t="str">
        <f>VLOOKUP(C3121,'[1]Export Worksheet'!$C:$I,2,FALSE)</f>
        <v>EVEREST PHARMACY - HALLIWELL ROAD</v>
      </c>
      <c r="E3121" s="3" t="s">
        <v>25786</v>
      </c>
      <c r="F3121" s="3"/>
      <c r="G3121" s="3" t="s">
        <v>9991</v>
      </c>
      <c r="H3121" s="3"/>
      <c r="I3121" s="3" t="s">
        <v>25787</v>
      </c>
    </row>
    <row r="3122" spans="1:9" x14ac:dyDescent="0.3">
      <c r="A3122" s="3" t="s">
        <v>5080</v>
      </c>
      <c r="B3122" s="3" t="s">
        <v>5081</v>
      </c>
      <c r="C3122" s="3" t="s">
        <v>5442</v>
      </c>
      <c r="D3122" s="3" t="str">
        <f>VLOOKUP(C3122,'[1]Export Worksheet'!$C:$I,2,FALSE)</f>
        <v>TESCO INSTORE PHARMACY</v>
      </c>
      <c r="E3122" s="3" t="s">
        <v>11409</v>
      </c>
      <c r="F3122" s="3" t="s">
        <v>10436</v>
      </c>
      <c r="G3122" s="3" t="s">
        <v>10047</v>
      </c>
      <c r="H3122" s="3"/>
      <c r="I3122" s="3" t="s">
        <v>25797</v>
      </c>
    </row>
    <row r="3123" spans="1:9" x14ac:dyDescent="0.3">
      <c r="A3123" s="3" t="s">
        <v>5080</v>
      </c>
      <c r="B3123" s="3" t="s">
        <v>5081</v>
      </c>
      <c r="C3123" s="3" t="s">
        <v>5443</v>
      </c>
      <c r="D3123" s="3" t="str">
        <f>VLOOKUP(C3123,'[1]Export Worksheet'!$C:$I,2,FALSE)</f>
        <v>SEEMED PHARMACY</v>
      </c>
      <c r="E3123" s="3" t="s">
        <v>25819</v>
      </c>
      <c r="F3123" s="3"/>
      <c r="G3123" s="3" t="s">
        <v>10479</v>
      </c>
      <c r="H3123" s="3"/>
      <c r="I3123" s="3" t="s">
        <v>25820</v>
      </c>
    </row>
    <row r="3124" spans="1:9" x14ac:dyDescent="0.3">
      <c r="A3124" s="3" t="s">
        <v>5080</v>
      </c>
      <c r="B3124" s="3" t="s">
        <v>5081</v>
      </c>
      <c r="C3124" s="3" t="s">
        <v>5444</v>
      </c>
      <c r="D3124" s="3" t="str">
        <f>VLOOKUP(C3124,'[1]Export Worksheet'!$C:$I,2,FALSE)</f>
        <v>ASDA PHARMACY</v>
      </c>
      <c r="E3124" s="3" t="s">
        <v>25825</v>
      </c>
      <c r="F3124" s="3"/>
      <c r="G3124" s="3" t="s">
        <v>14541</v>
      </c>
      <c r="H3124" s="3" t="s">
        <v>9815</v>
      </c>
      <c r="I3124" s="3" t="s">
        <v>25826</v>
      </c>
    </row>
    <row r="3125" spans="1:9" x14ac:dyDescent="0.3">
      <c r="A3125" s="3" t="s">
        <v>5080</v>
      </c>
      <c r="B3125" s="3" t="s">
        <v>5081</v>
      </c>
      <c r="C3125" s="3" t="s">
        <v>5445</v>
      </c>
      <c r="D3125" s="3" t="str">
        <f>VLOOKUP(C3125,'[1]Export Worksheet'!$C:$I,2,FALSE)</f>
        <v>WELL</v>
      </c>
      <c r="E3125" s="3" t="s">
        <v>25841</v>
      </c>
      <c r="F3125" s="3" t="s">
        <v>11357</v>
      </c>
      <c r="G3125" s="3" t="s">
        <v>9772</v>
      </c>
      <c r="H3125" s="3" t="s">
        <v>10093</v>
      </c>
      <c r="I3125" s="3" t="s">
        <v>25842</v>
      </c>
    </row>
    <row r="3126" spans="1:9" x14ac:dyDescent="0.3">
      <c r="A3126" s="3" t="s">
        <v>5080</v>
      </c>
      <c r="B3126" s="3" t="s">
        <v>5081</v>
      </c>
      <c r="C3126" s="3" t="s">
        <v>5446</v>
      </c>
      <c r="D3126" s="3" t="str">
        <f>VLOOKUP(C3126,'[1]Export Worksheet'!$C:$I,2,FALSE)</f>
        <v>COHENS CHEMIST</v>
      </c>
      <c r="E3126" s="3" t="s">
        <v>25872</v>
      </c>
      <c r="F3126" s="3" t="s">
        <v>25873</v>
      </c>
      <c r="G3126" s="3" t="s">
        <v>10492</v>
      </c>
      <c r="H3126" s="3" t="s">
        <v>9815</v>
      </c>
      <c r="I3126" s="3" t="s">
        <v>25874</v>
      </c>
    </row>
    <row r="3127" spans="1:9" x14ac:dyDescent="0.3">
      <c r="A3127" s="3" t="s">
        <v>5080</v>
      </c>
      <c r="B3127" s="3" t="s">
        <v>5081</v>
      </c>
      <c r="C3127" s="3" t="s">
        <v>5447</v>
      </c>
      <c r="D3127" s="3" t="str">
        <f>VLOOKUP(C3127,'[1]Export Worksheet'!$C:$I,2,FALSE)</f>
        <v>COHENS CHEMIST</v>
      </c>
      <c r="E3127" s="3" t="s">
        <v>25888</v>
      </c>
      <c r="F3127" s="3"/>
      <c r="G3127" s="3" t="s">
        <v>10492</v>
      </c>
      <c r="H3127" s="3" t="s">
        <v>9815</v>
      </c>
      <c r="I3127" s="3" t="s">
        <v>25889</v>
      </c>
    </row>
    <row r="3128" spans="1:9" x14ac:dyDescent="0.3">
      <c r="A3128" s="3" t="s">
        <v>5080</v>
      </c>
      <c r="B3128" s="3" t="s">
        <v>5081</v>
      </c>
      <c r="C3128" s="3" t="s">
        <v>5448</v>
      </c>
      <c r="D3128" s="3" t="str">
        <f>VLOOKUP(C3128,'[1]Export Worksheet'!$C:$I,2,FALSE)</f>
        <v>HOLLOWOOD CHEMIST</v>
      </c>
      <c r="E3128" s="3" t="s">
        <v>25904</v>
      </c>
      <c r="F3128" s="3"/>
      <c r="G3128" s="3" t="s">
        <v>9927</v>
      </c>
      <c r="H3128" s="3"/>
      <c r="I3128" s="3" t="s">
        <v>25905</v>
      </c>
    </row>
    <row r="3129" spans="1:9" x14ac:dyDescent="0.3">
      <c r="A3129" s="3" t="s">
        <v>5080</v>
      </c>
      <c r="B3129" s="3" t="s">
        <v>5081</v>
      </c>
      <c r="C3129" s="3" t="s">
        <v>5449</v>
      </c>
      <c r="D3129" s="3" t="str">
        <f>VLOOKUP(C3129,'[1]Export Worksheet'!$C:$I,2,FALSE)</f>
        <v>COHENS CHEMIST</v>
      </c>
      <c r="E3129" s="3" t="s">
        <v>25965</v>
      </c>
      <c r="F3129" s="3" t="s">
        <v>25966</v>
      </c>
      <c r="G3129" s="3" t="s">
        <v>10047</v>
      </c>
      <c r="H3129" s="3"/>
      <c r="I3129" s="3" t="s">
        <v>25967</v>
      </c>
    </row>
    <row r="3130" spans="1:9" x14ac:dyDescent="0.3">
      <c r="A3130" s="3" t="s">
        <v>5080</v>
      </c>
      <c r="B3130" s="3" t="s">
        <v>5081</v>
      </c>
      <c r="C3130" s="3" t="s">
        <v>5450</v>
      </c>
      <c r="D3130" s="3" t="str">
        <f>VLOOKUP(C3130,'[1]Export Worksheet'!$C:$I,2,FALSE)</f>
        <v>TIMS &amp; PARKER PHARMACY</v>
      </c>
      <c r="E3130" s="3" t="s">
        <v>25995</v>
      </c>
      <c r="F3130" s="3" t="s">
        <v>25996</v>
      </c>
      <c r="G3130" s="3" t="s">
        <v>13973</v>
      </c>
      <c r="H3130" s="3"/>
      <c r="I3130" s="3" t="s">
        <v>25997</v>
      </c>
    </row>
    <row r="3131" spans="1:9" x14ac:dyDescent="0.3">
      <c r="A3131" s="3" t="s">
        <v>5080</v>
      </c>
      <c r="B3131" s="3" t="s">
        <v>5081</v>
      </c>
      <c r="C3131" s="3" t="s">
        <v>5451</v>
      </c>
      <c r="D3131" s="3" t="str">
        <f>VLOOKUP(C3131,'[1]Export Worksheet'!$C:$I,2,FALSE)</f>
        <v>LOMAS PHARMACY</v>
      </c>
      <c r="E3131" s="3" t="s">
        <v>26021</v>
      </c>
      <c r="F3131" s="3"/>
      <c r="G3131" s="3" t="s">
        <v>10479</v>
      </c>
      <c r="H3131" s="3"/>
      <c r="I3131" s="3" t="s">
        <v>26022</v>
      </c>
    </row>
    <row r="3132" spans="1:9" x14ac:dyDescent="0.3">
      <c r="A3132" s="3" t="s">
        <v>5080</v>
      </c>
      <c r="B3132" s="3" t="s">
        <v>5081</v>
      </c>
      <c r="C3132" s="3" t="s">
        <v>5452</v>
      </c>
      <c r="D3132" s="3" t="str">
        <f>VLOOKUP(C3132,'[1]Export Worksheet'!$C:$I,2,FALSE)</f>
        <v>WELL</v>
      </c>
      <c r="E3132" s="3" t="s">
        <v>26044</v>
      </c>
      <c r="F3132" s="3" t="s">
        <v>23464</v>
      </c>
      <c r="G3132" s="3" t="s">
        <v>10047</v>
      </c>
      <c r="H3132" s="3"/>
      <c r="I3132" s="3" t="s">
        <v>26045</v>
      </c>
    </row>
    <row r="3133" spans="1:9" x14ac:dyDescent="0.3">
      <c r="A3133" s="3" t="s">
        <v>5080</v>
      </c>
      <c r="B3133" s="3" t="s">
        <v>5081</v>
      </c>
      <c r="C3133" s="3" t="s">
        <v>5453</v>
      </c>
      <c r="D3133" s="3" t="str">
        <f>VLOOKUP(C3133,'[1]Export Worksheet'!$C:$I,2,FALSE)</f>
        <v>APEX PHARMACY</v>
      </c>
      <c r="E3133" s="3" t="s">
        <v>26061</v>
      </c>
      <c r="F3133" s="3" t="s">
        <v>26062</v>
      </c>
      <c r="G3133" s="3" t="s">
        <v>10479</v>
      </c>
      <c r="H3133" s="3"/>
      <c r="I3133" s="3" t="s">
        <v>26063</v>
      </c>
    </row>
    <row r="3134" spans="1:9" x14ac:dyDescent="0.3">
      <c r="A3134" s="3" t="s">
        <v>5080</v>
      </c>
      <c r="B3134" s="3" t="s">
        <v>5081</v>
      </c>
      <c r="C3134" s="3" t="s">
        <v>5454</v>
      </c>
      <c r="D3134" s="3" t="str">
        <f>VLOOKUP(C3134,'[1]Export Worksheet'!$C:$I,2,FALSE)</f>
        <v>OFFERTON PHARMACY</v>
      </c>
      <c r="E3134" s="3" t="s">
        <v>26084</v>
      </c>
      <c r="F3134" s="3" t="s">
        <v>11159</v>
      </c>
      <c r="G3134" s="3" t="s">
        <v>9772</v>
      </c>
      <c r="H3134" s="3" t="s">
        <v>10093</v>
      </c>
      <c r="I3134" s="3" t="s">
        <v>26085</v>
      </c>
    </row>
    <row r="3135" spans="1:9" x14ac:dyDescent="0.3">
      <c r="A3135" s="3" t="s">
        <v>5080</v>
      </c>
      <c r="B3135" s="3" t="s">
        <v>5081</v>
      </c>
      <c r="C3135" s="3" t="s">
        <v>5455</v>
      </c>
      <c r="D3135" s="3" t="str">
        <f>VLOOKUP(C3135,'[1]Export Worksheet'!$C:$I,2,FALSE)</f>
        <v>HUGALL PHARMACY</v>
      </c>
      <c r="E3135" s="3" t="s">
        <v>26126</v>
      </c>
      <c r="F3135" s="3"/>
      <c r="G3135" s="3" t="s">
        <v>10569</v>
      </c>
      <c r="H3135" s="3" t="s">
        <v>10093</v>
      </c>
      <c r="I3135" s="3" t="s">
        <v>26127</v>
      </c>
    </row>
    <row r="3136" spans="1:9" x14ac:dyDescent="0.3">
      <c r="A3136" s="3" t="s">
        <v>5080</v>
      </c>
      <c r="B3136" s="3" t="s">
        <v>5081</v>
      </c>
      <c r="C3136" s="3" t="s">
        <v>5456</v>
      </c>
      <c r="D3136" s="3" t="str">
        <f>VLOOKUP(C3136,'[1]Export Worksheet'!$C:$I,2,FALSE)</f>
        <v>INTERNET PHARMACY</v>
      </c>
      <c r="E3136" s="3" t="s">
        <v>26205</v>
      </c>
      <c r="F3136" s="3"/>
      <c r="G3136" s="3" t="s">
        <v>10492</v>
      </c>
      <c r="H3136" s="3" t="s">
        <v>9815</v>
      </c>
      <c r="I3136" s="3" t="s">
        <v>26206</v>
      </c>
    </row>
    <row r="3137" spans="1:9" x14ac:dyDescent="0.3">
      <c r="A3137" s="3" t="s">
        <v>5080</v>
      </c>
      <c r="B3137" s="3" t="s">
        <v>5081</v>
      </c>
      <c r="C3137" s="3" t="s">
        <v>5457</v>
      </c>
      <c r="D3137" s="3" t="str">
        <f>VLOOKUP(C3137,'[1]Export Worksheet'!$C:$I,2,FALSE)</f>
        <v>PEAK PHARMACY</v>
      </c>
      <c r="E3137" s="3" t="s">
        <v>26303</v>
      </c>
      <c r="F3137" s="3" t="s">
        <v>11777</v>
      </c>
      <c r="G3137" s="3" t="s">
        <v>11778</v>
      </c>
      <c r="H3137" s="3" t="s">
        <v>10093</v>
      </c>
      <c r="I3137" s="3" t="s">
        <v>26304</v>
      </c>
    </row>
    <row r="3138" spans="1:9" x14ac:dyDescent="0.3">
      <c r="A3138" s="3" t="s">
        <v>5080</v>
      </c>
      <c r="B3138" s="3" t="s">
        <v>5081</v>
      </c>
      <c r="C3138" s="3" t="s">
        <v>5458</v>
      </c>
      <c r="D3138" s="3" t="str">
        <f>VLOOKUP(C3138,'[1]Export Worksheet'!$C:$I,2,FALSE)</f>
        <v>WELL</v>
      </c>
      <c r="E3138" s="3" t="s">
        <v>26322</v>
      </c>
      <c r="F3138" s="3" t="s">
        <v>13297</v>
      </c>
      <c r="G3138" s="3" t="s">
        <v>10047</v>
      </c>
      <c r="H3138" s="3"/>
      <c r="I3138" s="3" t="s">
        <v>26323</v>
      </c>
    </row>
    <row r="3139" spans="1:9" x14ac:dyDescent="0.3">
      <c r="A3139" s="3" t="s">
        <v>5080</v>
      </c>
      <c r="B3139" s="3" t="s">
        <v>5081</v>
      </c>
      <c r="C3139" s="3" t="s">
        <v>5459</v>
      </c>
      <c r="D3139" s="3" t="str">
        <f>VLOOKUP(C3139,'[1]Export Worksheet'!$C:$I,2,FALSE)</f>
        <v>SPEAKS PHARMACY</v>
      </c>
      <c r="E3139" s="3" t="s">
        <v>26326</v>
      </c>
      <c r="F3139" s="3" t="s">
        <v>10461</v>
      </c>
      <c r="G3139" s="3" t="s">
        <v>9991</v>
      </c>
      <c r="H3139" s="3"/>
      <c r="I3139" s="3" t="s">
        <v>26327</v>
      </c>
    </row>
    <row r="3140" spans="1:9" x14ac:dyDescent="0.3">
      <c r="A3140" s="3" t="s">
        <v>5080</v>
      </c>
      <c r="B3140" s="3" t="s">
        <v>5081</v>
      </c>
      <c r="C3140" s="3" t="s">
        <v>5460</v>
      </c>
      <c r="D3140" s="3" t="str">
        <f>VLOOKUP(C3140,'[1]Export Worksheet'!$C:$I,2,FALSE)</f>
        <v>TURVES ROAD PHARMACY</v>
      </c>
      <c r="E3140" s="3" t="s">
        <v>26336</v>
      </c>
      <c r="F3140" s="3" t="s">
        <v>12439</v>
      </c>
      <c r="G3140" s="3" t="s">
        <v>11778</v>
      </c>
      <c r="H3140" s="3" t="s">
        <v>10093</v>
      </c>
      <c r="I3140" s="3" t="s">
        <v>26337</v>
      </c>
    </row>
    <row r="3141" spans="1:9" x14ac:dyDescent="0.3">
      <c r="A3141" s="3" t="s">
        <v>5080</v>
      </c>
      <c r="B3141" s="3" t="s">
        <v>5081</v>
      </c>
      <c r="C3141" s="3" t="s">
        <v>5461</v>
      </c>
      <c r="D3141" s="3" t="str">
        <f>VLOOKUP(C3141,'[1]Export Worksheet'!$C:$I,2,FALSE)</f>
        <v>CLICK 2 PHARMACY</v>
      </c>
      <c r="E3141" s="3" t="s">
        <v>26341</v>
      </c>
      <c r="F3141" s="3" t="s">
        <v>10479</v>
      </c>
      <c r="G3141" s="3"/>
      <c r="H3141" s="3"/>
      <c r="I3141" s="3" t="s">
        <v>26342</v>
      </c>
    </row>
    <row r="3142" spans="1:9" x14ac:dyDescent="0.3">
      <c r="A3142" s="3" t="s">
        <v>5080</v>
      </c>
      <c r="B3142" s="3" t="s">
        <v>5081</v>
      </c>
      <c r="C3142" s="3" t="s">
        <v>5462</v>
      </c>
      <c r="D3142" s="3" t="str">
        <f>VLOOKUP(C3142,'[1]Export Worksheet'!$C:$I,2,FALSE)</f>
        <v>TESCO INSTORE PHARMACY</v>
      </c>
      <c r="E3142" s="3" t="s">
        <v>26355</v>
      </c>
      <c r="F3142" s="3"/>
      <c r="G3142" s="3" t="s">
        <v>12230</v>
      </c>
      <c r="H3142" s="3" t="s">
        <v>10047</v>
      </c>
      <c r="I3142" s="3" t="s">
        <v>26356</v>
      </c>
    </row>
    <row r="3143" spans="1:9" x14ac:dyDescent="0.3">
      <c r="A3143" s="3" t="s">
        <v>5080</v>
      </c>
      <c r="B3143" s="3" t="s">
        <v>5081</v>
      </c>
      <c r="C3143" s="3" t="s">
        <v>5463</v>
      </c>
      <c r="D3143" s="3" t="str">
        <f>VLOOKUP(C3143,'[1]Export Worksheet'!$C:$I,2,FALSE)</f>
        <v>BOOTS</v>
      </c>
      <c r="E3143" s="3" t="s">
        <v>26386</v>
      </c>
      <c r="F3143" s="3" t="s">
        <v>12809</v>
      </c>
      <c r="G3143" s="3" t="s">
        <v>13477</v>
      </c>
      <c r="H3143" s="3" t="s">
        <v>10093</v>
      </c>
      <c r="I3143" s="3" t="s">
        <v>26387</v>
      </c>
    </row>
    <row r="3144" spans="1:9" x14ac:dyDescent="0.3">
      <c r="A3144" s="3" t="s">
        <v>5080</v>
      </c>
      <c r="B3144" s="3" t="s">
        <v>5081</v>
      </c>
      <c r="C3144" s="3" t="s">
        <v>5464</v>
      </c>
      <c r="D3144" s="3" t="str">
        <f>VLOOKUP(C3144,'[1]Export Worksheet'!$C:$I,2,FALSE)</f>
        <v>COHENS CHEMIST</v>
      </c>
      <c r="E3144" s="3" t="s">
        <v>26450</v>
      </c>
      <c r="F3144" s="3" t="s">
        <v>23804</v>
      </c>
      <c r="G3144" s="3" t="s">
        <v>10047</v>
      </c>
      <c r="H3144" s="3"/>
      <c r="I3144" s="3" t="s">
        <v>26451</v>
      </c>
    </row>
    <row r="3145" spans="1:9" x14ac:dyDescent="0.3">
      <c r="A3145" s="3" t="s">
        <v>5080</v>
      </c>
      <c r="B3145" s="3" t="s">
        <v>5081</v>
      </c>
      <c r="C3145" s="3" t="s">
        <v>5465</v>
      </c>
      <c r="D3145" s="3" t="str">
        <f>VLOOKUP(C3145,'[1]Export Worksheet'!$C:$I,2,FALSE)</f>
        <v>CHADDERTON PHARMACY</v>
      </c>
      <c r="E3145" s="3" t="s">
        <v>26461</v>
      </c>
      <c r="F3145" s="3" t="s">
        <v>11236</v>
      </c>
      <c r="G3145" s="3" t="s">
        <v>10479</v>
      </c>
      <c r="H3145" s="3"/>
      <c r="I3145" s="3" t="s">
        <v>26462</v>
      </c>
    </row>
    <row r="3146" spans="1:9" x14ac:dyDescent="0.3">
      <c r="A3146" s="3" t="s">
        <v>5080</v>
      </c>
      <c r="B3146" s="3" t="s">
        <v>5081</v>
      </c>
      <c r="C3146" s="3" t="s">
        <v>5466</v>
      </c>
      <c r="D3146" s="3" t="str">
        <f>VLOOKUP(C3146,'[1]Export Worksheet'!$C:$I,2,FALSE)</f>
        <v>DEANE PHARMACY</v>
      </c>
      <c r="E3146" s="3" t="s">
        <v>26470</v>
      </c>
      <c r="F3146" s="3" t="s">
        <v>26471</v>
      </c>
      <c r="G3146" s="3" t="s">
        <v>9991</v>
      </c>
      <c r="H3146" s="3"/>
      <c r="I3146" s="3" t="s">
        <v>26472</v>
      </c>
    </row>
    <row r="3147" spans="1:9" x14ac:dyDescent="0.3">
      <c r="A3147" s="3" t="s">
        <v>5080</v>
      </c>
      <c r="B3147" s="3" t="s">
        <v>5081</v>
      </c>
      <c r="C3147" s="3" t="s">
        <v>5467</v>
      </c>
      <c r="D3147" s="3" t="str">
        <f>VLOOKUP(C3147,'[1]Export Worksheet'!$C:$I,2,FALSE)</f>
        <v>GATLEY LIMITED</v>
      </c>
      <c r="E3147" s="3" t="s">
        <v>26518</v>
      </c>
      <c r="F3147" s="3" t="s">
        <v>26519</v>
      </c>
      <c r="G3147" s="3" t="s">
        <v>10047</v>
      </c>
      <c r="H3147" s="3"/>
      <c r="I3147" s="3" t="s">
        <v>26520</v>
      </c>
    </row>
    <row r="3148" spans="1:9" x14ac:dyDescent="0.3">
      <c r="A3148" s="3" t="s">
        <v>5080</v>
      </c>
      <c r="B3148" s="3" t="s">
        <v>5081</v>
      </c>
      <c r="C3148" s="3" t="s">
        <v>5468</v>
      </c>
      <c r="D3148" s="3" t="str">
        <f>VLOOKUP(C3148,'[1]Export Worksheet'!$C:$I,2,FALSE)</f>
        <v>LANDMARK PHARMACY</v>
      </c>
      <c r="E3148" s="3" t="s">
        <v>26523</v>
      </c>
      <c r="F3148" s="3" t="s">
        <v>26524</v>
      </c>
      <c r="G3148" s="3" t="s">
        <v>9991</v>
      </c>
      <c r="H3148" s="3"/>
      <c r="I3148" s="3" t="s">
        <v>26525</v>
      </c>
    </row>
    <row r="3149" spans="1:9" x14ac:dyDescent="0.3">
      <c r="A3149" s="3" t="s">
        <v>5080</v>
      </c>
      <c r="B3149" s="3" t="s">
        <v>5081</v>
      </c>
      <c r="C3149" s="3" t="s">
        <v>5469</v>
      </c>
      <c r="D3149" s="3" t="str">
        <f>VLOOKUP(C3149,'[1]Export Worksheet'!$C:$I,2,FALSE)</f>
        <v>EVEREST PHARMACY DIDSBURY</v>
      </c>
      <c r="E3149" s="3" t="s">
        <v>26549</v>
      </c>
      <c r="F3149" s="3" t="s">
        <v>16292</v>
      </c>
      <c r="G3149" s="3" t="s">
        <v>10047</v>
      </c>
      <c r="H3149" s="3"/>
      <c r="I3149" s="3" t="s">
        <v>26550</v>
      </c>
    </row>
    <row r="3150" spans="1:9" x14ac:dyDescent="0.3">
      <c r="A3150" s="3" t="s">
        <v>5080</v>
      </c>
      <c r="B3150" s="3" t="s">
        <v>5081</v>
      </c>
      <c r="C3150" s="3" t="s">
        <v>5470</v>
      </c>
      <c r="D3150" s="3" t="str">
        <f>VLOOKUP(C3150,'[1]Export Worksheet'!$C:$I,2,FALSE)</f>
        <v>MANOR PHARMACY</v>
      </c>
      <c r="E3150" s="3" t="s">
        <v>26590</v>
      </c>
      <c r="F3150" s="3" t="s">
        <v>26591</v>
      </c>
      <c r="G3150" s="3" t="s">
        <v>13973</v>
      </c>
      <c r="H3150" s="3"/>
      <c r="I3150" s="3" t="s">
        <v>26592</v>
      </c>
    </row>
    <row r="3151" spans="1:9" x14ac:dyDescent="0.3">
      <c r="A3151" s="3" t="s">
        <v>5080</v>
      </c>
      <c r="B3151" s="3" t="s">
        <v>5081</v>
      </c>
      <c r="C3151" s="3" t="s">
        <v>5471</v>
      </c>
      <c r="D3151" s="3" t="str">
        <f>VLOOKUP(C3151,'[1]Export Worksheet'!$C:$I,2,FALSE)</f>
        <v>EVEREST PHARMACY - TONGE FOLD</v>
      </c>
      <c r="E3151" s="3" t="s">
        <v>26700</v>
      </c>
      <c r="F3151" s="3"/>
      <c r="G3151" s="3" t="s">
        <v>9991</v>
      </c>
      <c r="H3151" s="3"/>
      <c r="I3151" s="3" t="s">
        <v>26701</v>
      </c>
    </row>
    <row r="3152" spans="1:9" x14ac:dyDescent="0.3">
      <c r="A3152" s="3" t="s">
        <v>5080</v>
      </c>
      <c r="B3152" s="3" t="s">
        <v>5081</v>
      </c>
      <c r="C3152" s="3" t="s">
        <v>5472</v>
      </c>
      <c r="D3152" s="3" t="str">
        <f>VLOOKUP(C3152,'[1]Export Worksheet'!$C:$I,2,FALSE)</f>
        <v>MANOR PHARMACY</v>
      </c>
      <c r="E3152" s="3" t="s">
        <v>26761</v>
      </c>
      <c r="F3152" s="3" t="s">
        <v>26762</v>
      </c>
      <c r="G3152" s="3" t="s">
        <v>9927</v>
      </c>
      <c r="H3152" s="3"/>
      <c r="I3152" s="3" t="s">
        <v>23431</v>
      </c>
    </row>
    <row r="3153" spans="1:9" x14ac:dyDescent="0.3">
      <c r="A3153" s="3" t="s">
        <v>5080</v>
      </c>
      <c r="B3153" s="3" t="s">
        <v>5081</v>
      </c>
      <c r="C3153" s="3" t="s">
        <v>5473</v>
      </c>
      <c r="D3153" s="3" t="str">
        <f>VLOOKUP(C3153,'[1]Export Worksheet'!$C:$I,2,FALSE)</f>
        <v>TESCO INSTORE PHARMACY</v>
      </c>
      <c r="E3153" s="3" t="s">
        <v>10055</v>
      </c>
      <c r="F3153" s="3" t="s">
        <v>26842</v>
      </c>
      <c r="G3153" s="3" t="s">
        <v>10047</v>
      </c>
      <c r="H3153" s="3"/>
      <c r="I3153" s="3" t="s">
        <v>19356</v>
      </c>
    </row>
    <row r="3154" spans="1:9" x14ac:dyDescent="0.3">
      <c r="A3154" s="3" t="s">
        <v>5080</v>
      </c>
      <c r="B3154" s="3" t="s">
        <v>5081</v>
      </c>
      <c r="C3154" s="3" t="s">
        <v>5474</v>
      </c>
      <c r="D3154" s="3" t="str">
        <f>VLOOKUP(C3154,'[1]Export Worksheet'!$C:$I,2,FALSE)</f>
        <v>WELLINGTON ROAD PHARMACY</v>
      </c>
      <c r="E3154" s="3" t="s">
        <v>26872</v>
      </c>
      <c r="F3154" s="3"/>
      <c r="G3154" s="3" t="s">
        <v>9772</v>
      </c>
      <c r="H3154" s="3"/>
      <c r="I3154" s="3" t="s">
        <v>26873</v>
      </c>
    </row>
    <row r="3155" spans="1:9" x14ac:dyDescent="0.3">
      <c r="A3155" s="3" t="s">
        <v>5080</v>
      </c>
      <c r="B3155" s="3" t="s">
        <v>5081</v>
      </c>
      <c r="C3155" s="3" t="s">
        <v>5475</v>
      </c>
      <c r="D3155" s="3" t="str">
        <f>VLOOKUP(C3155,'[1]Export Worksheet'!$C:$I,2,FALSE)</f>
        <v>SORRELL BANK CHEMIST</v>
      </c>
      <c r="E3155" s="3" t="s">
        <v>26953</v>
      </c>
      <c r="F3155" s="3" t="s">
        <v>15574</v>
      </c>
      <c r="G3155" s="3" t="s">
        <v>10047</v>
      </c>
      <c r="H3155" s="3"/>
      <c r="I3155" s="3" t="s">
        <v>26954</v>
      </c>
    </row>
    <row r="3156" spans="1:9" x14ac:dyDescent="0.3">
      <c r="A3156" s="3" t="s">
        <v>5080</v>
      </c>
      <c r="B3156" s="3" t="s">
        <v>5081</v>
      </c>
      <c r="C3156" s="3" t="s">
        <v>5476</v>
      </c>
      <c r="D3156" s="3" t="str">
        <f>VLOOKUP(C3156,'[1]Export Worksheet'!$C:$I,2,FALSE)</f>
        <v>COHENS CHEMIST</v>
      </c>
      <c r="E3156" s="3" t="s">
        <v>26969</v>
      </c>
      <c r="F3156" s="3" t="s">
        <v>20327</v>
      </c>
      <c r="G3156" s="3" t="s">
        <v>10047</v>
      </c>
      <c r="H3156" s="3"/>
      <c r="I3156" s="3" t="s">
        <v>26970</v>
      </c>
    </row>
    <row r="3157" spans="1:9" x14ac:dyDescent="0.3">
      <c r="A3157" s="3" t="s">
        <v>5080</v>
      </c>
      <c r="B3157" s="3" t="s">
        <v>5081</v>
      </c>
      <c r="C3157" s="3" t="s">
        <v>5477</v>
      </c>
      <c r="D3157" s="3" t="str">
        <f>VLOOKUP(C3157,'[1]Export Worksheet'!$C:$I,2,FALSE)</f>
        <v>CHEMIST CORNER INTERNET PHARMACY</v>
      </c>
      <c r="E3157" s="3" t="s">
        <v>27136</v>
      </c>
      <c r="F3157" s="3"/>
      <c r="G3157" s="3" t="s">
        <v>10479</v>
      </c>
      <c r="H3157" s="3"/>
      <c r="I3157" s="3" t="s">
        <v>27137</v>
      </c>
    </row>
    <row r="3158" spans="1:9" x14ac:dyDescent="0.3">
      <c r="A3158" s="3" t="s">
        <v>5080</v>
      </c>
      <c r="B3158" s="3" t="s">
        <v>5081</v>
      </c>
      <c r="C3158" s="3" t="s">
        <v>5478</v>
      </c>
      <c r="D3158" s="3" t="str">
        <f>VLOOKUP(C3158,'[1]Export Worksheet'!$C:$I,2,FALSE)</f>
        <v>MANOR PHARMACY</v>
      </c>
      <c r="E3158" s="3" t="s">
        <v>27233</v>
      </c>
      <c r="F3158" s="3" t="s">
        <v>27234</v>
      </c>
      <c r="G3158" s="3" t="s">
        <v>9927</v>
      </c>
      <c r="H3158" s="3" t="s">
        <v>9815</v>
      </c>
      <c r="I3158" s="3" t="s">
        <v>27235</v>
      </c>
    </row>
    <row r="3159" spans="1:9" x14ac:dyDescent="0.3">
      <c r="A3159" s="3" t="s">
        <v>5080</v>
      </c>
      <c r="B3159" s="3" t="s">
        <v>5081</v>
      </c>
      <c r="C3159" s="3" t="s">
        <v>5479</v>
      </c>
      <c r="D3159" s="3" t="str">
        <f>VLOOKUP(C3159,'[1]Export Worksheet'!$C:$I,2,FALSE)</f>
        <v>LADYBARN LANE CHEMIST</v>
      </c>
      <c r="E3159" s="3" t="s">
        <v>27304</v>
      </c>
      <c r="F3159" s="3"/>
      <c r="G3159" s="3" t="s">
        <v>10047</v>
      </c>
      <c r="H3159" s="3" t="s">
        <v>9815</v>
      </c>
      <c r="I3159" s="3" t="s">
        <v>27305</v>
      </c>
    </row>
    <row r="3160" spans="1:9" x14ac:dyDescent="0.3">
      <c r="A3160" s="3" t="s">
        <v>5080</v>
      </c>
      <c r="B3160" s="3" t="s">
        <v>5081</v>
      </c>
      <c r="C3160" s="3" t="s">
        <v>5480</v>
      </c>
      <c r="D3160" s="3" t="str">
        <f>VLOOKUP(C3160,'[1]Export Worksheet'!$C:$I,2,FALSE)</f>
        <v>COHENS CHEMIST</v>
      </c>
      <c r="E3160" s="3" t="s">
        <v>27326</v>
      </c>
      <c r="F3160" s="3" t="s">
        <v>27327</v>
      </c>
      <c r="G3160" s="3" t="s">
        <v>13477</v>
      </c>
      <c r="H3160" s="3" t="s">
        <v>10093</v>
      </c>
      <c r="I3160" s="3" t="s">
        <v>27328</v>
      </c>
    </row>
    <row r="3161" spans="1:9" x14ac:dyDescent="0.3">
      <c r="A3161" s="3" t="s">
        <v>5080</v>
      </c>
      <c r="B3161" s="3" t="s">
        <v>5081</v>
      </c>
      <c r="C3161" s="3" t="s">
        <v>5481</v>
      </c>
      <c r="D3161" s="3" t="str">
        <f>VLOOKUP(C3161,'[1]Export Worksheet'!$C:$I,2,FALSE)</f>
        <v>PRESTWICH PHARMACY</v>
      </c>
      <c r="E3161" s="3" t="s">
        <v>27340</v>
      </c>
      <c r="F3161" s="3"/>
      <c r="G3161" s="3" t="s">
        <v>15484</v>
      </c>
      <c r="H3161" s="3" t="s">
        <v>10047</v>
      </c>
      <c r="I3161" s="3" t="s">
        <v>27341</v>
      </c>
    </row>
    <row r="3162" spans="1:9" x14ac:dyDescent="0.3">
      <c r="A3162" s="3" t="s">
        <v>5080</v>
      </c>
      <c r="B3162" s="3" t="s">
        <v>5081</v>
      </c>
      <c r="C3162" s="3" t="s">
        <v>5482</v>
      </c>
      <c r="D3162" s="3" t="str">
        <f>VLOOKUP(C3162,'[1]Export Worksheet'!$C:$I,2,FALSE)</f>
        <v>WITHINGTON PHARMACY</v>
      </c>
      <c r="E3162" s="3" t="s">
        <v>27371</v>
      </c>
      <c r="F3162" s="3" t="s">
        <v>16317</v>
      </c>
      <c r="G3162" s="3" t="s">
        <v>10047</v>
      </c>
      <c r="H3162" s="3"/>
      <c r="I3162" s="3" t="s">
        <v>27372</v>
      </c>
    </row>
    <row r="3163" spans="1:9" x14ac:dyDescent="0.3">
      <c r="A3163" s="3" t="s">
        <v>5080</v>
      </c>
      <c r="B3163" s="3" t="s">
        <v>5081</v>
      </c>
      <c r="C3163" s="3" t="s">
        <v>5483</v>
      </c>
      <c r="D3163" s="3" t="str">
        <f>VLOOKUP(C3163,'[1]Export Worksheet'!$C:$I,2,FALSE)</f>
        <v>FISHPOOL PHARMACY</v>
      </c>
      <c r="E3163" s="3" t="s">
        <v>27397</v>
      </c>
      <c r="F3163" s="3"/>
      <c r="G3163" s="3" t="s">
        <v>9814</v>
      </c>
      <c r="H3163" s="3"/>
      <c r="I3163" s="3" t="s">
        <v>27398</v>
      </c>
    </row>
    <row r="3164" spans="1:9" x14ac:dyDescent="0.3">
      <c r="A3164" s="3" t="s">
        <v>5080</v>
      </c>
      <c r="B3164" s="3" t="s">
        <v>5081</v>
      </c>
      <c r="C3164" s="3" t="s">
        <v>5484</v>
      </c>
      <c r="D3164" s="3" t="str">
        <f>VLOOKUP(C3164,'[1]Export Worksheet'!$C:$I,2,FALSE)</f>
        <v>DENTON PHARMACY</v>
      </c>
      <c r="E3164" s="3" t="s">
        <v>27401</v>
      </c>
      <c r="F3164" s="3" t="s">
        <v>11724</v>
      </c>
      <c r="G3164" s="3" t="s">
        <v>10047</v>
      </c>
      <c r="H3164" s="3"/>
      <c r="I3164" s="3" t="s">
        <v>27402</v>
      </c>
    </row>
    <row r="3165" spans="1:9" x14ac:dyDescent="0.3">
      <c r="A3165" s="3" t="s">
        <v>5080</v>
      </c>
      <c r="B3165" s="3" t="s">
        <v>5081</v>
      </c>
      <c r="C3165" s="3" t="s">
        <v>5485</v>
      </c>
      <c r="D3165" s="3" t="str">
        <f>VLOOKUP(C3165,'[1]Export Worksheet'!$C:$I,2,FALSE)</f>
        <v>ST ANDREWS PHARMACY</v>
      </c>
      <c r="E3165" s="3" t="s">
        <v>27447</v>
      </c>
      <c r="F3165" s="3" t="s">
        <v>14520</v>
      </c>
      <c r="G3165" s="3" t="s">
        <v>10047</v>
      </c>
      <c r="H3165" s="3"/>
      <c r="I3165" s="3" t="s">
        <v>27448</v>
      </c>
    </row>
    <row r="3166" spans="1:9" x14ac:dyDescent="0.3">
      <c r="A3166" s="3" t="s">
        <v>5080</v>
      </c>
      <c r="B3166" s="3" t="s">
        <v>5081</v>
      </c>
      <c r="C3166" s="3" t="s">
        <v>5486</v>
      </c>
      <c r="D3166" s="3" t="str">
        <f>VLOOKUP(C3166,'[1]Export Worksheet'!$C:$I,2,FALSE)</f>
        <v>COHENS CHEMIST</v>
      </c>
      <c r="E3166" s="3" t="s">
        <v>27517</v>
      </c>
      <c r="F3166" s="3" t="s">
        <v>27518</v>
      </c>
      <c r="G3166" s="3" t="s">
        <v>9772</v>
      </c>
      <c r="H3166" s="3"/>
      <c r="I3166" s="3" t="s">
        <v>27519</v>
      </c>
    </row>
    <row r="3167" spans="1:9" x14ac:dyDescent="0.3">
      <c r="A3167" s="3" t="s">
        <v>5080</v>
      </c>
      <c r="B3167" s="3" t="s">
        <v>5081</v>
      </c>
      <c r="C3167" s="3" t="s">
        <v>5487</v>
      </c>
      <c r="D3167" s="3" t="str">
        <f>VLOOKUP(C3167,'[1]Export Worksheet'!$C:$I,2,FALSE)</f>
        <v>MIDDLETON PHARMACY</v>
      </c>
      <c r="E3167" s="3" t="s">
        <v>27523</v>
      </c>
      <c r="F3167" s="3" t="s">
        <v>11236</v>
      </c>
      <c r="G3167" s="3" t="s">
        <v>10479</v>
      </c>
      <c r="H3167" s="3"/>
      <c r="I3167" s="3" t="s">
        <v>27524</v>
      </c>
    </row>
    <row r="3168" spans="1:9" x14ac:dyDescent="0.3">
      <c r="A3168" s="3" t="s">
        <v>5080</v>
      </c>
      <c r="B3168" s="3" t="s">
        <v>5081</v>
      </c>
      <c r="C3168" s="3" t="s">
        <v>5488</v>
      </c>
      <c r="D3168" s="3" t="str">
        <f>VLOOKUP(C3168,'[1]Export Worksheet'!$C:$I,2,FALSE)</f>
        <v>WELL</v>
      </c>
      <c r="E3168" s="3" t="s">
        <v>27539</v>
      </c>
      <c r="F3168" s="3" t="s">
        <v>13068</v>
      </c>
      <c r="G3168" s="3" t="s">
        <v>10093</v>
      </c>
      <c r="H3168" s="3"/>
      <c r="I3168" s="3" t="s">
        <v>27540</v>
      </c>
    </row>
    <row r="3169" spans="1:9" x14ac:dyDescent="0.3">
      <c r="A3169" s="3" t="s">
        <v>5080</v>
      </c>
      <c r="B3169" s="3" t="s">
        <v>5081</v>
      </c>
      <c r="C3169" s="3" t="s">
        <v>5489</v>
      </c>
      <c r="D3169" s="3" t="str">
        <f>VLOOKUP(C3169,'[1]Export Worksheet'!$C:$I,2,FALSE)</f>
        <v>GEORGE WILSON</v>
      </c>
      <c r="E3169" s="3" t="s">
        <v>27628</v>
      </c>
      <c r="F3169" s="3" t="s">
        <v>17892</v>
      </c>
      <c r="G3169" s="3" t="s">
        <v>27629</v>
      </c>
      <c r="H3169" s="3" t="s">
        <v>9927</v>
      </c>
      <c r="I3169" s="3" t="s">
        <v>27630</v>
      </c>
    </row>
    <row r="3170" spans="1:9" x14ac:dyDescent="0.3">
      <c r="A3170" s="3" t="s">
        <v>5080</v>
      </c>
      <c r="B3170" s="3" t="s">
        <v>5081</v>
      </c>
      <c r="C3170" s="3" t="s">
        <v>5490</v>
      </c>
      <c r="D3170" s="3" t="str">
        <f>VLOOKUP(C3170,'[1]Export Worksheet'!$C:$I,2,FALSE)</f>
        <v>MANOR PHARMACY</v>
      </c>
      <c r="E3170" s="3" t="s">
        <v>27652</v>
      </c>
      <c r="F3170" s="3"/>
      <c r="G3170" s="3" t="s">
        <v>9814</v>
      </c>
      <c r="H3170" s="3"/>
      <c r="I3170" s="3" t="s">
        <v>27653</v>
      </c>
    </row>
    <row r="3171" spans="1:9" x14ac:dyDescent="0.3">
      <c r="A3171" s="3" t="s">
        <v>5080</v>
      </c>
      <c r="B3171" s="3" t="s">
        <v>5081</v>
      </c>
      <c r="C3171" s="3" t="s">
        <v>5491</v>
      </c>
      <c r="D3171" s="3" t="str">
        <f>VLOOKUP(C3171,'[1]Export Worksheet'!$C:$I,2,FALSE)</f>
        <v>WELL</v>
      </c>
      <c r="E3171" s="3" t="s">
        <v>27676</v>
      </c>
      <c r="F3171" s="3" t="s">
        <v>27677</v>
      </c>
      <c r="G3171" s="3" t="s">
        <v>9991</v>
      </c>
      <c r="H3171" s="3"/>
      <c r="I3171" s="3" t="s">
        <v>27678</v>
      </c>
    </row>
    <row r="3172" spans="1:9" x14ac:dyDescent="0.3">
      <c r="A3172" s="3" t="s">
        <v>5080</v>
      </c>
      <c r="B3172" s="3" t="s">
        <v>5081</v>
      </c>
      <c r="C3172" s="3" t="s">
        <v>5492</v>
      </c>
      <c r="D3172" s="3" t="str">
        <f>VLOOKUP(C3172,'[1]Export Worksheet'!$C:$I,2,FALSE)</f>
        <v>UKPHARMACYLIVE</v>
      </c>
      <c r="E3172" s="3" t="s">
        <v>27685</v>
      </c>
      <c r="F3172" s="3"/>
      <c r="G3172" s="3" t="s">
        <v>9991</v>
      </c>
      <c r="H3172" s="3"/>
      <c r="I3172" s="3" t="s">
        <v>27686</v>
      </c>
    </row>
    <row r="3173" spans="1:9" x14ac:dyDescent="0.3">
      <c r="A3173" s="3" t="s">
        <v>5080</v>
      </c>
      <c r="B3173" s="3" t="s">
        <v>5081</v>
      </c>
      <c r="C3173" s="3" t="s">
        <v>5493</v>
      </c>
      <c r="D3173" s="3" t="str">
        <f>VLOOKUP(C3173,'[1]Export Worksheet'!$C:$I,2,FALSE)</f>
        <v>DAVENPORT PHARMACY</v>
      </c>
      <c r="E3173" s="3" t="s">
        <v>27700</v>
      </c>
      <c r="F3173" s="3" t="s">
        <v>27701</v>
      </c>
      <c r="G3173" s="3" t="s">
        <v>9772</v>
      </c>
      <c r="H3173" s="3"/>
      <c r="I3173" s="3" t="s">
        <v>27702</v>
      </c>
    </row>
    <row r="3174" spans="1:9" x14ac:dyDescent="0.3">
      <c r="A3174" s="3" t="s">
        <v>5080</v>
      </c>
      <c r="B3174" s="3" t="s">
        <v>5081</v>
      </c>
      <c r="C3174" s="3" t="s">
        <v>5494</v>
      </c>
      <c r="D3174" s="3" t="str">
        <f>VLOOKUP(C3174,'[1]Export Worksheet'!$C:$I,2,FALSE)</f>
        <v>SWINTON LATE NIGHT PHARMACY</v>
      </c>
      <c r="E3174" s="3" t="s">
        <v>27717</v>
      </c>
      <c r="F3174" s="3" t="s">
        <v>16064</v>
      </c>
      <c r="G3174" s="3" t="s">
        <v>10047</v>
      </c>
      <c r="H3174" s="3"/>
      <c r="I3174" s="3" t="s">
        <v>27718</v>
      </c>
    </row>
    <row r="3175" spans="1:9" x14ac:dyDescent="0.3">
      <c r="A3175" s="3" t="s">
        <v>5080</v>
      </c>
      <c r="B3175" s="3" t="s">
        <v>5081</v>
      </c>
      <c r="C3175" s="3" t="s">
        <v>5495</v>
      </c>
      <c r="D3175" s="3" t="str">
        <f>VLOOKUP(C3175,'[1]Export Worksheet'!$C:$I,2,FALSE)</f>
        <v>HIGHFIELD ROAD PHARMACY</v>
      </c>
      <c r="E3175" s="3" t="s">
        <v>27739</v>
      </c>
      <c r="F3175" s="3" t="s">
        <v>14682</v>
      </c>
      <c r="G3175" s="3" t="s">
        <v>9991</v>
      </c>
      <c r="H3175" s="3" t="s">
        <v>9815</v>
      </c>
      <c r="I3175" s="3" t="s">
        <v>27740</v>
      </c>
    </row>
    <row r="3176" spans="1:9" x14ac:dyDescent="0.3">
      <c r="A3176" s="3" t="s">
        <v>5080</v>
      </c>
      <c r="B3176" s="3" t="s">
        <v>5081</v>
      </c>
      <c r="C3176" s="3" t="s">
        <v>5496</v>
      </c>
      <c r="D3176" s="3" t="str">
        <f>VLOOKUP(C3176,'[1]Export Worksheet'!$C:$I,2,FALSE)</f>
        <v>WISE PHARMACIES LTD</v>
      </c>
      <c r="E3176" s="3" t="s">
        <v>27754</v>
      </c>
      <c r="F3176" s="3" t="s">
        <v>15484</v>
      </c>
      <c r="G3176" s="3" t="s">
        <v>10047</v>
      </c>
      <c r="H3176" s="3"/>
      <c r="I3176" s="3" t="s">
        <v>27755</v>
      </c>
    </row>
    <row r="3177" spans="1:9" x14ac:dyDescent="0.3">
      <c r="A3177" s="3" t="s">
        <v>5080</v>
      </c>
      <c r="B3177" s="3" t="s">
        <v>5081</v>
      </c>
      <c r="C3177" s="3" t="s">
        <v>5497</v>
      </c>
      <c r="D3177" s="3" t="str">
        <f>VLOOKUP(C3177,'[1]Export Worksheet'!$C:$I,2,FALSE)</f>
        <v>A-Z CHEMIST</v>
      </c>
      <c r="E3177" s="3" t="s">
        <v>27819</v>
      </c>
      <c r="F3177" s="3"/>
      <c r="G3177" s="3" t="s">
        <v>15574</v>
      </c>
      <c r="H3177" s="3"/>
      <c r="I3177" s="3" t="s">
        <v>27820</v>
      </c>
    </row>
    <row r="3178" spans="1:9" x14ac:dyDescent="0.3">
      <c r="A3178" s="3" t="s">
        <v>5080</v>
      </c>
      <c r="B3178" s="3" t="s">
        <v>5081</v>
      </c>
      <c r="C3178" s="3" t="s">
        <v>5498</v>
      </c>
      <c r="D3178" s="3" t="str">
        <f>VLOOKUP(C3178,'[1]Export Worksheet'!$C:$I,2,FALSE)</f>
        <v>COHENS CHEMIST</v>
      </c>
      <c r="E3178" s="3" t="s">
        <v>27846</v>
      </c>
      <c r="F3178" s="3"/>
      <c r="G3178" s="3" t="s">
        <v>9814</v>
      </c>
      <c r="H3178" s="3" t="s">
        <v>9815</v>
      </c>
      <c r="I3178" s="3" t="s">
        <v>27847</v>
      </c>
    </row>
    <row r="3179" spans="1:9" x14ac:dyDescent="0.3">
      <c r="A3179" s="3" t="s">
        <v>5080</v>
      </c>
      <c r="B3179" s="3" t="s">
        <v>5081</v>
      </c>
      <c r="C3179" s="3" t="s">
        <v>5499</v>
      </c>
      <c r="D3179" s="3" t="str">
        <f>VLOOKUP(C3179,'[1]Export Worksheet'!$C:$I,2,FALSE)</f>
        <v>WELL</v>
      </c>
      <c r="E3179" s="3" t="s">
        <v>27866</v>
      </c>
      <c r="F3179" s="3"/>
      <c r="G3179" s="3" t="s">
        <v>10479</v>
      </c>
      <c r="H3179" s="3"/>
      <c r="I3179" s="3" t="s">
        <v>27867</v>
      </c>
    </row>
    <row r="3180" spans="1:9" x14ac:dyDescent="0.3">
      <c r="A3180" s="3" t="s">
        <v>5080</v>
      </c>
      <c r="B3180" s="3" t="s">
        <v>5081</v>
      </c>
      <c r="C3180" s="3" t="s">
        <v>5500</v>
      </c>
      <c r="D3180" s="3" t="str">
        <f>VLOOKUP(C3180,'[1]Export Worksheet'!$C:$I,2,FALSE)</f>
        <v>WELL</v>
      </c>
      <c r="E3180" s="3" t="s">
        <v>27904</v>
      </c>
      <c r="F3180" s="3" t="s">
        <v>13912</v>
      </c>
      <c r="G3180" s="3" t="s">
        <v>27905</v>
      </c>
      <c r="H3180" s="3" t="s">
        <v>9815</v>
      </c>
      <c r="I3180" s="3" t="s">
        <v>27906</v>
      </c>
    </row>
    <row r="3181" spans="1:9" x14ac:dyDescent="0.3">
      <c r="A3181" s="3" t="s">
        <v>5080</v>
      </c>
      <c r="B3181" s="3" t="s">
        <v>5081</v>
      </c>
      <c r="C3181" s="3" t="s">
        <v>5501</v>
      </c>
      <c r="D3181" s="3" t="str">
        <f>VLOOKUP(C3181,'[1]Export Worksheet'!$C:$I,2,FALSE)</f>
        <v>BARRY BLADON</v>
      </c>
      <c r="E3181" s="3" t="s">
        <v>27963</v>
      </c>
      <c r="F3181" s="3" t="s">
        <v>27964</v>
      </c>
      <c r="G3181" s="3" t="s">
        <v>13477</v>
      </c>
      <c r="H3181" s="3" t="s">
        <v>10093</v>
      </c>
      <c r="I3181" s="3" t="s">
        <v>27965</v>
      </c>
    </row>
    <row r="3182" spans="1:9" x14ac:dyDescent="0.3">
      <c r="A3182" s="3" t="s">
        <v>5080</v>
      </c>
      <c r="B3182" s="3" t="s">
        <v>5081</v>
      </c>
      <c r="C3182" s="3" t="s">
        <v>5502</v>
      </c>
      <c r="D3182" s="3" t="str">
        <f>VLOOKUP(C3182,'[1]Export Worksheet'!$C:$I,2,FALSE)</f>
        <v>COHENS CHEMIST</v>
      </c>
      <c r="E3182" s="3" t="s">
        <v>27972</v>
      </c>
      <c r="F3182" s="3" t="s">
        <v>27973</v>
      </c>
      <c r="G3182" s="3" t="s">
        <v>9991</v>
      </c>
      <c r="H3182" s="3"/>
      <c r="I3182" s="3" t="s">
        <v>27974</v>
      </c>
    </row>
    <row r="3183" spans="1:9" x14ac:dyDescent="0.3">
      <c r="A3183" s="3" t="s">
        <v>5080</v>
      </c>
      <c r="B3183" s="3" t="s">
        <v>5081</v>
      </c>
      <c r="C3183" s="3" t="s">
        <v>5503</v>
      </c>
      <c r="D3183" s="3" t="str">
        <f>VLOOKUP(C3183,'[1]Export Worksheet'!$C:$I,2,FALSE)</f>
        <v>GPHARMACY DIRECT</v>
      </c>
      <c r="E3183" s="3" t="s">
        <v>28002</v>
      </c>
      <c r="F3183" s="3" t="s">
        <v>28003</v>
      </c>
      <c r="G3183" s="3" t="s">
        <v>13912</v>
      </c>
      <c r="H3183" s="3" t="s">
        <v>13612</v>
      </c>
      <c r="I3183" s="3" t="s">
        <v>28004</v>
      </c>
    </row>
    <row r="3184" spans="1:9" x14ac:dyDescent="0.3">
      <c r="A3184" s="3" t="s">
        <v>5080</v>
      </c>
      <c r="B3184" s="3" t="s">
        <v>5081</v>
      </c>
      <c r="C3184" s="3" t="s">
        <v>5504</v>
      </c>
      <c r="D3184" s="3" t="str">
        <f>VLOOKUP(C3184,'[1]Export Worksheet'!$C:$I,2,FALSE)</f>
        <v>EVEREST PHARMACY - DELPH</v>
      </c>
      <c r="E3184" s="3" t="s">
        <v>28008</v>
      </c>
      <c r="F3184" s="3" t="s">
        <v>28009</v>
      </c>
      <c r="G3184" s="3" t="s">
        <v>10479</v>
      </c>
      <c r="H3184" s="3"/>
      <c r="I3184" s="3" t="s">
        <v>28010</v>
      </c>
    </row>
    <row r="3185" spans="1:9" x14ac:dyDescent="0.3">
      <c r="A3185" s="3" t="s">
        <v>5080</v>
      </c>
      <c r="B3185" s="3" t="s">
        <v>5081</v>
      </c>
      <c r="C3185" s="3" t="s">
        <v>5505</v>
      </c>
      <c r="D3185" s="3" t="str">
        <f>VLOOKUP(C3185,'[1]Export Worksheet'!$C:$I,2,FALSE)</f>
        <v>MANOR PHARMACY</v>
      </c>
      <c r="E3185" s="3" t="s">
        <v>28050</v>
      </c>
      <c r="F3185" s="3"/>
      <c r="G3185" s="3" t="s">
        <v>13068</v>
      </c>
      <c r="H3185" s="3" t="s">
        <v>10093</v>
      </c>
      <c r="I3185" s="3" t="s">
        <v>28051</v>
      </c>
    </row>
    <row r="3186" spans="1:9" x14ac:dyDescent="0.3">
      <c r="A3186" s="3" t="s">
        <v>5080</v>
      </c>
      <c r="B3186" s="3" t="s">
        <v>5081</v>
      </c>
      <c r="C3186" s="3" t="s">
        <v>5506</v>
      </c>
      <c r="D3186" s="3" t="str">
        <f>VLOOKUP(C3186,'[1]Export Worksheet'!$C:$I,2,FALSE)</f>
        <v>BOOTS</v>
      </c>
      <c r="E3186" s="3" t="s">
        <v>24623</v>
      </c>
      <c r="F3186" s="3" t="s">
        <v>24598</v>
      </c>
      <c r="G3186" s="3" t="s">
        <v>9772</v>
      </c>
      <c r="H3186" s="3"/>
      <c r="I3186" s="3" t="s">
        <v>28200</v>
      </c>
    </row>
    <row r="3187" spans="1:9" x14ac:dyDescent="0.3">
      <c r="A3187" s="3" t="s">
        <v>5080</v>
      </c>
      <c r="B3187" s="3" t="s">
        <v>5081</v>
      </c>
      <c r="C3187" s="3" t="s">
        <v>5507</v>
      </c>
      <c r="D3187" s="3" t="str">
        <f>VLOOKUP(C3187,'[1]Export Worksheet'!$C:$I,2,FALSE)</f>
        <v>BOOTS</v>
      </c>
      <c r="E3187" s="3" t="s">
        <v>28220</v>
      </c>
      <c r="F3187" s="3" t="s">
        <v>20853</v>
      </c>
      <c r="G3187" s="3" t="s">
        <v>9772</v>
      </c>
      <c r="H3187" s="3"/>
      <c r="I3187" s="3" t="s">
        <v>28221</v>
      </c>
    </row>
    <row r="3188" spans="1:9" x14ac:dyDescent="0.3">
      <c r="A3188" s="3" t="s">
        <v>5080</v>
      </c>
      <c r="B3188" s="3" t="s">
        <v>5081</v>
      </c>
      <c r="C3188" s="3" t="s">
        <v>5508</v>
      </c>
      <c r="D3188" s="3" t="str">
        <f>VLOOKUP(C3188,'[1]Export Worksheet'!$C:$I,2,FALSE)</f>
        <v>HEALD GREEN PHARMACY</v>
      </c>
      <c r="E3188" s="3" t="s">
        <v>28226</v>
      </c>
      <c r="F3188" s="3" t="s">
        <v>11777</v>
      </c>
      <c r="G3188" s="3" t="s">
        <v>11778</v>
      </c>
      <c r="H3188" s="3" t="s">
        <v>10093</v>
      </c>
      <c r="I3188" s="3" t="s">
        <v>26304</v>
      </c>
    </row>
    <row r="3189" spans="1:9" x14ac:dyDescent="0.3">
      <c r="A3189" s="3" t="s">
        <v>5080</v>
      </c>
      <c r="B3189" s="3" t="s">
        <v>5081</v>
      </c>
      <c r="C3189" s="3" t="s">
        <v>5509</v>
      </c>
      <c r="D3189" s="3" t="str">
        <f>VLOOKUP(C3189,'[1]Export Worksheet'!$C:$I,2,FALSE)</f>
        <v>BOOTS</v>
      </c>
      <c r="E3189" s="3" t="s">
        <v>28255</v>
      </c>
      <c r="F3189" s="3" t="s">
        <v>28256</v>
      </c>
      <c r="G3189" s="3" t="s">
        <v>10047</v>
      </c>
      <c r="H3189" s="3"/>
      <c r="I3189" s="3" t="s">
        <v>28257</v>
      </c>
    </row>
    <row r="3190" spans="1:9" x14ac:dyDescent="0.3">
      <c r="A3190" s="3" t="s">
        <v>5080</v>
      </c>
      <c r="B3190" s="3" t="s">
        <v>5081</v>
      </c>
      <c r="C3190" s="3" t="s">
        <v>5510</v>
      </c>
      <c r="D3190" s="3" t="str">
        <f>VLOOKUP(C3190,'[1]Export Worksheet'!$C:$I,2,FALSE)</f>
        <v>SHANTI PHARMACY</v>
      </c>
      <c r="E3190" s="3" t="s">
        <v>28276</v>
      </c>
      <c r="F3190" s="3"/>
      <c r="G3190" s="3"/>
      <c r="H3190" s="3" t="s">
        <v>9991</v>
      </c>
      <c r="I3190" s="3" t="s">
        <v>28277</v>
      </c>
    </row>
    <row r="3191" spans="1:9" x14ac:dyDescent="0.3">
      <c r="A3191" s="3" t="s">
        <v>5080</v>
      </c>
      <c r="B3191" s="3" t="s">
        <v>5081</v>
      </c>
      <c r="C3191" s="3" t="s">
        <v>5511</v>
      </c>
      <c r="D3191" s="3" t="str">
        <f>VLOOKUP(C3191,'[1]Export Worksheet'!$C:$I,2,FALSE)</f>
        <v>EVEREST PHARMACY OLD TRAFFORD</v>
      </c>
      <c r="E3191" s="3" t="s">
        <v>28290</v>
      </c>
      <c r="F3191" s="3" t="s">
        <v>10383</v>
      </c>
      <c r="G3191" s="3" t="s">
        <v>10047</v>
      </c>
      <c r="H3191" s="3"/>
      <c r="I3191" s="3" t="s">
        <v>28291</v>
      </c>
    </row>
    <row r="3192" spans="1:9" x14ac:dyDescent="0.3">
      <c r="A3192" s="3" t="s">
        <v>5080</v>
      </c>
      <c r="B3192" s="3" t="s">
        <v>5081</v>
      </c>
      <c r="C3192" s="3" t="s">
        <v>5512</v>
      </c>
      <c r="D3192" s="3" t="str">
        <f>VLOOKUP(C3192,'[1]Export Worksheet'!$C:$I,2,FALSE)</f>
        <v>BRADSHAW STREET PHARMACY</v>
      </c>
      <c r="E3192" s="3" t="s">
        <v>28361</v>
      </c>
      <c r="F3192" s="3" t="s">
        <v>13664</v>
      </c>
      <c r="G3192" s="3" t="s">
        <v>9927</v>
      </c>
      <c r="H3192" s="3"/>
      <c r="I3192" s="3" t="s">
        <v>28362</v>
      </c>
    </row>
    <row r="3193" spans="1:9" x14ac:dyDescent="0.3">
      <c r="A3193" s="3" t="s">
        <v>5080</v>
      </c>
      <c r="B3193" s="3" t="s">
        <v>5081</v>
      </c>
      <c r="C3193" s="3" t="s">
        <v>5513</v>
      </c>
      <c r="D3193" s="3" t="str">
        <f>VLOOKUP(C3193,'[1]Export Worksheet'!$C:$I,2,FALSE)</f>
        <v>COHENS CHEMIST</v>
      </c>
      <c r="E3193" s="3" t="s">
        <v>28382</v>
      </c>
      <c r="F3193" s="3" t="s">
        <v>28383</v>
      </c>
      <c r="G3193" s="3" t="s">
        <v>23804</v>
      </c>
      <c r="H3193" s="3"/>
      <c r="I3193" s="3" t="s">
        <v>28384</v>
      </c>
    </row>
    <row r="3194" spans="1:9" x14ac:dyDescent="0.3">
      <c r="A3194" s="3" t="s">
        <v>5080</v>
      </c>
      <c r="B3194" s="3" t="s">
        <v>5081</v>
      </c>
      <c r="C3194" s="3" t="s">
        <v>5514</v>
      </c>
      <c r="D3194" s="3" t="str">
        <f>VLOOKUP(C3194,'[1]Export Worksheet'!$C:$I,2,FALSE)</f>
        <v>FUTURE PHARMACY</v>
      </c>
      <c r="E3194" s="3" t="s">
        <v>28394</v>
      </c>
      <c r="F3194" s="3"/>
      <c r="G3194" s="3" t="s">
        <v>14541</v>
      </c>
      <c r="H3194" s="3" t="s">
        <v>9815</v>
      </c>
      <c r="I3194" s="3" t="s">
        <v>28395</v>
      </c>
    </row>
    <row r="3195" spans="1:9" x14ac:dyDescent="0.3">
      <c r="A3195" s="3" t="s">
        <v>5080</v>
      </c>
      <c r="B3195" s="3" t="s">
        <v>5081</v>
      </c>
      <c r="C3195" s="3" t="s">
        <v>5515</v>
      </c>
      <c r="D3195" s="3" t="str">
        <f>VLOOKUP(C3195,'[1]Export Worksheet'!$C:$I,2,FALSE)</f>
        <v>HOBBS PHARMACY</v>
      </c>
      <c r="E3195" s="3" t="s">
        <v>28401</v>
      </c>
      <c r="F3195" s="3" t="s">
        <v>28402</v>
      </c>
      <c r="G3195" s="3" t="s">
        <v>10479</v>
      </c>
      <c r="H3195" s="3"/>
      <c r="I3195" s="3" t="s">
        <v>28403</v>
      </c>
    </row>
    <row r="3196" spans="1:9" x14ac:dyDescent="0.3">
      <c r="A3196" s="3" t="s">
        <v>5080</v>
      </c>
      <c r="B3196" s="3" t="s">
        <v>5081</v>
      </c>
      <c r="C3196" s="3" t="s">
        <v>5516</v>
      </c>
      <c r="D3196" s="3" t="str">
        <f>VLOOKUP(C3196,'[1]Export Worksheet'!$C:$I,2,FALSE)</f>
        <v>COHENS CHEMIST</v>
      </c>
      <c r="E3196" s="3" t="s">
        <v>28414</v>
      </c>
      <c r="F3196" s="3" t="s">
        <v>28415</v>
      </c>
      <c r="G3196" s="3" t="s">
        <v>9991</v>
      </c>
      <c r="H3196" s="3"/>
      <c r="I3196" s="3" t="s">
        <v>28416</v>
      </c>
    </row>
    <row r="3197" spans="1:9" x14ac:dyDescent="0.3">
      <c r="A3197" s="3" t="s">
        <v>5080</v>
      </c>
      <c r="B3197" s="3" t="s">
        <v>5081</v>
      </c>
      <c r="C3197" s="3" t="s">
        <v>5517</v>
      </c>
      <c r="D3197" s="3" t="str">
        <f>VLOOKUP(C3197,'[1]Export Worksheet'!$C:$I,2,FALSE)</f>
        <v>BOOTS</v>
      </c>
      <c r="E3197" s="3" t="s">
        <v>28449</v>
      </c>
      <c r="F3197" s="3" t="s">
        <v>28450</v>
      </c>
      <c r="G3197" s="3" t="s">
        <v>9927</v>
      </c>
      <c r="H3197" s="3"/>
      <c r="I3197" s="3" t="s">
        <v>28451</v>
      </c>
    </row>
    <row r="3198" spans="1:9" x14ac:dyDescent="0.3">
      <c r="A3198" s="3" t="s">
        <v>5080</v>
      </c>
      <c r="B3198" s="3" t="s">
        <v>5081</v>
      </c>
      <c r="C3198" s="3" t="s">
        <v>5518</v>
      </c>
      <c r="D3198" s="3" t="str">
        <f>VLOOKUP(C3198,'[1]Export Worksheet'!$C:$I,2,FALSE)</f>
        <v>COHENS CHEMIST</v>
      </c>
      <c r="E3198" s="3" t="s">
        <v>12411</v>
      </c>
      <c r="F3198" s="3" t="s">
        <v>24878</v>
      </c>
      <c r="G3198" s="3" t="s">
        <v>9991</v>
      </c>
      <c r="H3198" s="3"/>
      <c r="I3198" s="3" t="s">
        <v>28526</v>
      </c>
    </row>
    <row r="3199" spans="1:9" x14ac:dyDescent="0.3">
      <c r="A3199" s="3" t="s">
        <v>5080</v>
      </c>
      <c r="B3199" s="3" t="s">
        <v>5081</v>
      </c>
      <c r="C3199" s="3" t="s">
        <v>5519</v>
      </c>
      <c r="D3199" s="3" t="str">
        <f>VLOOKUP(C3199,'[1]Export Worksheet'!$C:$I,2,FALSE)</f>
        <v>MANCHESTER CHEMIST</v>
      </c>
      <c r="E3199" s="3" t="s">
        <v>28541</v>
      </c>
      <c r="F3199" s="3" t="s">
        <v>28542</v>
      </c>
      <c r="G3199" s="3" t="s">
        <v>10047</v>
      </c>
      <c r="H3199" s="3"/>
      <c r="I3199" s="3" t="s">
        <v>28543</v>
      </c>
    </row>
    <row r="3200" spans="1:9" x14ac:dyDescent="0.3">
      <c r="A3200" s="3" t="s">
        <v>5080</v>
      </c>
      <c r="B3200" s="3" t="s">
        <v>5081</v>
      </c>
      <c r="C3200" s="3" t="s">
        <v>5520</v>
      </c>
      <c r="D3200" s="3" t="str">
        <f>VLOOKUP(C3200,'[1]Export Worksheet'!$C:$I,2,FALSE)</f>
        <v>BROUGHTON PHARMACY</v>
      </c>
      <c r="E3200" s="3" t="s">
        <v>28619</v>
      </c>
      <c r="F3200" s="3" t="s">
        <v>15574</v>
      </c>
      <c r="G3200" s="3" t="s">
        <v>10047</v>
      </c>
      <c r="H3200" s="3" t="s">
        <v>13612</v>
      </c>
      <c r="I3200" s="3" t="s">
        <v>24441</v>
      </c>
    </row>
    <row r="3201" spans="1:9" x14ac:dyDescent="0.3">
      <c r="A3201" s="3" t="s">
        <v>5080</v>
      </c>
      <c r="B3201" s="3" t="s">
        <v>5081</v>
      </c>
      <c r="C3201" s="3" t="s">
        <v>5521</v>
      </c>
      <c r="D3201" s="3" t="str">
        <f>VLOOKUP(C3201,'[1]Export Worksheet'!$C:$I,2,FALSE)</f>
        <v>A &amp; A PHARMACY LTD</v>
      </c>
      <c r="E3201" s="3" t="s">
        <v>28624</v>
      </c>
      <c r="F3201" s="3" t="s">
        <v>14580</v>
      </c>
      <c r="G3201" s="3" t="s">
        <v>10047</v>
      </c>
      <c r="H3201" s="3"/>
      <c r="I3201" s="3" t="s">
        <v>28625</v>
      </c>
    </row>
    <row r="3202" spans="1:9" x14ac:dyDescent="0.3">
      <c r="A3202" s="3" t="s">
        <v>5080</v>
      </c>
      <c r="B3202" s="3" t="s">
        <v>5081</v>
      </c>
      <c r="C3202" s="3" t="s">
        <v>5522</v>
      </c>
      <c r="D3202" s="3" t="str">
        <f>VLOOKUP(C3202,'[1]Export Worksheet'!$C:$I,2,FALSE)</f>
        <v>BOOTS</v>
      </c>
      <c r="E3202" s="3" t="s">
        <v>28681</v>
      </c>
      <c r="F3202" s="3" t="s">
        <v>28682</v>
      </c>
      <c r="G3202" s="3" t="s">
        <v>10047</v>
      </c>
      <c r="H3202" s="3"/>
      <c r="I3202" s="3" t="s">
        <v>28683</v>
      </c>
    </row>
    <row r="3203" spans="1:9" x14ac:dyDescent="0.3">
      <c r="A3203" s="3" t="s">
        <v>5080</v>
      </c>
      <c r="B3203" s="3" t="s">
        <v>5081</v>
      </c>
      <c r="C3203" s="3" t="s">
        <v>5523</v>
      </c>
      <c r="D3203" s="3" t="str">
        <f>VLOOKUP(C3203,'[1]Export Worksheet'!$C:$I,2,FALSE)</f>
        <v>THACKER'S PHARMACY</v>
      </c>
      <c r="E3203" s="3" t="s">
        <v>28717</v>
      </c>
      <c r="F3203" s="3" t="s">
        <v>13250</v>
      </c>
      <c r="G3203" s="3"/>
      <c r="H3203" s="3" t="s">
        <v>10047</v>
      </c>
      <c r="I3203" s="3" t="s">
        <v>28718</v>
      </c>
    </row>
    <row r="3204" spans="1:9" x14ac:dyDescent="0.3">
      <c r="A3204" s="3" t="s">
        <v>5080</v>
      </c>
      <c r="B3204" s="3" t="s">
        <v>5081</v>
      </c>
      <c r="C3204" s="3" t="s">
        <v>5524</v>
      </c>
      <c r="D3204" s="3" t="str">
        <f>VLOOKUP(C3204,'[1]Export Worksheet'!$C:$I,2,FALSE)</f>
        <v>BOOTS</v>
      </c>
      <c r="E3204" s="3" t="s">
        <v>28821</v>
      </c>
      <c r="F3204" s="3" t="s">
        <v>28822</v>
      </c>
      <c r="G3204" s="3" t="s">
        <v>15574</v>
      </c>
      <c r="H3204" s="3"/>
      <c r="I3204" s="3" t="s">
        <v>28823</v>
      </c>
    </row>
    <row r="3205" spans="1:9" x14ac:dyDescent="0.3">
      <c r="A3205" s="3" t="s">
        <v>5080</v>
      </c>
      <c r="B3205" s="3" t="s">
        <v>5081</v>
      </c>
      <c r="C3205" s="3" t="s">
        <v>5525</v>
      </c>
      <c r="D3205" s="3" t="str">
        <f>VLOOKUP(C3205,'[1]Export Worksheet'!$C:$I,2,FALSE)</f>
        <v>INTERNET PHARMACY</v>
      </c>
      <c r="E3205" s="3" t="s">
        <v>28854</v>
      </c>
      <c r="F3205" s="3" t="s">
        <v>28855</v>
      </c>
      <c r="G3205" s="3" t="s">
        <v>10492</v>
      </c>
      <c r="H3205" s="3" t="s">
        <v>9815</v>
      </c>
      <c r="I3205" s="3" t="s">
        <v>28856</v>
      </c>
    </row>
    <row r="3206" spans="1:9" x14ac:dyDescent="0.3">
      <c r="A3206" s="3" t="s">
        <v>5080</v>
      </c>
      <c r="B3206" s="3" t="s">
        <v>5081</v>
      </c>
      <c r="C3206" s="3" t="s">
        <v>5526</v>
      </c>
      <c r="D3206" s="3" t="str">
        <f>VLOOKUP(C3206,'[1]Export Worksheet'!$C:$I,2,FALSE)</f>
        <v>WINDMILL PHARMACY</v>
      </c>
      <c r="E3206" s="3" t="s">
        <v>28873</v>
      </c>
      <c r="F3206" s="3" t="s">
        <v>11724</v>
      </c>
      <c r="G3206" s="3" t="s">
        <v>10047</v>
      </c>
      <c r="H3206" s="3"/>
      <c r="I3206" s="3" t="s">
        <v>28874</v>
      </c>
    </row>
    <row r="3207" spans="1:9" x14ac:dyDescent="0.3">
      <c r="A3207" s="3" t="s">
        <v>5080</v>
      </c>
      <c r="B3207" s="3" t="s">
        <v>5081</v>
      </c>
      <c r="C3207" s="3" t="s">
        <v>5527</v>
      </c>
      <c r="D3207" s="3" t="str">
        <f>VLOOKUP(C3207,'[1]Export Worksheet'!$C:$I,2,FALSE)</f>
        <v>TESCO INSTORE PHARMACY</v>
      </c>
      <c r="E3207" s="3" t="s">
        <v>20791</v>
      </c>
      <c r="F3207" s="3"/>
      <c r="G3207" s="3" t="s">
        <v>16223</v>
      </c>
      <c r="H3207" s="3" t="s">
        <v>10047</v>
      </c>
      <c r="I3207" s="3" t="s">
        <v>28896</v>
      </c>
    </row>
    <row r="3208" spans="1:9" x14ac:dyDescent="0.3">
      <c r="A3208" s="3" t="s">
        <v>5080</v>
      </c>
      <c r="B3208" s="3" t="s">
        <v>5081</v>
      </c>
      <c r="C3208" s="3" t="s">
        <v>5528</v>
      </c>
      <c r="D3208" s="3" t="str">
        <f>VLOOKUP(C3208,'[1]Export Worksheet'!$C:$I,2,FALSE)</f>
        <v>ALLIED PHARMACY ASTLEY</v>
      </c>
      <c r="E3208" s="3" t="s">
        <v>28928</v>
      </c>
      <c r="F3208" s="3" t="s">
        <v>19490</v>
      </c>
      <c r="G3208" s="3" t="s">
        <v>10047</v>
      </c>
      <c r="H3208" s="3"/>
      <c r="I3208" s="3" t="s">
        <v>28929</v>
      </c>
    </row>
    <row r="3209" spans="1:9" x14ac:dyDescent="0.3">
      <c r="A3209" s="3" t="s">
        <v>5080</v>
      </c>
      <c r="B3209" s="3" t="s">
        <v>5081</v>
      </c>
      <c r="C3209" s="3" t="s">
        <v>5529</v>
      </c>
      <c r="D3209" s="3" t="str">
        <f>VLOOKUP(C3209,'[1]Export Worksheet'!$C:$I,2,FALSE)</f>
        <v>BOOTS</v>
      </c>
      <c r="E3209" s="3" t="s">
        <v>28960</v>
      </c>
      <c r="F3209" s="3" t="s">
        <v>28961</v>
      </c>
      <c r="G3209" s="3" t="s">
        <v>20568</v>
      </c>
      <c r="H3209" s="3" t="s">
        <v>9815</v>
      </c>
      <c r="I3209" s="3" t="s">
        <v>28962</v>
      </c>
    </row>
    <row r="3210" spans="1:9" x14ac:dyDescent="0.3">
      <c r="A3210" s="3" t="s">
        <v>5080</v>
      </c>
      <c r="B3210" s="3" t="s">
        <v>5081</v>
      </c>
      <c r="C3210" s="3" t="s">
        <v>5530</v>
      </c>
      <c r="D3210" s="3" t="str">
        <f>VLOOKUP(C3210,'[1]Export Worksheet'!$C:$I,2,FALSE)</f>
        <v>LONGBOON &amp; WISE PHARMACY</v>
      </c>
      <c r="E3210" s="3" t="s">
        <v>28985</v>
      </c>
      <c r="F3210" s="3" t="s">
        <v>28986</v>
      </c>
      <c r="G3210" s="3" t="s">
        <v>14580</v>
      </c>
      <c r="H3210" s="3" t="s">
        <v>10047</v>
      </c>
      <c r="I3210" s="3" t="s">
        <v>28987</v>
      </c>
    </row>
    <row r="3211" spans="1:9" x14ac:dyDescent="0.3">
      <c r="A3211" s="3" t="s">
        <v>5080</v>
      </c>
      <c r="B3211" s="3" t="s">
        <v>5081</v>
      </c>
      <c r="C3211" s="3" t="s">
        <v>5531</v>
      </c>
      <c r="D3211" s="3" t="str">
        <f>VLOOKUP(C3211,'[1]Export Worksheet'!$C:$I,2,FALSE)</f>
        <v>ASDA PHARMACY</v>
      </c>
      <c r="E3211" s="3" t="s">
        <v>28990</v>
      </c>
      <c r="F3211" s="3" t="s">
        <v>28991</v>
      </c>
      <c r="G3211" s="3" t="s">
        <v>14682</v>
      </c>
      <c r="H3211" s="3" t="s">
        <v>9991</v>
      </c>
      <c r="I3211" s="3" t="s">
        <v>28992</v>
      </c>
    </row>
    <row r="3212" spans="1:9" x14ac:dyDescent="0.3">
      <c r="A3212" s="3" t="s">
        <v>5080</v>
      </c>
      <c r="B3212" s="3" t="s">
        <v>5081</v>
      </c>
      <c r="C3212" s="3" t="s">
        <v>5532</v>
      </c>
      <c r="D3212" s="3" t="str">
        <f>VLOOKUP(C3212,'[1]Export Worksheet'!$C:$I,2,FALSE)</f>
        <v>WELL</v>
      </c>
      <c r="E3212" s="3" t="s">
        <v>29026</v>
      </c>
      <c r="F3212" s="3" t="s">
        <v>24598</v>
      </c>
      <c r="G3212" s="3" t="s">
        <v>9772</v>
      </c>
      <c r="H3212" s="3"/>
      <c r="I3212" s="3" t="s">
        <v>29027</v>
      </c>
    </row>
    <row r="3213" spans="1:9" x14ac:dyDescent="0.3">
      <c r="A3213" s="3" t="s">
        <v>5080</v>
      </c>
      <c r="B3213" s="3" t="s">
        <v>5081</v>
      </c>
      <c r="C3213" s="3" t="s">
        <v>5533</v>
      </c>
      <c r="D3213" s="3" t="str">
        <f>VLOOKUP(C3213,'[1]Export Worksheet'!$C:$I,2,FALSE)</f>
        <v>EVEREST PHARMACY SHAW</v>
      </c>
      <c r="E3213" s="3" t="s">
        <v>24354</v>
      </c>
      <c r="F3213" s="3" t="s">
        <v>29132</v>
      </c>
      <c r="G3213" s="3" t="s">
        <v>10479</v>
      </c>
      <c r="H3213" s="3"/>
      <c r="I3213" s="3" t="s">
        <v>29133</v>
      </c>
    </row>
    <row r="3214" spans="1:9" x14ac:dyDescent="0.3">
      <c r="A3214" s="3" t="s">
        <v>5080</v>
      </c>
      <c r="B3214" s="3" t="s">
        <v>5081</v>
      </c>
      <c r="C3214" s="3" t="s">
        <v>5534</v>
      </c>
      <c r="D3214" s="3" t="str">
        <f>VLOOKUP(C3214,'[1]Export Worksheet'!$C:$I,2,FALSE)</f>
        <v>ZEMMEL CHEMIST</v>
      </c>
      <c r="E3214" s="3" t="s">
        <v>29196</v>
      </c>
      <c r="F3214" s="3" t="s">
        <v>29197</v>
      </c>
      <c r="G3214" s="3" t="s">
        <v>15574</v>
      </c>
      <c r="H3214" s="3"/>
      <c r="I3214" s="3" t="s">
        <v>29198</v>
      </c>
    </row>
    <row r="3215" spans="1:9" x14ac:dyDescent="0.3">
      <c r="A3215" s="3" t="s">
        <v>5080</v>
      </c>
      <c r="B3215" s="3" t="s">
        <v>5081</v>
      </c>
      <c r="C3215" s="3" t="s">
        <v>5535</v>
      </c>
      <c r="D3215" s="3" t="str">
        <f>VLOOKUP(C3215,'[1]Export Worksheet'!$C:$I,2,FALSE)</f>
        <v>ROWLANDS PHARMACY</v>
      </c>
      <c r="E3215" s="3" t="s">
        <v>29277</v>
      </c>
      <c r="F3215" s="3"/>
      <c r="G3215" s="3" t="s">
        <v>10569</v>
      </c>
      <c r="H3215" s="3" t="s">
        <v>13612</v>
      </c>
      <c r="I3215" s="3" t="s">
        <v>29278</v>
      </c>
    </row>
    <row r="3216" spans="1:9" x14ac:dyDescent="0.3">
      <c r="A3216" s="3" t="s">
        <v>5080</v>
      </c>
      <c r="B3216" s="3" t="s">
        <v>5081</v>
      </c>
      <c r="C3216" s="3" t="s">
        <v>5536</v>
      </c>
      <c r="D3216" s="3" t="str">
        <f>VLOOKUP(C3216,'[1]Export Worksheet'!$C:$I,2,FALSE)</f>
        <v>BOOTS</v>
      </c>
      <c r="E3216" s="3" t="s">
        <v>29301</v>
      </c>
      <c r="F3216" s="3" t="s">
        <v>21865</v>
      </c>
      <c r="G3216" s="3" t="s">
        <v>9772</v>
      </c>
      <c r="H3216" s="3"/>
      <c r="I3216" s="3" t="s">
        <v>29302</v>
      </c>
    </row>
    <row r="3217" spans="1:9" x14ac:dyDescent="0.3">
      <c r="A3217" s="3" t="s">
        <v>5080</v>
      </c>
      <c r="B3217" s="3" t="s">
        <v>5081</v>
      </c>
      <c r="C3217" s="3" t="s">
        <v>5537</v>
      </c>
      <c r="D3217" s="3" t="str">
        <f>VLOOKUP(C3217,'[1]Export Worksheet'!$C:$I,2,FALSE)</f>
        <v>TESCO INSTORE PHARMACY</v>
      </c>
      <c r="E3217" s="3" t="s">
        <v>29314</v>
      </c>
      <c r="F3217" s="3" t="s">
        <v>15484</v>
      </c>
      <c r="G3217" s="3" t="s">
        <v>10047</v>
      </c>
      <c r="H3217" s="3"/>
      <c r="I3217" s="3" t="s">
        <v>29315</v>
      </c>
    </row>
    <row r="3218" spans="1:9" x14ac:dyDescent="0.3">
      <c r="A3218" s="3" t="s">
        <v>5080</v>
      </c>
      <c r="B3218" s="3" t="s">
        <v>5081</v>
      </c>
      <c r="C3218" s="3" t="s">
        <v>5538</v>
      </c>
      <c r="D3218" s="3" t="str">
        <f>VLOOKUP(C3218,'[1]Export Worksheet'!$C:$I,2,FALSE)</f>
        <v>COHENS CHEMIST</v>
      </c>
      <c r="E3218" s="3" t="s">
        <v>29329</v>
      </c>
      <c r="F3218" s="3" t="s">
        <v>10785</v>
      </c>
      <c r="G3218" s="3" t="s">
        <v>9815</v>
      </c>
      <c r="H3218" s="3"/>
      <c r="I3218" s="3" t="s">
        <v>29330</v>
      </c>
    </row>
    <row r="3219" spans="1:9" x14ac:dyDescent="0.3">
      <c r="A3219" s="3" t="s">
        <v>5080</v>
      </c>
      <c r="B3219" s="3" t="s">
        <v>5081</v>
      </c>
      <c r="C3219" s="3" t="s">
        <v>5539</v>
      </c>
      <c r="D3219" s="3" t="str">
        <f>VLOOKUP(C3219,'[1]Export Worksheet'!$C:$I,2,FALSE)</f>
        <v>BENCHILL PHARMACY</v>
      </c>
      <c r="E3219" s="3" t="s">
        <v>29340</v>
      </c>
      <c r="F3219" s="3" t="s">
        <v>12630</v>
      </c>
      <c r="G3219" s="3" t="s">
        <v>10047</v>
      </c>
      <c r="H3219" s="3"/>
      <c r="I3219" s="3" t="s">
        <v>29341</v>
      </c>
    </row>
    <row r="3220" spans="1:9" x14ac:dyDescent="0.3">
      <c r="A3220" s="3" t="s">
        <v>5080</v>
      </c>
      <c r="B3220" s="3" t="s">
        <v>5081</v>
      </c>
      <c r="C3220" s="3" t="s">
        <v>5540</v>
      </c>
      <c r="D3220" s="3" t="str">
        <f>VLOOKUP(C3220,'[1]Export Worksheet'!$C:$I,2,FALSE)</f>
        <v>EVERGREEN PHARMACY</v>
      </c>
      <c r="E3220" s="3" t="s">
        <v>29372</v>
      </c>
      <c r="F3220" s="3"/>
      <c r="G3220" s="3" t="s">
        <v>9991</v>
      </c>
      <c r="H3220" s="3"/>
      <c r="I3220" s="3" t="s">
        <v>29373</v>
      </c>
    </row>
    <row r="3221" spans="1:9" x14ac:dyDescent="0.3">
      <c r="A3221" s="3" t="s">
        <v>5080</v>
      </c>
      <c r="B3221" s="3" t="s">
        <v>5081</v>
      </c>
      <c r="C3221" s="3" t="s">
        <v>5541</v>
      </c>
      <c r="D3221" s="3" t="str">
        <f>VLOOKUP(C3221,'[1]Export Worksheet'!$C:$I,2,FALSE)</f>
        <v>ASDA PHARMACY</v>
      </c>
      <c r="E3221" s="3" t="s">
        <v>29410</v>
      </c>
      <c r="F3221" s="3"/>
      <c r="G3221" s="3" t="s">
        <v>13068</v>
      </c>
      <c r="H3221" s="3" t="s">
        <v>10093</v>
      </c>
      <c r="I3221" s="3" t="s">
        <v>29411</v>
      </c>
    </row>
    <row r="3222" spans="1:9" x14ac:dyDescent="0.3">
      <c r="A3222" s="3" t="s">
        <v>5080</v>
      </c>
      <c r="B3222" s="3" t="s">
        <v>5081</v>
      </c>
      <c r="C3222" s="3" t="s">
        <v>5542</v>
      </c>
      <c r="D3222" s="3" t="str">
        <f>VLOOKUP(C3222,'[1]Export Worksheet'!$C:$I,2,FALSE)</f>
        <v>BOOTS</v>
      </c>
      <c r="E3222" s="3" t="s">
        <v>29427</v>
      </c>
      <c r="F3222" s="3" t="s">
        <v>29428</v>
      </c>
      <c r="G3222" s="3" t="s">
        <v>29429</v>
      </c>
      <c r="H3222" s="3" t="s">
        <v>10047</v>
      </c>
      <c r="I3222" s="3" t="s">
        <v>29430</v>
      </c>
    </row>
    <row r="3223" spans="1:9" x14ac:dyDescent="0.3">
      <c r="A3223" s="3" t="s">
        <v>5080</v>
      </c>
      <c r="B3223" s="3" t="s">
        <v>5081</v>
      </c>
      <c r="C3223" s="3" t="s">
        <v>5543</v>
      </c>
      <c r="D3223" s="3" t="str">
        <f>VLOOKUP(C3223,'[1]Export Worksheet'!$C:$I,2,FALSE)</f>
        <v>GREENMED PHARMACY</v>
      </c>
      <c r="E3223" s="3" t="s">
        <v>29499</v>
      </c>
      <c r="F3223" s="3" t="s">
        <v>29500</v>
      </c>
      <c r="G3223" s="3" t="s">
        <v>10479</v>
      </c>
      <c r="H3223" s="3"/>
      <c r="I3223" s="3" t="s">
        <v>29501</v>
      </c>
    </row>
    <row r="3224" spans="1:9" x14ac:dyDescent="0.3">
      <c r="A3224" s="3" t="s">
        <v>5080</v>
      </c>
      <c r="B3224" s="3" t="s">
        <v>5081</v>
      </c>
      <c r="C3224" s="3" t="s">
        <v>5544</v>
      </c>
      <c r="D3224" s="3" t="str">
        <f>VLOOKUP(C3224,'[1]Export Worksheet'!$C:$I,2,FALSE)</f>
        <v>ROWLANDS PHARMACY</v>
      </c>
      <c r="E3224" s="3" t="s">
        <v>29515</v>
      </c>
      <c r="F3224" s="3" t="s">
        <v>29516</v>
      </c>
      <c r="G3224" s="3" t="s">
        <v>9814</v>
      </c>
      <c r="H3224" s="3" t="s">
        <v>9815</v>
      </c>
      <c r="I3224" s="3" t="s">
        <v>29517</v>
      </c>
    </row>
    <row r="3225" spans="1:9" x14ac:dyDescent="0.3">
      <c r="A3225" s="3" t="s">
        <v>5080</v>
      </c>
      <c r="B3225" s="3" t="s">
        <v>5081</v>
      </c>
      <c r="C3225" s="3" t="s">
        <v>5545</v>
      </c>
      <c r="D3225" s="3" t="str">
        <f>VLOOKUP(C3225,'[1]Export Worksheet'!$C:$I,2,FALSE)</f>
        <v>RIGBY &amp; HIGGINSON PHARMACY</v>
      </c>
      <c r="E3225" s="3" t="s">
        <v>29548</v>
      </c>
      <c r="F3225" s="3" t="s">
        <v>9990</v>
      </c>
      <c r="G3225" s="3" t="s">
        <v>9991</v>
      </c>
      <c r="H3225" s="3"/>
      <c r="I3225" s="3" t="s">
        <v>29549</v>
      </c>
    </row>
    <row r="3226" spans="1:9" x14ac:dyDescent="0.3">
      <c r="A3226" s="3" t="s">
        <v>5080</v>
      </c>
      <c r="B3226" s="3" t="s">
        <v>5081</v>
      </c>
      <c r="C3226" s="3" t="s">
        <v>5546</v>
      </c>
      <c r="D3226" s="3" t="str">
        <f>VLOOKUP(C3226,'[1]Export Worksheet'!$C:$I,2,FALSE)</f>
        <v>K'S CHEMIST LTD</v>
      </c>
      <c r="E3226" s="3" t="s">
        <v>29556</v>
      </c>
      <c r="F3226" s="3" t="s">
        <v>29557</v>
      </c>
      <c r="G3226" s="3" t="s">
        <v>15574</v>
      </c>
      <c r="H3226" s="3"/>
      <c r="I3226" s="3" t="s">
        <v>29558</v>
      </c>
    </row>
    <row r="3227" spans="1:9" x14ac:dyDescent="0.3">
      <c r="A3227" s="3" t="s">
        <v>5080</v>
      </c>
      <c r="B3227" s="3" t="s">
        <v>5081</v>
      </c>
      <c r="C3227" s="3" t="s">
        <v>5547</v>
      </c>
      <c r="D3227" s="3" t="str">
        <f>VLOOKUP(C3227,'[1]Export Worksheet'!$C:$I,2,FALSE)</f>
        <v>ADAMS PHARMACY</v>
      </c>
      <c r="E3227" s="3" t="s">
        <v>29571</v>
      </c>
      <c r="F3227" s="3"/>
      <c r="G3227" s="3" t="s">
        <v>14541</v>
      </c>
      <c r="H3227" s="3"/>
      <c r="I3227" s="3" t="s">
        <v>14542</v>
      </c>
    </row>
    <row r="3228" spans="1:9" x14ac:dyDescent="0.3">
      <c r="A3228" s="3" t="s">
        <v>5080</v>
      </c>
      <c r="B3228" s="3" t="s">
        <v>5081</v>
      </c>
      <c r="C3228" s="3" t="s">
        <v>5548</v>
      </c>
      <c r="D3228" s="3" t="str">
        <f>VLOOKUP(C3228,'[1]Export Worksheet'!$C:$I,2,FALSE)</f>
        <v>WISE PHARMACY</v>
      </c>
      <c r="E3228" s="3" t="s">
        <v>29588</v>
      </c>
      <c r="F3228" s="3" t="s">
        <v>10575</v>
      </c>
      <c r="G3228" s="3" t="s">
        <v>10047</v>
      </c>
      <c r="H3228" s="3"/>
      <c r="I3228" s="3" t="s">
        <v>29589</v>
      </c>
    </row>
    <row r="3229" spans="1:9" x14ac:dyDescent="0.3">
      <c r="A3229" s="3" t="s">
        <v>5080</v>
      </c>
      <c r="B3229" s="3" t="s">
        <v>5081</v>
      </c>
      <c r="C3229" s="3" t="s">
        <v>5549</v>
      </c>
      <c r="D3229" s="3" t="str">
        <f>VLOOKUP(C3229,'[1]Export Worksheet'!$C:$I,2,FALSE)</f>
        <v>ALLIED PHARMACY NORTHERN MOOR</v>
      </c>
      <c r="E3229" s="3" t="s">
        <v>29619</v>
      </c>
      <c r="F3229" s="3" t="s">
        <v>29620</v>
      </c>
      <c r="G3229" s="3" t="s">
        <v>10047</v>
      </c>
      <c r="H3229" s="3"/>
      <c r="I3229" s="3" t="s">
        <v>29621</v>
      </c>
    </row>
    <row r="3230" spans="1:9" x14ac:dyDescent="0.3">
      <c r="A3230" s="3" t="s">
        <v>5080</v>
      </c>
      <c r="B3230" s="3" t="s">
        <v>5081</v>
      </c>
      <c r="C3230" s="3" t="s">
        <v>5550</v>
      </c>
      <c r="D3230" s="3" t="str">
        <f>VLOOKUP(C3230,'[1]Export Worksheet'!$C:$I,2,FALSE)</f>
        <v>HARRY'S PHARMACY</v>
      </c>
      <c r="E3230" s="3" t="s">
        <v>29628</v>
      </c>
      <c r="F3230" s="3" t="s">
        <v>10436</v>
      </c>
      <c r="G3230" s="3" t="s">
        <v>10047</v>
      </c>
      <c r="H3230" s="3"/>
      <c r="I3230" s="3" t="s">
        <v>29629</v>
      </c>
    </row>
    <row r="3231" spans="1:9" x14ac:dyDescent="0.3">
      <c r="A3231" s="3" t="s">
        <v>5080</v>
      </c>
      <c r="B3231" s="3" t="s">
        <v>5081</v>
      </c>
      <c r="C3231" s="3" t="s">
        <v>5551</v>
      </c>
      <c r="D3231" s="3" t="str">
        <f>VLOOKUP(C3231,'[1]Export Worksheet'!$C:$I,2,FALSE)</f>
        <v>IMAAN PHARMACY (OLDHAM ROAD)</v>
      </c>
      <c r="E3231" s="3" t="s">
        <v>29666</v>
      </c>
      <c r="F3231" s="3"/>
      <c r="G3231" s="3" t="s">
        <v>10785</v>
      </c>
      <c r="H3231" s="3" t="s">
        <v>9815</v>
      </c>
      <c r="I3231" s="3" t="s">
        <v>29667</v>
      </c>
    </row>
    <row r="3232" spans="1:9" x14ac:dyDescent="0.3">
      <c r="A3232" s="3" t="s">
        <v>5080</v>
      </c>
      <c r="B3232" s="3" t="s">
        <v>5081</v>
      </c>
      <c r="C3232" s="3" t="s">
        <v>5552</v>
      </c>
      <c r="D3232" s="3" t="str">
        <f>VLOOKUP(C3232,'[1]Export Worksheet'!$C:$I,2,FALSE)</f>
        <v>SWAN LANE PHARMACY</v>
      </c>
      <c r="E3232" s="3" t="s">
        <v>29675</v>
      </c>
      <c r="F3232" s="3"/>
      <c r="G3232" s="3" t="s">
        <v>9991</v>
      </c>
      <c r="H3232" s="3"/>
      <c r="I3232" s="3" t="s">
        <v>29676</v>
      </c>
    </row>
    <row r="3233" spans="1:9" x14ac:dyDescent="0.3">
      <c r="A3233" s="3" t="s">
        <v>5080</v>
      </c>
      <c r="B3233" s="3" t="s">
        <v>5081</v>
      </c>
      <c r="C3233" s="3" t="s">
        <v>5553</v>
      </c>
      <c r="D3233" s="3" t="str">
        <f>VLOOKUP(C3233,'[1]Export Worksheet'!$C:$I,2,FALSE)</f>
        <v>WHITEMOSS PHARMACY</v>
      </c>
      <c r="E3233" s="3" t="s">
        <v>29722</v>
      </c>
      <c r="F3233" s="3" t="s">
        <v>10841</v>
      </c>
      <c r="G3233" s="3" t="s">
        <v>10047</v>
      </c>
      <c r="H3233" s="3"/>
      <c r="I3233" s="3" t="s">
        <v>29723</v>
      </c>
    </row>
    <row r="3234" spans="1:9" x14ac:dyDescent="0.3">
      <c r="A3234" s="3" t="s">
        <v>5080</v>
      </c>
      <c r="B3234" s="3" t="s">
        <v>5081</v>
      </c>
      <c r="C3234" s="3" t="s">
        <v>5554</v>
      </c>
      <c r="D3234" s="3" t="str">
        <f>VLOOKUP(C3234,'[1]Export Worksheet'!$C:$I,2,FALSE)</f>
        <v>COHENS CHEMIST</v>
      </c>
      <c r="E3234" s="3" t="s">
        <v>29729</v>
      </c>
      <c r="F3234" s="3" t="s">
        <v>11020</v>
      </c>
      <c r="G3234" s="3" t="s">
        <v>9772</v>
      </c>
      <c r="H3234" s="3" t="s">
        <v>10093</v>
      </c>
      <c r="I3234" s="3" t="s">
        <v>29730</v>
      </c>
    </row>
    <row r="3235" spans="1:9" x14ac:dyDescent="0.3">
      <c r="A3235" s="3" t="s">
        <v>5080</v>
      </c>
      <c r="B3235" s="3" t="s">
        <v>5081</v>
      </c>
      <c r="C3235" s="3" t="s">
        <v>5555</v>
      </c>
      <c r="D3235" s="3" t="str">
        <f>VLOOKUP(C3235,'[1]Export Worksheet'!$C:$I,2,FALSE)</f>
        <v>BOOTS</v>
      </c>
      <c r="E3235" s="3" t="s">
        <v>29770</v>
      </c>
      <c r="F3235" s="3" t="s">
        <v>29771</v>
      </c>
      <c r="G3235" s="3" t="s">
        <v>10047</v>
      </c>
      <c r="H3235" s="3"/>
      <c r="I3235" s="3" t="s">
        <v>29772</v>
      </c>
    </row>
    <row r="3236" spans="1:9" x14ac:dyDescent="0.3">
      <c r="A3236" s="3" t="s">
        <v>5080</v>
      </c>
      <c r="B3236" s="3" t="s">
        <v>5081</v>
      </c>
      <c r="C3236" s="3" t="s">
        <v>5556</v>
      </c>
      <c r="D3236" s="3" t="str">
        <f>VLOOKUP(C3236,'[1]Export Worksheet'!$C:$I,2,FALSE)</f>
        <v>4COURT PHARMACY</v>
      </c>
      <c r="E3236" s="3" t="s">
        <v>29845</v>
      </c>
      <c r="F3236" s="3"/>
      <c r="G3236" s="3" t="s">
        <v>10785</v>
      </c>
      <c r="H3236" s="3" t="s">
        <v>9815</v>
      </c>
      <c r="I3236" s="3" t="s">
        <v>29846</v>
      </c>
    </row>
    <row r="3237" spans="1:9" x14ac:dyDescent="0.3">
      <c r="A3237" s="3" t="s">
        <v>5080</v>
      </c>
      <c r="B3237" s="3" t="s">
        <v>5081</v>
      </c>
      <c r="C3237" s="3" t="s">
        <v>5557</v>
      </c>
      <c r="D3237" s="3" t="str">
        <f>VLOOKUP(C3237,'[1]Export Worksheet'!$C:$I,2,FALSE)</f>
        <v>WILMSLOW PHARMACY WITHINGTON</v>
      </c>
      <c r="E3237" s="3" t="s">
        <v>29861</v>
      </c>
      <c r="F3237" s="3" t="s">
        <v>16317</v>
      </c>
      <c r="G3237" s="3" t="s">
        <v>10047</v>
      </c>
      <c r="H3237" s="3" t="s">
        <v>9815</v>
      </c>
      <c r="I3237" s="3" t="s">
        <v>29862</v>
      </c>
    </row>
    <row r="3238" spans="1:9" x14ac:dyDescent="0.3">
      <c r="A3238" s="3" t="s">
        <v>5080</v>
      </c>
      <c r="B3238" s="3" t="s">
        <v>5081</v>
      </c>
      <c r="C3238" s="3" t="s">
        <v>5558</v>
      </c>
      <c r="D3238" s="3" t="str">
        <f>VLOOKUP(C3238,'[1]Export Worksheet'!$C:$I,2,FALSE)</f>
        <v>BOOTS</v>
      </c>
      <c r="E3238" s="3" t="s">
        <v>25520</v>
      </c>
      <c r="F3238" s="3" t="s">
        <v>29879</v>
      </c>
      <c r="G3238" s="3" t="s">
        <v>29880</v>
      </c>
      <c r="H3238" s="3" t="s">
        <v>29881</v>
      </c>
      <c r="I3238" s="3" t="s">
        <v>29882</v>
      </c>
    </row>
    <row r="3239" spans="1:9" x14ac:dyDescent="0.3">
      <c r="A3239" s="3" t="s">
        <v>5080</v>
      </c>
      <c r="B3239" s="3" t="s">
        <v>5081</v>
      </c>
      <c r="C3239" s="3" t="s">
        <v>5559</v>
      </c>
      <c r="D3239" s="3" t="str">
        <f>VLOOKUP(C3239,'[1]Export Worksheet'!$C:$I,2,FALSE)</f>
        <v>MARKET STREET PHARMACY</v>
      </c>
      <c r="E3239" s="3" t="s">
        <v>29887</v>
      </c>
      <c r="F3239" s="3"/>
      <c r="G3239" s="3" t="s">
        <v>13068</v>
      </c>
      <c r="H3239" s="3" t="s">
        <v>10093</v>
      </c>
      <c r="I3239" s="3" t="s">
        <v>27540</v>
      </c>
    </row>
    <row r="3240" spans="1:9" x14ac:dyDescent="0.3">
      <c r="A3240" s="3" t="s">
        <v>5080</v>
      </c>
      <c r="B3240" s="3" t="s">
        <v>5081</v>
      </c>
      <c r="C3240" s="3" t="s">
        <v>5560</v>
      </c>
      <c r="D3240" s="3" t="str">
        <f>VLOOKUP(C3240,'[1]Export Worksheet'!$C:$I,2,FALSE)</f>
        <v>HOLLOWOOD CHEMIST</v>
      </c>
      <c r="E3240" s="3" t="s">
        <v>29898</v>
      </c>
      <c r="F3240" s="3"/>
      <c r="G3240" s="3" t="s">
        <v>10569</v>
      </c>
      <c r="H3240" s="3" t="s">
        <v>10093</v>
      </c>
      <c r="I3240" s="3" t="s">
        <v>29899</v>
      </c>
    </row>
    <row r="3241" spans="1:9" x14ac:dyDescent="0.3">
      <c r="A3241" s="3" t="s">
        <v>5080</v>
      </c>
      <c r="B3241" s="3" t="s">
        <v>5081</v>
      </c>
      <c r="C3241" s="3" t="s">
        <v>5561</v>
      </c>
      <c r="D3241" s="3" t="str">
        <f>VLOOKUP(C3241,'[1]Export Worksheet'!$C:$I,2,FALSE)</f>
        <v>PIKES LANE PHARMACY</v>
      </c>
      <c r="E3241" s="3" t="s">
        <v>29922</v>
      </c>
      <c r="F3241" s="3" t="s">
        <v>29923</v>
      </c>
      <c r="G3241" s="3" t="s">
        <v>9991</v>
      </c>
      <c r="H3241" s="3"/>
      <c r="I3241" s="3" t="s">
        <v>29924</v>
      </c>
    </row>
    <row r="3242" spans="1:9" x14ac:dyDescent="0.3">
      <c r="A3242" s="3" t="s">
        <v>5080</v>
      </c>
      <c r="B3242" s="3" t="s">
        <v>5081</v>
      </c>
      <c r="C3242" s="3" t="s">
        <v>5562</v>
      </c>
      <c r="D3242" s="3" t="str">
        <f>VLOOKUP(C3242,'[1]Export Worksheet'!$C:$I,2,FALSE)</f>
        <v>ASDA PHARMACY</v>
      </c>
      <c r="E3242" s="3" t="s">
        <v>30069</v>
      </c>
      <c r="F3242" s="3" t="s">
        <v>10575</v>
      </c>
      <c r="G3242" s="3" t="s">
        <v>10047</v>
      </c>
      <c r="H3242" s="3"/>
      <c r="I3242" s="3" t="s">
        <v>30070</v>
      </c>
    </row>
    <row r="3243" spans="1:9" x14ac:dyDescent="0.3">
      <c r="A3243" s="3" t="s">
        <v>5080</v>
      </c>
      <c r="B3243" s="3" t="s">
        <v>5081</v>
      </c>
      <c r="C3243" s="3" t="s">
        <v>5563</v>
      </c>
      <c r="D3243" s="3" t="str">
        <f>VLOOKUP(C3243,'[1]Export Worksheet'!$C:$I,2,FALSE)</f>
        <v>SALE PHARMACY</v>
      </c>
      <c r="E3243" s="3" t="s">
        <v>30090</v>
      </c>
      <c r="F3243" s="3"/>
      <c r="G3243" s="3" t="s">
        <v>10569</v>
      </c>
      <c r="H3243" s="3" t="s">
        <v>10093</v>
      </c>
      <c r="I3243" s="3" t="s">
        <v>30091</v>
      </c>
    </row>
    <row r="3244" spans="1:9" x14ac:dyDescent="0.3">
      <c r="A3244" s="3" t="s">
        <v>5080</v>
      </c>
      <c r="B3244" s="3" t="s">
        <v>5081</v>
      </c>
      <c r="C3244" s="3" t="s">
        <v>5564</v>
      </c>
      <c r="D3244" s="3" t="str">
        <f>VLOOKUP(C3244,'[1]Export Worksheet'!$C:$I,2,FALSE)</f>
        <v>ASDA PHARMACY</v>
      </c>
      <c r="E3244" s="3" t="s">
        <v>30134</v>
      </c>
      <c r="F3244" s="3"/>
      <c r="G3244" s="3" t="s">
        <v>9772</v>
      </c>
      <c r="H3244" s="3"/>
      <c r="I3244" s="3" t="s">
        <v>30135</v>
      </c>
    </row>
    <row r="3245" spans="1:9" x14ac:dyDescent="0.3">
      <c r="A3245" s="3" t="s">
        <v>5080</v>
      </c>
      <c r="B3245" s="3" t="s">
        <v>5081</v>
      </c>
      <c r="C3245" s="3" t="s">
        <v>5565</v>
      </c>
      <c r="D3245" s="3" t="str">
        <f>VLOOKUP(C3245,'[1]Export Worksheet'!$C:$I,2,FALSE)</f>
        <v>PEAK PHARMACY</v>
      </c>
      <c r="E3245" s="3" t="s">
        <v>30148</v>
      </c>
      <c r="F3245" s="3" t="s">
        <v>30149</v>
      </c>
      <c r="G3245" s="3" t="s">
        <v>30150</v>
      </c>
      <c r="H3245" s="3"/>
      <c r="I3245" s="3" t="s">
        <v>30151</v>
      </c>
    </row>
    <row r="3246" spans="1:9" x14ac:dyDescent="0.3">
      <c r="A3246" s="3" t="s">
        <v>5080</v>
      </c>
      <c r="B3246" s="3" t="s">
        <v>5081</v>
      </c>
      <c r="C3246" s="3" t="s">
        <v>5566</v>
      </c>
      <c r="D3246" s="3" t="str">
        <f>VLOOKUP(C3246,'[1]Export Worksheet'!$C:$I,2,FALSE)</f>
        <v>BOOTS</v>
      </c>
      <c r="E3246" s="3" t="s">
        <v>30155</v>
      </c>
      <c r="F3246" s="3" t="s">
        <v>30156</v>
      </c>
      <c r="G3246" s="3"/>
      <c r="H3246" s="3" t="s">
        <v>15574</v>
      </c>
      <c r="I3246" s="3" t="s">
        <v>30157</v>
      </c>
    </row>
    <row r="3247" spans="1:9" x14ac:dyDescent="0.3">
      <c r="A3247" s="3" t="s">
        <v>5080</v>
      </c>
      <c r="B3247" s="3" t="s">
        <v>5081</v>
      </c>
      <c r="C3247" s="3" t="s">
        <v>5567</v>
      </c>
      <c r="D3247" s="3" t="str">
        <f>VLOOKUP(C3247,'[1]Export Worksheet'!$C:$I,2,FALSE)</f>
        <v>ROWLANDS PHARMACY</v>
      </c>
      <c r="E3247" s="3" t="s">
        <v>30163</v>
      </c>
      <c r="F3247" s="3" t="s">
        <v>14682</v>
      </c>
      <c r="G3247" s="3" t="s">
        <v>9991</v>
      </c>
      <c r="H3247" s="3" t="s">
        <v>9815</v>
      </c>
      <c r="I3247" s="3" t="s">
        <v>30164</v>
      </c>
    </row>
    <row r="3248" spans="1:9" x14ac:dyDescent="0.3">
      <c r="A3248" s="3" t="s">
        <v>5080</v>
      </c>
      <c r="B3248" s="3" t="s">
        <v>5081</v>
      </c>
      <c r="C3248" s="3" t="s">
        <v>5568</v>
      </c>
      <c r="D3248" s="3" t="str">
        <f>VLOOKUP(C3248,'[1]Export Worksheet'!$C:$I,2,FALSE)</f>
        <v>WILKINSON PHARMACY</v>
      </c>
      <c r="E3248" s="3" t="s">
        <v>30184</v>
      </c>
      <c r="F3248" s="3" t="s">
        <v>16817</v>
      </c>
      <c r="G3248" s="3" t="s">
        <v>10047</v>
      </c>
      <c r="H3248" s="3"/>
      <c r="I3248" s="3" t="s">
        <v>30185</v>
      </c>
    </row>
    <row r="3249" spans="1:9" x14ac:dyDescent="0.3">
      <c r="A3249" s="3" t="s">
        <v>5080</v>
      </c>
      <c r="B3249" s="3" t="s">
        <v>5081</v>
      </c>
      <c r="C3249" s="3" t="s">
        <v>5569</v>
      </c>
      <c r="D3249" s="3" t="str">
        <f>VLOOKUP(C3249,'[1]Export Worksheet'!$C:$I,2,FALSE)</f>
        <v>ASDA PHARMACY</v>
      </c>
      <c r="E3249" s="3" t="s">
        <v>30292</v>
      </c>
      <c r="F3249" s="3"/>
      <c r="G3249" s="3" t="s">
        <v>9814</v>
      </c>
      <c r="H3249" s="3" t="s">
        <v>9815</v>
      </c>
      <c r="I3249" s="3" t="s">
        <v>30293</v>
      </c>
    </row>
    <row r="3250" spans="1:9" x14ac:dyDescent="0.3">
      <c r="A3250" s="3" t="s">
        <v>5080</v>
      </c>
      <c r="B3250" s="3" t="s">
        <v>5081</v>
      </c>
      <c r="C3250" s="3" t="s">
        <v>5570</v>
      </c>
      <c r="D3250" s="3" t="str">
        <f>VLOOKUP(C3250,'[1]Export Worksheet'!$C:$I,2,FALSE)</f>
        <v>ASDA PHARMACY</v>
      </c>
      <c r="E3250" s="3" t="s">
        <v>19762</v>
      </c>
      <c r="F3250" s="3" t="s">
        <v>30296</v>
      </c>
      <c r="G3250" s="3" t="s">
        <v>30297</v>
      </c>
      <c r="H3250" s="3" t="s">
        <v>10047</v>
      </c>
      <c r="I3250" s="3" t="s">
        <v>30298</v>
      </c>
    </row>
    <row r="3251" spans="1:9" x14ac:dyDescent="0.3">
      <c r="A3251" s="3" t="s">
        <v>5080</v>
      </c>
      <c r="B3251" s="3" t="s">
        <v>5081</v>
      </c>
      <c r="C3251" s="3" t="s">
        <v>5571</v>
      </c>
      <c r="D3251" s="3" t="str">
        <f>VLOOKUP(C3251,'[1]Export Worksheet'!$C:$I,2,FALSE)</f>
        <v>ASHTON PRIMARY CARE CENTRE PHARMACY</v>
      </c>
      <c r="E3251" s="3" t="s">
        <v>30395</v>
      </c>
      <c r="F3251" s="3" t="s">
        <v>30396</v>
      </c>
      <c r="G3251" s="3" t="s">
        <v>14541</v>
      </c>
      <c r="H3251" s="3" t="s">
        <v>9815</v>
      </c>
      <c r="I3251" s="3" t="s">
        <v>30397</v>
      </c>
    </row>
    <row r="3252" spans="1:9" x14ac:dyDescent="0.3">
      <c r="A3252" s="3" t="s">
        <v>5080</v>
      </c>
      <c r="B3252" s="3" t="s">
        <v>5081</v>
      </c>
      <c r="C3252" s="3" t="s">
        <v>5572</v>
      </c>
      <c r="D3252" s="3" t="str">
        <f>VLOOKUP(C3252,'[1]Export Worksheet'!$C:$I,2,FALSE)</f>
        <v>GARDNERS CHEMIST</v>
      </c>
      <c r="E3252" s="3" t="s">
        <v>30415</v>
      </c>
      <c r="F3252" s="3" t="s">
        <v>30416</v>
      </c>
      <c r="G3252" s="3" t="s">
        <v>9814</v>
      </c>
      <c r="H3252" s="3" t="s">
        <v>9815</v>
      </c>
      <c r="I3252" s="3" t="s">
        <v>30417</v>
      </c>
    </row>
    <row r="3253" spans="1:9" x14ac:dyDescent="0.3">
      <c r="A3253" s="3" t="s">
        <v>5080</v>
      </c>
      <c r="B3253" s="3" t="s">
        <v>5081</v>
      </c>
      <c r="C3253" s="3" t="s">
        <v>5573</v>
      </c>
      <c r="D3253" s="3" t="str">
        <f>VLOOKUP(C3253,'[1]Export Worksheet'!$C:$I,2,FALSE)</f>
        <v>COHENS CHEMIST</v>
      </c>
      <c r="E3253" s="3" t="s">
        <v>30418</v>
      </c>
      <c r="F3253" s="3"/>
      <c r="G3253" s="3" t="s">
        <v>30419</v>
      </c>
      <c r="H3253" s="3" t="s">
        <v>9991</v>
      </c>
      <c r="I3253" s="3" t="s">
        <v>30420</v>
      </c>
    </row>
    <row r="3254" spans="1:9" x14ac:dyDescent="0.3">
      <c r="A3254" s="3" t="s">
        <v>5080</v>
      </c>
      <c r="B3254" s="3" t="s">
        <v>5081</v>
      </c>
      <c r="C3254" s="3" t="s">
        <v>5574</v>
      </c>
      <c r="D3254" s="3" t="str">
        <f>VLOOKUP(C3254,'[1]Export Worksheet'!$C:$I,2,FALSE)</f>
        <v>WILKINSON PHARMACY</v>
      </c>
      <c r="E3254" s="3" t="s">
        <v>30427</v>
      </c>
      <c r="F3254" s="3" t="s">
        <v>30428</v>
      </c>
      <c r="G3254" s="3" t="s">
        <v>10047</v>
      </c>
      <c r="H3254" s="3"/>
      <c r="I3254" s="3" t="s">
        <v>30429</v>
      </c>
    </row>
    <row r="3255" spans="1:9" x14ac:dyDescent="0.3">
      <c r="A3255" s="3" t="s">
        <v>5080</v>
      </c>
      <c r="B3255" s="3" t="s">
        <v>5081</v>
      </c>
      <c r="C3255" s="3" t="s">
        <v>5575</v>
      </c>
      <c r="D3255" s="3" t="str">
        <f>VLOOKUP(C3255,'[1]Export Worksheet'!$C:$I,2,FALSE)</f>
        <v>WELL</v>
      </c>
      <c r="E3255" s="3" t="s">
        <v>30535</v>
      </c>
      <c r="F3255" s="3" t="s">
        <v>10841</v>
      </c>
      <c r="G3255" s="3" t="s">
        <v>10047</v>
      </c>
      <c r="H3255" s="3"/>
      <c r="I3255" s="3" t="s">
        <v>30536</v>
      </c>
    </row>
    <row r="3256" spans="1:9" x14ac:dyDescent="0.3">
      <c r="A3256" s="3" t="s">
        <v>5080</v>
      </c>
      <c r="B3256" s="3" t="s">
        <v>5081</v>
      </c>
      <c r="C3256" s="3" t="s">
        <v>5576</v>
      </c>
      <c r="D3256" s="3" t="str">
        <f>VLOOKUP(C3256,'[1]Export Worksheet'!$C:$I,2,FALSE)</f>
        <v>LIFESTYLE PHARMACY</v>
      </c>
      <c r="E3256" s="3" t="s">
        <v>30608</v>
      </c>
      <c r="F3256" s="3" t="s">
        <v>30609</v>
      </c>
      <c r="G3256" s="3" t="s">
        <v>10479</v>
      </c>
      <c r="H3256" s="3"/>
      <c r="I3256" s="3" t="s">
        <v>30610</v>
      </c>
    </row>
    <row r="3257" spans="1:9" x14ac:dyDescent="0.3">
      <c r="A3257" s="3" t="s">
        <v>5080</v>
      </c>
      <c r="B3257" s="3" t="s">
        <v>5081</v>
      </c>
      <c r="C3257" s="3" t="s">
        <v>5577</v>
      </c>
      <c r="D3257" s="3" t="str">
        <f>VLOOKUP(C3257,'[1]Export Worksheet'!$C:$I,2,FALSE)</f>
        <v>FORMANS CHEMIST</v>
      </c>
      <c r="E3257" s="3" t="s">
        <v>30646</v>
      </c>
      <c r="F3257" s="3" t="s">
        <v>30647</v>
      </c>
      <c r="G3257" s="3" t="s">
        <v>15484</v>
      </c>
      <c r="H3257" s="3" t="s">
        <v>10047</v>
      </c>
      <c r="I3257" s="3" t="s">
        <v>30648</v>
      </c>
    </row>
    <row r="3258" spans="1:9" x14ac:dyDescent="0.3">
      <c r="A3258" s="3" t="s">
        <v>5080</v>
      </c>
      <c r="B3258" s="3" t="s">
        <v>5081</v>
      </c>
      <c r="C3258" s="3" t="s">
        <v>5578</v>
      </c>
      <c r="D3258" s="3" t="str">
        <f>VLOOKUP(C3258,'[1]Export Worksheet'!$C:$I,2,FALSE)</f>
        <v>PELICAN PHARMACY</v>
      </c>
      <c r="E3258" s="3" t="s">
        <v>30733</v>
      </c>
      <c r="F3258" s="3" t="s">
        <v>30734</v>
      </c>
      <c r="G3258" s="3" t="s">
        <v>13477</v>
      </c>
      <c r="H3258" s="3" t="s">
        <v>10093</v>
      </c>
      <c r="I3258" s="3" t="s">
        <v>30735</v>
      </c>
    </row>
    <row r="3259" spans="1:9" x14ac:dyDescent="0.3">
      <c r="A3259" s="3" t="s">
        <v>5080</v>
      </c>
      <c r="B3259" s="3" t="s">
        <v>5081</v>
      </c>
      <c r="C3259" s="3" t="s">
        <v>5579</v>
      </c>
      <c r="D3259" s="3" t="str">
        <f>VLOOKUP(C3259,'[1]Export Worksheet'!$C:$I,2,FALSE)</f>
        <v>COHENS CHEMIST</v>
      </c>
      <c r="E3259" s="3" t="s">
        <v>30736</v>
      </c>
      <c r="F3259" s="3" t="s">
        <v>21865</v>
      </c>
      <c r="G3259" s="3" t="s">
        <v>9772</v>
      </c>
      <c r="H3259" s="3" t="s">
        <v>10093</v>
      </c>
      <c r="I3259" s="3" t="s">
        <v>30737</v>
      </c>
    </row>
    <row r="3260" spans="1:9" x14ac:dyDescent="0.3">
      <c r="A3260" s="3" t="s">
        <v>5080</v>
      </c>
      <c r="B3260" s="3" t="s">
        <v>5081</v>
      </c>
      <c r="C3260" s="3" t="s">
        <v>5580</v>
      </c>
      <c r="D3260" s="3" t="str">
        <f>VLOOKUP(C3260,'[1]Export Worksheet'!$C:$I,2,FALSE)</f>
        <v>WELL</v>
      </c>
      <c r="E3260" s="3" t="s">
        <v>30763</v>
      </c>
      <c r="F3260" s="3"/>
      <c r="G3260" s="3" t="s">
        <v>15574</v>
      </c>
      <c r="H3260" s="3"/>
      <c r="I3260" s="3" t="s">
        <v>30764</v>
      </c>
    </row>
    <row r="3261" spans="1:9" x14ac:dyDescent="0.3">
      <c r="A3261" s="3" t="s">
        <v>5080</v>
      </c>
      <c r="B3261" s="3" t="s">
        <v>5081</v>
      </c>
      <c r="C3261" s="3" t="s">
        <v>5581</v>
      </c>
      <c r="D3261" s="3" t="str">
        <f>VLOOKUP(C3261,'[1]Export Worksheet'!$C:$I,2,FALSE)</f>
        <v>COHENS CHEMIST</v>
      </c>
      <c r="E3261" s="3" t="s">
        <v>30795</v>
      </c>
      <c r="F3261" s="3" t="s">
        <v>22919</v>
      </c>
      <c r="G3261" s="3" t="s">
        <v>10047</v>
      </c>
      <c r="H3261" s="3"/>
      <c r="I3261" s="3" t="s">
        <v>30796</v>
      </c>
    </row>
    <row r="3262" spans="1:9" x14ac:dyDescent="0.3">
      <c r="A3262" s="3" t="s">
        <v>5080</v>
      </c>
      <c r="B3262" s="3" t="s">
        <v>5081</v>
      </c>
      <c r="C3262" s="3" t="s">
        <v>5582</v>
      </c>
      <c r="D3262" s="3" t="str">
        <f>VLOOKUP(C3262,'[1]Export Worksheet'!$C:$I,2,FALSE)</f>
        <v>TIMS &amp; PARKER PHARMACY</v>
      </c>
      <c r="E3262" s="3" t="s">
        <v>30803</v>
      </c>
      <c r="F3262" s="3" t="s">
        <v>30804</v>
      </c>
      <c r="G3262" s="3" t="s">
        <v>22179</v>
      </c>
      <c r="H3262" s="3" t="s">
        <v>10047</v>
      </c>
      <c r="I3262" s="3" t="s">
        <v>30805</v>
      </c>
    </row>
    <row r="3263" spans="1:9" x14ac:dyDescent="0.3">
      <c r="A3263" s="3" t="s">
        <v>5080</v>
      </c>
      <c r="B3263" s="3" t="s">
        <v>5081</v>
      </c>
      <c r="C3263" s="3" t="s">
        <v>5583</v>
      </c>
      <c r="D3263" s="3" t="str">
        <f>VLOOKUP(C3263,'[1]Export Worksheet'!$C:$I,2,FALSE)</f>
        <v>NEWBURY PLACE PHARMACY</v>
      </c>
      <c r="E3263" s="3" t="s">
        <v>31002</v>
      </c>
      <c r="F3263" s="3" t="s">
        <v>31003</v>
      </c>
      <c r="G3263" s="3" t="s">
        <v>15574</v>
      </c>
      <c r="H3263" s="3"/>
      <c r="I3263" s="3" t="s">
        <v>31004</v>
      </c>
    </row>
    <row r="3264" spans="1:9" x14ac:dyDescent="0.3">
      <c r="A3264" s="3" t="s">
        <v>5080</v>
      </c>
      <c r="B3264" s="3" t="s">
        <v>5081</v>
      </c>
      <c r="C3264" s="3" t="s">
        <v>5584</v>
      </c>
      <c r="D3264" s="3" t="str">
        <f>VLOOKUP(C3264,'[1]Export Worksheet'!$C:$I,2,FALSE)</f>
        <v>TIMS &amp; PARKER PHARMACY</v>
      </c>
      <c r="E3264" s="3" t="s">
        <v>31007</v>
      </c>
      <c r="F3264" s="3" t="s">
        <v>31008</v>
      </c>
      <c r="G3264" s="3" t="s">
        <v>31009</v>
      </c>
      <c r="H3264" s="3" t="s">
        <v>10047</v>
      </c>
      <c r="I3264" s="3" t="s">
        <v>31010</v>
      </c>
    </row>
    <row r="3265" spans="1:9" x14ac:dyDescent="0.3">
      <c r="A3265" s="3" t="s">
        <v>5080</v>
      </c>
      <c r="B3265" s="3" t="s">
        <v>5081</v>
      </c>
      <c r="C3265" s="3" t="s">
        <v>5585</v>
      </c>
      <c r="D3265" s="3" t="str">
        <f>VLOOKUP(C3265,'[1]Export Worksheet'!$C:$I,2,FALSE)</f>
        <v>MANOR PHARMACY</v>
      </c>
      <c r="E3265" s="3" t="s">
        <v>31122</v>
      </c>
      <c r="F3265" s="3"/>
      <c r="G3265" s="3" t="s">
        <v>15574</v>
      </c>
      <c r="H3265" s="3" t="s">
        <v>10047</v>
      </c>
      <c r="I3265" s="3" t="s">
        <v>31123</v>
      </c>
    </row>
    <row r="3266" spans="1:9" x14ac:dyDescent="0.3">
      <c r="A3266" s="3" t="s">
        <v>5080</v>
      </c>
      <c r="B3266" s="3" t="s">
        <v>5081</v>
      </c>
      <c r="C3266" s="3" t="s">
        <v>5586</v>
      </c>
      <c r="D3266" s="3" t="str">
        <f>VLOOKUP(C3266,'[1]Export Worksheet'!$C:$I,2,FALSE)</f>
        <v>TIMS &amp; PARKER PHARMACY</v>
      </c>
      <c r="E3266" s="3" t="s">
        <v>31158</v>
      </c>
      <c r="F3266" s="3" t="s">
        <v>30428</v>
      </c>
      <c r="G3266" s="3" t="s">
        <v>10047</v>
      </c>
      <c r="H3266" s="3"/>
      <c r="I3266" s="3" t="s">
        <v>31159</v>
      </c>
    </row>
    <row r="3267" spans="1:9" x14ac:dyDescent="0.3">
      <c r="A3267" s="3" t="s">
        <v>5080</v>
      </c>
      <c r="B3267" s="3" t="s">
        <v>5081</v>
      </c>
      <c r="C3267" s="3" t="s">
        <v>5587</v>
      </c>
      <c r="D3267" s="3" t="str">
        <f>VLOOKUP(C3267,'[1]Export Worksheet'!$C:$I,2,FALSE)</f>
        <v>NOBLE &amp; PEACOCK</v>
      </c>
      <c r="E3267" s="3" t="s">
        <v>31251</v>
      </c>
      <c r="F3267" s="3" t="s">
        <v>9991</v>
      </c>
      <c r="G3267" s="3"/>
      <c r="H3267" s="3"/>
      <c r="I3267" s="3" t="s">
        <v>31252</v>
      </c>
    </row>
    <row r="3268" spans="1:9" x14ac:dyDescent="0.3">
      <c r="A3268" s="3" t="s">
        <v>5080</v>
      </c>
      <c r="B3268" s="3" t="s">
        <v>5081</v>
      </c>
      <c r="C3268" s="3" t="s">
        <v>5588</v>
      </c>
      <c r="D3268" s="3" t="str">
        <f>VLOOKUP(C3268,'[1]Export Worksheet'!$C:$I,2,FALSE)</f>
        <v>RUPERT STREET PHARMACY</v>
      </c>
      <c r="E3268" s="3" t="s">
        <v>31290</v>
      </c>
      <c r="F3268" s="3" t="s">
        <v>31291</v>
      </c>
      <c r="G3268" s="3" t="s">
        <v>9991</v>
      </c>
      <c r="H3268" s="3" t="s">
        <v>9815</v>
      </c>
      <c r="I3268" s="3" t="s">
        <v>31292</v>
      </c>
    </row>
    <row r="3269" spans="1:9" x14ac:dyDescent="0.3">
      <c r="A3269" s="3" t="s">
        <v>5080</v>
      </c>
      <c r="B3269" s="3" t="s">
        <v>5081</v>
      </c>
      <c r="C3269" s="3" t="s">
        <v>5589</v>
      </c>
      <c r="D3269" s="3" t="str">
        <f>VLOOKUP(C3269,'[1]Export Worksheet'!$C:$I,2,FALSE)</f>
        <v>COHENS CHEMIST</v>
      </c>
      <c r="E3269" s="3" t="s">
        <v>31296</v>
      </c>
      <c r="F3269" s="3" t="s">
        <v>12673</v>
      </c>
      <c r="G3269" s="3" t="s">
        <v>10047</v>
      </c>
      <c r="H3269" s="3"/>
      <c r="I3269" s="3" t="s">
        <v>13657</v>
      </c>
    </row>
    <row r="3270" spans="1:9" x14ac:dyDescent="0.3">
      <c r="A3270" s="3" t="s">
        <v>5080</v>
      </c>
      <c r="B3270" s="3" t="s">
        <v>5081</v>
      </c>
      <c r="C3270" s="3" t="s">
        <v>5590</v>
      </c>
      <c r="D3270" s="3" t="str">
        <f>VLOOKUP(C3270,'[1]Export Worksheet'!$C:$I,2,FALSE)</f>
        <v>COHENS CHEMIST</v>
      </c>
      <c r="E3270" s="3" t="s">
        <v>31309</v>
      </c>
      <c r="F3270" s="3" t="s">
        <v>10047</v>
      </c>
      <c r="G3270" s="3"/>
      <c r="H3270" s="3"/>
      <c r="I3270" s="3" t="s">
        <v>31310</v>
      </c>
    </row>
    <row r="3271" spans="1:9" x14ac:dyDescent="0.3">
      <c r="A3271" s="3" t="s">
        <v>5080</v>
      </c>
      <c r="B3271" s="3" t="s">
        <v>5081</v>
      </c>
      <c r="C3271" s="3" t="s">
        <v>5591</v>
      </c>
      <c r="D3271" s="3" t="str">
        <f>VLOOKUP(C3271,'[1]Export Worksheet'!$C:$I,2,FALSE)</f>
        <v>STANDISH PHARMACY</v>
      </c>
      <c r="E3271" s="3" t="s">
        <v>31424</v>
      </c>
      <c r="F3271" s="3" t="s">
        <v>17847</v>
      </c>
      <c r="G3271" s="3" t="s">
        <v>9927</v>
      </c>
      <c r="H3271" s="3" t="s">
        <v>9815</v>
      </c>
      <c r="I3271" s="3" t="s">
        <v>31425</v>
      </c>
    </row>
    <row r="3272" spans="1:9" x14ac:dyDescent="0.3">
      <c r="A3272" s="3" t="s">
        <v>5080</v>
      </c>
      <c r="B3272" s="3" t="s">
        <v>5081</v>
      </c>
      <c r="C3272" s="3" t="s">
        <v>5592</v>
      </c>
      <c r="D3272" s="3" t="str">
        <f>VLOOKUP(C3272,'[1]Export Worksheet'!$C:$I,2,FALSE)</f>
        <v>MCKEEVERS CHEMISTS</v>
      </c>
      <c r="E3272" s="3" t="s">
        <v>31483</v>
      </c>
      <c r="F3272" s="3" t="s">
        <v>21672</v>
      </c>
      <c r="G3272" s="3" t="s">
        <v>14541</v>
      </c>
      <c r="H3272" s="3" t="s">
        <v>9815</v>
      </c>
      <c r="I3272" s="3" t="s">
        <v>31484</v>
      </c>
    </row>
    <row r="3273" spans="1:9" x14ac:dyDescent="0.3">
      <c r="A3273" s="3" t="s">
        <v>5080</v>
      </c>
      <c r="B3273" s="3" t="s">
        <v>5081</v>
      </c>
      <c r="C3273" s="3" t="s">
        <v>5593</v>
      </c>
      <c r="D3273" s="3" t="str">
        <f>VLOOKUP(C3273,'[1]Export Worksheet'!$C:$I,2,FALSE)</f>
        <v>WELLFIELD PHARMACY</v>
      </c>
      <c r="E3273" s="3" t="s">
        <v>31495</v>
      </c>
      <c r="F3273" s="3" t="s">
        <v>31496</v>
      </c>
      <c r="G3273" s="3" t="s">
        <v>31497</v>
      </c>
      <c r="H3273" s="3" t="s">
        <v>10047</v>
      </c>
      <c r="I3273" s="3" t="s">
        <v>31498</v>
      </c>
    </row>
    <row r="3274" spans="1:9" x14ac:dyDescent="0.3">
      <c r="A3274" s="3" t="s">
        <v>5080</v>
      </c>
      <c r="B3274" s="3" t="s">
        <v>5081</v>
      </c>
      <c r="C3274" s="3" t="s">
        <v>5594</v>
      </c>
      <c r="D3274" s="3" t="str">
        <f>VLOOKUP(C3274,'[1]Export Worksheet'!$C:$I,2,FALSE)</f>
        <v>COHENS CHEMIST</v>
      </c>
      <c r="E3274" s="3" t="s">
        <v>31499</v>
      </c>
      <c r="F3274" s="3" t="s">
        <v>31500</v>
      </c>
      <c r="G3274" s="3" t="s">
        <v>10047</v>
      </c>
      <c r="H3274" s="3"/>
      <c r="I3274" s="3" t="s">
        <v>31501</v>
      </c>
    </row>
    <row r="3275" spans="1:9" x14ac:dyDescent="0.3">
      <c r="A3275" s="3" t="s">
        <v>5080</v>
      </c>
      <c r="B3275" s="3" t="s">
        <v>5081</v>
      </c>
      <c r="C3275" s="3" t="s">
        <v>5595</v>
      </c>
      <c r="D3275" s="3" t="str">
        <f>VLOOKUP(C3275,'[1]Export Worksheet'!$C:$I,2,FALSE)</f>
        <v>ROWLANDS PHARMACY</v>
      </c>
      <c r="E3275" s="3" t="s">
        <v>31511</v>
      </c>
      <c r="F3275" s="3" t="s">
        <v>9990</v>
      </c>
      <c r="G3275" s="3" t="s">
        <v>9991</v>
      </c>
      <c r="H3275" s="3"/>
      <c r="I3275" s="3" t="s">
        <v>31512</v>
      </c>
    </row>
    <row r="3276" spans="1:9" x14ac:dyDescent="0.3">
      <c r="A3276" s="3" t="s">
        <v>5080</v>
      </c>
      <c r="B3276" s="3" t="s">
        <v>5081</v>
      </c>
      <c r="C3276" s="3" t="s">
        <v>5596</v>
      </c>
      <c r="D3276" s="3" t="str">
        <f>VLOOKUP(C3276,'[1]Export Worksheet'!$C:$I,2,FALSE)</f>
        <v>POSTBOX PHARMACY</v>
      </c>
      <c r="E3276" s="3" t="s">
        <v>31558</v>
      </c>
      <c r="F3276" s="3"/>
      <c r="G3276" s="3" t="s">
        <v>9814</v>
      </c>
      <c r="H3276" s="3"/>
      <c r="I3276" s="3" t="s">
        <v>31559</v>
      </c>
    </row>
    <row r="3277" spans="1:9" x14ac:dyDescent="0.3">
      <c r="A3277" s="3" t="s">
        <v>5080</v>
      </c>
      <c r="B3277" s="3" t="s">
        <v>5081</v>
      </c>
      <c r="C3277" s="3" t="s">
        <v>5597</v>
      </c>
      <c r="D3277" s="3" t="str">
        <f>VLOOKUP(C3277,'[1]Export Worksheet'!$C:$I,2,FALSE)</f>
        <v>ASDA PHARMACY</v>
      </c>
      <c r="E3277" s="3" t="s">
        <v>13070</v>
      </c>
      <c r="F3277" s="3" t="s">
        <v>31594</v>
      </c>
      <c r="G3277" s="3" t="s">
        <v>31595</v>
      </c>
      <c r="H3277" s="3"/>
      <c r="I3277" s="3" t="s">
        <v>31596</v>
      </c>
    </row>
    <row r="3278" spans="1:9" x14ac:dyDescent="0.3">
      <c r="A3278" s="3" t="s">
        <v>5080</v>
      </c>
      <c r="B3278" s="3" t="s">
        <v>5081</v>
      </c>
      <c r="C3278" s="3" t="s">
        <v>5598</v>
      </c>
      <c r="D3278" s="3" t="str">
        <f>VLOOKUP(C3278,'[1]Export Worksheet'!$C:$I,2,FALSE)</f>
        <v>TESCO INSTORE PHARMACY</v>
      </c>
      <c r="E3278" s="3" t="s">
        <v>31680</v>
      </c>
      <c r="F3278" s="3"/>
      <c r="G3278" s="3" t="s">
        <v>10479</v>
      </c>
      <c r="H3278" s="3" t="s">
        <v>10047</v>
      </c>
      <c r="I3278" s="3" t="s">
        <v>31681</v>
      </c>
    </row>
    <row r="3279" spans="1:9" x14ac:dyDescent="0.3">
      <c r="A3279" s="3" t="s">
        <v>5080</v>
      </c>
      <c r="B3279" s="3" t="s">
        <v>5081</v>
      </c>
      <c r="C3279" s="3" t="s">
        <v>5599</v>
      </c>
      <c r="D3279" s="3" t="str">
        <f>VLOOKUP(C3279,'[1]Export Worksheet'!$C:$I,2,FALSE)</f>
        <v>NEWBROOK PHARMACY</v>
      </c>
      <c r="E3279" s="3" t="s">
        <v>31729</v>
      </c>
      <c r="F3279" s="3" t="s">
        <v>31730</v>
      </c>
      <c r="G3279" s="3" t="s">
        <v>9991</v>
      </c>
      <c r="H3279" s="3"/>
      <c r="I3279" s="3" t="s">
        <v>31731</v>
      </c>
    </row>
    <row r="3280" spans="1:9" x14ac:dyDescent="0.3">
      <c r="A3280" s="3" t="s">
        <v>5080</v>
      </c>
      <c r="B3280" s="3" t="s">
        <v>5081</v>
      </c>
      <c r="C3280" s="3" t="s">
        <v>5600</v>
      </c>
      <c r="D3280" s="3" t="str">
        <f>VLOOKUP(C3280,'[1]Export Worksheet'!$C:$I,2,FALSE)</f>
        <v>OLDHAM ROAD PHARMACY</v>
      </c>
      <c r="E3280" s="3" t="s">
        <v>31773</v>
      </c>
      <c r="F3280" s="3"/>
      <c r="G3280" s="3" t="s">
        <v>10785</v>
      </c>
      <c r="H3280" s="3" t="s">
        <v>9815</v>
      </c>
      <c r="I3280" s="3" t="s">
        <v>31774</v>
      </c>
    </row>
    <row r="3281" spans="1:9" x14ac:dyDescent="0.3">
      <c r="A3281" s="3" t="s">
        <v>5080</v>
      </c>
      <c r="B3281" s="3" t="s">
        <v>5081</v>
      </c>
      <c r="C3281" s="3" t="s">
        <v>5601</v>
      </c>
      <c r="D3281" s="3" t="str">
        <f>VLOOKUP(C3281,'[1]Export Worksheet'!$C:$I,2,FALSE)</f>
        <v>WHITEFIELD PHARMACY</v>
      </c>
      <c r="E3281" s="3" t="s">
        <v>31870</v>
      </c>
      <c r="F3281" s="3" t="s">
        <v>31871</v>
      </c>
      <c r="G3281" s="3" t="s">
        <v>10047</v>
      </c>
      <c r="H3281" s="3"/>
      <c r="I3281" s="3" t="s">
        <v>31872</v>
      </c>
    </row>
    <row r="3282" spans="1:9" x14ac:dyDescent="0.3">
      <c r="A3282" s="3" t="s">
        <v>5080</v>
      </c>
      <c r="B3282" s="3" t="s">
        <v>5081</v>
      </c>
      <c r="C3282" s="3" t="s">
        <v>5602</v>
      </c>
      <c r="D3282" s="3" t="str">
        <f>VLOOKUP(C3282,'[1]Export Worksheet'!$C:$I,2,FALSE)</f>
        <v>COHENS CHEMIST</v>
      </c>
      <c r="E3282" s="3" t="s">
        <v>31982</v>
      </c>
      <c r="F3282" s="3" t="s">
        <v>16317</v>
      </c>
      <c r="G3282" s="3" t="s">
        <v>10047</v>
      </c>
      <c r="H3282" s="3"/>
      <c r="I3282" s="3" t="s">
        <v>31983</v>
      </c>
    </row>
    <row r="3283" spans="1:9" x14ac:dyDescent="0.3">
      <c r="A3283" s="3" t="s">
        <v>5080</v>
      </c>
      <c r="B3283" s="3" t="s">
        <v>5081</v>
      </c>
      <c r="C3283" s="3" t="s">
        <v>5603</v>
      </c>
      <c r="D3283" s="3" t="str">
        <f>VLOOKUP(C3283,'[1]Export Worksheet'!$C:$I,2,FALSE)</f>
        <v>BOOTS</v>
      </c>
      <c r="E3283" s="3" t="s">
        <v>32011</v>
      </c>
      <c r="F3283" s="3" t="s">
        <v>32012</v>
      </c>
      <c r="G3283" s="3" t="s">
        <v>9991</v>
      </c>
      <c r="H3283" s="3"/>
      <c r="I3283" s="3" t="s">
        <v>32013</v>
      </c>
    </row>
    <row r="3284" spans="1:9" x14ac:dyDescent="0.3">
      <c r="A3284" s="3" t="s">
        <v>5080</v>
      </c>
      <c r="B3284" s="3" t="s">
        <v>5081</v>
      </c>
      <c r="C3284" s="3" t="s">
        <v>5604</v>
      </c>
      <c r="D3284" s="3" t="str">
        <f>VLOOKUP(C3284,'[1]Export Worksheet'!$C:$I,2,FALSE)</f>
        <v>MEDICUS PHARMACY</v>
      </c>
      <c r="E3284" s="3" t="s">
        <v>32061</v>
      </c>
      <c r="F3284" s="3" t="s">
        <v>32062</v>
      </c>
      <c r="G3284" s="3" t="s">
        <v>10047</v>
      </c>
      <c r="H3284" s="3"/>
      <c r="I3284" s="3" t="s">
        <v>32063</v>
      </c>
    </row>
    <row r="3285" spans="1:9" x14ac:dyDescent="0.3">
      <c r="A3285" s="3" t="s">
        <v>5080</v>
      </c>
      <c r="B3285" s="3" t="s">
        <v>5081</v>
      </c>
      <c r="C3285" s="3" t="s">
        <v>5605</v>
      </c>
      <c r="D3285" s="3" t="str">
        <f>VLOOKUP(C3285,'[1]Export Worksheet'!$C:$I,2,FALSE)</f>
        <v>HIGHER BROUGHTON SALFORD PHARMACY</v>
      </c>
      <c r="E3285" s="3" t="s">
        <v>32171</v>
      </c>
      <c r="F3285" s="3" t="s">
        <v>32172</v>
      </c>
      <c r="G3285" s="3" t="s">
        <v>15574</v>
      </c>
      <c r="H3285" s="3"/>
      <c r="I3285" s="3" t="s">
        <v>32173</v>
      </c>
    </row>
    <row r="3286" spans="1:9" x14ac:dyDescent="0.3">
      <c r="A3286" s="3" t="s">
        <v>5080</v>
      </c>
      <c r="B3286" s="3" t="s">
        <v>5081</v>
      </c>
      <c r="C3286" s="3" t="s">
        <v>5606</v>
      </c>
      <c r="D3286" s="3" t="str">
        <f>VLOOKUP(C3286,'[1]Export Worksheet'!$C:$I,2,FALSE)</f>
        <v>PHARMACYHAUS.COM</v>
      </c>
      <c r="E3286" s="3" t="s">
        <v>32240</v>
      </c>
      <c r="F3286" s="3" t="s">
        <v>11844</v>
      </c>
      <c r="G3286" s="3"/>
      <c r="H3286" s="3" t="s">
        <v>10093</v>
      </c>
      <c r="I3286" s="3" t="s">
        <v>32241</v>
      </c>
    </row>
    <row r="3287" spans="1:9" x14ac:dyDescent="0.3">
      <c r="A3287" s="3" t="s">
        <v>5080</v>
      </c>
      <c r="B3287" s="3" t="s">
        <v>5081</v>
      </c>
      <c r="C3287" s="3" t="s">
        <v>5607</v>
      </c>
      <c r="D3287" s="3" t="str">
        <f>VLOOKUP(C3287,'[1]Export Worksheet'!$C:$I,2,FALSE)</f>
        <v>FIR ROAD PHARMACY</v>
      </c>
      <c r="E3287" s="3" t="s">
        <v>32242</v>
      </c>
      <c r="F3287" s="3" t="s">
        <v>20853</v>
      </c>
      <c r="G3287" s="3" t="s">
        <v>9772</v>
      </c>
      <c r="H3287" s="3"/>
      <c r="I3287" s="3" t="s">
        <v>32243</v>
      </c>
    </row>
    <row r="3288" spans="1:9" x14ac:dyDescent="0.3">
      <c r="A3288" s="3" t="s">
        <v>5080</v>
      </c>
      <c r="B3288" s="3" t="s">
        <v>5081</v>
      </c>
      <c r="C3288" s="3" t="s">
        <v>5608</v>
      </c>
      <c r="D3288" s="3" t="str">
        <f>VLOOKUP(C3288,'[1]Export Worksheet'!$C:$I,2,FALSE)</f>
        <v>TESCO INSTORE PHARMACY</v>
      </c>
      <c r="E3288" s="3" t="s">
        <v>9802</v>
      </c>
      <c r="F3288" s="3" t="s">
        <v>29428</v>
      </c>
      <c r="G3288" s="3" t="s">
        <v>10047</v>
      </c>
      <c r="H3288" s="3" t="s">
        <v>9815</v>
      </c>
      <c r="I3288" s="3" t="s">
        <v>32265</v>
      </c>
    </row>
    <row r="3289" spans="1:9" x14ac:dyDescent="0.3">
      <c r="A3289" s="3" t="s">
        <v>5080</v>
      </c>
      <c r="B3289" s="3" t="s">
        <v>5081</v>
      </c>
      <c r="C3289" s="3" t="s">
        <v>5609</v>
      </c>
      <c r="D3289" s="3" t="str">
        <f>VLOOKUP(C3289,'[1]Export Worksheet'!$C:$I,2,FALSE)</f>
        <v>BUTLER GREEN PHARMACY</v>
      </c>
      <c r="E3289" s="3" t="s">
        <v>13384</v>
      </c>
      <c r="F3289" s="3" t="s">
        <v>32305</v>
      </c>
      <c r="G3289" s="3" t="s">
        <v>11236</v>
      </c>
      <c r="H3289" s="3" t="s">
        <v>10479</v>
      </c>
      <c r="I3289" s="3" t="s">
        <v>32306</v>
      </c>
    </row>
    <row r="3290" spans="1:9" x14ac:dyDescent="0.3">
      <c r="A3290" s="3" t="s">
        <v>5080</v>
      </c>
      <c r="B3290" s="3" t="s">
        <v>5081</v>
      </c>
      <c r="C3290" s="3" t="s">
        <v>5610</v>
      </c>
      <c r="D3290" s="3" t="str">
        <f>VLOOKUP(C3290,'[1]Export Worksheet'!$C:$I,2,FALSE)</f>
        <v>WYTHENSHAWE PHARMACY</v>
      </c>
      <c r="E3290" s="3" t="s">
        <v>32386</v>
      </c>
      <c r="F3290" s="3" t="s">
        <v>12630</v>
      </c>
      <c r="G3290" s="3" t="s">
        <v>10047</v>
      </c>
      <c r="H3290" s="3"/>
      <c r="I3290" s="3" t="s">
        <v>32387</v>
      </c>
    </row>
    <row r="3291" spans="1:9" x14ac:dyDescent="0.3">
      <c r="A3291" s="3" t="s">
        <v>5080</v>
      </c>
      <c r="B3291" s="3" t="s">
        <v>5081</v>
      </c>
      <c r="C3291" s="3" t="s">
        <v>5611</v>
      </c>
      <c r="D3291" s="3" t="str">
        <f>VLOOKUP(C3291,'[1]Export Worksheet'!$C:$I,2,FALSE)</f>
        <v>BOOTS</v>
      </c>
      <c r="E3291" s="3" t="s">
        <v>32413</v>
      </c>
      <c r="F3291" s="3" t="s">
        <v>12630</v>
      </c>
      <c r="G3291" s="3" t="s">
        <v>10047</v>
      </c>
      <c r="H3291" s="3"/>
      <c r="I3291" s="3" t="s">
        <v>32414</v>
      </c>
    </row>
    <row r="3292" spans="1:9" x14ac:dyDescent="0.3">
      <c r="A3292" s="3" t="s">
        <v>5080</v>
      </c>
      <c r="B3292" s="3" t="s">
        <v>5081</v>
      </c>
      <c r="C3292" s="3" t="s">
        <v>5612</v>
      </c>
      <c r="D3292" s="3" t="str">
        <f>VLOOKUP(C3292,'[1]Export Worksheet'!$C:$I,2,FALSE)</f>
        <v>TESCO INSTORE PHARMACY</v>
      </c>
      <c r="E3292" s="3" t="s">
        <v>32420</v>
      </c>
      <c r="F3292" s="3"/>
      <c r="G3292" s="3" t="s">
        <v>13612</v>
      </c>
      <c r="H3292" s="3"/>
      <c r="I3292" s="3" t="s">
        <v>32421</v>
      </c>
    </row>
    <row r="3293" spans="1:9" x14ac:dyDescent="0.3">
      <c r="A3293" s="3" t="s">
        <v>5080</v>
      </c>
      <c r="B3293" s="3" t="s">
        <v>5081</v>
      </c>
      <c r="C3293" s="3" t="s">
        <v>5613</v>
      </c>
      <c r="D3293" s="3" t="str">
        <f>VLOOKUP(C3293,'[1]Export Worksheet'!$C:$I,2,FALSE)</f>
        <v>COHENS CHEMIST</v>
      </c>
      <c r="E3293" s="3" t="s">
        <v>32560</v>
      </c>
      <c r="F3293" s="3" t="s">
        <v>32561</v>
      </c>
      <c r="G3293" s="3" t="s">
        <v>9772</v>
      </c>
      <c r="H3293" s="3"/>
      <c r="I3293" s="3" t="s">
        <v>32562</v>
      </c>
    </row>
    <row r="3294" spans="1:9" x14ac:dyDescent="0.3">
      <c r="A3294" s="3" t="s">
        <v>5080</v>
      </c>
      <c r="B3294" s="3" t="s">
        <v>5081</v>
      </c>
      <c r="C3294" s="3" t="s">
        <v>5614</v>
      </c>
      <c r="D3294" s="3" t="str">
        <f>VLOOKUP(C3294,'[1]Export Worksheet'!$C:$I,2,FALSE)</f>
        <v>KPS MANLEY PHARMACY</v>
      </c>
      <c r="E3294" s="3" t="s">
        <v>32659</v>
      </c>
      <c r="F3294" s="3" t="s">
        <v>15965</v>
      </c>
      <c r="G3294" s="3" t="s">
        <v>10047</v>
      </c>
      <c r="H3294" s="3"/>
      <c r="I3294" s="3" t="s">
        <v>32660</v>
      </c>
    </row>
    <row r="3295" spans="1:9" x14ac:dyDescent="0.3">
      <c r="A3295" s="3" t="s">
        <v>5080</v>
      </c>
      <c r="B3295" s="3" t="s">
        <v>5081</v>
      </c>
      <c r="C3295" s="3" t="s">
        <v>5615</v>
      </c>
      <c r="D3295" s="3" t="str">
        <f>VLOOKUP(C3295,'[1]Export Worksheet'!$C:$I,2,FALSE)</f>
        <v>ASDA PHARMACY</v>
      </c>
      <c r="E3295" s="3" t="s">
        <v>13070</v>
      </c>
      <c r="F3295" s="3" t="s">
        <v>32753</v>
      </c>
      <c r="G3295" s="3" t="s">
        <v>32754</v>
      </c>
      <c r="H3295" s="3" t="s">
        <v>32755</v>
      </c>
      <c r="I3295" s="3" t="s">
        <v>32756</v>
      </c>
    </row>
    <row r="3296" spans="1:9" x14ac:dyDescent="0.3">
      <c r="A3296" s="3" t="s">
        <v>5080</v>
      </c>
      <c r="B3296" s="3" t="s">
        <v>5081</v>
      </c>
      <c r="C3296" s="3" t="s">
        <v>5616</v>
      </c>
      <c r="D3296" s="3" t="str">
        <f>VLOOKUP(C3296,'[1]Export Worksheet'!$C:$I,2,FALSE)</f>
        <v>COHENS CHEMIST</v>
      </c>
      <c r="E3296" s="3" t="s">
        <v>32781</v>
      </c>
      <c r="F3296" s="3" t="s">
        <v>17339</v>
      </c>
      <c r="G3296" s="3" t="s">
        <v>10047</v>
      </c>
      <c r="H3296" s="3"/>
      <c r="I3296" s="3" t="s">
        <v>32782</v>
      </c>
    </row>
    <row r="3297" spans="1:9" x14ac:dyDescent="0.3">
      <c r="A3297" s="3" t="s">
        <v>5080</v>
      </c>
      <c r="B3297" s="3" t="s">
        <v>5081</v>
      </c>
      <c r="C3297" s="3" t="s">
        <v>5617</v>
      </c>
      <c r="D3297" s="3" t="str">
        <f>VLOOKUP(C3297,'[1]Export Worksheet'!$C:$I,2,FALSE)</f>
        <v>KAMSONS PHARMACY</v>
      </c>
      <c r="E3297" s="3" t="s">
        <v>32800</v>
      </c>
      <c r="F3297" s="3" t="s">
        <v>32801</v>
      </c>
      <c r="G3297" s="3" t="s">
        <v>9991</v>
      </c>
      <c r="H3297" s="3"/>
      <c r="I3297" s="3" t="s">
        <v>32802</v>
      </c>
    </row>
    <row r="3298" spans="1:9" x14ac:dyDescent="0.3">
      <c r="A3298" s="3" t="s">
        <v>5080</v>
      </c>
      <c r="B3298" s="3" t="s">
        <v>5081</v>
      </c>
      <c r="C3298" s="3" t="s">
        <v>5618</v>
      </c>
      <c r="D3298" s="3" t="str">
        <f>VLOOKUP(C3298,'[1]Export Worksheet'!$C:$I,2,FALSE)</f>
        <v>BOOTS</v>
      </c>
      <c r="E3298" s="3" t="s">
        <v>32843</v>
      </c>
      <c r="F3298" s="3" t="s">
        <v>32844</v>
      </c>
      <c r="G3298" s="3" t="s">
        <v>32845</v>
      </c>
      <c r="H3298" s="3" t="s">
        <v>10479</v>
      </c>
      <c r="I3298" s="3" t="s">
        <v>32846</v>
      </c>
    </row>
    <row r="3299" spans="1:9" x14ac:dyDescent="0.3">
      <c r="A3299" s="3" t="s">
        <v>5080</v>
      </c>
      <c r="B3299" s="3" t="s">
        <v>5081</v>
      </c>
      <c r="C3299" s="3" t="s">
        <v>5619</v>
      </c>
      <c r="D3299" s="3" t="str">
        <f>VLOOKUP(C3299,'[1]Export Worksheet'!$C:$I,2,FALSE)</f>
        <v>PLATT BRIDGE HEALTH CENTRE PHARMACY</v>
      </c>
      <c r="E3299" s="3" t="s">
        <v>32865</v>
      </c>
      <c r="F3299" s="3" t="s">
        <v>32866</v>
      </c>
      <c r="G3299" s="3" t="s">
        <v>9927</v>
      </c>
      <c r="H3299" s="3"/>
      <c r="I3299" s="3" t="s">
        <v>32867</v>
      </c>
    </row>
    <row r="3300" spans="1:9" x14ac:dyDescent="0.3">
      <c r="A3300" s="3" t="s">
        <v>5080</v>
      </c>
      <c r="B3300" s="3" t="s">
        <v>5081</v>
      </c>
      <c r="C3300" s="3" t="s">
        <v>5620</v>
      </c>
      <c r="D3300" s="3" t="str">
        <f>VLOOKUP(C3300,'[1]Export Worksheet'!$C:$I,2,FALSE)</f>
        <v>COHENS CHEMIST</v>
      </c>
      <c r="E3300" s="3" t="s">
        <v>32946</v>
      </c>
      <c r="F3300" s="3" t="s">
        <v>14541</v>
      </c>
      <c r="G3300" s="3" t="s">
        <v>9815</v>
      </c>
      <c r="H3300" s="3"/>
      <c r="I3300" s="3" t="s">
        <v>32947</v>
      </c>
    </row>
    <row r="3301" spans="1:9" x14ac:dyDescent="0.3">
      <c r="A3301" s="3" t="s">
        <v>5080</v>
      </c>
      <c r="B3301" s="3" t="s">
        <v>5081</v>
      </c>
      <c r="C3301" s="3" t="s">
        <v>5621</v>
      </c>
      <c r="D3301" s="3" t="str">
        <f>VLOOKUP(C3301,'[1]Export Worksheet'!$C:$I,2,FALSE)</f>
        <v>HILLGATE PHARMACY</v>
      </c>
      <c r="E3301" s="3" t="s">
        <v>33004</v>
      </c>
      <c r="F3301" s="3" t="s">
        <v>33005</v>
      </c>
      <c r="G3301" s="3" t="s">
        <v>9772</v>
      </c>
      <c r="H3301" s="3"/>
      <c r="I3301" s="3" t="s">
        <v>33006</v>
      </c>
    </row>
    <row r="3302" spans="1:9" x14ac:dyDescent="0.3">
      <c r="A3302" s="3" t="s">
        <v>5080</v>
      </c>
      <c r="B3302" s="3" t="s">
        <v>5081</v>
      </c>
      <c r="C3302" s="3" t="s">
        <v>5622</v>
      </c>
      <c r="D3302" s="3" t="str">
        <f>VLOOKUP(C3302,'[1]Export Worksheet'!$C:$I,2,FALSE)</f>
        <v>COHENS CHEMIST</v>
      </c>
      <c r="E3302" s="3" t="s">
        <v>33023</v>
      </c>
      <c r="F3302" s="3" t="s">
        <v>33024</v>
      </c>
      <c r="G3302" s="3" t="s">
        <v>9991</v>
      </c>
      <c r="H3302" s="3" t="s">
        <v>9815</v>
      </c>
      <c r="I3302" s="3" t="s">
        <v>33025</v>
      </c>
    </row>
    <row r="3303" spans="1:9" x14ac:dyDescent="0.3">
      <c r="A3303" s="3" t="s">
        <v>5080</v>
      </c>
      <c r="B3303" s="3" t="s">
        <v>5081</v>
      </c>
      <c r="C3303" s="3" t="s">
        <v>5623</v>
      </c>
      <c r="D3303" s="3" t="str">
        <f>VLOOKUP(C3303,'[1]Export Worksheet'!$C:$I,2,FALSE)</f>
        <v>SUPERDRUG PHARMACY</v>
      </c>
      <c r="E3303" s="3" t="s">
        <v>33037</v>
      </c>
      <c r="F3303" s="3"/>
      <c r="G3303" s="3" t="s">
        <v>10047</v>
      </c>
      <c r="H3303" s="3"/>
      <c r="I3303" s="3" t="s">
        <v>33038</v>
      </c>
    </row>
    <row r="3304" spans="1:9" x14ac:dyDescent="0.3">
      <c r="A3304" s="3" t="s">
        <v>5080</v>
      </c>
      <c r="B3304" s="3" t="s">
        <v>5081</v>
      </c>
      <c r="C3304" s="3" t="s">
        <v>5624</v>
      </c>
      <c r="D3304" s="3" t="str">
        <f>VLOOKUP(C3304,'[1]Export Worksheet'!$C:$I,2,FALSE)</f>
        <v>WISE PHARMACY</v>
      </c>
      <c r="E3304" s="3" t="s">
        <v>33129</v>
      </c>
      <c r="F3304" s="3" t="s">
        <v>33130</v>
      </c>
      <c r="G3304" s="3" t="s">
        <v>10047</v>
      </c>
      <c r="H3304" s="3"/>
      <c r="I3304" s="3" t="s">
        <v>33131</v>
      </c>
    </row>
    <row r="3305" spans="1:9" x14ac:dyDescent="0.3">
      <c r="A3305" s="3" t="s">
        <v>5080</v>
      </c>
      <c r="B3305" s="3" t="s">
        <v>5081</v>
      </c>
      <c r="C3305" s="3" t="s">
        <v>5625</v>
      </c>
      <c r="D3305" s="3" t="str">
        <f>VLOOKUP(C3305,'[1]Export Worksheet'!$C:$I,2,FALSE)</f>
        <v>MANOR PHARMACY</v>
      </c>
      <c r="E3305" s="3" t="s">
        <v>33142</v>
      </c>
      <c r="F3305" s="3" t="s">
        <v>33143</v>
      </c>
      <c r="G3305" s="3" t="s">
        <v>10785</v>
      </c>
      <c r="H3305" s="3" t="s">
        <v>9815</v>
      </c>
      <c r="I3305" s="3" t="s">
        <v>33144</v>
      </c>
    </row>
    <row r="3306" spans="1:9" x14ac:dyDescent="0.3">
      <c r="A3306" s="3" t="s">
        <v>5080</v>
      </c>
      <c r="B3306" s="3" t="s">
        <v>5081</v>
      </c>
      <c r="C3306" s="3" t="s">
        <v>5626</v>
      </c>
      <c r="D3306" s="3" t="str">
        <f>VLOOKUP(C3306,'[1]Export Worksheet'!$C:$I,2,FALSE)</f>
        <v>G PENNANT ROBERTS</v>
      </c>
      <c r="E3306" s="3" t="s">
        <v>33145</v>
      </c>
      <c r="F3306" s="3" t="s">
        <v>10383</v>
      </c>
      <c r="G3306" s="3" t="s">
        <v>10047</v>
      </c>
      <c r="H3306" s="3"/>
      <c r="I3306" s="3" t="s">
        <v>33146</v>
      </c>
    </row>
    <row r="3307" spans="1:9" x14ac:dyDescent="0.3">
      <c r="A3307" s="3" t="s">
        <v>5080</v>
      </c>
      <c r="B3307" s="3" t="s">
        <v>5081</v>
      </c>
      <c r="C3307" s="3" t="s">
        <v>5627</v>
      </c>
      <c r="D3307" s="3" t="str">
        <f>VLOOKUP(C3307,'[1]Export Worksheet'!$C:$I,2,FALSE)</f>
        <v>BARLOW PHARMACY</v>
      </c>
      <c r="E3307" s="3" t="s">
        <v>33225</v>
      </c>
      <c r="F3307" s="3" t="s">
        <v>33226</v>
      </c>
      <c r="G3307" s="3" t="s">
        <v>10047</v>
      </c>
      <c r="H3307" s="3"/>
      <c r="I3307" s="3" t="s">
        <v>33227</v>
      </c>
    </row>
    <row r="3308" spans="1:9" x14ac:dyDescent="0.3">
      <c r="A3308" s="3" t="s">
        <v>5080</v>
      </c>
      <c r="B3308" s="3" t="s">
        <v>5081</v>
      </c>
      <c r="C3308" s="3" t="s">
        <v>5628</v>
      </c>
      <c r="D3308" s="3" t="str">
        <f>VLOOKUP(C3308,'[1]Export Worksheet'!$C:$I,2,FALSE)</f>
        <v>CARE CONNECT PHARMACY</v>
      </c>
      <c r="E3308" s="3" t="s">
        <v>33253</v>
      </c>
      <c r="F3308" s="3"/>
      <c r="G3308" s="3" t="s">
        <v>9991</v>
      </c>
      <c r="H3308" s="3"/>
      <c r="I3308" s="3" t="s">
        <v>33254</v>
      </c>
    </row>
    <row r="3309" spans="1:9" x14ac:dyDescent="0.3">
      <c r="A3309" s="3" t="s">
        <v>5080</v>
      </c>
      <c r="B3309" s="3" t="s">
        <v>5081</v>
      </c>
      <c r="C3309" s="3" t="s">
        <v>5629</v>
      </c>
      <c r="D3309" s="3" t="str">
        <f>VLOOKUP(C3309,'[1]Export Worksheet'!$C:$I,2,FALSE)</f>
        <v>BURY PHARMACY</v>
      </c>
      <c r="E3309" s="3" t="s">
        <v>12283</v>
      </c>
      <c r="F3309" s="3" t="s">
        <v>33257</v>
      </c>
      <c r="G3309" s="3" t="s">
        <v>9814</v>
      </c>
      <c r="H3309" s="3"/>
      <c r="I3309" s="3" t="s">
        <v>33258</v>
      </c>
    </row>
    <row r="3310" spans="1:9" x14ac:dyDescent="0.3">
      <c r="A3310" s="3" t="s">
        <v>5080</v>
      </c>
      <c r="B3310" s="3" t="s">
        <v>5081</v>
      </c>
      <c r="C3310" s="3" t="s">
        <v>5630</v>
      </c>
      <c r="D3310" s="3" t="str">
        <f>VLOOKUP(C3310,'[1]Export Worksheet'!$C:$I,2,FALSE)</f>
        <v>TESCO INSTORE PHARMACY</v>
      </c>
      <c r="E3310" s="3" t="s">
        <v>16589</v>
      </c>
      <c r="F3310" s="3" t="s">
        <v>16280</v>
      </c>
      <c r="G3310" s="3" t="s">
        <v>10047</v>
      </c>
      <c r="H3310" s="3"/>
      <c r="I3310" s="3" t="s">
        <v>33308</v>
      </c>
    </row>
    <row r="3311" spans="1:9" x14ac:dyDescent="0.3">
      <c r="A3311" s="3" t="s">
        <v>5080</v>
      </c>
      <c r="B3311" s="3" t="s">
        <v>5081</v>
      </c>
      <c r="C3311" s="3" t="s">
        <v>5631</v>
      </c>
      <c r="D3311" s="3" t="str">
        <f>VLOOKUP(C3311,'[1]Export Worksheet'!$C:$I,2,FALSE)</f>
        <v>CATHEDRAL PHARMACY</v>
      </c>
      <c r="E3311" s="3" t="s">
        <v>33338</v>
      </c>
      <c r="F3311" s="3" t="s">
        <v>11236</v>
      </c>
      <c r="G3311" s="3" t="s">
        <v>10479</v>
      </c>
      <c r="H3311" s="3"/>
      <c r="I3311" s="3" t="s">
        <v>33339</v>
      </c>
    </row>
    <row r="3312" spans="1:9" x14ac:dyDescent="0.3">
      <c r="A3312" s="3" t="s">
        <v>5080</v>
      </c>
      <c r="B3312" s="3" t="s">
        <v>5081</v>
      </c>
      <c r="C3312" s="3" t="s">
        <v>5632</v>
      </c>
      <c r="D3312" s="3" t="str">
        <f>VLOOKUP(C3312,'[1]Export Worksheet'!$C:$I,2,FALSE)</f>
        <v>HOLLOWOOD CHEMIST</v>
      </c>
      <c r="E3312" s="3" t="s">
        <v>33386</v>
      </c>
      <c r="F3312" s="3" t="s">
        <v>33387</v>
      </c>
      <c r="G3312" s="3" t="s">
        <v>9927</v>
      </c>
      <c r="H3312" s="3" t="s">
        <v>9815</v>
      </c>
      <c r="I3312" s="3" t="s">
        <v>33388</v>
      </c>
    </row>
    <row r="3313" spans="1:9" x14ac:dyDescent="0.3">
      <c r="A3313" s="3" t="s">
        <v>5080</v>
      </c>
      <c r="B3313" s="3" t="s">
        <v>5081</v>
      </c>
      <c r="C3313" s="3" t="s">
        <v>5633</v>
      </c>
      <c r="D3313" s="3" t="str">
        <f>VLOOKUP(C3313,'[1]Export Worksheet'!$C:$I,2,FALSE)</f>
        <v>TIMS &amp; PARKER PHARMACY</v>
      </c>
      <c r="E3313" s="3" t="s">
        <v>33551</v>
      </c>
      <c r="F3313" s="3" t="s">
        <v>29771</v>
      </c>
      <c r="G3313" s="3" t="s">
        <v>10047</v>
      </c>
      <c r="H3313" s="3"/>
      <c r="I3313" s="3" t="s">
        <v>33552</v>
      </c>
    </row>
    <row r="3314" spans="1:9" x14ac:dyDescent="0.3">
      <c r="A3314" s="3" t="s">
        <v>5080</v>
      </c>
      <c r="B3314" s="3" t="s">
        <v>5081</v>
      </c>
      <c r="C3314" s="3" t="s">
        <v>5634</v>
      </c>
      <c r="D3314" s="3" t="str">
        <f>VLOOKUP(C3314,'[1]Export Worksheet'!$C:$I,2,FALSE)</f>
        <v>PEAK PHARMACY</v>
      </c>
      <c r="E3314" s="3" t="s">
        <v>33561</v>
      </c>
      <c r="F3314" s="3" t="s">
        <v>33562</v>
      </c>
      <c r="G3314" s="3" t="s">
        <v>10047</v>
      </c>
      <c r="H3314" s="3"/>
      <c r="I3314" s="3" t="s">
        <v>33563</v>
      </c>
    </row>
    <row r="3315" spans="1:9" x14ac:dyDescent="0.3">
      <c r="A3315" s="3" t="s">
        <v>5080</v>
      </c>
      <c r="B3315" s="3" t="s">
        <v>5081</v>
      </c>
      <c r="C3315" s="3" t="s">
        <v>5635</v>
      </c>
      <c r="D3315" s="3" t="str">
        <f>VLOOKUP(C3315,'[1]Export Worksheet'!$C:$I,2,FALSE)</f>
        <v>K'S CHEMIST</v>
      </c>
      <c r="E3315" s="3" t="s">
        <v>33571</v>
      </c>
      <c r="F3315" s="3" t="s">
        <v>33572</v>
      </c>
      <c r="G3315" s="3" t="s">
        <v>15574</v>
      </c>
      <c r="H3315" s="3"/>
      <c r="I3315" s="3" t="s">
        <v>33573</v>
      </c>
    </row>
    <row r="3316" spans="1:9" x14ac:dyDescent="0.3">
      <c r="A3316" s="3" t="s">
        <v>5080</v>
      </c>
      <c r="B3316" s="3" t="s">
        <v>5081</v>
      </c>
      <c r="C3316" s="3" t="s">
        <v>5636</v>
      </c>
      <c r="D3316" s="3" t="str">
        <f>VLOOKUP(C3316,'[1]Export Worksheet'!$C:$I,2,FALSE)</f>
        <v>GROVE LANE PHARMACY</v>
      </c>
      <c r="E3316" s="3" t="s">
        <v>33596</v>
      </c>
      <c r="F3316" s="3" t="s">
        <v>27964</v>
      </c>
      <c r="G3316" s="3" t="s">
        <v>13477</v>
      </c>
      <c r="H3316" s="3" t="s">
        <v>10093</v>
      </c>
      <c r="I3316" s="3" t="s">
        <v>33597</v>
      </c>
    </row>
    <row r="3317" spans="1:9" x14ac:dyDescent="0.3">
      <c r="A3317" s="3" t="s">
        <v>5080</v>
      </c>
      <c r="B3317" s="3" t="s">
        <v>5081</v>
      </c>
      <c r="C3317" s="3" t="s">
        <v>5637</v>
      </c>
      <c r="D3317" s="3" t="str">
        <f>VLOOKUP(C3317,'[1]Export Worksheet'!$C:$I,2,FALSE)</f>
        <v>HINDLEY PHARMACY</v>
      </c>
      <c r="E3317" s="3" t="s">
        <v>33622</v>
      </c>
      <c r="F3317" s="3" t="s">
        <v>33623</v>
      </c>
      <c r="G3317" s="3" t="s">
        <v>20568</v>
      </c>
      <c r="H3317" s="3" t="s">
        <v>9815</v>
      </c>
      <c r="I3317" s="3" t="s">
        <v>33624</v>
      </c>
    </row>
    <row r="3318" spans="1:9" x14ac:dyDescent="0.3">
      <c r="A3318" s="3" t="s">
        <v>5080</v>
      </c>
      <c r="B3318" s="3" t="s">
        <v>5081</v>
      </c>
      <c r="C3318" s="3" t="s">
        <v>5638</v>
      </c>
      <c r="D3318" s="3" t="str">
        <f>VLOOKUP(C3318,'[1]Export Worksheet'!$C:$I,2,FALSE)</f>
        <v>WELL</v>
      </c>
      <c r="E3318" s="3" t="s">
        <v>33636</v>
      </c>
      <c r="F3318" s="3" t="s">
        <v>33637</v>
      </c>
      <c r="G3318" s="3" t="s">
        <v>9772</v>
      </c>
      <c r="H3318" s="3"/>
      <c r="I3318" s="3" t="s">
        <v>33638</v>
      </c>
    </row>
    <row r="3319" spans="1:9" x14ac:dyDescent="0.3">
      <c r="A3319" s="3" t="s">
        <v>5080</v>
      </c>
      <c r="B3319" s="3" t="s">
        <v>5081</v>
      </c>
      <c r="C3319" s="3" t="s">
        <v>5639</v>
      </c>
      <c r="D3319" s="3" t="str">
        <f>VLOOKUP(C3319,'[1]Export Worksheet'!$C:$I,2,FALSE)</f>
        <v>BOWNESS PHARMACY</v>
      </c>
      <c r="E3319" s="3" t="s">
        <v>33639</v>
      </c>
      <c r="F3319" s="3"/>
      <c r="G3319" s="3" t="s">
        <v>19377</v>
      </c>
      <c r="H3319" s="3" t="s">
        <v>10047</v>
      </c>
      <c r="I3319" s="3" t="s">
        <v>33640</v>
      </c>
    </row>
    <row r="3320" spans="1:9" x14ac:dyDescent="0.3">
      <c r="A3320" s="3" t="s">
        <v>5080</v>
      </c>
      <c r="B3320" s="3" t="s">
        <v>5081</v>
      </c>
      <c r="C3320" s="3" t="s">
        <v>5640</v>
      </c>
      <c r="D3320" s="3" t="str">
        <f>VLOOKUP(C3320,'[1]Export Worksheet'!$C:$I,2,FALSE)</f>
        <v>ONLINE CHEMIST</v>
      </c>
      <c r="E3320" s="3" t="s">
        <v>33644</v>
      </c>
      <c r="F3320" s="3" t="s">
        <v>16223</v>
      </c>
      <c r="G3320" s="3" t="s">
        <v>10047</v>
      </c>
      <c r="H3320" s="3"/>
      <c r="I3320" s="3" t="s">
        <v>33645</v>
      </c>
    </row>
    <row r="3321" spans="1:9" x14ac:dyDescent="0.3">
      <c r="A3321" s="3" t="s">
        <v>5080</v>
      </c>
      <c r="B3321" s="3" t="s">
        <v>5081</v>
      </c>
      <c r="C3321" s="3" t="s">
        <v>5641</v>
      </c>
      <c r="D3321" s="3" t="str">
        <f>VLOOKUP(C3321,'[1]Export Worksheet'!$C:$I,2,FALSE)</f>
        <v>TESCO INSTORE PHARMACY</v>
      </c>
      <c r="E3321" s="3" t="s">
        <v>18892</v>
      </c>
      <c r="F3321" s="3" t="s">
        <v>33646</v>
      </c>
      <c r="G3321" s="3" t="s">
        <v>13973</v>
      </c>
      <c r="H3321" s="3" t="s">
        <v>9927</v>
      </c>
      <c r="I3321" s="3" t="s">
        <v>33647</v>
      </c>
    </row>
    <row r="3322" spans="1:9" x14ac:dyDescent="0.3">
      <c r="A3322" s="3" t="s">
        <v>5080</v>
      </c>
      <c r="B3322" s="3" t="s">
        <v>5081</v>
      </c>
      <c r="C3322" s="3" t="s">
        <v>5642</v>
      </c>
      <c r="D3322" s="3" t="str">
        <f>VLOOKUP(C3322,'[1]Export Worksheet'!$C:$I,2,FALSE)</f>
        <v>ADAMS PHARMACY</v>
      </c>
      <c r="E3322" s="3" t="s">
        <v>33665</v>
      </c>
      <c r="F3322" s="3" t="s">
        <v>33666</v>
      </c>
      <c r="G3322" s="3" t="s">
        <v>10226</v>
      </c>
      <c r="H3322" s="3" t="s">
        <v>10093</v>
      </c>
      <c r="I3322" s="3" t="s">
        <v>33667</v>
      </c>
    </row>
    <row r="3323" spans="1:9" x14ac:dyDescent="0.3">
      <c r="A3323" s="3" t="s">
        <v>5080</v>
      </c>
      <c r="B3323" s="3" t="s">
        <v>5081</v>
      </c>
      <c r="C3323" s="3" t="s">
        <v>5643</v>
      </c>
      <c r="D3323" s="3" t="str">
        <f>VLOOKUP(C3323,'[1]Export Worksheet'!$C:$I,2,FALSE)</f>
        <v>YOUR VILLAGE PHARMACY</v>
      </c>
      <c r="E3323" s="3" t="s">
        <v>33697</v>
      </c>
      <c r="F3323" s="3" t="s">
        <v>33698</v>
      </c>
      <c r="G3323" s="3" t="s">
        <v>33699</v>
      </c>
      <c r="H3323" s="3"/>
      <c r="I3323" s="3" t="s">
        <v>33700</v>
      </c>
    </row>
    <row r="3324" spans="1:9" x14ac:dyDescent="0.3">
      <c r="A3324" s="3" t="s">
        <v>5080</v>
      </c>
      <c r="B3324" s="3" t="s">
        <v>5081</v>
      </c>
      <c r="C3324" s="3" t="s">
        <v>5644</v>
      </c>
      <c r="D3324" s="3" t="str">
        <f>VLOOKUP(C3324,'[1]Export Worksheet'!$C:$I,2,FALSE)</f>
        <v>BOOTS</v>
      </c>
      <c r="E3324" s="3" t="s">
        <v>33721</v>
      </c>
      <c r="F3324" s="3" t="s">
        <v>9814</v>
      </c>
      <c r="G3324" s="3" t="s">
        <v>9815</v>
      </c>
      <c r="H3324" s="3"/>
      <c r="I3324" s="3" t="s">
        <v>33722</v>
      </c>
    </row>
    <row r="3325" spans="1:9" x14ac:dyDescent="0.3">
      <c r="A3325" s="3" t="s">
        <v>5080</v>
      </c>
      <c r="B3325" s="3" t="s">
        <v>5081</v>
      </c>
      <c r="C3325" s="3" t="s">
        <v>5645</v>
      </c>
      <c r="D3325" s="3" t="str">
        <f>VLOOKUP(C3325,'[1]Export Worksheet'!$C:$I,2,FALSE)</f>
        <v>BOOTS</v>
      </c>
      <c r="E3325" s="3" t="s">
        <v>33723</v>
      </c>
      <c r="F3325" s="3" t="s">
        <v>33724</v>
      </c>
      <c r="G3325" s="3" t="s">
        <v>27523</v>
      </c>
      <c r="H3325" s="3" t="s">
        <v>10479</v>
      </c>
      <c r="I3325" s="3" t="s">
        <v>33725</v>
      </c>
    </row>
    <row r="3326" spans="1:9" x14ac:dyDescent="0.3">
      <c r="A3326" s="3" t="s">
        <v>5080</v>
      </c>
      <c r="B3326" s="3" t="s">
        <v>5081</v>
      </c>
      <c r="C3326" s="3" t="s">
        <v>5646</v>
      </c>
      <c r="D3326" s="3" t="str">
        <f>VLOOKUP(C3326,'[1]Export Worksheet'!$C:$I,2,FALSE)</f>
        <v>BOOTS</v>
      </c>
      <c r="E3326" s="3" t="s">
        <v>33741</v>
      </c>
      <c r="F3326" s="3"/>
      <c r="G3326" s="3" t="s">
        <v>10785</v>
      </c>
      <c r="H3326" s="3"/>
      <c r="I3326" s="3" t="s">
        <v>33742</v>
      </c>
    </row>
    <row r="3327" spans="1:9" x14ac:dyDescent="0.3">
      <c r="A3327" s="3" t="s">
        <v>5080</v>
      </c>
      <c r="B3327" s="3" t="s">
        <v>5081</v>
      </c>
      <c r="C3327" s="3" t="s">
        <v>5647</v>
      </c>
      <c r="D3327" s="3" t="str">
        <f>VLOOKUP(C3327,'[1]Export Worksheet'!$C:$I,2,FALSE)</f>
        <v>WELL</v>
      </c>
      <c r="E3327" s="3" t="s">
        <v>33749</v>
      </c>
      <c r="F3327" s="3" t="s">
        <v>33750</v>
      </c>
      <c r="G3327" s="3" t="s">
        <v>9927</v>
      </c>
      <c r="H3327" s="3" t="s">
        <v>9815</v>
      </c>
      <c r="I3327" s="3" t="s">
        <v>33751</v>
      </c>
    </row>
    <row r="3328" spans="1:9" x14ac:dyDescent="0.3">
      <c r="A3328" s="3" t="s">
        <v>5080</v>
      </c>
      <c r="B3328" s="3" t="s">
        <v>5081</v>
      </c>
      <c r="C3328" s="3" t="s">
        <v>5648</v>
      </c>
      <c r="D3328" s="3" t="str">
        <f>VLOOKUP(C3328,'[1]Export Worksheet'!$C:$I,2,FALSE)</f>
        <v>WELL</v>
      </c>
      <c r="E3328" s="3" t="s">
        <v>33824</v>
      </c>
      <c r="F3328" s="3" t="s">
        <v>29132</v>
      </c>
      <c r="G3328" s="3" t="s">
        <v>10479</v>
      </c>
      <c r="H3328" s="3"/>
      <c r="I3328" s="3" t="s">
        <v>33825</v>
      </c>
    </row>
    <row r="3329" spans="1:9" x14ac:dyDescent="0.3">
      <c r="A3329" s="3" t="s">
        <v>5080</v>
      </c>
      <c r="B3329" s="3" t="s">
        <v>5081</v>
      </c>
      <c r="C3329" s="3" t="s">
        <v>5649</v>
      </c>
      <c r="D3329" s="3" t="str">
        <f>VLOOKUP(C3329,'[1]Export Worksheet'!$C:$I,2,FALSE)</f>
        <v>WELL</v>
      </c>
      <c r="E3329" s="3" t="s">
        <v>33830</v>
      </c>
      <c r="F3329" s="3" t="s">
        <v>33831</v>
      </c>
      <c r="G3329" s="3" t="s">
        <v>22025</v>
      </c>
      <c r="H3329" s="3" t="s">
        <v>9927</v>
      </c>
      <c r="I3329" s="3" t="s">
        <v>33832</v>
      </c>
    </row>
    <row r="3330" spans="1:9" x14ac:dyDescent="0.3">
      <c r="A3330" s="3" t="s">
        <v>5080</v>
      </c>
      <c r="B3330" s="3" t="s">
        <v>5081</v>
      </c>
      <c r="C3330" s="3" t="s">
        <v>5650</v>
      </c>
      <c r="D3330" s="3" t="str">
        <f>VLOOKUP(C3330,'[1]Export Worksheet'!$C:$I,2,FALSE)</f>
        <v>SF WAIN PHARMACY</v>
      </c>
      <c r="E3330" s="3" t="s">
        <v>33891</v>
      </c>
      <c r="F3330" s="3" t="s">
        <v>33892</v>
      </c>
      <c r="G3330" s="3" t="s">
        <v>10047</v>
      </c>
      <c r="H3330" s="3"/>
      <c r="I3330" s="3" t="s">
        <v>33893</v>
      </c>
    </row>
    <row r="3331" spans="1:9" x14ac:dyDescent="0.3">
      <c r="A3331" s="3" t="s">
        <v>5080</v>
      </c>
      <c r="B3331" s="3" t="s">
        <v>5081</v>
      </c>
      <c r="C3331" s="3" t="s">
        <v>5651</v>
      </c>
      <c r="D3331" s="3" t="str">
        <f>VLOOKUP(C3331,'[1]Export Worksheet'!$C:$I,2,FALSE)</f>
        <v>WELL</v>
      </c>
      <c r="E3331" s="3" t="s">
        <v>33953</v>
      </c>
      <c r="F3331" s="3"/>
      <c r="G3331" s="3" t="s">
        <v>19638</v>
      </c>
      <c r="H3331" s="3" t="s">
        <v>10093</v>
      </c>
      <c r="I3331" s="3" t="s">
        <v>33954</v>
      </c>
    </row>
    <row r="3332" spans="1:9" x14ac:dyDescent="0.3">
      <c r="A3332" s="3" t="s">
        <v>5080</v>
      </c>
      <c r="B3332" s="3" t="s">
        <v>5081</v>
      </c>
      <c r="C3332" s="3" t="s">
        <v>5652</v>
      </c>
      <c r="D3332" s="3" t="str">
        <f>VLOOKUP(C3332,'[1]Export Worksheet'!$C:$I,2,FALSE)</f>
        <v>K'S CHEMIST LTD</v>
      </c>
      <c r="E3332" s="3" t="s">
        <v>33990</v>
      </c>
      <c r="F3332" s="3" t="s">
        <v>33991</v>
      </c>
      <c r="G3332" s="3" t="s">
        <v>10047</v>
      </c>
      <c r="H3332" s="3"/>
      <c r="I3332" s="3" t="s">
        <v>33992</v>
      </c>
    </row>
    <row r="3333" spans="1:9" x14ac:dyDescent="0.3">
      <c r="A3333" s="3" t="s">
        <v>5080</v>
      </c>
      <c r="B3333" s="3" t="s">
        <v>5081</v>
      </c>
      <c r="C3333" s="3" t="s">
        <v>5653</v>
      </c>
      <c r="D3333" s="3" t="str">
        <f>VLOOKUP(C3333,'[1]Export Worksheet'!$C:$I,2,FALSE)</f>
        <v>MOORCROFT PHARMACY</v>
      </c>
      <c r="E3333" s="3" t="s">
        <v>34068</v>
      </c>
      <c r="F3333" s="3" t="s">
        <v>34069</v>
      </c>
      <c r="G3333" s="3" t="s">
        <v>10047</v>
      </c>
      <c r="H3333" s="3"/>
      <c r="I3333" s="3" t="s">
        <v>34070</v>
      </c>
    </row>
    <row r="3334" spans="1:9" x14ac:dyDescent="0.3">
      <c r="A3334" s="3" t="s">
        <v>5080</v>
      </c>
      <c r="B3334" s="3" t="s">
        <v>5081</v>
      </c>
      <c r="C3334" s="3" t="s">
        <v>5654</v>
      </c>
      <c r="D3334" s="3" t="str">
        <f>VLOOKUP(C3334,'[1]Export Worksheet'!$C:$I,2,FALSE)</f>
        <v>BOOTS</v>
      </c>
      <c r="E3334" s="3" t="s">
        <v>34084</v>
      </c>
      <c r="F3334" s="3" t="s">
        <v>34085</v>
      </c>
      <c r="G3334" s="3" t="s">
        <v>9927</v>
      </c>
      <c r="H3334" s="3"/>
      <c r="I3334" s="3" t="s">
        <v>34086</v>
      </c>
    </row>
    <row r="3335" spans="1:9" x14ac:dyDescent="0.3">
      <c r="A3335" s="3" t="s">
        <v>5080</v>
      </c>
      <c r="B3335" s="3" t="s">
        <v>5081</v>
      </c>
      <c r="C3335" s="3" t="s">
        <v>5655</v>
      </c>
      <c r="D3335" s="3" t="str">
        <f>VLOOKUP(C3335,'[1]Export Worksheet'!$C:$I,2,FALSE)</f>
        <v>PEAK PHARMACY</v>
      </c>
      <c r="E3335" s="3" t="s">
        <v>34095</v>
      </c>
      <c r="F3335" s="3" t="s">
        <v>14251</v>
      </c>
      <c r="G3335" s="3" t="s">
        <v>13973</v>
      </c>
      <c r="H3335" s="3"/>
      <c r="I3335" s="3" t="s">
        <v>34096</v>
      </c>
    </row>
    <row r="3336" spans="1:9" x14ac:dyDescent="0.3">
      <c r="A3336" s="3" t="s">
        <v>6285</v>
      </c>
      <c r="B3336" s="3" t="s">
        <v>6286</v>
      </c>
      <c r="C3336" s="3" t="s">
        <v>6287</v>
      </c>
      <c r="D3336" s="3" t="str">
        <f>VLOOKUP(C3336,'[1]Export Worksheet'!$C:$I,2,FALSE)</f>
        <v>DAY LEWIS PHARMACY</v>
      </c>
      <c r="E3336" s="3" t="s">
        <v>9786</v>
      </c>
      <c r="F3336" s="3" t="s">
        <v>9787</v>
      </c>
      <c r="G3336" s="3" t="s">
        <v>9788</v>
      </c>
      <c r="H3336" s="3" t="s">
        <v>9789</v>
      </c>
      <c r="I3336" s="3" t="s">
        <v>9790</v>
      </c>
    </row>
    <row r="3337" spans="1:9" x14ac:dyDescent="0.3">
      <c r="A3337" s="3" t="s">
        <v>6285</v>
      </c>
      <c r="B3337" s="3" t="s">
        <v>6286</v>
      </c>
      <c r="C3337" s="3" t="s">
        <v>6288</v>
      </c>
      <c r="D3337" s="3" t="str">
        <f>VLOOKUP(C3337,'[1]Export Worksheet'!$C:$I,2,FALSE)</f>
        <v>DAY LEWIS PHARMACY</v>
      </c>
      <c r="E3337" s="3" t="s">
        <v>9858</v>
      </c>
      <c r="F3337" s="3" t="s">
        <v>9859</v>
      </c>
      <c r="G3337" s="3" t="s">
        <v>9860</v>
      </c>
      <c r="H3337" s="3" t="s">
        <v>9789</v>
      </c>
      <c r="I3337" s="3" t="s">
        <v>9861</v>
      </c>
    </row>
    <row r="3338" spans="1:9" x14ac:dyDescent="0.3">
      <c r="A3338" s="3" t="s">
        <v>6285</v>
      </c>
      <c r="B3338" s="3" t="s">
        <v>6286</v>
      </c>
      <c r="C3338" s="3" t="s">
        <v>6289</v>
      </c>
      <c r="D3338" s="3" t="str">
        <f>VLOOKUP(C3338,'[1]Export Worksheet'!$C:$I,2,FALSE)</f>
        <v>SPIRALSTONE PHARMACY</v>
      </c>
      <c r="E3338" s="3" t="s">
        <v>10018</v>
      </c>
      <c r="F3338" s="3"/>
      <c r="G3338" s="3" t="s">
        <v>10019</v>
      </c>
      <c r="H3338" s="3" t="s">
        <v>10020</v>
      </c>
      <c r="I3338" s="3" t="s">
        <v>10021</v>
      </c>
    </row>
    <row r="3339" spans="1:9" x14ac:dyDescent="0.3">
      <c r="A3339" s="3" t="s">
        <v>6285</v>
      </c>
      <c r="B3339" s="3" t="s">
        <v>6286</v>
      </c>
      <c r="C3339" s="3" t="s">
        <v>6290</v>
      </c>
      <c r="D3339" s="3" t="str">
        <f>VLOOKUP(C3339,'[1]Export Worksheet'!$C:$I,2,FALSE)</f>
        <v>LORDSHILL PHARMACY</v>
      </c>
      <c r="E3339" s="3" t="s">
        <v>10039</v>
      </c>
      <c r="F3339" s="3" t="s">
        <v>10040</v>
      </c>
      <c r="G3339" s="3" t="s">
        <v>10019</v>
      </c>
      <c r="H3339" s="3"/>
      <c r="I3339" s="3" t="s">
        <v>10041</v>
      </c>
    </row>
    <row r="3340" spans="1:9" x14ac:dyDescent="0.3">
      <c r="A3340" s="3" t="s">
        <v>6285</v>
      </c>
      <c r="B3340" s="3" t="s">
        <v>6286</v>
      </c>
      <c r="C3340" s="3" t="s">
        <v>6291</v>
      </c>
      <c r="D3340" s="3" t="str">
        <f>VLOOKUP(C3340,'[1]Export Worksheet'!$C:$I,2,FALSE)</f>
        <v>BOOTS</v>
      </c>
      <c r="E3340" s="3" t="s">
        <v>10075</v>
      </c>
      <c r="F3340" s="3" t="s">
        <v>10076</v>
      </c>
      <c r="G3340" s="3" t="s">
        <v>10019</v>
      </c>
      <c r="H3340" s="3" t="s">
        <v>10020</v>
      </c>
      <c r="I3340" s="3" t="s">
        <v>10077</v>
      </c>
    </row>
    <row r="3341" spans="1:9" x14ac:dyDescent="0.3">
      <c r="A3341" s="3" t="s">
        <v>6285</v>
      </c>
      <c r="B3341" s="3" t="s">
        <v>6286</v>
      </c>
      <c r="C3341" s="3" t="s">
        <v>6292</v>
      </c>
      <c r="D3341" s="3" t="str">
        <f>VLOOKUP(C3341,'[1]Export Worksheet'!$C:$I,2,FALSE)</f>
        <v>MILLAN PHARMACY LONDON ROAD</v>
      </c>
      <c r="E3341" s="3" t="s">
        <v>10213</v>
      </c>
      <c r="F3341" s="3" t="s">
        <v>10214</v>
      </c>
      <c r="G3341" s="3" t="s">
        <v>10215</v>
      </c>
      <c r="H3341" s="3" t="s">
        <v>10020</v>
      </c>
      <c r="I3341" s="3" t="s">
        <v>10216</v>
      </c>
    </row>
    <row r="3342" spans="1:9" x14ac:dyDescent="0.3">
      <c r="A3342" s="3" t="s">
        <v>6285</v>
      </c>
      <c r="B3342" s="3" t="s">
        <v>6286</v>
      </c>
      <c r="C3342" s="3" t="s">
        <v>6293</v>
      </c>
      <c r="D3342" s="3" t="str">
        <f>VLOOKUP(C3342,'[1]Export Worksheet'!$C:$I,2,FALSE)</f>
        <v>BASSETT PHARMACY</v>
      </c>
      <c r="E3342" s="3" t="s">
        <v>10217</v>
      </c>
      <c r="F3342" s="3" t="s">
        <v>10218</v>
      </c>
      <c r="G3342" s="3" t="s">
        <v>10019</v>
      </c>
      <c r="H3342" s="3" t="s">
        <v>10020</v>
      </c>
      <c r="I3342" s="3" t="s">
        <v>10219</v>
      </c>
    </row>
    <row r="3343" spans="1:9" x14ac:dyDescent="0.3">
      <c r="A3343" s="3" t="s">
        <v>6285</v>
      </c>
      <c r="B3343" s="3" t="s">
        <v>6286</v>
      </c>
      <c r="C3343" s="3" t="s">
        <v>6294</v>
      </c>
      <c r="D3343" s="3" t="str">
        <f>VLOOKUP(C3343,'[1]Export Worksheet'!$C:$I,2,FALSE)</f>
        <v>DAY LEWIS PHARMACY</v>
      </c>
      <c r="E3343" s="3" t="s">
        <v>10354</v>
      </c>
      <c r="F3343" s="3" t="s">
        <v>10355</v>
      </c>
      <c r="G3343" s="3" t="s">
        <v>10356</v>
      </c>
      <c r="H3343" s="3" t="s">
        <v>9789</v>
      </c>
      <c r="I3343" s="3" t="s">
        <v>10357</v>
      </c>
    </row>
    <row r="3344" spans="1:9" x14ac:dyDescent="0.3">
      <c r="A3344" s="3" t="s">
        <v>6285</v>
      </c>
      <c r="B3344" s="3" t="s">
        <v>6286</v>
      </c>
      <c r="C3344" s="3" t="s">
        <v>6295</v>
      </c>
      <c r="D3344" s="3" t="str">
        <f>VLOOKUP(C3344,'[1]Export Worksheet'!$C:$I,2,FALSE)</f>
        <v>GREYWELL PHARMACY</v>
      </c>
      <c r="E3344" s="3" t="s">
        <v>10369</v>
      </c>
      <c r="F3344" s="3" t="s">
        <v>10370</v>
      </c>
      <c r="G3344" s="3" t="s">
        <v>10371</v>
      </c>
      <c r="H3344" s="3" t="s">
        <v>10020</v>
      </c>
      <c r="I3344" s="3" t="s">
        <v>10372</v>
      </c>
    </row>
    <row r="3345" spans="1:9" x14ac:dyDescent="0.3">
      <c r="A3345" s="3" t="s">
        <v>6285</v>
      </c>
      <c r="B3345" s="3" t="s">
        <v>6286</v>
      </c>
      <c r="C3345" s="3" t="s">
        <v>6296</v>
      </c>
      <c r="D3345" s="3" t="str">
        <f>VLOOKUP(C3345,'[1]Export Worksheet'!$C:$I,2,FALSE)</f>
        <v>CROOKHORN PHARMACY</v>
      </c>
      <c r="E3345" s="3" t="s">
        <v>10449</v>
      </c>
      <c r="F3345" s="3" t="s">
        <v>10450</v>
      </c>
      <c r="G3345" s="3" t="s">
        <v>10451</v>
      </c>
      <c r="H3345" s="3" t="s">
        <v>10020</v>
      </c>
      <c r="I3345" s="3" t="s">
        <v>10452</v>
      </c>
    </row>
    <row r="3346" spans="1:9" x14ac:dyDescent="0.3">
      <c r="A3346" s="3" t="s">
        <v>6285</v>
      </c>
      <c r="B3346" s="3" t="s">
        <v>6286</v>
      </c>
      <c r="C3346" s="3" t="s">
        <v>6297</v>
      </c>
      <c r="D3346" s="3" t="str">
        <f>VLOOKUP(C3346,'[1]Export Worksheet'!$C:$I,2,FALSE)</f>
        <v>CHAWTON PARK PHARMACY</v>
      </c>
      <c r="E3346" s="3" t="s">
        <v>10533</v>
      </c>
      <c r="F3346" s="3" t="s">
        <v>10534</v>
      </c>
      <c r="G3346" s="3" t="s">
        <v>10535</v>
      </c>
      <c r="H3346" s="3" t="s">
        <v>10020</v>
      </c>
      <c r="I3346" s="3" t="s">
        <v>10536</v>
      </c>
    </row>
    <row r="3347" spans="1:9" x14ac:dyDescent="0.3">
      <c r="A3347" s="3" t="s">
        <v>6285</v>
      </c>
      <c r="B3347" s="3" t="s">
        <v>6286</v>
      </c>
      <c r="C3347" s="3" t="s">
        <v>6298</v>
      </c>
      <c r="D3347" s="3" t="str">
        <f>VLOOKUP(C3347,'[1]Export Worksheet'!$C:$I,2,FALSE)</f>
        <v>THE PRECINCT PHARMACY</v>
      </c>
      <c r="E3347" s="3" t="s">
        <v>10588</v>
      </c>
      <c r="F3347" s="3" t="s">
        <v>10589</v>
      </c>
      <c r="G3347" s="3" t="s">
        <v>10019</v>
      </c>
      <c r="H3347" s="3"/>
      <c r="I3347" s="3" t="s">
        <v>10590</v>
      </c>
    </row>
    <row r="3348" spans="1:9" x14ac:dyDescent="0.3">
      <c r="A3348" s="3" t="s">
        <v>6285</v>
      </c>
      <c r="B3348" s="3" t="s">
        <v>6286</v>
      </c>
      <c r="C3348" s="3" t="s">
        <v>6299</v>
      </c>
      <c r="D3348" s="3" t="str">
        <f>VLOOKUP(C3348,'[1]Export Worksheet'!$C:$I,2,FALSE)</f>
        <v>A R PHARMACY</v>
      </c>
      <c r="E3348" s="3" t="s">
        <v>10901</v>
      </c>
      <c r="F3348" s="3" t="s">
        <v>10902</v>
      </c>
      <c r="G3348" s="3" t="s">
        <v>10019</v>
      </c>
      <c r="H3348" s="3" t="s">
        <v>10020</v>
      </c>
      <c r="I3348" s="3" t="s">
        <v>10903</v>
      </c>
    </row>
    <row r="3349" spans="1:9" x14ac:dyDescent="0.3">
      <c r="A3349" s="3" t="s">
        <v>6285</v>
      </c>
      <c r="B3349" s="3" t="s">
        <v>6286</v>
      </c>
      <c r="C3349" s="3" t="s">
        <v>6300</v>
      </c>
      <c r="D3349" s="3" t="str">
        <f>VLOOKUP(C3349,'[1]Export Worksheet'!$C:$I,2,FALSE)</f>
        <v>ROWLANDS CASTLE PHARMACY</v>
      </c>
      <c r="E3349" s="3" t="s">
        <v>10417</v>
      </c>
      <c r="F3349" s="3"/>
      <c r="G3349" s="3" t="s">
        <v>10984</v>
      </c>
      <c r="H3349" s="3" t="s">
        <v>10020</v>
      </c>
      <c r="I3349" s="3" t="s">
        <v>10985</v>
      </c>
    </row>
    <row r="3350" spans="1:9" x14ac:dyDescent="0.3">
      <c r="A3350" s="3" t="s">
        <v>6285</v>
      </c>
      <c r="B3350" s="3" t="s">
        <v>6286</v>
      </c>
      <c r="C3350" s="3" t="s">
        <v>6301</v>
      </c>
      <c r="D3350" s="3" t="str">
        <f>VLOOKUP(C3350,'[1]Export Worksheet'!$C:$I,2,FALSE)</f>
        <v>BOOTS</v>
      </c>
      <c r="E3350" s="3" t="s">
        <v>11203</v>
      </c>
      <c r="F3350" s="3" t="s">
        <v>11204</v>
      </c>
      <c r="G3350" s="3" t="s">
        <v>11205</v>
      </c>
      <c r="H3350" s="3" t="s">
        <v>10020</v>
      </c>
      <c r="I3350" s="3" t="s">
        <v>11206</v>
      </c>
    </row>
    <row r="3351" spans="1:9" x14ac:dyDescent="0.3">
      <c r="A3351" s="3" t="s">
        <v>6285</v>
      </c>
      <c r="B3351" s="3" t="s">
        <v>6286</v>
      </c>
      <c r="C3351" s="3" t="s">
        <v>6302</v>
      </c>
      <c r="D3351" s="3" t="str">
        <f>VLOOKUP(C3351,'[1]Export Worksheet'!$C:$I,2,FALSE)</f>
        <v>BOOTS</v>
      </c>
      <c r="E3351" s="3" t="s">
        <v>11327</v>
      </c>
      <c r="F3351" s="3" t="s">
        <v>11328</v>
      </c>
      <c r="G3351" s="3" t="s">
        <v>11329</v>
      </c>
      <c r="H3351" s="3" t="s">
        <v>10020</v>
      </c>
      <c r="I3351" s="3" t="s">
        <v>11330</v>
      </c>
    </row>
    <row r="3352" spans="1:9" x14ac:dyDescent="0.3">
      <c r="A3352" s="3" t="s">
        <v>6285</v>
      </c>
      <c r="B3352" s="3" t="s">
        <v>6286</v>
      </c>
      <c r="C3352" s="3" t="s">
        <v>6303</v>
      </c>
      <c r="D3352" s="3" t="str">
        <f>VLOOKUP(C3352,'[1]Export Worksheet'!$C:$I,2,FALSE)</f>
        <v>A R PHARMACY</v>
      </c>
      <c r="E3352" s="3" t="s">
        <v>11584</v>
      </c>
      <c r="F3352" s="3" t="s">
        <v>11585</v>
      </c>
      <c r="G3352" s="3" t="s">
        <v>10019</v>
      </c>
      <c r="H3352" s="3" t="s">
        <v>10020</v>
      </c>
      <c r="I3352" s="3" t="s">
        <v>11586</v>
      </c>
    </row>
    <row r="3353" spans="1:9" x14ac:dyDescent="0.3">
      <c r="A3353" s="3" t="s">
        <v>6285</v>
      </c>
      <c r="B3353" s="3" t="s">
        <v>6286</v>
      </c>
      <c r="C3353" s="3" t="s">
        <v>6304</v>
      </c>
      <c r="D3353" s="3" t="str">
        <f>VLOOKUP(C3353,'[1]Export Worksheet'!$C:$I,2,FALSE)</f>
        <v>SEAVIEW PHARMACY</v>
      </c>
      <c r="E3353" s="3" t="s">
        <v>11683</v>
      </c>
      <c r="F3353" s="3" t="s">
        <v>11684</v>
      </c>
      <c r="G3353" s="3"/>
      <c r="H3353" s="3" t="s">
        <v>9789</v>
      </c>
      <c r="I3353" s="3" t="s">
        <v>11685</v>
      </c>
    </row>
    <row r="3354" spans="1:9" x14ac:dyDescent="0.3">
      <c r="A3354" s="3" t="s">
        <v>6285</v>
      </c>
      <c r="B3354" s="3" t="s">
        <v>6286</v>
      </c>
      <c r="C3354" s="3" t="s">
        <v>6305</v>
      </c>
      <c r="D3354" s="3" t="str">
        <f>VLOOKUP(C3354,'[1]Export Worksheet'!$C:$I,2,FALSE)</f>
        <v>BOOTS</v>
      </c>
      <c r="E3354" s="3" t="s">
        <v>11852</v>
      </c>
      <c r="F3354" s="3" t="s">
        <v>11853</v>
      </c>
      <c r="G3354" s="3" t="s">
        <v>10020</v>
      </c>
      <c r="H3354" s="3"/>
      <c r="I3354" s="3" t="s">
        <v>11854</v>
      </c>
    </row>
    <row r="3355" spans="1:9" x14ac:dyDescent="0.3">
      <c r="A3355" s="3" t="s">
        <v>6285</v>
      </c>
      <c r="B3355" s="3" t="s">
        <v>6286</v>
      </c>
      <c r="C3355" s="3" t="s">
        <v>6306</v>
      </c>
      <c r="D3355" s="3" t="str">
        <f>VLOOKUP(C3355,'[1]Export Worksheet'!$C:$I,2,FALSE)</f>
        <v>FAREHAM PHARMACY</v>
      </c>
      <c r="E3355" s="3" t="s">
        <v>11984</v>
      </c>
      <c r="F3355" s="3" t="s">
        <v>11985</v>
      </c>
      <c r="G3355" s="3" t="s">
        <v>11986</v>
      </c>
      <c r="H3355" s="3" t="s">
        <v>10020</v>
      </c>
      <c r="I3355" s="3" t="s">
        <v>11987</v>
      </c>
    </row>
    <row r="3356" spans="1:9" x14ac:dyDescent="0.3">
      <c r="A3356" s="3" t="s">
        <v>6285</v>
      </c>
      <c r="B3356" s="3" t="s">
        <v>6286</v>
      </c>
      <c r="C3356" s="3" t="s">
        <v>6307</v>
      </c>
      <c r="D3356" s="3" t="str">
        <f>VLOOKUP(C3356,'[1]Export Worksheet'!$C:$I,2,FALSE)</f>
        <v>BOOTS</v>
      </c>
      <c r="E3356" s="3" t="s">
        <v>11992</v>
      </c>
      <c r="F3356" s="3" t="s">
        <v>11993</v>
      </c>
      <c r="G3356" s="3" t="s">
        <v>10020</v>
      </c>
      <c r="H3356" s="3"/>
      <c r="I3356" s="3" t="s">
        <v>11994</v>
      </c>
    </row>
    <row r="3357" spans="1:9" x14ac:dyDescent="0.3">
      <c r="A3357" s="3" t="s">
        <v>6285</v>
      </c>
      <c r="B3357" s="3" t="s">
        <v>6286</v>
      </c>
      <c r="C3357" s="3" t="s">
        <v>6308</v>
      </c>
      <c r="D3357" s="3" t="str">
        <f>VLOOKUP(C3357,'[1]Export Worksheet'!$C:$I,2,FALSE)</f>
        <v>DAVIES PHARMACY HAVANT</v>
      </c>
      <c r="E3357" s="3" t="s">
        <v>12017</v>
      </c>
      <c r="F3357" s="3"/>
      <c r="G3357" s="3" t="s">
        <v>10371</v>
      </c>
      <c r="H3357" s="3" t="s">
        <v>10020</v>
      </c>
      <c r="I3357" s="3" t="s">
        <v>12018</v>
      </c>
    </row>
    <row r="3358" spans="1:9" x14ac:dyDescent="0.3">
      <c r="A3358" s="3" t="s">
        <v>6285</v>
      </c>
      <c r="B3358" s="3" t="s">
        <v>6286</v>
      </c>
      <c r="C3358" s="3" t="s">
        <v>6309</v>
      </c>
      <c r="D3358" s="3" t="str">
        <f>VLOOKUP(C3358,'[1]Export Worksheet'!$C:$I,2,FALSE)</f>
        <v>ROWLANDS PHARMACY</v>
      </c>
      <c r="E3358" s="3" t="s">
        <v>12084</v>
      </c>
      <c r="F3358" s="3" t="s">
        <v>10214</v>
      </c>
      <c r="G3358" s="3" t="s">
        <v>10215</v>
      </c>
      <c r="H3358" s="3" t="s">
        <v>10020</v>
      </c>
      <c r="I3358" s="3" t="s">
        <v>12085</v>
      </c>
    </row>
    <row r="3359" spans="1:9" x14ac:dyDescent="0.3">
      <c r="A3359" s="3" t="s">
        <v>6285</v>
      </c>
      <c r="B3359" s="3" t="s">
        <v>6286</v>
      </c>
      <c r="C3359" s="3" t="s">
        <v>6310</v>
      </c>
      <c r="D3359" s="3" t="str">
        <f>VLOOKUP(C3359,'[1]Export Worksheet'!$C:$I,2,FALSE)</f>
        <v>LALYS CHEMISTS</v>
      </c>
      <c r="E3359" s="3" t="s">
        <v>12190</v>
      </c>
      <c r="F3359" s="3"/>
      <c r="G3359" s="3" t="s">
        <v>10215</v>
      </c>
      <c r="H3359" s="3" t="s">
        <v>10020</v>
      </c>
      <c r="I3359" s="3" t="s">
        <v>12191</v>
      </c>
    </row>
    <row r="3360" spans="1:9" x14ac:dyDescent="0.3">
      <c r="A3360" s="3" t="s">
        <v>6285</v>
      </c>
      <c r="B3360" s="3" t="s">
        <v>6286</v>
      </c>
      <c r="C3360" s="3" t="s">
        <v>6311</v>
      </c>
      <c r="D3360" s="3" t="str">
        <f>VLOOKUP(C3360,'[1]Export Worksheet'!$C:$I,2,FALSE)</f>
        <v>BOYATT PHARMACY</v>
      </c>
      <c r="E3360" s="3" t="s">
        <v>12219</v>
      </c>
      <c r="F3360" s="3" t="s">
        <v>12220</v>
      </c>
      <c r="G3360" s="3" t="s">
        <v>11205</v>
      </c>
      <c r="H3360" s="3" t="s">
        <v>10020</v>
      </c>
      <c r="I3360" s="3" t="s">
        <v>12221</v>
      </c>
    </row>
    <row r="3361" spans="1:9" x14ac:dyDescent="0.3">
      <c r="A3361" s="3" t="s">
        <v>6285</v>
      </c>
      <c r="B3361" s="3" t="s">
        <v>6286</v>
      </c>
      <c r="C3361" s="3" t="s">
        <v>6312</v>
      </c>
      <c r="D3361" s="3" t="str">
        <f>VLOOKUP(C3361,'[1]Export Worksheet'!$C:$I,2,FALSE)</f>
        <v>COSHAM COMMUNITY PHARMACY</v>
      </c>
      <c r="E3361" s="3" t="s">
        <v>12231</v>
      </c>
      <c r="F3361" s="3" t="s">
        <v>12232</v>
      </c>
      <c r="G3361" s="3" t="s">
        <v>10215</v>
      </c>
      <c r="H3361" s="3" t="s">
        <v>10020</v>
      </c>
      <c r="I3361" s="3" t="s">
        <v>12233</v>
      </c>
    </row>
    <row r="3362" spans="1:9" x14ac:dyDescent="0.3">
      <c r="A3362" s="3" t="s">
        <v>6285</v>
      </c>
      <c r="B3362" s="3" t="s">
        <v>6286</v>
      </c>
      <c r="C3362" s="3" t="s">
        <v>6313</v>
      </c>
      <c r="D3362" s="3" t="str">
        <f>VLOOKUP(C3362,'[1]Export Worksheet'!$C:$I,2,FALSE)</f>
        <v>DEAN ROAD PHARMACY</v>
      </c>
      <c r="E3362" s="3" t="s">
        <v>12243</v>
      </c>
      <c r="F3362" s="3" t="s">
        <v>12244</v>
      </c>
      <c r="G3362" s="3" t="s">
        <v>10019</v>
      </c>
      <c r="H3362" s="3" t="s">
        <v>10020</v>
      </c>
      <c r="I3362" s="3" t="s">
        <v>12245</v>
      </c>
    </row>
    <row r="3363" spans="1:9" x14ac:dyDescent="0.3">
      <c r="A3363" s="3" t="s">
        <v>6285</v>
      </c>
      <c r="B3363" s="3" t="s">
        <v>6286</v>
      </c>
      <c r="C3363" s="3" t="s">
        <v>6314</v>
      </c>
      <c r="D3363" s="3" t="str">
        <f>VLOOKUP(C3363,'[1]Export Worksheet'!$C:$I,2,FALSE)</f>
        <v>BOOTS</v>
      </c>
      <c r="E3363" s="3" t="s">
        <v>12251</v>
      </c>
      <c r="F3363" s="3"/>
      <c r="G3363" s="3" t="s">
        <v>10215</v>
      </c>
      <c r="H3363" s="3" t="s">
        <v>10020</v>
      </c>
      <c r="I3363" s="3" t="s">
        <v>12252</v>
      </c>
    </row>
    <row r="3364" spans="1:9" x14ac:dyDescent="0.3">
      <c r="A3364" s="3" t="s">
        <v>6285</v>
      </c>
      <c r="B3364" s="3" t="s">
        <v>6286</v>
      </c>
      <c r="C3364" s="3" t="s">
        <v>6315</v>
      </c>
      <c r="D3364" s="3" t="str">
        <f>VLOOKUP(C3364,'[1]Export Worksheet'!$C:$I,2,FALSE)</f>
        <v>ROWLANDS PHARMACY</v>
      </c>
      <c r="E3364" s="3" t="s">
        <v>12384</v>
      </c>
      <c r="F3364" s="3" t="s">
        <v>10370</v>
      </c>
      <c r="G3364" s="3" t="s">
        <v>10371</v>
      </c>
      <c r="H3364" s="3" t="s">
        <v>10020</v>
      </c>
      <c r="I3364" s="3" t="s">
        <v>12385</v>
      </c>
    </row>
    <row r="3365" spans="1:9" x14ac:dyDescent="0.3">
      <c r="A3365" s="3" t="s">
        <v>6285</v>
      </c>
      <c r="B3365" s="3" t="s">
        <v>6286</v>
      </c>
      <c r="C3365" s="3" t="s">
        <v>6316</v>
      </c>
      <c r="D3365" s="3" t="str">
        <f>VLOOKUP(C3365,'[1]Export Worksheet'!$C:$I,2,FALSE)</f>
        <v>EMSWORTH PHARMACY</v>
      </c>
      <c r="E3365" s="3" t="s">
        <v>12731</v>
      </c>
      <c r="F3365" s="3" t="s">
        <v>12732</v>
      </c>
      <c r="G3365" s="3" t="s">
        <v>12733</v>
      </c>
      <c r="H3365" s="3" t="s">
        <v>10020</v>
      </c>
      <c r="I3365" s="3" t="s">
        <v>12734</v>
      </c>
    </row>
    <row r="3366" spans="1:9" x14ac:dyDescent="0.3">
      <c r="A3366" s="3" t="s">
        <v>6285</v>
      </c>
      <c r="B3366" s="3" t="s">
        <v>6286</v>
      </c>
      <c r="C3366" s="3" t="s">
        <v>6317</v>
      </c>
      <c r="D3366" s="3" t="str">
        <f>VLOOKUP(C3366,'[1]Export Worksheet'!$C:$I,2,FALSE)</f>
        <v>POPLEY PHARMACY</v>
      </c>
      <c r="E3366" s="3" t="s">
        <v>12956</v>
      </c>
      <c r="F3366" s="3" t="s">
        <v>12220</v>
      </c>
      <c r="G3366" s="3" t="s">
        <v>11329</v>
      </c>
      <c r="H3366" s="3" t="s">
        <v>10020</v>
      </c>
      <c r="I3366" s="3" t="s">
        <v>12957</v>
      </c>
    </row>
    <row r="3367" spans="1:9" x14ac:dyDescent="0.3">
      <c r="A3367" s="3" t="s">
        <v>6285</v>
      </c>
      <c r="B3367" s="3" t="s">
        <v>6286</v>
      </c>
      <c r="C3367" s="3" t="s">
        <v>6318</v>
      </c>
      <c r="D3367" s="3" t="str">
        <f>VLOOKUP(C3367,'[1]Export Worksheet'!$C:$I,2,FALSE)</f>
        <v>COWPLAIN PHARMACY</v>
      </c>
      <c r="E3367" s="3" t="s">
        <v>12958</v>
      </c>
      <c r="F3367" s="3" t="s">
        <v>12959</v>
      </c>
      <c r="G3367" s="3" t="s">
        <v>10451</v>
      </c>
      <c r="H3367" s="3" t="s">
        <v>10020</v>
      </c>
      <c r="I3367" s="3" t="s">
        <v>12960</v>
      </c>
    </row>
    <row r="3368" spans="1:9" x14ac:dyDescent="0.3">
      <c r="A3368" s="3" t="s">
        <v>6285</v>
      </c>
      <c r="B3368" s="3" t="s">
        <v>6286</v>
      </c>
      <c r="C3368" s="3" t="s">
        <v>6319</v>
      </c>
      <c r="D3368" s="3" t="str">
        <f>VLOOKUP(C3368,'[1]Export Worksheet'!$C:$I,2,FALSE)</f>
        <v>KAMSONS PHARMACY</v>
      </c>
      <c r="E3368" s="3" t="s">
        <v>13011</v>
      </c>
      <c r="F3368" s="3" t="s">
        <v>13012</v>
      </c>
      <c r="G3368" s="3" t="s">
        <v>11853</v>
      </c>
      <c r="H3368" s="3" t="s">
        <v>10020</v>
      </c>
      <c r="I3368" s="3" t="s">
        <v>13013</v>
      </c>
    </row>
    <row r="3369" spans="1:9" x14ac:dyDescent="0.3">
      <c r="A3369" s="3" t="s">
        <v>6285</v>
      </c>
      <c r="B3369" s="3" t="s">
        <v>6286</v>
      </c>
      <c r="C3369" s="3" t="s">
        <v>6320</v>
      </c>
      <c r="D3369" s="3" t="str">
        <f>VLOOKUP(C3369,'[1]Export Worksheet'!$C:$I,2,FALSE)</f>
        <v>BOOTS</v>
      </c>
      <c r="E3369" s="3" t="s">
        <v>13019</v>
      </c>
      <c r="F3369" s="3" t="s">
        <v>11993</v>
      </c>
      <c r="G3369" s="3" t="s">
        <v>10020</v>
      </c>
      <c r="H3369" s="3"/>
      <c r="I3369" s="3" t="s">
        <v>13020</v>
      </c>
    </row>
    <row r="3370" spans="1:9" x14ac:dyDescent="0.3">
      <c r="A3370" s="3" t="s">
        <v>6285</v>
      </c>
      <c r="B3370" s="3" t="s">
        <v>6286</v>
      </c>
      <c r="C3370" s="3" t="s">
        <v>6321</v>
      </c>
      <c r="D3370" s="3" t="str">
        <f>VLOOKUP(C3370,'[1]Export Worksheet'!$C:$I,2,FALSE)</f>
        <v>TESCO INSTORE PHARMACY</v>
      </c>
      <c r="E3370" s="3" t="s">
        <v>9802</v>
      </c>
      <c r="F3370" s="3" t="s">
        <v>13037</v>
      </c>
      <c r="G3370" s="3" t="s">
        <v>11993</v>
      </c>
      <c r="H3370" s="3" t="s">
        <v>10020</v>
      </c>
      <c r="I3370" s="3" t="s">
        <v>13038</v>
      </c>
    </row>
    <row r="3371" spans="1:9" x14ac:dyDescent="0.3">
      <c r="A3371" s="3" t="s">
        <v>6285</v>
      </c>
      <c r="B3371" s="3" t="s">
        <v>6286</v>
      </c>
      <c r="C3371" s="3" t="s">
        <v>6322</v>
      </c>
      <c r="D3371" s="3" t="str">
        <f>VLOOKUP(C3371,'[1]Export Worksheet'!$C:$I,2,FALSE)</f>
        <v>STRAWBERRY FIELDS PHARMACY</v>
      </c>
      <c r="E3371" s="3" t="s">
        <v>13085</v>
      </c>
      <c r="F3371" s="3" t="s">
        <v>13086</v>
      </c>
      <c r="G3371" s="3" t="s">
        <v>11205</v>
      </c>
      <c r="H3371" s="3" t="s">
        <v>10020</v>
      </c>
      <c r="I3371" s="3" t="s">
        <v>13087</v>
      </c>
    </row>
    <row r="3372" spans="1:9" x14ac:dyDescent="0.3">
      <c r="A3372" s="3" t="s">
        <v>6285</v>
      </c>
      <c r="B3372" s="3" t="s">
        <v>6286</v>
      </c>
      <c r="C3372" s="3" t="s">
        <v>6323</v>
      </c>
      <c r="D3372" s="3" t="str">
        <f>VLOOKUP(C3372,'[1]Export Worksheet'!$C:$I,2,FALSE)</f>
        <v>BOOTS</v>
      </c>
      <c r="E3372" s="3" t="s">
        <v>13114</v>
      </c>
      <c r="F3372" s="3" t="s">
        <v>10535</v>
      </c>
      <c r="G3372" s="3" t="s">
        <v>10020</v>
      </c>
      <c r="H3372" s="3"/>
      <c r="I3372" s="3" t="s">
        <v>13115</v>
      </c>
    </row>
    <row r="3373" spans="1:9" x14ac:dyDescent="0.3">
      <c r="A3373" s="3" t="s">
        <v>6285</v>
      </c>
      <c r="B3373" s="3" t="s">
        <v>6286</v>
      </c>
      <c r="C3373" s="3" t="s">
        <v>6324</v>
      </c>
      <c r="D3373" s="3" t="str">
        <f>VLOOKUP(C3373,'[1]Export Worksheet'!$C:$I,2,FALSE)</f>
        <v>GOLDCHEM PHARMACY</v>
      </c>
      <c r="E3373" s="3" t="s">
        <v>13183</v>
      </c>
      <c r="F3373" s="3" t="s">
        <v>13184</v>
      </c>
      <c r="G3373" s="3" t="s">
        <v>10215</v>
      </c>
      <c r="H3373" s="3" t="s">
        <v>10020</v>
      </c>
      <c r="I3373" s="3" t="s">
        <v>13185</v>
      </c>
    </row>
    <row r="3374" spans="1:9" x14ac:dyDescent="0.3">
      <c r="A3374" s="3" t="s">
        <v>6285</v>
      </c>
      <c r="B3374" s="3" t="s">
        <v>6286</v>
      </c>
      <c r="C3374" s="3" t="s">
        <v>6325</v>
      </c>
      <c r="D3374" s="3" t="str">
        <f>VLOOKUP(C3374,'[1]Export Worksheet'!$C:$I,2,FALSE)</f>
        <v>WELL</v>
      </c>
      <c r="E3374" s="3" t="s">
        <v>13355</v>
      </c>
      <c r="F3374" s="3"/>
      <c r="G3374" s="3" t="s">
        <v>13356</v>
      </c>
      <c r="H3374" s="3" t="s">
        <v>10020</v>
      </c>
      <c r="I3374" s="3" t="s">
        <v>13357</v>
      </c>
    </row>
    <row r="3375" spans="1:9" x14ac:dyDescent="0.3">
      <c r="A3375" s="3" t="s">
        <v>6285</v>
      </c>
      <c r="B3375" s="3" t="s">
        <v>6286</v>
      </c>
      <c r="C3375" s="3" t="s">
        <v>6326</v>
      </c>
      <c r="D3375" s="3" t="str">
        <f>VLOOKUP(C3375,'[1]Export Worksheet'!$C:$I,2,FALSE)</f>
        <v>SANGHA PHARMACY</v>
      </c>
      <c r="E3375" s="3" t="s">
        <v>13413</v>
      </c>
      <c r="F3375" s="3" t="s">
        <v>13414</v>
      </c>
      <c r="G3375" s="3" t="s">
        <v>10019</v>
      </c>
      <c r="H3375" s="3" t="s">
        <v>10020</v>
      </c>
      <c r="I3375" s="3" t="s">
        <v>13415</v>
      </c>
    </row>
    <row r="3376" spans="1:9" x14ac:dyDescent="0.3">
      <c r="A3376" s="3" t="s">
        <v>6285</v>
      </c>
      <c r="B3376" s="3" t="s">
        <v>6286</v>
      </c>
      <c r="C3376" s="3" t="s">
        <v>6327</v>
      </c>
      <c r="D3376" s="3" t="str">
        <f>VLOOKUP(C3376,'[1]Export Worksheet'!$C:$I,2,FALSE)</f>
        <v>DAY LEWIS PHARMACY</v>
      </c>
      <c r="E3376" s="3" t="s">
        <v>13441</v>
      </c>
      <c r="F3376" s="3" t="s">
        <v>11993</v>
      </c>
      <c r="G3376" s="3" t="s">
        <v>10020</v>
      </c>
      <c r="H3376" s="3"/>
      <c r="I3376" s="3" t="s">
        <v>13442</v>
      </c>
    </row>
    <row r="3377" spans="1:9" x14ac:dyDescent="0.3">
      <c r="A3377" s="3" t="s">
        <v>6285</v>
      </c>
      <c r="B3377" s="3" t="s">
        <v>6286</v>
      </c>
      <c r="C3377" s="3" t="s">
        <v>6328</v>
      </c>
      <c r="D3377" s="3" t="str">
        <f>VLOOKUP(C3377,'[1]Export Worksheet'!$C:$I,2,FALSE)</f>
        <v>ANSTEY ROAD PHARMACY</v>
      </c>
      <c r="E3377" s="3" t="s">
        <v>13463</v>
      </c>
      <c r="F3377" s="3" t="s">
        <v>13464</v>
      </c>
      <c r="G3377" s="3" t="s">
        <v>10535</v>
      </c>
      <c r="H3377" s="3" t="s">
        <v>10020</v>
      </c>
      <c r="I3377" s="3" t="s">
        <v>13465</v>
      </c>
    </row>
    <row r="3378" spans="1:9" x14ac:dyDescent="0.3">
      <c r="A3378" s="3" t="s">
        <v>6285</v>
      </c>
      <c r="B3378" s="3" t="s">
        <v>6286</v>
      </c>
      <c r="C3378" s="3" t="s">
        <v>6329</v>
      </c>
      <c r="D3378" s="3" t="str">
        <f>VLOOKUP(C3378,'[1]Export Worksheet'!$C:$I,2,FALSE)</f>
        <v>ROWLANDS PHARMACY</v>
      </c>
      <c r="E3378" s="3" t="s">
        <v>13498</v>
      </c>
      <c r="F3378" s="3" t="s">
        <v>13499</v>
      </c>
      <c r="G3378" s="3" t="s">
        <v>13356</v>
      </c>
      <c r="H3378" s="3" t="s">
        <v>10020</v>
      </c>
      <c r="I3378" s="3" t="s">
        <v>13500</v>
      </c>
    </row>
    <row r="3379" spans="1:9" x14ac:dyDescent="0.3">
      <c r="A3379" s="3" t="s">
        <v>6285</v>
      </c>
      <c r="B3379" s="3" t="s">
        <v>6286</v>
      </c>
      <c r="C3379" s="3" t="s">
        <v>6330</v>
      </c>
      <c r="D3379" s="3" t="str">
        <f>VLOOKUP(C3379,'[1]Export Worksheet'!$C:$I,2,FALSE)</f>
        <v>MORRISONS PHARMACY</v>
      </c>
      <c r="E3379" s="3" t="s">
        <v>13750</v>
      </c>
      <c r="F3379" s="3"/>
      <c r="G3379" s="3" t="s">
        <v>13356</v>
      </c>
      <c r="H3379" s="3" t="s">
        <v>10020</v>
      </c>
      <c r="I3379" s="3" t="s">
        <v>13751</v>
      </c>
    </row>
    <row r="3380" spans="1:9" x14ac:dyDescent="0.3">
      <c r="A3380" s="3" t="s">
        <v>6285</v>
      </c>
      <c r="B3380" s="3" t="s">
        <v>6286</v>
      </c>
      <c r="C3380" s="3" t="s">
        <v>6331</v>
      </c>
      <c r="D3380" s="3" t="str">
        <f>VLOOKUP(C3380,'[1]Export Worksheet'!$C:$I,2,FALSE)</f>
        <v>POULNER PHARMACY</v>
      </c>
      <c r="E3380" s="3" t="s">
        <v>10385</v>
      </c>
      <c r="F3380" s="3" t="s">
        <v>13917</v>
      </c>
      <c r="G3380" s="3" t="s">
        <v>13918</v>
      </c>
      <c r="H3380" s="3" t="s">
        <v>10020</v>
      </c>
      <c r="I3380" s="3" t="s">
        <v>13919</v>
      </c>
    </row>
    <row r="3381" spans="1:9" x14ac:dyDescent="0.3">
      <c r="A3381" s="3" t="s">
        <v>6285</v>
      </c>
      <c r="B3381" s="3" t="s">
        <v>6286</v>
      </c>
      <c r="C3381" s="3" t="s">
        <v>6332</v>
      </c>
      <c r="D3381" s="3" t="str">
        <f>VLOOKUP(C3381,'[1]Export Worksheet'!$C:$I,2,FALSE)</f>
        <v>BIRCHALL &amp; HAYDOCK</v>
      </c>
      <c r="E3381" s="3" t="s">
        <v>13946</v>
      </c>
      <c r="F3381" s="3" t="s">
        <v>13947</v>
      </c>
      <c r="G3381" s="3" t="s">
        <v>11986</v>
      </c>
      <c r="H3381" s="3" t="s">
        <v>10020</v>
      </c>
      <c r="I3381" s="3" t="s">
        <v>13948</v>
      </c>
    </row>
    <row r="3382" spans="1:9" x14ac:dyDescent="0.3">
      <c r="A3382" s="3" t="s">
        <v>6285</v>
      </c>
      <c r="B3382" s="3" t="s">
        <v>6286</v>
      </c>
      <c r="C3382" s="3" t="s">
        <v>6333</v>
      </c>
      <c r="D3382" s="3" t="str">
        <f>VLOOKUP(C3382,'[1]Export Worksheet'!$C:$I,2,FALSE)</f>
        <v>DAY LEWIS PHARMACY</v>
      </c>
      <c r="E3382" s="3" t="s">
        <v>13949</v>
      </c>
      <c r="F3382" s="3" t="s">
        <v>13950</v>
      </c>
      <c r="G3382" s="3" t="s">
        <v>11853</v>
      </c>
      <c r="H3382" s="3" t="s">
        <v>10020</v>
      </c>
      <c r="I3382" s="3" t="s">
        <v>13951</v>
      </c>
    </row>
    <row r="3383" spans="1:9" x14ac:dyDescent="0.3">
      <c r="A3383" s="3" t="s">
        <v>6285</v>
      </c>
      <c r="B3383" s="3" t="s">
        <v>6286</v>
      </c>
      <c r="C3383" s="3" t="s">
        <v>6334</v>
      </c>
      <c r="D3383" s="3" t="str">
        <f>VLOOKUP(C3383,'[1]Export Worksheet'!$C:$I,2,FALSE)</f>
        <v>VICTORY INTERNET PHARMACY</v>
      </c>
      <c r="E3383" s="3" t="s">
        <v>11679</v>
      </c>
      <c r="F3383" s="3" t="s">
        <v>14052</v>
      </c>
      <c r="G3383" s="3" t="s">
        <v>10215</v>
      </c>
      <c r="H3383" s="3" t="s">
        <v>10020</v>
      </c>
      <c r="I3383" s="3" t="s">
        <v>14053</v>
      </c>
    </row>
    <row r="3384" spans="1:9" x14ac:dyDescent="0.3">
      <c r="A3384" s="3" t="s">
        <v>6285</v>
      </c>
      <c r="B3384" s="3" t="s">
        <v>6286</v>
      </c>
      <c r="C3384" s="3" t="s">
        <v>6335</v>
      </c>
      <c r="D3384" s="3" t="str">
        <f>VLOOKUP(C3384,'[1]Export Worksheet'!$C:$I,2,FALSE)</f>
        <v>BOOTS</v>
      </c>
      <c r="E3384" s="3" t="s">
        <v>14095</v>
      </c>
      <c r="F3384" s="3" t="s">
        <v>10451</v>
      </c>
      <c r="G3384" s="3" t="s">
        <v>10020</v>
      </c>
      <c r="H3384" s="3"/>
      <c r="I3384" s="3" t="s">
        <v>14096</v>
      </c>
    </row>
    <row r="3385" spans="1:9" x14ac:dyDescent="0.3">
      <c r="A3385" s="3" t="s">
        <v>6285</v>
      </c>
      <c r="B3385" s="3" t="s">
        <v>6286</v>
      </c>
      <c r="C3385" s="3" t="s">
        <v>6336</v>
      </c>
      <c r="D3385" s="3" t="str">
        <f>VLOOKUP(C3385,'[1]Export Worksheet'!$C:$I,2,FALSE)</f>
        <v>HEADLEY PHARMACY</v>
      </c>
      <c r="E3385" s="3" t="s">
        <v>14155</v>
      </c>
      <c r="F3385" s="3" t="s">
        <v>14156</v>
      </c>
      <c r="G3385" s="3" t="s">
        <v>14157</v>
      </c>
      <c r="H3385" s="3" t="s">
        <v>10020</v>
      </c>
      <c r="I3385" s="3" t="s">
        <v>14158</v>
      </c>
    </row>
    <row r="3386" spans="1:9" x14ac:dyDescent="0.3">
      <c r="A3386" s="3" t="s">
        <v>6285</v>
      </c>
      <c r="B3386" s="3" t="s">
        <v>6286</v>
      </c>
      <c r="C3386" s="3" t="s">
        <v>6337</v>
      </c>
      <c r="D3386" s="3" t="str">
        <f>VLOOKUP(C3386,'[1]Export Worksheet'!$C:$I,2,FALSE)</f>
        <v>DAY LEWIS PHARMACY</v>
      </c>
      <c r="E3386" s="3" t="s">
        <v>9949</v>
      </c>
      <c r="F3386" s="3"/>
      <c r="G3386" s="3" t="s">
        <v>14375</v>
      </c>
      <c r="H3386" s="3" t="s">
        <v>10020</v>
      </c>
      <c r="I3386" s="3" t="s">
        <v>14376</v>
      </c>
    </row>
    <row r="3387" spans="1:9" x14ac:dyDescent="0.3">
      <c r="A3387" s="3" t="s">
        <v>6285</v>
      </c>
      <c r="B3387" s="3" t="s">
        <v>6286</v>
      </c>
      <c r="C3387" s="3" t="s">
        <v>6338</v>
      </c>
      <c r="D3387" s="3" t="str">
        <f>VLOOKUP(C3387,'[1]Export Worksheet'!$C:$I,2,FALSE)</f>
        <v>GRAYSHOTT PHARMACY</v>
      </c>
      <c r="E3387" s="3" t="s">
        <v>14472</v>
      </c>
      <c r="F3387" s="3" t="s">
        <v>14473</v>
      </c>
      <c r="G3387" s="3" t="s">
        <v>14474</v>
      </c>
      <c r="H3387" s="3" t="s">
        <v>10066</v>
      </c>
      <c r="I3387" s="3" t="s">
        <v>14475</v>
      </c>
    </row>
    <row r="3388" spans="1:9" x14ac:dyDescent="0.3">
      <c r="A3388" s="3" t="s">
        <v>6285</v>
      </c>
      <c r="B3388" s="3" t="s">
        <v>6286</v>
      </c>
      <c r="C3388" s="3" t="s">
        <v>6339</v>
      </c>
      <c r="D3388" s="3" t="str">
        <f>VLOOKUP(C3388,'[1]Export Worksheet'!$C:$I,2,FALSE)</f>
        <v>FALKLAND PHARMACY</v>
      </c>
      <c r="E3388" s="3" t="s">
        <v>14533</v>
      </c>
      <c r="F3388" s="3" t="s">
        <v>11204</v>
      </c>
      <c r="G3388" s="3" t="s">
        <v>14534</v>
      </c>
      <c r="H3388" s="3" t="s">
        <v>10020</v>
      </c>
      <c r="I3388" s="3" t="s">
        <v>14535</v>
      </c>
    </row>
    <row r="3389" spans="1:9" x14ac:dyDescent="0.3">
      <c r="A3389" s="3" t="s">
        <v>6285</v>
      </c>
      <c r="B3389" s="3" t="s">
        <v>6286</v>
      </c>
      <c r="C3389" s="3" t="s">
        <v>6340</v>
      </c>
      <c r="D3389" s="3" t="str">
        <f>VLOOKUP(C3389,'[1]Export Worksheet'!$C:$I,2,FALSE)</f>
        <v>CAREFIRST PHARMACY</v>
      </c>
      <c r="E3389" s="3" t="s">
        <v>14687</v>
      </c>
      <c r="F3389" s="3"/>
      <c r="G3389" s="3" t="s">
        <v>14688</v>
      </c>
      <c r="H3389" s="3" t="s">
        <v>10020</v>
      </c>
      <c r="I3389" s="3" t="s">
        <v>14689</v>
      </c>
    </row>
    <row r="3390" spans="1:9" x14ac:dyDescent="0.3">
      <c r="A3390" s="3" t="s">
        <v>6285</v>
      </c>
      <c r="B3390" s="3" t="s">
        <v>6286</v>
      </c>
      <c r="C3390" s="3" t="s">
        <v>6341</v>
      </c>
      <c r="D3390" s="3" t="str">
        <f>VLOOKUP(C3390,'[1]Export Worksheet'!$C:$I,2,FALSE)</f>
        <v>BOOTS</v>
      </c>
      <c r="E3390" s="3" t="s">
        <v>14761</v>
      </c>
      <c r="F3390" s="3" t="s">
        <v>14762</v>
      </c>
      <c r="G3390" s="3" t="s">
        <v>10020</v>
      </c>
      <c r="H3390" s="3"/>
      <c r="I3390" s="3" t="s">
        <v>14763</v>
      </c>
    </row>
    <row r="3391" spans="1:9" x14ac:dyDescent="0.3">
      <c r="A3391" s="3" t="s">
        <v>6285</v>
      </c>
      <c r="B3391" s="3" t="s">
        <v>6286</v>
      </c>
      <c r="C3391" s="3" t="s">
        <v>6342</v>
      </c>
      <c r="D3391" s="3" t="str">
        <f>VLOOKUP(C3391,'[1]Export Worksheet'!$C:$I,2,FALSE)</f>
        <v>CHASE PHARMACY</v>
      </c>
      <c r="E3391" s="3" t="s">
        <v>14839</v>
      </c>
      <c r="F3391" s="3" t="s">
        <v>14840</v>
      </c>
      <c r="G3391" s="3" t="s">
        <v>14157</v>
      </c>
      <c r="H3391" s="3" t="s">
        <v>10020</v>
      </c>
      <c r="I3391" s="3" t="s">
        <v>14841</v>
      </c>
    </row>
    <row r="3392" spans="1:9" x14ac:dyDescent="0.3">
      <c r="A3392" s="3" t="s">
        <v>6285</v>
      </c>
      <c r="B3392" s="3" t="s">
        <v>6286</v>
      </c>
      <c r="C3392" s="3" t="s">
        <v>6343</v>
      </c>
      <c r="D3392" s="3" t="str">
        <f>VLOOKUP(C3392,'[1]Export Worksheet'!$C:$I,2,FALSE)</f>
        <v>BASSIL CHEMIST</v>
      </c>
      <c r="E3392" s="3" t="s">
        <v>15171</v>
      </c>
      <c r="F3392" s="3" t="s">
        <v>15172</v>
      </c>
      <c r="G3392" s="3" t="s">
        <v>10019</v>
      </c>
      <c r="H3392" s="3" t="s">
        <v>10020</v>
      </c>
      <c r="I3392" s="3" t="s">
        <v>15173</v>
      </c>
    </row>
    <row r="3393" spans="1:9" x14ac:dyDescent="0.3">
      <c r="A3393" s="3" t="s">
        <v>6285</v>
      </c>
      <c r="B3393" s="3" t="s">
        <v>6286</v>
      </c>
      <c r="C3393" s="3" t="s">
        <v>6344</v>
      </c>
      <c r="D3393" s="3" t="str">
        <f>VLOOKUP(C3393,'[1]Export Worksheet'!$C:$I,2,FALSE)</f>
        <v>BOOTS</v>
      </c>
      <c r="E3393" s="3" t="s">
        <v>15216</v>
      </c>
      <c r="F3393" s="3" t="s">
        <v>15217</v>
      </c>
      <c r="G3393" s="3" t="s">
        <v>10020</v>
      </c>
      <c r="H3393" s="3"/>
      <c r="I3393" s="3" t="s">
        <v>15218</v>
      </c>
    </row>
    <row r="3394" spans="1:9" x14ac:dyDescent="0.3">
      <c r="A3394" s="3" t="s">
        <v>6285</v>
      </c>
      <c r="B3394" s="3" t="s">
        <v>6286</v>
      </c>
      <c r="C3394" s="3" t="s">
        <v>6345</v>
      </c>
      <c r="D3394" s="3" t="str">
        <f>VLOOKUP(C3394,'[1]Export Worksheet'!$C:$I,2,FALSE)</f>
        <v>BOOTS</v>
      </c>
      <c r="E3394" s="3" t="s">
        <v>15238</v>
      </c>
      <c r="F3394" s="3" t="s">
        <v>15239</v>
      </c>
      <c r="G3394" s="3" t="s">
        <v>10019</v>
      </c>
      <c r="H3394" s="3" t="s">
        <v>10020</v>
      </c>
      <c r="I3394" s="3" t="s">
        <v>15240</v>
      </c>
    </row>
    <row r="3395" spans="1:9" x14ac:dyDescent="0.3">
      <c r="A3395" s="3" t="s">
        <v>6285</v>
      </c>
      <c r="B3395" s="3" t="s">
        <v>6286</v>
      </c>
      <c r="C3395" s="3" t="s">
        <v>6346</v>
      </c>
      <c r="D3395" s="3" t="str">
        <f>VLOOKUP(C3395,'[1]Export Worksheet'!$C:$I,2,FALSE)</f>
        <v>H J EVERETT</v>
      </c>
      <c r="E3395" s="3" t="s">
        <v>15437</v>
      </c>
      <c r="F3395" s="3" t="s">
        <v>15438</v>
      </c>
      <c r="G3395" s="3" t="s">
        <v>10019</v>
      </c>
      <c r="H3395" s="3" t="s">
        <v>10020</v>
      </c>
      <c r="I3395" s="3" t="s">
        <v>15439</v>
      </c>
    </row>
    <row r="3396" spans="1:9" x14ac:dyDescent="0.3">
      <c r="A3396" s="3" t="s">
        <v>6285</v>
      </c>
      <c r="B3396" s="3" t="s">
        <v>6286</v>
      </c>
      <c r="C3396" s="3" t="s">
        <v>6347</v>
      </c>
      <c r="D3396" s="3" t="str">
        <f>VLOOKUP(C3396,'[1]Export Worksheet'!$C:$I,2,FALSE)</f>
        <v>BOOTS</v>
      </c>
      <c r="E3396" s="3" t="s">
        <v>10939</v>
      </c>
      <c r="F3396" s="3" t="s">
        <v>15510</v>
      </c>
      <c r="G3396" s="3" t="s">
        <v>10019</v>
      </c>
      <c r="H3396" s="3" t="s">
        <v>10020</v>
      </c>
      <c r="I3396" s="3" t="s">
        <v>15511</v>
      </c>
    </row>
    <row r="3397" spans="1:9" x14ac:dyDescent="0.3">
      <c r="A3397" s="3" t="s">
        <v>6285</v>
      </c>
      <c r="B3397" s="3" t="s">
        <v>6286</v>
      </c>
      <c r="C3397" s="3" t="s">
        <v>6348</v>
      </c>
      <c r="D3397" s="3" t="str">
        <f>VLOOKUP(C3397,'[1]Export Worksheet'!$C:$I,2,FALSE)</f>
        <v>DAY LEWIS PHARMACY</v>
      </c>
      <c r="E3397" s="3" t="s">
        <v>15561</v>
      </c>
      <c r="F3397" s="3" t="s">
        <v>11204</v>
      </c>
      <c r="G3397" s="3" t="s">
        <v>11205</v>
      </c>
      <c r="H3397" s="3" t="s">
        <v>10020</v>
      </c>
      <c r="I3397" s="3" t="s">
        <v>15562</v>
      </c>
    </row>
    <row r="3398" spans="1:9" x14ac:dyDescent="0.3">
      <c r="A3398" s="3" t="s">
        <v>6285</v>
      </c>
      <c r="B3398" s="3" t="s">
        <v>6286</v>
      </c>
      <c r="C3398" s="3" t="s">
        <v>6349</v>
      </c>
      <c r="D3398" s="3" t="str">
        <f>VLOOKUP(C3398,'[1]Export Worksheet'!$C:$I,2,FALSE)</f>
        <v>BOOTS</v>
      </c>
      <c r="E3398" s="3" t="s">
        <v>15563</v>
      </c>
      <c r="F3398" s="3" t="s">
        <v>9949</v>
      </c>
      <c r="G3398" s="3" t="s">
        <v>15564</v>
      </c>
      <c r="H3398" s="3" t="s">
        <v>10020</v>
      </c>
      <c r="I3398" s="3" t="s">
        <v>15565</v>
      </c>
    </row>
    <row r="3399" spans="1:9" x14ac:dyDescent="0.3">
      <c r="A3399" s="3" t="s">
        <v>6285</v>
      </c>
      <c r="B3399" s="3" t="s">
        <v>6286</v>
      </c>
      <c r="C3399" s="3" t="s">
        <v>6350</v>
      </c>
      <c r="D3399" s="3" t="str">
        <f>VLOOKUP(C3399,'[1]Export Worksheet'!$C:$I,2,FALSE)</f>
        <v>OVERTON PHARMACY</v>
      </c>
      <c r="E3399" s="3" t="s">
        <v>15628</v>
      </c>
      <c r="F3399" s="3"/>
      <c r="G3399" s="3" t="s">
        <v>15629</v>
      </c>
      <c r="H3399" s="3" t="s">
        <v>10020</v>
      </c>
      <c r="I3399" s="3" t="s">
        <v>15630</v>
      </c>
    </row>
    <row r="3400" spans="1:9" x14ac:dyDescent="0.3">
      <c r="A3400" s="3" t="s">
        <v>6285</v>
      </c>
      <c r="B3400" s="3" t="s">
        <v>6286</v>
      </c>
      <c r="C3400" s="3" t="s">
        <v>6351</v>
      </c>
      <c r="D3400" s="3" t="str">
        <f>VLOOKUP(C3400,'[1]Export Worksheet'!$C:$I,2,FALSE)</f>
        <v>THE VILLAGE PHARMACY</v>
      </c>
      <c r="E3400" s="3" t="s">
        <v>15647</v>
      </c>
      <c r="F3400" s="3" t="s">
        <v>15648</v>
      </c>
      <c r="G3400" s="3" t="s">
        <v>11986</v>
      </c>
      <c r="H3400" s="3" t="s">
        <v>10020</v>
      </c>
      <c r="I3400" s="3" t="s">
        <v>15649</v>
      </c>
    </row>
    <row r="3401" spans="1:9" x14ac:dyDescent="0.3">
      <c r="A3401" s="3" t="s">
        <v>6285</v>
      </c>
      <c r="B3401" s="3" t="s">
        <v>6286</v>
      </c>
      <c r="C3401" s="3" t="s">
        <v>6352</v>
      </c>
      <c r="D3401" s="3" t="str">
        <f>VLOOKUP(C3401,'[1]Export Worksheet'!$C:$I,2,FALSE)</f>
        <v>BROCKHURST PHARMACY</v>
      </c>
      <c r="E3401" s="3" t="s">
        <v>15747</v>
      </c>
      <c r="F3401" s="3" t="s">
        <v>15748</v>
      </c>
      <c r="G3401" s="3" t="s">
        <v>13356</v>
      </c>
      <c r="H3401" s="3" t="s">
        <v>10020</v>
      </c>
      <c r="I3401" s="3" t="s">
        <v>15749</v>
      </c>
    </row>
    <row r="3402" spans="1:9" x14ac:dyDescent="0.3">
      <c r="A3402" s="3" t="s">
        <v>6285</v>
      </c>
      <c r="B3402" s="3" t="s">
        <v>6286</v>
      </c>
      <c r="C3402" s="3" t="s">
        <v>6353</v>
      </c>
      <c r="D3402" s="3" t="str">
        <f>VLOOKUP(C3402,'[1]Export Worksheet'!$C:$I,2,FALSE)</f>
        <v>AUTOMEDS PHARMACY</v>
      </c>
      <c r="E3402" s="3" t="s">
        <v>15835</v>
      </c>
      <c r="F3402" s="3" t="s">
        <v>15836</v>
      </c>
      <c r="G3402" s="3" t="s">
        <v>15837</v>
      </c>
      <c r="H3402" s="3" t="s">
        <v>10020</v>
      </c>
      <c r="I3402" s="3" t="s">
        <v>15838</v>
      </c>
    </row>
    <row r="3403" spans="1:9" x14ac:dyDescent="0.3">
      <c r="A3403" s="3" t="s">
        <v>6285</v>
      </c>
      <c r="B3403" s="3" t="s">
        <v>6286</v>
      </c>
      <c r="C3403" s="3" t="s">
        <v>6354</v>
      </c>
      <c r="D3403" s="3" t="str">
        <f>VLOOKUP(C3403,'[1]Export Worksheet'!$C:$I,2,FALSE)</f>
        <v>BOOTS</v>
      </c>
      <c r="E3403" s="3" t="s">
        <v>16011</v>
      </c>
      <c r="F3403" s="3" t="s">
        <v>10019</v>
      </c>
      <c r="G3403" s="3" t="s">
        <v>10020</v>
      </c>
      <c r="H3403" s="3"/>
      <c r="I3403" s="3" t="s">
        <v>16012</v>
      </c>
    </row>
    <row r="3404" spans="1:9" x14ac:dyDescent="0.3">
      <c r="A3404" s="3" t="s">
        <v>6285</v>
      </c>
      <c r="B3404" s="3" t="s">
        <v>6286</v>
      </c>
      <c r="C3404" s="3" t="s">
        <v>6355</v>
      </c>
      <c r="D3404" s="3" t="str">
        <f>VLOOKUP(C3404,'[1]Export Worksheet'!$C:$I,2,FALSE)</f>
        <v>LALYS PHARMACY</v>
      </c>
      <c r="E3404" s="3" t="s">
        <v>16015</v>
      </c>
      <c r="F3404" s="3"/>
      <c r="G3404" s="3" t="s">
        <v>16016</v>
      </c>
      <c r="H3404" s="3" t="s">
        <v>10020</v>
      </c>
      <c r="I3404" s="3" t="s">
        <v>16017</v>
      </c>
    </row>
    <row r="3405" spans="1:9" x14ac:dyDescent="0.3">
      <c r="A3405" s="3" t="s">
        <v>6285</v>
      </c>
      <c r="B3405" s="3" t="s">
        <v>6286</v>
      </c>
      <c r="C3405" s="3" t="s">
        <v>6356</v>
      </c>
      <c r="D3405" s="3" t="str">
        <f>VLOOKUP(C3405,'[1]Export Worksheet'!$C:$I,2,FALSE)</f>
        <v>BOSMERE PHARMACY</v>
      </c>
      <c r="E3405" s="3" t="s">
        <v>16081</v>
      </c>
      <c r="F3405" s="3" t="s">
        <v>16082</v>
      </c>
      <c r="G3405" s="3" t="s">
        <v>10371</v>
      </c>
      <c r="H3405" s="3" t="s">
        <v>10020</v>
      </c>
      <c r="I3405" s="3" t="s">
        <v>16083</v>
      </c>
    </row>
    <row r="3406" spans="1:9" x14ac:dyDescent="0.3">
      <c r="A3406" s="3" t="s">
        <v>6285</v>
      </c>
      <c r="B3406" s="3" t="s">
        <v>6286</v>
      </c>
      <c r="C3406" s="3" t="s">
        <v>6357</v>
      </c>
      <c r="D3406" s="3" t="str">
        <f>VLOOKUP(C3406,'[1]Export Worksheet'!$C:$I,2,FALSE)</f>
        <v>BOOTS</v>
      </c>
      <c r="E3406" s="3" t="s">
        <v>16159</v>
      </c>
      <c r="F3406" s="3" t="s">
        <v>16160</v>
      </c>
      <c r="G3406" s="3" t="s">
        <v>10019</v>
      </c>
      <c r="H3406" s="3" t="s">
        <v>10020</v>
      </c>
      <c r="I3406" s="3" t="s">
        <v>16161</v>
      </c>
    </row>
    <row r="3407" spans="1:9" x14ac:dyDescent="0.3">
      <c r="A3407" s="3" t="s">
        <v>6285</v>
      </c>
      <c r="B3407" s="3" t="s">
        <v>6286</v>
      </c>
      <c r="C3407" s="3" t="s">
        <v>6358</v>
      </c>
      <c r="D3407" s="3" t="str">
        <f>VLOOKUP(C3407,'[1]Export Worksheet'!$C:$I,2,FALSE)</f>
        <v>BOOTS</v>
      </c>
      <c r="E3407" s="3" t="s">
        <v>16164</v>
      </c>
      <c r="F3407" s="3" t="s">
        <v>16165</v>
      </c>
      <c r="G3407" s="3" t="s">
        <v>16166</v>
      </c>
      <c r="H3407" s="3" t="s">
        <v>10020</v>
      </c>
      <c r="I3407" s="3" t="s">
        <v>16167</v>
      </c>
    </row>
    <row r="3408" spans="1:9" x14ac:dyDescent="0.3">
      <c r="A3408" s="3" t="s">
        <v>6285</v>
      </c>
      <c r="B3408" s="3" t="s">
        <v>6286</v>
      </c>
      <c r="C3408" s="3" t="s">
        <v>6359</v>
      </c>
      <c r="D3408" s="3" t="str">
        <f>VLOOKUP(C3408,'[1]Export Worksheet'!$C:$I,2,FALSE)</f>
        <v>DAY LEWIS PHARMACY</v>
      </c>
      <c r="E3408" s="3" t="s">
        <v>16300</v>
      </c>
      <c r="F3408" s="3" t="s">
        <v>16301</v>
      </c>
      <c r="G3408" s="3" t="s">
        <v>16302</v>
      </c>
      <c r="H3408" s="3" t="s">
        <v>9789</v>
      </c>
      <c r="I3408" s="3" t="s">
        <v>16303</v>
      </c>
    </row>
    <row r="3409" spans="1:9" x14ac:dyDescent="0.3">
      <c r="A3409" s="3" t="s">
        <v>6285</v>
      </c>
      <c r="B3409" s="3" t="s">
        <v>6286</v>
      </c>
      <c r="C3409" s="3" t="s">
        <v>6360</v>
      </c>
      <c r="D3409" s="3" t="str">
        <f>VLOOKUP(C3409,'[1]Export Worksheet'!$C:$I,2,FALSE)</f>
        <v>BOOTS</v>
      </c>
      <c r="E3409" s="3" t="s">
        <v>16360</v>
      </c>
      <c r="F3409" s="3" t="s">
        <v>16361</v>
      </c>
      <c r="G3409" s="3" t="s">
        <v>10020</v>
      </c>
      <c r="H3409" s="3"/>
      <c r="I3409" s="3" t="s">
        <v>16362</v>
      </c>
    </row>
    <row r="3410" spans="1:9" x14ac:dyDescent="0.3">
      <c r="A3410" s="3" t="s">
        <v>6285</v>
      </c>
      <c r="B3410" s="3" t="s">
        <v>6286</v>
      </c>
      <c r="C3410" s="3" t="s">
        <v>6361</v>
      </c>
      <c r="D3410" s="3" t="str">
        <f>VLOOKUP(C3410,'[1]Export Worksheet'!$C:$I,2,FALSE)</f>
        <v>CHARTWELL PHARMACY</v>
      </c>
      <c r="E3410" s="3" t="s">
        <v>16448</v>
      </c>
      <c r="F3410" s="3" t="s">
        <v>16449</v>
      </c>
      <c r="G3410" s="3" t="s">
        <v>10019</v>
      </c>
      <c r="H3410" s="3" t="s">
        <v>10020</v>
      </c>
      <c r="I3410" s="3" t="s">
        <v>16450</v>
      </c>
    </row>
    <row r="3411" spans="1:9" x14ac:dyDescent="0.3">
      <c r="A3411" s="3" t="s">
        <v>6285</v>
      </c>
      <c r="B3411" s="3" t="s">
        <v>6286</v>
      </c>
      <c r="C3411" s="3" t="s">
        <v>6362</v>
      </c>
      <c r="D3411" s="3" t="str">
        <f>VLOOKUP(C3411,'[1]Export Worksheet'!$C:$I,2,FALSE)</f>
        <v>SUPERDRUG PHARMACY</v>
      </c>
      <c r="E3411" s="3" t="s">
        <v>16455</v>
      </c>
      <c r="F3411" s="3"/>
      <c r="G3411" s="3" t="s">
        <v>16361</v>
      </c>
      <c r="H3411" s="3" t="s">
        <v>10020</v>
      </c>
      <c r="I3411" s="3" t="s">
        <v>16456</v>
      </c>
    </row>
    <row r="3412" spans="1:9" x14ac:dyDescent="0.3">
      <c r="A3412" s="3" t="s">
        <v>6285</v>
      </c>
      <c r="B3412" s="3" t="s">
        <v>6286</v>
      </c>
      <c r="C3412" s="3" t="s">
        <v>6363</v>
      </c>
      <c r="D3412" s="3" t="str">
        <f>VLOOKUP(C3412,'[1]Export Worksheet'!$C:$I,2,FALSE)</f>
        <v>MORRISONS PHARMACY</v>
      </c>
      <c r="E3412" s="3" t="s">
        <v>16593</v>
      </c>
      <c r="F3412" s="3" t="s">
        <v>16594</v>
      </c>
      <c r="G3412" s="3" t="s">
        <v>10215</v>
      </c>
      <c r="H3412" s="3" t="s">
        <v>10020</v>
      </c>
      <c r="I3412" s="3" t="s">
        <v>16595</v>
      </c>
    </row>
    <row r="3413" spans="1:9" x14ac:dyDescent="0.3">
      <c r="A3413" s="3" t="s">
        <v>6285</v>
      </c>
      <c r="B3413" s="3" t="s">
        <v>6286</v>
      </c>
      <c r="C3413" s="3" t="s">
        <v>6364</v>
      </c>
      <c r="D3413" s="3" t="str">
        <f>VLOOKUP(C3413,'[1]Export Worksheet'!$C:$I,2,FALSE)</f>
        <v>LALYS PHARMACY</v>
      </c>
      <c r="E3413" s="3" t="s">
        <v>16648</v>
      </c>
      <c r="F3413" s="3" t="s">
        <v>13184</v>
      </c>
      <c r="G3413" s="3" t="s">
        <v>10215</v>
      </c>
      <c r="H3413" s="3" t="s">
        <v>10020</v>
      </c>
      <c r="I3413" s="3" t="s">
        <v>16649</v>
      </c>
    </row>
    <row r="3414" spans="1:9" x14ac:dyDescent="0.3">
      <c r="A3414" s="3" t="s">
        <v>6285</v>
      </c>
      <c r="B3414" s="3" t="s">
        <v>6286</v>
      </c>
      <c r="C3414" s="3" t="s">
        <v>6365</v>
      </c>
      <c r="D3414" s="3" t="str">
        <f>VLOOKUP(C3414,'[1]Export Worksheet'!$C:$I,2,FALSE)</f>
        <v>DAY LEWIS PHARMACY</v>
      </c>
      <c r="E3414" s="3" t="s">
        <v>16681</v>
      </c>
      <c r="F3414" s="3" t="s">
        <v>16682</v>
      </c>
      <c r="G3414" s="3" t="s">
        <v>11032</v>
      </c>
      <c r="H3414" s="3" t="s">
        <v>10020</v>
      </c>
      <c r="I3414" s="3" t="s">
        <v>16683</v>
      </c>
    </row>
    <row r="3415" spans="1:9" x14ac:dyDescent="0.3">
      <c r="A3415" s="3" t="s">
        <v>6285</v>
      </c>
      <c r="B3415" s="3" t="s">
        <v>6286</v>
      </c>
      <c r="C3415" s="3" t="s">
        <v>6366</v>
      </c>
      <c r="D3415" s="3" t="str">
        <f>VLOOKUP(C3415,'[1]Export Worksheet'!$C:$I,2,FALSE)</f>
        <v>ROWLANDS PHARMACY</v>
      </c>
      <c r="E3415" s="3" t="s">
        <v>16887</v>
      </c>
      <c r="F3415" s="3" t="s">
        <v>13184</v>
      </c>
      <c r="G3415" s="3" t="s">
        <v>10215</v>
      </c>
      <c r="H3415" s="3" t="s">
        <v>10020</v>
      </c>
      <c r="I3415" s="3" t="s">
        <v>16888</v>
      </c>
    </row>
    <row r="3416" spans="1:9" x14ac:dyDescent="0.3">
      <c r="A3416" s="3" t="s">
        <v>6285</v>
      </c>
      <c r="B3416" s="3" t="s">
        <v>6286</v>
      </c>
      <c r="C3416" s="3" t="s">
        <v>6367</v>
      </c>
      <c r="D3416" s="3" t="str">
        <f>VLOOKUP(C3416,'[1]Export Worksheet'!$C:$I,2,FALSE)</f>
        <v>AUTOMEDS PHARMACY</v>
      </c>
      <c r="E3416" s="3" t="s">
        <v>16907</v>
      </c>
      <c r="F3416" s="3" t="s">
        <v>16908</v>
      </c>
      <c r="G3416" s="3" t="s">
        <v>13918</v>
      </c>
      <c r="H3416" s="3" t="s">
        <v>10020</v>
      </c>
      <c r="I3416" s="3" t="s">
        <v>16909</v>
      </c>
    </row>
    <row r="3417" spans="1:9" x14ac:dyDescent="0.3">
      <c r="A3417" s="3" t="s">
        <v>6285</v>
      </c>
      <c r="B3417" s="3" t="s">
        <v>6286</v>
      </c>
      <c r="C3417" s="3" t="s">
        <v>6368</v>
      </c>
      <c r="D3417" s="3" t="str">
        <f>VLOOKUP(C3417,'[1]Export Worksheet'!$C:$I,2,FALSE)</f>
        <v>DAY LEWIS PHARMACY</v>
      </c>
      <c r="E3417" s="3" t="s">
        <v>17037</v>
      </c>
      <c r="F3417" s="3"/>
      <c r="G3417" s="3" t="s">
        <v>17038</v>
      </c>
      <c r="H3417" s="3" t="s">
        <v>10020</v>
      </c>
      <c r="I3417" s="3" t="s">
        <v>17039</v>
      </c>
    </row>
    <row r="3418" spans="1:9" x14ac:dyDescent="0.3">
      <c r="A3418" s="3" t="s">
        <v>6285</v>
      </c>
      <c r="B3418" s="3" t="s">
        <v>6286</v>
      </c>
      <c r="C3418" s="3" t="s">
        <v>6369</v>
      </c>
      <c r="D3418" s="3" t="str">
        <f>VLOOKUP(C3418,'[1]Export Worksheet'!$C:$I,2,FALSE)</f>
        <v>BROADLAW PHARMACY</v>
      </c>
      <c r="E3418" s="3" t="s">
        <v>17070</v>
      </c>
      <c r="F3418" s="3" t="s">
        <v>17071</v>
      </c>
      <c r="G3418" s="3" t="s">
        <v>11986</v>
      </c>
      <c r="H3418" s="3" t="s">
        <v>10020</v>
      </c>
      <c r="I3418" s="3" t="s">
        <v>17072</v>
      </c>
    </row>
    <row r="3419" spans="1:9" x14ac:dyDescent="0.3">
      <c r="A3419" s="3" t="s">
        <v>6285</v>
      </c>
      <c r="B3419" s="3" t="s">
        <v>6286</v>
      </c>
      <c r="C3419" s="3" t="s">
        <v>6370</v>
      </c>
      <c r="D3419" s="3" t="str">
        <f>VLOOKUP(C3419,'[1]Export Worksheet'!$C:$I,2,FALSE)</f>
        <v>BOOTS</v>
      </c>
      <c r="E3419" s="3" t="s">
        <v>17174</v>
      </c>
      <c r="F3419" s="3" t="s">
        <v>17175</v>
      </c>
      <c r="G3419" s="3" t="s">
        <v>11986</v>
      </c>
      <c r="H3419" s="3" t="s">
        <v>10020</v>
      </c>
      <c r="I3419" s="3" t="s">
        <v>17176</v>
      </c>
    </row>
    <row r="3420" spans="1:9" x14ac:dyDescent="0.3">
      <c r="A3420" s="3" t="s">
        <v>6285</v>
      </c>
      <c r="B3420" s="3" t="s">
        <v>6286</v>
      </c>
      <c r="C3420" s="3" t="s">
        <v>6371</v>
      </c>
      <c r="D3420" s="3" t="str">
        <f>VLOOKUP(C3420,'[1]Export Worksheet'!$C:$I,2,FALSE)</f>
        <v>PHARMACY DIRECT</v>
      </c>
      <c r="E3420" s="3" t="s">
        <v>17271</v>
      </c>
      <c r="F3420" s="3" t="s">
        <v>12244</v>
      </c>
      <c r="G3420" s="3" t="s">
        <v>10019</v>
      </c>
      <c r="H3420" s="3" t="s">
        <v>10020</v>
      </c>
      <c r="I3420" s="3" t="s">
        <v>17272</v>
      </c>
    </row>
    <row r="3421" spans="1:9" x14ac:dyDescent="0.3">
      <c r="A3421" s="3" t="s">
        <v>6285</v>
      </c>
      <c r="B3421" s="3" t="s">
        <v>6286</v>
      </c>
      <c r="C3421" s="3" t="s">
        <v>6372</v>
      </c>
      <c r="D3421" s="3" t="str">
        <f>VLOOKUP(C3421,'[1]Export Worksheet'!$C:$I,2,FALSE)</f>
        <v>BOOTS</v>
      </c>
      <c r="E3421" s="3" t="s">
        <v>17321</v>
      </c>
      <c r="F3421" s="3" t="s">
        <v>9860</v>
      </c>
      <c r="G3421" s="3" t="s">
        <v>9789</v>
      </c>
      <c r="H3421" s="3"/>
      <c r="I3421" s="3" t="s">
        <v>17322</v>
      </c>
    </row>
    <row r="3422" spans="1:9" x14ac:dyDescent="0.3">
      <c r="A3422" s="3" t="s">
        <v>6285</v>
      </c>
      <c r="B3422" s="3" t="s">
        <v>6286</v>
      </c>
      <c r="C3422" s="3" t="s">
        <v>6373</v>
      </c>
      <c r="D3422" s="3" t="str">
        <f>VLOOKUP(C3422,'[1]Export Worksheet'!$C:$I,2,FALSE)</f>
        <v>OAKRIDGE PHARMACY</v>
      </c>
      <c r="E3422" s="3" t="s">
        <v>17500</v>
      </c>
      <c r="F3422" s="3" t="s">
        <v>17501</v>
      </c>
      <c r="G3422" s="3" t="s">
        <v>11329</v>
      </c>
      <c r="H3422" s="3" t="s">
        <v>10020</v>
      </c>
      <c r="I3422" s="3" t="s">
        <v>17502</v>
      </c>
    </row>
    <row r="3423" spans="1:9" x14ac:dyDescent="0.3">
      <c r="A3423" s="3" t="s">
        <v>6285</v>
      </c>
      <c r="B3423" s="3" t="s">
        <v>6286</v>
      </c>
      <c r="C3423" s="3" t="s">
        <v>6374</v>
      </c>
      <c r="D3423" s="3" t="str">
        <f>VLOOKUP(C3423,'[1]Export Worksheet'!$C:$I,2,FALSE)</f>
        <v>WHITEWATER PHARMACY</v>
      </c>
      <c r="E3423" s="3" t="s">
        <v>16772</v>
      </c>
      <c r="F3423" s="3"/>
      <c r="G3423" s="3" t="s">
        <v>15564</v>
      </c>
      <c r="H3423" s="3" t="s">
        <v>10020</v>
      </c>
      <c r="I3423" s="3" t="s">
        <v>17610</v>
      </c>
    </row>
    <row r="3424" spans="1:9" x14ac:dyDescent="0.3">
      <c r="A3424" s="3" t="s">
        <v>6285</v>
      </c>
      <c r="B3424" s="3" t="s">
        <v>6286</v>
      </c>
      <c r="C3424" s="3" t="s">
        <v>6375</v>
      </c>
      <c r="D3424" s="3" t="str">
        <f>VLOOKUP(C3424,'[1]Export Worksheet'!$C:$I,2,FALSE)</f>
        <v>ST.PAULS PHARMACY WINCHESTER</v>
      </c>
      <c r="E3424" s="3" t="s">
        <v>17750</v>
      </c>
      <c r="F3424" s="3" t="s">
        <v>17751</v>
      </c>
      <c r="G3424" s="3" t="s">
        <v>16166</v>
      </c>
      <c r="H3424" s="3" t="s">
        <v>10020</v>
      </c>
      <c r="I3424" s="3" t="s">
        <v>17752</v>
      </c>
    </row>
    <row r="3425" spans="1:9" x14ac:dyDescent="0.3">
      <c r="A3425" s="3" t="s">
        <v>6285</v>
      </c>
      <c r="B3425" s="3" t="s">
        <v>6286</v>
      </c>
      <c r="C3425" s="3" t="s">
        <v>6376</v>
      </c>
      <c r="D3425" s="3" t="str">
        <f>VLOOKUP(C3425,'[1]Export Worksheet'!$C:$I,2,FALSE)</f>
        <v>THE PHARMACY</v>
      </c>
      <c r="E3425" s="3" t="s">
        <v>17786</v>
      </c>
      <c r="F3425" s="3" t="s">
        <v>10214</v>
      </c>
      <c r="G3425" s="3" t="s">
        <v>10215</v>
      </c>
      <c r="H3425" s="3" t="s">
        <v>10020</v>
      </c>
      <c r="I3425" s="3" t="s">
        <v>17787</v>
      </c>
    </row>
    <row r="3426" spans="1:9" x14ac:dyDescent="0.3">
      <c r="A3426" s="3" t="s">
        <v>6285</v>
      </c>
      <c r="B3426" s="3" t="s">
        <v>6286</v>
      </c>
      <c r="C3426" s="3" t="s">
        <v>6377</v>
      </c>
      <c r="D3426" s="3" t="str">
        <f>VLOOKUP(C3426,'[1]Export Worksheet'!$C:$I,2,FALSE)</f>
        <v>ROWLANDS PHARMACY</v>
      </c>
      <c r="E3426" s="3" t="s">
        <v>17886</v>
      </c>
      <c r="F3426" s="3" t="s">
        <v>13356</v>
      </c>
      <c r="G3426" s="3" t="s">
        <v>10020</v>
      </c>
      <c r="H3426" s="3"/>
      <c r="I3426" s="3" t="s">
        <v>17887</v>
      </c>
    </row>
    <row r="3427" spans="1:9" x14ac:dyDescent="0.3">
      <c r="A3427" s="3" t="s">
        <v>6285</v>
      </c>
      <c r="B3427" s="3" t="s">
        <v>6286</v>
      </c>
      <c r="C3427" s="3" t="s">
        <v>6378</v>
      </c>
      <c r="D3427" s="3" t="str">
        <f>VLOOKUP(C3427,'[1]Export Worksheet'!$C:$I,2,FALSE)</f>
        <v>FAREHAM COMMUNITY PHARMACY</v>
      </c>
      <c r="E3427" s="3" t="s">
        <v>17916</v>
      </c>
      <c r="F3427" s="3"/>
      <c r="G3427" s="3" t="s">
        <v>11986</v>
      </c>
      <c r="H3427" s="3" t="s">
        <v>10020</v>
      </c>
      <c r="I3427" s="3" t="s">
        <v>11987</v>
      </c>
    </row>
    <row r="3428" spans="1:9" x14ac:dyDescent="0.3">
      <c r="A3428" s="3" t="s">
        <v>6285</v>
      </c>
      <c r="B3428" s="3" t="s">
        <v>6286</v>
      </c>
      <c r="C3428" s="3" t="s">
        <v>6379</v>
      </c>
      <c r="D3428" s="3" t="str">
        <f>VLOOKUP(C3428,'[1]Export Worksheet'!$C:$I,2,FALSE)</f>
        <v>GIBBS &amp; GURNELL</v>
      </c>
      <c r="E3428" s="3" t="s">
        <v>17961</v>
      </c>
      <c r="F3428" s="3"/>
      <c r="G3428" s="3" t="s">
        <v>16302</v>
      </c>
      <c r="H3428" s="3" t="s">
        <v>9789</v>
      </c>
      <c r="I3428" s="3" t="s">
        <v>17962</v>
      </c>
    </row>
    <row r="3429" spans="1:9" x14ac:dyDescent="0.3">
      <c r="A3429" s="3" t="s">
        <v>6285</v>
      </c>
      <c r="B3429" s="3" t="s">
        <v>6286</v>
      </c>
      <c r="C3429" s="3" t="s">
        <v>6380</v>
      </c>
      <c r="D3429" s="3" t="str">
        <f>VLOOKUP(C3429,'[1]Export Worksheet'!$C:$I,2,FALSE)</f>
        <v>DAY LEWIS PHARMACY</v>
      </c>
      <c r="E3429" s="3" t="s">
        <v>18038</v>
      </c>
      <c r="F3429" s="3" t="s">
        <v>9860</v>
      </c>
      <c r="G3429" s="3" t="s">
        <v>9789</v>
      </c>
      <c r="H3429" s="3"/>
      <c r="I3429" s="3" t="s">
        <v>18039</v>
      </c>
    </row>
    <row r="3430" spans="1:9" x14ac:dyDescent="0.3">
      <c r="A3430" s="3" t="s">
        <v>6285</v>
      </c>
      <c r="B3430" s="3" t="s">
        <v>6286</v>
      </c>
      <c r="C3430" s="3" t="s">
        <v>6381</v>
      </c>
      <c r="D3430" s="3" t="str">
        <f>VLOOKUP(C3430,'[1]Export Worksheet'!$C:$I,2,FALSE)</f>
        <v>FORDINGBRIDGE CHEMIST</v>
      </c>
      <c r="E3430" s="3" t="s">
        <v>18401</v>
      </c>
      <c r="F3430" s="3" t="s">
        <v>18402</v>
      </c>
      <c r="G3430" s="3" t="s">
        <v>10020</v>
      </c>
      <c r="H3430" s="3"/>
      <c r="I3430" s="3" t="s">
        <v>18403</v>
      </c>
    </row>
    <row r="3431" spans="1:9" x14ac:dyDescent="0.3">
      <c r="A3431" s="3" t="s">
        <v>6285</v>
      </c>
      <c r="B3431" s="3" t="s">
        <v>6286</v>
      </c>
      <c r="C3431" s="3" t="s">
        <v>6382</v>
      </c>
      <c r="D3431" s="3" t="str">
        <f>VLOOKUP(C3431,'[1]Export Worksheet'!$C:$I,2,FALSE)</f>
        <v>TESCO INSTORE PHARMACY</v>
      </c>
      <c r="E3431" s="3" t="s">
        <v>18421</v>
      </c>
      <c r="F3431" s="3" t="s">
        <v>18422</v>
      </c>
      <c r="G3431" s="3" t="s">
        <v>10019</v>
      </c>
      <c r="H3431" s="3" t="s">
        <v>10020</v>
      </c>
      <c r="I3431" s="3" t="s">
        <v>18423</v>
      </c>
    </row>
    <row r="3432" spans="1:9" x14ac:dyDescent="0.3">
      <c r="A3432" s="3" t="s">
        <v>6285</v>
      </c>
      <c r="B3432" s="3" t="s">
        <v>6286</v>
      </c>
      <c r="C3432" s="3" t="s">
        <v>6383</v>
      </c>
      <c r="D3432" s="3" t="str">
        <f>VLOOKUP(C3432,'[1]Export Worksheet'!$C:$I,2,FALSE)</f>
        <v>BOOTS</v>
      </c>
      <c r="E3432" s="3" t="s">
        <v>18646</v>
      </c>
      <c r="F3432" s="3" t="s">
        <v>11329</v>
      </c>
      <c r="G3432" s="3" t="s">
        <v>10020</v>
      </c>
      <c r="H3432" s="3"/>
      <c r="I3432" s="3" t="s">
        <v>18647</v>
      </c>
    </row>
    <row r="3433" spans="1:9" x14ac:dyDescent="0.3">
      <c r="A3433" s="3" t="s">
        <v>6285</v>
      </c>
      <c r="B3433" s="3" t="s">
        <v>6286</v>
      </c>
      <c r="C3433" s="3" t="s">
        <v>6384</v>
      </c>
      <c r="D3433" s="3" t="str">
        <f>VLOOKUP(C3433,'[1]Export Worksheet'!$C:$I,2,FALSE)</f>
        <v>ROOKSDOWN PHARMACY</v>
      </c>
      <c r="E3433" s="3" t="s">
        <v>18744</v>
      </c>
      <c r="F3433" s="3"/>
      <c r="G3433" s="3" t="s">
        <v>11329</v>
      </c>
      <c r="H3433" s="3" t="s">
        <v>10020</v>
      </c>
      <c r="I3433" s="3" t="s">
        <v>18745</v>
      </c>
    </row>
    <row r="3434" spans="1:9" x14ac:dyDescent="0.3">
      <c r="A3434" s="3" t="s">
        <v>6285</v>
      </c>
      <c r="B3434" s="3" t="s">
        <v>6286</v>
      </c>
      <c r="C3434" s="3" t="s">
        <v>6385</v>
      </c>
      <c r="D3434" s="3" t="str">
        <f>VLOOKUP(C3434,'[1]Export Worksheet'!$C:$I,2,FALSE)</f>
        <v>RINGWOOD HEALTH CENTRE PHARMACY</v>
      </c>
      <c r="E3434" s="3" t="s">
        <v>18763</v>
      </c>
      <c r="F3434" s="3" t="s">
        <v>18764</v>
      </c>
      <c r="G3434" s="3" t="s">
        <v>13918</v>
      </c>
      <c r="H3434" s="3" t="s">
        <v>10020</v>
      </c>
      <c r="I3434" s="3" t="s">
        <v>18765</v>
      </c>
    </row>
    <row r="3435" spans="1:9" x14ac:dyDescent="0.3">
      <c r="A3435" s="3" t="s">
        <v>6285</v>
      </c>
      <c r="B3435" s="3" t="s">
        <v>6286</v>
      </c>
      <c r="C3435" s="3" t="s">
        <v>6386</v>
      </c>
      <c r="D3435" s="3" t="str">
        <f>VLOOKUP(C3435,'[1]Export Worksheet'!$C:$I,2,FALSE)</f>
        <v>TESCO INSTORE PHARMACY</v>
      </c>
      <c r="E3435" s="3" t="s">
        <v>9802</v>
      </c>
      <c r="F3435" s="3" t="s">
        <v>16082</v>
      </c>
      <c r="G3435" s="3" t="s">
        <v>10371</v>
      </c>
      <c r="H3435" s="3" t="s">
        <v>10020</v>
      </c>
      <c r="I3435" s="3" t="s">
        <v>18777</v>
      </c>
    </row>
    <row r="3436" spans="1:9" x14ac:dyDescent="0.3">
      <c r="A3436" s="3" t="s">
        <v>6285</v>
      </c>
      <c r="B3436" s="3" t="s">
        <v>6286</v>
      </c>
      <c r="C3436" s="3" t="s">
        <v>6387</v>
      </c>
      <c r="D3436" s="3" t="str">
        <f>VLOOKUP(C3436,'[1]Export Worksheet'!$C:$I,2,FALSE)</f>
        <v>PHARMACY DIRECT</v>
      </c>
      <c r="E3436" s="3" t="s">
        <v>18780</v>
      </c>
      <c r="F3436" s="3" t="s">
        <v>18781</v>
      </c>
      <c r="G3436" s="3" t="s">
        <v>18782</v>
      </c>
      <c r="H3436" s="3" t="s">
        <v>10020</v>
      </c>
      <c r="I3436" s="3" t="s">
        <v>18783</v>
      </c>
    </row>
    <row r="3437" spans="1:9" x14ac:dyDescent="0.3">
      <c r="A3437" s="3" t="s">
        <v>6285</v>
      </c>
      <c r="B3437" s="3" t="s">
        <v>6286</v>
      </c>
      <c r="C3437" s="3" t="s">
        <v>6388</v>
      </c>
      <c r="D3437" s="3" t="str">
        <f>VLOOKUP(C3437,'[1]Export Worksheet'!$C:$I,2,FALSE)</f>
        <v>ROWLANDS PHARMACY</v>
      </c>
      <c r="E3437" s="3" t="s">
        <v>18790</v>
      </c>
      <c r="F3437" s="3" t="s">
        <v>18791</v>
      </c>
      <c r="G3437" s="3" t="s">
        <v>11986</v>
      </c>
      <c r="H3437" s="3" t="s">
        <v>10020</v>
      </c>
      <c r="I3437" s="3" t="s">
        <v>18792</v>
      </c>
    </row>
    <row r="3438" spans="1:9" x14ac:dyDescent="0.3">
      <c r="A3438" s="3" t="s">
        <v>6285</v>
      </c>
      <c r="B3438" s="3" t="s">
        <v>6286</v>
      </c>
      <c r="C3438" s="3" t="s">
        <v>6389</v>
      </c>
      <c r="D3438" s="3" t="str">
        <f>VLOOKUP(C3438,'[1]Export Worksheet'!$C:$I,2,FALSE)</f>
        <v>MAYBUSH PHARMACY</v>
      </c>
      <c r="E3438" s="3" t="s">
        <v>18793</v>
      </c>
      <c r="F3438" s="3" t="s">
        <v>18794</v>
      </c>
      <c r="G3438" s="3" t="s">
        <v>10019</v>
      </c>
      <c r="H3438" s="3" t="s">
        <v>10020</v>
      </c>
      <c r="I3438" s="3" t="s">
        <v>18795</v>
      </c>
    </row>
    <row r="3439" spans="1:9" x14ac:dyDescent="0.3">
      <c r="A3439" s="3" t="s">
        <v>6285</v>
      </c>
      <c r="B3439" s="3" t="s">
        <v>6286</v>
      </c>
      <c r="C3439" s="3" t="s">
        <v>6390</v>
      </c>
      <c r="D3439" s="3" t="str">
        <f>VLOOKUP(C3439,'[1]Export Worksheet'!$C:$I,2,FALSE)</f>
        <v>COLDEN CHEMIST</v>
      </c>
      <c r="E3439" s="3" t="s">
        <v>18842</v>
      </c>
      <c r="F3439" s="3" t="s">
        <v>18843</v>
      </c>
      <c r="G3439" s="3" t="s">
        <v>16166</v>
      </c>
      <c r="H3439" s="3" t="s">
        <v>10020</v>
      </c>
      <c r="I3439" s="3" t="s">
        <v>18844</v>
      </c>
    </row>
    <row r="3440" spans="1:9" x14ac:dyDescent="0.3">
      <c r="A3440" s="3" t="s">
        <v>6285</v>
      </c>
      <c r="B3440" s="3" t="s">
        <v>6286</v>
      </c>
      <c r="C3440" s="3" t="s">
        <v>6391</v>
      </c>
      <c r="D3440" s="3" t="str">
        <f>VLOOKUP(C3440,'[1]Export Worksheet'!$C:$I,2,FALSE)</f>
        <v>BOOTS</v>
      </c>
      <c r="E3440" s="3" t="s">
        <v>18855</v>
      </c>
      <c r="F3440" s="3" t="s">
        <v>10019</v>
      </c>
      <c r="G3440" s="3" t="s">
        <v>10020</v>
      </c>
      <c r="H3440" s="3"/>
      <c r="I3440" s="3" t="s">
        <v>18856</v>
      </c>
    </row>
    <row r="3441" spans="1:9" x14ac:dyDescent="0.3">
      <c r="A3441" s="3" t="s">
        <v>6285</v>
      </c>
      <c r="B3441" s="3" t="s">
        <v>6286</v>
      </c>
      <c r="C3441" s="3" t="s">
        <v>6392</v>
      </c>
      <c r="D3441" s="3" t="str">
        <f>VLOOKUP(C3441,'[1]Export Worksheet'!$C:$I,2,FALSE)</f>
        <v>LALYS PHARMACY</v>
      </c>
      <c r="E3441" s="3" t="s">
        <v>18905</v>
      </c>
      <c r="F3441" s="3" t="s">
        <v>10214</v>
      </c>
      <c r="G3441" s="3" t="s">
        <v>10215</v>
      </c>
      <c r="H3441" s="3" t="s">
        <v>10020</v>
      </c>
      <c r="I3441" s="3" t="s">
        <v>18906</v>
      </c>
    </row>
    <row r="3442" spans="1:9" x14ac:dyDescent="0.3">
      <c r="A3442" s="3" t="s">
        <v>6285</v>
      </c>
      <c r="B3442" s="3" t="s">
        <v>6286</v>
      </c>
      <c r="C3442" s="3" t="s">
        <v>6393</v>
      </c>
      <c r="D3442" s="3" t="str">
        <f>VLOOKUP(C3442,'[1]Export Worksheet'!$C:$I,2,FALSE)</f>
        <v>RINGWOOD PHARMACY</v>
      </c>
      <c r="E3442" s="3" t="s">
        <v>18930</v>
      </c>
      <c r="F3442" s="3" t="s">
        <v>18931</v>
      </c>
      <c r="G3442" s="3" t="s">
        <v>13918</v>
      </c>
      <c r="H3442" s="3" t="s">
        <v>10020</v>
      </c>
      <c r="I3442" s="3" t="s">
        <v>18932</v>
      </c>
    </row>
    <row r="3443" spans="1:9" x14ac:dyDescent="0.3">
      <c r="A3443" s="3" t="s">
        <v>6285</v>
      </c>
      <c r="B3443" s="3" t="s">
        <v>6286</v>
      </c>
      <c r="C3443" s="3" t="s">
        <v>6394</v>
      </c>
      <c r="D3443" s="3" t="str">
        <f>VLOOKUP(C3443,'[1]Export Worksheet'!$C:$I,2,FALSE)</f>
        <v>BOOTS</v>
      </c>
      <c r="E3443" s="3" t="s">
        <v>11797</v>
      </c>
      <c r="F3443" s="3" t="s">
        <v>11032</v>
      </c>
      <c r="G3443" s="3" t="s">
        <v>19160</v>
      </c>
      <c r="H3443" s="3" t="s">
        <v>10020</v>
      </c>
      <c r="I3443" s="3" t="s">
        <v>19161</v>
      </c>
    </row>
    <row r="3444" spans="1:9" x14ac:dyDescent="0.3">
      <c r="A3444" s="3" t="s">
        <v>6285</v>
      </c>
      <c r="B3444" s="3" t="s">
        <v>6286</v>
      </c>
      <c r="C3444" s="3" t="s">
        <v>6395</v>
      </c>
      <c r="D3444" s="3" t="str">
        <f>VLOOKUP(C3444,'[1]Export Worksheet'!$C:$I,2,FALSE)</f>
        <v>ST LUKE'S PHARMACY</v>
      </c>
      <c r="E3444" s="3" t="s">
        <v>19249</v>
      </c>
      <c r="F3444" s="3" t="s">
        <v>19250</v>
      </c>
      <c r="G3444" s="3" t="s">
        <v>19251</v>
      </c>
      <c r="H3444" s="3" t="s">
        <v>10020</v>
      </c>
      <c r="I3444" s="3" t="s">
        <v>19252</v>
      </c>
    </row>
    <row r="3445" spans="1:9" x14ac:dyDescent="0.3">
      <c r="A3445" s="3" t="s">
        <v>6285</v>
      </c>
      <c r="B3445" s="3" t="s">
        <v>6286</v>
      </c>
      <c r="C3445" s="3" t="s">
        <v>6396</v>
      </c>
      <c r="D3445" s="3" t="str">
        <f>VLOOKUP(C3445,'[1]Export Worksheet'!$C:$I,2,FALSE)</f>
        <v>BOOTS</v>
      </c>
      <c r="E3445" s="3" t="s">
        <v>10255</v>
      </c>
      <c r="F3445" s="3"/>
      <c r="G3445" s="3" t="s">
        <v>19323</v>
      </c>
      <c r="H3445" s="3" t="s">
        <v>9789</v>
      </c>
      <c r="I3445" s="3" t="s">
        <v>19324</v>
      </c>
    </row>
    <row r="3446" spans="1:9" x14ac:dyDescent="0.3">
      <c r="A3446" s="3" t="s">
        <v>6285</v>
      </c>
      <c r="B3446" s="3" t="s">
        <v>6286</v>
      </c>
      <c r="C3446" s="3" t="s">
        <v>6397</v>
      </c>
      <c r="D3446" s="3" t="str">
        <f>VLOOKUP(C3446,'[1]Export Worksheet'!$C:$I,2,FALSE)</f>
        <v>FAIR OAK VILLAGE PHARMACY</v>
      </c>
      <c r="E3446" s="3" t="s">
        <v>19359</v>
      </c>
      <c r="F3446" s="3" t="s">
        <v>19360</v>
      </c>
      <c r="G3446" s="3" t="s">
        <v>14534</v>
      </c>
      <c r="H3446" s="3" t="s">
        <v>10020</v>
      </c>
      <c r="I3446" s="3" t="s">
        <v>19361</v>
      </c>
    </row>
    <row r="3447" spans="1:9" x14ac:dyDescent="0.3">
      <c r="A3447" s="3" t="s">
        <v>6285</v>
      </c>
      <c r="B3447" s="3" t="s">
        <v>6286</v>
      </c>
      <c r="C3447" s="3" t="s">
        <v>6398</v>
      </c>
      <c r="D3447" s="3" t="str">
        <f>VLOOKUP(C3447,'[1]Export Worksheet'!$C:$I,2,FALSE)</f>
        <v>ROWLANDS PHARMACY</v>
      </c>
      <c r="E3447" s="3" t="s">
        <v>19555</v>
      </c>
      <c r="F3447" s="3" t="s">
        <v>13184</v>
      </c>
      <c r="G3447" s="3" t="s">
        <v>10215</v>
      </c>
      <c r="H3447" s="3" t="s">
        <v>10020</v>
      </c>
      <c r="I3447" s="3" t="s">
        <v>19556</v>
      </c>
    </row>
    <row r="3448" spans="1:9" x14ac:dyDescent="0.3">
      <c r="A3448" s="3" t="s">
        <v>6285</v>
      </c>
      <c r="B3448" s="3" t="s">
        <v>6286</v>
      </c>
      <c r="C3448" s="3" t="s">
        <v>6399</v>
      </c>
      <c r="D3448" s="3" t="str">
        <f>VLOOKUP(C3448,'[1]Export Worksheet'!$C:$I,2,FALSE)</f>
        <v>S R PHARMACY</v>
      </c>
      <c r="E3448" s="3" t="s">
        <v>19768</v>
      </c>
      <c r="F3448" s="3" t="s">
        <v>19769</v>
      </c>
      <c r="G3448" s="3" t="s">
        <v>11329</v>
      </c>
      <c r="H3448" s="3" t="s">
        <v>10020</v>
      </c>
      <c r="I3448" s="3" t="s">
        <v>19770</v>
      </c>
    </row>
    <row r="3449" spans="1:9" x14ac:dyDescent="0.3">
      <c r="A3449" s="3" t="s">
        <v>6285</v>
      </c>
      <c r="B3449" s="3" t="s">
        <v>6286</v>
      </c>
      <c r="C3449" s="3" t="s">
        <v>6400</v>
      </c>
      <c r="D3449" s="3" t="str">
        <f>VLOOKUP(C3449,'[1]Export Worksheet'!$C:$I,2,FALSE)</f>
        <v>TESCO INSTORE PHARMACY</v>
      </c>
      <c r="E3449" s="3" t="s">
        <v>10055</v>
      </c>
      <c r="F3449" s="3" t="s">
        <v>20102</v>
      </c>
      <c r="G3449" s="3" t="s">
        <v>10215</v>
      </c>
      <c r="H3449" s="3" t="s">
        <v>10020</v>
      </c>
      <c r="I3449" s="3" t="s">
        <v>20103</v>
      </c>
    </row>
    <row r="3450" spans="1:9" x14ac:dyDescent="0.3">
      <c r="A3450" s="3" t="s">
        <v>6285</v>
      </c>
      <c r="B3450" s="3" t="s">
        <v>6286</v>
      </c>
      <c r="C3450" s="3" t="s">
        <v>6401</v>
      </c>
      <c r="D3450" s="3" t="str">
        <f>VLOOKUP(C3450,'[1]Export Worksheet'!$C:$I,2,FALSE)</f>
        <v>REGENT PHARMACY</v>
      </c>
      <c r="E3450" s="3" t="s">
        <v>20457</v>
      </c>
      <c r="F3450" s="3"/>
      <c r="G3450" s="3" t="s">
        <v>20458</v>
      </c>
      <c r="H3450" s="3" t="s">
        <v>9789</v>
      </c>
      <c r="I3450" s="3" t="s">
        <v>20459</v>
      </c>
    </row>
    <row r="3451" spans="1:9" x14ac:dyDescent="0.3">
      <c r="A3451" s="3" t="s">
        <v>6285</v>
      </c>
      <c r="B3451" s="3" t="s">
        <v>6286</v>
      </c>
      <c r="C3451" s="3" t="s">
        <v>6402</v>
      </c>
      <c r="D3451" s="3" t="str">
        <f>VLOOKUP(C3451,'[1]Export Worksheet'!$C:$I,2,FALSE)</f>
        <v>H J EVERETT</v>
      </c>
      <c r="E3451" s="3" t="s">
        <v>20498</v>
      </c>
      <c r="F3451" s="3" t="s">
        <v>13806</v>
      </c>
      <c r="G3451" s="3" t="s">
        <v>20499</v>
      </c>
      <c r="H3451" s="3" t="s">
        <v>10020</v>
      </c>
      <c r="I3451" s="3" t="s">
        <v>20500</v>
      </c>
    </row>
    <row r="3452" spans="1:9" x14ac:dyDescent="0.3">
      <c r="A3452" s="3" t="s">
        <v>6285</v>
      </c>
      <c r="B3452" s="3" t="s">
        <v>6286</v>
      </c>
      <c r="C3452" s="3" t="s">
        <v>6403</v>
      </c>
      <c r="D3452" s="3" t="str">
        <f>VLOOKUP(C3452,'[1]Export Worksheet'!$C:$I,2,FALSE)</f>
        <v>MEDHILL PHARMACY</v>
      </c>
      <c r="E3452" s="3" t="s">
        <v>20542</v>
      </c>
      <c r="F3452" s="3" t="s">
        <v>20543</v>
      </c>
      <c r="G3452" s="3" t="s">
        <v>11329</v>
      </c>
      <c r="H3452" s="3" t="s">
        <v>10020</v>
      </c>
      <c r="I3452" s="3" t="s">
        <v>20544</v>
      </c>
    </row>
    <row r="3453" spans="1:9" x14ac:dyDescent="0.3">
      <c r="A3453" s="3" t="s">
        <v>6285</v>
      </c>
      <c r="B3453" s="3" t="s">
        <v>6286</v>
      </c>
      <c r="C3453" s="3" t="s">
        <v>6404</v>
      </c>
      <c r="D3453" s="3" t="str">
        <f>VLOOKUP(C3453,'[1]Export Worksheet'!$C:$I,2,FALSE)</f>
        <v>CHINEHAM PHARMACY</v>
      </c>
      <c r="E3453" s="3" t="s">
        <v>20562</v>
      </c>
      <c r="F3453" s="3" t="s">
        <v>20563</v>
      </c>
      <c r="G3453" s="3" t="s">
        <v>11329</v>
      </c>
      <c r="H3453" s="3" t="s">
        <v>10020</v>
      </c>
      <c r="I3453" s="3" t="s">
        <v>20564</v>
      </c>
    </row>
    <row r="3454" spans="1:9" x14ac:dyDescent="0.3">
      <c r="A3454" s="3" t="s">
        <v>6285</v>
      </c>
      <c r="B3454" s="3" t="s">
        <v>6286</v>
      </c>
      <c r="C3454" s="3" t="s">
        <v>6405</v>
      </c>
      <c r="D3454" s="3" t="str">
        <f>VLOOKUP(C3454,'[1]Export Worksheet'!$C:$I,2,FALSE)</f>
        <v>BOOTS</v>
      </c>
      <c r="E3454" s="3" t="s">
        <v>20626</v>
      </c>
      <c r="F3454" s="3" t="s">
        <v>20627</v>
      </c>
      <c r="G3454" s="3" t="s">
        <v>16302</v>
      </c>
      <c r="H3454" s="3" t="s">
        <v>9789</v>
      </c>
      <c r="I3454" s="3" t="s">
        <v>20628</v>
      </c>
    </row>
    <row r="3455" spans="1:9" x14ac:dyDescent="0.3">
      <c r="A3455" s="3" t="s">
        <v>6285</v>
      </c>
      <c r="B3455" s="3" t="s">
        <v>6286</v>
      </c>
      <c r="C3455" s="3" t="s">
        <v>6406</v>
      </c>
      <c r="D3455" s="3" t="str">
        <f>VLOOKUP(C3455,'[1]Export Worksheet'!$C:$I,2,FALSE)</f>
        <v>WOOLSTON PHARMACY</v>
      </c>
      <c r="E3455" s="3" t="s">
        <v>20686</v>
      </c>
      <c r="F3455" s="3" t="s">
        <v>20687</v>
      </c>
      <c r="G3455" s="3" t="s">
        <v>10019</v>
      </c>
      <c r="H3455" s="3" t="s">
        <v>10020</v>
      </c>
      <c r="I3455" s="3" t="s">
        <v>20688</v>
      </c>
    </row>
    <row r="3456" spans="1:9" x14ac:dyDescent="0.3">
      <c r="A3456" s="3" t="s">
        <v>6285</v>
      </c>
      <c r="B3456" s="3" t="s">
        <v>6286</v>
      </c>
      <c r="C3456" s="3" t="s">
        <v>6407</v>
      </c>
      <c r="D3456" s="3" t="str">
        <f>VLOOKUP(C3456,'[1]Export Worksheet'!$C:$I,2,FALSE)</f>
        <v>BOOTS</v>
      </c>
      <c r="E3456" s="3" t="s">
        <v>20850</v>
      </c>
      <c r="F3456" s="3" t="s">
        <v>13918</v>
      </c>
      <c r="G3456" s="3" t="s">
        <v>10020</v>
      </c>
      <c r="H3456" s="3"/>
      <c r="I3456" s="3" t="s">
        <v>20851</v>
      </c>
    </row>
    <row r="3457" spans="1:9" x14ac:dyDescent="0.3">
      <c r="A3457" s="3" t="s">
        <v>6285</v>
      </c>
      <c r="B3457" s="3" t="s">
        <v>6286</v>
      </c>
      <c r="C3457" s="3" t="s">
        <v>6408</v>
      </c>
      <c r="D3457" s="3" t="str">
        <f>VLOOKUP(C3457,'[1]Export Worksheet'!$C:$I,2,FALSE)</f>
        <v>BOOTS</v>
      </c>
      <c r="E3457" s="3" t="s">
        <v>12715</v>
      </c>
      <c r="F3457" s="3" t="s">
        <v>9788</v>
      </c>
      <c r="G3457" s="3" t="s">
        <v>9789</v>
      </c>
      <c r="H3457" s="3"/>
      <c r="I3457" s="3" t="s">
        <v>20908</v>
      </c>
    </row>
    <row r="3458" spans="1:9" x14ac:dyDescent="0.3">
      <c r="A3458" s="3" t="s">
        <v>6285</v>
      </c>
      <c r="B3458" s="3" t="s">
        <v>6286</v>
      </c>
      <c r="C3458" s="3" t="s">
        <v>6409</v>
      </c>
      <c r="D3458" s="3" t="str">
        <f>VLOOKUP(C3458,'[1]Export Worksheet'!$C:$I,2,FALSE)</f>
        <v>PHARMACY DIRECT</v>
      </c>
      <c r="E3458" s="3" t="s">
        <v>21115</v>
      </c>
      <c r="F3458" s="3" t="s">
        <v>21116</v>
      </c>
      <c r="G3458" s="3" t="s">
        <v>10019</v>
      </c>
      <c r="H3458" s="3" t="s">
        <v>10020</v>
      </c>
      <c r="I3458" s="3" t="s">
        <v>21117</v>
      </c>
    </row>
    <row r="3459" spans="1:9" x14ac:dyDescent="0.3">
      <c r="A3459" s="3" t="s">
        <v>6285</v>
      </c>
      <c r="B3459" s="3" t="s">
        <v>6286</v>
      </c>
      <c r="C3459" s="3" t="s">
        <v>6410</v>
      </c>
      <c r="D3459" s="3" t="str">
        <f>VLOOKUP(C3459,'[1]Export Worksheet'!$C:$I,2,FALSE)</f>
        <v>BITTERNE PHARMACY</v>
      </c>
      <c r="E3459" s="3" t="s">
        <v>21262</v>
      </c>
      <c r="F3459" s="3" t="s">
        <v>12244</v>
      </c>
      <c r="G3459" s="3" t="s">
        <v>10019</v>
      </c>
      <c r="H3459" s="3" t="s">
        <v>10020</v>
      </c>
      <c r="I3459" s="3" t="s">
        <v>21263</v>
      </c>
    </row>
    <row r="3460" spans="1:9" x14ac:dyDescent="0.3">
      <c r="A3460" s="3" t="s">
        <v>6285</v>
      </c>
      <c r="B3460" s="3" t="s">
        <v>6286</v>
      </c>
      <c r="C3460" s="3" t="s">
        <v>6411</v>
      </c>
      <c r="D3460" s="3" t="str">
        <f>VLOOKUP(C3460,'[1]Export Worksheet'!$C:$I,2,FALSE)</f>
        <v>ALLIED PHARMACY FRATTON ROAD</v>
      </c>
      <c r="E3460" s="3" t="s">
        <v>21322</v>
      </c>
      <c r="F3460" s="3"/>
      <c r="G3460" s="3" t="s">
        <v>10215</v>
      </c>
      <c r="H3460" s="3" t="s">
        <v>10020</v>
      </c>
      <c r="I3460" s="3" t="s">
        <v>21323</v>
      </c>
    </row>
    <row r="3461" spans="1:9" x14ac:dyDescent="0.3">
      <c r="A3461" s="3" t="s">
        <v>6285</v>
      </c>
      <c r="B3461" s="3" t="s">
        <v>6286</v>
      </c>
      <c r="C3461" s="3" t="s">
        <v>6412</v>
      </c>
      <c r="D3461" s="3" t="str">
        <f>VLOOKUP(C3461,'[1]Export Worksheet'!$C:$I,2,FALSE)</f>
        <v>HOBBS PHARMACY</v>
      </c>
      <c r="E3461" s="3" t="s">
        <v>21500</v>
      </c>
      <c r="F3461" s="3"/>
      <c r="G3461" s="3" t="s">
        <v>16016</v>
      </c>
      <c r="H3461" s="3" t="s">
        <v>10020</v>
      </c>
      <c r="I3461" s="3" t="s">
        <v>21501</v>
      </c>
    </row>
    <row r="3462" spans="1:9" x14ac:dyDescent="0.3">
      <c r="A3462" s="3" t="s">
        <v>6285</v>
      </c>
      <c r="B3462" s="3" t="s">
        <v>6286</v>
      </c>
      <c r="C3462" s="3" t="s">
        <v>6413</v>
      </c>
      <c r="D3462" s="3" t="str">
        <f>VLOOKUP(C3462,'[1]Export Worksheet'!$C:$I,2,FALSE)</f>
        <v>KINGSLAND PHARMACY</v>
      </c>
      <c r="E3462" s="3" t="s">
        <v>21541</v>
      </c>
      <c r="F3462" s="3"/>
      <c r="G3462" s="3" t="s">
        <v>10019</v>
      </c>
      <c r="H3462" s="3" t="s">
        <v>10020</v>
      </c>
      <c r="I3462" s="3" t="s">
        <v>21542</v>
      </c>
    </row>
    <row r="3463" spans="1:9" x14ac:dyDescent="0.3">
      <c r="A3463" s="3" t="s">
        <v>6285</v>
      </c>
      <c r="B3463" s="3" t="s">
        <v>6286</v>
      </c>
      <c r="C3463" s="3" t="s">
        <v>6414</v>
      </c>
      <c r="D3463" s="3" t="str">
        <f>VLOOKUP(C3463,'[1]Export Worksheet'!$C:$I,2,FALSE)</f>
        <v>WAINWRIGHTS CHEMIST</v>
      </c>
      <c r="E3463" s="3" t="s">
        <v>21909</v>
      </c>
      <c r="F3463" s="3" t="s">
        <v>21910</v>
      </c>
      <c r="G3463" s="3" t="s">
        <v>11205</v>
      </c>
      <c r="H3463" s="3" t="s">
        <v>10020</v>
      </c>
      <c r="I3463" s="3" t="s">
        <v>21911</v>
      </c>
    </row>
    <row r="3464" spans="1:9" x14ac:dyDescent="0.3">
      <c r="A3464" s="3" t="s">
        <v>6285</v>
      </c>
      <c r="B3464" s="3" t="s">
        <v>6286</v>
      </c>
      <c r="C3464" s="3" t="s">
        <v>6415</v>
      </c>
      <c r="D3464" s="3" t="str">
        <f>VLOOKUP(C3464,'[1]Export Worksheet'!$C:$I,2,FALSE)</f>
        <v>BOOTS</v>
      </c>
      <c r="E3464" s="3" t="s">
        <v>22096</v>
      </c>
      <c r="F3464" s="3" t="s">
        <v>22097</v>
      </c>
      <c r="G3464" s="3" t="s">
        <v>22098</v>
      </c>
      <c r="H3464" s="3" t="s">
        <v>10020</v>
      </c>
      <c r="I3464" s="3" t="s">
        <v>22099</v>
      </c>
    </row>
    <row r="3465" spans="1:9" x14ac:dyDescent="0.3">
      <c r="A3465" s="3" t="s">
        <v>6285</v>
      </c>
      <c r="B3465" s="3" t="s">
        <v>6286</v>
      </c>
      <c r="C3465" s="3" t="s">
        <v>6416</v>
      </c>
      <c r="D3465" s="3" t="str">
        <f>VLOOKUP(C3465,'[1]Export Worksheet'!$C:$I,2,FALSE)</f>
        <v>TESCO INSTORE PHARMACY</v>
      </c>
      <c r="E3465" s="3" t="s">
        <v>9802</v>
      </c>
      <c r="F3465" s="3" t="s">
        <v>22236</v>
      </c>
      <c r="G3465" s="3" t="s">
        <v>10019</v>
      </c>
      <c r="H3465" s="3" t="s">
        <v>10020</v>
      </c>
      <c r="I3465" s="3" t="s">
        <v>22237</v>
      </c>
    </row>
    <row r="3466" spans="1:9" x14ac:dyDescent="0.3">
      <c r="A3466" s="3" t="s">
        <v>6285</v>
      </c>
      <c r="B3466" s="3" t="s">
        <v>6286</v>
      </c>
      <c r="C3466" s="3" t="s">
        <v>6417</v>
      </c>
      <c r="D3466" s="3" t="str">
        <f>VLOOKUP(C3466,'[1]Export Worksheet'!$C:$I,2,FALSE)</f>
        <v>YOUR LOCAL BOOTS PHARMACY</v>
      </c>
      <c r="E3466" s="3" t="s">
        <v>22495</v>
      </c>
      <c r="F3466" s="3"/>
      <c r="G3466" s="3" t="s">
        <v>11329</v>
      </c>
      <c r="H3466" s="3" t="s">
        <v>10020</v>
      </c>
      <c r="I3466" s="3" t="s">
        <v>22496</v>
      </c>
    </row>
    <row r="3467" spans="1:9" x14ac:dyDescent="0.3">
      <c r="A3467" s="3" t="s">
        <v>6285</v>
      </c>
      <c r="B3467" s="3" t="s">
        <v>6286</v>
      </c>
      <c r="C3467" s="3" t="s">
        <v>6418</v>
      </c>
      <c r="D3467" s="3" t="str">
        <f>VLOOKUP(C3467,'[1]Export Worksheet'!$C:$I,2,FALSE)</f>
        <v>SHEPHERDS SPRING PHARMACY</v>
      </c>
      <c r="E3467" s="3" t="s">
        <v>22526</v>
      </c>
      <c r="F3467" s="3" t="s">
        <v>22527</v>
      </c>
      <c r="G3467" s="3" t="s">
        <v>11993</v>
      </c>
      <c r="H3467" s="3" t="s">
        <v>10020</v>
      </c>
      <c r="I3467" s="3" t="s">
        <v>22528</v>
      </c>
    </row>
    <row r="3468" spans="1:9" x14ac:dyDescent="0.3">
      <c r="A3468" s="3" t="s">
        <v>6285</v>
      </c>
      <c r="B3468" s="3" t="s">
        <v>6286</v>
      </c>
      <c r="C3468" s="3" t="s">
        <v>6419</v>
      </c>
      <c r="D3468" s="3" t="str">
        <f>VLOOKUP(C3468,'[1]Export Worksheet'!$C:$I,2,FALSE)</f>
        <v>BOOTS</v>
      </c>
      <c r="E3468" s="3" t="s">
        <v>22604</v>
      </c>
      <c r="F3468" s="3" t="s">
        <v>16302</v>
      </c>
      <c r="G3468" s="3" t="s">
        <v>9789</v>
      </c>
      <c r="H3468" s="3"/>
      <c r="I3468" s="3" t="s">
        <v>22605</v>
      </c>
    </row>
    <row r="3469" spans="1:9" x14ac:dyDescent="0.3">
      <c r="A3469" s="3" t="s">
        <v>6285</v>
      </c>
      <c r="B3469" s="3" t="s">
        <v>6286</v>
      </c>
      <c r="C3469" s="3" t="s">
        <v>6420</v>
      </c>
      <c r="D3469" s="3" t="str">
        <f>VLOOKUP(C3469,'[1]Export Worksheet'!$C:$I,2,FALSE)</f>
        <v>BRIGHTON HILL PHARMACY</v>
      </c>
      <c r="E3469" s="3" t="s">
        <v>22689</v>
      </c>
      <c r="F3469" s="3" t="s">
        <v>22690</v>
      </c>
      <c r="G3469" s="3" t="s">
        <v>11329</v>
      </c>
      <c r="H3469" s="3" t="s">
        <v>10020</v>
      </c>
      <c r="I3469" s="3" t="s">
        <v>20544</v>
      </c>
    </row>
    <row r="3470" spans="1:9" x14ac:dyDescent="0.3">
      <c r="A3470" s="3" t="s">
        <v>6285</v>
      </c>
      <c r="B3470" s="3" t="s">
        <v>6286</v>
      </c>
      <c r="C3470" s="3" t="s">
        <v>6421</v>
      </c>
      <c r="D3470" s="3" t="str">
        <f>VLOOKUP(C3470,'[1]Export Worksheet'!$C:$I,2,FALSE)</f>
        <v>FOUR MARKS PHARMACY</v>
      </c>
      <c r="E3470" s="3" t="s">
        <v>22840</v>
      </c>
      <c r="F3470" s="3" t="s">
        <v>19769</v>
      </c>
      <c r="G3470" s="3" t="s">
        <v>22841</v>
      </c>
      <c r="H3470" s="3" t="s">
        <v>10020</v>
      </c>
      <c r="I3470" s="3" t="s">
        <v>22842</v>
      </c>
    </row>
    <row r="3471" spans="1:9" x14ac:dyDescent="0.3">
      <c r="A3471" s="3" t="s">
        <v>6285</v>
      </c>
      <c r="B3471" s="3" t="s">
        <v>6286</v>
      </c>
      <c r="C3471" s="3" t="s">
        <v>6422</v>
      </c>
      <c r="D3471" s="3" t="str">
        <f>VLOOKUP(C3471,'[1]Export Worksheet'!$C:$I,2,FALSE)</f>
        <v>H J EVERETT</v>
      </c>
      <c r="E3471" s="3" t="s">
        <v>22952</v>
      </c>
      <c r="F3471" s="3" t="s">
        <v>22953</v>
      </c>
      <c r="G3471" s="3" t="s">
        <v>10215</v>
      </c>
      <c r="H3471" s="3" t="s">
        <v>10020</v>
      </c>
      <c r="I3471" s="3" t="s">
        <v>22954</v>
      </c>
    </row>
    <row r="3472" spans="1:9" x14ac:dyDescent="0.3">
      <c r="A3472" s="3" t="s">
        <v>6285</v>
      </c>
      <c r="B3472" s="3" t="s">
        <v>6286</v>
      </c>
      <c r="C3472" s="3" t="s">
        <v>6423</v>
      </c>
      <c r="D3472" s="3" t="str">
        <f>VLOOKUP(C3472,'[1]Export Worksheet'!$C:$I,2,FALSE)</f>
        <v>PENNINGTON PHARMACY</v>
      </c>
      <c r="E3472" s="3" t="s">
        <v>22970</v>
      </c>
      <c r="F3472" s="3" t="s">
        <v>22971</v>
      </c>
      <c r="G3472" s="3" t="s">
        <v>15217</v>
      </c>
      <c r="H3472" s="3" t="s">
        <v>10020</v>
      </c>
      <c r="I3472" s="3" t="s">
        <v>22972</v>
      </c>
    </row>
    <row r="3473" spans="1:9" x14ac:dyDescent="0.3">
      <c r="A3473" s="3" t="s">
        <v>6285</v>
      </c>
      <c r="B3473" s="3" t="s">
        <v>6286</v>
      </c>
      <c r="C3473" s="3" t="s">
        <v>6424</v>
      </c>
      <c r="D3473" s="3" t="str">
        <f>VLOOKUP(C3473,'[1]Export Worksheet'!$C:$I,2,FALSE)</f>
        <v>DAY LEWIS PHARMACY</v>
      </c>
      <c r="E3473" s="3" t="s">
        <v>23318</v>
      </c>
      <c r="F3473" s="3" t="s">
        <v>23319</v>
      </c>
      <c r="G3473" s="3" t="s">
        <v>10019</v>
      </c>
      <c r="H3473" s="3" t="s">
        <v>10020</v>
      </c>
      <c r="I3473" s="3" t="s">
        <v>23320</v>
      </c>
    </row>
    <row r="3474" spans="1:9" x14ac:dyDescent="0.3">
      <c r="A3474" s="3" t="s">
        <v>6285</v>
      </c>
      <c r="B3474" s="3" t="s">
        <v>6286</v>
      </c>
      <c r="C3474" s="3" t="s">
        <v>6425</v>
      </c>
      <c r="D3474" s="3" t="str">
        <f>VLOOKUP(C3474,'[1]Export Worksheet'!$C:$I,2,FALSE)</f>
        <v>BOOTS</v>
      </c>
      <c r="E3474" s="3" t="s">
        <v>11148</v>
      </c>
      <c r="F3474" s="3" t="s">
        <v>23327</v>
      </c>
      <c r="G3474" s="3" t="s">
        <v>15217</v>
      </c>
      <c r="H3474" s="3" t="s">
        <v>10020</v>
      </c>
      <c r="I3474" s="3" t="s">
        <v>23328</v>
      </c>
    </row>
    <row r="3475" spans="1:9" x14ac:dyDescent="0.3">
      <c r="A3475" s="3" t="s">
        <v>6285</v>
      </c>
      <c r="B3475" s="3" t="s">
        <v>6286</v>
      </c>
      <c r="C3475" s="3" t="s">
        <v>6426</v>
      </c>
      <c r="D3475" s="3" t="str">
        <f>VLOOKUP(C3475,'[1]Export Worksheet'!$C:$I,2,FALSE)</f>
        <v>H J EVERETT</v>
      </c>
      <c r="E3475" s="3" t="s">
        <v>23745</v>
      </c>
      <c r="F3475" s="3" t="s">
        <v>22098</v>
      </c>
      <c r="G3475" s="3" t="s">
        <v>11986</v>
      </c>
      <c r="H3475" s="3" t="s">
        <v>10020</v>
      </c>
      <c r="I3475" s="3" t="s">
        <v>23746</v>
      </c>
    </row>
    <row r="3476" spans="1:9" x14ac:dyDescent="0.3">
      <c r="A3476" s="3" t="s">
        <v>6285</v>
      </c>
      <c r="B3476" s="3" t="s">
        <v>6286</v>
      </c>
      <c r="C3476" s="3" t="s">
        <v>6427</v>
      </c>
      <c r="D3476" s="3" t="str">
        <f>VLOOKUP(C3476,'[1]Export Worksheet'!$C:$I,2,FALSE)</f>
        <v>NEW MILTON PHARMACY</v>
      </c>
      <c r="E3476" s="3" t="s">
        <v>23860</v>
      </c>
      <c r="F3476" s="3" t="s">
        <v>11853</v>
      </c>
      <c r="G3476" s="3" t="s">
        <v>10020</v>
      </c>
      <c r="H3476" s="3"/>
      <c r="I3476" s="3" t="s">
        <v>23861</v>
      </c>
    </row>
    <row r="3477" spans="1:9" x14ac:dyDescent="0.3">
      <c r="A3477" s="3" t="s">
        <v>6285</v>
      </c>
      <c r="B3477" s="3" t="s">
        <v>6286</v>
      </c>
      <c r="C3477" s="3" t="s">
        <v>6428</v>
      </c>
      <c r="D3477" s="3" t="str">
        <f>VLOOKUP(C3477,'[1]Export Worksheet'!$C:$I,2,FALSE)</f>
        <v>BOOTS</v>
      </c>
      <c r="E3477" s="3" t="s">
        <v>13627</v>
      </c>
      <c r="F3477" s="3" t="s">
        <v>10356</v>
      </c>
      <c r="G3477" s="3" t="s">
        <v>9789</v>
      </c>
      <c r="H3477" s="3"/>
      <c r="I3477" s="3" t="s">
        <v>23949</v>
      </c>
    </row>
    <row r="3478" spans="1:9" x14ac:dyDescent="0.3">
      <c r="A3478" s="3" t="s">
        <v>6285</v>
      </c>
      <c r="B3478" s="3" t="s">
        <v>6286</v>
      </c>
      <c r="C3478" s="3" t="s">
        <v>6429</v>
      </c>
      <c r="D3478" s="3" t="str">
        <f>VLOOKUP(C3478,'[1]Export Worksheet'!$C:$I,2,FALSE)</f>
        <v>WELLBEING PHARMACY</v>
      </c>
      <c r="E3478" s="3" t="s">
        <v>24062</v>
      </c>
      <c r="F3478" s="3"/>
      <c r="G3478" s="3" t="s">
        <v>16166</v>
      </c>
      <c r="H3478" s="3" t="s">
        <v>10020</v>
      </c>
      <c r="I3478" s="3" t="s">
        <v>24063</v>
      </c>
    </row>
    <row r="3479" spans="1:9" x14ac:dyDescent="0.3">
      <c r="A3479" s="3" t="s">
        <v>6285</v>
      </c>
      <c r="B3479" s="3" t="s">
        <v>6286</v>
      </c>
      <c r="C3479" s="3" t="s">
        <v>6430</v>
      </c>
      <c r="D3479" s="3" t="str">
        <f>VLOOKUP(C3479,'[1]Export Worksheet'!$C:$I,2,FALSE)</f>
        <v>BADGER PHARMACY</v>
      </c>
      <c r="E3479" s="3" t="s">
        <v>24077</v>
      </c>
      <c r="F3479" s="3"/>
      <c r="G3479" s="3" t="s">
        <v>16166</v>
      </c>
      <c r="H3479" s="3" t="s">
        <v>10020</v>
      </c>
      <c r="I3479" s="3" t="s">
        <v>24078</v>
      </c>
    </row>
    <row r="3480" spans="1:9" x14ac:dyDescent="0.3">
      <c r="A3480" s="3" t="s">
        <v>6285</v>
      </c>
      <c r="B3480" s="3" t="s">
        <v>6286</v>
      </c>
      <c r="C3480" s="3" t="s">
        <v>6431</v>
      </c>
      <c r="D3480" s="3" t="str">
        <f>VLOOKUP(C3480,'[1]Export Worksheet'!$C:$I,2,FALSE)</f>
        <v>TWYFORD PHARMACY</v>
      </c>
      <c r="E3480" s="3" t="s">
        <v>24106</v>
      </c>
      <c r="F3480" s="3" t="s">
        <v>24107</v>
      </c>
      <c r="G3480" s="3" t="s">
        <v>16166</v>
      </c>
      <c r="H3480" s="3" t="s">
        <v>10020</v>
      </c>
      <c r="I3480" s="3" t="s">
        <v>24108</v>
      </c>
    </row>
    <row r="3481" spans="1:9" x14ac:dyDescent="0.3">
      <c r="A3481" s="3" t="s">
        <v>6285</v>
      </c>
      <c r="B3481" s="3" t="s">
        <v>6286</v>
      </c>
      <c r="C3481" s="3" t="s">
        <v>6432</v>
      </c>
      <c r="D3481" s="3" t="str">
        <f>VLOOKUP(C3481,'[1]Export Worksheet'!$C:$I,2,FALSE)</f>
        <v>SUPERDRUG PHARMACY</v>
      </c>
      <c r="E3481" s="3" t="s">
        <v>24114</v>
      </c>
      <c r="F3481" s="3" t="s">
        <v>12244</v>
      </c>
      <c r="G3481" s="3" t="s">
        <v>10019</v>
      </c>
      <c r="H3481" s="3" t="s">
        <v>10020</v>
      </c>
      <c r="I3481" s="3" t="s">
        <v>24115</v>
      </c>
    </row>
    <row r="3482" spans="1:9" x14ac:dyDescent="0.3">
      <c r="A3482" s="3" t="s">
        <v>6285</v>
      </c>
      <c r="B3482" s="3" t="s">
        <v>6286</v>
      </c>
      <c r="C3482" s="3" t="s">
        <v>6433</v>
      </c>
      <c r="D3482" s="3" t="str">
        <f>VLOOKUP(C3482,'[1]Export Worksheet'!$C:$I,2,FALSE)</f>
        <v>MILLBROOK PHARMACY</v>
      </c>
      <c r="E3482" s="3" t="s">
        <v>24134</v>
      </c>
      <c r="F3482" s="3" t="s">
        <v>10225</v>
      </c>
      <c r="G3482" s="3" t="s">
        <v>10019</v>
      </c>
      <c r="H3482" s="3" t="s">
        <v>10020</v>
      </c>
      <c r="I3482" s="3" t="s">
        <v>24135</v>
      </c>
    </row>
    <row r="3483" spans="1:9" x14ac:dyDescent="0.3">
      <c r="A3483" s="3" t="s">
        <v>6285</v>
      </c>
      <c r="B3483" s="3" t="s">
        <v>6286</v>
      </c>
      <c r="C3483" s="3" t="s">
        <v>6434</v>
      </c>
      <c r="D3483" s="3" t="str">
        <f>VLOOKUP(C3483,'[1]Export Worksheet'!$C:$I,2,FALSE)</f>
        <v>BOOTS</v>
      </c>
      <c r="E3483" s="3" t="s">
        <v>24150</v>
      </c>
      <c r="F3483" s="3" t="s">
        <v>24151</v>
      </c>
      <c r="G3483" s="3" t="s">
        <v>17529</v>
      </c>
      <c r="H3483" s="3" t="s">
        <v>10020</v>
      </c>
      <c r="I3483" s="3" t="s">
        <v>24152</v>
      </c>
    </row>
    <row r="3484" spans="1:9" x14ac:dyDescent="0.3">
      <c r="A3484" s="3" t="s">
        <v>6285</v>
      </c>
      <c r="B3484" s="3" t="s">
        <v>6286</v>
      </c>
      <c r="C3484" s="3" t="s">
        <v>6435</v>
      </c>
      <c r="D3484" s="3" t="str">
        <f>VLOOKUP(C3484,'[1]Export Worksheet'!$C:$I,2,FALSE)</f>
        <v>ASDA PHARMACY</v>
      </c>
      <c r="E3484" s="3" t="s">
        <v>24200</v>
      </c>
      <c r="F3484" s="3" t="s">
        <v>24201</v>
      </c>
      <c r="G3484" s="3" t="s">
        <v>11986</v>
      </c>
      <c r="H3484" s="3" t="s">
        <v>10020</v>
      </c>
      <c r="I3484" s="3" t="s">
        <v>24202</v>
      </c>
    </row>
    <row r="3485" spans="1:9" x14ac:dyDescent="0.3">
      <c r="A3485" s="3" t="s">
        <v>6285</v>
      </c>
      <c r="B3485" s="3" t="s">
        <v>6286</v>
      </c>
      <c r="C3485" s="3" t="s">
        <v>6436</v>
      </c>
      <c r="D3485" s="3" t="str">
        <f>VLOOKUP(C3485,'[1]Export Worksheet'!$C:$I,2,FALSE)</f>
        <v>BOOTS</v>
      </c>
      <c r="E3485" s="3" t="s">
        <v>24403</v>
      </c>
      <c r="F3485" s="3" t="s">
        <v>24404</v>
      </c>
      <c r="G3485" s="3" t="s">
        <v>24405</v>
      </c>
      <c r="H3485" s="3" t="s">
        <v>9789</v>
      </c>
      <c r="I3485" s="3" t="s">
        <v>24406</v>
      </c>
    </row>
    <row r="3486" spans="1:9" x14ac:dyDescent="0.3">
      <c r="A3486" s="3" t="s">
        <v>6285</v>
      </c>
      <c r="B3486" s="3" t="s">
        <v>6286</v>
      </c>
      <c r="C3486" s="3" t="s">
        <v>6437</v>
      </c>
      <c r="D3486" s="3" t="str">
        <f>VLOOKUP(C3486,'[1]Export Worksheet'!$C:$I,2,FALSE)</f>
        <v>REGENT'S PARK PHARMACY</v>
      </c>
      <c r="E3486" s="3" t="s">
        <v>24518</v>
      </c>
      <c r="F3486" s="3" t="s">
        <v>11743</v>
      </c>
      <c r="G3486" s="3" t="s">
        <v>10019</v>
      </c>
      <c r="H3486" s="3" t="s">
        <v>10020</v>
      </c>
      <c r="I3486" s="3" t="s">
        <v>24519</v>
      </c>
    </row>
    <row r="3487" spans="1:9" x14ac:dyDescent="0.3">
      <c r="A3487" s="3" t="s">
        <v>6285</v>
      </c>
      <c r="B3487" s="3" t="s">
        <v>6286</v>
      </c>
      <c r="C3487" s="3" t="s">
        <v>6438</v>
      </c>
      <c r="D3487" s="3" t="str">
        <f>VLOOKUP(C3487,'[1]Export Worksheet'!$C:$I,2,FALSE)</f>
        <v>MORLAND PHARMACY</v>
      </c>
      <c r="E3487" s="3" t="s">
        <v>24547</v>
      </c>
      <c r="F3487" s="3" t="s">
        <v>24548</v>
      </c>
      <c r="G3487" s="3" t="s">
        <v>10020</v>
      </c>
      <c r="H3487" s="3"/>
      <c r="I3487" s="3" t="s">
        <v>24549</v>
      </c>
    </row>
    <row r="3488" spans="1:9" x14ac:dyDescent="0.3">
      <c r="A3488" s="3" t="s">
        <v>6285</v>
      </c>
      <c r="B3488" s="3" t="s">
        <v>6286</v>
      </c>
      <c r="C3488" s="3" t="s">
        <v>6439</v>
      </c>
      <c r="D3488" s="3" t="str">
        <f>VLOOKUP(C3488,'[1]Export Worksheet'!$C:$I,2,FALSE)</f>
        <v>BOOTS</v>
      </c>
      <c r="E3488" s="3" t="s">
        <v>9786</v>
      </c>
      <c r="F3488" s="3" t="s">
        <v>24610</v>
      </c>
      <c r="G3488" s="3" t="s">
        <v>10019</v>
      </c>
      <c r="H3488" s="3" t="s">
        <v>10020</v>
      </c>
      <c r="I3488" s="3" t="s">
        <v>24611</v>
      </c>
    </row>
    <row r="3489" spans="1:9" x14ac:dyDescent="0.3">
      <c r="A3489" s="3" t="s">
        <v>6285</v>
      </c>
      <c r="B3489" s="3" t="s">
        <v>6286</v>
      </c>
      <c r="C3489" s="3" t="s">
        <v>6440</v>
      </c>
      <c r="D3489" s="3" t="str">
        <f>VLOOKUP(C3489,'[1]Export Worksheet'!$C:$I,2,FALSE)</f>
        <v>BOOTS</v>
      </c>
      <c r="E3489" s="3" t="s">
        <v>24683</v>
      </c>
      <c r="F3489" s="3" t="s">
        <v>13184</v>
      </c>
      <c r="G3489" s="3" t="s">
        <v>10215</v>
      </c>
      <c r="H3489" s="3" t="s">
        <v>10020</v>
      </c>
      <c r="I3489" s="3" t="s">
        <v>24684</v>
      </c>
    </row>
    <row r="3490" spans="1:9" x14ac:dyDescent="0.3">
      <c r="A3490" s="3" t="s">
        <v>6285</v>
      </c>
      <c r="B3490" s="3" t="s">
        <v>6286</v>
      </c>
      <c r="C3490" s="3" t="s">
        <v>6441</v>
      </c>
      <c r="D3490" s="3" t="str">
        <f>VLOOKUP(C3490,'[1]Export Worksheet'!$C:$I,2,FALSE)</f>
        <v>OAKLEY PHARMACY</v>
      </c>
      <c r="E3490" s="3" t="s">
        <v>24739</v>
      </c>
      <c r="F3490" s="3" t="s">
        <v>24740</v>
      </c>
      <c r="G3490" s="3" t="s">
        <v>24741</v>
      </c>
      <c r="H3490" s="3" t="s">
        <v>24742</v>
      </c>
      <c r="I3490" s="3" t="s">
        <v>24743</v>
      </c>
    </row>
    <row r="3491" spans="1:9" x14ac:dyDescent="0.3">
      <c r="A3491" s="3" t="s">
        <v>6285</v>
      </c>
      <c r="B3491" s="3" t="s">
        <v>6286</v>
      </c>
      <c r="C3491" s="3" t="s">
        <v>6442</v>
      </c>
      <c r="D3491" s="3" t="str">
        <f>VLOOKUP(C3491,'[1]Export Worksheet'!$C:$I,2,FALSE)</f>
        <v>SUPERDRUG PHARMACY</v>
      </c>
      <c r="E3491" s="3" t="s">
        <v>24752</v>
      </c>
      <c r="F3491" s="3" t="s">
        <v>24753</v>
      </c>
      <c r="G3491" s="3" t="s">
        <v>11329</v>
      </c>
      <c r="H3491" s="3" t="s">
        <v>10020</v>
      </c>
      <c r="I3491" s="3" t="s">
        <v>24754</v>
      </c>
    </row>
    <row r="3492" spans="1:9" x14ac:dyDescent="0.3">
      <c r="A3492" s="3" t="s">
        <v>6285</v>
      </c>
      <c r="B3492" s="3" t="s">
        <v>6286</v>
      </c>
      <c r="C3492" s="3" t="s">
        <v>6443</v>
      </c>
      <c r="D3492" s="3" t="str">
        <f>VLOOKUP(C3492,'[1]Export Worksheet'!$C:$I,2,FALSE)</f>
        <v>H J EVERETT</v>
      </c>
      <c r="E3492" s="3" t="s">
        <v>19172</v>
      </c>
      <c r="F3492" s="3" t="s">
        <v>21313</v>
      </c>
      <c r="G3492" s="3" t="s">
        <v>10019</v>
      </c>
      <c r="H3492" s="3" t="s">
        <v>10020</v>
      </c>
      <c r="I3492" s="3" t="s">
        <v>24764</v>
      </c>
    </row>
    <row r="3493" spans="1:9" x14ac:dyDescent="0.3">
      <c r="A3493" s="3" t="s">
        <v>6285</v>
      </c>
      <c r="B3493" s="3" t="s">
        <v>6286</v>
      </c>
      <c r="C3493" s="3" t="s">
        <v>6444</v>
      </c>
      <c r="D3493" s="3" t="str">
        <f>VLOOKUP(C3493,'[1]Export Worksheet'!$C:$I,2,FALSE)</f>
        <v>BOOTS</v>
      </c>
      <c r="E3493" s="3" t="s">
        <v>24831</v>
      </c>
      <c r="F3493" s="3" t="s">
        <v>10371</v>
      </c>
      <c r="G3493" s="3" t="s">
        <v>10020</v>
      </c>
      <c r="H3493" s="3"/>
      <c r="I3493" s="3" t="s">
        <v>24832</v>
      </c>
    </row>
    <row r="3494" spans="1:9" x14ac:dyDescent="0.3">
      <c r="A3494" s="3" t="s">
        <v>6285</v>
      </c>
      <c r="B3494" s="3" t="s">
        <v>6286</v>
      </c>
      <c r="C3494" s="3" t="s">
        <v>6445</v>
      </c>
      <c r="D3494" s="3" t="str">
        <f>VLOOKUP(C3494,'[1]Export Worksheet'!$C:$I,2,FALSE)</f>
        <v>THE STOCKBRIDGE PHARMACY</v>
      </c>
      <c r="E3494" s="3" t="s">
        <v>24927</v>
      </c>
      <c r="F3494" s="3" t="s">
        <v>9786</v>
      </c>
      <c r="G3494" s="3" t="s">
        <v>24928</v>
      </c>
      <c r="H3494" s="3" t="s">
        <v>10020</v>
      </c>
      <c r="I3494" s="3" t="s">
        <v>24929</v>
      </c>
    </row>
    <row r="3495" spans="1:9" x14ac:dyDescent="0.3">
      <c r="A3495" s="3" t="s">
        <v>6285</v>
      </c>
      <c r="B3495" s="3" t="s">
        <v>6286</v>
      </c>
      <c r="C3495" s="3" t="s">
        <v>6446</v>
      </c>
      <c r="D3495" s="3" t="str">
        <f>VLOOKUP(C3495,'[1]Export Worksheet'!$C:$I,2,FALSE)</f>
        <v>ASDA PHARMACY</v>
      </c>
      <c r="E3495" s="3" t="s">
        <v>13070</v>
      </c>
      <c r="F3495" s="3" t="s">
        <v>24962</v>
      </c>
      <c r="G3495" s="3" t="s">
        <v>11204</v>
      </c>
      <c r="H3495" s="3" t="s">
        <v>24963</v>
      </c>
      <c r="I3495" s="3" t="s">
        <v>24964</v>
      </c>
    </row>
    <row r="3496" spans="1:9" x14ac:dyDescent="0.3">
      <c r="A3496" s="3" t="s">
        <v>6285</v>
      </c>
      <c r="B3496" s="3" t="s">
        <v>6286</v>
      </c>
      <c r="C3496" s="3" t="s">
        <v>6447</v>
      </c>
      <c r="D3496" s="3" t="str">
        <f>VLOOKUP(C3496,'[1]Export Worksheet'!$C:$I,2,FALSE)</f>
        <v>LALY'S PHARMACY</v>
      </c>
      <c r="E3496" s="3" t="s">
        <v>25001</v>
      </c>
      <c r="F3496" s="3" t="s">
        <v>25002</v>
      </c>
      <c r="G3496" s="3" t="s">
        <v>10215</v>
      </c>
      <c r="H3496" s="3" t="s">
        <v>10020</v>
      </c>
      <c r="I3496" s="3" t="s">
        <v>25003</v>
      </c>
    </row>
    <row r="3497" spans="1:9" x14ac:dyDescent="0.3">
      <c r="A3497" s="3" t="s">
        <v>6285</v>
      </c>
      <c r="B3497" s="3" t="s">
        <v>6286</v>
      </c>
      <c r="C3497" s="3" t="s">
        <v>6448</v>
      </c>
      <c r="D3497" s="3" t="str">
        <f>VLOOKUP(C3497,'[1]Export Worksheet'!$C:$I,2,FALSE)</f>
        <v>MILFORD PHARMACY</v>
      </c>
      <c r="E3497" s="3" t="s">
        <v>25141</v>
      </c>
      <c r="F3497" s="3" t="s">
        <v>23327</v>
      </c>
      <c r="G3497" s="3" t="s">
        <v>15217</v>
      </c>
      <c r="H3497" s="3" t="s">
        <v>10020</v>
      </c>
      <c r="I3497" s="3" t="s">
        <v>25142</v>
      </c>
    </row>
    <row r="3498" spans="1:9" x14ac:dyDescent="0.3">
      <c r="A3498" s="3" t="s">
        <v>6285</v>
      </c>
      <c r="B3498" s="3" t="s">
        <v>6286</v>
      </c>
      <c r="C3498" s="3" t="s">
        <v>6449</v>
      </c>
      <c r="D3498" s="3" t="str">
        <f>VLOOKUP(C3498,'[1]Export Worksheet'!$C:$I,2,FALSE)</f>
        <v>ASDA PHARMACY</v>
      </c>
      <c r="E3498" s="3" t="s">
        <v>19762</v>
      </c>
      <c r="F3498" s="3" t="s">
        <v>25177</v>
      </c>
      <c r="G3498" s="3" t="s">
        <v>25178</v>
      </c>
      <c r="H3498" s="3" t="s">
        <v>25179</v>
      </c>
      <c r="I3498" s="3" t="s">
        <v>25180</v>
      </c>
    </row>
    <row r="3499" spans="1:9" x14ac:dyDescent="0.3">
      <c r="A3499" s="3" t="s">
        <v>6285</v>
      </c>
      <c r="B3499" s="3" t="s">
        <v>6286</v>
      </c>
      <c r="C3499" s="3" t="s">
        <v>6450</v>
      </c>
      <c r="D3499" s="3" t="str">
        <f>VLOOKUP(C3499,'[1]Export Worksheet'!$C:$I,2,FALSE)</f>
        <v>DRAYTON PRIME PHARMACY</v>
      </c>
      <c r="E3499" s="3" t="s">
        <v>25303</v>
      </c>
      <c r="F3499" s="3" t="s">
        <v>25304</v>
      </c>
      <c r="G3499" s="3" t="s">
        <v>10215</v>
      </c>
      <c r="H3499" s="3" t="s">
        <v>10020</v>
      </c>
      <c r="I3499" s="3" t="s">
        <v>25305</v>
      </c>
    </row>
    <row r="3500" spans="1:9" x14ac:dyDescent="0.3">
      <c r="A3500" s="3" t="s">
        <v>6285</v>
      </c>
      <c r="B3500" s="3" t="s">
        <v>6286</v>
      </c>
      <c r="C3500" s="3" t="s">
        <v>6451</v>
      </c>
      <c r="D3500" s="3" t="str">
        <f>VLOOKUP(C3500,'[1]Export Worksheet'!$C:$I,2,FALSE)</f>
        <v>ASHLEY PHARMACY</v>
      </c>
      <c r="E3500" s="3" t="s">
        <v>25507</v>
      </c>
      <c r="F3500" s="3" t="s">
        <v>25508</v>
      </c>
      <c r="G3500" s="3" t="s">
        <v>11853</v>
      </c>
      <c r="H3500" s="3" t="s">
        <v>10020</v>
      </c>
      <c r="I3500" s="3" t="s">
        <v>25509</v>
      </c>
    </row>
    <row r="3501" spans="1:9" x14ac:dyDescent="0.3">
      <c r="A3501" s="3" t="s">
        <v>6285</v>
      </c>
      <c r="B3501" s="3" t="s">
        <v>6286</v>
      </c>
      <c r="C3501" s="3" t="s">
        <v>6452</v>
      </c>
      <c r="D3501" s="3" t="str">
        <f>VLOOKUP(C3501,'[1]Export Worksheet'!$C:$I,2,FALSE)</f>
        <v>ROWLANDS PHARMACY</v>
      </c>
      <c r="E3501" s="3" t="s">
        <v>25539</v>
      </c>
      <c r="F3501" s="3" t="s">
        <v>25540</v>
      </c>
      <c r="G3501" s="3" t="s">
        <v>10215</v>
      </c>
      <c r="H3501" s="3" t="s">
        <v>10020</v>
      </c>
      <c r="I3501" s="3" t="s">
        <v>25541</v>
      </c>
    </row>
    <row r="3502" spans="1:9" x14ac:dyDescent="0.3">
      <c r="A3502" s="3" t="s">
        <v>6285</v>
      </c>
      <c r="B3502" s="3" t="s">
        <v>6286</v>
      </c>
      <c r="C3502" s="3" t="s">
        <v>6453</v>
      </c>
      <c r="D3502" s="3" t="str">
        <f>VLOOKUP(C3502,'[1]Export Worksheet'!$C:$I,2,FALSE)</f>
        <v>PHARMACY DIRECT</v>
      </c>
      <c r="E3502" s="3" t="s">
        <v>25587</v>
      </c>
      <c r="F3502" s="3" t="s">
        <v>10076</v>
      </c>
      <c r="G3502" s="3" t="s">
        <v>10019</v>
      </c>
      <c r="H3502" s="3" t="s">
        <v>10020</v>
      </c>
      <c r="I3502" s="3" t="s">
        <v>25588</v>
      </c>
    </row>
    <row r="3503" spans="1:9" x14ac:dyDescent="0.3">
      <c r="A3503" s="3" t="s">
        <v>6285</v>
      </c>
      <c r="B3503" s="3" t="s">
        <v>6286</v>
      </c>
      <c r="C3503" s="3" t="s">
        <v>6454</v>
      </c>
      <c r="D3503" s="3" t="str">
        <f>VLOOKUP(C3503,'[1]Export Worksheet'!$C:$I,2,FALSE)</f>
        <v>WELLBEING PHARMACY</v>
      </c>
      <c r="E3503" s="3" t="s">
        <v>11148</v>
      </c>
      <c r="F3503" s="3"/>
      <c r="G3503" s="3" t="s">
        <v>10535</v>
      </c>
      <c r="H3503" s="3" t="s">
        <v>10020</v>
      </c>
      <c r="I3503" s="3" t="s">
        <v>13115</v>
      </c>
    </row>
    <row r="3504" spans="1:9" x14ac:dyDescent="0.3">
      <c r="A3504" s="3" t="s">
        <v>6285</v>
      </c>
      <c r="B3504" s="3" t="s">
        <v>6286</v>
      </c>
      <c r="C3504" s="3" t="s">
        <v>6455</v>
      </c>
      <c r="D3504" s="3" t="str">
        <f>VLOOKUP(C3504,'[1]Export Worksheet'!$C:$I,2,FALSE)</f>
        <v>HORDLE PHARMACY</v>
      </c>
      <c r="E3504" s="3" t="s">
        <v>25880</v>
      </c>
      <c r="F3504" s="3" t="s">
        <v>25881</v>
      </c>
      <c r="G3504" s="3" t="s">
        <v>15217</v>
      </c>
      <c r="H3504" s="3" t="s">
        <v>10020</v>
      </c>
      <c r="I3504" s="3" t="s">
        <v>25882</v>
      </c>
    </row>
    <row r="3505" spans="1:9" x14ac:dyDescent="0.3">
      <c r="A3505" s="3" t="s">
        <v>6285</v>
      </c>
      <c r="B3505" s="3" t="s">
        <v>6286</v>
      </c>
      <c r="C3505" s="3" t="s">
        <v>6456</v>
      </c>
      <c r="D3505" s="3" t="str">
        <f>VLOOKUP(C3505,'[1]Export Worksheet'!$C:$I,2,FALSE)</f>
        <v>BOOTS</v>
      </c>
      <c r="E3505" s="3" t="s">
        <v>10685</v>
      </c>
      <c r="F3505" s="3" t="s">
        <v>26074</v>
      </c>
      <c r="G3505" s="3" t="s">
        <v>26075</v>
      </c>
      <c r="H3505" s="3" t="s">
        <v>10020</v>
      </c>
      <c r="I3505" s="3" t="s">
        <v>26076</v>
      </c>
    </row>
    <row r="3506" spans="1:9" x14ac:dyDescent="0.3">
      <c r="A3506" s="3" t="s">
        <v>6285</v>
      </c>
      <c r="B3506" s="3" t="s">
        <v>6286</v>
      </c>
      <c r="C3506" s="3" t="s">
        <v>6457</v>
      </c>
      <c r="D3506" s="3" t="str">
        <f>VLOOKUP(C3506,'[1]Export Worksheet'!$C:$I,2,FALSE)</f>
        <v>ALLIED PHARMACY LIPHOOK</v>
      </c>
      <c r="E3506" s="3" t="s">
        <v>26079</v>
      </c>
      <c r="F3506" s="3" t="s">
        <v>26080</v>
      </c>
      <c r="G3506" s="3"/>
      <c r="H3506" s="3" t="s">
        <v>10020</v>
      </c>
      <c r="I3506" s="3" t="s">
        <v>26081</v>
      </c>
    </row>
    <row r="3507" spans="1:9" x14ac:dyDescent="0.3">
      <c r="A3507" s="3" t="s">
        <v>6285</v>
      </c>
      <c r="B3507" s="3" t="s">
        <v>6286</v>
      </c>
      <c r="C3507" s="3" t="s">
        <v>6458</v>
      </c>
      <c r="D3507" s="3" t="str">
        <f>VLOOKUP(C3507,'[1]Export Worksheet'!$C:$I,2,FALSE)</f>
        <v>BORDON PHARMACY</v>
      </c>
      <c r="E3507" s="3" t="s">
        <v>26130</v>
      </c>
      <c r="F3507" s="3" t="s">
        <v>26131</v>
      </c>
      <c r="G3507" s="3" t="s">
        <v>14157</v>
      </c>
      <c r="H3507" s="3" t="s">
        <v>10020</v>
      </c>
      <c r="I3507" s="3" t="s">
        <v>26132</v>
      </c>
    </row>
    <row r="3508" spans="1:9" x14ac:dyDescent="0.3">
      <c r="A3508" s="3" t="s">
        <v>6285</v>
      </c>
      <c r="B3508" s="3" t="s">
        <v>6286</v>
      </c>
      <c r="C3508" s="3" t="s">
        <v>6459</v>
      </c>
      <c r="D3508" s="3" t="str">
        <f>VLOOKUP(C3508,'[1]Export Worksheet'!$C:$I,2,FALSE)</f>
        <v>LALYS PHARMACY</v>
      </c>
      <c r="E3508" s="3" t="s">
        <v>16885</v>
      </c>
      <c r="F3508" s="3" t="s">
        <v>11760</v>
      </c>
      <c r="G3508" s="3" t="s">
        <v>10019</v>
      </c>
      <c r="H3508" s="3" t="s">
        <v>10020</v>
      </c>
      <c r="I3508" s="3" t="s">
        <v>26207</v>
      </c>
    </row>
    <row r="3509" spans="1:9" x14ac:dyDescent="0.3">
      <c r="A3509" s="3" t="s">
        <v>6285</v>
      </c>
      <c r="B3509" s="3" t="s">
        <v>6286</v>
      </c>
      <c r="C3509" s="3" t="s">
        <v>6460</v>
      </c>
      <c r="D3509" s="3" t="str">
        <f>VLOOKUP(C3509,'[1]Export Worksheet'!$C:$I,2,FALSE)</f>
        <v>NIGHTINGALE PHARMACY</v>
      </c>
      <c r="E3509" s="3" t="s">
        <v>26249</v>
      </c>
      <c r="F3509" s="3"/>
      <c r="G3509" s="3" t="s">
        <v>16361</v>
      </c>
      <c r="H3509" s="3" t="s">
        <v>10020</v>
      </c>
      <c r="I3509" s="3" t="s">
        <v>26250</v>
      </c>
    </row>
    <row r="3510" spans="1:9" x14ac:dyDescent="0.3">
      <c r="A3510" s="3" t="s">
        <v>6285</v>
      </c>
      <c r="B3510" s="3" t="s">
        <v>6286</v>
      </c>
      <c r="C3510" s="3" t="s">
        <v>6461</v>
      </c>
      <c r="D3510" s="3" t="str">
        <f>VLOOKUP(C3510,'[1]Export Worksheet'!$C:$I,2,FALSE)</f>
        <v>PURBROOK PHARMACY</v>
      </c>
      <c r="E3510" s="3" t="s">
        <v>26283</v>
      </c>
      <c r="F3510" s="3" t="s">
        <v>26284</v>
      </c>
      <c r="G3510" s="3" t="s">
        <v>10451</v>
      </c>
      <c r="H3510" s="3" t="s">
        <v>10020</v>
      </c>
      <c r="I3510" s="3" t="s">
        <v>26285</v>
      </c>
    </row>
    <row r="3511" spans="1:9" x14ac:dyDescent="0.3">
      <c r="A3511" s="3" t="s">
        <v>6285</v>
      </c>
      <c r="B3511" s="3" t="s">
        <v>6286</v>
      </c>
      <c r="C3511" s="3" t="s">
        <v>6462</v>
      </c>
      <c r="D3511" s="3" t="str">
        <f>VLOOKUP(C3511,'[1]Export Worksheet'!$C:$I,2,FALSE)</f>
        <v>TESCO INSTORE PHARMACY</v>
      </c>
      <c r="E3511" s="3" t="s">
        <v>26374</v>
      </c>
      <c r="F3511" s="3" t="s">
        <v>11328</v>
      </c>
      <c r="G3511" s="3" t="s">
        <v>11329</v>
      </c>
      <c r="H3511" s="3" t="s">
        <v>10020</v>
      </c>
      <c r="I3511" s="3" t="s">
        <v>26375</v>
      </c>
    </row>
    <row r="3512" spans="1:9" x14ac:dyDescent="0.3">
      <c r="A3512" s="3" t="s">
        <v>6285</v>
      </c>
      <c r="B3512" s="3" t="s">
        <v>6286</v>
      </c>
      <c r="C3512" s="3" t="s">
        <v>6463</v>
      </c>
      <c r="D3512" s="3" t="str">
        <f>VLOOKUP(C3512,'[1]Export Worksheet'!$C:$I,2,FALSE)</f>
        <v>DAY LEWIS PHARMACY</v>
      </c>
      <c r="E3512" s="3" t="s">
        <v>26481</v>
      </c>
      <c r="F3512" s="3" t="s">
        <v>26482</v>
      </c>
      <c r="G3512" s="3" t="s">
        <v>11329</v>
      </c>
      <c r="H3512" s="3" t="s">
        <v>10020</v>
      </c>
      <c r="I3512" s="3" t="s">
        <v>26483</v>
      </c>
    </row>
    <row r="3513" spans="1:9" x14ac:dyDescent="0.3">
      <c r="A3513" s="3" t="s">
        <v>6285</v>
      </c>
      <c r="B3513" s="3" t="s">
        <v>6286</v>
      </c>
      <c r="C3513" s="3" t="s">
        <v>6464</v>
      </c>
      <c r="D3513" s="3" t="str">
        <f>VLOOKUP(C3513,'[1]Export Worksheet'!$C:$I,2,FALSE)</f>
        <v>BOOTS</v>
      </c>
      <c r="E3513" s="3" t="s">
        <v>26521</v>
      </c>
      <c r="F3513" s="3"/>
      <c r="G3513" s="3" t="s">
        <v>13356</v>
      </c>
      <c r="H3513" s="3" t="s">
        <v>10020</v>
      </c>
      <c r="I3513" s="3" t="s">
        <v>26522</v>
      </c>
    </row>
    <row r="3514" spans="1:9" x14ac:dyDescent="0.3">
      <c r="A3514" s="3" t="s">
        <v>6285</v>
      </c>
      <c r="B3514" s="3" t="s">
        <v>6286</v>
      </c>
      <c r="C3514" s="3" t="s">
        <v>6465</v>
      </c>
      <c r="D3514" s="3" t="str">
        <f>VLOOKUP(C3514,'[1]Export Worksheet'!$C:$I,2,FALSE)</f>
        <v>SHIRLEY PHARMACY</v>
      </c>
      <c r="E3514" s="3" t="s">
        <v>26748</v>
      </c>
      <c r="F3514" s="3" t="s">
        <v>11743</v>
      </c>
      <c r="G3514" s="3" t="s">
        <v>10019</v>
      </c>
      <c r="H3514" s="3"/>
      <c r="I3514" s="3" t="s">
        <v>26749</v>
      </c>
    </row>
    <row r="3515" spans="1:9" x14ac:dyDescent="0.3">
      <c r="A3515" s="3" t="s">
        <v>6285</v>
      </c>
      <c r="B3515" s="3" t="s">
        <v>6286</v>
      </c>
      <c r="C3515" s="3" t="s">
        <v>6466</v>
      </c>
      <c r="D3515" s="3" t="str">
        <f>VLOOKUP(C3515,'[1]Export Worksheet'!$C:$I,2,FALSE)</f>
        <v>EVERETTS PHARMACY</v>
      </c>
      <c r="E3515" s="3" t="s">
        <v>26769</v>
      </c>
      <c r="F3515" s="3" t="s">
        <v>26770</v>
      </c>
      <c r="G3515" s="3" t="s">
        <v>10451</v>
      </c>
      <c r="H3515" s="3" t="s">
        <v>10020</v>
      </c>
      <c r="I3515" s="3" t="s">
        <v>26771</v>
      </c>
    </row>
    <row r="3516" spans="1:9" x14ac:dyDescent="0.3">
      <c r="A3516" s="3" t="s">
        <v>6285</v>
      </c>
      <c r="B3516" s="3" t="s">
        <v>6286</v>
      </c>
      <c r="C3516" s="3" t="s">
        <v>6467</v>
      </c>
      <c r="D3516" s="3" t="str">
        <f>VLOOKUP(C3516,'[1]Export Worksheet'!$C:$I,2,FALSE)</f>
        <v>DAY LEWIS PHARMACY</v>
      </c>
      <c r="E3516" s="3" t="s">
        <v>26799</v>
      </c>
      <c r="F3516" s="3" t="s">
        <v>22882</v>
      </c>
      <c r="G3516" s="3" t="s">
        <v>26800</v>
      </c>
      <c r="H3516" s="3" t="s">
        <v>10020</v>
      </c>
      <c r="I3516" s="3" t="s">
        <v>26801</v>
      </c>
    </row>
    <row r="3517" spans="1:9" x14ac:dyDescent="0.3">
      <c r="A3517" s="3" t="s">
        <v>6285</v>
      </c>
      <c r="B3517" s="3" t="s">
        <v>6286</v>
      </c>
      <c r="C3517" s="3" t="s">
        <v>6468</v>
      </c>
      <c r="D3517" s="3" t="str">
        <f>VLOOKUP(C3517,'[1]Export Worksheet'!$C:$I,2,FALSE)</f>
        <v>WELL</v>
      </c>
      <c r="E3517" s="3" t="s">
        <v>26834</v>
      </c>
      <c r="F3517" s="3" t="s">
        <v>13414</v>
      </c>
      <c r="G3517" s="3" t="s">
        <v>10019</v>
      </c>
      <c r="H3517" s="3" t="s">
        <v>10020</v>
      </c>
      <c r="I3517" s="3" t="s">
        <v>26835</v>
      </c>
    </row>
    <row r="3518" spans="1:9" x14ac:dyDescent="0.3">
      <c r="A3518" s="3" t="s">
        <v>6285</v>
      </c>
      <c r="B3518" s="3" t="s">
        <v>6286</v>
      </c>
      <c r="C3518" s="3" t="s">
        <v>6469</v>
      </c>
      <c r="D3518" s="3" t="str">
        <f>VLOOKUP(C3518,'[1]Export Worksheet'!$C:$I,2,FALSE)</f>
        <v>WELLBEING PHARMACY</v>
      </c>
      <c r="E3518" s="3" t="s">
        <v>27000</v>
      </c>
      <c r="F3518" s="3" t="s">
        <v>27001</v>
      </c>
      <c r="G3518" s="3" t="s">
        <v>10019</v>
      </c>
      <c r="H3518" s="3" t="s">
        <v>10020</v>
      </c>
      <c r="I3518" s="3" t="s">
        <v>27002</v>
      </c>
    </row>
    <row r="3519" spans="1:9" x14ac:dyDescent="0.3">
      <c r="A3519" s="3" t="s">
        <v>6285</v>
      </c>
      <c r="B3519" s="3" t="s">
        <v>6286</v>
      </c>
      <c r="C3519" s="3" t="s">
        <v>6470</v>
      </c>
      <c r="D3519" s="3" t="str">
        <f>VLOOKUP(C3519,'[1]Export Worksheet'!$C:$I,2,FALSE)</f>
        <v>DAY LEWIS PHARMACY</v>
      </c>
      <c r="E3519" s="3" t="s">
        <v>27012</v>
      </c>
      <c r="F3519" s="3" t="s">
        <v>10076</v>
      </c>
      <c r="G3519" s="3" t="s">
        <v>10019</v>
      </c>
      <c r="H3519" s="3" t="s">
        <v>10020</v>
      </c>
      <c r="I3519" s="3" t="s">
        <v>10077</v>
      </c>
    </row>
    <row r="3520" spans="1:9" x14ac:dyDescent="0.3">
      <c r="A3520" s="3" t="s">
        <v>6285</v>
      </c>
      <c r="B3520" s="3" t="s">
        <v>6286</v>
      </c>
      <c r="C3520" s="3" t="s">
        <v>6471</v>
      </c>
      <c r="D3520" s="3" t="str">
        <f>VLOOKUP(C3520,'[1]Export Worksheet'!$C:$I,2,FALSE)</f>
        <v>HARRIER PHARMACY</v>
      </c>
      <c r="E3520" s="3" t="s">
        <v>27015</v>
      </c>
      <c r="F3520" s="3" t="s">
        <v>27016</v>
      </c>
      <c r="G3520" s="3" t="s">
        <v>10019</v>
      </c>
      <c r="H3520" s="3" t="s">
        <v>10020</v>
      </c>
      <c r="I3520" s="3" t="s">
        <v>27017</v>
      </c>
    </row>
    <row r="3521" spans="1:9" x14ac:dyDescent="0.3">
      <c r="A3521" s="3" t="s">
        <v>6285</v>
      </c>
      <c r="B3521" s="3" t="s">
        <v>6286</v>
      </c>
      <c r="C3521" s="3" t="s">
        <v>6472</v>
      </c>
      <c r="D3521" s="3" t="str">
        <f>VLOOKUP(C3521,'[1]Export Worksheet'!$C:$I,2,FALSE)</f>
        <v>DAY LEWIS PHARMACY</v>
      </c>
      <c r="E3521" s="3" t="s">
        <v>27097</v>
      </c>
      <c r="F3521" s="3"/>
      <c r="G3521" s="3" t="s">
        <v>27098</v>
      </c>
      <c r="H3521" s="3" t="s">
        <v>9789</v>
      </c>
      <c r="I3521" s="3" t="s">
        <v>27099</v>
      </c>
    </row>
    <row r="3522" spans="1:9" x14ac:dyDescent="0.3">
      <c r="A3522" s="3" t="s">
        <v>6285</v>
      </c>
      <c r="B3522" s="3" t="s">
        <v>6286</v>
      </c>
      <c r="C3522" s="3" t="s">
        <v>6473</v>
      </c>
      <c r="D3522" s="3" t="str">
        <f>VLOOKUP(C3522,'[1]Export Worksheet'!$C:$I,2,FALSE)</f>
        <v>LALYS PHARMACY</v>
      </c>
      <c r="E3522" s="3" t="s">
        <v>27196</v>
      </c>
      <c r="F3522" s="3" t="s">
        <v>27197</v>
      </c>
      <c r="G3522" s="3" t="s">
        <v>10215</v>
      </c>
      <c r="H3522" s="3" t="s">
        <v>10020</v>
      </c>
      <c r="I3522" s="3" t="s">
        <v>27198</v>
      </c>
    </row>
    <row r="3523" spans="1:9" x14ac:dyDescent="0.3">
      <c r="A3523" s="3" t="s">
        <v>6285</v>
      </c>
      <c r="B3523" s="3" t="s">
        <v>6286</v>
      </c>
      <c r="C3523" s="3" t="s">
        <v>6474</v>
      </c>
      <c r="D3523" s="3" t="str">
        <f>VLOOKUP(C3523,'[1]Export Worksheet'!$C:$I,2,FALSE)</f>
        <v>SUPERDRUG PHARMACY</v>
      </c>
      <c r="E3523" s="3" t="s">
        <v>27203</v>
      </c>
      <c r="F3523" s="3"/>
      <c r="G3523" s="3" t="s">
        <v>11986</v>
      </c>
      <c r="H3523" s="3" t="s">
        <v>10020</v>
      </c>
      <c r="I3523" s="3" t="s">
        <v>27204</v>
      </c>
    </row>
    <row r="3524" spans="1:9" x14ac:dyDescent="0.3">
      <c r="A3524" s="3" t="s">
        <v>6285</v>
      </c>
      <c r="B3524" s="3" t="s">
        <v>6286</v>
      </c>
      <c r="C3524" s="3" t="s">
        <v>6475</v>
      </c>
      <c r="D3524" s="3" t="str">
        <f>VLOOKUP(C3524,'[1]Export Worksheet'!$C:$I,2,FALSE)</f>
        <v>ALLIED PHARMACY PAULSGROVE</v>
      </c>
      <c r="E3524" s="3" t="s">
        <v>27226</v>
      </c>
      <c r="F3524" s="3" t="s">
        <v>27227</v>
      </c>
      <c r="G3524" s="3" t="s">
        <v>10215</v>
      </c>
      <c r="H3524" s="3" t="s">
        <v>10020</v>
      </c>
      <c r="I3524" s="3" t="s">
        <v>27228</v>
      </c>
    </row>
    <row r="3525" spans="1:9" x14ac:dyDescent="0.3">
      <c r="A3525" s="3" t="s">
        <v>6285</v>
      </c>
      <c r="B3525" s="3" t="s">
        <v>6286</v>
      </c>
      <c r="C3525" s="3" t="s">
        <v>6476</v>
      </c>
      <c r="D3525" s="3" t="str">
        <f>VLOOKUP(C3525,'[1]Export Worksheet'!$C:$I,2,FALSE)</f>
        <v>ALLIED PHARMACY COWES</v>
      </c>
      <c r="E3525" s="3" t="s">
        <v>27229</v>
      </c>
      <c r="F3525" s="3" t="s">
        <v>27230</v>
      </c>
      <c r="G3525" s="3" t="s">
        <v>27231</v>
      </c>
      <c r="H3525" s="3" t="s">
        <v>9789</v>
      </c>
      <c r="I3525" s="3" t="s">
        <v>27232</v>
      </c>
    </row>
    <row r="3526" spans="1:9" x14ac:dyDescent="0.3">
      <c r="A3526" s="3" t="s">
        <v>6285</v>
      </c>
      <c r="B3526" s="3" t="s">
        <v>6286</v>
      </c>
      <c r="C3526" s="3" t="s">
        <v>6477</v>
      </c>
      <c r="D3526" s="3" t="str">
        <f>VLOOKUP(C3526,'[1]Export Worksheet'!$C:$I,2,FALSE)</f>
        <v>PORTSMOUTH PHARMACY</v>
      </c>
      <c r="E3526" s="3" t="s">
        <v>27292</v>
      </c>
      <c r="F3526" s="3" t="s">
        <v>13184</v>
      </c>
      <c r="G3526" s="3" t="s">
        <v>10215</v>
      </c>
      <c r="H3526" s="3" t="s">
        <v>10020</v>
      </c>
      <c r="I3526" s="3" t="s">
        <v>27293</v>
      </c>
    </row>
    <row r="3527" spans="1:9" x14ac:dyDescent="0.3">
      <c r="A3527" s="3" t="s">
        <v>6285</v>
      </c>
      <c r="B3527" s="3" t="s">
        <v>6286</v>
      </c>
      <c r="C3527" s="3" t="s">
        <v>6478</v>
      </c>
      <c r="D3527" s="3" t="str">
        <f>VLOOKUP(C3527,'[1]Export Worksheet'!$C:$I,2,FALSE)</f>
        <v>SUPERDRUG PHARMACY</v>
      </c>
      <c r="E3527" s="3" t="s">
        <v>16869</v>
      </c>
      <c r="F3527" s="3" t="s">
        <v>11993</v>
      </c>
      <c r="G3527" s="3" t="s">
        <v>10020</v>
      </c>
      <c r="H3527" s="3"/>
      <c r="I3527" s="3" t="s">
        <v>27294</v>
      </c>
    </row>
    <row r="3528" spans="1:9" x14ac:dyDescent="0.3">
      <c r="A3528" s="3" t="s">
        <v>6285</v>
      </c>
      <c r="B3528" s="3" t="s">
        <v>6286</v>
      </c>
      <c r="C3528" s="3" t="s">
        <v>6479</v>
      </c>
      <c r="D3528" s="3" t="str">
        <f>VLOOKUP(C3528,'[1]Export Worksheet'!$C:$I,2,FALSE)</f>
        <v>WELLBEING PHARMACY</v>
      </c>
      <c r="E3528" s="3" t="s">
        <v>27388</v>
      </c>
      <c r="F3528" s="3"/>
      <c r="G3528" s="3" t="s">
        <v>22459</v>
      </c>
      <c r="H3528" s="3" t="s">
        <v>10020</v>
      </c>
      <c r="I3528" s="3" t="s">
        <v>27389</v>
      </c>
    </row>
    <row r="3529" spans="1:9" x14ac:dyDescent="0.3">
      <c r="A3529" s="3" t="s">
        <v>6285</v>
      </c>
      <c r="B3529" s="3" t="s">
        <v>6286</v>
      </c>
      <c r="C3529" s="3" t="s">
        <v>6480</v>
      </c>
      <c r="D3529" s="3" t="str">
        <f>VLOOKUP(C3529,'[1]Export Worksheet'!$C:$I,2,FALSE)</f>
        <v>REACHCARE PHARMACY</v>
      </c>
      <c r="E3529" s="3" t="s">
        <v>27654</v>
      </c>
      <c r="F3529" s="3" t="s">
        <v>27655</v>
      </c>
      <c r="G3529" s="3" t="s">
        <v>10371</v>
      </c>
      <c r="H3529" s="3" t="s">
        <v>10020</v>
      </c>
      <c r="I3529" s="3" t="s">
        <v>27656</v>
      </c>
    </row>
    <row r="3530" spans="1:9" x14ac:dyDescent="0.3">
      <c r="A3530" s="3" t="s">
        <v>6285</v>
      </c>
      <c r="B3530" s="3" t="s">
        <v>6286</v>
      </c>
      <c r="C3530" s="3" t="s">
        <v>6481</v>
      </c>
      <c r="D3530" s="3" t="str">
        <f>VLOOKUP(C3530,'[1]Export Worksheet'!$C:$I,2,FALSE)</f>
        <v>SWAN PHARMACY</v>
      </c>
      <c r="E3530" s="3" t="s">
        <v>27660</v>
      </c>
      <c r="F3530" s="3" t="s">
        <v>27661</v>
      </c>
      <c r="G3530" s="3" t="s">
        <v>26800</v>
      </c>
      <c r="H3530" s="3" t="s">
        <v>10020</v>
      </c>
      <c r="I3530" s="3" t="s">
        <v>27662</v>
      </c>
    </row>
    <row r="3531" spans="1:9" x14ac:dyDescent="0.3">
      <c r="A3531" s="3" t="s">
        <v>6285</v>
      </c>
      <c r="B3531" s="3" t="s">
        <v>6286</v>
      </c>
      <c r="C3531" s="3" t="s">
        <v>6482</v>
      </c>
      <c r="D3531" s="3" t="str">
        <f>VLOOKUP(C3531,'[1]Export Worksheet'!$C:$I,2,FALSE)</f>
        <v>ANDOVER PHARMACY</v>
      </c>
      <c r="E3531" s="3" t="s">
        <v>27823</v>
      </c>
      <c r="F3531" s="3"/>
      <c r="G3531" s="3" t="s">
        <v>11993</v>
      </c>
      <c r="H3531" s="3" t="s">
        <v>10020</v>
      </c>
      <c r="I3531" s="3" t="s">
        <v>27824</v>
      </c>
    </row>
    <row r="3532" spans="1:9" x14ac:dyDescent="0.3">
      <c r="A3532" s="3" t="s">
        <v>6285</v>
      </c>
      <c r="B3532" s="3" t="s">
        <v>6286</v>
      </c>
      <c r="C3532" s="3" t="s">
        <v>6483</v>
      </c>
      <c r="D3532" s="3" t="str">
        <f>VLOOKUP(C3532,'[1]Export Worksheet'!$C:$I,2,FALSE)</f>
        <v>DAY LEWIS PHARMACY</v>
      </c>
      <c r="E3532" s="3" t="s">
        <v>10799</v>
      </c>
      <c r="F3532" s="3" t="s">
        <v>28031</v>
      </c>
      <c r="G3532" s="3" t="s">
        <v>28032</v>
      </c>
      <c r="H3532" s="3" t="s">
        <v>28033</v>
      </c>
      <c r="I3532" s="3" t="s">
        <v>28034</v>
      </c>
    </row>
    <row r="3533" spans="1:9" x14ac:dyDescent="0.3">
      <c r="A3533" s="3" t="s">
        <v>6285</v>
      </c>
      <c r="B3533" s="3" t="s">
        <v>6286</v>
      </c>
      <c r="C3533" s="3" t="s">
        <v>6484</v>
      </c>
      <c r="D3533" s="3" t="str">
        <f>VLOOKUP(C3533,'[1]Export Worksheet'!$C:$I,2,FALSE)</f>
        <v>CAREFIRST PHARMACY</v>
      </c>
      <c r="E3533" s="3" t="s">
        <v>28094</v>
      </c>
      <c r="F3533" s="3" t="s">
        <v>28095</v>
      </c>
      <c r="G3533" s="3" t="s">
        <v>10215</v>
      </c>
      <c r="H3533" s="3" t="s">
        <v>10020</v>
      </c>
      <c r="I3533" s="3" t="s">
        <v>28096</v>
      </c>
    </row>
    <row r="3534" spans="1:9" x14ac:dyDescent="0.3">
      <c r="A3534" s="3" t="s">
        <v>6285</v>
      </c>
      <c r="B3534" s="3" t="s">
        <v>6286</v>
      </c>
      <c r="C3534" s="3" t="s">
        <v>6485</v>
      </c>
      <c r="D3534" s="3" t="str">
        <f>VLOOKUP(C3534,'[1]Export Worksheet'!$C:$I,2,FALSE)</f>
        <v>H MERALI DISPENSING CHEMIST</v>
      </c>
      <c r="E3534" s="3" t="s">
        <v>28111</v>
      </c>
      <c r="F3534" s="3" t="s">
        <v>28112</v>
      </c>
      <c r="G3534" s="3" t="s">
        <v>10215</v>
      </c>
      <c r="H3534" s="3" t="s">
        <v>10020</v>
      </c>
      <c r="I3534" s="3" t="s">
        <v>28113</v>
      </c>
    </row>
    <row r="3535" spans="1:9" x14ac:dyDescent="0.3">
      <c r="A3535" s="3" t="s">
        <v>6285</v>
      </c>
      <c r="B3535" s="3" t="s">
        <v>6286</v>
      </c>
      <c r="C3535" s="3" t="s">
        <v>6486</v>
      </c>
      <c r="D3535" s="3" t="str">
        <f>VLOOKUP(C3535,'[1]Export Worksheet'!$C:$I,2,FALSE)</f>
        <v>HURSLEY ROAD PHARMACY</v>
      </c>
      <c r="E3535" s="3" t="s">
        <v>28195</v>
      </c>
      <c r="F3535" s="3" t="s">
        <v>11204</v>
      </c>
      <c r="G3535" s="3" t="s">
        <v>11205</v>
      </c>
      <c r="H3535" s="3" t="s">
        <v>10020</v>
      </c>
      <c r="I3535" s="3" t="s">
        <v>28196</v>
      </c>
    </row>
    <row r="3536" spans="1:9" x14ac:dyDescent="0.3">
      <c r="A3536" s="3" t="s">
        <v>6285</v>
      </c>
      <c r="B3536" s="3" t="s">
        <v>6286</v>
      </c>
      <c r="C3536" s="3" t="s">
        <v>6487</v>
      </c>
      <c r="D3536" s="3" t="str">
        <f>VLOOKUP(C3536,'[1]Export Worksheet'!$C:$I,2,FALSE)</f>
        <v>TOUCHWOOD PHARMACY</v>
      </c>
      <c r="E3536" s="3" t="s">
        <v>12665</v>
      </c>
      <c r="F3536" s="3" t="s">
        <v>28300</v>
      </c>
      <c r="G3536" s="3" t="s">
        <v>15564</v>
      </c>
      <c r="H3536" s="3" t="s">
        <v>10020</v>
      </c>
      <c r="I3536" s="3" t="s">
        <v>28301</v>
      </c>
    </row>
    <row r="3537" spans="1:9" x14ac:dyDescent="0.3">
      <c r="A3537" s="3" t="s">
        <v>6285</v>
      </c>
      <c r="B3537" s="3" t="s">
        <v>6286</v>
      </c>
      <c r="C3537" s="3" t="s">
        <v>6488</v>
      </c>
      <c r="D3537" s="3" t="str">
        <f>VLOOKUP(C3537,'[1]Export Worksheet'!$C:$I,2,FALSE)</f>
        <v>BLACKTHORN PHARMACY</v>
      </c>
      <c r="E3537" s="3" t="s">
        <v>28559</v>
      </c>
      <c r="F3537" s="3" t="s">
        <v>28560</v>
      </c>
      <c r="G3537" s="3" t="s">
        <v>10019</v>
      </c>
      <c r="H3537" s="3" t="s">
        <v>10020</v>
      </c>
      <c r="I3537" s="3" t="s">
        <v>28561</v>
      </c>
    </row>
    <row r="3538" spans="1:9" x14ac:dyDescent="0.3">
      <c r="A3538" s="3" t="s">
        <v>6285</v>
      </c>
      <c r="B3538" s="3" t="s">
        <v>6286</v>
      </c>
      <c r="C3538" s="3" t="s">
        <v>6489</v>
      </c>
      <c r="D3538" s="3" t="str">
        <f>VLOOKUP(C3538,'[1]Export Worksheet'!$C:$I,2,FALSE)</f>
        <v>KAMSONS PHARMACY</v>
      </c>
      <c r="E3538" s="3" t="s">
        <v>28606</v>
      </c>
      <c r="F3538" s="3" t="s">
        <v>9949</v>
      </c>
      <c r="G3538" s="3" t="s">
        <v>11853</v>
      </c>
      <c r="H3538" s="3" t="s">
        <v>10020</v>
      </c>
      <c r="I3538" s="3" t="s">
        <v>28607</v>
      </c>
    </row>
    <row r="3539" spans="1:9" x14ac:dyDescent="0.3">
      <c r="A3539" s="3" t="s">
        <v>6285</v>
      </c>
      <c r="B3539" s="3" t="s">
        <v>6286</v>
      </c>
      <c r="C3539" s="3" t="s">
        <v>6490</v>
      </c>
      <c r="D3539" s="3" t="str">
        <f>VLOOKUP(C3539,'[1]Export Worksheet'!$C:$I,2,FALSE)</f>
        <v>BOOTS</v>
      </c>
      <c r="E3539" s="3" t="s">
        <v>28645</v>
      </c>
      <c r="F3539" s="3" t="s">
        <v>28646</v>
      </c>
      <c r="G3539" s="3" t="s">
        <v>10019</v>
      </c>
      <c r="H3539" s="3" t="s">
        <v>10020</v>
      </c>
      <c r="I3539" s="3" t="s">
        <v>28647</v>
      </c>
    </row>
    <row r="3540" spans="1:9" x14ac:dyDescent="0.3">
      <c r="A3540" s="3" t="s">
        <v>6285</v>
      </c>
      <c r="B3540" s="3" t="s">
        <v>6286</v>
      </c>
      <c r="C3540" s="3" t="s">
        <v>6491</v>
      </c>
      <c r="D3540" s="3" t="str">
        <f>VLOOKUP(C3540,'[1]Export Worksheet'!$C:$I,2,FALSE)</f>
        <v>BISHOPS WALTHAM PHARMACY</v>
      </c>
      <c r="E3540" s="3" t="s">
        <v>9786</v>
      </c>
      <c r="F3540" s="3" t="s">
        <v>24610</v>
      </c>
      <c r="G3540" s="3" t="s">
        <v>10019</v>
      </c>
      <c r="H3540" s="3" t="s">
        <v>10020</v>
      </c>
      <c r="I3540" s="3" t="s">
        <v>24611</v>
      </c>
    </row>
    <row r="3541" spans="1:9" x14ac:dyDescent="0.3">
      <c r="A3541" s="3" t="s">
        <v>6285</v>
      </c>
      <c r="B3541" s="3" t="s">
        <v>6286</v>
      </c>
      <c r="C3541" s="3" t="s">
        <v>6492</v>
      </c>
      <c r="D3541" s="3" t="str">
        <f>VLOOKUP(C3541,'[1]Export Worksheet'!$C:$I,2,FALSE)</f>
        <v>KINGSCLERE PHARMACY</v>
      </c>
      <c r="E3541" s="3" t="s">
        <v>27661</v>
      </c>
      <c r="F3541" s="3" t="s">
        <v>28813</v>
      </c>
      <c r="G3541" s="3" t="s">
        <v>28814</v>
      </c>
      <c r="H3541" s="3" t="s">
        <v>9987</v>
      </c>
      <c r="I3541" s="3" t="s">
        <v>28815</v>
      </c>
    </row>
    <row r="3542" spans="1:9" x14ac:dyDescent="0.3">
      <c r="A3542" s="3" t="s">
        <v>6285</v>
      </c>
      <c r="B3542" s="3" t="s">
        <v>6286</v>
      </c>
      <c r="C3542" s="3" t="s">
        <v>6493</v>
      </c>
      <c r="D3542" s="3" t="str">
        <f>VLOOKUP(C3542,'[1]Export Worksheet'!$C:$I,2,FALSE)</f>
        <v>PHARMACY DIRECT</v>
      </c>
      <c r="E3542" s="3" t="s">
        <v>29177</v>
      </c>
      <c r="F3542" s="3" t="s">
        <v>29178</v>
      </c>
      <c r="G3542" s="3" t="s">
        <v>16361</v>
      </c>
      <c r="H3542" s="3" t="s">
        <v>10020</v>
      </c>
      <c r="I3542" s="3" t="s">
        <v>29179</v>
      </c>
    </row>
    <row r="3543" spans="1:9" x14ac:dyDescent="0.3">
      <c r="A3543" s="3" t="s">
        <v>6285</v>
      </c>
      <c r="B3543" s="3" t="s">
        <v>6286</v>
      </c>
      <c r="C3543" s="3" t="s">
        <v>6494</v>
      </c>
      <c r="D3543" s="3" t="str">
        <f>VLOOKUP(C3543,'[1]Export Worksheet'!$C:$I,2,FALSE)</f>
        <v>ASDA PHARMACY</v>
      </c>
      <c r="E3543" s="3" t="s">
        <v>29307</v>
      </c>
      <c r="F3543" s="3" t="s">
        <v>29308</v>
      </c>
      <c r="G3543" s="3" t="s">
        <v>13356</v>
      </c>
      <c r="H3543" s="3" t="s">
        <v>10020</v>
      </c>
      <c r="I3543" s="3" t="s">
        <v>29309</v>
      </c>
    </row>
    <row r="3544" spans="1:9" x14ac:dyDescent="0.3">
      <c r="A3544" s="3" t="s">
        <v>6285</v>
      </c>
      <c r="B3544" s="3" t="s">
        <v>6286</v>
      </c>
      <c r="C3544" s="3" t="s">
        <v>6495</v>
      </c>
      <c r="D3544" s="3" t="str">
        <f>VLOOKUP(C3544,'[1]Export Worksheet'!$C:$I,2,FALSE)</f>
        <v>BOOTS</v>
      </c>
      <c r="E3544" s="3" t="s">
        <v>29352</v>
      </c>
      <c r="F3544" s="3" t="s">
        <v>16166</v>
      </c>
      <c r="G3544" s="3" t="s">
        <v>10020</v>
      </c>
      <c r="H3544" s="3"/>
      <c r="I3544" s="3" t="s">
        <v>29353</v>
      </c>
    </row>
    <row r="3545" spans="1:9" x14ac:dyDescent="0.3">
      <c r="A3545" s="3" t="s">
        <v>6285</v>
      </c>
      <c r="B3545" s="3" t="s">
        <v>6286</v>
      </c>
      <c r="C3545" s="3" t="s">
        <v>6496</v>
      </c>
      <c r="D3545" s="3" t="str">
        <f>VLOOKUP(C3545,'[1]Export Worksheet'!$C:$I,2,FALSE)</f>
        <v>BRUNE PHARMACY</v>
      </c>
      <c r="E3545" s="3" t="s">
        <v>29719</v>
      </c>
      <c r="F3545" s="3" t="s">
        <v>29720</v>
      </c>
      <c r="G3545" s="3" t="s">
        <v>13356</v>
      </c>
      <c r="H3545" s="3" t="s">
        <v>10020</v>
      </c>
      <c r="I3545" s="3" t="s">
        <v>29721</v>
      </c>
    </row>
    <row r="3546" spans="1:9" x14ac:dyDescent="0.3">
      <c r="A3546" s="3" t="s">
        <v>6285</v>
      </c>
      <c r="B3546" s="3" t="s">
        <v>6286</v>
      </c>
      <c r="C3546" s="3" t="s">
        <v>6497</v>
      </c>
      <c r="D3546" s="3" t="str">
        <f>VLOOKUP(C3546,'[1]Export Worksheet'!$C:$I,2,FALSE)</f>
        <v>MORRISONS PHARMACY</v>
      </c>
      <c r="E3546" s="3" t="s">
        <v>29785</v>
      </c>
      <c r="F3546" s="3" t="s">
        <v>29786</v>
      </c>
      <c r="G3546" s="3" t="s">
        <v>26770</v>
      </c>
      <c r="H3546" s="3" t="s">
        <v>10020</v>
      </c>
      <c r="I3546" s="3" t="s">
        <v>29787</v>
      </c>
    </row>
    <row r="3547" spans="1:9" x14ac:dyDescent="0.3">
      <c r="A3547" s="3" t="s">
        <v>6285</v>
      </c>
      <c r="B3547" s="3" t="s">
        <v>6286</v>
      </c>
      <c r="C3547" s="3" t="s">
        <v>6498</v>
      </c>
      <c r="D3547" s="3" t="str">
        <f>VLOOKUP(C3547,'[1]Export Worksheet'!$C:$I,2,FALSE)</f>
        <v>WELLBEING PHARMACY</v>
      </c>
      <c r="E3547" s="3" t="s">
        <v>28882</v>
      </c>
      <c r="F3547" s="3" t="s">
        <v>29995</v>
      </c>
      <c r="G3547" s="3"/>
      <c r="H3547" s="3" t="s">
        <v>10020</v>
      </c>
      <c r="I3547" s="3" t="s">
        <v>29996</v>
      </c>
    </row>
    <row r="3548" spans="1:9" x14ac:dyDescent="0.3">
      <c r="A3548" s="3" t="s">
        <v>6285</v>
      </c>
      <c r="B3548" s="3" t="s">
        <v>6286</v>
      </c>
      <c r="C3548" s="3" t="s">
        <v>6499</v>
      </c>
      <c r="D3548" s="3" t="str">
        <f>VLOOKUP(C3548,'[1]Export Worksheet'!$C:$I,2,FALSE)</f>
        <v>CAREFIRST PHARMACY</v>
      </c>
      <c r="E3548" s="3" t="s">
        <v>17473</v>
      </c>
      <c r="F3548" s="3" t="s">
        <v>30088</v>
      </c>
      <c r="G3548" s="3" t="s">
        <v>10019</v>
      </c>
      <c r="H3548" s="3" t="s">
        <v>10020</v>
      </c>
      <c r="I3548" s="3" t="s">
        <v>30089</v>
      </c>
    </row>
    <row r="3549" spans="1:9" x14ac:dyDescent="0.3">
      <c r="A3549" s="3" t="s">
        <v>6285</v>
      </c>
      <c r="B3549" s="3" t="s">
        <v>6286</v>
      </c>
      <c r="C3549" s="3" t="s">
        <v>6500</v>
      </c>
      <c r="D3549" s="3" t="str">
        <f>VLOOKUP(C3549,'[1]Export Worksheet'!$C:$I,2,FALSE)</f>
        <v>BURGESS ROAD PHARMACY</v>
      </c>
      <c r="E3549" s="3" t="s">
        <v>30132</v>
      </c>
      <c r="F3549" s="3" t="s">
        <v>10218</v>
      </c>
      <c r="G3549" s="3" t="s">
        <v>10019</v>
      </c>
      <c r="H3549" s="3" t="s">
        <v>10020</v>
      </c>
      <c r="I3549" s="3" t="s">
        <v>30133</v>
      </c>
    </row>
    <row r="3550" spans="1:9" x14ac:dyDescent="0.3">
      <c r="A3550" s="3" t="s">
        <v>6285</v>
      </c>
      <c r="B3550" s="3" t="s">
        <v>6286</v>
      </c>
      <c r="C3550" s="3" t="s">
        <v>6501</v>
      </c>
      <c r="D3550" s="3" t="str">
        <f>VLOOKUP(C3550,'[1]Export Worksheet'!$C:$I,2,FALSE)</f>
        <v>DAVID FOGG CHEMIST</v>
      </c>
      <c r="E3550" s="3" t="s">
        <v>30167</v>
      </c>
      <c r="F3550" s="3" t="s">
        <v>19251</v>
      </c>
      <c r="G3550" s="3" t="s">
        <v>10019</v>
      </c>
      <c r="H3550" s="3" t="s">
        <v>10020</v>
      </c>
      <c r="I3550" s="3" t="s">
        <v>30168</v>
      </c>
    </row>
    <row r="3551" spans="1:9" x14ac:dyDescent="0.3">
      <c r="A3551" s="3" t="s">
        <v>6285</v>
      </c>
      <c r="B3551" s="3" t="s">
        <v>6286</v>
      </c>
      <c r="C3551" s="3" t="s">
        <v>6502</v>
      </c>
      <c r="D3551" s="3" t="str">
        <f>VLOOKUP(C3551,'[1]Export Worksheet'!$C:$I,2,FALSE)</f>
        <v>PARK PARADE PHARMACY</v>
      </c>
      <c r="E3551" s="3" t="s">
        <v>30481</v>
      </c>
      <c r="F3551" s="3" t="s">
        <v>10370</v>
      </c>
      <c r="G3551" s="3" t="s">
        <v>10371</v>
      </c>
      <c r="H3551" s="3" t="s">
        <v>10020</v>
      </c>
      <c r="I3551" s="3" t="s">
        <v>30482</v>
      </c>
    </row>
    <row r="3552" spans="1:9" x14ac:dyDescent="0.3">
      <c r="A3552" s="3" t="s">
        <v>6285</v>
      </c>
      <c r="B3552" s="3" t="s">
        <v>6286</v>
      </c>
      <c r="C3552" s="3" t="s">
        <v>6503</v>
      </c>
      <c r="D3552" s="3" t="str">
        <f>VLOOKUP(C3552,'[1]Export Worksheet'!$C:$I,2,FALSE)</f>
        <v>ROWLANDS PHARMACY</v>
      </c>
      <c r="E3552" s="3" t="s">
        <v>30517</v>
      </c>
      <c r="F3552" s="3" t="s">
        <v>30518</v>
      </c>
      <c r="G3552" s="3" t="s">
        <v>13356</v>
      </c>
      <c r="H3552" s="3" t="s">
        <v>10020</v>
      </c>
      <c r="I3552" s="3" t="s">
        <v>30519</v>
      </c>
    </row>
    <row r="3553" spans="1:9" x14ac:dyDescent="0.3">
      <c r="A3553" s="3" t="s">
        <v>6285</v>
      </c>
      <c r="B3553" s="3" t="s">
        <v>6286</v>
      </c>
      <c r="C3553" s="3" t="s">
        <v>6504</v>
      </c>
      <c r="D3553" s="3" t="str">
        <f>VLOOKUP(C3553,'[1]Export Worksheet'!$C:$I,2,FALSE)</f>
        <v>BOOTS</v>
      </c>
      <c r="E3553" s="3" t="s">
        <v>30565</v>
      </c>
      <c r="F3553" s="3" t="s">
        <v>30566</v>
      </c>
      <c r="G3553" s="3" t="s">
        <v>15217</v>
      </c>
      <c r="H3553" s="3" t="s">
        <v>10020</v>
      </c>
      <c r="I3553" s="3" t="s">
        <v>30567</v>
      </c>
    </row>
    <row r="3554" spans="1:9" x14ac:dyDescent="0.3">
      <c r="A3554" s="3" t="s">
        <v>6285</v>
      </c>
      <c r="B3554" s="3" t="s">
        <v>6286</v>
      </c>
      <c r="C3554" s="3" t="s">
        <v>6505</v>
      </c>
      <c r="D3554" s="3" t="str">
        <f>VLOOKUP(C3554,'[1]Export Worksheet'!$C:$I,2,FALSE)</f>
        <v>JAFFER'S PHARMACY</v>
      </c>
      <c r="E3554" s="3" t="s">
        <v>30584</v>
      </c>
      <c r="F3554" s="3" t="s">
        <v>30585</v>
      </c>
      <c r="G3554" s="3" t="s">
        <v>13356</v>
      </c>
      <c r="H3554" s="3" t="s">
        <v>10020</v>
      </c>
      <c r="I3554" s="3" t="s">
        <v>30586</v>
      </c>
    </row>
    <row r="3555" spans="1:9" x14ac:dyDescent="0.3">
      <c r="A3555" s="3" t="s">
        <v>6285</v>
      </c>
      <c r="B3555" s="3" t="s">
        <v>6286</v>
      </c>
      <c r="C3555" s="3" t="s">
        <v>6506</v>
      </c>
      <c r="D3555" s="3" t="str">
        <f>VLOOKUP(C3555,'[1]Export Worksheet'!$C:$I,2,FALSE)</f>
        <v>PHARMACY DIRECT</v>
      </c>
      <c r="E3555" s="3" t="s">
        <v>30634</v>
      </c>
      <c r="F3555" s="3"/>
      <c r="G3555" s="3" t="s">
        <v>10019</v>
      </c>
      <c r="H3555" s="3" t="s">
        <v>10020</v>
      </c>
      <c r="I3555" s="3" t="s">
        <v>30635</v>
      </c>
    </row>
    <row r="3556" spans="1:9" x14ac:dyDescent="0.3">
      <c r="A3556" s="3" t="s">
        <v>6285</v>
      </c>
      <c r="B3556" s="3" t="s">
        <v>6286</v>
      </c>
      <c r="C3556" s="3" t="s">
        <v>6507</v>
      </c>
      <c r="D3556" s="3" t="str">
        <f>VLOOKUP(C3556,'[1]Export Worksheet'!$C:$I,2,FALSE)</f>
        <v>HOLMWOOD PHARMACY</v>
      </c>
      <c r="E3556" s="3" t="s">
        <v>30797</v>
      </c>
      <c r="F3556" s="3"/>
      <c r="G3556" s="3" t="s">
        <v>24548</v>
      </c>
      <c r="H3556" s="3" t="s">
        <v>30798</v>
      </c>
      <c r="I3556" s="3" t="s">
        <v>30799</v>
      </c>
    </row>
    <row r="3557" spans="1:9" x14ac:dyDescent="0.3">
      <c r="A3557" s="3" t="s">
        <v>6285</v>
      </c>
      <c r="B3557" s="3" t="s">
        <v>6286</v>
      </c>
      <c r="C3557" s="3" t="s">
        <v>6508</v>
      </c>
      <c r="D3557" s="3" t="str">
        <f>VLOOKUP(C3557,'[1]Export Worksheet'!$C:$I,2,FALSE)</f>
        <v>SHOLING PHARMACY</v>
      </c>
      <c r="E3557" s="3" t="s">
        <v>30892</v>
      </c>
      <c r="F3557" s="3" t="s">
        <v>30893</v>
      </c>
      <c r="G3557" s="3" t="s">
        <v>10019</v>
      </c>
      <c r="H3557" s="3" t="s">
        <v>10020</v>
      </c>
      <c r="I3557" s="3" t="s">
        <v>30894</v>
      </c>
    </row>
    <row r="3558" spans="1:9" x14ac:dyDescent="0.3">
      <c r="A3558" s="3" t="s">
        <v>6285</v>
      </c>
      <c r="B3558" s="3" t="s">
        <v>6286</v>
      </c>
      <c r="C3558" s="3" t="s">
        <v>6509</v>
      </c>
      <c r="D3558" s="3" t="str">
        <f>VLOOKUP(C3558,'[1]Export Worksheet'!$C:$I,2,FALSE)</f>
        <v>HJ EVERETT</v>
      </c>
      <c r="E3558" s="3" t="s">
        <v>30926</v>
      </c>
      <c r="F3558" s="3"/>
      <c r="G3558" s="3" t="s">
        <v>30927</v>
      </c>
      <c r="H3558" s="3" t="s">
        <v>10020</v>
      </c>
      <c r="I3558" s="3" t="s">
        <v>30928</v>
      </c>
    </row>
    <row r="3559" spans="1:9" x14ac:dyDescent="0.3">
      <c r="A3559" s="3" t="s">
        <v>6285</v>
      </c>
      <c r="B3559" s="3" t="s">
        <v>6286</v>
      </c>
      <c r="C3559" s="3" t="s">
        <v>6510</v>
      </c>
      <c r="D3559" s="3" t="str">
        <f>VLOOKUP(C3559,'[1]Export Worksheet'!$C:$I,2,FALSE)</f>
        <v>COPNOR PHARMACY</v>
      </c>
      <c r="E3559" s="3" t="s">
        <v>31130</v>
      </c>
      <c r="F3559" s="3" t="s">
        <v>10215</v>
      </c>
      <c r="G3559" s="3" t="s">
        <v>10020</v>
      </c>
      <c r="H3559" s="3"/>
      <c r="I3559" s="3" t="s">
        <v>31131</v>
      </c>
    </row>
    <row r="3560" spans="1:9" x14ac:dyDescent="0.3">
      <c r="A3560" s="3" t="s">
        <v>6285</v>
      </c>
      <c r="B3560" s="3" t="s">
        <v>6286</v>
      </c>
      <c r="C3560" s="3" t="s">
        <v>6511</v>
      </c>
      <c r="D3560" s="3" t="str">
        <f>VLOOKUP(C3560,'[1]Export Worksheet'!$C:$I,2,FALSE)</f>
        <v>BOOTS</v>
      </c>
      <c r="E3560" s="3" t="s">
        <v>21778</v>
      </c>
      <c r="F3560" s="3" t="s">
        <v>13356</v>
      </c>
      <c r="G3560" s="3" t="s">
        <v>10020</v>
      </c>
      <c r="H3560" s="3"/>
      <c r="I3560" s="3" t="s">
        <v>31134</v>
      </c>
    </row>
    <row r="3561" spans="1:9" x14ac:dyDescent="0.3">
      <c r="A3561" s="3" t="s">
        <v>6285</v>
      </c>
      <c r="B3561" s="3" t="s">
        <v>6286</v>
      </c>
      <c r="C3561" s="3" t="s">
        <v>6512</v>
      </c>
      <c r="D3561" s="3" t="str">
        <f>VLOOKUP(C3561,'[1]Export Worksheet'!$C:$I,2,FALSE)</f>
        <v>BOBAT PHARMACY</v>
      </c>
      <c r="E3561" s="3" t="s">
        <v>31145</v>
      </c>
      <c r="F3561" s="3" t="s">
        <v>10215</v>
      </c>
      <c r="G3561" s="3" t="s">
        <v>10020</v>
      </c>
      <c r="H3561" s="3"/>
      <c r="I3561" s="3" t="s">
        <v>31146</v>
      </c>
    </row>
    <row r="3562" spans="1:9" x14ac:dyDescent="0.3">
      <c r="A3562" s="3" t="s">
        <v>6285</v>
      </c>
      <c r="B3562" s="3" t="s">
        <v>6286</v>
      </c>
      <c r="C3562" s="3" t="s">
        <v>6513</v>
      </c>
      <c r="D3562" s="3" t="str">
        <f>VLOOKUP(C3562,'[1]Export Worksheet'!$C:$I,2,FALSE)</f>
        <v>HAYLING PHARMACY</v>
      </c>
      <c r="E3562" s="3" t="s">
        <v>31160</v>
      </c>
      <c r="F3562" s="3"/>
      <c r="G3562" s="3" t="s">
        <v>16016</v>
      </c>
      <c r="H3562" s="3" t="s">
        <v>10020</v>
      </c>
      <c r="I3562" s="3" t="s">
        <v>31161</v>
      </c>
    </row>
    <row r="3563" spans="1:9" x14ac:dyDescent="0.3">
      <c r="A3563" s="3" t="s">
        <v>6285</v>
      </c>
      <c r="B3563" s="3" t="s">
        <v>6286</v>
      </c>
      <c r="C3563" s="3" t="s">
        <v>6514</v>
      </c>
      <c r="D3563" s="3" t="str">
        <f>VLOOKUP(C3563,'[1]Export Worksheet'!$C:$I,2,FALSE)</f>
        <v>AR PHARMACY</v>
      </c>
      <c r="E3563" s="3" t="s">
        <v>31180</v>
      </c>
      <c r="F3563" s="3" t="s">
        <v>31181</v>
      </c>
      <c r="G3563" s="3" t="s">
        <v>10019</v>
      </c>
      <c r="H3563" s="3" t="s">
        <v>10020</v>
      </c>
      <c r="I3563" s="3" t="s">
        <v>31182</v>
      </c>
    </row>
    <row r="3564" spans="1:9" x14ac:dyDescent="0.3">
      <c r="A3564" s="3" t="s">
        <v>6285</v>
      </c>
      <c r="B3564" s="3" t="s">
        <v>6286</v>
      </c>
      <c r="C3564" s="3" t="s">
        <v>6515</v>
      </c>
      <c r="D3564" s="3" t="str">
        <f>VLOOKUP(C3564,'[1]Export Worksheet'!$C:$I,2,FALSE)</f>
        <v>LALYS PHARMACY</v>
      </c>
      <c r="E3564" s="3" t="s">
        <v>31196</v>
      </c>
      <c r="F3564" s="3"/>
      <c r="G3564" s="3" t="s">
        <v>10215</v>
      </c>
      <c r="H3564" s="3" t="s">
        <v>10020</v>
      </c>
      <c r="I3564" s="3" t="s">
        <v>31197</v>
      </c>
    </row>
    <row r="3565" spans="1:9" x14ac:dyDescent="0.3">
      <c r="A3565" s="3" t="s">
        <v>6285</v>
      </c>
      <c r="B3565" s="3" t="s">
        <v>6286</v>
      </c>
      <c r="C3565" s="3" t="s">
        <v>6516</v>
      </c>
      <c r="D3565" s="3" t="str">
        <f>VLOOKUP(C3565,'[1]Export Worksheet'!$C:$I,2,FALSE)</f>
        <v>BOOTS</v>
      </c>
      <c r="E3565" s="3" t="s">
        <v>31326</v>
      </c>
      <c r="F3565" s="3" t="s">
        <v>31327</v>
      </c>
      <c r="G3565" s="3" t="s">
        <v>15217</v>
      </c>
      <c r="H3565" s="3" t="s">
        <v>10020</v>
      </c>
      <c r="I3565" s="3" t="s">
        <v>31328</v>
      </c>
    </row>
    <row r="3566" spans="1:9" x14ac:dyDescent="0.3">
      <c r="A3566" s="3" t="s">
        <v>6285</v>
      </c>
      <c r="B3566" s="3" t="s">
        <v>6286</v>
      </c>
      <c r="C3566" s="3" t="s">
        <v>6517</v>
      </c>
      <c r="D3566" s="3" t="str">
        <f>VLOOKUP(C3566,'[1]Export Worksheet'!$C:$I,2,FALSE)</f>
        <v>ROWLANDS PHARMACY</v>
      </c>
      <c r="E3566" s="3" t="s">
        <v>31431</v>
      </c>
      <c r="F3566" s="3" t="s">
        <v>31432</v>
      </c>
      <c r="G3566" s="3" t="s">
        <v>10451</v>
      </c>
      <c r="H3566" s="3" t="s">
        <v>10020</v>
      </c>
      <c r="I3566" s="3" t="s">
        <v>31433</v>
      </c>
    </row>
    <row r="3567" spans="1:9" x14ac:dyDescent="0.3">
      <c r="A3567" s="3" t="s">
        <v>6285</v>
      </c>
      <c r="B3567" s="3" t="s">
        <v>6286</v>
      </c>
      <c r="C3567" s="3" t="s">
        <v>6518</v>
      </c>
      <c r="D3567" s="3" t="str">
        <f>VLOOKUP(C3567,'[1]Export Worksheet'!$C:$I,2,FALSE)</f>
        <v>PARK PHARMACY</v>
      </c>
      <c r="E3567" s="3" t="s">
        <v>31436</v>
      </c>
      <c r="F3567" s="3" t="s">
        <v>31437</v>
      </c>
      <c r="G3567" s="3" t="s">
        <v>11204</v>
      </c>
      <c r="H3567" s="3" t="s">
        <v>31438</v>
      </c>
      <c r="I3567" s="3" t="s">
        <v>31439</v>
      </c>
    </row>
    <row r="3568" spans="1:9" x14ac:dyDescent="0.3">
      <c r="A3568" s="3" t="s">
        <v>6285</v>
      </c>
      <c r="B3568" s="3" t="s">
        <v>6286</v>
      </c>
      <c r="C3568" s="3" t="s">
        <v>6519</v>
      </c>
      <c r="D3568" s="3" t="str">
        <f>VLOOKUP(C3568,'[1]Export Worksheet'!$C:$I,2,FALSE)</f>
        <v>ROMSEY PHARMACY</v>
      </c>
      <c r="E3568" s="3" t="s">
        <v>31460</v>
      </c>
      <c r="F3568" s="3" t="s">
        <v>16361</v>
      </c>
      <c r="G3568" s="3" t="s">
        <v>10020</v>
      </c>
      <c r="H3568" s="3"/>
      <c r="I3568" s="3" t="s">
        <v>31461</v>
      </c>
    </row>
    <row r="3569" spans="1:9" x14ac:dyDescent="0.3">
      <c r="A3569" s="3" t="s">
        <v>6285</v>
      </c>
      <c r="B3569" s="3" t="s">
        <v>6286</v>
      </c>
      <c r="C3569" s="3" t="s">
        <v>6520</v>
      </c>
      <c r="D3569" s="3" t="str">
        <f>VLOOKUP(C3569,'[1]Export Worksheet'!$C:$I,2,FALSE)</f>
        <v>SOLENT PHARMACY</v>
      </c>
      <c r="E3569" s="3" t="s">
        <v>31542</v>
      </c>
      <c r="F3569" s="3" t="s">
        <v>11743</v>
      </c>
      <c r="G3569" s="3" t="s">
        <v>10019</v>
      </c>
      <c r="H3569" s="3" t="s">
        <v>10020</v>
      </c>
      <c r="I3569" s="3" t="s">
        <v>31543</v>
      </c>
    </row>
    <row r="3570" spans="1:9" x14ac:dyDescent="0.3">
      <c r="A3570" s="3" t="s">
        <v>6285</v>
      </c>
      <c r="B3570" s="3" t="s">
        <v>6286</v>
      </c>
      <c r="C3570" s="3" t="s">
        <v>6521</v>
      </c>
      <c r="D3570" s="3" t="str">
        <f>VLOOKUP(C3570,'[1]Export Worksheet'!$C:$I,2,FALSE)</f>
        <v>BOOTS</v>
      </c>
      <c r="E3570" s="3" t="s">
        <v>31652</v>
      </c>
      <c r="F3570" s="3" t="s">
        <v>31653</v>
      </c>
      <c r="G3570" s="3" t="s">
        <v>31654</v>
      </c>
      <c r="H3570" s="3" t="s">
        <v>11329</v>
      </c>
      <c r="I3570" s="3" t="s">
        <v>31655</v>
      </c>
    </row>
    <row r="3571" spans="1:9" x14ac:dyDescent="0.3">
      <c r="A3571" s="3" t="s">
        <v>6285</v>
      </c>
      <c r="B3571" s="3" t="s">
        <v>6286</v>
      </c>
      <c r="C3571" s="3" t="s">
        <v>6522</v>
      </c>
      <c r="D3571" s="3" t="str">
        <f>VLOOKUP(C3571,'[1]Export Worksheet'!$C:$I,2,FALSE)</f>
        <v>LALYS PHARMACY</v>
      </c>
      <c r="E3571" s="3" t="s">
        <v>31749</v>
      </c>
      <c r="F3571" s="3" t="s">
        <v>10214</v>
      </c>
      <c r="G3571" s="3" t="s">
        <v>10215</v>
      </c>
      <c r="H3571" s="3" t="s">
        <v>10020</v>
      </c>
      <c r="I3571" s="3" t="s">
        <v>31750</v>
      </c>
    </row>
    <row r="3572" spans="1:9" x14ac:dyDescent="0.3">
      <c r="A3572" s="3" t="s">
        <v>6285</v>
      </c>
      <c r="B3572" s="3" t="s">
        <v>6286</v>
      </c>
      <c r="C3572" s="3" t="s">
        <v>6523</v>
      </c>
      <c r="D3572" s="3" t="str">
        <f>VLOOKUP(C3572,'[1]Export Worksheet'!$C:$I,2,FALSE)</f>
        <v>ROWLANDS PHARMACY</v>
      </c>
      <c r="E3572" s="3" t="s">
        <v>31753</v>
      </c>
      <c r="F3572" s="3" t="s">
        <v>12959</v>
      </c>
      <c r="G3572" s="3" t="s">
        <v>10451</v>
      </c>
      <c r="H3572" s="3" t="s">
        <v>10020</v>
      </c>
      <c r="I3572" s="3" t="s">
        <v>31754</v>
      </c>
    </row>
    <row r="3573" spans="1:9" x14ac:dyDescent="0.3">
      <c r="A3573" s="3" t="s">
        <v>6285</v>
      </c>
      <c r="B3573" s="3" t="s">
        <v>6286</v>
      </c>
      <c r="C3573" s="3" t="s">
        <v>6524</v>
      </c>
      <c r="D3573" s="3" t="str">
        <f>VLOOKUP(C3573,'[1]Export Worksheet'!$C:$I,2,FALSE)</f>
        <v>GOSPORT COMMUNITY PHARMACY</v>
      </c>
      <c r="E3573" s="3" t="s">
        <v>31819</v>
      </c>
      <c r="F3573" s="3" t="s">
        <v>31820</v>
      </c>
      <c r="G3573" s="3" t="s">
        <v>13356</v>
      </c>
      <c r="H3573" s="3" t="s">
        <v>10020</v>
      </c>
      <c r="I3573" s="3" t="s">
        <v>31821</v>
      </c>
    </row>
    <row r="3574" spans="1:9" x14ac:dyDescent="0.3">
      <c r="A3574" s="3" t="s">
        <v>6285</v>
      </c>
      <c r="B3574" s="3" t="s">
        <v>6286</v>
      </c>
      <c r="C3574" s="3" t="s">
        <v>6525</v>
      </c>
      <c r="D3574" s="3" t="str">
        <f>VLOOKUP(C3574,'[1]Export Worksheet'!$C:$I,2,FALSE)</f>
        <v>HIGHFIELD PHARMACY</v>
      </c>
      <c r="E3574" s="3" t="s">
        <v>31864</v>
      </c>
      <c r="F3574" s="3" t="s">
        <v>12615</v>
      </c>
      <c r="G3574" s="3" t="s">
        <v>10019</v>
      </c>
      <c r="H3574" s="3" t="s">
        <v>10020</v>
      </c>
      <c r="I3574" s="3" t="s">
        <v>31865</v>
      </c>
    </row>
    <row r="3575" spans="1:9" x14ac:dyDescent="0.3">
      <c r="A3575" s="3" t="s">
        <v>6285</v>
      </c>
      <c r="B3575" s="3" t="s">
        <v>6286</v>
      </c>
      <c r="C3575" s="3" t="s">
        <v>6526</v>
      </c>
      <c r="D3575" s="3" t="str">
        <f>VLOOKUP(C3575,'[1]Export Worksheet'!$C:$I,2,FALSE)</f>
        <v>THE ADELAIDE PHARMACY</v>
      </c>
      <c r="E3575" s="3" t="s">
        <v>31947</v>
      </c>
      <c r="F3575" s="3" t="s">
        <v>31948</v>
      </c>
      <c r="G3575" s="3" t="s">
        <v>10019</v>
      </c>
      <c r="H3575" s="3" t="s">
        <v>10020</v>
      </c>
      <c r="I3575" s="3" t="s">
        <v>31949</v>
      </c>
    </row>
    <row r="3576" spans="1:9" x14ac:dyDescent="0.3">
      <c r="A3576" s="3" t="s">
        <v>6285</v>
      </c>
      <c r="B3576" s="3" t="s">
        <v>6286</v>
      </c>
      <c r="C3576" s="3" t="s">
        <v>6527</v>
      </c>
      <c r="D3576" s="3" t="str">
        <f>VLOOKUP(C3576,'[1]Export Worksheet'!$C:$I,2,FALSE)</f>
        <v>DAY LEWIS PHARMACY</v>
      </c>
      <c r="E3576" s="3" t="s">
        <v>16885</v>
      </c>
      <c r="F3576" s="3"/>
      <c r="G3576" s="3" t="s">
        <v>27231</v>
      </c>
      <c r="H3576" s="3" t="s">
        <v>9789</v>
      </c>
      <c r="I3576" s="3" t="s">
        <v>32141</v>
      </c>
    </row>
    <row r="3577" spans="1:9" x14ac:dyDescent="0.3">
      <c r="A3577" s="3" t="s">
        <v>6285</v>
      </c>
      <c r="B3577" s="3" t="s">
        <v>6286</v>
      </c>
      <c r="C3577" s="3" t="s">
        <v>6528</v>
      </c>
      <c r="D3577" s="3" t="str">
        <f>VLOOKUP(C3577,'[1]Export Worksheet'!$C:$I,2,FALSE)</f>
        <v>LALYS PHARMACY</v>
      </c>
      <c r="E3577" s="3" t="s">
        <v>32200</v>
      </c>
      <c r="F3577" s="3" t="s">
        <v>32201</v>
      </c>
      <c r="G3577" s="3" t="s">
        <v>13356</v>
      </c>
      <c r="H3577" s="3" t="s">
        <v>10020</v>
      </c>
      <c r="I3577" s="3" t="s">
        <v>32202</v>
      </c>
    </row>
    <row r="3578" spans="1:9" x14ac:dyDescent="0.3">
      <c r="A3578" s="3" t="s">
        <v>6285</v>
      </c>
      <c r="B3578" s="3" t="s">
        <v>6286</v>
      </c>
      <c r="C3578" s="3" t="s">
        <v>6529</v>
      </c>
      <c r="D3578" s="3" t="str">
        <f>VLOOKUP(C3578,'[1]Export Worksheet'!$C:$I,2,FALSE)</f>
        <v>LALYS PHARMACY</v>
      </c>
      <c r="E3578" s="3" t="s">
        <v>11679</v>
      </c>
      <c r="F3578" s="3" t="s">
        <v>32379</v>
      </c>
      <c r="G3578" s="3" t="s">
        <v>22953</v>
      </c>
      <c r="H3578" s="3"/>
      <c r="I3578" s="3" t="s">
        <v>32380</v>
      </c>
    </row>
    <row r="3579" spans="1:9" x14ac:dyDescent="0.3">
      <c r="A3579" s="3" t="s">
        <v>6285</v>
      </c>
      <c r="B3579" s="3" t="s">
        <v>6286</v>
      </c>
      <c r="C3579" s="3" t="s">
        <v>6530</v>
      </c>
      <c r="D3579" s="3" t="str">
        <f>VLOOKUP(C3579,'[1]Export Worksheet'!$C:$I,2,FALSE)</f>
        <v>COHENS CHEMIST</v>
      </c>
      <c r="E3579" s="3" t="s">
        <v>32500</v>
      </c>
      <c r="F3579" s="3" t="s">
        <v>32501</v>
      </c>
      <c r="G3579" s="3" t="s">
        <v>11329</v>
      </c>
      <c r="H3579" s="3" t="s">
        <v>10020</v>
      </c>
      <c r="I3579" s="3" t="s">
        <v>32502</v>
      </c>
    </row>
    <row r="3580" spans="1:9" x14ac:dyDescent="0.3">
      <c r="A3580" s="3" t="s">
        <v>6285</v>
      </c>
      <c r="B3580" s="3" t="s">
        <v>6286</v>
      </c>
      <c r="C3580" s="3" t="s">
        <v>6531</v>
      </c>
      <c r="D3580" s="3" t="str">
        <f>VLOOKUP(C3580,'[1]Export Worksheet'!$C:$I,2,FALSE)</f>
        <v>LALYS PHARMACY</v>
      </c>
      <c r="E3580" s="3" t="s">
        <v>32527</v>
      </c>
      <c r="F3580" s="3" t="s">
        <v>13184</v>
      </c>
      <c r="G3580" s="3" t="s">
        <v>10215</v>
      </c>
      <c r="H3580" s="3" t="s">
        <v>10020</v>
      </c>
      <c r="I3580" s="3" t="s">
        <v>32528</v>
      </c>
    </row>
    <row r="3581" spans="1:9" x14ac:dyDescent="0.3">
      <c r="A3581" s="3" t="s">
        <v>6285</v>
      </c>
      <c r="B3581" s="3" t="s">
        <v>6286</v>
      </c>
      <c r="C3581" s="3" t="s">
        <v>6532</v>
      </c>
      <c r="D3581" s="3" t="str">
        <f>VLOOKUP(C3581,'[1]Export Worksheet'!$C:$I,2,FALSE)</f>
        <v>FOREST PHARMACY</v>
      </c>
      <c r="E3581" s="3" t="s">
        <v>15333</v>
      </c>
      <c r="F3581" s="3" t="s">
        <v>32764</v>
      </c>
      <c r="G3581" s="3" t="s">
        <v>10019</v>
      </c>
      <c r="H3581" s="3" t="s">
        <v>10020</v>
      </c>
      <c r="I3581" s="3" t="s">
        <v>32765</v>
      </c>
    </row>
    <row r="3582" spans="1:9" x14ac:dyDescent="0.3">
      <c r="A3582" s="3" t="s">
        <v>6285</v>
      </c>
      <c r="B3582" s="3" t="s">
        <v>6286</v>
      </c>
      <c r="C3582" s="3" t="s">
        <v>6533</v>
      </c>
      <c r="D3582" s="3" t="str">
        <f>VLOOKUP(C3582,'[1]Export Worksheet'!$C:$I,2,FALSE)</f>
        <v>TUCKERS PHARMACY</v>
      </c>
      <c r="E3582" s="3" t="s">
        <v>32811</v>
      </c>
      <c r="F3582" s="3" t="s">
        <v>12959</v>
      </c>
      <c r="G3582" s="3" t="s">
        <v>10451</v>
      </c>
      <c r="H3582" s="3" t="s">
        <v>10020</v>
      </c>
      <c r="I3582" s="3" t="s">
        <v>32812</v>
      </c>
    </row>
    <row r="3583" spans="1:9" x14ac:dyDescent="0.3">
      <c r="A3583" s="3" t="s">
        <v>6285</v>
      </c>
      <c r="B3583" s="3" t="s">
        <v>6286</v>
      </c>
      <c r="C3583" s="3" t="s">
        <v>6534</v>
      </c>
      <c r="D3583" s="3" t="str">
        <f>VLOOKUP(C3583,'[1]Export Worksheet'!$C:$I,2,FALSE)</f>
        <v>BOOTS</v>
      </c>
      <c r="E3583" s="3" t="s">
        <v>33228</v>
      </c>
      <c r="F3583" s="3" t="s">
        <v>33229</v>
      </c>
      <c r="G3583" s="3" t="s">
        <v>10451</v>
      </c>
      <c r="H3583" s="3" t="s">
        <v>10020</v>
      </c>
      <c r="I3583" s="3" t="s">
        <v>33230</v>
      </c>
    </row>
    <row r="3584" spans="1:9" x14ac:dyDescent="0.3">
      <c r="A3584" s="3" t="s">
        <v>6285</v>
      </c>
      <c r="B3584" s="3" t="s">
        <v>6286</v>
      </c>
      <c r="C3584" s="3" t="s">
        <v>6535</v>
      </c>
      <c r="D3584" s="3" t="str">
        <f>VLOOKUP(C3584,'[1]Export Worksheet'!$C:$I,2,FALSE)</f>
        <v>WESSEX PHARMACIES</v>
      </c>
      <c r="E3584" s="3" t="s">
        <v>15522</v>
      </c>
      <c r="F3584" s="3"/>
      <c r="G3584" s="3" t="s">
        <v>33239</v>
      </c>
      <c r="H3584" s="3" t="s">
        <v>10020</v>
      </c>
      <c r="I3584" s="3" t="s">
        <v>33240</v>
      </c>
    </row>
    <row r="3585" spans="1:9" x14ac:dyDescent="0.3">
      <c r="A3585" s="3" t="s">
        <v>6285</v>
      </c>
      <c r="B3585" s="3" t="s">
        <v>6286</v>
      </c>
      <c r="C3585" s="3" t="s">
        <v>6536</v>
      </c>
      <c r="D3585" s="3" t="str">
        <f>VLOOKUP(C3585,'[1]Export Worksheet'!$C:$I,2,FALSE)</f>
        <v>TESCO INSTORE PHARMACY</v>
      </c>
      <c r="E3585" s="3" t="s">
        <v>9802</v>
      </c>
      <c r="F3585" s="3" t="s">
        <v>33364</v>
      </c>
      <c r="G3585" s="3" t="s">
        <v>11853</v>
      </c>
      <c r="H3585" s="3" t="s">
        <v>10020</v>
      </c>
      <c r="I3585" s="3" t="s">
        <v>33365</v>
      </c>
    </row>
    <row r="3586" spans="1:9" x14ac:dyDescent="0.3">
      <c r="A3586" s="3" t="s">
        <v>6285</v>
      </c>
      <c r="B3586" s="3" t="s">
        <v>6286</v>
      </c>
      <c r="C3586" s="3" t="s">
        <v>6537</v>
      </c>
      <c r="D3586" s="3" t="str">
        <f>VLOOKUP(C3586,'[1]Export Worksheet'!$C:$I,2,FALSE)</f>
        <v>H J EVERETT</v>
      </c>
      <c r="E3586" s="3" t="s">
        <v>33441</v>
      </c>
      <c r="F3586" s="3" t="s">
        <v>19251</v>
      </c>
      <c r="G3586" s="3" t="s">
        <v>19160</v>
      </c>
      <c r="H3586" s="3" t="s">
        <v>10020</v>
      </c>
      <c r="I3586" s="3" t="s">
        <v>33442</v>
      </c>
    </row>
    <row r="3587" spans="1:9" x14ac:dyDescent="0.3">
      <c r="A3587" s="3" t="s">
        <v>6285</v>
      </c>
      <c r="B3587" s="3" t="s">
        <v>6286</v>
      </c>
      <c r="C3587" s="3" t="s">
        <v>6538</v>
      </c>
      <c r="D3587" s="3" t="str">
        <f>VLOOKUP(C3587,'[1]Export Worksheet'!$C:$I,2,FALSE)</f>
        <v>BOOTS</v>
      </c>
      <c r="E3587" s="3" t="s">
        <v>33556</v>
      </c>
      <c r="F3587" s="3" t="s">
        <v>33557</v>
      </c>
      <c r="G3587" s="3" t="s">
        <v>10215</v>
      </c>
      <c r="H3587" s="3" t="s">
        <v>10020</v>
      </c>
      <c r="I3587" s="3" t="s">
        <v>33558</v>
      </c>
    </row>
    <row r="3588" spans="1:9" x14ac:dyDescent="0.3">
      <c r="A3588" s="3" t="s">
        <v>6285</v>
      </c>
      <c r="B3588" s="3" t="s">
        <v>6286</v>
      </c>
      <c r="C3588" s="3" t="s">
        <v>6539</v>
      </c>
      <c r="D3588" s="3" t="str">
        <f>VLOOKUP(C3588,'[1]Export Worksheet'!$C:$I,2,FALSE)</f>
        <v>H J EVERETT</v>
      </c>
      <c r="E3588" s="3" t="s">
        <v>33614</v>
      </c>
      <c r="F3588" s="3" t="s">
        <v>33615</v>
      </c>
      <c r="G3588" s="3" t="s">
        <v>10020</v>
      </c>
      <c r="H3588" s="3"/>
      <c r="I3588" s="3" t="s">
        <v>33616</v>
      </c>
    </row>
    <row r="3589" spans="1:9" x14ac:dyDescent="0.3">
      <c r="A3589" s="3" t="s">
        <v>6285</v>
      </c>
      <c r="B3589" s="3" t="s">
        <v>6286</v>
      </c>
      <c r="C3589" s="3" t="s">
        <v>6540</v>
      </c>
      <c r="D3589" s="3" t="str">
        <f>VLOOKUP(C3589,'[1]Export Worksheet'!$C:$I,2,FALSE)</f>
        <v>DAY LEWIS PHARMACY</v>
      </c>
      <c r="E3589" s="3" t="s">
        <v>33683</v>
      </c>
      <c r="F3589" s="3"/>
      <c r="G3589" s="3" t="s">
        <v>10451</v>
      </c>
      <c r="H3589" s="3" t="s">
        <v>10020</v>
      </c>
      <c r="I3589" s="3" t="s">
        <v>33684</v>
      </c>
    </row>
    <row r="3590" spans="1:9" x14ac:dyDescent="0.3">
      <c r="A3590" s="3" t="s">
        <v>6285</v>
      </c>
      <c r="B3590" s="3" t="s">
        <v>6286</v>
      </c>
      <c r="C3590" s="3" t="s">
        <v>6541</v>
      </c>
      <c r="D3590" s="3" t="str">
        <f>VLOOKUP(C3590,'[1]Export Worksheet'!$C:$I,2,FALSE)</f>
        <v>TELEPHONE HOUSE PHARMACY</v>
      </c>
      <c r="E3590" s="3" t="s">
        <v>17874</v>
      </c>
      <c r="F3590" s="3"/>
      <c r="G3590" s="3" t="s">
        <v>10019</v>
      </c>
      <c r="H3590" s="3" t="s">
        <v>10020</v>
      </c>
      <c r="I3590" s="3" t="s">
        <v>33685</v>
      </c>
    </row>
    <row r="3591" spans="1:9" x14ac:dyDescent="0.3">
      <c r="A3591" s="3" t="s">
        <v>6285</v>
      </c>
      <c r="B3591" s="3" t="s">
        <v>6286</v>
      </c>
      <c r="C3591" s="3" t="s">
        <v>6542</v>
      </c>
      <c r="D3591" s="3" t="str">
        <f>VLOOKUP(C3591,'[1]Export Worksheet'!$C:$I,2,FALSE)</f>
        <v>BOOTS</v>
      </c>
      <c r="E3591" s="3" t="s">
        <v>33712</v>
      </c>
      <c r="F3591" s="3" t="s">
        <v>11205</v>
      </c>
      <c r="G3591" s="3" t="s">
        <v>10020</v>
      </c>
      <c r="H3591" s="3"/>
      <c r="I3591" s="3" t="s">
        <v>33713</v>
      </c>
    </row>
    <row r="3592" spans="1:9" x14ac:dyDescent="0.3">
      <c r="A3592" s="3" t="s">
        <v>6285</v>
      </c>
      <c r="B3592" s="3" t="s">
        <v>6286</v>
      </c>
      <c r="C3592" s="3" t="s">
        <v>6543</v>
      </c>
      <c r="D3592" s="3" t="str">
        <f>VLOOKUP(C3592,'[1]Export Worksheet'!$C:$I,2,FALSE)</f>
        <v>BOOTS</v>
      </c>
      <c r="E3592" s="3" t="s">
        <v>33745</v>
      </c>
      <c r="F3592" s="3" t="s">
        <v>33746</v>
      </c>
      <c r="G3592" s="3" t="s">
        <v>33747</v>
      </c>
      <c r="H3592" s="3" t="s">
        <v>10020</v>
      </c>
      <c r="I3592" s="3" t="s">
        <v>33748</v>
      </c>
    </row>
    <row r="3593" spans="1:9" x14ac:dyDescent="0.3">
      <c r="A3593" s="3" t="s">
        <v>6285</v>
      </c>
      <c r="B3593" s="3" t="s">
        <v>6286</v>
      </c>
      <c r="C3593" s="3" t="s">
        <v>6544</v>
      </c>
      <c r="D3593" s="3" t="str">
        <f>VLOOKUP(C3593,'[1]Export Worksheet'!$C:$I,2,FALSE)</f>
        <v>BOOTS</v>
      </c>
      <c r="E3593" s="3" t="s">
        <v>14468</v>
      </c>
      <c r="F3593" s="3" t="s">
        <v>26800</v>
      </c>
      <c r="G3593" s="3" t="s">
        <v>10020</v>
      </c>
      <c r="H3593" s="3"/>
      <c r="I3593" s="3" t="s">
        <v>33784</v>
      </c>
    </row>
    <row r="3594" spans="1:9" x14ac:dyDescent="0.3">
      <c r="A3594" s="3" t="s">
        <v>6285</v>
      </c>
      <c r="B3594" s="3" t="s">
        <v>6286</v>
      </c>
      <c r="C3594" s="3" t="s">
        <v>6545</v>
      </c>
      <c r="D3594" s="3" t="str">
        <f>VLOOKUP(C3594,'[1]Export Worksheet'!$C:$I,2,FALSE)</f>
        <v>JAYS PHARMACY</v>
      </c>
      <c r="E3594" s="3" t="s">
        <v>34105</v>
      </c>
      <c r="F3594" s="3" t="s">
        <v>34106</v>
      </c>
      <c r="G3594" s="3" t="s">
        <v>34107</v>
      </c>
      <c r="H3594" s="3" t="s">
        <v>10020</v>
      </c>
      <c r="I3594" s="3" t="s">
        <v>34108</v>
      </c>
    </row>
    <row r="3595" spans="1:9" x14ac:dyDescent="0.3">
      <c r="A3595" s="3" t="s">
        <v>6285</v>
      </c>
      <c r="B3595" s="3" t="s">
        <v>6286</v>
      </c>
      <c r="C3595" s="3" t="s">
        <v>6546</v>
      </c>
      <c r="D3595" s="3" t="str">
        <f>VLOOKUP(C3595,'[1]Export Worksheet'!$C:$I,2,FALSE)</f>
        <v>SPRINGWOOD PHARMACY</v>
      </c>
      <c r="E3595" s="3" t="s">
        <v>34127</v>
      </c>
      <c r="F3595" s="3"/>
      <c r="G3595" s="3" t="s">
        <v>10451</v>
      </c>
      <c r="H3595" s="3" t="s">
        <v>10020</v>
      </c>
      <c r="I3595" s="3" t="s">
        <v>34128</v>
      </c>
    </row>
    <row r="3596" spans="1:9" x14ac:dyDescent="0.3">
      <c r="A3596" s="3" t="s">
        <v>6285</v>
      </c>
      <c r="B3596" s="3" t="s">
        <v>6286</v>
      </c>
      <c r="C3596" s="3" t="s">
        <v>6547</v>
      </c>
      <c r="D3596" s="3" t="str">
        <f>VLOOKUP(C3596,'[1]Export Worksheet'!$C:$I,2,FALSE)</f>
        <v>BOOTS</v>
      </c>
      <c r="E3596" s="3" t="s">
        <v>12317</v>
      </c>
      <c r="F3596" s="3" t="s">
        <v>27098</v>
      </c>
      <c r="G3596" s="3" t="s">
        <v>9789</v>
      </c>
      <c r="H3596" s="3"/>
      <c r="I3596" s="3" t="s">
        <v>34179</v>
      </c>
    </row>
    <row r="3597" spans="1:9" x14ac:dyDescent="0.3">
      <c r="A3597" s="3" t="s">
        <v>639</v>
      </c>
      <c r="B3597" s="3" t="s">
        <v>640</v>
      </c>
      <c r="C3597" s="3" t="s">
        <v>641</v>
      </c>
      <c r="D3597" s="3" t="str">
        <f>VLOOKUP(C3597,'[1]Export Worksheet'!$C:$I,2,FALSE)</f>
        <v>BOOTS</v>
      </c>
      <c r="E3597" s="3" t="s">
        <v>9944</v>
      </c>
      <c r="F3597" s="3" t="s">
        <v>9945</v>
      </c>
      <c r="G3597" s="3" t="s">
        <v>9946</v>
      </c>
      <c r="H3597" s="3" t="s">
        <v>9947</v>
      </c>
      <c r="I3597" s="3" t="s">
        <v>9948</v>
      </c>
    </row>
    <row r="3598" spans="1:9" x14ac:dyDescent="0.3">
      <c r="A3598" s="3" t="s">
        <v>639</v>
      </c>
      <c r="B3598" s="3" t="s">
        <v>640</v>
      </c>
      <c r="C3598" s="3" t="s">
        <v>642</v>
      </c>
      <c r="D3598" s="3" t="str">
        <f>VLOOKUP(C3598,'[1]Export Worksheet'!$C:$I,2,FALSE)</f>
        <v>ALVECHURCH PHARMACY</v>
      </c>
      <c r="E3598" s="3" t="s">
        <v>10327</v>
      </c>
      <c r="F3598" s="3" t="s">
        <v>10328</v>
      </c>
      <c r="G3598" s="3" t="s">
        <v>9917</v>
      </c>
      <c r="H3598" s="3"/>
      <c r="I3598" s="3" t="s">
        <v>10329</v>
      </c>
    </row>
    <row r="3599" spans="1:9" x14ac:dyDescent="0.3">
      <c r="A3599" s="3" t="s">
        <v>639</v>
      </c>
      <c r="B3599" s="3" t="s">
        <v>640</v>
      </c>
      <c r="C3599" s="3" t="s">
        <v>643</v>
      </c>
      <c r="D3599" s="3" t="str">
        <f>VLOOKUP(C3599,'[1]Export Worksheet'!$C:$I,2,FALSE)</f>
        <v>TESCO INSTORE PHARMACY</v>
      </c>
      <c r="E3599" s="3" t="s">
        <v>10494</v>
      </c>
      <c r="F3599" s="3" t="s">
        <v>10495</v>
      </c>
      <c r="G3599" s="3" t="s">
        <v>10496</v>
      </c>
      <c r="H3599" s="3" t="s">
        <v>10497</v>
      </c>
      <c r="I3599" s="3" t="s">
        <v>10498</v>
      </c>
    </row>
    <row r="3600" spans="1:9" x14ac:dyDescent="0.3">
      <c r="A3600" s="3" t="s">
        <v>639</v>
      </c>
      <c r="B3600" s="3" t="s">
        <v>640</v>
      </c>
      <c r="C3600" s="3" t="s">
        <v>644</v>
      </c>
      <c r="D3600" s="3" t="str">
        <f>VLOOKUP(C3600,'[1]Export Worksheet'!$C:$I,2,FALSE)</f>
        <v>KIDDERMINSTER PHARMACY</v>
      </c>
      <c r="E3600" s="3" t="s">
        <v>10735</v>
      </c>
      <c r="F3600" s="3" t="s">
        <v>10736</v>
      </c>
      <c r="G3600" s="3" t="s">
        <v>10737</v>
      </c>
      <c r="H3600" s="3" t="s">
        <v>9947</v>
      </c>
      <c r="I3600" s="3" t="s">
        <v>10738</v>
      </c>
    </row>
    <row r="3601" spans="1:9" x14ac:dyDescent="0.3">
      <c r="A3601" s="3" t="s">
        <v>639</v>
      </c>
      <c r="B3601" s="3" t="s">
        <v>640</v>
      </c>
      <c r="C3601" s="3" t="s">
        <v>645</v>
      </c>
      <c r="D3601" s="3" t="str">
        <f>VLOOKUP(C3601,'[1]Export Worksheet'!$C:$I,2,FALSE)</f>
        <v>YORK PHARMACY</v>
      </c>
      <c r="E3601" s="3" t="s">
        <v>11073</v>
      </c>
      <c r="F3601" s="3" t="s">
        <v>11074</v>
      </c>
      <c r="G3601" s="3" t="s">
        <v>9947</v>
      </c>
      <c r="H3601" s="3"/>
      <c r="I3601" s="3" t="s">
        <v>11075</v>
      </c>
    </row>
    <row r="3602" spans="1:9" x14ac:dyDescent="0.3">
      <c r="A3602" s="3" t="s">
        <v>639</v>
      </c>
      <c r="B3602" s="3" t="s">
        <v>640</v>
      </c>
      <c r="C3602" s="3" t="s">
        <v>646</v>
      </c>
      <c r="D3602" s="3" t="str">
        <f>VLOOKUP(C3602,'[1]Export Worksheet'!$C:$I,2,FALSE)</f>
        <v>KNIGHTS WINYATES PHARMACY</v>
      </c>
      <c r="E3602" s="3" t="s">
        <v>11272</v>
      </c>
      <c r="F3602" s="3" t="s">
        <v>11273</v>
      </c>
      <c r="G3602" s="3" t="s">
        <v>11274</v>
      </c>
      <c r="H3602" s="3" t="s">
        <v>9947</v>
      </c>
      <c r="I3602" s="3" t="s">
        <v>11275</v>
      </c>
    </row>
    <row r="3603" spans="1:9" x14ac:dyDescent="0.3">
      <c r="A3603" s="3" t="s">
        <v>639</v>
      </c>
      <c r="B3603" s="3" t="s">
        <v>640</v>
      </c>
      <c r="C3603" s="3" t="s">
        <v>647</v>
      </c>
      <c r="D3603" s="3" t="str">
        <f>VLOOKUP(C3603,'[1]Export Worksheet'!$C:$I,2,FALSE)</f>
        <v>BOOTS</v>
      </c>
      <c r="E3603" s="3" t="s">
        <v>12173</v>
      </c>
      <c r="F3603" s="3" t="s">
        <v>11274</v>
      </c>
      <c r="G3603" s="3" t="s">
        <v>9947</v>
      </c>
      <c r="H3603" s="3"/>
      <c r="I3603" s="3" t="s">
        <v>12174</v>
      </c>
    </row>
    <row r="3604" spans="1:9" x14ac:dyDescent="0.3">
      <c r="A3604" s="3" t="s">
        <v>639</v>
      </c>
      <c r="B3604" s="3" t="s">
        <v>640</v>
      </c>
      <c r="C3604" s="3" t="s">
        <v>648</v>
      </c>
      <c r="D3604" s="3" t="str">
        <f>VLOOKUP(C3604,'[1]Export Worksheet'!$C:$I,2,FALSE)</f>
        <v>KIDDERMINSTER PHARMACY</v>
      </c>
      <c r="E3604" s="3" t="s">
        <v>13222</v>
      </c>
      <c r="F3604" s="3"/>
      <c r="G3604" s="3" t="s">
        <v>10737</v>
      </c>
      <c r="H3604" s="3" t="s">
        <v>9947</v>
      </c>
      <c r="I3604" s="3" t="s">
        <v>13223</v>
      </c>
    </row>
    <row r="3605" spans="1:9" x14ac:dyDescent="0.3">
      <c r="A3605" s="3" t="s">
        <v>639</v>
      </c>
      <c r="B3605" s="3" t="s">
        <v>640</v>
      </c>
      <c r="C3605" s="3" t="s">
        <v>649</v>
      </c>
      <c r="D3605" s="3" t="str">
        <f>VLOOKUP(C3605,'[1]Export Worksheet'!$C:$I,2,FALSE)</f>
        <v>KNIGHTS PHARMACY</v>
      </c>
      <c r="E3605" s="3" t="s">
        <v>13240</v>
      </c>
      <c r="F3605" s="3" t="s">
        <v>13241</v>
      </c>
      <c r="G3605" s="3" t="s">
        <v>11274</v>
      </c>
      <c r="H3605" s="3" t="s">
        <v>9947</v>
      </c>
      <c r="I3605" s="3" t="s">
        <v>13242</v>
      </c>
    </row>
    <row r="3606" spans="1:9" x14ac:dyDescent="0.3">
      <c r="A3606" s="3" t="s">
        <v>639</v>
      </c>
      <c r="B3606" s="3" t="s">
        <v>640</v>
      </c>
      <c r="C3606" s="3" t="s">
        <v>650</v>
      </c>
      <c r="D3606" s="3" t="str">
        <f>VLOOKUP(C3606,'[1]Export Worksheet'!$C:$I,2,FALSE)</f>
        <v>DROITWICH PHARMACY</v>
      </c>
      <c r="E3606" s="3" t="s">
        <v>13364</v>
      </c>
      <c r="F3606" s="3" t="s">
        <v>13365</v>
      </c>
      <c r="G3606" s="3"/>
      <c r="H3606" s="3" t="s">
        <v>9947</v>
      </c>
      <c r="I3606" s="3" t="s">
        <v>13366</v>
      </c>
    </row>
    <row r="3607" spans="1:9" x14ac:dyDescent="0.3">
      <c r="A3607" s="3" t="s">
        <v>639</v>
      </c>
      <c r="B3607" s="3" t="s">
        <v>640</v>
      </c>
      <c r="C3607" s="3" t="s">
        <v>651</v>
      </c>
      <c r="D3607" s="3" t="str">
        <f>VLOOKUP(C3607,'[1]Export Worksheet'!$C:$I,2,FALSE)</f>
        <v>HEALTHPOINT PHARMACY</v>
      </c>
      <c r="E3607" s="3" t="s">
        <v>13516</v>
      </c>
      <c r="F3607" s="3"/>
      <c r="G3607" s="3" t="s">
        <v>13517</v>
      </c>
      <c r="H3607" s="3" t="s">
        <v>9947</v>
      </c>
      <c r="I3607" s="3" t="s">
        <v>13518</v>
      </c>
    </row>
    <row r="3608" spans="1:9" x14ac:dyDescent="0.3">
      <c r="A3608" s="3" t="s">
        <v>639</v>
      </c>
      <c r="B3608" s="3" t="s">
        <v>640</v>
      </c>
      <c r="C3608" s="3" t="s">
        <v>652</v>
      </c>
      <c r="D3608" s="3" t="str">
        <f>VLOOKUP(C3608,'[1]Export Worksheet'!$C:$I,2,FALSE)</f>
        <v>DAY LEWIS PHARMACY</v>
      </c>
      <c r="E3608" s="3" t="s">
        <v>14377</v>
      </c>
      <c r="F3608" s="3" t="s">
        <v>14378</v>
      </c>
      <c r="G3608" s="3" t="s">
        <v>14379</v>
      </c>
      <c r="H3608" s="3"/>
      <c r="I3608" s="3" t="s">
        <v>14380</v>
      </c>
    </row>
    <row r="3609" spans="1:9" x14ac:dyDescent="0.3">
      <c r="A3609" s="3" t="s">
        <v>639</v>
      </c>
      <c r="B3609" s="3" t="s">
        <v>640</v>
      </c>
      <c r="C3609" s="3" t="s">
        <v>653</v>
      </c>
      <c r="D3609" s="3" t="str">
        <f>VLOOKUP(C3609,'[1]Export Worksheet'!$C:$I,2,FALSE)</f>
        <v>THE CHURCH STREET PHARMACY</v>
      </c>
      <c r="E3609" s="3" t="s">
        <v>14690</v>
      </c>
      <c r="F3609" s="3" t="s">
        <v>14691</v>
      </c>
      <c r="G3609" s="3" t="s">
        <v>10737</v>
      </c>
      <c r="H3609" s="3" t="s">
        <v>9947</v>
      </c>
      <c r="I3609" s="3" t="s">
        <v>14692</v>
      </c>
    </row>
    <row r="3610" spans="1:9" x14ac:dyDescent="0.3">
      <c r="A3610" s="3" t="s">
        <v>639</v>
      </c>
      <c r="B3610" s="3" t="s">
        <v>640</v>
      </c>
      <c r="C3610" s="3" t="s">
        <v>654</v>
      </c>
      <c r="D3610" s="3" t="str">
        <f>VLOOKUP(C3610,'[1]Export Worksheet'!$C:$I,2,FALSE)</f>
        <v>BOOTS</v>
      </c>
      <c r="E3610" s="3" t="s">
        <v>14772</v>
      </c>
      <c r="F3610" s="3"/>
      <c r="G3610" s="3" t="s">
        <v>10737</v>
      </c>
      <c r="H3610" s="3" t="s">
        <v>9947</v>
      </c>
      <c r="I3610" s="3" t="s">
        <v>14773</v>
      </c>
    </row>
    <row r="3611" spans="1:9" x14ac:dyDescent="0.3">
      <c r="A3611" s="3" t="s">
        <v>639</v>
      </c>
      <c r="B3611" s="3" t="s">
        <v>640</v>
      </c>
      <c r="C3611" s="3" t="s">
        <v>655</v>
      </c>
      <c r="D3611" s="3" t="str">
        <f>VLOOKUP(C3611,'[1]Export Worksheet'!$C:$I,2,FALSE)</f>
        <v>STOURPORT PHARMACY</v>
      </c>
      <c r="E3611" s="3" t="s">
        <v>14905</v>
      </c>
      <c r="F3611" s="3" t="s">
        <v>14906</v>
      </c>
      <c r="G3611" s="3" t="s">
        <v>11074</v>
      </c>
      <c r="H3611" s="3" t="s">
        <v>9947</v>
      </c>
      <c r="I3611" s="3" t="s">
        <v>14907</v>
      </c>
    </row>
    <row r="3612" spans="1:9" x14ac:dyDescent="0.3">
      <c r="A3612" s="3" t="s">
        <v>639</v>
      </c>
      <c r="B3612" s="3" t="s">
        <v>640</v>
      </c>
      <c r="C3612" s="3" t="s">
        <v>656</v>
      </c>
      <c r="D3612" s="3" t="str">
        <f>VLOOKUP(C3612,'[1]Export Worksheet'!$C:$I,2,FALSE)</f>
        <v>STEWART PHARMACY WATERSIDE</v>
      </c>
      <c r="E3612" s="3" t="s">
        <v>15273</v>
      </c>
      <c r="F3612" s="3" t="s">
        <v>15274</v>
      </c>
      <c r="G3612" s="3" t="s">
        <v>9946</v>
      </c>
      <c r="H3612" s="3"/>
      <c r="I3612" s="3" t="s">
        <v>15275</v>
      </c>
    </row>
    <row r="3613" spans="1:9" x14ac:dyDescent="0.3">
      <c r="A3613" s="3" t="s">
        <v>639</v>
      </c>
      <c r="B3613" s="3" t="s">
        <v>640</v>
      </c>
      <c r="C3613" s="3" t="s">
        <v>657</v>
      </c>
      <c r="D3613" s="3" t="str">
        <f>VLOOKUP(C3613,'[1]Export Worksheet'!$C:$I,2,FALSE)</f>
        <v>ST PETERS CHEMIST</v>
      </c>
      <c r="E3613" s="3" t="s">
        <v>15347</v>
      </c>
      <c r="F3613" s="3" t="s">
        <v>15348</v>
      </c>
      <c r="G3613" s="3" t="s">
        <v>15349</v>
      </c>
      <c r="H3613" s="3"/>
      <c r="I3613" s="3" t="s">
        <v>15350</v>
      </c>
    </row>
    <row r="3614" spans="1:9" x14ac:dyDescent="0.3">
      <c r="A3614" s="3" t="s">
        <v>639</v>
      </c>
      <c r="B3614" s="3" t="s">
        <v>640</v>
      </c>
      <c r="C3614" s="3" t="s">
        <v>658</v>
      </c>
      <c r="D3614" s="3" t="str">
        <f>VLOOKUP(C3614,'[1]Export Worksheet'!$C:$I,2,FALSE)</f>
        <v>APOLLO PHARMACY</v>
      </c>
      <c r="E3614" s="3" t="s">
        <v>15378</v>
      </c>
      <c r="F3614" s="3"/>
      <c r="G3614" s="3" t="s">
        <v>11274</v>
      </c>
      <c r="H3614" s="3" t="s">
        <v>9947</v>
      </c>
      <c r="I3614" s="3" t="s">
        <v>15379</v>
      </c>
    </row>
    <row r="3615" spans="1:9" x14ac:dyDescent="0.3">
      <c r="A3615" s="3" t="s">
        <v>639</v>
      </c>
      <c r="B3615" s="3" t="s">
        <v>640</v>
      </c>
      <c r="C3615" s="3" t="s">
        <v>659</v>
      </c>
      <c r="D3615" s="3" t="str">
        <f>VLOOKUP(C3615,'[1]Export Worksheet'!$C:$I,2,FALSE)</f>
        <v>PERSHORE PHARMACY</v>
      </c>
      <c r="E3615" s="3" t="s">
        <v>13747</v>
      </c>
      <c r="F3615" s="3"/>
      <c r="G3615" s="3" t="s">
        <v>15424</v>
      </c>
      <c r="H3615" s="3" t="s">
        <v>9947</v>
      </c>
      <c r="I3615" s="3" t="s">
        <v>15425</v>
      </c>
    </row>
    <row r="3616" spans="1:9" x14ac:dyDescent="0.3">
      <c r="A3616" s="3" t="s">
        <v>639</v>
      </c>
      <c r="B3616" s="3" t="s">
        <v>640</v>
      </c>
      <c r="C3616" s="3" t="s">
        <v>660</v>
      </c>
      <c r="D3616" s="3" t="str">
        <f>VLOOKUP(C3616,'[1]Export Worksheet'!$C:$I,2,FALSE)</f>
        <v>ARELEY KINGS PHARMACY</v>
      </c>
      <c r="E3616" s="3" t="s">
        <v>15650</v>
      </c>
      <c r="F3616" s="3" t="s">
        <v>15651</v>
      </c>
      <c r="G3616" s="3" t="s">
        <v>11074</v>
      </c>
      <c r="H3616" s="3" t="s">
        <v>9947</v>
      </c>
      <c r="I3616" s="3" t="s">
        <v>15652</v>
      </c>
    </row>
    <row r="3617" spans="1:9" x14ac:dyDescent="0.3">
      <c r="A3617" s="3" t="s">
        <v>639</v>
      </c>
      <c r="B3617" s="3" t="s">
        <v>640</v>
      </c>
      <c r="C3617" s="3" t="s">
        <v>661</v>
      </c>
      <c r="D3617" s="3" t="str">
        <f>VLOOKUP(C3617,'[1]Export Worksheet'!$C:$I,2,FALSE)</f>
        <v>KITSONS PHARMACY</v>
      </c>
      <c r="E3617" s="3" t="s">
        <v>15739</v>
      </c>
      <c r="F3617" s="3"/>
      <c r="G3617" s="3" t="s">
        <v>15349</v>
      </c>
      <c r="H3617" s="3"/>
      <c r="I3617" s="3" t="s">
        <v>15740</v>
      </c>
    </row>
    <row r="3618" spans="1:9" x14ac:dyDescent="0.3">
      <c r="A3618" s="3" t="s">
        <v>639</v>
      </c>
      <c r="B3618" s="3" t="s">
        <v>640</v>
      </c>
      <c r="C3618" s="3" t="s">
        <v>662</v>
      </c>
      <c r="D3618" s="3" t="str">
        <f>VLOOKUP(C3618,'[1]Export Worksheet'!$C:$I,2,FALSE)</f>
        <v>COUNTY PHARMACY</v>
      </c>
      <c r="E3618" s="3" t="s">
        <v>16530</v>
      </c>
      <c r="F3618" s="3"/>
      <c r="G3618" s="3" t="s">
        <v>11274</v>
      </c>
      <c r="H3618" s="3" t="s">
        <v>9947</v>
      </c>
      <c r="I3618" s="3" t="s">
        <v>16531</v>
      </c>
    </row>
    <row r="3619" spans="1:9" x14ac:dyDescent="0.3">
      <c r="A3619" s="3" t="s">
        <v>639</v>
      </c>
      <c r="B3619" s="3" t="s">
        <v>640</v>
      </c>
      <c r="C3619" s="3" t="s">
        <v>663</v>
      </c>
      <c r="D3619" s="3" t="str">
        <f>VLOOKUP(C3619,'[1]Export Worksheet'!$C:$I,2,FALSE)</f>
        <v>REDNAL PHARMACY</v>
      </c>
      <c r="E3619" s="3" t="s">
        <v>16628</v>
      </c>
      <c r="F3619" s="3" t="s">
        <v>16629</v>
      </c>
      <c r="G3619" s="3" t="s">
        <v>9917</v>
      </c>
      <c r="H3619" s="3"/>
      <c r="I3619" s="3" t="s">
        <v>16630</v>
      </c>
    </row>
    <row r="3620" spans="1:9" x14ac:dyDescent="0.3">
      <c r="A3620" s="3" t="s">
        <v>639</v>
      </c>
      <c r="B3620" s="3" t="s">
        <v>640</v>
      </c>
      <c r="C3620" s="3" t="s">
        <v>664</v>
      </c>
      <c r="D3620" s="3" t="str">
        <f>VLOOKUP(C3620,'[1]Export Worksheet'!$C:$I,2,FALSE)</f>
        <v>GILES PHARMACY</v>
      </c>
      <c r="E3620" s="3" t="s">
        <v>16813</v>
      </c>
      <c r="F3620" s="3" t="s">
        <v>16814</v>
      </c>
      <c r="G3620" s="3" t="s">
        <v>15349</v>
      </c>
      <c r="H3620" s="3" t="s">
        <v>9947</v>
      </c>
      <c r="I3620" s="3" t="s">
        <v>16815</v>
      </c>
    </row>
    <row r="3621" spans="1:9" x14ac:dyDescent="0.3">
      <c r="A3621" s="3" t="s">
        <v>639</v>
      </c>
      <c r="B3621" s="3" t="s">
        <v>640</v>
      </c>
      <c r="C3621" s="3" t="s">
        <v>665</v>
      </c>
      <c r="D3621" s="3" t="str">
        <f>VLOOKUP(C3621,'[1]Export Worksheet'!$C:$I,2,FALSE)</f>
        <v>MORRISONS PHARMACY</v>
      </c>
      <c r="E3621" s="3" t="s">
        <v>16830</v>
      </c>
      <c r="F3621" s="3"/>
      <c r="G3621" s="3" t="s">
        <v>16831</v>
      </c>
      <c r="H3621" s="3" t="s">
        <v>9947</v>
      </c>
      <c r="I3621" s="3" t="s">
        <v>16832</v>
      </c>
    </row>
    <row r="3622" spans="1:9" x14ac:dyDescent="0.3">
      <c r="A3622" s="3" t="s">
        <v>639</v>
      </c>
      <c r="B3622" s="3" t="s">
        <v>640</v>
      </c>
      <c r="C3622" s="3" t="s">
        <v>666</v>
      </c>
      <c r="D3622" s="3" t="str">
        <f>VLOOKUP(C3622,'[1]Export Worksheet'!$C:$I,2,FALSE)</f>
        <v>HEREFORD PHARMACY</v>
      </c>
      <c r="E3622" s="3" t="s">
        <v>13046</v>
      </c>
      <c r="F3622" s="3" t="s">
        <v>17026</v>
      </c>
      <c r="G3622" s="3" t="s">
        <v>17027</v>
      </c>
      <c r="H3622" s="3"/>
      <c r="I3622" s="3" t="s">
        <v>17028</v>
      </c>
    </row>
    <row r="3623" spans="1:9" x14ac:dyDescent="0.3">
      <c r="A3623" s="3" t="s">
        <v>639</v>
      </c>
      <c r="B3623" s="3" t="s">
        <v>640</v>
      </c>
      <c r="C3623" s="3" t="s">
        <v>667</v>
      </c>
      <c r="D3623" s="3" t="str">
        <f>VLOOKUP(C3623,'[1]Export Worksheet'!$C:$I,2,FALSE)</f>
        <v>BROMSGROVE PHARMACY</v>
      </c>
      <c r="E3623" s="3" t="s">
        <v>17264</v>
      </c>
      <c r="F3623" s="3" t="s">
        <v>16831</v>
      </c>
      <c r="G3623" s="3" t="s">
        <v>9947</v>
      </c>
      <c r="H3623" s="3"/>
      <c r="I3623" s="3" t="s">
        <v>17265</v>
      </c>
    </row>
    <row r="3624" spans="1:9" x14ac:dyDescent="0.3">
      <c r="A3624" s="3" t="s">
        <v>639</v>
      </c>
      <c r="B3624" s="3" t="s">
        <v>640</v>
      </c>
      <c r="C3624" s="3" t="s">
        <v>668</v>
      </c>
      <c r="D3624" s="3" t="str">
        <f>VLOOKUP(C3624,'[1]Export Worksheet'!$C:$I,2,FALSE)</f>
        <v>COHENS CHEMIST</v>
      </c>
      <c r="E3624" s="3" t="s">
        <v>17399</v>
      </c>
      <c r="F3624" s="3" t="s">
        <v>17400</v>
      </c>
      <c r="G3624" s="3" t="s">
        <v>10737</v>
      </c>
      <c r="H3624" s="3" t="s">
        <v>9947</v>
      </c>
      <c r="I3624" s="3" t="s">
        <v>17401</v>
      </c>
    </row>
    <row r="3625" spans="1:9" x14ac:dyDescent="0.3">
      <c r="A3625" s="3" t="s">
        <v>639</v>
      </c>
      <c r="B3625" s="3" t="s">
        <v>640</v>
      </c>
      <c r="C3625" s="3" t="s">
        <v>669</v>
      </c>
      <c r="D3625" s="3" t="str">
        <f>VLOOKUP(C3625,'[1]Export Worksheet'!$C:$I,2,FALSE)</f>
        <v>STOCK AND LINDSAY LTD</v>
      </c>
      <c r="E3625" s="3" t="s">
        <v>17566</v>
      </c>
      <c r="F3625" s="3" t="s">
        <v>11274</v>
      </c>
      <c r="G3625" s="3" t="s">
        <v>15349</v>
      </c>
      <c r="H3625" s="3"/>
      <c r="I3625" s="3" t="s">
        <v>17567</v>
      </c>
    </row>
    <row r="3626" spans="1:9" x14ac:dyDescent="0.3">
      <c r="A3626" s="3" t="s">
        <v>639</v>
      </c>
      <c r="B3626" s="3" t="s">
        <v>640</v>
      </c>
      <c r="C3626" s="3" t="s">
        <v>670</v>
      </c>
      <c r="D3626" s="3" t="str">
        <f>VLOOKUP(C3626,'[1]Export Worksheet'!$C:$I,2,FALSE)</f>
        <v>SCALES PHARMACY</v>
      </c>
      <c r="E3626" s="3" t="s">
        <v>17939</v>
      </c>
      <c r="F3626" s="3"/>
      <c r="G3626" s="3" t="s">
        <v>17940</v>
      </c>
      <c r="H3626" s="3" t="s">
        <v>15349</v>
      </c>
      <c r="I3626" s="3" t="s">
        <v>17941</v>
      </c>
    </row>
    <row r="3627" spans="1:9" x14ac:dyDescent="0.3">
      <c r="A3627" s="3" t="s">
        <v>639</v>
      </c>
      <c r="B3627" s="3" t="s">
        <v>640</v>
      </c>
      <c r="C3627" s="3" t="s">
        <v>671</v>
      </c>
      <c r="D3627" s="3" t="str">
        <f>VLOOKUP(C3627,'[1]Export Worksheet'!$C:$I,2,FALSE)</f>
        <v>WOODROW PHARMACY</v>
      </c>
      <c r="E3627" s="3" t="s">
        <v>18017</v>
      </c>
      <c r="F3627" s="3" t="s">
        <v>18018</v>
      </c>
      <c r="G3627" s="3" t="s">
        <v>11274</v>
      </c>
      <c r="H3627" s="3" t="s">
        <v>9947</v>
      </c>
      <c r="I3627" s="3" t="s">
        <v>18019</v>
      </c>
    </row>
    <row r="3628" spans="1:9" x14ac:dyDescent="0.3">
      <c r="A3628" s="3" t="s">
        <v>639</v>
      </c>
      <c r="B3628" s="3" t="s">
        <v>640</v>
      </c>
      <c r="C3628" s="3" t="s">
        <v>672</v>
      </c>
      <c r="D3628" s="3" t="str">
        <f>VLOOKUP(C3628,'[1]Export Worksheet'!$C:$I,2,FALSE)</f>
        <v>DRUGS2U PHARMACY</v>
      </c>
      <c r="E3628" s="3" t="s">
        <v>18034</v>
      </c>
      <c r="F3628" s="3" t="s">
        <v>18035</v>
      </c>
      <c r="G3628" s="3" t="s">
        <v>18036</v>
      </c>
      <c r="H3628" s="3"/>
      <c r="I3628" s="3" t="s">
        <v>18037</v>
      </c>
    </row>
    <row r="3629" spans="1:9" x14ac:dyDescent="0.3">
      <c r="A3629" s="3" t="s">
        <v>639</v>
      </c>
      <c r="B3629" s="3" t="s">
        <v>640</v>
      </c>
      <c r="C3629" s="3" t="s">
        <v>673</v>
      </c>
      <c r="D3629" s="3" t="str">
        <f>VLOOKUP(C3629,'[1]Export Worksheet'!$C:$I,2,FALSE)</f>
        <v>LEOMINSTER PHARMACY</v>
      </c>
      <c r="E3629" s="3" t="s">
        <v>18437</v>
      </c>
      <c r="F3629" s="3"/>
      <c r="G3629" s="3" t="s">
        <v>18036</v>
      </c>
      <c r="H3629" s="3" t="s">
        <v>18438</v>
      </c>
      <c r="I3629" s="3" t="s">
        <v>18439</v>
      </c>
    </row>
    <row r="3630" spans="1:9" x14ac:dyDescent="0.3">
      <c r="A3630" s="3" t="s">
        <v>639</v>
      </c>
      <c r="B3630" s="3" t="s">
        <v>640</v>
      </c>
      <c r="C3630" s="3" t="s">
        <v>674</v>
      </c>
      <c r="D3630" s="3" t="str">
        <f>VLOOKUP(C3630,'[1]Export Worksheet'!$C:$I,2,FALSE)</f>
        <v>WESTFIELD WALK PHARMACY</v>
      </c>
      <c r="E3630" s="3" t="s">
        <v>18663</v>
      </c>
      <c r="F3630" s="3"/>
      <c r="G3630" s="3" t="s">
        <v>18036</v>
      </c>
      <c r="H3630" s="3" t="s">
        <v>18438</v>
      </c>
      <c r="I3630" s="3" t="s">
        <v>18664</v>
      </c>
    </row>
    <row r="3631" spans="1:9" x14ac:dyDescent="0.3">
      <c r="A3631" s="3" t="s">
        <v>639</v>
      </c>
      <c r="B3631" s="3" t="s">
        <v>640</v>
      </c>
      <c r="C3631" s="3" t="s">
        <v>675</v>
      </c>
      <c r="D3631" s="3" t="str">
        <f>VLOOKUP(C3631,'[1]Export Worksheet'!$C:$I,2,FALSE)</f>
        <v>BROMYARD PHARMACY</v>
      </c>
      <c r="E3631" s="3" t="s">
        <v>18712</v>
      </c>
      <c r="F3631" s="3"/>
      <c r="G3631" s="3" t="s">
        <v>18713</v>
      </c>
      <c r="H3631" s="3" t="s">
        <v>18438</v>
      </c>
      <c r="I3631" s="3" t="s">
        <v>18714</v>
      </c>
    </row>
    <row r="3632" spans="1:9" x14ac:dyDescent="0.3">
      <c r="A3632" s="3" t="s">
        <v>639</v>
      </c>
      <c r="B3632" s="3" t="s">
        <v>640</v>
      </c>
      <c r="C3632" s="3" t="s">
        <v>676</v>
      </c>
      <c r="D3632" s="3" t="str">
        <f>VLOOKUP(C3632,'[1]Export Worksheet'!$C:$I,2,FALSE)</f>
        <v>KIDDERMINSTER PHARMACY</v>
      </c>
      <c r="E3632" s="3" t="s">
        <v>18754</v>
      </c>
      <c r="F3632" s="3" t="s">
        <v>18755</v>
      </c>
      <c r="G3632" s="3" t="s">
        <v>10737</v>
      </c>
      <c r="H3632" s="3" t="s">
        <v>9947</v>
      </c>
      <c r="I3632" s="3" t="s">
        <v>18756</v>
      </c>
    </row>
    <row r="3633" spans="1:9" x14ac:dyDescent="0.3">
      <c r="A3633" s="3" t="s">
        <v>639</v>
      </c>
      <c r="B3633" s="3" t="s">
        <v>640</v>
      </c>
      <c r="C3633" s="3" t="s">
        <v>677</v>
      </c>
      <c r="D3633" s="3" t="str">
        <f>VLOOKUP(C3633,'[1]Export Worksheet'!$C:$I,2,FALSE)</f>
        <v>TESCO INSTORE PHARMACY</v>
      </c>
      <c r="E3633" s="3" t="s">
        <v>18892</v>
      </c>
      <c r="F3633" s="3" t="s">
        <v>18893</v>
      </c>
      <c r="G3633" s="3" t="s">
        <v>13044</v>
      </c>
      <c r="H3633" s="3" t="s">
        <v>17027</v>
      </c>
      <c r="I3633" s="3" t="s">
        <v>18894</v>
      </c>
    </row>
    <row r="3634" spans="1:9" x14ac:dyDescent="0.3">
      <c r="A3634" s="3" t="s">
        <v>639</v>
      </c>
      <c r="B3634" s="3" t="s">
        <v>640</v>
      </c>
      <c r="C3634" s="3" t="s">
        <v>678</v>
      </c>
      <c r="D3634" s="3" t="str">
        <f>VLOOKUP(C3634,'[1]Export Worksheet'!$C:$I,2,FALSE)</f>
        <v>SCALES PHARMACY</v>
      </c>
      <c r="E3634" s="3" t="s">
        <v>19283</v>
      </c>
      <c r="F3634" s="3" t="s">
        <v>19284</v>
      </c>
      <c r="G3634" s="3" t="s">
        <v>15349</v>
      </c>
      <c r="H3634" s="3"/>
      <c r="I3634" s="3" t="s">
        <v>19285</v>
      </c>
    </row>
    <row r="3635" spans="1:9" x14ac:dyDescent="0.3">
      <c r="A3635" s="3" t="s">
        <v>639</v>
      </c>
      <c r="B3635" s="3" t="s">
        <v>640</v>
      </c>
      <c r="C3635" s="3" t="s">
        <v>679</v>
      </c>
      <c r="D3635" s="3" t="str">
        <f>VLOOKUP(C3635,'[1]Export Worksheet'!$C:$I,2,FALSE)</f>
        <v>LYGON PHARMACY</v>
      </c>
      <c r="E3635" s="3" t="s">
        <v>19897</v>
      </c>
      <c r="F3635" s="3" t="s">
        <v>19898</v>
      </c>
      <c r="G3635" s="3" t="s">
        <v>9947</v>
      </c>
      <c r="H3635" s="3"/>
      <c r="I3635" s="3" t="s">
        <v>19899</v>
      </c>
    </row>
    <row r="3636" spans="1:9" x14ac:dyDescent="0.3">
      <c r="A3636" s="3" t="s">
        <v>639</v>
      </c>
      <c r="B3636" s="3" t="s">
        <v>640</v>
      </c>
      <c r="C3636" s="3" t="s">
        <v>680</v>
      </c>
      <c r="D3636" s="3" t="str">
        <f>VLOOKUP(C3636,'[1]Export Worksheet'!$C:$I,2,FALSE)</f>
        <v>TESCO INSTORE PHARMACY</v>
      </c>
      <c r="E3636" s="3" t="s">
        <v>9802</v>
      </c>
      <c r="F3636" s="3" t="s">
        <v>20251</v>
      </c>
      <c r="G3636" s="3" t="s">
        <v>10737</v>
      </c>
      <c r="H3636" s="3" t="s">
        <v>9947</v>
      </c>
      <c r="I3636" s="3" t="s">
        <v>20252</v>
      </c>
    </row>
    <row r="3637" spans="1:9" x14ac:dyDescent="0.3">
      <c r="A3637" s="3" t="s">
        <v>639</v>
      </c>
      <c r="B3637" s="3" t="s">
        <v>640</v>
      </c>
      <c r="C3637" s="3" t="s">
        <v>681</v>
      </c>
      <c r="D3637" s="3" t="str">
        <f>VLOOKUP(C3637,'[1]Export Worksheet'!$C:$I,2,FALSE)</f>
        <v>PEAK PHARMACY</v>
      </c>
      <c r="E3637" s="3" t="s">
        <v>20611</v>
      </c>
      <c r="F3637" s="3" t="s">
        <v>20612</v>
      </c>
      <c r="G3637" s="3" t="s">
        <v>15349</v>
      </c>
      <c r="H3637" s="3"/>
      <c r="I3637" s="3" t="s">
        <v>20613</v>
      </c>
    </row>
    <row r="3638" spans="1:9" x14ac:dyDescent="0.3">
      <c r="A3638" s="3" t="s">
        <v>639</v>
      </c>
      <c r="B3638" s="3" t="s">
        <v>640</v>
      </c>
      <c r="C3638" s="3" t="s">
        <v>682</v>
      </c>
      <c r="D3638" s="3" t="str">
        <f>VLOOKUP(C3638,'[1]Export Worksheet'!$C:$I,2,FALSE)</f>
        <v>CHURCH GREEN PHARMACY</v>
      </c>
      <c r="E3638" s="3" t="s">
        <v>20731</v>
      </c>
      <c r="F3638" s="3"/>
      <c r="G3638" s="3" t="s">
        <v>11274</v>
      </c>
      <c r="H3638" s="3" t="s">
        <v>9947</v>
      </c>
      <c r="I3638" s="3" t="s">
        <v>20732</v>
      </c>
    </row>
    <row r="3639" spans="1:9" x14ac:dyDescent="0.3">
      <c r="A3639" s="3" t="s">
        <v>639</v>
      </c>
      <c r="B3639" s="3" t="s">
        <v>640</v>
      </c>
      <c r="C3639" s="3" t="s">
        <v>683</v>
      </c>
      <c r="D3639" s="3" t="str">
        <f>VLOOKUP(C3639,'[1]Export Worksheet'!$C:$I,2,FALSE)</f>
        <v>D. L. OGLE LIMITED</v>
      </c>
      <c r="E3639" s="3" t="s">
        <v>20880</v>
      </c>
      <c r="F3639" s="3" t="s">
        <v>15349</v>
      </c>
      <c r="G3639" s="3"/>
      <c r="H3639" s="3"/>
      <c r="I3639" s="3" t="s">
        <v>20881</v>
      </c>
    </row>
    <row r="3640" spans="1:9" x14ac:dyDescent="0.3">
      <c r="A3640" s="3" t="s">
        <v>639</v>
      </c>
      <c r="B3640" s="3" t="s">
        <v>640</v>
      </c>
      <c r="C3640" s="3" t="s">
        <v>684</v>
      </c>
      <c r="D3640" s="3" t="str">
        <f>VLOOKUP(C3640,'[1]Export Worksheet'!$C:$I,2,FALSE)</f>
        <v>BOOTS</v>
      </c>
      <c r="E3640" s="3" t="s">
        <v>21254</v>
      </c>
      <c r="F3640" s="3" t="s">
        <v>21255</v>
      </c>
      <c r="G3640" s="3" t="s">
        <v>9947</v>
      </c>
      <c r="H3640" s="3"/>
      <c r="I3640" s="3" t="s">
        <v>21256</v>
      </c>
    </row>
    <row r="3641" spans="1:9" x14ac:dyDescent="0.3">
      <c r="A3641" s="3" t="s">
        <v>639</v>
      </c>
      <c r="B3641" s="3" t="s">
        <v>640</v>
      </c>
      <c r="C3641" s="3" t="s">
        <v>685</v>
      </c>
      <c r="D3641" s="3" t="str">
        <f>VLOOKUP(C3641,'[1]Export Worksheet'!$C:$I,2,FALSE)</f>
        <v>PHARMACY AT SPRING GARDENS</v>
      </c>
      <c r="E3641" s="3" t="s">
        <v>21301</v>
      </c>
      <c r="F3641" s="3" t="s">
        <v>21302</v>
      </c>
      <c r="G3641" s="3" t="s">
        <v>15349</v>
      </c>
      <c r="H3641" s="3"/>
      <c r="I3641" s="3" t="s">
        <v>21303</v>
      </c>
    </row>
    <row r="3642" spans="1:9" x14ac:dyDescent="0.3">
      <c r="A3642" s="3" t="s">
        <v>639</v>
      </c>
      <c r="B3642" s="3" t="s">
        <v>640</v>
      </c>
      <c r="C3642" s="3" t="s">
        <v>686</v>
      </c>
      <c r="D3642" s="3" t="str">
        <f>VLOOKUP(C3642,'[1]Export Worksheet'!$C:$I,2,FALSE)</f>
        <v>ASDA PHARMACY</v>
      </c>
      <c r="E3642" s="3" t="s">
        <v>21529</v>
      </c>
      <c r="F3642" s="3" t="s">
        <v>21530</v>
      </c>
      <c r="G3642" s="3" t="s">
        <v>15349</v>
      </c>
      <c r="H3642" s="3"/>
      <c r="I3642" s="3" t="s">
        <v>21531</v>
      </c>
    </row>
    <row r="3643" spans="1:9" x14ac:dyDescent="0.3">
      <c r="A3643" s="3" t="s">
        <v>639</v>
      </c>
      <c r="B3643" s="3" t="s">
        <v>640</v>
      </c>
      <c r="C3643" s="3" t="s">
        <v>687</v>
      </c>
      <c r="D3643" s="3" t="str">
        <f>VLOOKUP(C3643,'[1]Export Worksheet'!$C:$I,2,FALSE)</f>
        <v>ROWLANDS PHARMACY</v>
      </c>
      <c r="E3643" s="3" t="s">
        <v>21858</v>
      </c>
      <c r="F3643" s="3" t="s">
        <v>21859</v>
      </c>
      <c r="G3643" s="3" t="s">
        <v>11274</v>
      </c>
      <c r="H3643" s="3" t="s">
        <v>9947</v>
      </c>
      <c r="I3643" s="3" t="s">
        <v>21860</v>
      </c>
    </row>
    <row r="3644" spans="1:9" x14ac:dyDescent="0.3">
      <c r="A3644" s="3" t="s">
        <v>639</v>
      </c>
      <c r="B3644" s="3" t="s">
        <v>640</v>
      </c>
      <c r="C3644" s="3" t="s">
        <v>688</v>
      </c>
      <c r="D3644" s="3" t="str">
        <f>VLOOKUP(C3644,'[1]Export Worksheet'!$C:$I,2,FALSE)</f>
        <v>W S &amp; B REES CHEMISTS</v>
      </c>
      <c r="E3644" s="3" t="s">
        <v>16972</v>
      </c>
      <c r="F3644" s="3"/>
      <c r="G3644" s="3" t="s">
        <v>18036</v>
      </c>
      <c r="H3644" s="3" t="s">
        <v>18438</v>
      </c>
      <c r="I3644" s="3" t="s">
        <v>22299</v>
      </c>
    </row>
    <row r="3645" spans="1:9" x14ac:dyDescent="0.3">
      <c r="A3645" s="3" t="s">
        <v>639</v>
      </c>
      <c r="B3645" s="3" t="s">
        <v>640</v>
      </c>
      <c r="C3645" s="3" t="s">
        <v>689</v>
      </c>
      <c r="D3645" s="3" t="str">
        <f>VLOOKUP(C3645,'[1]Export Worksheet'!$C:$I,2,FALSE)</f>
        <v>BOOTS</v>
      </c>
      <c r="E3645" s="3" t="s">
        <v>22620</v>
      </c>
      <c r="F3645" s="3" t="s">
        <v>9946</v>
      </c>
      <c r="G3645" s="3" t="s">
        <v>9947</v>
      </c>
      <c r="H3645" s="3"/>
      <c r="I3645" s="3" t="s">
        <v>22621</v>
      </c>
    </row>
    <row r="3646" spans="1:9" x14ac:dyDescent="0.3">
      <c r="A3646" s="3" t="s">
        <v>639</v>
      </c>
      <c r="B3646" s="3" t="s">
        <v>640</v>
      </c>
      <c r="C3646" s="3" t="s">
        <v>690</v>
      </c>
      <c r="D3646" s="3" t="str">
        <f>VLOOKUP(C3646,'[1]Export Worksheet'!$C:$I,2,FALSE)</f>
        <v>VALE PHARMACY</v>
      </c>
      <c r="E3646" s="3" t="s">
        <v>22856</v>
      </c>
      <c r="F3646" s="3" t="s">
        <v>22857</v>
      </c>
      <c r="G3646" s="3" t="s">
        <v>9946</v>
      </c>
      <c r="H3646" s="3" t="s">
        <v>9947</v>
      </c>
      <c r="I3646" s="3" t="s">
        <v>22858</v>
      </c>
    </row>
    <row r="3647" spans="1:9" x14ac:dyDescent="0.3">
      <c r="A3647" s="3" t="s">
        <v>639</v>
      </c>
      <c r="B3647" s="3" t="s">
        <v>640</v>
      </c>
      <c r="C3647" s="3" t="s">
        <v>691</v>
      </c>
      <c r="D3647" s="3" t="str">
        <f>VLOOKUP(C3647,'[1]Export Worksheet'!$C:$I,2,FALSE)</f>
        <v>BOOTS</v>
      </c>
      <c r="E3647" s="3" t="s">
        <v>15823</v>
      </c>
      <c r="F3647" s="3" t="s">
        <v>23095</v>
      </c>
      <c r="G3647" s="3" t="s">
        <v>19898</v>
      </c>
      <c r="H3647" s="3" t="s">
        <v>9947</v>
      </c>
      <c r="I3647" s="3" t="s">
        <v>23096</v>
      </c>
    </row>
    <row r="3648" spans="1:9" x14ac:dyDescent="0.3">
      <c r="A3648" s="3" t="s">
        <v>639</v>
      </c>
      <c r="B3648" s="3" t="s">
        <v>640</v>
      </c>
      <c r="C3648" s="3" t="s">
        <v>692</v>
      </c>
      <c r="D3648" s="3" t="str">
        <f>VLOOKUP(C3648,'[1]Export Worksheet'!$C:$I,2,FALSE)</f>
        <v>BOOTS</v>
      </c>
      <c r="E3648" s="3" t="s">
        <v>22995</v>
      </c>
      <c r="F3648" s="3"/>
      <c r="G3648" s="3" t="s">
        <v>16831</v>
      </c>
      <c r="H3648" s="3" t="s">
        <v>9947</v>
      </c>
      <c r="I3648" s="3" t="s">
        <v>23272</v>
      </c>
    </row>
    <row r="3649" spans="1:9" x14ac:dyDescent="0.3">
      <c r="A3649" s="3" t="s">
        <v>639</v>
      </c>
      <c r="B3649" s="3" t="s">
        <v>640</v>
      </c>
      <c r="C3649" s="3" t="s">
        <v>693</v>
      </c>
      <c r="D3649" s="3" t="str">
        <f>VLOOKUP(C3649,'[1]Export Worksheet'!$C:$I,2,FALSE)</f>
        <v>PEAK PHARMACY</v>
      </c>
      <c r="E3649" s="3" t="s">
        <v>24161</v>
      </c>
      <c r="F3649" s="3" t="s">
        <v>24162</v>
      </c>
      <c r="G3649" s="3" t="s">
        <v>15349</v>
      </c>
      <c r="H3649" s="3" t="s">
        <v>9947</v>
      </c>
      <c r="I3649" s="3" t="s">
        <v>24163</v>
      </c>
    </row>
    <row r="3650" spans="1:9" x14ac:dyDescent="0.3">
      <c r="A3650" s="3" t="s">
        <v>639</v>
      </c>
      <c r="B3650" s="3" t="s">
        <v>640</v>
      </c>
      <c r="C3650" s="3" t="s">
        <v>694</v>
      </c>
      <c r="D3650" s="3" t="str">
        <f>VLOOKUP(C3650,'[1]Export Worksheet'!$C:$I,2,FALSE)</f>
        <v>STEWART PHARMACY</v>
      </c>
      <c r="E3650" s="3" t="s">
        <v>24401</v>
      </c>
      <c r="F3650" s="3"/>
      <c r="G3650" s="3" t="s">
        <v>9946</v>
      </c>
      <c r="H3650" s="3" t="s">
        <v>9947</v>
      </c>
      <c r="I3650" s="3" t="s">
        <v>24402</v>
      </c>
    </row>
    <row r="3651" spans="1:9" x14ac:dyDescent="0.3">
      <c r="A3651" s="3" t="s">
        <v>639</v>
      </c>
      <c r="B3651" s="3" t="s">
        <v>640</v>
      </c>
      <c r="C3651" s="3" t="s">
        <v>695</v>
      </c>
      <c r="D3651" s="3" t="str">
        <f>VLOOKUP(C3651,'[1]Export Worksheet'!$C:$I,2,FALSE)</f>
        <v>BENJAMINS PHARMACY</v>
      </c>
      <c r="E3651" s="3" t="s">
        <v>24897</v>
      </c>
      <c r="F3651" s="3" t="s">
        <v>24898</v>
      </c>
      <c r="G3651" s="3" t="s">
        <v>24899</v>
      </c>
      <c r="H3651" s="3" t="s">
        <v>18438</v>
      </c>
      <c r="I3651" s="3" t="s">
        <v>24900</v>
      </c>
    </row>
    <row r="3652" spans="1:9" x14ac:dyDescent="0.3">
      <c r="A3652" s="3" t="s">
        <v>639</v>
      </c>
      <c r="B3652" s="3" t="s">
        <v>640</v>
      </c>
      <c r="C3652" s="3" t="s">
        <v>696</v>
      </c>
      <c r="D3652" s="3" t="str">
        <f>VLOOKUP(C3652,'[1]Export Worksheet'!$C:$I,2,FALSE)</f>
        <v>WELL</v>
      </c>
      <c r="E3652" s="3" t="s">
        <v>25021</v>
      </c>
      <c r="F3652" s="3" t="s">
        <v>25022</v>
      </c>
      <c r="G3652" s="3" t="s">
        <v>10565</v>
      </c>
      <c r="H3652" s="3" t="s">
        <v>9876</v>
      </c>
      <c r="I3652" s="3" t="s">
        <v>25023</v>
      </c>
    </row>
    <row r="3653" spans="1:9" x14ac:dyDescent="0.3">
      <c r="A3653" s="3" t="s">
        <v>639</v>
      </c>
      <c r="B3653" s="3" t="s">
        <v>640</v>
      </c>
      <c r="C3653" s="3" t="s">
        <v>697</v>
      </c>
      <c r="D3653" s="3" t="str">
        <f>VLOOKUP(C3653,'[1]Export Worksheet'!$C:$I,2,FALSE)</f>
        <v>PEAK PHARMACY</v>
      </c>
      <c r="E3653" s="3" t="s">
        <v>25047</v>
      </c>
      <c r="F3653" s="3" t="s">
        <v>25048</v>
      </c>
      <c r="G3653" s="3" t="s">
        <v>19898</v>
      </c>
      <c r="H3653" s="3" t="s">
        <v>9947</v>
      </c>
      <c r="I3653" s="3" t="s">
        <v>25049</v>
      </c>
    </row>
    <row r="3654" spans="1:9" x14ac:dyDescent="0.3">
      <c r="A3654" s="3" t="s">
        <v>639</v>
      </c>
      <c r="B3654" s="3" t="s">
        <v>640</v>
      </c>
      <c r="C3654" s="3" t="s">
        <v>698</v>
      </c>
      <c r="D3654" s="3" t="str">
        <f>VLOOKUP(C3654,'[1]Export Worksheet'!$C:$I,2,FALSE)</f>
        <v>CLAINES PHARMACY</v>
      </c>
      <c r="E3654" s="3" t="s">
        <v>25099</v>
      </c>
      <c r="F3654" s="3"/>
      <c r="G3654" s="3" t="s">
        <v>15349</v>
      </c>
      <c r="H3654" s="3"/>
      <c r="I3654" s="3" t="s">
        <v>25100</v>
      </c>
    </row>
    <row r="3655" spans="1:9" x14ac:dyDescent="0.3">
      <c r="A3655" s="3" t="s">
        <v>639</v>
      </c>
      <c r="B3655" s="3" t="s">
        <v>640</v>
      </c>
      <c r="C3655" s="3" t="s">
        <v>699</v>
      </c>
      <c r="D3655" s="3" t="str">
        <f>VLOOKUP(C3655,'[1]Export Worksheet'!$C:$I,2,FALSE)</f>
        <v>NIGHTINGALE PHARMACY</v>
      </c>
      <c r="E3655" s="3" t="s">
        <v>25193</v>
      </c>
      <c r="F3655" s="3" t="s">
        <v>25194</v>
      </c>
      <c r="G3655" s="3" t="s">
        <v>10737</v>
      </c>
      <c r="H3655" s="3" t="s">
        <v>9947</v>
      </c>
      <c r="I3655" s="3" t="s">
        <v>25195</v>
      </c>
    </row>
    <row r="3656" spans="1:9" x14ac:dyDescent="0.3">
      <c r="A3656" s="3" t="s">
        <v>639</v>
      </c>
      <c r="B3656" s="3" t="s">
        <v>640</v>
      </c>
      <c r="C3656" s="3" t="s">
        <v>700</v>
      </c>
      <c r="D3656" s="3" t="str">
        <f>VLOOKUP(C3656,'[1]Export Worksheet'!$C:$I,2,FALSE)</f>
        <v>VICTORIA PHARMACY</v>
      </c>
      <c r="E3656" s="3" t="s">
        <v>10685</v>
      </c>
      <c r="F3656" s="3" t="s">
        <v>25198</v>
      </c>
      <c r="G3656" s="3" t="s">
        <v>25199</v>
      </c>
      <c r="H3656" s="3" t="s">
        <v>9947</v>
      </c>
      <c r="I3656" s="3" t="s">
        <v>25200</v>
      </c>
    </row>
    <row r="3657" spans="1:9" x14ac:dyDescent="0.3">
      <c r="A3657" s="3" t="s">
        <v>639</v>
      </c>
      <c r="B3657" s="3" t="s">
        <v>640</v>
      </c>
      <c r="C3657" s="3" t="s">
        <v>701</v>
      </c>
      <c r="D3657" s="3" t="str">
        <f>VLOOKUP(C3657,'[1]Export Worksheet'!$C:$I,2,FALSE)</f>
        <v>ROWLANDS PHARMACY</v>
      </c>
      <c r="E3657" s="3" t="s">
        <v>25204</v>
      </c>
      <c r="F3657" s="3"/>
      <c r="G3657" s="3" t="s">
        <v>25205</v>
      </c>
      <c r="H3657" s="3" t="s">
        <v>9947</v>
      </c>
      <c r="I3657" s="3" t="s">
        <v>25206</v>
      </c>
    </row>
    <row r="3658" spans="1:9" x14ac:dyDescent="0.3">
      <c r="A3658" s="3" t="s">
        <v>639</v>
      </c>
      <c r="B3658" s="3" t="s">
        <v>640</v>
      </c>
      <c r="C3658" s="3" t="s">
        <v>702</v>
      </c>
      <c r="D3658" s="3" t="str">
        <f>VLOOKUP(C3658,'[1]Export Worksheet'!$C:$I,2,FALSE)</f>
        <v>CLAREMONT HOUSE PHARMACY</v>
      </c>
      <c r="E3658" s="3" t="s">
        <v>25325</v>
      </c>
      <c r="F3658" s="3" t="s">
        <v>25326</v>
      </c>
      <c r="G3658" s="3" t="s">
        <v>19898</v>
      </c>
      <c r="H3658" s="3" t="s">
        <v>9947</v>
      </c>
      <c r="I3658" s="3" t="s">
        <v>25327</v>
      </c>
    </row>
    <row r="3659" spans="1:9" x14ac:dyDescent="0.3">
      <c r="A3659" s="3" t="s">
        <v>639</v>
      </c>
      <c r="B3659" s="3" t="s">
        <v>640</v>
      </c>
      <c r="C3659" s="3" t="s">
        <v>703</v>
      </c>
      <c r="D3659" s="3" t="str">
        <f>VLOOKUP(C3659,'[1]Export Worksheet'!$C:$I,2,FALSE)</f>
        <v>KINGTON PHARMACY</v>
      </c>
      <c r="E3659" s="3" t="s">
        <v>22516</v>
      </c>
      <c r="F3659" s="3"/>
      <c r="G3659" s="3" t="s">
        <v>25599</v>
      </c>
      <c r="H3659" s="3" t="s">
        <v>18438</v>
      </c>
      <c r="I3659" s="3" t="s">
        <v>25600</v>
      </c>
    </row>
    <row r="3660" spans="1:9" x14ac:dyDescent="0.3">
      <c r="A3660" s="3" t="s">
        <v>639</v>
      </c>
      <c r="B3660" s="3" t="s">
        <v>640</v>
      </c>
      <c r="C3660" s="3" t="s">
        <v>704</v>
      </c>
      <c r="D3660" s="3" t="str">
        <f>VLOOKUP(C3660,'[1]Export Worksheet'!$C:$I,2,FALSE)</f>
        <v>BOOTS</v>
      </c>
      <c r="E3660" s="3" t="s">
        <v>25703</v>
      </c>
      <c r="F3660" s="3"/>
      <c r="G3660" s="3" t="s">
        <v>17027</v>
      </c>
      <c r="H3660" s="3"/>
      <c r="I3660" s="3" t="s">
        <v>25704</v>
      </c>
    </row>
    <row r="3661" spans="1:9" x14ac:dyDescent="0.3">
      <c r="A3661" s="3" t="s">
        <v>639</v>
      </c>
      <c r="B3661" s="3" t="s">
        <v>640</v>
      </c>
      <c r="C3661" s="3" t="s">
        <v>705</v>
      </c>
      <c r="D3661" s="3" t="str">
        <f>VLOOKUP(C3661,'[1]Export Worksheet'!$C:$I,2,FALSE)</f>
        <v>PEAK PHARMACY</v>
      </c>
      <c r="E3661" s="3" t="s">
        <v>25715</v>
      </c>
      <c r="F3661" s="3" t="s">
        <v>25716</v>
      </c>
      <c r="G3661" s="3" t="s">
        <v>13517</v>
      </c>
      <c r="H3661" s="3" t="s">
        <v>9947</v>
      </c>
      <c r="I3661" s="3" t="s">
        <v>25717</v>
      </c>
    </row>
    <row r="3662" spans="1:9" x14ac:dyDescent="0.3">
      <c r="A3662" s="3" t="s">
        <v>639</v>
      </c>
      <c r="B3662" s="3" t="s">
        <v>640</v>
      </c>
      <c r="C3662" s="3" t="s">
        <v>706</v>
      </c>
      <c r="D3662" s="3" t="str">
        <f>VLOOKUP(C3662,'[1]Export Worksheet'!$C:$I,2,FALSE)</f>
        <v>WYTHALL PHARMACY</v>
      </c>
      <c r="E3662" s="3" t="s">
        <v>25983</v>
      </c>
      <c r="F3662" s="3" t="s">
        <v>25984</v>
      </c>
      <c r="G3662" s="3" t="s">
        <v>9917</v>
      </c>
      <c r="H3662" s="3" t="s">
        <v>9947</v>
      </c>
      <c r="I3662" s="3" t="s">
        <v>25985</v>
      </c>
    </row>
    <row r="3663" spans="1:9" x14ac:dyDescent="0.3">
      <c r="A3663" s="3" t="s">
        <v>639</v>
      </c>
      <c r="B3663" s="3" t="s">
        <v>640</v>
      </c>
      <c r="C3663" s="3" t="s">
        <v>707</v>
      </c>
      <c r="D3663" s="3" t="str">
        <f>VLOOKUP(C3663,'[1]Export Worksheet'!$C:$I,2,FALSE)</f>
        <v>HILLVIEW PHARMACY</v>
      </c>
      <c r="E3663" s="3" t="s">
        <v>26012</v>
      </c>
      <c r="F3663" s="3" t="s">
        <v>26013</v>
      </c>
      <c r="G3663" s="3" t="s">
        <v>11274</v>
      </c>
      <c r="H3663" s="3" t="s">
        <v>9947</v>
      </c>
      <c r="I3663" s="3" t="s">
        <v>26014</v>
      </c>
    </row>
    <row r="3664" spans="1:9" x14ac:dyDescent="0.3">
      <c r="A3664" s="3" t="s">
        <v>639</v>
      </c>
      <c r="B3664" s="3" t="s">
        <v>640</v>
      </c>
      <c r="C3664" s="3" t="s">
        <v>708</v>
      </c>
      <c r="D3664" s="3" t="str">
        <f>VLOOKUP(C3664,'[1]Export Worksheet'!$C:$I,2,FALSE)</f>
        <v>WYE VALLEY PHARMACY</v>
      </c>
      <c r="E3664" s="3" t="s">
        <v>26428</v>
      </c>
      <c r="F3664" s="3"/>
      <c r="G3664" s="3" t="s">
        <v>17027</v>
      </c>
      <c r="H3664" s="3"/>
      <c r="I3664" s="3" t="s">
        <v>26429</v>
      </c>
    </row>
    <row r="3665" spans="1:9" x14ac:dyDescent="0.3">
      <c r="A3665" s="3" t="s">
        <v>639</v>
      </c>
      <c r="B3665" s="3" t="s">
        <v>640</v>
      </c>
      <c r="C3665" s="3" t="s">
        <v>709</v>
      </c>
      <c r="D3665" s="3" t="str">
        <f>VLOOKUP(C3665,'[1]Export Worksheet'!$C:$I,2,FALSE)</f>
        <v>BOOTS</v>
      </c>
      <c r="E3665" s="3" t="s">
        <v>19875</v>
      </c>
      <c r="F3665" s="3" t="s">
        <v>14379</v>
      </c>
      <c r="G3665" s="3" t="s">
        <v>18438</v>
      </c>
      <c r="H3665" s="3"/>
      <c r="I3665" s="3" t="s">
        <v>26906</v>
      </c>
    </row>
    <row r="3666" spans="1:9" x14ac:dyDescent="0.3">
      <c r="A3666" s="3" t="s">
        <v>639</v>
      </c>
      <c r="B3666" s="3" t="s">
        <v>640</v>
      </c>
      <c r="C3666" s="3" t="s">
        <v>710</v>
      </c>
      <c r="D3666" s="3" t="str">
        <f>VLOOKUP(C3666,'[1]Export Worksheet'!$C:$I,2,FALSE)</f>
        <v>BOOTS</v>
      </c>
      <c r="E3666" s="3" t="s">
        <v>10571</v>
      </c>
      <c r="F3666" s="3"/>
      <c r="G3666" s="3" t="s">
        <v>27075</v>
      </c>
      <c r="H3666" s="3" t="s">
        <v>9947</v>
      </c>
      <c r="I3666" s="3" t="s">
        <v>27076</v>
      </c>
    </row>
    <row r="3667" spans="1:9" x14ac:dyDescent="0.3">
      <c r="A3667" s="3" t="s">
        <v>639</v>
      </c>
      <c r="B3667" s="3" t="s">
        <v>640</v>
      </c>
      <c r="C3667" s="3" t="s">
        <v>711</v>
      </c>
      <c r="D3667" s="3" t="str">
        <f>VLOOKUP(C3667,'[1]Export Worksheet'!$C:$I,2,FALSE)</f>
        <v>BOOTS</v>
      </c>
      <c r="E3667" s="3" t="s">
        <v>27514</v>
      </c>
      <c r="F3667" s="3" t="s">
        <v>27515</v>
      </c>
      <c r="G3667" s="3" t="s">
        <v>18438</v>
      </c>
      <c r="H3667" s="3"/>
      <c r="I3667" s="3" t="s">
        <v>27516</v>
      </c>
    </row>
    <row r="3668" spans="1:9" x14ac:dyDescent="0.3">
      <c r="A3668" s="3" t="s">
        <v>639</v>
      </c>
      <c r="B3668" s="3" t="s">
        <v>640</v>
      </c>
      <c r="C3668" s="3" t="s">
        <v>712</v>
      </c>
      <c r="D3668" s="3" t="str">
        <f>VLOOKUP(C3668,'[1]Export Worksheet'!$C:$I,2,FALSE)</f>
        <v>WESTFALING PHARMACY</v>
      </c>
      <c r="E3668" s="3" t="s">
        <v>27579</v>
      </c>
      <c r="F3668" s="3"/>
      <c r="G3668" s="3" t="s">
        <v>17027</v>
      </c>
      <c r="H3668" s="3"/>
      <c r="I3668" s="3" t="s">
        <v>27580</v>
      </c>
    </row>
    <row r="3669" spans="1:9" x14ac:dyDescent="0.3">
      <c r="A3669" s="3" t="s">
        <v>639</v>
      </c>
      <c r="B3669" s="3" t="s">
        <v>640</v>
      </c>
      <c r="C3669" s="3" t="s">
        <v>713</v>
      </c>
      <c r="D3669" s="3" t="str">
        <f>VLOOKUP(C3669,'[1]Export Worksheet'!$C:$I,2,FALSE)</f>
        <v>KNIGHTS MARKET STREET PHARMACY</v>
      </c>
      <c r="E3669" s="3" t="s">
        <v>27691</v>
      </c>
      <c r="F3669" s="3"/>
      <c r="G3669" s="3" t="s">
        <v>16831</v>
      </c>
      <c r="H3669" s="3" t="s">
        <v>9947</v>
      </c>
      <c r="I3669" s="3" t="s">
        <v>27692</v>
      </c>
    </row>
    <row r="3670" spans="1:9" x14ac:dyDescent="0.3">
      <c r="A3670" s="3" t="s">
        <v>639</v>
      </c>
      <c r="B3670" s="3" t="s">
        <v>640</v>
      </c>
      <c r="C3670" s="3" t="s">
        <v>714</v>
      </c>
      <c r="D3670" s="3" t="str">
        <f>VLOOKUP(C3670,'[1]Export Worksheet'!$C:$I,2,FALSE)</f>
        <v>EVESHAM PHARMACY</v>
      </c>
      <c r="E3670" s="3" t="s">
        <v>27715</v>
      </c>
      <c r="F3670" s="3"/>
      <c r="G3670" s="3" t="s">
        <v>9946</v>
      </c>
      <c r="H3670" s="3" t="s">
        <v>9947</v>
      </c>
      <c r="I3670" s="3" t="s">
        <v>27716</v>
      </c>
    </row>
    <row r="3671" spans="1:9" x14ac:dyDescent="0.3">
      <c r="A3671" s="3" t="s">
        <v>639</v>
      </c>
      <c r="B3671" s="3" t="s">
        <v>640</v>
      </c>
      <c r="C3671" s="3" t="s">
        <v>715</v>
      </c>
      <c r="D3671" s="3" t="str">
        <f>VLOOKUP(C3671,'[1]Export Worksheet'!$C:$I,2,FALSE)</f>
        <v>BOOTS</v>
      </c>
      <c r="E3671" s="3" t="s">
        <v>27768</v>
      </c>
      <c r="F3671" s="3"/>
      <c r="G3671" s="3" t="s">
        <v>15349</v>
      </c>
      <c r="H3671" s="3"/>
      <c r="I3671" s="3" t="s">
        <v>27769</v>
      </c>
    </row>
    <row r="3672" spans="1:9" x14ac:dyDescent="0.3">
      <c r="A3672" s="3" t="s">
        <v>639</v>
      </c>
      <c r="B3672" s="3" t="s">
        <v>640</v>
      </c>
      <c r="C3672" s="3" t="s">
        <v>716</v>
      </c>
      <c r="D3672" s="3" t="str">
        <f>VLOOKUP(C3672,'[1]Export Worksheet'!$C:$I,2,FALSE)</f>
        <v>KNIGHTS CHEMIST</v>
      </c>
      <c r="E3672" s="3" t="s">
        <v>28087</v>
      </c>
      <c r="F3672" s="3"/>
      <c r="G3672" s="3" t="s">
        <v>16831</v>
      </c>
      <c r="H3672" s="3" t="s">
        <v>9947</v>
      </c>
      <c r="I3672" s="3" t="s">
        <v>28088</v>
      </c>
    </row>
    <row r="3673" spans="1:9" x14ac:dyDescent="0.3">
      <c r="A3673" s="3" t="s">
        <v>639</v>
      </c>
      <c r="B3673" s="3" t="s">
        <v>640</v>
      </c>
      <c r="C3673" s="3" t="s">
        <v>717</v>
      </c>
      <c r="D3673" s="3" t="str">
        <f>VLOOKUP(C3673,'[1]Export Worksheet'!$C:$I,2,FALSE)</f>
        <v>COHENS CHEMIST</v>
      </c>
      <c r="E3673" s="3" t="s">
        <v>28879</v>
      </c>
      <c r="F3673" s="3" t="s">
        <v>28880</v>
      </c>
      <c r="G3673" s="3" t="s">
        <v>27515</v>
      </c>
      <c r="H3673" s="3" t="s">
        <v>18438</v>
      </c>
      <c r="I3673" s="3" t="s">
        <v>28881</v>
      </c>
    </row>
    <row r="3674" spans="1:9" x14ac:dyDescent="0.3">
      <c r="A3674" s="3" t="s">
        <v>639</v>
      </c>
      <c r="B3674" s="3" t="s">
        <v>640</v>
      </c>
      <c r="C3674" s="3" t="s">
        <v>718</v>
      </c>
      <c r="D3674" s="3" t="str">
        <f>VLOOKUP(C3674,'[1]Export Worksheet'!$C:$I,2,FALSE)</f>
        <v>ROWLANDS PHARMACY</v>
      </c>
      <c r="E3674" s="3" t="s">
        <v>29051</v>
      </c>
      <c r="F3674" s="3"/>
      <c r="G3674" s="3" t="s">
        <v>17027</v>
      </c>
      <c r="H3674" s="3"/>
      <c r="I3674" s="3" t="s">
        <v>29052</v>
      </c>
    </row>
    <row r="3675" spans="1:9" x14ac:dyDescent="0.3">
      <c r="A3675" s="3" t="s">
        <v>639</v>
      </c>
      <c r="B3675" s="3" t="s">
        <v>640</v>
      </c>
      <c r="C3675" s="3" t="s">
        <v>719</v>
      </c>
      <c r="D3675" s="3" t="str">
        <f>VLOOKUP(C3675,'[1]Export Worksheet'!$C:$I,2,FALSE)</f>
        <v>PEAK PHARMACY</v>
      </c>
      <c r="E3675" s="3" t="s">
        <v>29165</v>
      </c>
      <c r="F3675" s="3" t="s">
        <v>29166</v>
      </c>
      <c r="G3675" s="3" t="s">
        <v>19898</v>
      </c>
      <c r="H3675" s="3" t="s">
        <v>9947</v>
      </c>
      <c r="I3675" s="3" t="s">
        <v>29167</v>
      </c>
    </row>
    <row r="3676" spans="1:9" x14ac:dyDescent="0.3">
      <c r="A3676" s="3" t="s">
        <v>639</v>
      </c>
      <c r="B3676" s="3" t="s">
        <v>640</v>
      </c>
      <c r="C3676" s="3" t="s">
        <v>720</v>
      </c>
      <c r="D3676" s="3" t="str">
        <f>VLOOKUP(C3676,'[1]Export Worksheet'!$C:$I,2,FALSE)</f>
        <v>ROWLANDS PHARMACY</v>
      </c>
      <c r="E3676" s="3" t="s">
        <v>29275</v>
      </c>
      <c r="F3676" s="3" t="s">
        <v>13044</v>
      </c>
      <c r="G3676" s="3" t="s">
        <v>17027</v>
      </c>
      <c r="H3676" s="3"/>
      <c r="I3676" s="3" t="s">
        <v>29276</v>
      </c>
    </row>
    <row r="3677" spans="1:9" x14ac:dyDescent="0.3">
      <c r="A3677" s="3" t="s">
        <v>639</v>
      </c>
      <c r="B3677" s="3" t="s">
        <v>640</v>
      </c>
      <c r="C3677" s="3" t="s">
        <v>721</v>
      </c>
      <c r="D3677" s="3" t="str">
        <f>VLOOKUP(C3677,'[1]Export Worksheet'!$C:$I,2,FALSE)</f>
        <v>BROADWAY PHARMACY</v>
      </c>
      <c r="E3677" s="3" t="s">
        <v>29288</v>
      </c>
      <c r="F3677" s="3" t="s">
        <v>24064</v>
      </c>
      <c r="G3677" s="3" t="s">
        <v>21862</v>
      </c>
      <c r="H3677" s="3" t="s">
        <v>9947</v>
      </c>
      <c r="I3677" s="3" t="s">
        <v>29289</v>
      </c>
    </row>
    <row r="3678" spans="1:9" x14ac:dyDescent="0.3">
      <c r="A3678" s="3" t="s">
        <v>639</v>
      </c>
      <c r="B3678" s="3" t="s">
        <v>640</v>
      </c>
      <c r="C3678" s="3" t="s">
        <v>722</v>
      </c>
      <c r="D3678" s="3" t="str">
        <f>VLOOKUP(C3678,'[1]Export Worksheet'!$C:$I,2,FALSE)</f>
        <v>HOLLYWOOD PHARMACY</v>
      </c>
      <c r="E3678" s="3" t="s">
        <v>29326</v>
      </c>
      <c r="F3678" s="3" t="s">
        <v>29327</v>
      </c>
      <c r="G3678" s="3" t="s">
        <v>9917</v>
      </c>
      <c r="H3678" s="3"/>
      <c r="I3678" s="3" t="s">
        <v>29328</v>
      </c>
    </row>
    <row r="3679" spans="1:9" x14ac:dyDescent="0.3">
      <c r="A3679" s="3" t="s">
        <v>639</v>
      </c>
      <c r="B3679" s="3" t="s">
        <v>640</v>
      </c>
      <c r="C3679" s="3" t="s">
        <v>723</v>
      </c>
      <c r="D3679" s="3" t="str">
        <f>VLOOKUP(C3679,'[1]Export Worksheet'!$C:$I,2,FALSE)</f>
        <v>MORRISONS PHARMACY</v>
      </c>
      <c r="E3679" s="3" t="s">
        <v>29535</v>
      </c>
      <c r="F3679" s="3" t="s">
        <v>18469</v>
      </c>
      <c r="G3679" s="3" t="s">
        <v>17027</v>
      </c>
      <c r="H3679" s="3"/>
      <c r="I3679" s="3" t="s">
        <v>29536</v>
      </c>
    </row>
    <row r="3680" spans="1:9" x14ac:dyDescent="0.3">
      <c r="A3680" s="3" t="s">
        <v>639</v>
      </c>
      <c r="B3680" s="3" t="s">
        <v>640</v>
      </c>
      <c r="C3680" s="3" t="s">
        <v>724</v>
      </c>
      <c r="D3680" s="3" t="str">
        <f>VLOOKUP(C3680,'[1]Export Worksheet'!$C:$I,2,FALSE)</f>
        <v>TAYLORS PHARMACY</v>
      </c>
      <c r="E3680" s="3" t="s">
        <v>29545</v>
      </c>
      <c r="F3680" s="3" t="s">
        <v>29546</v>
      </c>
      <c r="G3680" s="3" t="s">
        <v>17027</v>
      </c>
      <c r="H3680" s="3" t="s">
        <v>18438</v>
      </c>
      <c r="I3680" s="3" t="s">
        <v>29547</v>
      </c>
    </row>
    <row r="3681" spans="1:9" x14ac:dyDescent="0.3">
      <c r="A3681" s="3" t="s">
        <v>639</v>
      </c>
      <c r="B3681" s="3" t="s">
        <v>640</v>
      </c>
      <c r="C3681" s="3" t="s">
        <v>725</v>
      </c>
      <c r="D3681" s="3" t="str">
        <f>VLOOKUP(C3681,'[1]Export Worksheet'!$C:$I,2,FALSE)</f>
        <v>CRESTPHARMACY - LINDEN AVENUE</v>
      </c>
      <c r="E3681" s="3" t="s">
        <v>29590</v>
      </c>
      <c r="F3681" s="3"/>
      <c r="G3681" s="3" t="s">
        <v>10737</v>
      </c>
      <c r="H3681" s="3" t="s">
        <v>9947</v>
      </c>
      <c r="I3681" s="3" t="s">
        <v>29591</v>
      </c>
    </row>
    <row r="3682" spans="1:9" x14ac:dyDescent="0.3">
      <c r="A3682" s="3" t="s">
        <v>639</v>
      </c>
      <c r="B3682" s="3" t="s">
        <v>640</v>
      </c>
      <c r="C3682" s="3" t="s">
        <v>726</v>
      </c>
      <c r="D3682" s="3" t="str">
        <f>VLOOKUP(C3682,'[1]Export Worksheet'!$C:$I,2,FALSE)</f>
        <v>KNIGHTS RUBERY PHARMACY</v>
      </c>
      <c r="E3682" s="3" t="s">
        <v>30094</v>
      </c>
      <c r="F3682" s="3" t="s">
        <v>30095</v>
      </c>
      <c r="G3682" s="3" t="s">
        <v>9917</v>
      </c>
      <c r="H3682" s="3"/>
      <c r="I3682" s="3" t="s">
        <v>30096</v>
      </c>
    </row>
    <row r="3683" spans="1:9" x14ac:dyDescent="0.3">
      <c r="A3683" s="3" t="s">
        <v>639</v>
      </c>
      <c r="B3683" s="3" t="s">
        <v>640</v>
      </c>
      <c r="C3683" s="3" t="s">
        <v>727</v>
      </c>
      <c r="D3683" s="3" t="str">
        <f>VLOOKUP(C3683,'[1]Export Worksheet'!$C:$I,2,FALSE)</f>
        <v>INSTORE PHARMACY</v>
      </c>
      <c r="E3683" s="3" t="s">
        <v>30433</v>
      </c>
      <c r="F3683" s="3" t="s">
        <v>22658</v>
      </c>
      <c r="G3683" s="3" t="s">
        <v>11074</v>
      </c>
      <c r="H3683" s="3" t="s">
        <v>9947</v>
      </c>
      <c r="I3683" s="3" t="s">
        <v>30434</v>
      </c>
    </row>
    <row r="3684" spans="1:9" x14ac:dyDescent="0.3">
      <c r="A3684" s="3" t="s">
        <v>639</v>
      </c>
      <c r="B3684" s="3" t="s">
        <v>640</v>
      </c>
      <c r="C3684" s="3" t="s">
        <v>728</v>
      </c>
      <c r="D3684" s="3" t="str">
        <f>VLOOKUP(C3684,'[1]Export Worksheet'!$C:$I,2,FALSE)</f>
        <v>EVANS PHARMACY</v>
      </c>
      <c r="E3684" s="3" t="s">
        <v>21682</v>
      </c>
      <c r="F3684" s="3" t="s">
        <v>30850</v>
      </c>
      <c r="G3684" s="3" t="s">
        <v>19898</v>
      </c>
      <c r="H3684" s="3" t="s">
        <v>9947</v>
      </c>
      <c r="I3684" s="3" t="s">
        <v>30851</v>
      </c>
    </row>
    <row r="3685" spans="1:9" x14ac:dyDescent="0.3">
      <c r="A3685" s="3" t="s">
        <v>639</v>
      </c>
      <c r="B3685" s="3" t="s">
        <v>640</v>
      </c>
      <c r="C3685" s="3" t="s">
        <v>729</v>
      </c>
      <c r="D3685" s="3" t="str">
        <f>VLOOKUP(C3685,'[1]Export Worksheet'!$C:$I,2,FALSE)</f>
        <v>CHAVE AND JACKSON LIMITED</v>
      </c>
      <c r="E3685" s="3" t="s">
        <v>30897</v>
      </c>
      <c r="F3685" s="3"/>
      <c r="G3685" s="3" t="s">
        <v>17027</v>
      </c>
      <c r="H3685" s="3"/>
      <c r="I3685" s="3" t="s">
        <v>30898</v>
      </c>
    </row>
    <row r="3686" spans="1:9" x14ac:dyDescent="0.3">
      <c r="A3686" s="3" t="s">
        <v>639</v>
      </c>
      <c r="B3686" s="3" t="s">
        <v>640</v>
      </c>
      <c r="C3686" s="3" t="s">
        <v>730</v>
      </c>
      <c r="D3686" s="3" t="str">
        <f>VLOOKUP(C3686,'[1]Export Worksheet'!$C:$I,2,FALSE)</f>
        <v>HEALTHPOINT PHARMACY</v>
      </c>
      <c r="E3686" s="3" t="s">
        <v>31640</v>
      </c>
      <c r="F3686" s="3" t="s">
        <v>31641</v>
      </c>
      <c r="G3686" s="3" t="s">
        <v>31642</v>
      </c>
      <c r="H3686" s="3" t="s">
        <v>18438</v>
      </c>
      <c r="I3686" s="3" t="s">
        <v>31643</v>
      </c>
    </row>
    <row r="3687" spans="1:9" x14ac:dyDescent="0.3">
      <c r="A3687" s="3" t="s">
        <v>639</v>
      </c>
      <c r="B3687" s="3" t="s">
        <v>640</v>
      </c>
      <c r="C3687" s="3" t="s">
        <v>731</v>
      </c>
      <c r="D3687" s="3" t="str">
        <f>VLOOKUP(C3687,'[1]Export Worksheet'!$C:$I,2,FALSE)</f>
        <v>TESCO INSTORE PHARMACY</v>
      </c>
      <c r="E3687" s="3" t="s">
        <v>31790</v>
      </c>
      <c r="F3687" s="3" t="s">
        <v>25015</v>
      </c>
      <c r="G3687" s="3" t="s">
        <v>11274</v>
      </c>
      <c r="H3687" s="3" t="s">
        <v>9947</v>
      </c>
      <c r="I3687" s="3" t="s">
        <v>31791</v>
      </c>
    </row>
    <row r="3688" spans="1:9" x14ac:dyDescent="0.3">
      <c r="A3688" s="3" t="s">
        <v>639</v>
      </c>
      <c r="B3688" s="3" t="s">
        <v>640</v>
      </c>
      <c r="C3688" s="3" t="s">
        <v>732</v>
      </c>
      <c r="D3688" s="3" t="str">
        <f>VLOOKUP(C3688,'[1]Export Worksheet'!$C:$I,2,FALSE)</f>
        <v>PEAK PHARMACY</v>
      </c>
      <c r="E3688" s="3" t="s">
        <v>32262</v>
      </c>
      <c r="F3688" s="3" t="s">
        <v>32263</v>
      </c>
      <c r="G3688" s="3" t="s">
        <v>15349</v>
      </c>
      <c r="H3688" s="3"/>
      <c r="I3688" s="3" t="s">
        <v>32264</v>
      </c>
    </row>
    <row r="3689" spans="1:9" x14ac:dyDescent="0.3">
      <c r="A3689" s="3" t="s">
        <v>639</v>
      </c>
      <c r="B3689" s="3" t="s">
        <v>640</v>
      </c>
      <c r="C3689" s="3" t="s">
        <v>733</v>
      </c>
      <c r="D3689" s="3" t="str">
        <f>VLOOKUP(C3689,'[1]Export Worksheet'!$C:$I,2,FALSE)</f>
        <v>CREST PHARMACY - FRANCHE ROAD</v>
      </c>
      <c r="E3689" s="3" t="s">
        <v>32332</v>
      </c>
      <c r="F3689" s="3"/>
      <c r="G3689" s="3" t="s">
        <v>10737</v>
      </c>
      <c r="H3689" s="3" t="s">
        <v>9947</v>
      </c>
      <c r="I3689" s="3" t="s">
        <v>32333</v>
      </c>
    </row>
    <row r="3690" spans="1:9" x14ac:dyDescent="0.3">
      <c r="A3690" s="3" t="s">
        <v>639</v>
      </c>
      <c r="B3690" s="3" t="s">
        <v>640</v>
      </c>
      <c r="C3690" s="3" t="s">
        <v>734</v>
      </c>
      <c r="D3690" s="3" t="str">
        <f>VLOOKUP(C3690,'[1]Export Worksheet'!$C:$I,2,FALSE)</f>
        <v>KNIGHTS CATSHILL PHARMACY</v>
      </c>
      <c r="E3690" s="3" t="s">
        <v>32506</v>
      </c>
      <c r="F3690" s="3" t="s">
        <v>32507</v>
      </c>
      <c r="G3690" s="3" t="s">
        <v>16831</v>
      </c>
      <c r="H3690" s="3" t="s">
        <v>9947</v>
      </c>
      <c r="I3690" s="3" t="s">
        <v>32508</v>
      </c>
    </row>
    <row r="3691" spans="1:9" x14ac:dyDescent="0.3">
      <c r="A3691" s="3" t="s">
        <v>639</v>
      </c>
      <c r="B3691" s="3" t="s">
        <v>640</v>
      </c>
      <c r="C3691" s="3" t="s">
        <v>735</v>
      </c>
      <c r="D3691" s="3" t="str">
        <f>VLOOKUP(C3691,'[1]Export Worksheet'!$C:$I,2,FALSE)</f>
        <v>PEAK PHARMACY</v>
      </c>
      <c r="E3691" s="3" t="s">
        <v>32611</v>
      </c>
      <c r="F3691" s="3" t="s">
        <v>32612</v>
      </c>
      <c r="G3691" s="3" t="s">
        <v>32613</v>
      </c>
      <c r="H3691" s="3"/>
      <c r="I3691" s="3" t="s">
        <v>32614</v>
      </c>
    </row>
    <row r="3692" spans="1:9" x14ac:dyDescent="0.3">
      <c r="A3692" s="3" t="s">
        <v>639</v>
      </c>
      <c r="B3692" s="3" t="s">
        <v>640</v>
      </c>
      <c r="C3692" s="3" t="s">
        <v>736</v>
      </c>
      <c r="D3692" s="3" t="str">
        <f>VLOOKUP(C3692,'[1]Export Worksheet'!$C:$I,2,FALSE)</f>
        <v>BARNT GREEN PHARMACY</v>
      </c>
      <c r="E3692" s="3" t="s">
        <v>32672</v>
      </c>
      <c r="F3692" s="3" t="s">
        <v>32673</v>
      </c>
      <c r="G3692" s="3" t="s">
        <v>9917</v>
      </c>
      <c r="H3692" s="3" t="s">
        <v>9876</v>
      </c>
      <c r="I3692" s="3" t="s">
        <v>32674</v>
      </c>
    </row>
    <row r="3693" spans="1:9" x14ac:dyDescent="0.3">
      <c r="A3693" s="3" t="s">
        <v>639</v>
      </c>
      <c r="B3693" s="3" t="s">
        <v>640</v>
      </c>
      <c r="C3693" s="3" t="s">
        <v>737</v>
      </c>
      <c r="D3693" s="3" t="str">
        <f>VLOOKUP(C3693,'[1]Export Worksheet'!$C:$I,2,FALSE)</f>
        <v>CHANDOS PHARMACY</v>
      </c>
      <c r="E3693" s="3" t="s">
        <v>32830</v>
      </c>
      <c r="F3693" s="3" t="s">
        <v>32831</v>
      </c>
      <c r="G3693" s="3" t="s">
        <v>17027</v>
      </c>
      <c r="H3693" s="3"/>
      <c r="I3693" s="3" t="s">
        <v>32832</v>
      </c>
    </row>
    <row r="3694" spans="1:9" x14ac:dyDescent="0.3">
      <c r="A3694" s="3" t="s">
        <v>639</v>
      </c>
      <c r="B3694" s="3" t="s">
        <v>640</v>
      </c>
      <c r="C3694" s="3" t="s">
        <v>738</v>
      </c>
      <c r="D3694" s="3" t="str">
        <f>VLOOKUP(C3694,'[1]Export Worksheet'!$C:$I,2,FALSE)</f>
        <v>ST MARY PHARMACY</v>
      </c>
      <c r="E3694" s="3" t="s">
        <v>32847</v>
      </c>
      <c r="F3694" s="3" t="s">
        <v>32848</v>
      </c>
      <c r="G3694" s="3" t="s">
        <v>21255</v>
      </c>
      <c r="H3694" s="3" t="s">
        <v>9947</v>
      </c>
      <c r="I3694" s="3" t="s">
        <v>32849</v>
      </c>
    </row>
    <row r="3695" spans="1:9" x14ac:dyDescent="0.3">
      <c r="A3695" s="3" t="s">
        <v>639</v>
      </c>
      <c r="B3695" s="3" t="s">
        <v>640</v>
      </c>
      <c r="C3695" s="3" t="s">
        <v>739</v>
      </c>
      <c r="D3695" s="3" t="str">
        <f>VLOOKUP(C3695,'[1]Export Worksheet'!$C:$I,2,FALSE)</f>
        <v>PEAK PHARMACY</v>
      </c>
      <c r="E3695" s="3" t="s">
        <v>32906</v>
      </c>
      <c r="F3695" s="3" t="s">
        <v>32907</v>
      </c>
      <c r="G3695" s="3" t="s">
        <v>15349</v>
      </c>
      <c r="H3695" s="3" t="s">
        <v>9947</v>
      </c>
      <c r="I3695" s="3" t="s">
        <v>32908</v>
      </c>
    </row>
    <row r="3696" spans="1:9" x14ac:dyDescent="0.3">
      <c r="A3696" s="3" t="s">
        <v>639</v>
      </c>
      <c r="B3696" s="3" t="s">
        <v>640</v>
      </c>
      <c r="C3696" s="3" t="s">
        <v>740</v>
      </c>
      <c r="D3696" s="3" t="str">
        <f>VLOOKUP(C3696,'[1]Export Worksheet'!$C:$I,2,FALSE)</f>
        <v>MORRISONS PHARMACY</v>
      </c>
      <c r="E3696" s="3" t="s">
        <v>32927</v>
      </c>
      <c r="F3696" s="3" t="s">
        <v>32928</v>
      </c>
      <c r="G3696" s="3" t="s">
        <v>9946</v>
      </c>
      <c r="H3696" s="3" t="s">
        <v>9947</v>
      </c>
      <c r="I3696" s="3" t="s">
        <v>32929</v>
      </c>
    </row>
    <row r="3697" spans="1:9" x14ac:dyDescent="0.3">
      <c r="A3697" s="3" t="s">
        <v>639</v>
      </c>
      <c r="B3697" s="3" t="s">
        <v>640</v>
      </c>
      <c r="C3697" s="3" t="s">
        <v>741</v>
      </c>
      <c r="D3697" s="3" t="str">
        <f>VLOOKUP(C3697,'[1]Export Worksheet'!$C:$I,2,FALSE)</f>
        <v>KNIGHTS CRABBS CROSS PHARMACY</v>
      </c>
      <c r="E3697" s="3" t="s">
        <v>32943</v>
      </c>
      <c r="F3697" s="3" t="s">
        <v>32944</v>
      </c>
      <c r="G3697" s="3" t="s">
        <v>11274</v>
      </c>
      <c r="H3697" s="3" t="s">
        <v>9947</v>
      </c>
      <c r="I3697" s="3" t="s">
        <v>32945</v>
      </c>
    </row>
    <row r="3698" spans="1:9" x14ac:dyDescent="0.3">
      <c r="A3698" s="3" t="s">
        <v>639</v>
      </c>
      <c r="B3698" s="3" t="s">
        <v>640</v>
      </c>
      <c r="C3698" s="3" t="s">
        <v>742</v>
      </c>
      <c r="D3698" s="3" t="str">
        <f>VLOOKUP(C3698,'[1]Export Worksheet'!$C:$I,2,FALSE)</f>
        <v>OGLE PHARMACY</v>
      </c>
      <c r="E3698" s="3" t="s">
        <v>12317</v>
      </c>
      <c r="F3698" s="3"/>
      <c r="G3698" s="3" t="s">
        <v>15424</v>
      </c>
      <c r="H3698" s="3" t="s">
        <v>9947</v>
      </c>
      <c r="I3698" s="3" t="s">
        <v>33421</v>
      </c>
    </row>
    <row r="3699" spans="1:9" x14ac:dyDescent="0.3">
      <c r="A3699" s="3" t="s">
        <v>639</v>
      </c>
      <c r="B3699" s="3" t="s">
        <v>640</v>
      </c>
      <c r="C3699" s="3" t="s">
        <v>743</v>
      </c>
      <c r="D3699" s="3" t="str">
        <f>VLOOKUP(C3699,'[1]Export Worksheet'!$C:$I,2,FALSE)</f>
        <v>DAY LEWIS PHARMACY</v>
      </c>
      <c r="E3699" s="3" t="s">
        <v>33509</v>
      </c>
      <c r="F3699" s="3"/>
      <c r="G3699" s="3" t="s">
        <v>17027</v>
      </c>
      <c r="H3699" s="3"/>
      <c r="I3699" s="3" t="s">
        <v>33510</v>
      </c>
    </row>
    <row r="3700" spans="1:9" x14ac:dyDescent="0.3">
      <c r="A3700" s="3" t="s">
        <v>639</v>
      </c>
      <c r="B3700" s="3" t="s">
        <v>640</v>
      </c>
      <c r="C3700" s="3" t="s">
        <v>744</v>
      </c>
      <c r="D3700" s="3" t="str">
        <f>VLOOKUP(C3700,'[1]Export Worksheet'!$C:$I,2,FALSE)</f>
        <v>MORRISONS PHARMACY</v>
      </c>
      <c r="E3700" s="3" t="s">
        <v>33564</v>
      </c>
      <c r="F3700" s="3"/>
      <c r="G3700" s="3" t="s">
        <v>19898</v>
      </c>
      <c r="H3700" s="3" t="s">
        <v>9947</v>
      </c>
      <c r="I3700" s="3" t="s">
        <v>33565</v>
      </c>
    </row>
    <row r="3701" spans="1:9" x14ac:dyDescent="0.3">
      <c r="A3701" s="3" t="s">
        <v>639</v>
      </c>
      <c r="B3701" s="3" t="s">
        <v>640</v>
      </c>
      <c r="C3701" s="3" t="s">
        <v>745</v>
      </c>
      <c r="D3701" s="3" t="str">
        <f>VLOOKUP(C3701,'[1]Export Worksheet'!$C:$I,2,FALSE)</f>
        <v>TESCO INSTORE PHARMACY</v>
      </c>
      <c r="E3701" s="3" t="s">
        <v>17446</v>
      </c>
      <c r="F3701" s="3" t="s">
        <v>33801</v>
      </c>
      <c r="G3701" s="3" t="s">
        <v>33802</v>
      </c>
      <c r="H3701" s="3" t="s">
        <v>17027</v>
      </c>
      <c r="I3701" s="3" t="s">
        <v>33803</v>
      </c>
    </row>
    <row r="3702" spans="1:9" x14ac:dyDescent="0.3">
      <c r="A3702" s="3" t="s">
        <v>639</v>
      </c>
      <c r="B3702" s="3" t="s">
        <v>640</v>
      </c>
      <c r="C3702" s="3" t="s">
        <v>746</v>
      </c>
      <c r="D3702" s="3" t="str">
        <f>VLOOKUP(C3702,'[1]Export Worksheet'!$C:$I,2,FALSE)</f>
        <v>CORBETT PHARMACY</v>
      </c>
      <c r="E3702" s="3" t="s">
        <v>33947</v>
      </c>
      <c r="F3702" s="3"/>
      <c r="G3702" s="3" t="s">
        <v>21255</v>
      </c>
      <c r="H3702" s="3" t="s">
        <v>9947</v>
      </c>
      <c r="I3702" s="3" t="s">
        <v>33948</v>
      </c>
    </row>
    <row r="3703" spans="1:9" x14ac:dyDescent="0.3">
      <c r="A3703" s="3" t="s">
        <v>639</v>
      </c>
      <c r="B3703" s="3" t="s">
        <v>640</v>
      </c>
      <c r="C3703" s="3" t="s">
        <v>747</v>
      </c>
      <c r="D3703" s="3" t="str">
        <f>VLOOKUP(C3703,'[1]Export Worksheet'!$C:$I,2,FALSE)</f>
        <v>SCALES PHARMACY</v>
      </c>
      <c r="E3703" s="3" t="s">
        <v>33988</v>
      </c>
      <c r="F3703" s="3"/>
      <c r="G3703" s="3" t="s">
        <v>15349</v>
      </c>
      <c r="H3703" s="3"/>
      <c r="I3703" s="3" t="s">
        <v>33989</v>
      </c>
    </row>
    <row r="3704" spans="1:9" x14ac:dyDescent="0.3">
      <c r="A3704" s="3" t="s">
        <v>639</v>
      </c>
      <c r="B3704" s="3" t="s">
        <v>640</v>
      </c>
      <c r="C3704" s="3" t="s">
        <v>748</v>
      </c>
      <c r="D3704" s="3" t="str">
        <f>VLOOKUP(C3704,'[1]Export Worksheet'!$C:$I,2,FALSE)</f>
        <v>KNIGHTS BIRMINGHAM ROAD PHARMACY</v>
      </c>
      <c r="E3704" s="3" t="s">
        <v>28087</v>
      </c>
      <c r="F3704" s="3"/>
      <c r="G3704" s="3" t="s">
        <v>16831</v>
      </c>
      <c r="H3704" s="3" t="s">
        <v>9947</v>
      </c>
      <c r="I3704" s="3" t="s">
        <v>28088</v>
      </c>
    </row>
    <row r="3705" spans="1:9" x14ac:dyDescent="0.3">
      <c r="A3705" s="3" t="s">
        <v>3376</v>
      </c>
      <c r="B3705" s="3" t="s">
        <v>3377</v>
      </c>
      <c r="C3705" s="3" t="s">
        <v>3378</v>
      </c>
      <c r="D3705" s="3" t="str">
        <f>VLOOKUP(C3705,'[1]Export Worksheet'!$C:$I,2,FALSE)</f>
        <v>IMED PHARMACY</v>
      </c>
      <c r="E3705" s="3" t="s">
        <v>10149</v>
      </c>
      <c r="F3705" s="3" t="s">
        <v>10150</v>
      </c>
      <c r="G3705" s="3" t="s">
        <v>10151</v>
      </c>
      <c r="H3705" s="3" t="s">
        <v>10152</v>
      </c>
      <c r="I3705" s="3" t="s">
        <v>10153</v>
      </c>
    </row>
    <row r="3706" spans="1:9" x14ac:dyDescent="0.3">
      <c r="A3706" s="3" t="s">
        <v>3376</v>
      </c>
      <c r="B3706" s="3" t="s">
        <v>3377</v>
      </c>
      <c r="C3706" s="3" t="s">
        <v>3379</v>
      </c>
      <c r="D3706" s="3" t="str">
        <f>VLOOKUP(C3706,'[1]Export Worksheet'!$C:$I,2,FALSE)</f>
        <v>GATE2PHARMA</v>
      </c>
      <c r="E3706" s="3" t="s">
        <v>10244</v>
      </c>
      <c r="F3706" s="3" t="s">
        <v>10245</v>
      </c>
      <c r="G3706" s="3" t="s">
        <v>10246</v>
      </c>
      <c r="H3706" s="3" t="s">
        <v>10152</v>
      </c>
      <c r="I3706" s="3" t="s">
        <v>10247</v>
      </c>
    </row>
    <row r="3707" spans="1:9" x14ac:dyDescent="0.3">
      <c r="A3707" s="3" t="s">
        <v>3376</v>
      </c>
      <c r="B3707" s="3" t="s">
        <v>3377</v>
      </c>
      <c r="C3707" s="3" t="s">
        <v>3380</v>
      </c>
      <c r="D3707" s="3" t="str">
        <f>VLOOKUP(C3707,'[1]Export Worksheet'!$C:$I,2,FALSE)</f>
        <v>CHIPPING ONGAR PHARMACY</v>
      </c>
      <c r="E3707" s="3" t="s">
        <v>10291</v>
      </c>
      <c r="F3707" s="3"/>
      <c r="G3707" s="3" t="s">
        <v>10292</v>
      </c>
      <c r="H3707" s="3" t="s">
        <v>9805</v>
      </c>
      <c r="I3707" s="3" t="s">
        <v>10293</v>
      </c>
    </row>
    <row r="3708" spans="1:9" x14ac:dyDescent="0.3">
      <c r="A3708" s="3" t="s">
        <v>3376</v>
      </c>
      <c r="B3708" s="3" t="s">
        <v>3377</v>
      </c>
      <c r="C3708" s="3" t="s">
        <v>3381</v>
      </c>
      <c r="D3708" s="3" t="str">
        <f>VLOOKUP(C3708,'[1]Export Worksheet'!$C:$I,2,FALSE)</f>
        <v>BOOTS</v>
      </c>
      <c r="E3708" s="3" t="s">
        <v>10376</v>
      </c>
      <c r="F3708" s="3"/>
      <c r="G3708" s="3" t="s">
        <v>10377</v>
      </c>
      <c r="H3708" s="3" t="s">
        <v>10152</v>
      </c>
      <c r="I3708" s="3" t="s">
        <v>10378</v>
      </c>
    </row>
    <row r="3709" spans="1:9" x14ac:dyDescent="0.3">
      <c r="A3709" s="3" t="s">
        <v>3376</v>
      </c>
      <c r="B3709" s="3" t="s">
        <v>3377</v>
      </c>
      <c r="C3709" s="3" t="s">
        <v>3382</v>
      </c>
      <c r="D3709" s="3" t="str">
        <f>VLOOKUP(C3709,'[1]Export Worksheet'!$C:$I,2,FALSE)</f>
        <v>JACKMANS PHARMACY</v>
      </c>
      <c r="E3709" s="3" t="s">
        <v>10408</v>
      </c>
      <c r="F3709" s="3" t="s">
        <v>10409</v>
      </c>
      <c r="G3709" s="3" t="s">
        <v>10410</v>
      </c>
      <c r="H3709" s="3" t="s">
        <v>10152</v>
      </c>
      <c r="I3709" s="3" t="s">
        <v>10411</v>
      </c>
    </row>
    <row r="3710" spans="1:9" x14ac:dyDescent="0.3">
      <c r="A3710" s="3" t="s">
        <v>3376</v>
      </c>
      <c r="B3710" s="3" t="s">
        <v>3377</v>
      </c>
      <c r="C3710" s="3" t="s">
        <v>3383</v>
      </c>
      <c r="D3710" s="3" t="str">
        <f>VLOOKUP(C3710,'[1]Export Worksheet'!$C:$I,2,FALSE)</f>
        <v>YOGI PHARMACY</v>
      </c>
      <c r="E3710" s="3" t="s">
        <v>10554</v>
      </c>
      <c r="F3710" s="3" t="s">
        <v>10555</v>
      </c>
      <c r="G3710" s="3" t="s">
        <v>10556</v>
      </c>
      <c r="H3710" s="3" t="s">
        <v>9805</v>
      </c>
      <c r="I3710" s="3" t="s">
        <v>10557</v>
      </c>
    </row>
    <row r="3711" spans="1:9" x14ac:dyDescent="0.3">
      <c r="A3711" s="3" t="s">
        <v>3376</v>
      </c>
      <c r="B3711" s="3" t="s">
        <v>3377</v>
      </c>
      <c r="C3711" s="3" t="s">
        <v>3384</v>
      </c>
      <c r="D3711" s="3" t="str">
        <f>VLOOKUP(C3711,'[1]Export Worksheet'!$C:$I,2,FALSE)</f>
        <v>NEWPORT PHARMACY</v>
      </c>
      <c r="E3711" s="3" t="s">
        <v>10702</v>
      </c>
      <c r="F3711" s="3" t="s">
        <v>9786</v>
      </c>
      <c r="G3711" s="3" t="s">
        <v>9860</v>
      </c>
      <c r="H3711" s="3" t="s">
        <v>9805</v>
      </c>
      <c r="I3711" s="3" t="s">
        <v>10703</v>
      </c>
    </row>
    <row r="3712" spans="1:9" x14ac:dyDescent="0.3">
      <c r="A3712" s="3" t="s">
        <v>3376</v>
      </c>
      <c r="B3712" s="3" t="s">
        <v>3377</v>
      </c>
      <c r="C3712" s="3" t="s">
        <v>3385</v>
      </c>
      <c r="D3712" s="3" t="str">
        <f>VLOOKUP(C3712,'[1]Export Worksheet'!$C:$I,2,FALSE)</f>
        <v>SALEPICK LTD</v>
      </c>
      <c r="E3712" s="3" t="s">
        <v>10752</v>
      </c>
      <c r="F3712" s="3" t="s">
        <v>10753</v>
      </c>
      <c r="G3712" s="3"/>
      <c r="H3712" s="3" t="s">
        <v>10152</v>
      </c>
      <c r="I3712" s="3" t="s">
        <v>10754</v>
      </c>
    </row>
    <row r="3713" spans="1:9" x14ac:dyDescent="0.3">
      <c r="A3713" s="3" t="s">
        <v>3376</v>
      </c>
      <c r="B3713" s="3" t="s">
        <v>3377</v>
      </c>
      <c r="C3713" s="3" t="s">
        <v>3386</v>
      </c>
      <c r="D3713" s="3" t="str">
        <f>VLOOKUP(C3713,'[1]Export Worksheet'!$C:$I,2,FALSE)</f>
        <v>S.L. ANDERSON</v>
      </c>
      <c r="E3713" s="3" t="s">
        <v>10805</v>
      </c>
      <c r="F3713" s="3"/>
      <c r="G3713" s="3" t="s">
        <v>10806</v>
      </c>
      <c r="H3713" s="3" t="s">
        <v>10152</v>
      </c>
      <c r="I3713" s="3" t="s">
        <v>10807</v>
      </c>
    </row>
    <row r="3714" spans="1:9" x14ac:dyDescent="0.3">
      <c r="A3714" s="3" t="s">
        <v>3376</v>
      </c>
      <c r="B3714" s="3" t="s">
        <v>3377</v>
      </c>
      <c r="C3714" s="3" t="s">
        <v>3387</v>
      </c>
      <c r="D3714" s="3" t="str">
        <f>VLOOKUP(C3714,'[1]Export Worksheet'!$C:$I,2,FALSE)</f>
        <v>PARADE PHARMACY</v>
      </c>
      <c r="E3714" s="3" t="s">
        <v>10822</v>
      </c>
      <c r="F3714" s="3" t="s">
        <v>10823</v>
      </c>
      <c r="G3714" s="3" t="s">
        <v>10824</v>
      </c>
      <c r="H3714" s="3" t="s">
        <v>10152</v>
      </c>
      <c r="I3714" s="3" t="s">
        <v>10825</v>
      </c>
    </row>
    <row r="3715" spans="1:9" x14ac:dyDescent="0.3">
      <c r="A3715" s="3" t="s">
        <v>3376</v>
      </c>
      <c r="B3715" s="3" t="s">
        <v>3377</v>
      </c>
      <c r="C3715" s="3" t="s">
        <v>3388</v>
      </c>
      <c r="D3715" s="3" t="str">
        <f>VLOOKUP(C3715,'[1]Export Worksheet'!$C:$I,2,FALSE)</f>
        <v>WELL</v>
      </c>
      <c r="E3715" s="3" t="s">
        <v>10977</v>
      </c>
      <c r="F3715" s="3"/>
      <c r="G3715" s="3" t="s">
        <v>10978</v>
      </c>
      <c r="H3715" s="3" t="s">
        <v>9805</v>
      </c>
      <c r="I3715" s="3" t="s">
        <v>10979</v>
      </c>
    </row>
    <row r="3716" spans="1:9" x14ac:dyDescent="0.3">
      <c r="A3716" s="3" t="s">
        <v>3376</v>
      </c>
      <c r="B3716" s="3" t="s">
        <v>3377</v>
      </c>
      <c r="C3716" s="3" t="s">
        <v>3389</v>
      </c>
      <c r="D3716" s="3" t="str">
        <f>VLOOKUP(C3716,'[1]Export Worksheet'!$C:$I,2,FALSE)</f>
        <v>RELIANCE PHARMACY</v>
      </c>
      <c r="E3716" s="3" t="s">
        <v>11265</v>
      </c>
      <c r="F3716" s="3" t="s">
        <v>11266</v>
      </c>
      <c r="G3716" s="3" t="s">
        <v>11267</v>
      </c>
      <c r="H3716" s="3" t="s">
        <v>9805</v>
      </c>
      <c r="I3716" s="3" t="s">
        <v>11268</v>
      </c>
    </row>
    <row r="3717" spans="1:9" x14ac:dyDescent="0.3">
      <c r="A3717" s="3" t="s">
        <v>3376</v>
      </c>
      <c r="B3717" s="3" t="s">
        <v>3377</v>
      </c>
      <c r="C3717" s="3" t="s">
        <v>3390</v>
      </c>
      <c r="D3717" s="3" t="str">
        <f>VLOOKUP(C3717,'[1]Export Worksheet'!$C:$I,2,FALSE)</f>
        <v>STEARNS (CHEMISTS) LTD</v>
      </c>
      <c r="E3717" s="3" t="s">
        <v>11443</v>
      </c>
      <c r="F3717" s="3"/>
      <c r="G3717" s="3" t="s">
        <v>10806</v>
      </c>
      <c r="H3717" s="3" t="s">
        <v>10152</v>
      </c>
      <c r="I3717" s="3" t="s">
        <v>11444</v>
      </c>
    </row>
    <row r="3718" spans="1:9" x14ac:dyDescent="0.3">
      <c r="A3718" s="3" t="s">
        <v>3376</v>
      </c>
      <c r="B3718" s="3" t="s">
        <v>3377</v>
      </c>
      <c r="C3718" s="3" t="s">
        <v>3391</v>
      </c>
      <c r="D3718" s="3" t="str">
        <f>VLOOKUP(C3718,'[1]Export Worksheet'!$C:$I,2,FALSE)</f>
        <v>TESCO INSTORE PHARMACY</v>
      </c>
      <c r="E3718" s="3" t="s">
        <v>11445</v>
      </c>
      <c r="F3718" s="3" t="s">
        <v>11446</v>
      </c>
      <c r="G3718" s="3" t="s">
        <v>11447</v>
      </c>
      <c r="H3718" s="3" t="s">
        <v>10152</v>
      </c>
      <c r="I3718" s="3" t="s">
        <v>11448</v>
      </c>
    </row>
    <row r="3719" spans="1:9" x14ac:dyDescent="0.3">
      <c r="A3719" s="3" t="s">
        <v>3376</v>
      </c>
      <c r="B3719" s="3" t="s">
        <v>3377</v>
      </c>
      <c r="C3719" s="3" t="s">
        <v>3392</v>
      </c>
      <c r="D3719" s="3" t="str">
        <f>VLOOKUP(C3719,'[1]Export Worksheet'!$C:$I,2,FALSE)</f>
        <v>CHAGCREST LIMITED</v>
      </c>
      <c r="E3719" s="3" t="s">
        <v>11486</v>
      </c>
      <c r="F3719" s="3"/>
      <c r="G3719" s="3" t="s">
        <v>11487</v>
      </c>
      <c r="H3719" s="3" t="s">
        <v>10152</v>
      </c>
      <c r="I3719" s="3" t="s">
        <v>11488</v>
      </c>
    </row>
    <row r="3720" spans="1:9" x14ac:dyDescent="0.3">
      <c r="A3720" s="3" t="s">
        <v>3376</v>
      </c>
      <c r="B3720" s="3" t="s">
        <v>3377</v>
      </c>
      <c r="C3720" s="3" t="s">
        <v>3393</v>
      </c>
      <c r="D3720" s="3" t="str">
        <f>VLOOKUP(C3720,'[1]Export Worksheet'!$C:$I,2,FALSE)</f>
        <v>CRESCENT PHARMACY</v>
      </c>
      <c r="E3720" s="3" t="s">
        <v>11570</v>
      </c>
      <c r="F3720" s="3" t="s">
        <v>11571</v>
      </c>
      <c r="G3720" s="3" t="s">
        <v>11572</v>
      </c>
      <c r="H3720" s="3" t="s">
        <v>10152</v>
      </c>
      <c r="I3720" s="3" t="s">
        <v>11573</v>
      </c>
    </row>
    <row r="3721" spans="1:9" x14ac:dyDescent="0.3">
      <c r="A3721" s="3" t="s">
        <v>3376</v>
      </c>
      <c r="B3721" s="3" t="s">
        <v>3377</v>
      </c>
      <c r="C3721" s="3" t="s">
        <v>3394</v>
      </c>
      <c r="D3721" s="3" t="str">
        <f>VLOOKUP(C3721,'[1]Export Worksheet'!$C:$I,2,FALSE)</f>
        <v>SUPERDRUG PHARMACY</v>
      </c>
      <c r="E3721" s="3" t="s">
        <v>11627</v>
      </c>
      <c r="F3721" s="3"/>
      <c r="G3721" s="3" t="s">
        <v>10806</v>
      </c>
      <c r="H3721" s="3" t="s">
        <v>10152</v>
      </c>
      <c r="I3721" s="3" t="s">
        <v>11628</v>
      </c>
    </row>
    <row r="3722" spans="1:9" x14ac:dyDescent="0.3">
      <c r="A3722" s="3" t="s">
        <v>3376</v>
      </c>
      <c r="B3722" s="3" t="s">
        <v>3377</v>
      </c>
      <c r="C3722" s="3" t="s">
        <v>3395</v>
      </c>
      <c r="D3722" s="3" t="str">
        <f>VLOOKUP(C3722,'[1]Export Worksheet'!$C:$I,2,FALSE)</f>
        <v>LEX PHARMACY</v>
      </c>
      <c r="E3722" s="3" t="s">
        <v>11679</v>
      </c>
      <c r="F3722" s="3" t="s">
        <v>11680</v>
      </c>
      <c r="G3722" s="3" t="s">
        <v>11681</v>
      </c>
      <c r="H3722" s="3" t="s">
        <v>10152</v>
      </c>
      <c r="I3722" s="3" t="s">
        <v>11682</v>
      </c>
    </row>
    <row r="3723" spans="1:9" x14ac:dyDescent="0.3">
      <c r="A3723" s="3" t="s">
        <v>3376</v>
      </c>
      <c r="B3723" s="3" t="s">
        <v>3377</v>
      </c>
      <c r="C3723" s="3" t="s">
        <v>3396</v>
      </c>
      <c r="D3723" s="3" t="str">
        <f>VLOOKUP(C3723,'[1]Export Worksheet'!$C:$I,2,FALSE)</f>
        <v>BOOTS</v>
      </c>
      <c r="E3723" s="3" t="s">
        <v>11736</v>
      </c>
      <c r="F3723" s="3"/>
      <c r="G3723" s="3" t="s">
        <v>11737</v>
      </c>
      <c r="H3723" s="3" t="s">
        <v>10152</v>
      </c>
      <c r="I3723" s="3" t="s">
        <v>11738</v>
      </c>
    </row>
    <row r="3724" spans="1:9" x14ac:dyDescent="0.3">
      <c r="A3724" s="3" t="s">
        <v>3376</v>
      </c>
      <c r="B3724" s="3" t="s">
        <v>3377</v>
      </c>
      <c r="C3724" s="3" t="s">
        <v>3397</v>
      </c>
      <c r="D3724" s="3" t="str">
        <f>VLOOKUP(C3724,'[1]Export Worksheet'!$C:$I,2,FALSE)</f>
        <v>ARCHES PHARMACEE</v>
      </c>
      <c r="E3724" s="3" t="s">
        <v>11849</v>
      </c>
      <c r="F3724" s="3" t="s">
        <v>11850</v>
      </c>
      <c r="G3724" s="3" t="s">
        <v>11487</v>
      </c>
      <c r="H3724" s="3" t="s">
        <v>10152</v>
      </c>
      <c r="I3724" s="3" t="s">
        <v>11851</v>
      </c>
    </row>
    <row r="3725" spans="1:9" x14ac:dyDescent="0.3">
      <c r="A3725" s="3" t="s">
        <v>3376</v>
      </c>
      <c r="B3725" s="3" t="s">
        <v>3377</v>
      </c>
      <c r="C3725" s="3" t="s">
        <v>3398</v>
      </c>
      <c r="D3725" s="3" t="str">
        <f>VLOOKUP(C3725,'[1]Export Worksheet'!$C:$I,2,FALSE)</f>
        <v>LISTER CHEMIST</v>
      </c>
      <c r="E3725" s="3" t="s">
        <v>11900</v>
      </c>
      <c r="F3725" s="3"/>
      <c r="G3725" s="3" t="s">
        <v>11901</v>
      </c>
      <c r="H3725" s="3" t="s">
        <v>10152</v>
      </c>
      <c r="I3725" s="3" t="s">
        <v>11902</v>
      </c>
    </row>
    <row r="3726" spans="1:9" x14ac:dyDescent="0.3">
      <c r="A3726" s="3" t="s">
        <v>3376</v>
      </c>
      <c r="B3726" s="3" t="s">
        <v>3377</v>
      </c>
      <c r="C3726" s="3" t="s">
        <v>3399</v>
      </c>
      <c r="D3726" s="3" t="str">
        <f>VLOOKUP(C3726,'[1]Export Worksheet'!$C:$I,2,FALSE)</f>
        <v>MERIDEN PHARMACY</v>
      </c>
      <c r="E3726" s="3" t="s">
        <v>11912</v>
      </c>
      <c r="F3726" s="3" t="s">
        <v>11913</v>
      </c>
      <c r="G3726" s="3" t="s">
        <v>11487</v>
      </c>
      <c r="H3726" s="3" t="s">
        <v>10152</v>
      </c>
      <c r="I3726" s="3" t="s">
        <v>11914</v>
      </c>
    </row>
    <row r="3727" spans="1:9" x14ac:dyDescent="0.3">
      <c r="A3727" s="3" t="s">
        <v>3376</v>
      </c>
      <c r="B3727" s="3" t="s">
        <v>3377</v>
      </c>
      <c r="C3727" s="3" t="s">
        <v>3400</v>
      </c>
      <c r="D3727" s="3" t="str">
        <f>VLOOKUP(C3727,'[1]Export Worksheet'!$C:$I,2,FALSE)</f>
        <v>VISION PHARMACY</v>
      </c>
      <c r="E3727" s="3" t="s">
        <v>11997</v>
      </c>
      <c r="F3727" s="3"/>
      <c r="G3727" s="3" t="s">
        <v>11487</v>
      </c>
      <c r="H3727" s="3" t="s">
        <v>10152</v>
      </c>
      <c r="I3727" s="3" t="s">
        <v>11998</v>
      </c>
    </row>
    <row r="3728" spans="1:9" x14ac:dyDescent="0.3">
      <c r="A3728" s="3" t="s">
        <v>3376</v>
      </c>
      <c r="B3728" s="3" t="s">
        <v>3377</v>
      </c>
      <c r="C3728" s="3" t="s">
        <v>3401</v>
      </c>
      <c r="D3728" s="3" t="str">
        <f>VLOOKUP(C3728,'[1]Export Worksheet'!$C:$I,2,FALSE)</f>
        <v>DAVE PHARMACY</v>
      </c>
      <c r="E3728" s="3" t="s">
        <v>12234</v>
      </c>
      <c r="F3728" s="3" t="s">
        <v>12235</v>
      </c>
      <c r="G3728" s="3" t="s">
        <v>10824</v>
      </c>
      <c r="H3728" s="3" t="s">
        <v>10152</v>
      </c>
      <c r="I3728" s="3" t="s">
        <v>12236</v>
      </c>
    </row>
    <row r="3729" spans="1:9" x14ac:dyDescent="0.3">
      <c r="A3729" s="3" t="s">
        <v>3376</v>
      </c>
      <c r="B3729" s="3" t="s">
        <v>3377</v>
      </c>
      <c r="C3729" s="3" t="s">
        <v>3402</v>
      </c>
      <c r="D3729" s="3" t="str">
        <f>VLOOKUP(C3729,'[1]Export Worksheet'!$C:$I,2,FALSE)</f>
        <v>VILLAGE PHARMACY</v>
      </c>
      <c r="E3729" s="3" t="s">
        <v>12441</v>
      </c>
      <c r="F3729" s="3" t="s">
        <v>12442</v>
      </c>
      <c r="G3729" s="3" t="s">
        <v>12443</v>
      </c>
      <c r="H3729" s="3" t="s">
        <v>10152</v>
      </c>
      <c r="I3729" s="3" t="s">
        <v>12444</v>
      </c>
    </row>
    <row r="3730" spans="1:9" x14ac:dyDescent="0.3">
      <c r="A3730" s="3" t="s">
        <v>3376</v>
      </c>
      <c r="B3730" s="3" t="s">
        <v>3377</v>
      </c>
      <c r="C3730" s="3" t="s">
        <v>3403</v>
      </c>
      <c r="D3730" s="3" t="str">
        <f>VLOOKUP(C3730,'[1]Export Worksheet'!$C:$I,2,FALSE)</f>
        <v>SWAN PHARMACY</v>
      </c>
      <c r="E3730" s="3" t="s">
        <v>12487</v>
      </c>
      <c r="F3730" s="3"/>
      <c r="G3730" s="3" t="s">
        <v>12488</v>
      </c>
      <c r="H3730" s="3" t="s">
        <v>10152</v>
      </c>
      <c r="I3730" s="3" t="s">
        <v>12489</v>
      </c>
    </row>
    <row r="3731" spans="1:9" x14ac:dyDescent="0.3">
      <c r="A3731" s="3" t="s">
        <v>3376</v>
      </c>
      <c r="B3731" s="3" t="s">
        <v>3377</v>
      </c>
      <c r="C3731" s="3" t="s">
        <v>3404</v>
      </c>
      <c r="D3731" s="3" t="str">
        <f>VLOOKUP(C3731,'[1]Export Worksheet'!$C:$I,2,FALSE)</f>
        <v>STOW PHARMACY</v>
      </c>
      <c r="E3731" s="3" t="s">
        <v>12516</v>
      </c>
      <c r="F3731" s="3" t="s">
        <v>12517</v>
      </c>
      <c r="G3731" s="3" t="s">
        <v>12518</v>
      </c>
      <c r="H3731" s="3" t="s">
        <v>9805</v>
      </c>
      <c r="I3731" s="3" t="s">
        <v>12519</v>
      </c>
    </row>
    <row r="3732" spans="1:9" x14ac:dyDescent="0.3">
      <c r="A3732" s="3" t="s">
        <v>3376</v>
      </c>
      <c r="B3732" s="3" t="s">
        <v>3377</v>
      </c>
      <c r="C3732" s="3" t="s">
        <v>3405</v>
      </c>
      <c r="D3732" s="3" t="str">
        <f>VLOOKUP(C3732,'[1]Export Worksheet'!$C:$I,2,FALSE)</f>
        <v>BOOTS</v>
      </c>
      <c r="E3732" s="3" t="s">
        <v>12575</v>
      </c>
      <c r="F3732" s="3"/>
      <c r="G3732" s="3" t="s">
        <v>12576</v>
      </c>
      <c r="H3732" s="3" t="s">
        <v>10152</v>
      </c>
      <c r="I3732" s="3" t="s">
        <v>12577</v>
      </c>
    </row>
    <row r="3733" spans="1:9" x14ac:dyDescent="0.3">
      <c r="A3733" s="3" t="s">
        <v>3376</v>
      </c>
      <c r="B3733" s="3" t="s">
        <v>3377</v>
      </c>
      <c r="C3733" s="3" t="s">
        <v>3406</v>
      </c>
      <c r="D3733" s="3" t="str">
        <f>VLOOKUP(C3733,'[1]Export Worksheet'!$C:$I,2,FALSE)</f>
        <v>TESCO INSTORE PHARMACY</v>
      </c>
      <c r="E3733" s="3" t="s">
        <v>12602</v>
      </c>
      <c r="F3733" s="3"/>
      <c r="G3733" s="3" t="s">
        <v>11487</v>
      </c>
      <c r="H3733" s="3" t="s">
        <v>10152</v>
      </c>
      <c r="I3733" s="3" t="s">
        <v>12603</v>
      </c>
    </row>
    <row r="3734" spans="1:9" x14ac:dyDescent="0.3">
      <c r="A3734" s="3" t="s">
        <v>3376</v>
      </c>
      <c r="B3734" s="3" t="s">
        <v>3377</v>
      </c>
      <c r="C3734" s="3" t="s">
        <v>3407</v>
      </c>
      <c r="D3734" s="3" t="str">
        <f>VLOOKUP(C3734,'[1]Export Worksheet'!$C:$I,2,FALSE)</f>
        <v>WOODS CHEMISTS</v>
      </c>
      <c r="E3734" s="3" t="s">
        <v>12614</v>
      </c>
      <c r="F3734" s="3" t="s">
        <v>12615</v>
      </c>
      <c r="G3734" s="3" t="s">
        <v>12443</v>
      </c>
      <c r="H3734" s="3" t="s">
        <v>10152</v>
      </c>
      <c r="I3734" s="3" t="s">
        <v>12616</v>
      </c>
    </row>
    <row r="3735" spans="1:9" x14ac:dyDescent="0.3">
      <c r="A3735" s="3" t="s">
        <v>3376</v>
      </c>
      <c r="B3735" s="3" t="s">
        <v>3377</v>
      </c>
      <c r="C3735" s="3" t="s">
        <v>3408</v>
      </c>
      <c r="D3735" s="3" t="str">
        <f>VLOOKUP(C3735,'[1]Export Worksheet'!$C:$I,2,FALSE)</f>
        <v>DEES PHARMACY</v>
      </c>
      <c r="E3735" s="3" t="s">
        <v>12680</v>
      </c>
      <c r="F3735" s="3" t="s">
        <v>12681</v>
      </c>
      <c r="G3735" s="3"/>
      <c r="H3735" s="3" t="s">
        <v>9805</v>
      </c>
      <c r="I3735" s="3" t="s">
        <v>12682</v>
      </c>
    </row>
    <row r="3736" spans="1:9" x14ac:dyDescent="0.3">
      <c r="A3736" s="3" t="s">
        <v>3376</v>
      </c>
      <c r="B3736" s="3" t="s">
        <v>3377</v>
      </c>
      <c r="C3736" s="3" t="s">
        <v>3409</v>
      </c>
      <c r="D3736" s="3" t="str">
        <f>VLOOKUP(C3736,'[1]Export Worksheet'!$C:$I,2,FALSE)</f>
        <v>MORRISONS PHARMACY</v>
      </c>
      <c r="E3736" s="3" t="s">
        <v>12971</v>
      </c>
      <c r="F3736" s="3"/>
      <c r="G3736" s="3" t="s">
        <v>10151</v>
      </c>
      <c r="H3736" s="3" t="s">
        <v>10152</v>
      </c>
      <c r="I3736" s="3" t="s">
        <v>12972</v>
      </c>
    </row>
    <row r="3737" spans="1:9" x14ac:dyDescent="0.3">
      <c r="A3737" s="3" t="s">
        <v>3376</v>
      </c>
      <c r="B3737" s="3" t="s">
        <v>3377</v>
      </c>
      <c r="C3737" s="3" t="s">
        <v>3410</v>
      </c>
      <c r="D3737" s="3" t="str">
        <f>VLOOKUP(C3737,'[1]Export Worksheet'!$C:$I,2,FALSE)</f>
        <v>BOOTS</v>
      </c>
      <c r="E3737" s="3" t="s">
        <v>13025</v>
      </c>
      <c r="F3737" s="3"/>
      <c r="G3737" s="3" t="s">
        <v>10246</v>
      </c>
      <c r="H3737" s="3" t="s">
        <v>10152</v>
      </c>
      <c r="I3737" s="3" t="s">
        <v>13026</v>
      </c>
    </row>
    <row r="3738" spans="1:9" x14ac:dyDescent="0.3">
      <c r="A3738" s="3" t="s">
        <v>3376</v>
      </c>
      <c r="B3738" s="3" t="s">
        <v>3377</v>
      </c>
      <c r="C3738" s="3" t="s">
        <v>3411</v>
      </c>
      <c r="D3738" s="3" t="str">
        <f>VLOOKUP(C3738,'[1]Export Worksheet'!$C:$I,2,FALSE)</f>
        <v>BELL CHEMIST</v>
      </c>
      <c r="E3738" s="3" t="s">
        <v>13096</v>
      </c>
      <c r="F3738" s="3"/>
      <c r="G3738" s="3" t="s">
        <v>13097</v>
      </c>
      <c r="H3738" s="3" t="s">
        <v>10152</v>
      </c>
      <c r="I3738" s="3" t="s">
        <v>13098</v>
      </c>
    </row>
    <row r="3739" spans="1:9" x14ac:dyDescent="0.3">
      <c r="A3739" s="3" t="s">
        <v>3376</v>
      </c>
      <c r="B3739" s="3" t="s">
        <v>3377</v>
      </c>
      <c r="C3739" s="3" t="s">
        <v>3412</v>
      </c>
      <c r="D3739" s="3" t="str">
        <f>VLOOKUP(C3739,'[1]Export Worksheet'!$C:$I,2,FALSE)</f>
        <v>METRO PHARMACY</v>
      </c>
      <c r="E3739" s="3" t="s">
        <v>13252</v>
      </c>
      <c r="F3739" s="3"/>
      <c r="G3739" s="3" t="s">
        <v>13253</v>
      </c>
      <c r="H3739" s="3" t="s">
        <v>10152</v>
      </c>
      <c r="I3739" s="3" t="s">
        <v>13254</v>
      </c>
    </row>
    <row r="3740" spans="1:9" x14ac:dyDescent="0.3">
      <c r="A3740" s="3" t="s">
        <v>3376</v>
      </c>
      <c r="B3740" s="3" t="s">
        <v>3377</v>
      </c>
      <c r="C3740" s="3" t="s">
        <v>3413</v>
      </c>
      <c r="D3740" s="3" t="str">
        <f>VLOOKUP(C3740,'[1]Export Worksheet'!$C:$I,2,FALSE)</f>
        <v>DAY LEWIS PHARMACY</v>
      </c>
      <c r="E3740" s="3" t="s">
        <v>13255</v>
      </c>
      <c r="F3740" s="3" t="s">
        <v>13256</v>
      </c>
      <c r="G3740" s="3" t="s">
        <v>13257</v>
      </c>
      <c r="H3740" s="3" t="s">
        <v>10152</v>
      </c>
      <c r="I3740" s="3" t="s">
        <v>13258</v>
      </c>
    </row>
    <row r="3741" spans="1:9" x14ac:dyDescent="0.3">
      <c r="A3741" s="3" t="s">
        <v>3376</v>
      </c>
      <c r="B3741" s="3" t="s">
        <v>3377</v>
      </c>
      <c r="C3741" s="3" t="s">
        <v>3414</v>
      </c>
      <c r="D3741" s="3" t="str">
        <f>VLOOKUP(C3741,'[1]Export Worksheet'!$C:$I,2,FALSE)</f>
        <v>TRIANGLE HEALTHCARE (UK) LTD</v>
      </c>
      <c r="E3741" s="3" t="s">
        <v>13335</v>
      </c>
      <c r="F3741" s="3" t="s">
        <v>13336</v>
      </c>
      <c r="G3741" s="3" t="s">
        <v>11487</v>
      </c>
      <c r="H3741" s="3" t="s">
        <v>10152</v>
      </c>
      <c r="I3741" s="3" t="s">
        <v>13337</v>
      </c>
    </row>
    <row r="3742" spans="1:9" x14ac:dyDescent="0.3">
      <c r="A3742" s="3" t="s">
        <v>3376</v>
      </c>
      <c r="B3742" s="3" t="s">
        <v>3377</v>
      </c>
      <c r="C3742" s="3" t="s">
        <v>3415</v>
      </c>
      <c r="D3742" s="3" t="str">
        <f>VLOOKUP(C3742,'[1]Export Worksheet'!$C:$I,2,FALSE)</f>
        <v>HUTCHINS CHEMIST</v>
      </c>
      <c r="E3742" s="3" t="s">
        <v>13454</v>
      </c>
      <c r="F3742" s="3"/>
      <c r="G3742" s="3" t="s">
        <v>13455</v>
      </c>
      <c r="H3742" s="3" t="s">
        <v>9805</v>
      </c>
      <c r="I3742" s="3" t="s">
        <v>13456</v>
      </c>
    </row>
    <row r="3743" spans="1:9" x14ac:dyDescent="0.3">
      <c r="A3743" s="3" t="s">
        <v>3376</v>
      </c>
      <c r="B3743" s="3" t="s">
        <v>3377</v>
      </c>
      <c r="C3743" s="3" t="s">
        <v>3416</v>
      </c>
      <c r="D3743" s="3" t="str">
        <f>VLOOKUP(C3743,'[1]Export Worksheet'!$C:$I,2,FALSE)</f>
        <v>PRESTWICK CHEMIST</v>
      </c>
      <c r="E3743" s="3" t="s">
        <v>13492</v>
      </c>
      <c r="F3743" s="3" t="s">
        <v>13493</v>
      </c>
      <c r="G3743" s="3" t="s">
        <v>11487</v>
      </c>
      <c r="H3743" s="3" t="s">
        <v>10152</v>
      </c>
      <c r="I3743" s="3" t="s">
        <v>13494</v>
      </c>
    </row>
    <row r="3744" spans="1:9" x14ac:dyDescent="0.3">
      <c r="A3744" s="3" t="s">
        <v>3376</v>
      </c>
      <c r="B3744" s="3" t="s">
        <v>3377</v>
      </c>
      <c r="C3744" s="3" t="s">
        <v>3417</v>
      </c>
      <c r="D3744" s="3" t="str">
        <f>VLOOKUP(C3744,'[1]Export Worksheet'!$C:$I,2,FALSE)</f>
        <v>CASSIOBURY PHARMACY</v>
      </c>
      <c r="E3744" s="3" t="s">
        <v>13495</v>
      </c>
      <c r="F3744" s="3" t="s">
        <v>13496</v>
      </c>
      <c r="G3744" s="3" t="s">
        <v>11487</v>
      </c>
      <c r="H3744" s="3" t="s">
        <v>10152</v>
      </c>
      <c r="I3744" s="3" t="s">
        <v>13497</v>
      </c>
    </row>
    <row r="3745" spans="1:9" x14ac:dyDescent="0.3">
      <c r="A3745" s="3" t="s">
        <v>3376</v>
      </c>
      <c r="B3745" s="3" t="s">
        <v>3377</v>
      </c>
      <c r="C3745" s="3" t="s">
        <v>3418</v>
      </c>
      <c r="D3745" s="3" t="str">
        <f>VLOOKUP(C3745,'[1]Export Worksheet'!$C:$I,2,FALSE)</f>
        <v>THEYDON BOIS PHARMACY LIMITED</v>
      </c>
      <c r="E3745" s="3" t="s">
        <v>13535</v>
      </c>
      <c r="F3745" s="3" t="s">
        <v>13536</v>
      </c>
      <c r="G3745" s="3" t="s">
        <v>13537</v>
      </c>
      <c r="H3745" s="3" t="s">
        <v>9805</v>
      </c>
      <c r="I3745" s="3" t="s">
        <v>13538</v>
      </c>
    </row>
    <row r="3746" spans="1:9" x14ac:dyDescent="0.3">
      <c r="A3746" s="3" t="s">
        <v>3376</v>
      </c>
      <c r="B3746" s="3" t="s">
        <v>3377</v>
      </c>
      <c r="C3746" s="3" t="s">
        <v>3419</v>
      </c>
      <c r="D3746" s="3" t="str">
        <f>VLOOKUP(C3746,'[1]Export Worksheet'!$C:$I,2,FALSE)</f>
        <v>BEDWELL PHARMACY</v>
      </c>
      <c r="E3746" s="3" t="s">
        <v>13614</v>
      </c>
      <c r="F3746" s="3"/>
      <c r="G3746" s="3" t="s">
        <v>10806</v>
      </c>
      <c r="H3746" s="3" t="s">
        <v>10152</v>
      </c>
      <c r="I3746" s="3" t="s">
        <v>13615</v>
      </c>
    </row>
    <row r="3747" spans="1:9" x14ac:dyDescent="0.3">
      <c r="A3747" s="3" t="s">
        <v>3376</v>
      </c>
      <c r="B3747" s="3" t="s">
        <v>3377</v>
      </c>
      <c r="C3747" s="3" t="s">
        <v>3420</v>
      </c>
      <c r="D3747" s="3" t="str">
        <f>VLOOKUP(C3747,'[1]Export Worksheet'!$C:$I,2,FALSE)</f>
        <v>THE CHIEF CORNERSTONE PHARMACY</v>
      </c>
      <c r="E3747" s="3" t="s">
        <v>13863</v>
      </c>
      <c r="F3747" s="3"/>
      <c r="G3747" s="3" t="s">
        <v>10824</v>
      </c>
      <c r="H3747" s="3" t="s">
        <v>10152</v>
      </c>
      <c r="I3747" s="3" t="s">
        <v>13864</v>
      </c>
    </row>
    <row r="3748" spans="1:9" x14ac:dyDescent="0.3">
      <c r="A3748" s="3" t="s">
        <v>3376</v>
      </c>
      <c r="B3748" s="3" t="s">
        <v>3377</v>
      </c>
      <c r="C3748" s="3" t="s">
        <v>3421</v>
      </c>
      <c r="D3748" s="3" t="str">
        <f>VLOOKUP(C3748,'[1]Export Worksheet'!$C:$I,2,FALSE)</f>
        <v>KNIGHTSFIELD PHARMACY</v>
      </c>
      <c r="E3748" s="3" t="s">
        <v>13886</v>
      </c>
      <c r="F3748" s="3"/>
      <c r="G3748" s="3" t="s">
        <v>10246</v>
      </c>
      <c r="H3748" s="3" t="s">
        <v>10152</v>
      </c>
      <c r="I3748" s="3" t="s">
        <v>13887</v>
      </c>
    </row>
    <row r="3749" spans="1:9" x14ac:dyDescent="0.3">
      <c r="A3749" s="3" t="s">
        <v>3376</v>
      </c>
      <c r="B3749" s="3" t="s">
        <v>3377</v>
      </c>
      <c r="C3749" s="3" t="s">
        <v>3422</v>
      </c>
      <c r="D3749" s="3" t="str">
        <f>VLOOKUP(C3749,'[1]Export Worksheet'!$C:$I,2,FALSE)</f>
        <v>TEE KAY ENTERPRISES LTD</v>
      </c>
      <c r="E3749" s="3" t="s">
        <v>13999</v>
      </c>
      <c r="F3749" s="3" t="s">
        <v>13336</v>
      </c>
      <c r="G3749" s="3" t="s">
        <v>11487</v>
      </c>
      <c r="H3749" s="3" t="s">
        <v>10152</v>
      </c>
      <c r="I3749" s="3" t="s">
        <v>14000</v>
      </c>
    </row>
    <row r="3750" spans="1:9" x14ac:dyDescent="0.3">
      <c r="A3750" s="3" t="s">
        <v>3376</v>
      </c>
      <c r="B3750" s="3" t="s">
        <v>3377</v>
      </c>
      <c r="C3750" s="3" t="s">
        <v>3423</v>
      </c>
      <c r="D3750" s="3" t="str">
        <f>VLOOKUP(C3750,'[1]Export Worksheet'!$C:$I,2,FALSE)</f>
        <v>LAXTONS PHARMACY</v>
      </c>
      <c r="E3750" s="3" t="s">
        <v>14091</v>
      </c>
      <c r="F3750" s="3"/>
      <c r="G3750" s="3" t="s">
        <v>13257</v>
      </c>
      <c r="H3750" s="3" t="s">
        <v>10152</v>
      </c>
      <c r="I3750" s="3" t="s">
        <v>14092</v>
      </c>
    </row>
    <row r="3751" spans="1:9" x14ac:dyDescent="0.3">
      <c r="A3751" s="3" t="s">
        <v>3376</v>
      </c>
      <c r="B3751" s="3" t="s">
        <v>3377</v>
      </c>
      <c r="C3751" s="3" t="s">
        <v>3424</v>
      </c>
      <c r="D3751" s="3" t="str">
        <f>VLOOKUP(C3751,'[1]Export Worksheet'!$C:$I,2,FALSE)</f>
        <v>ASDA PHARMACY</v>
      </c>
      <c r="E3751" s="3" t="s">
        <v>14167</v>
      </c>
      <c r="F3751" s="3"/>
      <c r="G3751" s="3" t="s">
        <v>14168</v>
      </c>
      <c r="H3751" s="3" t="s">
        <v>10152</v>
      </c>
      <c r="I3751" s="3" t="s">
        <v>14169</v>
      </c>
    </row>
    <row r="3752" spans="1:9" x14ac:dyDescent="0.3">
      <c r="A3752" s="3" t="s">
        <v>3376</v>
      </c>
      <c r="B3752" s="3" t="s">
        <v>3377</v>
      </c>
      <c r="C3752" s="3" t="s">
        <v>3425</v>
      </c>
      <c r="D3752" s="3" t="str">
        <f>VLOOKUP(C3752,'[1]Export Worksheet'!$C:$I,2,FALSE)</f>
        <v>CLAYTON PHARMACY</v>
      </c>
      <c r="E3752" s="3" t="s">
        <v>14179</v>
      </c>
      <c r="F3752" s="3" t="s">
        <v>14180</v>
      </c>
      <c r="G3752" s="3" t="s">
        <v>12488</v>
      </c>
      <c r="H3752" s="3" t="s">
        <v>10152</v>
      </c>
      <c r="I3752" s="3" t="s">
        <v>12489</v>
      </c>
    </row>
    <row r="3753" spans="1:9" x14ac:dyDescent="0.3">
      <c r="A3753" s="3" t="s">
        <v>3376</v>
      </c>
      <c r="B3753" s="3" t="s">
        <v>3377</v>
      </c>
      <c r="C3753" s="3" t="s">
        <v>3426</v>
      </c>
      <c r="D3753" s="3" t="str">
        <f>VLOOKUP(C3753,'[1]Export Worksheet'!$C:$I,2,FALSE)</f>
        <v>GADEBRIDGE PHARMACY</v>
      </c>
      <c r="E3753" s="3" t="s">
        <v>14263</v>
      </c>
      <c r="F3753" s="3" t="s">
        <v>14264</v>
      </c>
      <c r="G3753" s="3" t="s">
        <v>12443</v>
      </c>
      <c r="H3753" s="3" t="s">
        <v>10152</v>
      </c>
      <c r="I3753" s="3" t="s">
        <v>14265</v>
      </c>
    </row>
    <row r="3754" spans="1:9" x14ac:dyDescent="0.3">
      <c r="A3754" s="3" t="s">
        <v>3376</v>
      </c>
      <c r="B3754" s="3" t="s">
        <v>3377</v>
      </c>
      <c r="C3754" s="3" t="s">
        <v>3427</v>
      </c>
      <c r="D3754" s="3" t="str">
        <f>VLOOKUP(C3754,'[1]Export Worksheet'!$C:$I,2,FALSE)</f>
        <v>VILLAGE PHARMACY</v>
      </c>
      <c r="E3754" s="3" t="s">
        <v>14321</v>
      </c>
      <c r="F3754" s="3"/>
      <c r="G3754" s="3" t="s">
        <v>14322</v>
      </c>
      <c r="H3754" s="3" t="s">
        <v>10152</v>
      </c>
      <c r="I3754" s="3" t="s">
        <v>14323</v>
      </c>
    </row>
    <row r="3755" spans="1:9" x14ac:dyDescent="0.3">
      <c r="A3755" s="3" t="s">
        <v>3376</v>
      </c>
      <c r="B3755" s="3" t="s">
        <v>3377</v>
      </c>
      <c r="C3755" s="3" t="s">
        <v>3428</v>
      </c>
      <c r="D3755" s="3" t="str">
        <f>VLOOKUP(C3755,'[1]Export Worksheet'!$C:$I,2,FALSE)</f>
        <v>CHISWELL PHARMACY</v>
      </c>
      <c r="E3755" s="3" t="s">
        <v>14416</v>
      </c>
      <c r="F3755" s="3" t="s">
        <v>14417</v>
      </c>
      <c r="G3755" s="3" t="s">
        <v>10377</v>
      </c>
      <c r="H3755" s="3" t="s">
        <v>10152</v>
      </c>
      <c r="I3755" s="3" t="s">
        <v>14418</v>
      </c>
    </row>
    <row r="3756" spans="1:9" x14ac:dyDescent="0.3">
      <c r="A3756" s="3" t="s">
        <v>3376</v>
      </c>
      <c r="B3756" s="3" t="s">
        <v>3377</v>
      </c>
      <c r="C3756" s="3" t="s">
        <v>3429</v>
      </c>
      <c r="D3756" s="3" t="str">
        <f>VLOOKUP(C3756,'[1]Export Worksheet'!$C:$I,2,FALSE)</f>
        <v>ALLIED PHARMACY BUNTINGFORD</v>
      </c>
      <c r="E3756" s="3" t="s">
        <v>13548</v>
      </c>
      <c r="F3756" s="3"/>
      <c r="G3756" s="3" t="s">
        <v>14575</v>
      </c>
      <c r="H3756" s="3" t="s">
        <v>10152</v>
      </c>
      <c r="I3756" s="3" t="s">
        <v>14576</v>
      </c>
    </row>
    <row r="3757" spans="1:9" x14ac:dyDescent="0.3">
      <c r="A3757" s="3" t="s">
        <v>3376</v>
      </c>
      <c r="B3757" s="3" t="s">
        <v>3377</v>
      </c>
      <c r="C3757" s="3" t="s">
        <v>3430</v>
      </c>
      <c r="D3757" s="3" t="str">
        <f>VLOOKUP(C3757,'[1]Export Worksheet'!$C:$I,2,FALSE)</f>
        <v>CROWN PHARMACY</v>
      </c>
      <c r="E3757" s="3" t="s">
        <v>10799</v>
      </c>
      <c r="F3757" s="3" t="s">
        <v>14684</v>
      </c>
      <c r="G3757" s="3" t="s">
        <v>14685</v>
      </c>
      <c r="H3757" s="3" t="s">
        <v>10152</v>
      </c>
      <c r="I3757" s="3" t="s">
        <v>14686</v>
      </c>
    </row>
    <row r="3758" spans="1:9" x14ac:dyDescent="0.3">
      <c r="A3758" s="3" t="s">
        <v>3376</v>
      </c>
      <c r="B3758" s="3" t="s">
        <v>3377</v>
      </c>
      <c r="C3758" s="3" t="s">
        <v>3431</v>
      </c>
      <c r="D3758" s="3" t="str">
        <f>VLOOKUP(C3758,'[1]Export Worksheet'!$C:$I,2,FALSE)</f>
        <v>WARECROSS PHARMACY</v>
      </c>
      <c r="E3758" s="3" t="s">
        <v>14725</v>
      </c>
      <c r="F3758" s="3"/>
      <c r="G3758" s="3" t="s">
        <v>14726</v>
      </c>
      <c r="H3758" s="3" t="s">
        <v>10152</v>
      </c>
      <c r="I3758" s="3" t="s">
        <v>14727</v>
      </c>
    </row>
    <row r="3759" spans="1:9" x14ac:dyDescent="0.3">
      <c r="A3759" s="3" t="s">
        <v>3376</v>
      </c>
      <c r="B3759" s="3" t="s">
        <v>3377</v>
      </c>
      <c r="C3759" s="3" t="s">
        <v>3432</v>
      </c>
      <c r="D3759" s="3" t="str">
        <f>VLOOKUP(C3759,'[1]Export Worksheet'!$C:$I,2,FALSE)</f>
        <v>CROWN PHARMACY</v>
      </c>
      <c r="E3759" s="3" t="s">
        <v>14758</v>
      </c>
      <c r="F3759" s="3"/>
      <c r="G3759" s="3" t="s">
        <v>14759</v>
      </c>
      <c r="H3759" s="3" t="s">
        <v>10152</v>
      </c>
      <c r="I3759" s="3" t="s">
        <v>14760</v>
      </c>
    </row>
    <row r="3760" spans="1:9" x14ac:dyDescent="0.3">
      <c r="A3760" s="3" t="s">
        <v>3376</v>
      </c>
      <c r="B3760" s="3" t="s">
        <v>3377</v>
      </c>
      <c r="C3760" s="3" t="s">
        <v>3433</v>
      </c>
      <c r="D3760" s="3" t="str">
        <f>VLOOKUP(C3760,'[1]Export Worksheet'!$C:$I,2,FALSE)</f>
        <v>BOOTS</v>
      </c>
      <c r="E3760" s="3" t="s">
        <v>14795</v>
      </c>
      <c r="F3760" s="3" t="s">
        <v>14796</v>
      </c>
      <c r="G3760" s="3" t="s">
        <v>11487</v>
      </c>
      <c r="H3760" s="3" t="s">
        <v>10152</v>
      </c>
      <c r="I3760" s="3" t="s">
        <v>14797</v>
      </c>
    </row>
    <row r="3761" spans="1:9" x14ac:dyDescent="0.3">
      <c r="A3761" s="3" t="s">
        <v>3376</v>
      </c>
      <c r="B3761" s="3" t="s">
        <v>3377</v>
      </c>
      <c r="C3761" s="3" t="s">
        <v>3434</v>
      </c>
      <c r="D3761" s="3" t="str">
        <f>VLOOKUP(C3761,'[1]Export Worksheet'!$C:$I,2,FALSE)</f>
        <v>ARCHER PHARMACY</v>
      </c>
      <c r="E3761" s="3" t="s">
        <v>14819</v>
      </c>
      <c r="F3761" s="3"/>
      <c r="G3761" s="3" t="s">
        <v>10806</v>
      </c>
      <c r="H3761" s="3" t="s">
        <v>10152</v>
      </c>
      <c r="I3761" s="3" t="s">
        <v>14820</v>
      </c>
    </row>
    <row r="3762" spans="1:9" x14ac:dyDescent="0.3">
      <c r="A3762" s="3" t="s">
        <v>3376</v>
      </c>
      <c r="B3762" s="3" t="s">
        <v>3377</v>
      </c>
      <c r="C3762" s="3" t="s">
        <v>3435</v>
      </c>
      <c r="D3762" s="3" t="str">
        <f>VLOOKUP(C3762,'[1]Export Worksheet'!$C:$I,2,FALSE)</f>
        <v>WELL</v>
      </c>
      <c r="E3762" s="3" t="s">
        <v>14938</v>
      </c>
      <c r="F3762" s="3" t="s">
        <v>14939</v>
      </c>
      <c r="G3762" s="3" t="s">
        <v>13537</v>
      </c>
      <c r="H3762" s="3" t="s">
        <v>9805</v>
      </c>
      <c r="I3762" s="3" t="s">
        <v>14940</v>
      </c>
    </row>
    <row r="3763" spans="1:9" x14ac:dyDescent="0.3">
      <c r="A3763" s="3" t="s">
        <v>3376</v>
      </c>
      <c r="B3763" s="3" t="s">
        <v>3377</v>
      </c>
      <c r="C3763" s="3" t="s">
        <v>3436</v>
      </c>
      <c r="D3763" s="3" t="str">
        <f>VLOOKUP(C3763,'[1]Export Worksheet'!$C:$I,2,FALSE)</f>
        <v>WELL</v>
      </c>
      <c r="E3763" s="3" t="s">
        <v>15024</v>
      </c>
      <c r="F3763" s="3"/>
      <c r="G3763" s="3" t="s">
        <v>10806</v>
      </c>
      <c r="H3763" s="3" t="s">
        <v>10152</v>
      </c>
      <c r="I3763" s="3" t="s">
        <v>15025</v>
      </c>
    </row>
    <row r="3764" spans="1:9" x14ac:dyDescent="0.3">
      <c r="A3764" s="3" t="s">
        <v>3376</v>
      </c>
      <c r="B3764" s="3" t="s">
        <v>3377</v>
      </c>
      <c r="C3764" s="3" t="s">
        <v>3437</v>
      </c>
      <c r="D3764" s="3" t="str">
        <f>VLOOKUP(C3764,'[1]Export Worksheet'!$C:$I,2,FALSE)</f>
        <v>CHEMILAB PHARMACY</v>
      </c>
      <c r="E3764" s="3" t="s">
        <v>15029</v>
      </c>
      <c r="F3764" s="3" t="s">
        <v>15030</v>
      </c>
      <c r="G3764" s="3" t="s">
        <v>11487</v>
      </c>
      <c r="H3764" s="3" t="s">
        <v>10152</v>
      </c>
      <c r="I3764" s="3" t="s">
        <v>15031</v>
      </c>
    </row>
    <row r="3765" spans="1:9" x14ac:dyDescent="0.3">
      <c r="A3765" s="3" t="s">
        <v>3376</v>
      </c>
      <c r="B3765" s="3" t="s">
        <v>3377</v>
      </c>
      <c r="C3765" s="3" t="s">
        <v>3438</v>
      </c>
      <c r="D3765" s="3" t="str">
        <f>VLOOKUP(C3765,'[1]Export Worksheet'!$C:$I,2,FALSE)</f>
        <v>JADE PHARMACY (ST. ALBANS)</v>
      </c>
      <c r="E3765" s="3" t="s">
        <v>15134</v>
      </c>
      <c r="F3765" s="3"/>
      <c r="G3765" s="3" t="s">
        <v>10377</v>
      </c>
      <c r="H3765" s="3" t="s">
        <v>10152</v>
      </c>
      <c r="I3765" s="3" t="s">
        <v>15135</v>
      </c>
    </row>
    <row r="3766" spans="1:9" x14ac:dyDescent="0.3">
      <c r="A3766" s="3" t="s">
        <v>3376</v>
      </c>
      <c r="B3766" s="3" t="s">
        <v>3377</v>
      </c>
      <c r="C3766" s="3" t="s">
        <v>3439</v>
      </c>
      <c r="D3766" s="3" t="str">
        <f>VLOOKUP(C3766,'[1]Export Worksheet'!$C:$I,2,FALSE)</f>
        <v>NITI PHARMACY</v>
      </c>
      <c r="E3766" s="3" t="s">
        <v>15176</v>
      </c>
      <c r="F3766" s="3" t="s">
        <v>15177</v>
      </c>
      <c r="G3766" s="3" t="s">
        <v>15178</v>
      </c>
      <c r="H3766" s="3" t="s">
        <v>10152</v>
      </c>
      <c r="I3766" s="3" t="s">
        <v>15179</v>
      </c>
    </row>
    <row r="3767" spans="1:9" x14ac:dyDescent="0.3">
      <c r="A3767" s="3" t="s">
        <v>3376</v>
      </c>
      <c r="B3767" s="3" t="s">
        <v>3377</v>
      </c>
      <c r="C3767" s="3" t="s">
        <v>3440</v>
      </c>
      <c r="D3767" s="3" t="str">
        <f>VLOOKUP(C3767,'[1]Export Worksheet'!$C:$I,2,FALSE)</f>
        <v>MORRISONS PHARMACY</v>
      </c>
      <c r="E3767" s="3" t="s">
        <v>15443</v>
      </c>
      <c r="F3767" s="3"/>
      <c r="G3767" s="3" t="s">
        <v>13455</v>
      </c>
      <c r="H3767" s="3" t="s">
        <v>9805</v>
      </c>
      <c r="I3767" s="3" t="s">
        <v>15444</v>
      </c>
    </row>
    <row r="3768" spans="1:9" x14ac:dyDescent="0.3">
      <c r="A3768" s="3" t="s">
        <v>3376</v>
      </c>
      <c r="B3768" s="3" t="s">
        <v>3377</v>
      </c>
      <c r="C3768" s="3" t="s">
        <v>3441</v>
      </c>
      <c r="D3768" s="3" t="str">
        <f>VLOOKUP(C3768,'[1]Export Worksheet'!$C:$I,2,FALSE)</f>
        <v>ANDREWS PHARMACY</v>
      </c>
      <c r="E3768" s="3" t="s">
        <v>15512</v>
      </c>
      <c r="F3768" s="3"/>
      <c r="G3768" s="3" t="s">
        <v>15513</v>
      </c>
      <c r="H3768" s="3" t="s">
        <v>10152</v>
      </c>
      <c r="I3768" s="3" t="s">
        <v>15514</v>
      </c>
    </row>
    <row r="3769" spans="1:9" x14ac:dyDescent="0.3">
      <c r="A3769" s="3" t="s">
        <v>3376</v>
      </c>
      <c r="B3769" s="3" t="s">
        <v>3377</v>
      </c>
      <c r="C3769" s="3" t="s">
        <v>3442</v>
      </c>
      <c r="D3769" s="3" t="str">
        <f>VLOOKUP(C3769,'[1]Export Worksheet'!$C:$I,2,FALSE)</f>
        <v>HINTONS PHARMACY</v>
      </c>
      <c r="E3769" s="3" t="s">
        <v>15665</v>
      </c>
      <c r="F3769" s="3" t="s">
        <v>9786</v>
      </c>
      <c r="G3769" s="3" t="s">
        <v>11487</v>
      </c>
      <c r="H3769" s="3" t="s">
        <v>10152</v>
      </c>
      <c r="I3769" s="3" t="s">
        <v>15666</v>
      </c>
    </row>
    <row r="3770" spans="1:9" x14ac:dyDescent="0.3">
      <c r="A3770" s="3" t="s">
        <v>3376</v>
      </c>
      <c r="B3770" s="3" t="s">
        <v>3377</v>
      </c>
      <c r="C3770" s="3" t="s">
        <v>3443</v>
      </c>
      <c r="D3770" s="3" t="str">
        <f>VLOOKUP(C3770,'[1]Export Worksheet'!$C:$I,2,FALSE)</f>
        <v>CARERX</v>
      </c>
      <c r="E3770" s="3" t="s">
        <v>15667</v>
      </c>
      <c r="F3770" s="3" t="s">
        <v>15668</v>
      </c>
      <c r="G3770" s="3" t="s">
        <v>13097</v>
      </c>
      <c r="H3770" s="3" t="s">
        <v>10152</v>
      </c>
      <c r="I3770" s="3" t="s">
        <v>15669</v>
      </c>
    </row>
    <row r="3771" spans="1:9" x14ac:dyDescent="0.3">
      <c r="A3771" s="3" t="s">
        <v>3376</v>
      </c>
      <c r="B3771" s="3" t="s">
        <v>3377</v>
      </c>
      <c r="C3771" s="3" t="s">
        <v>3444</v>
      </c>
      <c r="D3771" s="3" t="str">
        <f>VLOOKUP(C3771,'[1]Export Worksheet'!$C:$I,2,FALSE)</f>
        <v>BOOTS</v>
      </c>
      <c r="E3771" s="3" t="s">
        <v>15680</v>
      </c>
      <c r="F3771" s="3"/>
      <c r="G3771" s="3" t="s">
        <v>10410</v>
      </c>
      <c r="H3771" s="3" t="s">
        <v>10152</v>
      </c>
      <c r="I3771" s="3" t="s">
        <v>15681</v>
      </c>
    </row>
    <row r="3772" spans="1:9" x14ac:dyDescent="0.3">
      <c r="A3772" s="3" t="s">
        <v>3376</v>
      </c>
      <c r="B3772" s="3" t="s">
        <v>3377</v>
      </c>
      <c r="C3772" s="3" t="s">
        <v>3445</v>
      </c>
      <c r="D3772" s="3" t="str">
        <f>VLOOKUP(C3772,'[1]Export Worksheet'!$C:$I,2,FALSE)</f>
        <v>BRICKET WOOD PHARMACY</v>
      </c>
      <c r="E3772" s="3" t="s">
        <v>15719</v>
      </c>
      <c r="F3772" s="3" t="s">
        <v>15720</v>
      </c>
      <c r="G3772" s="3" t="s">
        <v>10377</v>
      </c>
      <c r="H3772" s="3" t="s">
        <v>10152</v>
      </c>
      <c r="I3772" s="3" t="s">
        <v>15721</v>
      </c>
    </row>
    <row r="3773" spans="1:9" x14ac:dyDescent="0.3">
      <c r="A3773" s="3" t="s">
        <v>3376</v>
      </c>
      <c r="B3773" s="3" t="s">
        <v>3377</v>
      </c>
      <c r="C3773" s="3" t="s">
        <v>3446</v>
      </c>
      <c r="D3773" s="3" t="str">
        <f>VLOOKUP(C3773,'[1]Export Worksheet'!$C:$I,2,FALSE)</f>
        <v>GREENLIGHT PHARMACY</v>
      </c>
      <c r="E3773" s="3" t="s">
        <v>16079</v>
      </c>
      <c r="F3773" s="3"/>
      <c r="G3773" s="3" t="s">
        <v>13253</v>
      </c>
      <c r="H3773" s="3" t="s">
        <v>10152</v>
      </c>
      <c r="I3773" s="3" t="s">
        <v>16080</v>
      </c>
    </row>
    <row r="3774" spans="1:9" x14ac:dyDescent="0.3">
      <c r="A3774" s="3" t="s">
        <v>3376</v>
      </c>
      <c r="B3774" s="3" t="s">
        <v>3377</v>
      </c>
      <c r="C3774" s="3" t="s">
        <v>3447</v>
      </c>
      <c r="D3774" s="3" t="str">
        <f>VLOOKUP(C3774,'[1]Export Worksheet'!$C:$I,2,FALSE)</f>
        <v>RIDGE HOUSE PHARMACY</v>
      </c>
      <c r="E3774" s="3" t="s">
        <v>11389</v>
      </c>
      <c r="F3774" s="3" t="s">
        <v>16205</v>
      </c>
      <c r="G3774" s="3" t="s">
        <v>15513</v>
      </c>
      <c r="H3774" s="3" t="s">
        <v>10152</v>
      </c>
      <c r="I3774" s="3" t="s">
        <v>16206</v>
      </c>
    </row>
    <row r="3775" spans="1:9" x14ac:dyDescent="0.3">
      <c r="A3775" s="3" t="s">
        <v>3376</v>
      </c>
      <c r="B3775" s="3" t="s">
        <v>3377</v>
      </c>
      <c r="C3775" s="3" t="s">
        <v>3448</v>
      </c>
      <c r="D3775" s="3" t="str">
        <f>VLOOKUP(C3775,'[1]Export Worksheet'!$C:$I,2,FALSE)</f>
        <v>MED MART</v>
      </c>
      <c r="E3775" s="3" t="s">
        <v>16256</v>
      </c>
      <c r="F3775" s="3" t="s">
        <v>16257</v>
      </c>
      <c r="G3775" s="3" t="s">
        <v>13253</v>
      </c>
      <c r="H3775" s="3" t="s">
        <v>10152</v>
      </c>
      <c r="I3775" s="3" t="s">
        <v>16258</v>
      </c>
    </row>
    <row r="3776" spans="1:9" x14ac:dyDescent="0.3">
      <c r="A3776" s="3" t="s">
        <v>3376</v>
      </c>
      <c r="B3776" s="3" t="s">
        <v>3377</v>
      </c>
      <c r="C3776" s="3" t="s">
        <v>3449</v>
      </c>
      <c r="D3776" s="3" t="str">
        <f>VLOOKUP(C3776,'[1]Export Worksheet'!$C:$I,2,FALSE)</f>
        <v>GROVEHILL PHARMACY</v>
      </c>
      <c r="E3776" s="3" t="s">
        <v>16266</v>
      </c>
      <c r="F3776" s="3" t="s">
        <v>16267</v>
      </c>
      <c r="G3776" s="3" t="s">
        <v>12443</v>
      </c>
      <c r="H3776" s="3" t="s">
        <v>10152</v>
      </c>
      <c r="I3776" s="3" t="s">
        <v>16268</v>
      </c>
    </row>
    <row r="3777" spans="1:9" x14ac:dyDescent="0.3">
      <c r="A3777" s="3" t="s">
        <v>3376</v>
      </c>
      <c r="B3777" s="3" t="s">
        <v>3377</v>
      </c>
      <c r="C3777" s="3" t="s">
        <v>3450</v>
      </c>
      <c r="D3777" s="3" t="str">
        <f>VLOOKUP(C3777,'[1]Export Worksheet'!$C:$I,2,FALSE)</f>
        <v>JOHN DAVIS PHARMACY</v>
      </c>
      <c r="E3777" s="3" t="s">
        <v>16358</v>
      </c>
      <c r="F3777" s="3"/>
      <c r="G3777" s="3" t="s">
        <v>11487</v>
      </c>
      <c r="H3777" s="3" t="s">
        <v>10152</v>
      </c>
      <c r="I3777" s="3" t="s">
        <v>16359</v>
      </c>
    </row>
    <row r="3778" spans="1:9" x14ac:dyDescent="0.3">
      <c r="A3778" s="3" t="s">
        <v>3376</v>
      </c>
      <c r="B3778" s="3" t="s">
        <v>3377</v>
      </c>
      <c r="C3778" s="3" t="s">
        <v>3451</v>
      </c>
      <c r="D3778" s="3" t="str">
        <f>VLOOKUP(C3778,'[1]Export Worksheet'!$C:$I,2,FALSE)</f>
        <v>BOOTS</v>
      </c>
      <c r="E3778" s="3" t="s">
        <v>16397</v>
      </c>
      <c r="F3778" s="3"/>
      <c r="G3778" s="3" t="s">
        <v>10246</v>
      </c>
      <c r="H3778" s="3" t="s">
        <v>10152</v>
      </c>
      <c r="I3778" s="3" t="s">
        <v>16398</v>
      </c>
    </row>
    <row r="3779" spans="1:9" x14ac:dyDescent="0.3">
      <c r="A3779" s="3" t="s">
        <v>3376</v>
      </c>
      <c r="B3779" s="3" t="s">
        <v>3377</v>
      </c>
      <c r="C3779" s="3" t="s">
        <v>3452</v>
      </c>
      <c r="D3779" s="3" t="str">
        <f>VLOOKUP(C3779,'[1]Export Worksheet'!$C:$I,2,FALSE)</f>
        <v>METWEST PHARMACY</v>
      </c>
      <c r="E3779" s="3" t="s">
        <v>16609</v>
      </c>
      <c r="F3779" s="3" t="s">
        <v>16610</v>
      </c>
      <c r="G3779" s="3" t="s">
        <v>12518</v>
      </c>
      <c r="H3779" s="3" t="s">
        <v>9805</v>
      </c>
      <c r="I3779" s="3" t="s">
        <v>16611</v>
      </c>
    </row>
    <row r="3780" spans="1:9" x14ac:dyDescent="0.3">
      <c r="A3780" s="3" t="s">
        <v>3376</v>
      </c>
      <c r="B3780" s="3" t="s">
        <v>3377</v>
      </c>
      <c r="C3780" s="3" t="s">
        <v>3453</v>
      </c>
      <c r="D3780" s="3" t="str">
        <f>VLOOKUP(C3780,'[1]Export Worksheet'!$C:$I,2,FALSE)</f>
        <v>ABBEY PHARMACY</v>
      </c>
      <c r="E3780" s="3" t="s">
        <v>16656</v>
      </c>
      <c r="F3780" s="3" t="s">
        <v>16657</v>
      </c>
      <c r="G3780" s="3"/>
      <c r="H3780" s="3" t="s">
        <v>10152</v>
      </c>
      <c r="I3780" s="3" t="s">
        <v>16658</v>
      </c>
    </row>
    <row r="3781" spans="1:9" x14ac:dyDescent="0.3">
      <c r="A3781" s="3" t="s">
        <v>3376</v>
      </c>
      <c r="B3781" s="3" t="s">
        <v>3377</v>
      </c>
      <c r="C3781" s="3" t="s">
        <v>3454</v>
      </c>
      <c r="D3781" s="3" t="str">
        <f>VLOOKUP(C3781,'[1]Export Worksheet'!$C:$I,2,FALSE)</f>
        <v>ELGON CHEMISTS</v>
      </c>
      <c r="E3781" s="3" t="s">
        <v>16697</v>
      </c>
      <c r="F3781" s="3" t="s">
        <v>16698</v>
      </c>
      <c r="G3781" s="3"/>
      <c r="H3781" s="3" t="s">
        <v>9805</v>
      </c>
      <c r="I3781" s="3" t="s">
        <v>16699</v>
      </c>
    </row>
    <row r="3782" spans="1:9" x14ac:dyDescent="0.3">
      <c r="A3782" s="3" t="s">
        <v>3376</v>
      </c>
      <c r="B3782" s="3" t="s">
        <v>3377</v>
      </c>
      <c r="C3782" s="3" t="s">
        <v>3455</v>
      </c>
      <c r="D3782" s="3" t="str">
        <f>VLOOKUP(C3782,'[1]Export Worksheet'!$C:$I,2,FALSE)</f>
        <v>RYE PARK PHARMACY</v>
      </c>
      <c r="E3782" s="3" t="s">
        <v>16748</v>
      </c>
      <c r="F3782" s="3"/>
      <c r="G3782" s="3" t="s">
        <v>14726</v>
      </c>
      <c r="H3782" s="3" t="s">
        <v>10152</v>
      </c>
      <c r="I3782" s="3" t="s">
        <v>16749</v>
      </c>
    </row>
    <row r="3783" spans="1:9" x14ac:dyDescent="0.3">
      <c r="A3783" s="3" t="s">
        <v>3376</v>
      </c>
      <c r="B3783" s="3" t="s">
        <v>3377</v>
      </c>
      <c r="C3783" s="3" t="s">
        <v>3456</v>
      </c>
      <c r="D3783" s="3" t="str">
        <f>VLOOKUP(C3783,'[1]Export Worksheet'!$C:$I,2,FALSE)</f>
        <v>BOOTS</v>
      </c>
      <c r="E3783" s="3" t="s">
        <v>16821</v>
      </c>
      <c r="F3783" s="3"/>
      <c r="G3783" s="3" t="s">
        <v>14726</v>
      </c>
      <c r="H3783" s="3" t="s">
        <v>10152</v>
      </c>
      <c r="I3783" s="3" t="s">
        <v>16822</v>
      </c>
    </row>
    <row r="3784" spans="1:9" x14ac:dyDescent="0.3">
      <c r="A3784" s="3" t="s">
        <v>3376</v>
      </c>
      <c r="B3784" s="3" t="s">
        <v>3377</v>
      </c>
      <c r="C3784" s="3" t="s">
        <v>3457</v>
      </c>
      <c r="D3784" s="3" t="str">
        <f>VLOOKUP(C3784,'[1]Export Worksheet'!$C:$I,2,FALSE)</f>
        <v>BOOTS</v>
      </c>
      <c r="E3784" s="3" t="s">
        <v>16885</v>
      </c>
      <c r="F3784" s="3"/>
      <c r="G3784" s="3" t="s">
        <v>13097</v>
      </c>
      <c r="H3784" s="3" t="s">
        <v>10152</v>
      </c>
      <c r="I3784" s="3" t="s">
        <v>17040</v>
      </c>
    </row>
    <row r="3785" spans="1:9" x14ac:dyDescent="0.3">
      <c r="A3785" s="3" t="s">
        <v>3376</v>
      </c>
      <c r="B3785" s="3" t="s">
        <v>3377</v>
      </c>
      <c r="C3785" s="3" t="s">
        <v>3458</v>
      </c>
      <c r="D3785" s="3" t="str">
        <f>VLOOKUP(C3785,'[1]Export Worksheet'!$C:$I,2,FALSE)</f>
        <v>WELL</v>
      </c>
      <c r="E3785" s="3" t="s">
        <v>17047</v>
      </c>
      <c r="F3785" s="3" t="s">
        <v>17048</v>
      </c>
      <c r="G3785" s="3" t="s">
        <v>13455</v>
      </c>
      <c r="H3785" s="3" t="s">
        <v>9805</v>
      </c>
      <c r="I3785" s="3" t="s">
        <v>17049</v>
      </c>
    </row>
    <row r="3786" spans="1:9" x14ac:dyDescent="0.3">
      <c r="A3786" s="3" t="s">
        <v>3376</v>
      </c>
      <c r="B3786" s="3" t="s">
        <v>3377</v>
      </c>
      <c r="C3786" s="3" t="s">
        <v>3459</v>
      </c>
      <c r="D3786" s="3" t="str">
        <f>VLOOKUP(C3786,'[1]Export Worksheet'!$C:$I,2,FALSE)</f>
        <v>BOOTS</v>
      </c>
      <c r="E3786" s="3" t="s">
        <v>17076</v>
      </c>
      <c r="F3786" s="3" t="s">
        <v>17077</v>
      </c>
      <c r="G3786" s="3" t="s">
        <v>13253</v>
      </c>
      <c r="H3786" s="3" t="s">
        <v>10152</v>
      </c>
      <c r="I3786" s="3" t="s">
        <v>17078</v>
      </c>
    </row>
    <row r="3787" spans="1:9" x14ac:dyDescent="0.3">
      <c r="A3787" s="3" t="s">
        <v>3376</v>
      </c>
      <c r="B3787" s="3" t="s">
        <v>3377</v>
      </c>
      <c r="C3787" s="3" t="s">
        <v>3460</v>
      </c>
      <c r="D3787" s="3" t="str">
        <f>VLOOKUP(C3787,'[1]Export Worksheet'!$C:$I,2,FALSE)</f>
        <v>PUNNI PHARMACY</v>
      </c>
      <c r="E3787" s="3" t="s">
        <v>13309</v>
      </c>
      <c r="F3787" s="3"/>
      <c r="G3787" s="3" t="s">
        <v>12488</v>
      </c>
      <c r="H3787" s="3" t="s">
        <v>10152</v>
      </c>
      <c r="I3787" s="3" t="s">
        <v>17204</v>
      </c>
    </row>
    <row r="3788" spans="1:9" x14ac:dyDescent="0.3">
      <c r="A3788" s="3" t="s">
        <v>3376</v>
      </c>
      <c r="B3788" s="3" t="s">
        <v>3377</v>
      </c>
      <c r="C3788" s="3" t="s">
        <v>3461</v>
      </c>
      <c r="D3788" s="3" t="str">
        <f>VLOOKUP(C3788,'[1]Export Worksheet'!$C:$I,2,FALSE)</f>
        <v>RELIANCE PHARMACY</v>
      </c>
      <c r="E3788" s="3" t="s">
        <v>17228</v>
      </c>
      <c r="F3788" s="3" t="s">
        <v>17229</v>
      </c>
      <c r="G3788" s="3" t="s">
        <v>11267</v>
      </c>
      <c r="H3788" s="3" t="s">
        <v>9805</v>
      </c>
      <c r="I3788" s="3" t="s">
        <v>17230</v>
      </c>
    </row>
    <row r="3789" spans="1:9" x14ac:dyDescent="0.3">
      <c r="A3789" s="3" t="s">
        <v>3376</v>
      </c>
      <c r="B3789" s="3" t="s">
        <v>3377</v>
      </c>
      <c r="C3789" s="3" t="s">
        <v>3462</v>
      </c>
      <c r="D3789" s="3" t="str">
        <f>VLOOKUP(C3789,'[1]Export Worksheet'!$C:$I,2,FALSE)</f>
        <v>BOOTS</v>
      </c>
      <c r="E3789" s="3" t="s">
        <v>17279</v>
      </c>
      <c r="F3789" s="3" t="s">
        <v>12443</v>
      </c>
      <c r="G3789" s="3"/>
      <c r="H3789" s="3" t="s">
        <v>10152</v>
      </c>
      <c r="I3789" s="3" t="s">
        <v>17280</v>
      </c>
    </row>
    <row r="3790" spans="1:9" x14ac:dyDescent="0.3">
      <c r="A3790" s="3" t="s">
        <v>3376</v>
      </c>
      <c r="B3790" s="3" t="s">
        <v>3377</v>
      </c>
      <c r="C3790" s="3" t="s">
        <v>3463</v>
      </c>
      <c r="D3790" s="3" t="str">
        <f>VLOOKUP(C3790,'[1]Export Worksheet'!$C:$I,2,FALSE)</f>
        <v>MD CHEMIST</v>
      </c>
      <c r="E3790" s="3" t="s">
        <v>17292</v>
      </c>
      <c r="F3790" s="3" t="s">
        <v>17293</v>
      </c>
      <c r="G3790" s="3" t="s">
        <v>10806</v>
      </c>
      <c r="H3790" s="3" t="s">
        <v>10152</v>
      </c>
      <c r="I3790" s="3" t="s">
        <v>17294</v>
      </c>
    </row>
    <row r="3791" spans="1:9" x14ac:dyDescent="0.3">
      <c r="A3791" s="3" t="s">
        <v>3376</v>
      </c>
      <c r="B3791" s="3" t="s">
        <v>3377</v>
      </c>
      <c r="C3791" s="3" t="s">
        <v>3464</v>
      </c>
      <c r="D3791" s="3" t="str">
        <f>VLOOKUP(C3791,'[1]Export Worksheet'!$C:$I,2,FALSE)</f>
        <v>FT TAYLOR LTD</v>
      </c>
      <c r="E3791" s="3" t="s">
        <v>17503</v>
      </c>
      <c r="F3791" s="3"/>
      <c r="G3791" s="3" t="s">
        <v>11487</v>
      </c>
      <c r="H3791" s="3" t="s">
        <v>10152</v>
      </c>
      <c r="I3791" s="3" t="s">
        <v>17504</v>
      </c>
    </row>
    <row r="3792" spans="1:9" x14ac:dyDescent="0.3">
      <c r="A3792" s="3" t="s">
        <v>3376</v>
      </c>
      <c r="B3792" s="3" t="s">
        <v>3377</v>
      </c>
      <c r="C3792" s="3" t="s">
        <v>3465</v>
      </c>
      <c r="D3792" s="3" t="str">
        <f>VLOOKUP(C3792,'[1]Export Worksheet'!$C:$I,2,FALSE)</f>
        <v>BELL PHARMACY</v>
      </c>
      <c r="E3792" s="3" t="s">
        <v>17563</v>
      </c>
      <c r="F3792" s="3" t="s">
        <v>17564</v>
      </c>
      <c r="G3792" s="3" t="s">
        <v>14322</v>
      </c>
      <c r="H3792" s="3" t="s">
        <v>10152</v>
      </c>
      <c r="I3792" s="3" t="s">
        <v>17565</v>
      </c>
    </row>
    <row r="3793" spans="1:9" x14ac:dyDescent="0.3">
      <c r="A3793" s="3" t="s">
        <v>3376</v>
      </c>
      <c r="B3793" s="3" t="s">
        <v>3377</v>
      </c>
      <c r="C3793" s="3" t="s">
        <v>3466</v>
      </c>
      <c r="D3793" s="3" t="str">
        <f>VLOOKUP(C3793,'[1]Export Worksheet'!$C:$I,2,FALSE)</f>
        <v>TOTAL MEDCARE LIMITED</v>
      </c>
      <c r="E3793" s="3" t="s">
        <v>17575</v>
      </c>
      <c r="F3793" s="3" t="s">
        <v>17576</v>
      </c>
      <c r="G3793" s="3" t="s">
        <v>13455</v>
      </c>
      <c r="H3793" s="3" t="s">
        <v>9805</v>
      </c>
      <c r="I3793" s="3" t="s">
        <v>17577</v>
      </c>
    </row>
    <row r="3794" spans="1:9" x14ac:dyDescent="0.3">
      <c r="A3794" s="3" t="s">
        <v>3376</v>
      </c>
      <c r="B3794" s="3" t="s">
        <v>3377</v>
      </c>
      <c r="C3794" s="3" t="s">
        <v>3467</v>
      </c>
      <c r="D3794" s="3" t="str">
        <f>VLOOKUP(C3794,'[1]Export Worksheet'!$C:$I,2,FALSE)</f>
        <v>BOOTS</v>
      </c>
      <c r="E3794" s="3" t="s">
        <v>17672</v>
      </c>
      <c r="F3794" s="3"/>
      <c r="G3794" s="3" t="s">
        <v>11487</v>
      </c>
      <c r="H3794" s="3" t="s">
        <v>10152</v>
      </c>
      <c r="I3794" s="3" t="s">
        <v>17673</v>
      </c>
    </row>
    <row r="3795" spans="1:9" x14ac:dyDescent="0.3">
      <c r="A3795" s="3" t="s">
        <v>3376</v>
      </c>
      <c r="B3795" s="3" t="s">
        <v>3377</v>
      </c>
      <c r="C3795" s="3" t="s">
        <v>3468</v>
      </c>
      <c r="D3795" s="3" t="str">
        <f>VLOOKUP(C3795,'[1]Export Worksheet'!$C:$I,2,FALSE)</f>
        <v>TUDOR PHARMACY</v>
      </c>
      <c r="E3795" s="3" t="s">
        <v>17810</v>
      </c>
      <c r="F3795" s="3" t="s">
        <v>17811</v>
      </c>
      <c r="G3795" s="3" t="s">
        <v>10824</v>
      </c>
      <c r="H3795" s="3" t="s">
        <v>10152</v>
      </c>
      <c r="I3795" s="3" t="s">
        <v>17812</v>
      </c>
    </row>
    <row r="3796" spans="1:9" x14ac:dyDescent="0.3">
      <c r="A3796" s="3" t="s">
        <v>3376</v>
      </c>
      <c r="B3796" s="3" t="s">
        <v>3377</v>
      </c>
      <c r="C3796" s="3" t="s">
        <v>3469</v>
      </c>
      <c r="D3796" s="3" t="str">
        <f>VLOOKUP(C3796,'[1]Export Worksheet'!$C:$I,2,FALSE)</f>
        <v>TESCO INSTORE PHARMACY</v>
      </c>
      <c r="E3796" s="3" t="s">
        <v>17830</v>
      </c>
      <c r="F3796" s="3"/>
      <c r="G3796" s="3" t="s">
        <v>12443</v>
      </c>
      <c r="H3796" s="3" t="s">
        <v>10152</v>
      </c>
      <c r="I3796" s="3" t="s">
        <v>17831</v>
      </c>
    </row>
    <row r="3797" spans="1:9" x14ac:dyDescent="0.3">
      <c r="A3797" s="3" t="s">
        <v>3376</v>
      </c>
      <c r="B3797" s="3" t="s">
        <v>3377</v>
      </c>
      <c r="C3797" s="3" t="s">
        <v>3470</v>
      </c>
      <c r="D3797" s="3" t="str">
        <f>VLOOKUP(C3797,'[1]Export Worksheet'!$C:$I,2,FALSE)</f>
        <v>DICKMAN CHEMIST</v>
      </c>
      <c r="E3797" s="3" t="s">
        <v>17934</v>
      </c>
      <c r="F3797" s="3"/>
      <c r="G3797" s="3" t="s">
        <v>17935</v>
      </c>
      <c r="H3797" s="3" t="s">
        <v>10152</v>
      </c>
      <c r="I3797" s="3" t="s">
        <v>17936</v>
      </c>
    </row>
    <row r="3798" spans="1:9" x14ac:dyDescent="0.3">
      <c r="A3798" s="3" t="s">
        <v>3376</v>
      </c>
      <c r="B3798" s="3" t="s">
        <v>3377</v>
      </c>
      <c r="C3798" s="3" t="s">
        <v>3471</v>
      </c>
      <c r="D3798" s="3" t="str">
        <f>VLOOKUP(C3798,'[1]Export Worksheet'!$C:$I,2,FALSE)</f>
        <v>BOOTS</v>
      </c>
      <c r="E3798" s="3" t="s">
        <v>17937</v>
      </c>
      <c r="F3798" s="3" t="s">
        <v>16657</v>
      </c>
      <c r="G3798" s="3"/>
      <c r="H3798" s="3" t="s">
        <v>10152</v>
      </c>
      <c r="I3798" s="3" t="s">
        <v>17938</v>
      </c>
    </row>
    <row r="3799" spans="1:9" x14ac:dyDescent="0.3">
      <c r="A3799" s="3" t="s">
        <v>3376</v>
      </c>
      <c r="B3799" s="3" t="s">
        <v>3377</v>
      </c>
      <c r="C3799" s="3" t="s">
        <v>3472</v>
      </c>
      <c r="D3799" s="3" t="str">
        <f>VLOOKUP(C3799,'[1]Export Worksheet'!$C:$I,2,FALSE)</f>
        <v>LOOMROSE PHARMACY</v>
      </c>
      <c r="E3799" s="3" t="s">
        <v>18000</v>
      </c>
      <c r="F3799" s="3" t="s">
        <v>18001</v>
      </c>
      <c r="G3799" s="3" t="s">
        <v>18002</v>
      </c>
      <c r="H3799" s="3" t="s">
        <v>10152</v>
      </c>
      <c r="I3799" s="3" t="s">
        <v>18003</v>
      </c>
    </row>
    <row r="3800" spans="1:9" x14ac:dyDescent="0.3">
      <c r="A3800" s="3" t="s">
        <v>3376</v>
      </c>
      <c r="B3800" s="3" t="s">
        <v>3377</v>
      </c>
      <c r="C3800" s="3" t="s">
        <v>3473</v>
      </c>
      <c r="D3800" s="3" t="str">
        <f>VLOOKUP(C3800,'[1]Export Worksheet'!$C:$I,2,FALSE)</f>
        <v>ASTONIA PHARMACY</v>
      </c>
      <c r="E3800" s="3" t="s">
        <v>18114</v>
      </c>
      <c r="F3800" s="3" t="s">
        <v>9786</v>
      </c>
      <c r="G3800" s="3" t="s">
        <v>18115</v>
      </c>
      <c r="H3800" s="3" t="s">
        <v>10152</v>
      </c>
      <c r="I3800" s="3" t="s">
        <v>18116</v>
      </c>
    </row>
    <row r="3801" spans="1:9" x14ac:dyDescent="0.3">
      <c r="A3801" s="3" t="s">
        <v>3376</v>
      </c>
      <c r="B3801" s="3" t="s">
        <v>3377</v>
      </c>
      <c r="C3801" s="3" t="s">
        <v>3474</v>
      </c>
      <c r="D3801" s="3" t="str">
        <f>VLOOKUP(C3801,'[1]Export Worksheet'!$C:$I,2,FALSE)</f>
        <v>NASH CHEMISTS</v>
      </c>
      <c r="E3801" s="3" t="s">
        <v>18563</v>
      </c>
      <c r="F3801" s="3"/>
      <c r="G3801" s="3" t="s">
        <v>12443</v>
      </c>
      <c r="H3801" s="3" t="s">
        <v>10152</v>
      </c>
      <c r="I3801" s="3" t="s">
        <v>18564</v>
      </c>
    </row>
    <row r="3802" spans="1:9" x14ac:dyDescent="0.3">
      <c r="A3802" s="3" t="s">
        <v>3376</v>
      </c>
      <c r="B3802" s="3" t="s">
        <v>3377</v>
      </c>
      <c r="C3802" s="3" t="s">
        <v>3475</v>
      </c>
      <c r="D3802" s="3" t="str">
        <f>VLOOKUP(C3802,'[1]Export Worksheet'!$C:$I,2,FALSE)</f>
        <v>ST.NICHOLAS PHARMACY</v>
      </c>
      <c r="E3802" s="3" t="s">
        <v>18589</v>
      </c>
      <c r="F3802" s="3" t="s">
        <v>18590</v>
      </c>
      <c r="G3802" s="3" t="s">
        <v>10806</v>
      </c>
      <c r="H3802" s="3" t="s">
        <v>10152</v>
      </c>
      <c r="I3802" s="3" t="s">
        <v>18591</v>
      </c>
    </row>
    <row r="3803" spans="1:9" x14ac:dyDescent="0.3">
      <c r="A3803" s="3" t="s">
        <v>3376</v>
      </c>
      <c r="B3803" s="3" t="s">
        <v>3377</v>
      </c>
      <c r="C3803" s="3" t="s">
        <v>3476</v>
      </c>
      <c r="D3803" s="3" t="str">
        <f>VLOOKUP(C3803,'[1]Export Worksheet'!$C:$I,2,FALSE)</f>
        <v>OVAL PHARMACY</v>
      </c>
      <c r="E3803" s="3" t="s">
        <v>18682</v>
      </c>
      <c r="F3803" s="3" t="s">
        <v>18683</v>
      </c>
      <c r="G3803" s="3" t="s">
        <v>10806</v>
      </c>
      <c r="H3803" s="3" t="s">
        <v>10152</v>
      </c>
      <c r="I3803" s="3" t="s">
        <v>18684</v>
      </c>
    </row>
    <row r="3804" spans="1:9" x14ac:dyDescent="0.3">
      <c r="A3804" s="3" t="s">
        <v>3376</v>
      </c>
      <c r="B3804" s="3" t="s">
        <v>3377</v>
      </c>
      <c r="C3804" s="3" t="s">
        <v>3477</v>
      </c>
      <c r="D3804" s="3" t="str">
        <f>VLOOKUP(C3804,'[1]Export Worksheet'!$C:$I,2,FALSE)</f>
        <v>MALTINGS JADE PHARMACY</v>
      </c>
      <c r="E3804" s="3" t="s">
        <v>18703</v>
      </c>
      <c r="F3804" s="3"/>
      <c r="G3804" s="3" t="s">
        <v>10151</v>
      </c>
      <c r="H3804" s="3" t="s">
        <v>10152</v>
      </c>
      <c r="I3804" s="3" t="s">
        <v>18704</v>
      </c>
    </row>
    <row r="3805" spans="1:9" x14ac:dyDescent="0.3">
      <c r="A3805" s="3" t="s">
        <v>3376</v>
      </c>
      <c r="B3805" s="3" t="s">
        <v>3377</v>
      </c>
      <c r="C3805" s="3" t="s">
        <v>3478</v>
      </c>
      <c r="D3805" s="3" t="str">
        <f>VLOOKUP(C3805,'[1]Export Worksheet'!$C:$I,2,FALSE)</f>
        <v>STEVENAGE PHARMACY</v>
      </c>
      <c r="E3805" s="3" t="s">
        <v>18769</v>
      </c>
      <c r="F3805" s="3"/>
      <c r="G3805" s="3" t="s">
        <v>10806</v>
      </c>
      <c r="H3805" s="3" t="s">
        <v>10152</v>
      </c>
      <c r="I3805" s="3" t="s">
        <v>18770</v>
      </c>
    </row>
    <row r="3806" spans="1:9" x14ac:dyDescent="0.3">
      <c r="A3806" s="3" t="s">
        <v>3376</v>
      </c>
      <c r="B3806" s="3" t="s">
        <v>3377</v>
      </c>
      <c r="C3806" s="3" t="s">
        <v>3479</v>
      </c>
      <c r="D3806" s="3" t="str">
        <f>VLOOKUP(C3806,'[1]Export Worksheet'!$C:$I,2,FALSE)</f>
        <v>PYRAMID PHARMACY</v>
      </c>
      <c r="E3806" s="3" t="s">
        <v>18802</v>
      </c>
      <c r="F3806" s="3"/>
      <c r="G3806" s="3" t="s">
        <v>11487</v>
      </c>
      <c r="H3806" s="3"/>
      <c r="I3806" s="3" t="s">
        <v>18803</v>
      </c>
    </row>
    <row r="3807" spans="1:9" x14ac:dyDescent="0.3">
      <c r="A3807" s="3" t="s">
        <v>3376</v>
      </c>
      <c r="B3807" s="3" t="s">
        <v>3377</v>
      </c>
      <c r="C3807" s="3" t="s">
        <v>3480</v>
      </c>
      <c r="D3807" s="3" t="str">
        <f>VLOOKUP(C3807,'[1]Export Worksheet'!$C:$I,2,FALSE)</f>
        <v>D B JONES PHARMACY</v>
      </c>
      <c r="E3807" s="3" t="s">
        <v>19008</v>
      </c>
      <c r="F3807" s="3" t="s">
        <v>19009</v>
      </c>
      <c r="G3807" s="3" t="s">
        <v>11487</v>
      </c>
      <c r="H3807" s="3" t="s">
        <v>10152</v>
      </c>
      <c r="I3807" s="3" t="s">
        <v>19010</v>
      </c>
    </row>
    <row r="3808" spans="1:9" x14ac:dyDescent="0.3">
      <c r="A3808" s="3" t="s">
        <v>3376</v>
      </c>
      <c r="B3808" s="3" t="s">
        <v>3377</v>
      </c>
      <c r="C3808" s="3" t="s">
        <v>3481</v>
      </c>
      <c r="D3808" s="3" t="str">
        <f>VLOOKUP(C3808,'[1]Export Worksheet'!$C:$I,2,FALSE)</f>
        <v>JADE (EASTWARE) PHARMACY</v>
      </c>
      <c r="E3808" s="3" t="s">
        <v>19122</v>
      </c>
      <c r="F3808" s="3"/>
      <c r="G3808" s="3" t="s">
        <v>15513</v>
      </c>
      <c r="H3808" s="3" t="s">
        <v>10152</v>
      </c>
      <c r="I3808" s="3" t="s">
        <v>19123</v>
      </c>
    </row>
    <row r="3809" spans="1:9" x14ac:dyDescent="0.3">
      <c r="A3809" s="3" t="s">
        <v>3376</v>
      </c>
      <c r="B3809" s="3" t="s">
        <v>3377</v>
      </c>
      <c r="C3809" s="3" t="s">
        <v>3482</v>
      </c>
      <c r="D3809" s="3" t="str">
        <f>VLOOKUP(C3809,'[1]Export Worksheet'!$C:$I,2,FALSE)</f>
        <v>PYRAMID PHARMACY</v>
      </c>
      <c r="E3809" s="3" t="s">
        <v>19340</v>
      </c>
      <c r="F3809" s="3"/>
      <c r="G3809" s="3" t="s">
        <v>19341</v>
      </c>
      <c r="H3809" s="3" t="s">
        <v>10152</v>
      </c>
      <c r="I3809" s="3" t="s">
        <v>19342</v>
      </c>
    </row>
    <row r="3810" spans="1:9" x14ac:dyDescent="0.3">
      <c r="A3810" s="3" t="s">
        <v>3376</v>
      </c>
      <c r="B3810" s="3" t="s">
        <v>3377</v>
      </c>
      <c r="C3810" s="3" t="s">
        <v>3483</v>
      </c>
      <c r="D3810" s="3" t="str">
        <f>VLOOKUP(C3810,'[1]Export Worksheet'!$C:$I,2,FALSE)</f>
        <v>JUPITER CHEMIST</v>
      </c>
      <c r="E3810" s="3" t="s">
        <v>19605</v>
      </c>
      <c r="F3810" s="3" t="s">
        <v>12615</v>
      </c>
      <c r="G3810" s="3" t="s">
        <v>12443</v>
      </c>
      <c r="H3810" s="3" t="s">
        <v>10152</v>
      </c>
      <c r="I3810" s="3" t="s">
        <v>19606</v>
      </c>
    </row>
    <row r="3811" spans="1:9" x14ac:dyDescent="0.3">
      <c r="A3811" s="3" t="s">
        <v>3376</v>
      </c>
      <c r="B3811" s="3" t="s">
        <v>3377</v>
      </c>
      <c r="C3811" s="3" t="s">
        <v>3484</v>
      </c>
      <c r="D3811" s="3" t="str">
        <f>VLOOKUP(C3811,'[1]Export Worksheet'!$C:$I,2,FALSE)</f>
        <v>QUADRANT PHARMACY</v>
      </c>
      <c r="E3811" s="3" t="s">
        <v>19628</v>
      </c>
      <c r="F3811" s="3" t="s">
        <v>19629</v>
      </c>
      <c r="G3811" s="3" t="s">
        <v>10377</v>
      </c>
      <c r="H3811" s="3" t="s">
        <v>10152</v>
      </c>
      <c r="I3811" s="3" t="s">
        <v>19630</v>
      </c>
    </row>
    <row r="3812" spans="1:9" x14ac:dyDescent="0.3">
      <c r="A3812" s="3" t="s">
        <v>3376</v>
      </c>
      <c r="B3812" s="3" t="s">
        <v>3377</v>
      </c>
      <c r="C3812" s="3" t="s">
        <v>3485</v>
      </c>
      <c r="D3812" s="3" t="str">
        <f>VLOOKUP(C3812,'[1]Export Worksheet'!$C:$I,2,FALSE)</f>
        <v>PYRAMID PHARMACY</v>
      </c>
      <c r="E3812" s="3" t="s">
        <v>19708</v>
      </c>
      <c r="F3812" s="3"/>
      <c r="G3812" s="3" t="s">
        <v>19341</v>
      </c>
      <c r="H3812" s="3" t="s">
        <v>10152</v>
      </c>
      <c r="I3812" s="3" t="s">
        <v>19709</v>
      </c>
    </row>
    <row r="3813" spans="1:9" x14ac:dyDescent="0.3">
      <c r="A3813" s="3" t="s">
        <v>3376</v>
      </c>
      <c r="B3813" s="3" t="s">
        <v>3377</v>
      </c>
      <c r="C3813" s="3" t="s">
        <v>3486</v>
      </c>
      <c r="D3813" s="3" t="str">
        <f>VLOOKUP(C3813,'[1]Export Worksheet'!$C:$I,2,FALSE)</f>
        <v>PEACOCK PHARMACY</v>
      </c>
      <c r="E3813" s="3" t="s">
        <v>19737</v>
      </c>
      <c r="F3813" s="3"/>
      <c r="G3813" s="3" t="s">
        <v>19738</v>
      </c>
      <c r="H3813" s="3" t="s">
        <v>9805</v>
      </c>
      <c r="I3813" s="3" t="s">
        <v>19739</v>
      </c>
    </row>
    <row r="3814" spans="1:9" x14ac:dyDescent="0.3">
      <c r="A3814" s="3" t="s">
        <v>3376</v>
      </c>
      <c r="B3814" s="3" t="s">
        <v>3377</v>
      </c>
      <c r="C3814" s="3" t="s">
        <v>3487</v>
      </c>
      <c r="D3814" s="3" t="str">
        <f>VLOOKUP(C3814,'[1]Export Worksheet'!$C:$I,2,FALSE)</f>
        <v>RIVERSIDE PHARMACY</v>
      </c>
      <c r="E3814" s="3" t="s">
        <v>18996</v>
      </c>
      <c r="F3814" s="3"/>
      <c r="G3814" s="3" t="s">
        <v>10824</v>
      </c>
      <c r="H3814" s="3" t="s">
        <v>10152</v>
      </c>
      <c r="I3814" s="3" t="s">
        <v>19781</v>
      </c>
    </row>
    <row r="3815" spans="1:9" x14ac:dyDescent="0.3">
      <c r="A3815" s="3" t="s">
        <v>3376</v>
      </c>
      <c r="B3815" s="3" t="s">
        <v>3377</v>
      </c>
      <c r="C3815" s="3" t="s">
        <v>3488</v>
      </c>
      <c r="D3815" s="3" t="str">
        <f>VLOOKUP(C3815,'[1]Export Worksheet'!$C:$I,2,FALSE)</f>
        <v>ST ALBANS PHARMACY</v>
      </c>
      <c r="E3815" s="3" t="s">
        <v>19915</v>
      </c>
      <c r="F3815" s="3"/>
      <c r="G3815" s="3" t="s">
        <v>10151</v>
      </c>
      <c r="H3815" s="3" t="s">
        <v>10152</v>
      </c>
      <c r="I3815" s="3" t="s">
        <v>19916</v>
      </c>
    </row>
    <row r="3816" spans="1:9" x14ac:dyDescent="0.3">
      <c r="A3816" s="3" t="s">
        <v>3376</v>
      </c>
      <c r="B3816" s="3" t="s">
        <v>3377</v>
      </c>
      <c r="C3816" s="3" t="s">
        <v>3489</v>
      </c>
      <c r="D3816" s="3" t="str">
        <f>VLOOKUP(C3816,'[1]Export Worksheet'!$C:$I,2,FALSE)</f>
        <v>BOOTS</v>
      </c>
      <c r="E3816" s="3" t="s">
        <v>20303</v>
      </c>
      <c r="F3816" s="3" t="s">
        <v>10246</v>
      </c>
      <c r="G3816" s="3" t="s">
        <v>20304</v>
      </c>
      <c r="H3816" s="3" t="s">
        <v>10152</v>
      </c>
      <c r="I3816" s="3" t="s">
        <v>20305</v>
      </c>
    </row>
    <row r="3817" spans="1:9" x14ac:dyDescent="0.3">
      <c r="A3817" s="3" t="s">
        <v>3376</v>
      </c>
      <c r="B3817" s="3" t="s">
        <v>3377</v>
      </c>
      <c r="C3817" s="3" t="s">
        <v>3490</v>
      </c>
      <c r="D3817" s="3" t="str">
        <f>VLOOKUP(C3817,'[1]Export Worksheet'!$C:$I,2,FALSE)</f>
        <v>JADE PHARMACY (HODDESDON)</v>
      </c>
      <c r="E3817" s="3" t="s">
        <v>20316</v>
      </c>
      <c r="F3817" s="3"/>
      <c r="G3817" s="3" t="s">
        <v>14726</v>
      </c>
      <c r="H3817" s="3" t="s">
        <v>10152</v>
      </c>
      <c r="I3817" s="3" t="s">
        <v>16822</v>
      </c>
    </row>
    <row r="3818" spans="1:9" x14ac:dyDescent="0.3">
      <c r="A3818" s="3" t="s">
        <v>3376</v>
      </c>
      <c r="B3818" s="3" t="s">
        <v>3377</v>
      </c>
      <c r="C3818" s="3" t="s">
        <v>3491</v>
      </c>
      <c r="D3818" s="3" t="str">
        <f>VLOOKUP(C3818,'[1]Export Worksheet'!$C:$I,2,FALSE)</f>
        <v>PARK PHARMACY</v>
      </c>
      <c r="E3818" s="3" t="s">
        <v>20375</v>
      </c>
      <c r="F3818" s="3" t="s">
        <v>11913</v>
      </c>
      <c r="G3818" s="3" t="s">
        <v>11487</v>
      </c>
      <c r="H3818" s="3" t="s">
        <v>10152</v>
      </c>
      <c r="I3818" s="3" t="s">
        <v>20376</v>
      </c>
    </row>
    <row r="3819" spans="1:9" x14ac:dyDescent="0.3">
      <c r="A3819" s="3" t="s">
        <v>3376</v>
      </c>
      <c r="B3819" s="3" t="s">
        <v>3377</v>
      </c>
      <c r="C3819" s="3" t="s">
        <v>3492</v>
      </c>
      <c r="D3819" s="3" t="str">
        <f>VLOOKUP(C3819,'[1]Export Worksheet'!$C:$I,2,FALSE)</f>
        <v>BOOTS</v>
      </c>
      <c r="E3819" s="3" t="s">
        <v>20382</v>
      </c>
      <c r="F3819" s="3"/>
      <c r="G3819" s="3" t="s">
        <v>14168</v>
      </c>
      <c r="H3819" s="3" t="s">
        <v>10152</v>
      </c>
      <c r="I3819" s="3" t="s">
        <v>20383</v>
      </c>
    </row>
    <row r="3820" spans="1:9" x14ac:dyDescent="0.3">
      <c r="A3820" s="3" t="s">
        <v>3376</v>
      </c>
      <c r="B3820" s="3" t="s">
        <v>3377</v>
      </c>
      <c r="C3820" s="3" t="s">
        <v>3493</v>
      </c>
      <c r="D3820" s="3" t="str">
        <f>VLOOKUP(C3820,'[1]Export Worksheet'!$C:$I,2,FALSE)</f>
        <v>CARE2HOMES</v>
      </c>
      <c r="E3820" s="3" t="s">
        <v>20392</v>
      </c>
      <c r="F3820" s="3" t="s">
        <v>20393</v>
      </c>
      <c r="G3820" s="3" t="s">
        <v>10246</v>
      </c>
      <c r="H3820" s="3" t="s">
        <v>10152</v>
      </c>
      <c r="I3820" s="3" t="s">
        <v>20394</v>
      </c>
    </row>
    <row r="3821" spans="1:9" x14ac:dyDescent="0.3">
      <c r="A3821" s="3" t="s">
        <v>3376</v>
      </c>
      <c r="B3821" s="3" t="s">
        <v>3377</v>
      </c>
      <c r="C3821" s="3" t="s">
        <v>3494</v>
      </c>
      <c r="D3821" s="3" t="str">
        <f>VLOOKUP(C3821,'[1]Export Worksheet'!$C:$I,2,FALSE)</f>
        <v>LEAVESDEN PHARMACY</v>
      </c>
      <c r="E3821" s="3" t="s">
        <v>20550</v>
      </c>
      <c r="F3821" s="3" t="s">
        <v>20551</v>
      </c>
      <c r="G3821" s="3" t="s">
        <v>16657</v>
      </c>
      <c r="H3821" s="3" t="s">
        <v>10152</v>
      </c>
      <c r="I3821" s="3" t="s">
        <v>20552</v>
      </c>
    </row>
    <row r="3822" spans="1:9" x14ac:dyDescent="0.3">
      <c r="A3822" s="3" t="s">
        <v>3376</v>
      </c>
      <c r="B3822" s="3" t="s">
        <v>3377</v>
      </c>
      <c r="C3822" s="3" t="s">
        <v>3495</v>
      </c>
      <c r="D3822" s="3" t="str">
        <f>VLOOKUP(C3822,'[1]Export Worksheet'!$C:$I,2,FALSE)</f>
        <v>JERSEY FARM CHEMIST</v>
      </c>
      <c r="E3822" s="3" t="s">
        <v>20666</v>
      </c>
      <c r="F3822" s="3" t="s">
        <v>20667</v>
      </c>
      <c r="G3822" s="3" t="s">
        <v>10377</v>
      </c>
      <c r="H3822" s="3" t="s">
        <v>10152</v>
      </c>
      <c r="I3822" s="3" t="s">
        <v>20668</v>
      </c>
    </row>
    <row r="3823" spans="1:9" x14ac:dyDescent="0.3">
      <c r="A3823" s="3" t="s">
        <v>3376</v>
      </c>
      <c r="B3823" s="3" t="s">
        <v>3377</v>
      </c>
      <c r="C3823" s="3" t="s">
        <v>3496</v>
      </c>
      <c r="D3823" s="3" t="str">
        <f>VLOOKUP(C3823,'[1]Export Worksheet'!$C:$I,2,FALSE)</f>
        <v>NU CROSS DISPENSING CHEMIST</v>
      </c>
      <c r="E3823" s="3" t="s">
        <v>20684</v>
      </c>
      <c r="F3823" s="3"/>
      <c r="G3823" s="3" t="s">
        <v>13097</v>
      </c>
      <c r="H3823" s="3" t="s">
        <v>10152</v>
      </c>
      <c r="I3823" s="3" t="s">
        <v>20685</v>
      </c>
    </row>
    <row r="3824" spans="1:9" x14ac:dyDescent="0.3">
      <c r="A3824" s="3" t="s">
        <v>3376</v>
      </c>
      <c r="B3824" s="3" t="s">
        <v>3377</v>
      </c>
      <c r="C3824" s="3" t="s">
        <v>3497</v>
      </c>
      <c r="D3824" s="3" t="str">
        <f>VLOOKUP(C3824,'[1]Export Worksheet'!$C:$I,2,FALSE)</f>
        <v>BOOTS</v>
      </c>
      <c r="E3824" s="3" t="s">
        <v>20990</v>
      </c>
      <c r="F3824" s="3"/>
      <c r="G3824" s="3" t="s">
        <v>11572</v>
      </c>
      <c r="H3824" s="3" t="s">
        <v>10152</v>
      </c>
      <c r="I3824" s="3" t="s">
        <v>20991</v>
      </c>
    </row>
    <row r="3825" spans="1:9" x14ac:dyDescent="0.3">
      <c r="A3825" s="3" t="s">
        <v>3376</v>
      </c>
      <c r="B3825" s="3" t="s">
        <v>3377</v>
      </c>
      <c r="C3825" s="3" t="s">
        <v>3498</v>
      </c>
      <c r="D3825" s="3" t="str">
        <f>VLOOKUP(C3825,'[1]Export Worksheet'!$C:$I,2,FALSE)</f>
        <v>TUDORKEN PHARMACY</v>
      </c>
      <c r="E3825" s="3" t="s">
        <v>21046</v>
      </c>
      <c r="F3825" s="3"/>
      <c r="G3825" s="3" t="s">
        <v>11487</v>
      </c>
      <c r="H3825" s="3" t="s">
        <v>10152</v>
      </c>
      <c r="I3825" s="3" t="s">
        <v>21047</v>
      </c>
    </row>
    <row r="3826" spans="1:9" x14ac:dyDescent="0.3">
      <c r="A3826" s="3" t="s">
        <v>3376</v>
      </c>
      <c r="B3826" s="3" t="s">
        <v>3377</v>
      </c>
      <c r="C3826" s="3" t="s">
        <v>3499</v>
      </c>
      <c r="D3826" s="3" t="str">
        <f>VLOOKUP(C3826,'[1]Export Worksheet'!$C:$I,2,FALSE)</f>
        <v>QUESTMOOR PHARMACY</v>
      </c>
      <c r="E3826" s="3" t="s">
        <v>21147</v>
      </c>
      <c r="F3826" s="3"/>
      <c r="G3826" s="3" t="s">
        <v>11737</v>
      </c>
      <c r="H3826" s="3" t="s">
        <v>10152</v>
      </c>
      <c r="I3826" s="3" t="s">
        <v>21148</v>
      </c>
    </row>
    <row r="3827" spans="1:9" x14ac:dyDescent="0.3">
      <c r="A3827" s="3" t="s">
        <v>3376</v>
      </c>
      <c r="B3827" s="3" t="s">
        <v>3377</v>
      </c>
      <c r="C3827" s="3" t="s">
        <v>3500</v>
      </c>
      <c r="D3827" s="3" t="str">
        <f>VLOOKUP(C3827,'[1]Export Worksheet'!$C:$I,2,FALSE)</f>
        <v>YOGI PHARMACIES</v>
      </c>
      <c r="E3827" s="3" t="s">
        <v>11558</v>
      </c>
      <c r="F3827" s="3"/>
      <c r="G3827" s="3" t="s">
        <v>21190</v>
      </c>
      <c r="H3827" s="3" t="s">
        <v>9805</v>
      </c>
      <c r="I3827" s="3" t="s">
        <v>21191</v>
      </c>
    </row>
    <row r="3828" spans="1:9" x14ac:dyDescent="0.3">
      <c r="A3828" s="3" t="s">
        <v>3376</v>
      </c>
      <c r="B3828" s="3" t="s">
        <v>3377</v>
      </c>
      <c r="C3828" s="3" t="s">
        <v>3501</v>
      </c>
      <c r="D3828" s="3" t="str">
        <f>VLOOKUP(C3828,'[1]Export Worksheet'!$C:$I,2,FALSE)</f>
        <v>TESCO INSTORE PHARMACY</v>
      </c>
      <c r="E3828" s="3" t="s">
        <v>21204</v>
      </c>
      <c r="F3828" s="3"/>
      <c r="G3828" s="3" t="s">
        <v>11737</v>
      </c>
      <c r="H3828" s="3" t="s">
        <v>10152</v>
      </c>
      <c r="I3828" s="3" t="s">
        <v>21205</v>
      </c>
    </row>
    <row r="3829" spans="1:9" x14ac:dyDescent="0.3">
      <c r="A3829" s="3" t="s">
        <v>3376</v>
      </c>
      <c r="B3829" s="3" t="s">
        <v>3377</v>
      </c>
      <c r="C3829" s="3" t="s">
        <v>3502</v>
      </c>
      <c r="D3829" s="3" t="str">
        <f>VLOOKUP(C3829,'[1]Export Worksheet'!$C:$I,2,FALSE)</f>
        <v>TESCO INSTORE PHARMACY</v>
      </c>
      <c r="E3829" s="3" t="s">
        <v>21373</v>
      </c>
      <c r="F3829" s="3"/>
      <c r="G3829" s="3" t="s">
        <v>13253</v>
      </c>
      <c r="H3829" s="3" t="s">
        <v>10152</v>
      </c>
      <c r="I3829" s="3" t="s">
        <v>21374</v>
      </c>
    </row>
    <row r="3830" spans="1:9" x14ac:dyDescent="0.3">
      <c r="A3830" s="3" t="s">
        <v>3376</v>
      </c>
      <c r="B3830" s="3" t="s">
        <v>3377</v>
      </c>
      <c r="C3830" s="3" t="s">
        <v>3503</v>
      </c>
      <c r="D3830" s="3" t="str">
        <f>VLOOKUP(C3830,'[1]Export Worksheet'!$C:$I,2,FALSE)</f>
        <v>MARKYATE PHARMACY</v>
      </c>
      <c r="E3830" s="3" t="s">
        <v>17922</v>
      </c>
      <c r="F3830" s="3" t="s">
        <v>21502</v>
      </c>
      <c r="G3830" s="3" t="s">
        <v>10151</v>
      </c>
      <c r="H3830" s="3" t="s">
        <v>10152</v>
      </c>
      <c r="I3830" s="3" t="s">
        <v>21503</v>
      </c>
    </row>
    <row r="3831" spans="1:9" x14ac:dyDescent="0.3">
      <c r="A3831" s="3" t="s">
        <v>3376</v>
      </c>
      <c r="B3831" s="3" t="s">
        <v>3377</v>
      </c>
      <c r="C3831" s="3" t="s">
        <v>3504</v>
      </c>
      <c r="D3831" s="3" t="str">
        <f>VLOOKUP(C3831,'[1]Export Worksheet'!$C:$I,2,FALSE)</f>
        <v>BYRONS PHARMACY</v>
      </c>
      <c r="E3831" s="3" t="s">
        <v>21634</v>
      </c>
      <c r="F3831" s="3" t="s">
        <v>21635</v>
      </c>
      <c r="G3831" s="3" t="s">
        <v>12443</v>
      </c>
      <c r="H3831" s="3" t="s">
        <v>10152</v>
      </c>
      <c r="I3831" s="3" t="s">
        <v>21636</v>
      </c>
    </row>
    <row r="3832" spans="1:9" x14ac:dyDescent="0.3">
      <c r="A3832" s="3" t="s">
        <v>3376</v>
      </c>
      <c r="B3832" s="3" t="s">
        <v>3377</v>
      </c>
      <c r="C3832" s="3" t="s">
        <v>3505</v>
      </c>
      <c r="D3832" s="3" t="str">
        <f>VLOOKUP(C3832,'[1]Export Worksheet'!$C:$I,2,FALSE)</f>
        <v>ABBOTSWOOD PARK PHARMACY</v>
      </c>
      <c r="E3832" s="3" t="s">
        <v>21738</v>
      </c>
      <c r="F3832" s="3" t="s">
        <v>21739</v>
      </c>
      <c r="G3832" s="3" t="s">
        <v>11487</v>
      </c>
      <c r="H3832" s="3" t="s">
        <v>10152</v>
      </c>
      <c r="I3832" s="3" t="s">
        <v>21740</v>
      </c>
    </row>
    <row r="3833" spans="1:9" x14ac:dyDescent="0.3">
      <c r="A3833" s="3" t="s">
        <v>3376</v>
      </c>
      <c r="B3833" s="3" t="s">
        <v>3377</v>
      </c>
      <c r="C3833" s="3" t="s">
        <v>3506</v>
      </c>
      <c r="D3833" s="3" t="str">
        <f>VLOOKUP(C3833,'[1]Export Worksheet'!$C:$I,2,FALSE)</f>
        <v>JADE (ST ANDREWS) PHARMACY</v>
      </c>
      <c r="E3833" s="3" t="s">
        <v>21783</v>
      </c>
      <c r="F3833" s="3"/>
      <c r="G3833" s="3" t="s">
        <v>11572</v>
      </c>
      <c r="H3833" s="3" t="s">
        <v>10152</v>
      </c>
      <c r="I3833" s="3" t="s">
        <v>21784</v>
      </c>
    </row>
    <row r="3834" spans="1:9" x14ac:dyDescent="0.3">
      <c r="A3834" s="3" t="s">
        <v>3376</v>
      </c>
      <c r="B3834" s="3" t="s">
        <v>3377</v>
      </c>
      <c r="C3834" s="3" t="s">
        <v>3507</v>
      </c>
      <c r="D3834" s="3" t="str">
        <f>VLOOKUP(C3834,'[1]Export Worksheet'!$C:$I,2,FALSE)</f>
        <v>LETCHWORTH PHARMACY</v>
      </c>
      <c r="E3834" s="3" t="s">
        <v>21861</v>
      </c>
      <c r="F3834" s="3" t="s">
        <v>21862</v>
      </c>
      <c r="G3834" s="3" t="s">
        <v>10410</v>
      </c>
      <c r="H3834" s="3" t="s">
        <v>10152</v>
      </c>
      <c r="I3834" s="3" t="s">
        <v>21863</v>
      </c>
    </row>
    <row r="3835" spans="1:9" x14ac:dyDescent="0.3">
      <c r="A3835" s="3" t="s">
        <v>3376</v>
      </c>
      <c r="B3835" s="3" t="s">
        <v>3377</v>
      </c>
      <c r="C3835" s="3" t="s">
        <v>3508</v>
      </c>
      <c r="D3835" s="3" t="str">
        <f>VLOOKUP(C3835,'[1]Export Worksheet'!$C:$I,2,FALSE)</f>
        <v>SUPERDRUG PHARMACY</v>
      </c>
      <c r="E3835" s="3" t="s">
        <v>22014</v>
      </c>
      <c r="F3835" s="3" t="s">
        <v>22015</v>
      </c>
      <c r="G3835" s="3" t="s">
        <v>11487</v>
      </c>
      <c r="H3835" s="3" t="s">
        <v>10152</v>
      </c>
      <c r="I3835" s="3" t="s">
        <v>22016</v>
      </c>
    </row>
    <row r="3836" spans="1:9" x14ac:dyDescent="0.3">
      <c r="A3836" s="3" t="s">
        <v>3376</v>
      </c>
      <c r="B3836" s="3" t="s">
        <v>3377</v>
      </c>
      <c r="C3836" s="3" t="s">
        <v>3509</v>
      </c>
      <c r="D3836" s="3" t="str">
        <f>VLOOKUP(C3836,'[1]Export Worksheet'!$C:$I,2,FALSE)</f>
        <v>BENNETTS END PHARMACY</v>
      </c>
      <c r="E3836" s="3" t="s">
        <v>22116</v>
      </c>
      <c r="F3836" s="3" t="s">
        <v>22117</v>
      </c>
      <c r="G3836" s="3" t="s">
        <v>12443</v>
      </c>
      <c r="H3836" s="3" t="s">
        <v>10152</v>
      </c>
      <c r="I3836" s="3" t="s">
        <v>22118</v>
      </c>
    </row>
    <row r="3837" spans="1:9" x14ac:dyDescent="0.3">
      <c r="A3837" s="3" t="s">
        <v>3376</v>
      </c>
      <c r="B3837" s="3" t="s">
        <v>3377</v>
      </c>
      <c r="C3837" s="3" t="s">
        <v>3510</v>
      </c>
      <c r="D3837" s="3" t="str">
        <f>VLOOKUP(C3837,'[1]Export Worksheet'!$C:$I,2,FALSE)</f>
        <v>TESCO INSTORE PHARMACY</v>
      </c>
      <c r="E3837" s="3" t="s">
        <v>17446</v>
      </c>
      <c r="F3837" s="3" t="s">
        <v>22148</v>
      </c>
      <c r="G3837" s="3" t="s">
        <v>14168</v>
      </c>
      <c r="H3837" s="3" t="s">
        <v>10152</v>
      </c>
      <c r="I3837" s="3" t="s">
        <v>22149</v>
      </c>
    </row>
    <row r="3838" spans="1:9" x14ac:dyDescent="0.3">
      <c r="A3838" s="3" t="s">
        <v>3376</v>
      </c>
      <c r="B3838" s="3" t="s">
        <v>3377</v>
      </c>
      <c r="C3838" s="3" t="s">
        <v>3511</v>
      </c>
      <c r="D3838" s="3" t="str">
        <f>VLOOKUP(C3838,'[1]Export Worksheet'!$C:$I,2,FALSE)</f>
        <v>WELLSWOOD PHARMACY</v>
      </c>
      <c r="E3838" s="3" t="s">
        <v>22253</v>
      </c>
      <c r="F3838" s="3" t="s">
        <v>22254</v>
      </c>
      <c r="G3838" s="3" t="s">
        <v>13253</v>
      </c>
      <c r="H3838" s="3" t="s">
        <v>10152</v>
      </c>
      <c r="I3838" s="3" t="s">
        <v>22255</v>
      </c>
    </row>
    <row r="3839" spans="1:9" x14ac:dyDescent="0.3">
      <c r="A3839" s="3" t="s">
        <v>3376</v>
      </c>
      <c r="B3839" s="3" t="s">
        <v>3377</v>
      </c>
      <c r="C3839" s="3" t="s">
        <v>3512</v>
      </c>
      <c r="D3839" s="3" t="str">
        <f>VLOOKUP(C3839,'[1]Export Worksheet'!$C:$I,2,FALSE)</f>
        <v>TOPKINS PHARMACY</v>
      </c>
      <c r="E3839" s="3" t="s">
        <v>22292</v>
      </c>
      <c r="F3839" s="3"/>
      <c r="G3839" s="3" t="s">
        <v>12576</v>
      </c>
      <c r="H3839" s="3" t="s">
        <v>10152</v>
      </c>
      <c r="I3839" s="3" t="s">
        <v>22293</v>
      </c>
    </row>
    <row r="3840" spans="1:9" x14ac:dyDescent="0.3">
      <c r="A3840" s="3" t="s">
        <v>3376</v>
      </c>
      <c r="B3840" s="3" t="s">
        <v>3377</v>
      </c>
      <c r="C3840" s="3" t="s">
        <v>3513</v>
      </c>
      <c r="D3840" s="3" t="str">
        <f>VLOOKUP(C3840,'[1]Export Worksheet'!$C:$I,2,FALSE)</f>
        <v>MEDCO PHARMACY</v>
      </c>
      <c r="E3840" s="3" t="s">
        <v>22364</v>
      </c>
      <c r="F3840" s="3" t="s">
        <v>13493</v>
      </c>
      <c r="G3840" s="3" t="s">
        <v>11487</v>
      </c>
      <c r="H3840" s="3" t="s">
        <v>10152</v>
      </c>
      <c r="I3840" s="3" t="s">
        <v>22365</v>
      </c>
    </row>
    <row r="3841" spans="1:9" x14ac:dyDescent="0.3">
      <c r="A3841" s="3" t="s">
        <v>3376</v>
      </c>
      <c r="B3841" s="3" t="s">
        <v>3377</v>
      </c>
      <c r="C3841" s="3" t="s">
        <v>3514</v>
      </c>
      <c r="D3841" s="3" t="str">
        <f>VLOOKUP(C3841,'[1]Export Worksheet'!$C:$I,2,FALSE)</f>
        <v>TRINITY PHARMACY</v>
      </c>
      <c r="E3841" s="3" t="s">
        <v>22437</v>
      </c>
      <c r="F3841" s="3"/>
      <c r="G3841" s="3" t="s">
        <v>11447</v>
      </c>
      <c r="H3841" s="3" t="s">
        <v>10152</v>
      </c>
      <c r="I3841" s="3" t="s">
        <v>22438</v>
      </c>
    </row>
    <row r="3842" spans="1:9" x14ac:dyDescent="0.3">
      <c r="A3842" s="3" t="s">
        <v>3376</v>
      </c>
      <c r="B3842" s="3" t="s">
        <v>3377</v>
      </c>
      <c r="C3842" s="3" t="s">
        <v>3515</v>
      </c>
      <c r="D3842" s="3" t="str">
        <f>VLOOKUP(C3842,'[1]Export Worksheet'!$C:$I,2,FALSE)</f>
        <v>TESCO INSTORE PHARMACY</v>
      </c>
      <c r="E3842" s="3" t="s">
        <v>13754</v>
      </c>
      <c r="F3842" s="3" t="s">
        <v>22504</v>
      </c>
      <c r="G3842" s="3" t="s">
        <v>12488</v>
      </c>
      <c r="H3842" s="3" t="s">
        <v>10152</v>
      </c>
      <c r="I3842" s="3" t="s">
        <v>22505</v>
      </c>
    </row>
    <row r="3843" spans="1:9" x14ac:dyDescent="0.3">
      <c r="A3843" s="3" t="s">
        <v>3376</v>
      </c>
      <c r="B3843" s="3" t="s">
        <v>3377</v>
      </c>
      <c r="C3843" s="3" t="s">
        <v>3516</v>
      </c>
      <c r="D3843" s="3" t="str">
        <f>VLOOKUP(C3843,'[1]Export Worksheet'!$C:$I,2,FALSE)</f>
        <v>HUBERT FIGG PHARMACY</v>
      </c>
      <c r="E3843" s="3" t="s">
        <v>22741</v>
      </c>
      <c r="F3843" s="3"/>
      <c r="G3843" s="3" t="s">
        <v>17935</v>
      </c>
      <c r="H3843" s="3" t="s">
        <v>10152</v>
      </c>
      <c r="I3843" s="3" t="s">
        <v>22742</v>
      </c>
    </row>
    <row r="3844" spans="1:9" x14ac:dyDescent="0.3">
      <c r="A3844" s="3" t="s">
        <v>3376</v>
      </c>
      <c r="B3844" s="3" t="s">
        <v>3377</v>
      </c>
      <c r="C3844" s="3" t="s">
        <v>3517</v>
      </c>
      <c r="D3844" s="3" t="str">
        <f>VLOOKUP(C3844,'[1]Export Worksheet'!$C:$I,2,FALSE)</f>
        <v>PHARMACY EXPRESS</v>
      </c>
      <c r="E3844" s="3" t="s">
        <v>22791</v>
      </c>
      <c r="F3844" s="3" t="s">
        <v>22792</v>
      </c>
      <c r="G3844" s="3" t="s">
        <v>22793</v>
      </c>
      <c r="H3844" s="3" t="s">
        <v>10152</v>
      </c>
      <c r="I3844" s="3" t="s">
        <v>22794</v>
      </c>
    </row>
    <row r="3845" spans="1:9" x14ac:dyDescent="0.3">
      <c r="A3845" s="3" t="s">
        <v>3376</v>
      </c>
      <c r="B3845" s="3" t="s">
        <v>3377</v>
      </c>
      <c r="C3845" s="3" t="s">
        <v>3518</v>
      </c>
      <c r="D3845" s="3" t="str">
        <f>VLOOKUP(C3845,'[1]Export Worksheet'!$C:$I,2,FALSE)</f>
        <v>TESCO INSTORE PHARMACY</v>
      </c>
      <c r="E3845" s="3" t="s">
        <v>22950</v>
      </c>
      <c r="F3845" s="3" t="s">
        <v>12030</v>
      </c>
      <c r="G3845" s="3" t="s">
        <v>10806</v>
      </c>
      <c r="H3845" s="3" t="s">
        <v>10152</v>
      </c>
      <c r="I3845" s="3" t="s">
        <v>22951</v>
      </c>
    </row>
    <row r="3846" spans="1:9" x14ac:dyDescent="0.3">
      <c r="A3846" s="3" t="s">
        <v>3376</v>
      </c>
      <c r="B3846" s="3" t="s">
        <v>3377</v>
      </c>
      <c r="C3846" s="3" t="s">
        <v>3519</v>
      </c>
      <c r="D3846" s="3" t="str">
        <f>VLOOKUP(C3846,'[1]Export Worksheet'!$C:$I,2,FALSE)</f>
        <v>BOOTS</v>
      </c>
      <c r="E3846" s="3" t="s">
        <v>22995</v>
      </c>
      <c r="F3846" s="3"/>
      <c r="G3846" s="3" t="s">
        <v>10824</v>
      </c>
      <c r="H3846" s="3" t="s">
        <v>10152</v>
      </c>
      <c r="I3846" s="3" t="s">
        <v>22996</v>
      </c>
    </row>
    <row r="3847" spans="1:9" x14ac:dyDescent="0.3">
      <c r="A3847" s="3" t="s">
        <v>3376</v>
      </c>
      <c r="B3847" s="3" t="s">
        <v>3377</v>
      </c>
      <c r="C3847" s="3" t="s">
        <v>3520</v>
      </c>
      <c r="D3847" s="3" t="str">
        <f>VLOOKUP(C3847,'[1]Export Worksheet'!$C:$I,2,FALSE)</f>
        <v>WOODHALL PHARMACY</v>
      </c>
      <c r="E3847" s="3" t="s">
        <v>23024</v>
      </c>
      <c r="F3847" s="3" t="s">
        <v>23025</v>
      </c>
      <c r="G3847" s="3" t="s">
        <v>12443</v>
      </c>
      <c r="H3847" s="3" t="s">
        <v>10152</v>
      </c>
      <c r="I3847" s="3" t="s">
        <v>23026</v>
      </c>
    </row>
    <row r="3848" spans="1:9" x14ac:dyDescent="0.3">
      <c r="A3848" s="3" t="s">
        <v>3376</v>
      </c>
      <c r="B3848" s="3" t="s">
        <v>3377</v>
      </c>
      <c r="C3848" s="3" t="s">
        <v>3521</v>
      </c>
      <c r="D3848" s="3" t="str">
        <f>VLOOKUP(C3848,'[1]Export Worksheet'!$C:$I,2,FALSE)</f>
        <v>GLOBE PHARMACY LIMITED</v>
      </c>
      <c r="E3848" s="3" t="s">
        <v>11852</v>
      </c>
      <c r="F3848" s="3"/>
      <c r="G3848" s="3" t="s">
        <v>10410</v>
      </c>
      <c r="H3848" s="3" t="s">
        <v>10152</v>
      </c>
      <c r="I3848" s="3" t="s">
        <v>23040</v>
      </c>
    </row>
    <row r="3849" spans="1:9" x14ac:dyDescent="0.3">
      <c r="A3849" s="3" t="s">
        <v>3376</v>
      </c>
      <c r="B3849" s="3" t="s">
        <v>3377</v>
      </c>
      <c r="C3849" s="3" t="s">
        <v>3522</v>
      </c>
      <c r="D3849" s="3" t="str">
        <f>VLOOKUP(C3849,'[1]Export Worksheet'!$C:$I,2,FALSE)</f>
        <v>NORTH WEALD CHEMIST</v>
      </c>
      <c r="E3849" s="3" t="s">
        <v>23099</v>
      </c>
      <c r="F3849" s="3"/>
      <c r="G3849" s="3" t="s">
        <v>23100</v>
      </c>
      <c r="H3849" s="3" t="s">
        <v>9805</v>
      </c>
      <c r="I3849" s="3" t="s">
        <v>23101</v>
      </c>
    </row>
    <row r="3850" spans="1:9" x14ac:dyDescent="0.3">
      <c r="A3850" s="3" t="s">
        <v>3376</v>
      </c>
      <c r="B3850" s="3" t="s">
        <v>3377</v>
      </c>
      <c r="C3850" s="3" t="s">
        <v>3523</v>
      </c>
      <c r="D3850" s="3" t="str">
        <f>VLOOKUP(C3850,'[1]Export Worksheet'!$C:$I,2,FALSE)</f>
        <v>MEDICARE PHARMACY</v>
      </c>
      <c r="E3850" s="3" t="s">
        <v>23148</v>
      </c>
      <c r="F3850" s="3" t="s">
        <v>23149</v>
      </c>
      <c r="G3850" s="3" t="s">
        <v>12518</v>
      </c>
      <c r="H3850" s="3" t="s">
        <v>9805</v>
      </c>
      <c r="I3850" s="3" t="s">
        <v>23150</v>
      </c>
    </row>
    <row r="3851" spans="1:9" x14ac:dyDescent="0.3">
      <c r="A3851" s="3" t="s">
        <v>3376</v>
      </c>
      <c r="B3851" s="3" t="s">
        <v>3377</v>
      </c>
      <c r="C3851" s="3" t="s">
        <v>3524</v>
      </c>
      <c r="D3851" s="3" t="str">
        <f>VLOOKUP(C3851,'[1]Export Worksheet'!$C:$I,2,FALSE)</f>
        <v>HODDESDON PHARMACY</v>
      </c>
      <c r="E3851" s="3" t="s">
        <v>23162</v>
      </c>
      <c r="F3851" s="3" t="s">
        <v>23163</v>
      </c>
      <c r="G3851" s="3" t="s">
        <v>14726</v>
      </c>
      <c r="H3851" s="3" t="s">
        <v>10152</v>
      </c>
      <c r="I3851" s="3" t="s">
        <v>23164</v>
      </c>
    </row>
    <row r="3852" spans="1:9" x14ac:dyDescent="0.3">
      <c r="A3852" s="3" t="s">
        <v>3376</v>
      </c>
      <c r="B3852" s="3" t="s">
        <v>3377</v>
      </c>
      <c r="C3852" s="3" t="s">
        <v>3525</v>
      </c>
      <c r="D3852" s="3" t="str">
        <f>VLOOKUP(C3852,'[1]Export Worksheet'!$C:$I,2,FALSE)</f>
        <v>HOBBS PHARMACY</v>
      </c>
      <c r="E3852" s="3" t="s">
        <v>23187</v>
      </c>
      <c r="F3852" s="3" t="s">
        <v>23188</v>
      </c>
      <c r="G3852" s="3" t="s">
        <v>11447</v>
      </c>
      <c r="H3852" s="3" t="s">
        <v>10152</v>
      </c>
      <c r="I3852" s="3" t="s">
        <v>23189</v>
      </c>
    </row>
    <row r="3853" spans="1:9" x14ac:dyDescent="0.3">
      <c r="A3853" s="3" t="s">
        <v>3376</v>
      </c>
      <c r="B3853" s="3" t="s">
        <v>3377</v>
      </c>
      <c r="C3853" s="3" t="s">
        <v>3526</v>
      </c>
      <c r="D3853" s="3" t="str">
        <f>VLOOKUP(C3853,'[1]Export Worksheet'!$C:$I,2,FALSE)</f>
        <v>TESCO INSTORE PHARMACY</v>
      </c>
      <c r="E3853" s="3" t="s">
        <v>10915</v>
      </c>
      <c r="F3853" s="3" t="s">
        <v>18453</v>
      </c>
      <c r="G3853" s="3" t="s">
        <v>18115</v>
      </c>
      <c r="H3853" s="3" t="s">
        <v>10152</v>
      </c>
      <c r="I3853" s="3" t="s">
        <v>23269</v>
      </c>
    </row>
    <row r="3854" spans="1:9" x14ac:dyDescent="0.3">
      <c r="A3854" s="3" t="s">
        <v>3376</v>
      </c>
      <c r="B3854" s="3" t="s">
        <v>3377</v>
      </c>
      <c r="C3854" s="3" t="s">
        <v>3527</v>
      </c>
      <c r="D3854" s="3" t="str">
        <f>VLOOKUP(C3854,'[1]Export Worksheet'!$C:$I,2,FALSE)</f>
        <v>BIRCH PHARMACY</v>
      </c>
      <c r="E3854" s="3" t="s">
        <v>23350</v>
      </c>
      <c r="F3854" s="3"/>
      <c r="G3854" s="3" t="s">
        <v>10410</v>
      </c>
      <c r="H3854" s="3" t="s">
        <v>10152</v>
      </c>
      <c r="I3854" s="3" t="s">
        <v>23351</v>
      </c>
    </row>
    <row r="3855" spans="1:9" x14ac:dyDescent="0.3">
      <c r="A3855" s="3" t="s">
        <v>3376</v>
      </c>
      <c r="B3855" s="3" t="s">
        <v>3377</v>
      </c>
      <c r="C3855" s="3" t="s">
        <v>3528</v>
      </c>
      <c r="D3855" s="3" t="str">
        <f>VLOOKUP(C3855,'[1]Export Worksheet'!$C:$I,2,FALSE)</f>
        <v>TESCO IN-STORE PHARMACY</v>
      </c>
      <c r="E3855" s="3" t="s">
        <v>23395</v>
      </c>
      <c r="F3855" s="3"/>
      <c r="G3855" s="3" t="s">
        <v>12518</v>
      </c>
      <c r="H3855" s="3" t="s">
        <v>9805</v>
      </c>
      <c r="I3855" s="3" t="s">
        <v>23396</v>
      </c>
    </row>
    <row r="3856" spans="1:9" x14ac:dyDescent="0.3">
      <c r="A3856" s="3" t="s">
        <v>3376</v>
      </c>
      <c r="B3856" s="3" t="s">
        <v>3377</v>
      </c>
      <c r="C3856" s="3" t="s">
        <v>3529</v>
      </c>
      <c r="D3856" s="3" t="str">
        <f>VLOOKUP(C3856,'[1]Export Worksheet'!$C:$I,2,FALSE)</f>
        <v>ELSTREE PHARMACY</v>
      </c>
      <c r="E3856" s="3" t="s">
        <v>23412</v>
      </c>
      <c r="F3856" s="3" t="s">
        <v>9786</v>
      </c>
      <c r="G3856" s="3" t="s">
        <v>23413</v>
      </c>
      <c r="H3856" s="3" t="s">
        <v>10152</v>
      </c>
      <c r="I3856" s="3" t="s">
        <v>23414</v>
      </c>
    </row>
    <row r="3857" spans="1:9" x14ac:dyDescent="0.3">
      <c r="A3857" s="3" t="s">
        <v>3376</v>
      </c>
      <c r="B3857" s="3" t="s">
        <v>3377</v>
      </c>
      <c r="C3857" s="3" t="s">
        <v>3530</v>
      </c>
      <c r="D3857" s="3" t="str">
        <f>VLOOKUP(C3857,'[1]Export Worksheet'!$C:$I,2,FALSE)</f>
        <v>ASVACARE LTD</v>
      </c>
      <c r="E3857" s="3" t="s">
        <v>23552</v>
      </c>
      <c r="F3857" s="3"/>
      <c r="G3857" s="3" t="s">
        <v>23553</v>
      </c>
      <c r="H3857" s="3" t="s">
        <v>9805</v>
      </c>
      <c r="I3857" s="3" t="s">
        <v>23554</v>
      </c>
    </row>
    <row r="3858" spans="1:9" x14ac:dyDescent="0.3">
      <c r="A3858" s="3" t="s">
        <v>3376</v>
      </c>
      <c r="B3858" s="3" t="s">
        <v>3377</v>
      </c>
      <c r="C3858" s="3" t="s">
        <v>3531</v>
      </c>
      <c r="D3858" s="3" t="str">
        <f>VLOOKUP(C3858,'[1]Export Worksheet'!$C:$I,2,FALSE)</f>
        <v>GREAT ASHBY PHARMACY</v>
      </c>
      <c r="E3858" s="3" t="s">
        <v>23569</v>
      </c>
      <c r="F3858" s="3" t="s">
        <v>23570</v>
      </c>
      <c r="G3858" s="3" t="s">
        <v>10806</v>
      </c>
      <c r="H3858" s="3" t="s">
        <v>10152</v>
      </c>
      <c r="I3858" s="3" t="s">
        <v>23571</v>
      </c>
    </row>
    <row r="3859" spans="1:9" x14ac:dyDescent="0.3">
      <c r="A3859" s="3" t="s">
        <v>3376</v>
      </c>
      <c r="B3859" s="3" t="s">
        <v>3377</v>
      </c>
      <c r="C3859" s="3" t="s">
        <v>3532</v>
      </c>
      <c r="D3859" s="3" t="str">
        <f>VLOOKUP(C3859,'[1]Export Worksheet'!$C:$I,2,FALSE)</f>
        <v>SPEEDWELL PHARMACY</v>
      </c>
      <c r="E3859" s="3" t="s">
        <v>23583</v>
      </c>
      <c r="F3859" s="3" t="s">
        <v>23584</v>
      </c>
      <c r="G3859" s="3" t="s">
        <v>12443</v>
      </c>
      <c r="H3859" s="3" t="s">
        <v>10152</v>
      </c>
      <c r="I3859" s="3" t="s">
        <v>23585</v>
      </c>
    </row>
    <row r="3860" spans="1:9" x14ac:dyDescent="0.3">
      <c r="A3860" s="3" t="s">
        <v>3376</v>
      </c>
      <c r="B3860" s="3" t="s">
        <v>3377</v>
      </c>
      <c r="C3860" s="3" t="s">
        <v>3533</v>
      </c>
      <c r="D3860" s="3" t="str">
        <f>VLOOKUP(C3860,'[1]Export Worksheet'!$C:$I,2,FALSE)</f>
        <v>GREENFIELD PHARMACY</v>
      </c>
      <c r="E3860" s="3" t="s">
        <v>23597</v>
      </c>
      <c r="F3860" s="3"/>
      <c r="G3860" s="3" t="s">
        <v>11487</v>
      </c>
      <c r="H3860" s="3" t="s">
        <v>10152</v>
      </c>
      <c r="I3860" s="3" t="s">
        <v>23598</v>
      </c>
    </row>
    <row r="3861" spans="1:9" x14ac:dyDescent="0.3">
      <c r="A3861" s="3" t="s">
        <v>3376</v>
      </c>
      <c r="B3861" s="3" t="s">
        <v>3377</v>
      </c>
      <c r="C3861" s="3" t="s">
        <v>3534</v>
      </c>
      <c r="D3861" s="3" t="str">
        <f>VLOOKUP(C3861,'[1]Export Worksheet'!$C:$I,2,FALSE)</f>
        <v>BARNES PHARMACY</v>
      </c>
      <c r="E3861" s="3" t="s">
        <v>17922</v>
      </c>
      <c r="F3861" s="3"/>
      <c r="G3861" s="3" t="s">
        <v>20304</v>
      </c>
      <c r="H3861" s="3" t="s">
        <v>10152</v>
      </c>
      <c r="I3861" s="3" t="s">
        <v>23681</v>
      </c>
    </row>
    <row r="3862" spans="1:9" x14ac:dyDescent="0.3">
      <c r="A3862" s="3" t="s">
        <v>3376</v>
      </c>
      <c r="B3862" s="3" t="s">
        <v>3377</v>
      </c>
      <c r="C3862" s="3" t="s">
        <v>3535</v>
      </c>
      <c r="D3862" s="3" t="str">
        <f>VLOOKUP(C3862,'[1]Export Worksheet'!$C:$I,2,FALSE)</f>
        <v>GRANGE PHARMACY</v>
      </c>
      <c r="E3862" s="3" t="s">
        <v>19086</v>
      </c>
      <c r="F3862" s="3" t="s">
        <v>23915</v>
      </c>
      <c r="G3862" s="3" t="s">
        <v>10410</v>
      </c>
      <c r="H3862" s="3" t="s">
        <v>10152</v>
      </c>
      <c r="I3862" s="3" t="s">
        <v>23916</v>
      </c>
    </row>
    <row r="3863" spans="1:9" x14ac:dyDescent="0.3">
      <c r="A3863" s="3" t="s">
        <v>3376</v>
      </c>
      <c r="B3863" s="3" t="s">
        <v>3377</v>
      </c>
      <c r="C3863" s="3" t="s">
        <v>3536</v>
      </c>
      <c r="D3863" s="3" t="str">
        <f>VLOOKUP(C3863,'[1]Export Worksheet'!$C:$I,2,FALSE)</f>
        <v>CHURCH LANGLEY PHARMACY</v>
      </c>
      <c r="E3863" s="3" t="s">
        <v>24194</v>
      </c>
      <c r="F3863" s="3" t="s">
        <v>24195</v>
      </c>
      <c r="G3863" s="3" t="s">
        <v>12518</v>
      </c>
      <c r="H3863" s="3" t="s">
        <v>9805</v>
      </c>
      <c r="I3863" s="3" t="s">
        <v>24196</v>
      </c>
    </row>
    <row r="3864" spans="1:9" x14ac:dyDescent="0.3">
      <c r="A3864" s="3" t="s">
        <v>3376</v>
      </c>
      <c r="B3864" s="3" t="s">
        <v>3377</v>
      </c>
      <c r="C3864" s="3" t="s">
        <v>3537</v>
      </c>
      <c r="D3864" s="3" t="str">
        <f>VLOOKUP(C3864,'[1]Export Worksheet'!$C:$I,2,FALSE)</f>
        <v>THE HEATH PHARMACY</v>
      </c>
      <c r="E3864" s="3" t="s">
        <v>24205</v>
      </c>
      <c r="F3864" s="3"/>
      <c r="G3864" s="3" t="s">
        <v>11901</v>
      </c>
      <c r="H3864" s="3" t="s">
        <v>10152</v>
      </c>
      <c r="I3864" s="3" t="s">
        <v>24206</v>
      </c>
    </row>
    <row r="3865" spans="1:9" x14ac:dyDescent="0.3">
      <c r="A3865" s="3" t="s">
        <v>3376</v>
      </c>
      <c r="B3865" s="3" t="s">
        <v>3377</v>
      </c>
      <c r="C3865" s="3" t="s">
        <v>3538</v>
      </c>
      <c r="D3865" s="3" t="str">
        <f>VLOOKUP(C3865,'[1]Export Worksheet'!$C:$I,2,FALSE)</f>
        <v>JADE PHARMACY (PARKBURY HOUSE)</v>
      </c>
      <c r="E3865" s="3" t="s">
        <v>24226</v>
      </c>
      <c r="F3865" s="3" t="s">
        <v>24227</v>
      </c>
      <c r="G3865" s="3" t="s">
        <v>24228</v>
      </c>
      <c r="H3865" s="3" t="s">
        <v>10152</v>
      </c>
      <c r="I3865" s="3" t="s">
        <v>24229</v>
      </c>
    </row>
    <row r="3866" spans="1:9" x14ac:dyDescent="0.3">
      <c r="A3866" s="3" t="s">
        <v>3376</v>
      </c>
      <c r="B3866" s="3" t="s">
        <v>3377</v>
      </c>
      <c r="C3866" s="3" t="s">
        <v>3539</v>
      </c>
      <c r="D3866" s="3" t="str">
        <f>VLOOKUP(C3866,'[1]Export Worksheet'!$C:$I,2,FALSE)</f>
        <v>WELL</v>
      </c>
      <c r="E3866" s="3" t="s">
        <v>24249</v>
      </c>
      <c r="F3866" s="3"/>
      <c r="G3866" s="3" t="s">
        <v>10806</v>
      </c>
      <c r="H3866" s="3" t="s">
        <v>10152</v>
      </c>
      <c r="I3866" s="3" t="s">
        <v>24250</v>
      </c>
    </row>
    <row r="3867" spans="1:9" x14ac:dyDescent="0.3">
      <c r="A3867" s="3" t="s">
        <v>3376</v>
      </c>
      <c r="B3867" s="3" t="s">
        <v>3377</v>
      </c>
      <c r="C3867" s="3" t="s">
        <v>3540</v>
      </c>
      <c r="D3867" s="3" t="str">
        <f>VLOOKUP(C3867,'[1]Export Worksheet'!$C:$I,2,FALSE)</f>
        <v>MORRISONS PHARMACY</v>
      </c>
      <c r="E3867" s="3" t="s">
        <v>21565</v>
      </c>
      <c r="F3867" s="3" t="s">
        <v>11434</v>
      </c>
      <c r="G3867" s="3" t="s">
        <v>24255</v>
      </c>
      <c r="H3867" s="3" t="s">
        <v>10152</v>
      </c>
      <c r="I3867" s="3" t="s">
        <v>24256</v>
      </c>
    </row>
    <row r="3868" spans="1:9" x14ac:dyDescent="0.3">
      <c r="A3868" s="3" t="s">
        <v>3376</v>
      </c>
      <c r="B3868" s="3" t="s">
        <v>3377</v>
      </c>
      <c r="C3868" s="3" t="s">
        <v>3541</v>
      </c>
      <c r="D3868" s="3" t="str">
        <f>VLOOKUP(C3868,'[1]Export Worksheet'!$C:$I,2,FALSE)</f>
        <v>BOOTS</v>
      </c>
      <c r="E3868" s="3" t="s">
        <v>24709</v>
      </c>
      <c r="F3868" s="3" t="s">
        <v>24710</v>
      </c>
      <c r="G3868" s="3" t="s">
        <v>12443</v>
      </c>
      <c r="H3868" s="3" t="s">
        <v>10152</v>
      </c>
      <c r="I3868" s="3" t="s">
        <v>24711</v>
      </c>
    </row>
    <row r="3869" spans="1:9" x14ac:dyDescent="0.3">
      <c r="A3869" s="3" t="s">
        <v>3376</v>
      </c>
      <c r="B3869" s="3" t="s">
        <v>3377</v>
      </c>
      <c r="C3869" s="3" t="s">
        <v>3542</v>
      </c>
      <c r="D3869" s="3" t="str">
        <f>VLOOKUP(C3869,'[1]Export Worksheet'!$C:$I,2,FALSE)</f>
        <v>MANOR PHARMACY</v>
      </c>
      <c r="E3869" s="3" t="s">
        <v>10926</v>
      </c>
      <c r="F3869" s="3"/>
      <c r="G3869" s="3" t="s">
        <v>24849</v>
      </c>
      <c r="H3869" s="3" t="s">
        <v>10152</v>
      </c>
      <c r="I3869" s="3" t="s">
        <v>24850</v>
      </c>
    </row>
    <row r="3870" spans="1:9" x14ac:dyDescent="0.3">
      <c r="A3870" s="3" t="s">
        <v>3376</v>
      </c>
      <c r="B3870" s="3" t="s">
        <v>3377</v>
      </c>
      <c r="C3870" s="3" t="s">
        <v>3543</v>
      </c>
      <c r="D3870" s="3" t="str">
        <f>VLOOKUP(C3870,'[1]Export Worksheet'!$C:$I,2,FALSE)</f>
        <v>AVENUE PHARMACY</v>
      </c>
      <c r="E3870" s="3" t="s">
        <v>24853</v>
      </c>
      <c r="F3870" s="3" t="s">
        <v>24854</v>
      </c>
      <c r="G3870" s="3" t="s">
        <v>11572</v>
      </c>
      <c r="H3870" s="3" t="s">
        <v>10152</v>
      </c>
      <c r="I3870" s="3" t="s">
        <v>24855</v>
      </c>
    </row>
    <row r="3871" spans="1:9" x14ac:dyDescent="0.3">
      <c r="A3871" s="3" t="s">
        <v>3376</v>
      </c>
      <c r="B3871" s="3" t="s">
        <v>3377</v>
      </c>
      <c r="C3871" s="3" t="s">
        <v>3544</v>
      </c>
      <c r="D3871" s="3" t="str">
        <f>VLOOKUP(C3871,'[1]Export Worksheet'!$C:$I,2,FALSE)</f>
        <v>ALLIED PHARMACY THORLEY</v>
      </c>
      <c r="E3871" s="3" t="s">
        <v>24910</v>
      </c>
      <c r="F3871" s="3" t="s">
        <v>24911</v>
      </c>
      <c r="G3871" s="3"/>
      <c r="H3871" s="3" t="s">
        <v>10152</v>
      </c>
      <c r="I3871" s="3" t="s">
        <v>24912</v>
      </c>
    </row>
    <row r="3872" spans="1:9" x14ac:dyDescent="0.3">
      <c r="A3872" s="3" t="s">
        <v>3376</v>
      </c>
      <c r="B3872" s="3" t="s">
        <v>3377</v>
      </c>
      <c r="C3872" s="3" t="s">
        <v>3545</v>
      </c>
      <c r="D3872" s="3" t="str">
        <f>VLOOKUP(C3872,'[1]Export Worksheet'!$C:$I,2,FALSE)</f>
        <v>ABELL CHEMIST</v>
      </c>
      <c r="E3872" s="3" t="s">
        <v>25191</v>
      </c>
      <c r="F3872" s="3" t="s">
        <v>12030</v>
      </c>
      <c r="G3872" s="3" t="s">
        <v>13336</v>
      </c>
      <c r="H3872" s="3" t="s">
        <v>10152</v>
      </c>
      <c r="I3872" s="3" t="s">
        <v>25192</v>
      </c>
    </row>
    <row r="3873" spans="1:9" x14ac:dyDescent="0.3">
      <c r="A3873" s="3" t="s">
        <v>3376</v>
      </c>
      <c r="B3873" s="3" t="s">
        <v>3377</v>
      </c>
      <c r="C3873" s="3" t="s">
        <v>3546</v>
      </c>
      <c r="D3873" s="3" t="str">
        <f>VLOOKUP(C3873,'[1]Export Worksheet'!$C:$I,2,FALSE)</f>
        <v>ACORN PHARMACY</v>
      </c>
      <c r="E3873" s="3" t="s">
        <v>25266</v>
      </c>
      <c r="F3873" s="3"/>
      <c r="G3873" s="3" t="s">
        <v>17935</v>
      </c>
      <c r="H3873" s="3" t="s">
        <v>10152</v>
      </c>
      <c r="I3873" s="3" t="s">
        <v>25267</v>
      </c>
    </row>
    <row r="3874" spans="1:9" x14ac:dyDescent="0.3">
      <c r="A3874" s="3" t="s">
        <v>3376</v>
      </c>
      <c r="B3874" s="3" t="s">
        <v>3377</v>
      </c>
      <c r="C3874" s="3" t="s">
        <v>3547</v>
      </c>
      <c r="D3874" s="3" t="str">
        <f>VLOOKUP(C3874,'[1]Export Worksheet'!$C:$I,2,FALSE)</f>
        <v>BOOTS</v>
      </c>
      <c r="E3874" s="3" t="s">
        <v>25287</v>
      </c>
      <c r="F3874" s="3" t="s">
        <v>25288</v>
      </c>
      <c r="G3874" s="3" t="s">
        <v>12518</v>
      </c>
      <c r="H3874" s="3" t="s">
        <v>9805</v>
      </c>
      <c r="I3874" s="3" t="s">
        <v>25289</v>
      </c>
    </row>
    <row r="3875" spans="1:9" x14ac:dyDescent="0.3">
      <c r="A3875" s="3" t="s">
        <v>3376</v>
      </c>
      <c r="B3875" s="3" t="s">
        <v>3377</v>
      </c>
      <c r="C3875" s="3" t="s">
        <v>3548</v>
      </c>
      <c r="D3875" s="3" t="str">
        <f>VLOOKUP(C3875,'[1]Export Worksheet'!$C:$I,2,FALSE)</f>
        <v>KEAN PHARMACY</v>
      </c>
      <c r="E3875" s="3" t="s">
        <v>25378</v>
      </c>
      <c r="F3875" s="3" t="s">
        <v>25379</v>
      </c>
      <c r="G3875" s="3" t="s">
        <v>14168</v>
      </c>
      <c r="H3875" s="3" t="s">
        <v>10152</v>
      </c>
      <c r="I3875" s="3" t="s">
        <v>25380</v>
      </c>
    </row>
    <row r="3876" spans="1:9" x14ac:dyDescent="0.3">
      <c r="A3876" s="3" t="s">
        <v>3376</v>
      </c>
      <c r="B3876" s="3" t="s">
        <v>3377</v>
      </c>
      <c r="C3876" s="3" t="s">
        <v>3549</v>
      </c>
      <c r="D3876" s="3" t="str">
        <f>VLOOKUP(C3876,'[1]Export Worksheet'!$C:$I,2,FALSE)</f>
        <v>BOOTS</v>
      </c>
      <c r="E3876" s="3" t="s">
        <v>25493</v>
      </c>
      <c r="F3876" s="3"/>
      <c r="G3876" s="3" t="s">
        <v>10806</v>
      </c>
      <c r="H3876" s="3" t="s">
        <v>10152</v>
      </c>
      <c r="I3876" s="3" t="s">
        <v>11628</v>
      </c>
    </row>
    <row r="3877" spans="1:9" x14ac:dyDescent="0.3">
      <c r="A3877" s="3" t="s">
        <v>3376</v>
      </c>
      <c r="B3877" s="3" t="s">
        <v>3377</v>
      </c>
      <c r="C3877" s="3" t="s">
        <v>3550</v>
      </c>
      <c r="D3877" s="3" t="str">
        <f>VLOOKUP(C3877,'[1]Export Worksheet'!$C:$I,2,FALSE)</f>
        <v>HOW WOOD PHARMACY</v>
      </c>
      <c r="E3877" s="3" t="s">
        <v>25494</v>
      </c>
      <c r="F3877" s="3" t="s">
        <v>25495</v>
      </c>
      <c r="G3877" s="3" t="s">
        <v>10377</v>
      </c>
      <c r="H3877" s="3" t="s">
        <v>10152</v>
      </c>
      <c r="I3877" s="3" t="s">
        <v>25496</v>
      </c>
    </row>
    <row r="3878" spans="1:9" x14ac:dyDescent="0.3">
      <c r="A3878" s="3" t="s">
        <v>3376</v>
      </c>
      <c r="B3878" s="3" t="s">
        <v>3377</v>
      </c>
      <c r="C3878" s="3" t="s">
        <v>3551</v>
      </c>
      <c r="D3878" s="3" t="str">
        <f>VLOOKUP(C3878,'[1]Export Worksheet'!$C:$I,2,FALSE)</f>
        <v>WELL</v>
      </c>
      <c r="E3878" s="3" t="s">
        <v>25708</v>
      </c>
      <c r="F3878" s="3"/>
      <c r="G3878" s="3" t="s">
        <v>25709</v>
      </c>
      <c r="H3878" s="3" t="s">
        <v>10152</v>
      </c>
      <c r="I3878" s="3" t="s">
        <v>25710</v>
      </c>
    </row>
    <row r="3879" spans="1:9" x14ac:dyDescent="0.3">
      <c r="A3879" s="3" t="s">
        <v>3376</v>
      </c>
      <c r="B3879" s="3" t="s">
        <v>3377</v>
      </c>
      <c r="C3879" s="3" t="s">
        <v>3552</v>
      </c>
      <c r="D3879" s="3" t="str">
        <f>VLOOKUP(C3879,'[1]Export Worksheet'!$C:$I,2,FALSE)</f>
        <v>DAY LEWIS PHARMACY</v>
      </c>
      <c r="E3879" s="3" t="s">
        <v>25718</v>
      </c>
      <c r="F3879" s="3"/>
      <c r="G3879" s="3" t="s">
        <v>13455</v>
      </c>
      <c r="H3879" s="3" t="s">
        <v>9805</v>
      </c>
      <c r="I3879" s="3" t="s">
        <v>25719</v>
      </c>
    </row>
    <row r="3880" spans="1:9" x14ac:dyDescent="0.3">
      <c r="A3880" s="3" t="s">
        <v>3376</v>
      </c>
      <c r="B3880" s="3" t="s">
        <v>3377</v>
      </c>
      <c r="C3880" s="3" t="s">
        <v>3553</v>
      </c>
      <c r="D3880" s="3" t="str">
        <f>VLOOKUP(C3880,'[1]Export Worksheet'!$C:$I,2,FALSE)</f>
        <v>CROFT CHEMIST</v>
      </c>
      <c r="E3880" s="3" t="s">
        <v>25906</v>
      </c>
      <c r="F3880" s="3"/>
      <c r="G3880" s="3" t="s">
        <v>25907</v>
      </c>
      <c r="H3880" s="3" t="s">
        <v>10152</v>
      </c>
      <c r="I3880" s="3" t="s">
        <v>25908</v>
      </c>
    </row>
    <row r="3881" spans="1:9" x14ac:dyDescent="0.3">
      <c r="A3881" s="3" t="s">
        <v>3376</v>
      </c>
      <c r="B3881" s="3" t="s">
        <v>3377</v>
      </c>
      <c r="C3881" s="3" t="s">
        <v>3554</v>
      </c>
      <c r="D3881" s="3" t="str">
        <f>VLOOKUP(C3881,'[1]Export Worksheet'!$C:$I,2,FALSE)</f>
        <v>NEW ROAD PHARMACY</v>
      </c>
      <c r="E3881" s="3" t="s">
        <v>25909</v>
      </c>
      <c r="F3881" s="3" t="s">
        <v>25910</v>
      </c>
      <c r="G3881" s="3" t="s">
        <v>10824</v>
      </c>
      <c r="H3881" s="3" t="s">
        <v>10152</v>
      </c>
      <c r="I3881" s="3" t="s">
        <v>25911</v>
      </c>
    </row>
    <row r="3882" spans="1:9" x14ac:dyDescent="0.3">
      <c r="A3882" s="3" t="s">
        <v>3376</v>
      </c>
      <c r="B3882" s="3" t="s">
        <v>3377</v>
      </c>
      <c r="C3882" s="3" t="s">
        <v>3555</v>
      </c>
      <c r="D3882" s="3" t="str">
        <f>VLOOKUP(C3882,'[1]Export Worksheet'!$C:$I,2,FALSE)</f>
        <v>CROSS CHEMIST</v>
      </c>
      <c r="E3882" s="3" t="s">
        <v>26105</v>
      </c>
      <c r="F3882" s="3" t="s">
        <v>26106</v>
      </c>
      <c r="G3882" s="3" t="s">
        <v>13097</v>
      </c>
      <c r="H3882" s="3" t="s">
        <v>10152</v>
      </c>
      <c r="I3882" s="3" t="s">
        <v>26107</v>
      </c>
    </row>
    <row r="3883" spans="1:9" x14ac:dyDescent="0.3">
      <c r="A3883" s="3" t="s">
        <v>3376</v>
      </c>
      <c r="B3883" s="3" t="s">
        <v>3377</v>
      </c>
      <c r="C3883" s="3" t="s">
        <v>3556</v>
      </c>
      <c r="D3883" s="3" t="str">
        <f>VLOOKUP(C3883,'[1]Export Worksheet'!$C:$I,2,FALSE)</f>
        <v>ROSEWOOD PHARMACY</v>
      </c>
      <c r="E3883" s="3" t="s">
        <v>26146</v>
      </c>
      <c r="F3883" s="3"/>
      <c r="G3883" s="3" t="s">
        <v>13537</v>
      </c>
      <c r="H3883" s="3" t="s">
        <v>9805</v>
      </c>
      <c r="I3883" s="3" t="s">
        <v>26147</v>
      </c>
    </row>
    <row r="3884" spans="1:9" x14ac:dyDescent="0.3">
      <c r="A3884" s="3" t="s">
        <v>3376</v>
      </c>
      <c r="B3884" s="3" t="s">
        <v>3377</v>
      </c>
      <c r="C3884" s="3" t="s">
        <v>3557</v>
      </c>
      <c r="D3884" s="3" t="str">
        <f>VLOOKUP(C3884,'[1]Export Worksheet'!$C:$I,2,FALSE)</f>
        <v>BOOTS</v>
      </c>
      <c r="E3884" s="3" t="s">
        <v>26219</v>
      </c>
      <c r="F3884" s="3"/>
      <c r="G3884" s="3" t="s">
        <v>26220</v>
      </c>
      <c r="H3884" s="3" t="s">
        <v>10152</v>
      </c>
      <c r="I3884" s="3" t="s">
        <v>26221</v>
      </c>
    </row>
    <row r="3885" spans="1:9" x14ac:dyDescent="0.3">
      <c r="A3885" s="3" t="s">
        <v>3376</v>
      </c>
      <c r="B3885" s="3" t="s">
        <v>3377</v>
      </c>
      <c r="C3885" s="3" t="s">
        <v>3558</v>
      </c>
      <c r="D3885" s="3" t="str">
        <f>VLOOKUP(C3885,'[1]Export Worksheet'!$C:$I,2,FALSE)</f>
        <v>SIGCARE INTERNET PHARMACY</v>
      </c>
      <c r="E3885" s="3" t="s">
        <v>26395</v>
      </c>
      <c r="F3885" s="3" t="s">
        <v>26396</v>
      </c>
      <c r="G3885" s="3" t="s">
        <v>11487</v>
      </c>
      <c r="H3885" s="3" t="s">
        <v>10152</v>
      </c>
      <c r="I3885" s="3" t="s">
        <v>26397</v>
      </c>
    </row>
    <row r="3886" spans="1:9" x14ac:dyDescent="0.3">
      <c r="A3886" s="3" t="s">
        <v>3376</v>
      </c>
      <c r="B3886" s="3" t="s">
        <v>3377</v>
      </c>
      <c r="C3886" s="3" t="s">
        <v>3559</v>
      </c>
      <c r="D3886" s="3" t="str">
        <f>VLOOKUP(C3886,'[1]Export Worksheet'!$C:$I,2,FALSE)</f>
        <v>LEX PHARMACY</v>
      </c>
      <c r="E3886" s="3" t="s">
        <v>26684</v>
      </c>
      <c r="F3886" s="3" t="s">
        <v>13493</v>
      </c>
      <c r="G3886" s="3" t="s">
        <v>11487</v>
      </c>
      <c r="H3886" s="3" t="s">
        <v>10152</v>
      </c>
      <c r="I3886" s="3" t="s">
        <v>26685</v>
      </c>
    </row>
    <row r="3887" spans="1:9" x14ac:dyDescent="0.3">
      <c r="A3887" s="3" t="s">
        <v>3376</v>
      </c>
      <c r="B3887" s="3" t="s">
        <v>3377</v>
      </c>
      <c r="C3887" s="3" t="s">
        <v>3560</v>
      </c>
      <c r="D3887" s="3" t="str">
        <f>VLOOKUP(C3887,'[1]Export Worksheet'!$C:$I,2,FALSE)</f>
        <v>ROONEY CHEMIST</v>
      </c>
      <c r="E3887" s="3" t="s">
        <v>26810</v>
      </c>
      <c r="F3887" s="3"/>
      <c r="G3887" s="3" t="s">
        <v>19341</v>
      </c>
      <c r="H3887" s="3" t="s">
        <v>10152</v>
      </c>
      <c r="I3887" s="3" t="s">
        <v>26811</v>
      </c>
    </row>
    <row r="3888" spans="1:9" x14ac:dyDescent="0.3">
      <c r="A3888" s="3" t="s">
        <v>3376</v>
      </c>
      <c r="B3888" s="3" t="s">
        <v>3377</v>
      </c>
      <c r="C3888" s="3" t="s">
        <v>3561</v>
      </c>
      <c r="D3888" s="3" t="str">
        <f>VLOOKUP(C3888,'[1]Export Worksheet'!$C:$I,2,FALSE)</f>
        <v>BOOTS</v>
      </c>
      <c r="E3888" s="3" t="s">
        <v>11430</v>
      </c>
      <c r="F3888" s="3"/>
      <c r="G3888" s="3" t="s">
        <v>27102</v>
      </c>
      <c r="H3888" s="3" t="s">
        <v>10152</v>
      </c>
      <c r="I3888" s="3" t="s">
        <v>27103</v>
      </c>
    </row>
    <row r="3889" spans="1:9" x14ac:dyDescent="0.3">
      <c r="A3889" s="3" t="s">
        <v>3376</v>
      </c>
      <c r="B3889" s="3" t="s">
        <v>3377</v>
      </c>
      <c r="C3889" s="3" t="s">
        <v>3562</v>
      </c>
      <c r="D3889" s="3" t="str">
        <f>VLOOKUP(C3889,'[1]Export Worksheet'!$C:$I,2,FALSE)</f>
        <v>ASHWELL PHARMACY</v>
      </c>
      <c r="E3889" s="3" t="s">
        <v>24064</v>
      </c>
      <c r="F3889" s="3"/>
      <c r="G3889" s="3" t="s">
        <v>27257</v>
      </c>
      <c r="H3889" s="3" t="s">
        <v>10152</v>
      </c>
      <c r="I3889" s="3" t="s">
        <v>27258</v>
      </c>
    </row>
    <row r="3890" spans="1:9" x14ac:dyDescent="0.3">
      <c r="A3890" s="3" t="s">
        <v>3376</v>
      </c>
      <c r="B3890" s="3" t="s">
        <v>3377</v>
      </c>
      <c r="C3890" s="3" t="s">
        <v>3563</v>
      </c>
      <c r="D3890" s="3" t="str">
        <f>VLOOKUP(C3890,'[1]Export Worksheet'!$C:$I,2,FALSE)</f>
        <v>CRISTALS CHEMIST</v>
      </c>
      <c r="E3890" s="3" t="s">
        <v>27399</v>
      </c>
      <c r="F3890" s="3" t="s">
        <v>14180</v>
      </c>
      <c r="G3890" s="3" t="s">
        <v>12488</v>
      </c>
      <c r="H3890" s="3" t="s">
        <v>10152</v>
      </c>
      <c r="I3890" s="3" t="s">
        <v>27400</v>
      </c>
    </row>
    <row r="3891" spans="1:9" x14ac:dyDescent="0.3">
      <c r="A3891" s="3" t="s">
        <v>3376</v>
      </c>
      <c r="B3891" s="3" t="s">
        <v>3377</v>
      </c>
      <c r="C3891" s="3" t="s">
        <v>3564</v>
      </c>
      <c r="D3891" s="3" t="str">
        <f>VLOOKUP(C3891,'[1]Export Worksheet'!$C:$I,2,FALSE)</f>
        <v>ELMS PHARMACY</v>
      </c>
      <c r="E3891" s="3" t="s">
        <v>27623</v>
      </c>
      <c r="F3891" s="3" t="s">
        <v>9786</v>
      </c>
      <c r="G3891" s="3" t="s">
        <v>11737</v>
      </c>
      <c r="H3891" s="3" t="s">
        <v>10152</v>
      </c>
      <c r="I3891" s="3" t="s">
        <v>27624</v>
      </c>
    </row>
    <row r="3892" spans="1:9" x14ac:dyDescent="0.3">
      <c r="A3892" s="3" t="s">
        <v>3376</v>
      </c>
      <c r="B3892" s="3" t="s">
        <v>3377</v>
      </c>
      <c r="C3892" s="3" t="s">
        <v>3565</v>
      </c>
      <c r="D3892" s="3" t="str">
        <f>VLOOKUP(C3892,'[1]Export Worksheet'!$C:$I,2,FALSE)</f>
        <v>JADE PHARMACY (HERTFORD)</v>
      </c>
      <c r="E3892" s="3" t="s">
        <v>27735</v>
      </c>
      <c r="F3892" s="3"/>
      <c r="G3892" s="3" t="s">
        <v>11572</v>
      </c>
      <c r="H3892" s="3" t="s">
        <v>10152</v>
      </c>
      <c r="I3892" s="3" t="s">
        <v>20991</v>
      </c>
    </row>
    <row r="3893" spans="1:9" x14ac:dyDescent="0.3">
      <c r="A3893" s="3" t="s">
        <v>3376</v>
      </c>
      <c r="B3893" s="3" t="s">
        <v>3377</v>
      </c>
      <c r="C3893" s="3" t="s">
        <v>3566</v>
      </c>
      <c r="D3893" s="3" t="str">
        <f>VLOOKUP(C3893,'[1]Export Worksheet'!$C:$I,2,FALSE)</f>
        <v>JOHNS &amp; KELYNACK PHARMACY</v>
      </c>
      <c r="E3893" s="3" t="s">
        <v>27909</v>
      </c>
      <c r="F3893" s="3" t="s">
        <v>9803</v>
      </c>
      <c r="G3893" s="3" t="s">
        <v>10246</v>
      </c>
      <c r="H3893" s="3" t="s">
        <v>10152</v>
      </c>
      <c r="I3893" s="3" t="s">
        <v>27910</v>
      </c>
    </row>
    <row r="3894" spans="1:9" x14ac:dyDescent="0.3">
      <c r="A3894" s="3" t="s">
        <v>3376</v>
      </c>
      <c r="B3894" s="3" t="s">
        <v>3377</v>
      </c>
      <c r="C3894" s="3" t="s">
        <v>3567</v>
      </c>
      <c r="D3894" s="3" t="str">
        <f>VLOOKUP(C3894,'[1]Export Worksheet'!$C:$I,2,FALSE)</f>
        <v>GREENWAY PHARMACY</v>
      </c>
      <c r="E3894" s="3" t="s">
        <v>27995</v>
      </c>
      <c r="F3894" s="3" t="s">
        <v>25288</v>
      </c>
      <c r="G3894" s="3" t="s">
        <v>12518</v>
      </c>
      <c r="H3894" s="3" t="s">
        <v>9805</v>
      </c>
      <c r="I3894" s="3" t="s">
        <v>27996</v>
      </c>
    </row>
    <row r="3895" spans="1:9" x14ac:dyDescent="0.3">
      <c r="A3895" s="3" t="s">
        <v>3376</v>
      </c>
      <c r="B3895" s="3" t="s">
        <v>3377</v>
      </c>
      <c r="C3895" s="3" t="s">
        <v>3568</v>
      </c>
      <c r="D3895" s="3" t="str">
        <f>VLOOKUP(C3895,'[1]Export Worksheet'!$C:$I,2,FALSE)</f>
        <v>RAMCO DISPENSING CHEMIST</v>
      </c>
      <c r="E3895" s="3" t="s">
        <v>28249</v>
      </c>
      <c r="F3895" s="3"/>
      <c r="G3895" s="3" t="s">
        <v>28250</v>
      </c>
      <c r="H3895" s="3" t="s">
        <v>9805</v>
      </c>
      <c r="I3895" s="3" t="s">
        <v>28251</v>
      </c>
    </row>
    <row r="3896" spans="1:9" x14ac:dyDescent="0.3">
      <c r="A3896" s="3" t="s">
        <v>3376</v>
      </c>
      <c r="B3896" s="3" t="s">
        <v>3377</v>
      </c>
      <c r="C3896" s="3" t="s">
        <v>3569</v>
      </c>
      <c r="D3896" s="3" t="str">
        <f>VLOOKUP(C3896,'[1]Export Worksheet'!$C:$I,2,FALSE)</f>
        <v>TESCO INSTORE PHARMACY</v>
      </c>
      <c r="E3896" s="3" t="s">
        <v>28406</v>
      </c>
      <c r="F3896" s="3"/>
      <c r="G3896" s="3" t="s">
        <v>10806</v>
      </c>
      <c r="H3896" s="3" t="s">
        <v>10152</v>
      </c>
      <c r="I3896" s="3" t="s">
        <v>28407</v>
      </c>
    </row>
    <row r="3897" spans="1:9" x14ac:dyDescent="0.3">
      <c r="A3897" s="3" t="s">
        <v>3376</v>
      </c>
      <c r="B3897" s="3" t="s">
        <v>3377</v>
      </c>
      <c r="C3897" s="3" t="s">
        <v>3570</v>
      </c>
      <c r="D3897" s="3" t="str">
        <f>VLOOKUP(C3897,'[1]Export Worksheet'!$C:$I,2,FALSE)</f>
        <v>JADE (SHEFFIELD) PHARMACY</v>
      </c>
      <c r="E3897" s="3" t="s">
        <v>28497</v>
      </c>
      <c r="F3897" s="3"/>
      <c r="G3897" s="3" t="s">
        <v>11572</v>
      </c>
      <c r="H3897" s="3" t="s">
        <v>10152</v>
      </c>
      <c r="I3897" s="3" t="s">
        <v>28498</v>
      </c>
    </row>
    <row r="3898" spans="1:9" x14ac:dyDescent="0.3">
      <c r="A3898" s="3" t="s">
        <v>3376</v>
      </c>
      <c r="B3898" s="3" t="s">
        <v>3377</v>
      </c>
      <c r="C3898" s="3" t="s">
        <v>3571</v>
      </c>
      <c r="D3898" s="3" t="str">
        <f>VLOOKUP(C3898,'[1]Export Worksheet'!$C:$I,2,FALSE)</f>
        <v>BOOTS</v>
      </c>
      <c r="E3898" s="3" t="s">
        <v>28545</v>
      </c>
      <c r="F3898" s="3"/>
      <c r="G3898" s="3" t="s">
        <v>15178</v>
      </c>
      <c r="H3898" s="3" t="s">
        <v>10152</v>
      </c>
      <c r="I3898" s="3" t="s">
        <v>28546</v>
      </c>
    </row>
    <row r="3899" spans="1:9" x14ac:dyDescent="0.3">
      <c r="A3899" s="3" t="s">
        <v>3376</v>
      </c>
      <c r="B3899" s="3" t="s">
        <v>3377</v>
      </c>
      <c r="C3899" s="3" t="s">
        <v>3572</v>
      </c>
      <c r="D3899" s="3" t="str">
        <f>VLOOKUP(C3899,'[1]Export Worksheet'!$C:$I,2,FALSE)</f>
        <v>MANOR PHARMACY</v>
      </c>
      <c r="E3899" s="3" t="s">
        <v>28602</v>
      </c>
      <c r="F3899" s="3"/>
      <c r="G3899" s="3" t="s">
        <v>12576</v>
      </c>
      <c r="H3899" s="3" t="s">
        <v>10152</v>
      </c>
      <c r="I3899" s="3" t="s">
        <v>28603</v>
      </c>
    </row>
    <row r="3900" spans="1:9" x14ac:dyDescent="0.3">
      <c r="A3900" s="3" t="s">
        <v>3376</v>
      </c>
      <c r="B3900" s="3" t="s">
        <v>3377</v>
      </c>
      <c r="C3900" s="3" t="s">
        <v>3573</v>
      </c>
      <c r="D3900" s="3" t="str">
        <f>VLOOKUP(C3900,'[1]Export Worksheet'!$C:$I,2,FALSE)</f>
        <v>FERNVILLE PHARMACY</v>
      </c>
      <c r="E3900" s="3" t="s">
        <v>28899</v>
      </c>
      <c r="F3900" s="3" t="s">
        <v>28900</v>
      </c>
      <c r="G3900" s="3" t="s">
        <v>12443</v>
      </c>
      <c r="H3900" s="3" t="s">
        <v>10152</v>
      </c>
      <c r="I3900" s="3" t="s">
        <v>28901</v>
      </c>
    </row>
    <row r="3901" spans="1:9" x14ac:dyDescent="0.3">
      <c r="A3901" s="3" t="s">
        <v>3376</v>
      </c>
      <c r="B3901" s="3" t="s">
        <v>3377</v>
      </c>
      <c r="C3901" s="3" t="s">
        <v>3574</v>
      </c>
      <c r="D3901" s="3" t="str">
        <f>VLOOKUP(C3901,'[1]Export Worksheet'!$C:$I,2,FALSE)</f>
        <v>BOOTS</v>
      </c>
      <c r="E3901" s="3" t="s">
        <v>28922</v>
      </c>
      <c r="F3901" s="3"/>
      <c r="G3901" s="3" t="s">
        <v>11447</v>
      </c>
      <c r="H3901" s="3" t="s">
        <v>10152</v>
      </c>
      <c r="I3901" s="3" t="s">
        <v>28923</v>
      </c>
    </row>
    <row r="3902" spans="1:9" x14ac:dyDescent="0.3">
      <c r="A3902" s="3" t="s">
        <v>3376</v>
      </c>
      <c r="B3902" s="3" t="s">
        <v>3377</v>
      </c>
      <c r="C3902" s="3" t="s">
        <v>3575</v>
      </c>
      <c r="D3902" s="3" t="str">
        <f>VLOOKUP(C3902,'[1]Export Worksheet'!$C:$I,2,FALSE)</f>
        <v>CAREPLUS PHARMACY</v>
      </c>
      <c r="E3902" s="3" t="s">
        <v>11679</v>
      </c>
      <c r="F3902" s="3" t="s">
        <v>28948</v>
      </c>
      <c r="G3902" s="3" t="s">
        <v>13253</v>
      </c>
      <c r="H3902" s="3" t="s">
        <v>10152</v>
      </c>
      <c r="I3902" s="3" t="s">
        <v>28949</v>
      </c>
    </row>
    <row r="3903" spans="1:9" x14ac:dyDescent="0.3">
      <c r="A3903" s="3" t="s">
        <v>3376</v>
      </c>
      <c r="B3903" s="3" t="s">
        <v>3377</v>
      </c>
      <c r="C3903" s="3" t="s">
        <v>3576</v>
      </c>
      <c r="D3903" s="3" t="str">
        <f>VLOOKUP(C3903,'[1]Export Worksheet'!$C:$I,2,FALSE)</f>
        <v>BOOTS</v>
      </c>
      <c r="E3903" s="3" t="s">
        <v>22504</v>
      </c>
      <c r="F3903" s="3" t="s">
        <v>28950</v>
      </c>
      <c r="G3903" s="3" t="s">
        <v>12488</v>
      </c>
      <c r="H3903" s="3" t="s">
        <v>10152</v>
      </c>
      <c r="I3903" s="3" t="s">
        <v>28951</v>
      </c>
    </row>
    <row r="3904" spans="1:9" x14ac:dyDescent="0.3">
      <c r="A3904" s="3" t="s">
        <v>3376</v>
      </c>
      <c r="B3904" s="3" t="s">
        <v>3377</v>
      </c>
      <c r="C3904" s="3" t="s">
        <v>3577</v>
      </c>
      <c r="D3904" s="3" t="str">
        <f>VLOOKUP(C3904,'[1]Export Worksheet'!$C:$I,2,FALSE)</f>
        <v>COYLE CHEMIST</v>
      </c>
      <c r="E3904" s="3" t="s">
        <v>14796</v>
      </c>
      <c r="F3904" s="3"/>
      <c r="G3904" s="3" t="s">
        <v>15178</v>
      </c>
      <c r="H3904" s="3" t="s">
        <v>10152</v>
      </c>
      <c r="I3904" s="3" t="s">
        <v>29022</v>
      </c>
    </row>
    <row r="3905" spans="1:9" x14ac:dyDescent="0.3">
      <c r="A3905" s="3" t="s">
        <v>3376</v>
      </c>
      <c r="B3905" s="3" t="s">
        <v>3377</v>
      </c>
      <c r="C3905" s="3" t="s">
        <v>3578</v>
      </c>
      <c r="D3905" s="3" t="str">
        <f>VLOOKUP(C3905,'[1]Export Worksheet'!$C:$I,2,FALSE)</f>
        <v>CHESHUNT PHARMACY</v>
      </c>
      <c r="E3905" s="3" t="s">
        <v>29041</v>
      </c>
      <c r="F3905" s="3"/>
      <c r="G3905" s="3" t="s">
        <v>12488</v>
      </c>
      <c r="H3905" s="3" t="s">
        <v>10152</v>
      </c>
      <c r="I3905" s="3" t="s">
        <v>29042</v>
      </c>
    </row>
    <row r="3906" spans="1:9" x14ac:dyDescent="0.3">
      <c r="A3906" s="3" t="s">
        <v>3376</v>
      </c>
      <c r="B3906" s="3" t="s">
        <v>3377</v>
      </c>
      <c r="C3906" s="3" t="s">
        <v>3579</v>
      </c>
      <c r="D3906" s="3" t="str">
        <f>VLOOKUP(C3906,'[1]Export Worksheet'!$C:$I,2,FALSE)</f>
        <v>EASTER PHARMACY</v>
      </c>
      <c r="E3906" s="3" t="s">
        <v>29382</v>
      </c>
      <c r="F3906" s="3"/>
      <c r="G3906" s="3" t="s">
        <v>23553</v>
      </c>
      <c r="H3906" s="3" t="s">
        <v>9805</v>
      </c>
      <c r="I3906" s="3" t="s">
        <v>29383</v>
      </c>
    </row>
    <row r="3907" spans="1:9" x14ac:dyDescent="0.3">
      <c r="A3907" s="3" t="s">
        <v>3376</v>
      </c>
      <c r="B3907" s="3" t="s">
        <v>3377</v>
      </c>
      <c r="C3907" s="3" t="s">
        <v>3580</v>
      </c>
      <c r="D3907" s="3" t="str">
        <f>VLOOKUP(C3907,'[1]Export Worksheet'!$C:$I,2,FALSE)</f>
        <v>ROPERS THE CHEMIST</v>
      </c>
      <c r="E3907" s="3" t="s">
        <v>29451</v>
      </c>
      <c r="F3907" s="3"/>
      <c r="G3907" s="3" t="s">
        <v>21190</v>
      </c>
      <c r="H3907" s="3" t="s">
        <v>9805</v>
      </c>
      <c r="I3907" s="3" t="s">
        <v>29452</v>
      </c>
    </row>
    <row r="3908" spans="1:9" x14ac:dyDescent="0.3">
      <c r="A3908" s="3" t="s">
        <v>3376</v>
      </c>
      <c r="B3908" s="3" t="s">
        <v>3377</v>
      </c>
      <c r="C3908" s="3" t="s">
        <v>3581</v>
      </c>
      <c r="D3908" s="3" t="str">
        <f>VLOOKUP(C3908,'[1]Export Worksheet'!$C:$I,2,FALSE)</f>
        <v>JE WILLIAMSON CHEMIST</v>
      </c>
      <c r="E3908" s="3" t="s">
        <v>29461</v>
      </c>
      <c r="F3908" s="3" t="s">
        <v>29462</v>
      </c>
      <c r="G3908" s="3" t="s">
        <v>11447</v>
      </c>
      <c r="H3908" s="3" t="s">
        <v>10152</v>
      </c>
      <c r="I3908" s="3" t="s">
        <v>29463</v>
      </c>
    </row>
    <row r="3909" spans="1:9" x14ac:dyDescent="0.3">
      <c r="A3909" s="3" t="s">
        <v>3376</v>
      </c>
      <c r="B3909" s="3" t="s">
        <v>3377</v>
      </c>
      <c r="C3909" s="3" t="s">
        <v>3582</v>
      </c>
      <c r="D3909" s="3" t="str">
        <f>VLOOKUP(C3909,'[1]Export Worksheet'!$C:$I,2,FALSE)</f>
        <v>BOOTS</v>
      </c>
      <c r="E3909" s="3" t="s">
        <v>13563</v>
      </c>
      <c r="F3909" s="3"/>
      <c r="G3909" s="3" t="s">
        <v>29550</v>
      </c>
      <c r="H3909" s="3" t="s">
        <v>9805</v>
      </c>
      <c r="I3909" s="3" t="s">
        <v>29551</v>
      </c>
    </row>
    <row r="3910" spans="1:9" x14ac:dyDescent="0.3">
      <c r="A3910" s="3" t="s">
        <v>3376</v>
      </c>
      <c r="B3910" s="3" t="s">
        <v>3377</v>
      </c>
      <c r="C3910" s="3" t="s">
        <v>3583</v>
      </c>
      <c r="D3910" s="3" t="str">
        <f>VLOOKUP(C3910,'[1]Export Worksheet'!$C:$I,2,FALSE)</f>
        <v>HARLOW TOWN PHARMACY</v>
      </c>
      <c r="E3910" s="3" t="s">
        <v>29653</v>
      </c>
      <c r="F3910" s="3" t="s">
        <v>29654</v>
      </c>
      <c r="G3910" s="3" t="s">
        <v>12518</v>
      </c>
      <c r="H3910" s="3" t="s">
        <v>9805</v>
      </c>
      <c r="I3910" s="3" t="s">
        <v>29655</v>
      </c>
    </row>
    <row r="3911" spans="1:9" x14ac:dyDescent="0.3">
      <c r="A3911" s="3" t="s">
        <v>3376</v>
      </c>
      <c r="B3911" s="3" t="s">
        <v>3377</v>
      </c>
      <c r="C3911" s="3" t="s">
        <v>3584</v>
      </c>
      <c r="D3911" s="3" t="str">
        <f>VLOOKUP(C3911,'[1]Export Worksheet'!$C:$I,2,FALSE)</f>
        <v>BOOTS</v>
      </c>
      <c r="E3911" s="3" t="s">
        <v>29716</v>
      </c>
      <c r="F3911" s="3" t="s">
        <v>29717</v>
      </c>
      <c r="G3911" s="3" t="s">
        <v>10806</v>
      </c>
      <c r="H3911" s="3" t="s">
        <v>10152</v>
      </c>
      <c r="I3911" s="3" t="s">
        <v>29718</v>
      </c>
    </row>
    <row r="3912" spans="1:9" x14ac:dyDescent="0.3">
      <c r="A3912" s="3" t="s">
        <v>3376</v>
      </c>
      <c r="B3912" s="3" t="s">
        <v>3377</v>
      </c>
      <c r="C3912" s="3" t="s">
        <v>3585</v>
      </c>
      <c r="D3912" s="3" t="str">
        <f>VLOOKUP(C3912,'[1]Export Worksheet'!$C:$I,2,FALSE)</f>
        <v>TESCO INSTORE PHARMACY</v>
      </c>
      <c r="E3912" s="3" t="s">
        <v>10915</v>
      </c>
      <c r="F3912" s="3" t="s">
        <v>29875</v>
      </c>
      <c r="G3912" s="3" t="s">
        <v>15513</v>
      </c>
      <c r="H3912" s="3" t="s">
        <v>10152</v>
      </c>
      <c r="I3912" s="3" t="s">
        <v>29876</v>
      </c>
    </row>
    <row r="3913" spans="1:9" x14ac:dyDescent="0.3">
      <c r="A3913" s="3" t="s">
        <v>3376</v>
      </c>
      <c r="B3913" s="3" t="s">
        <v>3377</v>
      </c>
      <c r="C3913" s="3" t="s">
        <v>3586</v>
      </c>
      <c r="D3913" s="3" t="str">
        <f>VLOOKUP(C3913,'[1]Export Worksheet'!$C:$I,2,FALSE)</f>
        <v>OAKS CROSS PHARMACY</v>
      </c>
      <c r="E3913" s="3" t="s">
        <v>29947</v>
      </c>
      <c r="F3913" s="3"/>
      <c r="G3913" s="3" t="s">
        <v>10806</v>
      </c>
      <c r="H3913" s="3" t="s">
        <v>10152</v>
      </c>
      <c r="I3913" s="3" t="s">
        <v>29948</v>
      </c>
    </row>
    <row r="3914" spans="1:9" x14ac:dyDescent="0.3">
      <c r="A3914" s="3" t="s">
        <v>3376</v>
      </c>
      <c r="B3914" s="3" t="s">
        <v>3377</v>
      </c>
      <c r="C3914" s="3" t="s">
        <v>3587</v>
      </c>
      <c r="D3914" s="3" t="str">
        <f>VLOOKUP(C3914,'[1]Export Worksheet'!$C:$I,2,FALSE)</f>
        <v>BOOTS</v>
      </c>
      <c r="E3914" s="3" t="s">
        <v>30001</v>
      </c>
      <c r="F3914" s="3" t="s">
        <v>12518</v>
      </c>
      <c r="G3914" s="3"/>
      <c r="H3914" s="3" t="s">
        <v>9805</v>
      </c>
      <c r="I3914" s="3" t="s">
        <v>30002</v>
      </c>
    </row>
    <row r="3915" spans="1:9" x14ac:dyDescent="0.3">
      <c r="A3915" s="3" t="s">
        <v>3376</v>
      </c>
      <c r="B3915" s="3" t="s">
        <v>3377</v>
      </c>
      <c r="C3915" s="3" t="s">
        <v>3588</v>
      </c>
      <c r="D3915" s="3" t="str">
        <f>VLOOKUP(C3915,'[1]Export Worksheet'!$C:$I,2,FALSE)</f>
        <v>THE VILLAGE PHARMACY</v>
      </c>
      <c r="E3915" s="3" t="s">
        <v>10317</v>
      </c>
      <c r="F3915" s="3"/>
      <c r="G3915" s="3" t="s">
        <v>30055</v>
      </c>
      <c r="H3915" s="3" t="s">
        <v>10152</v>
      </c>
      <c r="I3915" s="3" t="s">
        <v>30056</v>
      </c>
    </row>
    <row r="3916" spans="1:9" x14ac:dyDescent="0.3">
      <c r="A3916" s="3" t="s">
        <v>3376</v>
      </c>
      <c r="B3916" s="3" t="s">
        <v>3377</v>
      </c>
      <c r="C3916" s="3" t="s">
        <v>3589</v>
      </c>
      <c r="D3916" s="3" t="str">
        <f>VLOOKUP(C3916,'[1]Export Worksheet'!$C:$I,2,FALSE)</f>
        <v>CODICOTE PHARMACY</v>
      </c>
      <c r="E3916" s="3" t="s">
        <v>30258</v>
      </c>
      <c r="F3916" s="3"/>
      <c r="G3916" s="3" t="s">
        <v>30259</v>
      </c>
      <c r="H3916" s="3" t="s">
        <v>10152</v>
      </c>
      <c r="I3916" s="3" t="s">
        <v>30260</v>
      </c>
    </row>
    <row r="3917" spans="1:9" x14ac:dyDescent="0.3">
      <c r="A3917" s="3" t="s">
        <v>3376</v>
      </c>
      <c r="B3917" s="3" t="s">
        <v>3377</v>
      </c>
      <c r="C3917" s="3" t="s">
        <v>3590</v>
      </c>
      <c r="D3917" s="3" t="str">
        <f>VLOOKUP(C3917,'[1]Export Worksheet'!$C:$I,2,FALSE)</f>
        <v>MANOR PHARMACY</v>
      </c>
      <c r="E3917" s="3" t="s">
        <v>30594</v>
      </c>
      <c r="F3917" s="3"/>
      <c r="G3917" s="3" t="s">
        <v>14685</v>
      </c>
      <c r="H3917" s="3" t="s">
        <v>10152</v>
      </c>
      <c r="I3917" s="3" t="s">
        <v>30595</v>
      </c>
    </row>
    <row r="3918" spans="1:9" x14ac:dyDescent="0.3">
      <c r="A3918" s="3" t="s">
        <v>3376</v>
      </c>
      <c r="B3918" s="3" t="s">
        <v>3377</v>
      </c>
      <c r="C3918" s="3" t="s">
        <v>3591</v>
      </c>
      <c r="D3918" s="3" t="str">
        <f>VLOOKUP(C3918,'[1]Export Worksheet'!$C:$I,2,FALSE)</f>
        <v>DELITE CHEMIST</v>
      </c>
      <c r="E3918" s="3" t="s">
        <v>30670</v>
      </c>
      <c r="F3918" s="3" t="s">
        <v>12235</v>
      </c>
      <c r="G3918" s="3" t="s">
        <v>10824</v>
      </c>
      <c r="H3918" s="3" t="s">
        <v>10152</v>
      </c>
      <c r="I3918" s="3" t="s">
        <v>30671</v>
      </c>
    </row>
    <row r="3919" spans="1:9" x14ac:dyDescent="0.3">
      <c r="A3919" s="3" t="s">
        <v>3376</v>
      </c>
      <c r="B3919" s="3" t="s">
        <v>3377</v>
      </c>
      <c r="C3919" s="3" t="s">
        <v>3592</v>
      </c>
      <c r="D3919" s="3" t="str">
        <f>VLOOKUP(C3919,'[1]Export Worksheet'!$C:$I,2,FALSE)</f>
        <v>VIKS PHARMACY</v>
      </c>
      <c r="E3919" s="3" t="s">
        <v>30826</v>
      </c>
      <c r="F3919" s="3" t="s">
        <v>13493</v>
      </c>
      <c r="G3919" s="3" t="s">
        <v>11487</v>
      </c>
      <c r="H3919" s="3" t="s">
        <v>10152</v>
      </c>
      <c r="I3919" s="3" t="s">
        <v>30827</v>
      </c>
    </row>
    <row r="3920" spans="1:9" x14ac:dyDescent="0.3">
      <c r="A3920" s="3" t="s">
        <v>3376</v>
      </c>
      <c r="B3920" s="3" t="s">
        <v>3377</v>
      </c>
      <c r="C3920" s="3" t="s">
        <v>3593</v>
      </c>
      <c r="D3920" s="3" t="str">
        <f>VLOOKUP(C3920,'[1]Export Worksheet'!$C:$I,2,FALSE)</f>
        <v>BOOTS</v>
      </c>
      <c r="E3920" s="3" t="s">
        <v>30840</v>
      </c>
      <c r="F3920" s="3" t="s">
        <v>13537</v>
      </c>
      <c r="G3920" s="3"/>
      <c r="H3920" s="3" t="s">
        <v>9805</v>
      </c>
      <c r="I3920" s="3" t="s">
        <v>30841</v>
      </c>
    </row>
    <row r="3921" spans="1:9" x14ac:dyDescent="0.3">
      <c r="A3921" s="3" t="s">
        <v>3376</v>
      </c>
      <c r="B3921" s="3" t="s">
        <v>3377</v>
      </c>
      <c r="C3921" s="3" t="s">
        <v>3594</v>
      </c>
      <c r="D3921" s="3" t="str">
        <f>VLOOKUP(C3921,'[1]Export Worksheet'!$C:$I,2,FALSE)</f>
        <v>ASDA PHARMACY</v>
      </c>
      <c r="E3921" s="3" t="s">
        <v>30852</v>
      </c>
      <c r="F3921" s="3" t="s">
        <v>30853</v>
      </c>
      <c r="G3921" s="3" t="s">
        <v>11487</v>
      </c>
      <c r="H3921" s="3" t="s">
        <v>10152</v>
      </c>
      <c r="I3921" s="3" t="s">
        <v>30854</v>
      </c>
    </row>
    <row r="3922" spans="1:9" x14ac:dyDescent="0.3">
      <c r="A3922" s="3" t="s">
        <v>3376</v>
      </c>
      <c r="B3922" s="3" t="s">
        <v>3377</v>
      </c>
      <c r="C3922" s="3" t="s">
        <v>3595</v>
      </c>
      <c r="D3922" s="3" t="str">
        <f>VLOOKUP(C3922,'[1]Export Worksheet'!$C:$I,2,FALSE)</f>
        <v>BANCROFT PHARMACY</v>
      </c>
      <c r="E3922" s="3" t="s">
        <v>30935</v>
      </c>
      <c r="F3922" s="3"/>
      <c r="G3922" s="3" t="s">
        <v>13097</v>
      </c>
      <c r="H3922" s="3" t="s">
        <v>10152</v>
      </c>
      <c r="I3922" s="3" t="s">
        <v>30936</v>
      </c>
    </row>
    <row r="3923" spans="1:9" x14ac:dyDescent="0.3">
      <c r="A3923" s="3" t="s">
        <v>3376</v>
      </c>
      <c r="B3923" s="3" t="s">
        <v>3377</v>
      </c>
      <c r="C3923" s="3" t="s">
        <v>3596</v>
      </c>
      <c r="D3923" s="3" t="str">
        <f>VLOOKUP(C3923,'[1]Export Worksheet'!$C:$I,2,FALSE)</f>
        <v>BOOTS</v>
      </c>
      <c r="E3923" s="3" t="s">
        <v>31177</v>
      </c>
      <c r="F3923" s="3" t="s">
        <v>31178</v>
      </c>
      <c r="G3923" s="3" t="s">
        <v>15178</v>
      </c>
      <c r="H3923" s="3" t="s">
        <v>10152</v>
      </c>
      <c r="I3923" s="3" t="s">
        <v>31179</v>
      </c>
    </row>
    <row r="3924" spans="1:9" x14ac:dyDescent="0.3">
      <c r="A3924" s="3" t="s">
        <v>3376</v>
      </c>
      <c r="B3924" s="3" t="s">
        <v>3377</v>
      </c>
      <c r="C3924" s="3" t="s">
        <v>3597</v>
      </c>
      <c r="D3924" s="3" t="str">
        <f>VLOOKUP(C3924,'[1]Export Worksheet'!$C:$I,2,FALSE)</f>
        <v>MD PHARMACY</v>
      </c>
      <c r="E3924" s="3" t="s">
        <v>31359</v>
      </c>
      <c r="F3924" s="3"/>
      <c r="G3924" s="3" t="s">
        <v>11487</v>
      </c>
      <c r="H3924" s="3" t="s">
        <v>10152</v>
      </c>
      <c r="I3924" s="3" t="s">
        <v>31360</v>
      </c>
    </row>
    <row r="3925" spans="1:9" x14ac:dyDescent="0.3">
      <c r="A3925" s="3" t="s">
        <v>3376</v>
      </c>
      <c r="B3925" s="3" t="s">
        <v>3377</v>
      </c>
      <c r="C3925" s="3" t="s">
        <v>3598</v>
      </c>
      <c r="D3925" s="3" t="str">
        <f>VLOOKUP(C3925,'[1]Export Worksheet'!$C:$I,2,FALSE)</f>
        <v>BUNTINGFORD PHARMACY</v>
      </c>
      <c r="E3925" s="3" t="s">
        <v>19887</v>
      </c>
      <c r="F3925" s="3"/>
      <c r="G3925" s="3" t="s">
        <v>14575</v>
      </c>
      <c r="H3925" s="3" t="s">
        <v>10152</v>
      </c>
      <c r="I3925" s="3" t="s">
        <v>31523</v>
      </c>
    </row>
    <row r="3926" spans="1:9" x14ac:dyDescent="0.3">
      <c r="A3926" s="3" t="s">
        <v>3376</v>
      </c>
      <c r="B3926" s="3" t="s">
        <v>3377</v>
      </c>
      <c r="C3926" s="3" t="s">
        <v>3599</v>
      </c>
      <c r="D3926" s="3" t="str">
        <f>VLOOKUP(C3926,'[1]Export Worksheet'!$C:$I,2,FALSE)</f>
        <v>NORMANDY CHEMIST</v>
      </c>
      <c r="E3926" s="3" t="s">
        <v>31533</v>
      </c>
      <c r="F3926" s="3"/>
      <c r="G3926" s="3" t="s">
        <v>10151</v>
      </c>
      <c r="H3926" s="3" t="s">
        <v>10152</v>
      </c>
      <c r="I3926" s="3" t="s">
        <v>31534</v>
      </c>
    </row>
    <row r="3927" spans="1:9" x14ac:dyDescent="0.3">
      <c r="A3927" s="3" t="s">
        <v>3376</v>
      </c>
      <c r="B3927" s="3" t="s">
        <v>3377</v>
      </c>
      <c r="C3927" s="3" t="s">
        <v>3600</v>
      </c>
      <c r="D3927" s="3" t="str">
        <f>VLOOKUP(C3927,'[1]Export Worksheet'!$C:$I,2,FALSE)</f>
        <v>MEDIX PHARMACY</v>
      </c>
      <c r="E3927" s="3" t="s">
        <v>22654</v>
      </c>
      <c r="F3927" s="3"/>
      <c r="G3927" s="3" t="s">
        <v>10806</v>
      </c>
      <c r="H3927" s="3" t="s">
        <v>10152</v>
      </c>
      <c r="I3927" s="3" t="s">
        <v>31551</v>
      </c>
    </row>
    <row r="3928" spans="1:9" x14ac:dyDescent="0.3">
      <c r="A3928" s="3" t="s">
        <v>3376</v>
      </c>
      <c r="B3928" s="3" t="s">
        <v>3377</v>
      </c>
      <c r="C3928" s="3" t="s">
        <v>3601</v>
      </c>
      <c r="D3928" s="3" t="str">
        <f>VLOOKUP(C3928,'[1]Export Worksheet'!$C:$I,2,FALSE)</f>
        <v>MANOR PHARMACY</v>
      </c>
      <c r="E3928" s="3" t="s">
        <v>24277</v>
      </c>
      <c r="F3928" s="3" t="s">
        <v>31554</v>
      </c>
      <c r="G3928" s="3"/>
      <c r="H3928" s="3" t="s">
        <v>10152</v>
      </c>
      <c r="I3928" s="3" t="s">
        <v>31555</v>
      </c>
    </row>
    <row r="3929" spans="1:9" x14ac:dyDescent="0.3">
      <c r="A3929" s="3" t="s">
        <v>3376</v>
      </c>
      <c r="B3929" s="3" t="s">
        <v>3377</v>
      </c>
      <c r="C3929" s="3" t="s">
        <v>3602</v>
      </c>
      <c r="D3929" s="3" t="str">
        <f>VLOOKUP(C3929,'[1]Export Worksheet'!$C:$I,2,FALSE)</f>
        <v>WELL</v>
      </c>
      <c r="E3929" s="3" t="s">
        <v>31703</v>
      </c>
      <c r="F3929" s="3"/>
      <c r="G3929" s="3" t="s">
        <v>12518</v>
      </c>
      <c r="H3929" s="3" t="s">
        <v>9805</v>
      </c>
      <c r="I3929" s="3" t="s">
        <v>31704</v>
      </c>
    </row>
    <row r="3930" spans="1:9" x14ac:dyDescent="0.3">
      <c r="A3930" s="3" t="s">
        <v>3376</v>
      </c>
      <c r="B3930" s="3" t="s">
        <v>3377</v>
      </c>
      <c r="C3930" s="3" t="s">
        <v>3603</v>
      </c>
      <c r="D3930" s="3" t="str">
        <f>VLOOKUP(C3930,'[1]Export Worksheet'!$C:$I,2,FALSE)</f>
        <v>BRIDGEWATER PHARMACY</v>
      </c>
      <c r="E3930" s="3" t="s">
        <v>31895</v>
      </c>
      <c r="F3930" s="3"/>
      <c r="G3930" s="3" t="s">
        <v>11487</v>
      </c>
      <c r="H3930" s="3" t="s">
        <v>10152</v>
      </c>
      <c r="I3930" s="3" t="s">
        <v>31896</v>
      </c>
    </row>
    <row r="3931" spans="1:9" x14ac:dyDescent="0.3">
      <c r="A3931" s="3" t="s">
        <v>3376</v>
      </c>
      <c r="B3931" s="3" t="s">
        <v>3377</v>
      </c>
      <c r="C3931" s="3" t="s">
        <v>3604</v>
      </c>
      <c r="D3931" s="3" t="str">
        <f>VLOOKUP(C3931,'[1]Export Worksheet'!$C:$I,2,FALSE)</f>
        <v>NETTESWELL PHARMACY</v>
      </c>
      <c r="E3931" s="3" t="s">
        <v>31965</v>
      </c>
      <c r="F3931" s="3" t="s">
        <v>31966</v>
      </c>
      <c r="G3931" s="3" t="s">
        <v>12518</v>
      </c>
      <c r="H3931" s="3" t="s">
        <v>9805</v>
      </c>
      <c r="I3931" s="3" t="s">
        <v>31967</v>
      </c>
    </row>
    <row r="3932" spans="1:9" x14ac:dyDescent="0.3">
      <c r="A3932" s="3" t="s">
        <v>3376</v>
      </c>
      <c r="B3932" s="3" t="s">
        <v>3377</v>
      </c>
      <c r="C3932" s="3" t="s">
        <v>3605</v>
      </c>
      <c r="D3932" s="3" t="str">
        <f>VLOOKUP(C3932,'[1]Export Worksheet'!$C:$I,2,FALSE)</f>
        <v>VERULAM PHARMACY</v>
      </c>
      <c r="E3932" s="3" t="s">
        <v>32180</v>
      </c>
      <c r="F3932" s="3"/>
      <c r="G3932" s="3" t="s">
        <v>10151</v>
      </c>
      <c r="H3932" s="3" t="s">
        <v>10152</v>
      </c>
      <c r="I3932" s="3" t="s">
        <v>32181</v>
      </c>
    </row>
    <row r="3933" spans="1:9" x14ac:dyDescent="0.3">
      <c r="A3933" s="3" t="s">
        <v>3376</v>
      </c>
      <c r="B3933" s="3" t="s">
        <v>3377</v>
      </c>
      <c r="C3933" s="3" t="s">
        <v>3606</v>
      </c>
      <c r="D3933" s="3" t="str">
        <f>VLOOKUP(C3933,'[1]Export Worksheet'!$C:$I,2,FALSE)</f>
        <v>JADE PHARMACY (HATFIELD)</v>
      </c>
      <c r="E3933" s="3" t="s">
        <v>32215</v>
      </c>
      <c r="F3933" s="3"/>
      <c r="G3933" s="3" t="s">
        <v>14168</v>
      </c>
      <c r="H3933" s="3" t="s">
        <v>10152</v>
      </c>
      <c r="I3933" s="3" t="s">
        <v>32216</v>
      </c>
    </row>
    <row r="3934" spans="1:9" x14ac:dyDescent="0.3">
      <c r="A3934" s="3" t="s">
        <v>3376</v>
      </c>
      <c r="B3934" s="3" t="s">
        <v>3377</v>
      </c>
      <c r="C3934" s="3" t="s">
        <v>3607</v>
      </c>
      <c r="D3934" s="3" t="str">
        <f>VLOOKUP(C3934,'[1]Export Worksheet'!$C:$I,2,FALSE)</f>
        <v>CARE CHEMIST</v>
      </c>
      <c r="E3934" s="3" t="s">
        <v>32230</v>
      </c>
      <c r="F3934" s="3"/>
      <c r="G3934" s="3" t="s">
        <v>13253</v>
      </c>
      <c r="H3934" s="3" t="s">
        <v>10152</v>
      </c>
      <c r="I3934" s="3" t="s">
        <v>32231</v>
      </c>
    </row>
    <row r="3935" spans="1:9" x14ac:dyDescent="0.3">
      <c r="A3935" s="3" t="s">
        <v>3376</v>
      </c>
      <c r="B3935" s="3" t="s">
        <v>3377</v>
      </c>
      <c r="C3935" s="3" t="s">
        <v>3608</v>
      </c>
      <c r="D3935" s="3" t="str">
        <f>VLOOKUP(C3935,'[1]Export Worksheet'!$C:$I,2,FALSE)</f>
        <v>ROBIN HOOD LANE - JADE PHARMACY</v>
      </c>
      <c r="E3935" s="3" t="s">
        <v>32341</v>
      </c>
      <c r="F3935" s="3"/>
      <c r="G3935" s="3" t="s">
        <v>14168</v>
      </c>
      <c r="H3935" s="3" t="s">
        <v>10152</v>
      </c>
      <c r="I3935" s="3" t="s">
        <v>32342</v>
      </c>
    </row>
    <row r="3936" spans="1:9" x14ac:dyDescent="0.3">
      <c r="A3936" s="3" t="s">
        <v>3376</v>
      </c>
      <c r="B3936" s="3" t="s">
        <v>3377</v>
      </c>
      <c r="C3936" s="3" t="s">
        <v>3609</v>
      </c>
      <c r="D3936" s="3" t="str">
        <f>VLOOKUP(C3936,'[1]Export Worksheet'!$C:$I,2,FALSE)</f>
        <v>SUPERDRUG PHARMACY</v>
      </c>
      <c r="E3936" s="3" t="s">
        <v>32544</v>
      </c>
      <c r="F3936" s="3" t="s">
        <v>32545</v>
      </c>
      <c r="G3936" s="3" t="s">
        <v>10410</v>
      </c>
      <c r="H3936" s="3" t="s">
        <v>10152</v>
      </c>
      <c r="I3936" s="3" t="s">
        <v>32546</v>
      </c>
    </row>
    <row r="3937" spans="1:9" x14ac:dyDescent="0.3">
      <c r="A3937" s="3" t="s">
        <v>3376</v>
      </c>
      <c r="B3937" s="3" t="s">
        <v>3377</v>
      </c>
      <c r="C3937" s="3" t="s">
        <v>3610</v>
      </c>
      <c r="D3937" s="3" t="str">
        <f>VLOOKUP(C3937,'[1]Export Worksheet'!$C:$I,2,FALSE)</f>
        <v>POTTER STREET PHARMACY</v>
      </c>
      <c r="E3937" s="3" t="s">
        <v>32622</v>
      </c>
      <c r="F3937" s="3" t="s">
        <v>32623</v>
      </c>
      <c r="G3937" s="3" t="s">
        <v>12518</v>
      </c>
      <c r="H3937" s="3" t="s">
        <v>9805</v>
      </c>
      <c r="I3937" s="3" t="s">
        <v>32624</v>
      </c>
    </row>
    <row r="3938" spans="1:9" x14ac:dyDescent="0.3">
      <c r="A3938" s="3" t="s">
        <v>3376</v>
      </c>
      <c r="B3938" s="3" t="s">
        <v>3377</v>
      </c>
      <c r="C3938" s="3" t="s">
        <v>3611</v>
      </c>
      <c r="D3938" s="3" t="str">
        <f>VLOOKUP(C3938,'[1]Export Worksheet'!$C:$I,2,FALSE)</f>
        <v>PEARTREE PHARMACY</v>
      </c>
      <c r="E3938" s="3" t="s">
        <v>32976</v>
      </c>
      <c r="F3938" s="3" t="s">
        <v>32977</v>
      </c>
      <c r="G3938" s="3" t="s">
        <v>10246</v>
      </c>
      <c r="H3938" s="3" t="s">
        <v>10152</v>
      </c>
      <c r="I3938" s="3" t="s">
        <v>32978</v>
      </c>
    </row>
    <row r="3939" spans="1:9" x14ac:dyDescent="0.3">
      <c r="A3939" s="3" t="s">
        <v>3376</v>
      </c>
      <c r="B3939" s="3" t="s">
        <v>3377</v>
      </c>
      <c r="C3939" s="3" t="s">
        <v>3612</v>
      </c>
      <c r="D3939" s="3" t="str">
        <f>VLOOKUP(C3939,'[1]Export Worksheet'!$C:$I,2,FALSE)</f>
        <v>BOOTS</v>
      </c>
      <c r="E3939" s="3" t="s">
        <v>19708</v>
      </c>
      <c r="F3939" s="3"/>
      <c r="G3939" s="3" t="s">
        <v>15513</v>
      </c>
      <c r="H3939" s="3" t="s">
        <v>10152</v>
      </c>
      <c r="I3939" s="3" t="s">
        <v>33160</v>
      </c>
    </row>
    <row r="3940" spans="1:9" x14ac:dyDescent="0.3">
      <c r="A3940" s="3" t="s">
        <v>3376</v>
      </c>
      <c r="B3940" s="3" t="s">
        <v>3377</v>
      </c>
      <c r="C3940" s="3" t="s">
        <v>3613</v>
      </c>
      <c r="D3940" s="3" t="str">
        <f>VLOOKUP(C3940,'[1]Export Worksheet'!$C:$I,2,FALSE)</f>
        <v>BOOTS</v>
      </c>
      <c r="E3940" s="3" t="s">
        <v>33247</v>
      </c>
      <c r="F3940" s="3" t="s">
        <v>14685</v>
      </c>
      <c r="G3940" s="3"/>
      <c r="H3940" s="3" t="s">
        <v>10152</v>
      </c>
      <c r="I3940" s="3" t="s">
        <v>30595</v>
      </c>
    </row>
    <row r="3941" spans="1:9" x14ac:dyDescent="0.3">
      <c r="A3941" s="3" t="s">
        <v>3376</v>
      </c>
      <c r="B3941" s="3" t="s">
        <v>3377</v>
      </c>
      <c r="C3941" s="3" t="s">
        <v>3614</v>
      </c>
      <c r="D3941" s="3" t="str">
        <f>VLOOKUP(C3941,'[1]Export Worksheet'!$C:$I,2,FALSE)</f>
        <v>POPLARS PHARMACY</v>
      </c>
      <c r="E3941" s="3" t="s">
        <v>33248</v>
      </c>
      <c r="F3941" s="3" t="s">
        <v>33249</v>
      </c>
      <c r="G3941" s="3" t="s">
        <v>10806</v>
      </c>
      <c r="H3941" s="3" t="s">
        <v>10152</v>
      </c>
      <c r="I3941" s="3" t="s">
        <v>33250</v>
      </c>
    </row>
    <row r="3942" spans="1:9" x14ac:dyDescent="0.3">
      <c r="A3942" s="3" t="s">
        <v>3376</v>
      </c>
      <c r="B3942" s="3" t="s">
        <v>3377</v>
      </c>
      <c r="C3942" s="3" t="s">
        <v>3615</v>
      </c>
      <c r="D3942" s="3" t="str">
        <f>VLOOKUP(C3942,'[1]Export Worksheet'!$C:$I,2,FALSE)</f>
        <v>RELIANCE PHARMACY</v>
      </c>
      <c r="E3942" s="3" t="s">
        <v>33352</v>
      </c>
      <c r="F3942" s="3"/>
      <c r="G3942" s="3" t="s">
        <v>11267</v>
      </c>
      <c r="H3942" s="3" t="s">
        <v>9805</v>
      </c>
      <c r="I3942" s="3" t="s">
        <v>33353</v>
      </c>
    </row>
    <row r="3943" spans="1:9" x14ac:dyDescent="0.3">
      <c r="A3943" s="3" t="s">
        <v>3376</v>
      </c>
      <c r="B3943" s="3" t="s">
        <v>3377</v>
      </c>
      <c r="C3943" s="3" t="s">
        <v>3616</v>
      </c>
      <c r="D3943" s="3" t="str">
        <f>VLOOKUP(C3943,'[1]Export Worksheet'!$C:$I,2,FALSE)</f>
        <v>BUSHEY PHARMACY</v>
      </c>
      <c r="E3943" s="3" t="s">
        <v>33422</v>
      </c>
      <c r="F3943" s="3"/>
      <c r="G3943" s="3" t="s">
        <v>13336</v>
      </c>
      <c r="H3943" s="3" t="s">
        <v>10152</v>
      </c>
      <c r="I3943" s="3" t="s">
        <v>33423</v>
      </c>
    </row>
    <row r="3944" spans="1:9" x14ac:dyDescent="0.3">
      <c r="A3944" s="3" t="s">
        <v>3376</v>
      </c>
      <c r="B3944" s="3" t="s">
        <v>3377</v>
      </c>
      <c r="C3944" s="3" t="s">
        <v>3617</v>
      </c>
      <c r="D3944" s="3" t="str">
        <f>VLOOKUP(C3944,'[1]Export Worksheet'!$C:$I,2,FALSE)</f>
        <v>SUPERDRUG PHARMACY</v>
      </c>
      <c r="E3944" s="3" t="s">
        <v>33466</v>
      </c>
      <c r="F3944" s="3"/>
      <c r="G3944" s="3" t="s">
        <v>12443</v>
      </c>
      <c r="H3944" s="3" t="s">
        <v>10152</v>
      </c>
      <c r="I3944" s="3" t="s">
        <v>33467</v>
      </c>
    </row>
    <row r="3945" spans="1:9" x14ac:dyDescent="0.3">
      <c r="A3945" s="3" t="s">
        <v>3376</v>
      </c>
      <c r="B3945" s="3" t="s">
        <v>3377</v>
      </c>
      <c r="C3945" s="3" t="s">
        <v>3618</v>
      </c>
      <c r="D3945" s="3" t="str">
        <f>VLOOKUP(C3945,'[1]Export Worksheet'!$C:$I,2,FALSE)</f>
        <v>MANOR PHARMACY</v>
      </c>
      <c r="E3945" s="3" t="s">
        <v>12317</v>
      </c>
      <c r="F3945" s="3"/>
      <c r="G3945" s="3" t="s">
        <v>12576</v>
      </c>
      <c r="H3945" s="3" t="s">
        <v>10152</v>
      </c>
      <c r="I3945" s="3" t="s">
        <v>33508</v>
      </c>
    </row>
    <row r="3946" spans="1:9" x14ac:dyDescent="0.3">
      <c r="A3946" s="3" t="s">
        <v>3376</v>
      </c>
      <c r="B3946" s="3" t="s">
        <v>3377</v>
      </c>
      <c r="C3946" s="3" t="s">
        <v>3619</v>
      </c>
      <c r="D3946" s="3" t="str">
        <f>VLOOKUP(C3946,'[1]Export Worksheet'!$C:$I,2,FALSE)</f>
        <v>WELL</v>
      </c>
      <c r="E3946" s="3" t="s">
        <v>33625</v>
      </c>
      <c r="F3946" s="3" t="s">
        <v>13024</v>
      </c>
      <c r="G3946" s="3" t="s">
        <v>29550</v>
      </c>
      <c r="H3946" s="3" t="s">
        <v>9805</v>
      </c>
      <c r="I3946" s="3" t="s">
        <v>33626</v>
      </c>
    </row>
    <row r="3947" spans="1:9" x14ac:dyDescent="0.3">
      <c r="A3947" s="3" t="s">
        <v>3376</v>
      </c>
      <c r="B3947" s="3" t="s">
        <v>3377</v>
      </c>
      <c r="C3947" s="3" t="s">
        <v>3620</v>
      </c>
      <c r="D3947" s="3" t="str">
        <f>VLOOKUP(C3947,'[1]Export Worksheet'!$C:$I,2,FALSE)</f>
        <v>WHITEFIELD CHEMIST</v>
      </c>
      <c r="E3947" s="3" t="s">
        <v>20622</v>
      </c>
      <c r="F3947" s="3"/>
      <c r="G3947" s="3" t="s">
        <v>12488</v>
      </c>
      <c r="H3947" s="3" t="s">
        <v>10152</v>
      </c>
      <c r="I3947" s="3" t="s">
        <v>33635</v>
      </c>
    </row>
    <row r="3948" spans="1:9" x14ac:dyDescent="0.3">
      <c r="A3948" s="3" t="s">
        <v>3376</v>
      </c>
      <c r="B3948" s="3" t="s">
        <v>3377</v>
      </c>
      <c r="C3948" s="3" t="s">
        <v>3621</v>
      </c>
      <c r="D3948" s="3" t="str">
        <f>VLOOKUP(C3948,'[1]Export Worksheet'!$C:$I,2,FALSE)</f>
        <v>ESOM PHARMACY</v>
      </c>
      <c r="E3948" s="3" t="s">
        <v>33652</v>
      </c>
      <c r="F3948" s="3" t="s">
        <v>33653</v>
      </c>
      <c r="G3948" s="3" t="s">
        <v>11487</v>
      </c>
      <c r="H3948" s="3" t="s">
        <v>10152</v>
      </c>
      <c r="I3948" s="3" t="s">
        <v>33654</v>
      </c>
    </row>
    <row r="3949" spans="1:9" x14ac:dyDescent="0.3">
      <c r="A3949" s="3" t="s">
        <v>3376</v>
      </c>
      <c r="B3949" s="3" t="s">
        <v>3377</v>
      </c>
      <c r="C3949" s="3" t="s">
        <v>3622</v>
      </c>
      <c r="D3949" s="3" t="str">
        <f>VLOOKUP(C3949,'[1]Export Worksheet'!$C:$I,2,FALSE)</f>
        <v>ABBOTS LANGLEY PHARMACY</v>
      </c>
      <c r="E3949" s="3" t="s">
        <v>22995</v>
      </c>
      <c r="F3949" s="3"/>
      <c r="G3949" s="3" t="s">
        <v>16657</v>
      </c>
      <c r="H3949" s="3" t="s">
        <v>10152</v>
      </c>
      <c r="I3949" s="3" t="s">
        <v>33688</v>
      </c>
    </row>
    <row r="3950" spans="1:9" x14ac:dyDescent="0.3">
      <c r="A3950" s="3" t="s">
        <v>3376</v>
      </c>
      <c r="B3950" s="3" t="s">
        <v>3377</v>
      </c>
      <c r="C3950" s="3" t="s">
        <v>3623</v>
      </c>
      <c r="D3950" s="3" t="str">
        <f>VLOOKUP(C3950,'[1]Export Worksheet'!$C:$I,2,FALSE)</f>
        <v>THE PHARMACY</v>
      </c>
      <c r="E3950" s="3" t="s">
        <v>33793</v>
      </c>
      <c r="F3950" s="3" t="s">
        <v>33794</v>
      </c>
      <c r="G3950" s="3" t="s">
        <v>13455</v>
      </c>
      <c r="H3950" s="3" t="s">
        <v>9805</v>
      </c>
      <c r="I3950" s="3" t="s">
        <v>33795</v>
      </c>
    </row>
    <row r="3951" spans="1:9" x14ac:dyDescent="0.3">
      <c r="A3951" s="3" t="s">
        <v>3376</v>
      </c>
      <c r="B3951" s="3" t="s">
        <v>3377</v>
      </c>
      <c r="C3951" s="3" t="s">
        <v>3624</v>
      </c>
      <c r="D3951" s="3" t="str">
        <f>VLOOKUP(C3951,'[1]Export Worksheet'!$C:$I,2,FALSE)</f>
        <v>OAKWOOD PHARMACY</v>
      </c>
      <c r="E3951" s="3" t="s">
        <v>33951</v>
      </c>
      <c r="F3951" s="3"/>
      <c r="G3951" s="3" t="s">
        <v>13455</v>
      </c>
      <c r="H3951" s="3" t="s">
        <v>9805</v>
      </c>
      <c r="I3951" s="3" t="s">
        <v>33952</v>
      </c>
    </row>
    <row r="3952" spans="1:9" x14ac:dyDescent="0.3">
      <c r="A3952" s="3" t="s">
        <v>5656</v>
      </c>
      <c r="B3952" s="3" t="s">
        <v>5657</v>
      </c>
      <c r="C3952" s="3" t="s">
        <v>5658</v>
      </c>
      <c r="D3952" s="3" t="str">
        <f>VLOOKUP(C3952,'[1]Export Worksheet'!$C:$I,2,FALSE)</f>
        <v>COHENS CHEMIST</v>
      </c>
      <c r="E3952" s="3" t="s">
        <v>10097</v>
      </c>
      <c r="F3952" s="3" t="s">
        <v>10098</v>
      </c>
      <c r="G3952" s="3" t="s">
        <v>10099</v>
      </c>
      <c r="H3952" s="3"/>
      <c r="I3952" s="3" t="s">
        <v>10100</v>
      </c>
    </row>
    <row r="3953" spans="1:9" x14ac:dyDescent="0.3">
      <c r="A3953" s="3" t="s">
        <v>5656</v>
      </c>
      <c r="B3953" s="3" t="s">
        <v>5657</v>
      </c>
      <c r="C3953" s="3" t="s">
        <v>5659</v>
      </c>
      <c r="D3953" s="3" t="str">
        <f>VLOOKUP(C3953,'[1]Export Worksheet'!$C:$I,2,FALSE)</f>
        <v>BOOTS</v>
      </c>
      <c r="E3953" s="3" t="s">
        <v>10250</v>
      </c>
      <c r="F3953" s="3" t="s">
        <v>10251</v>
      </c>
      <c r="G3953" s="3" t="s">
        <v>10252</v>
      </c>
      <c r="H3953" s="3" t="s">
        <v>10253</v>
      </c>
      <c r="I3953" s="3" t="s">
        <v>10254</v>
      </c>
    </row>
    <row r="3954" spans="1:9" x14ac:dyDescent="0.3">
      <c r="A3954" s="3" t="s">
        <v>5656</v>
      </c>
      <c r="B3954" s="3" t="s">
        <v>5657</v>
      </c>
      <c r="C3954" s="3" t="s">
        <v>5660</v>
      </c>
      <c r="D3954" s="3" t="str">
        <f>VLOOKUP(C3954,'[1]Export Worksheet'!$C:$I,2,FALSE)</f>
        <v>WELL</v>
      </c>
      <c r="E3954" s="3" t="s">
        <v>10446</v>
      </c>
      <c r="F3954" s="3" t="s">
        <v>10447</v>
      </c>
      <c r="G3954" s="3" t="s">
        <v>10253</v>
      </c>
      <c r="H3954" s="3"/>
      <c r="I3954" s="3" t="s">
        <v>10448</v>
      </c>
    </row>
    <row r="3955" spans="1:9" x14ac:dyDescent="0.3">
      <c r="A3955" s="3" t="s">
        <v>5656</v>
      </c>
      <c r="B3955" s="3" t="s">
        <v>5657</v>
      </c>
      <c r="C3955" s="3" t="s">
        <v>5661</v>
      </c>
      <c r="D3955" s="3" t="str">
        <f>VLOOKUP(C3955,'[1]Export Worksheet'!$C:$I,2,FALSE)</f>
        <v>MEDHUT</v>
      </c>
      <c r="E3955" s="3" t="s">
        <v>10550</v>
      </c>
      <c r="F3955" s="3" t="s">
        <v>10551</v>
      </c>
      <c r="G3955" s="3" t="s">
        <v>10552</v>
      </c>
      <c r="H3955" s="3"/>
      <c r="I3955" s="3" t="s">
        <v>10553</v>
      </c>
    </row>
    <row r="3956" spans="1:9" x14ac:dyDescent="0.3">
      <c r="A3956" s="3" t="s">
        <v>5656</v>
      </c>
      <c r="B3956" s="3" t="s">
        <v>5657</v>
      </c>
      <c r="C3956" s="3" t="s">
        <v>5662</v>
      </c>
      <c r="D3956" s="3" t="str">
        <f>VLOOKUP(C3956,'[1]Export Worksheet'!$C:$I,2,FALSE)</f>
        <v>DAY LEWIS PHARMACY</v>
      </c>
      <c r="E3956" s="3" t="s">
        <v>10577</v>
      </c>
      <c r="F3956" s="3" t="s">
        <v>10578</v>
      </c>
      <c r="G3956" s="3" t="s">
        <v>10447</v>
      </c>
      <c r="H3956" s="3" t="s">
        <v>10253</v>
      </c>
      <c r="I3956" s="3" t="s">
        <v>10579</v>
      </c>
    </row>
    <row r="3957" spans="1:9" x14ac:dyDescent="0.3">
      <c r="A3957" s="3" t="s">
        <v>5656</v>
      </c>
      <c r="B3957" s="3" t="s">
        <v>5657</v>
      </c>
      <c r="C3957" s="3" t="s">
        <v>5663</v>
      </c>
      <c r="D3957" s="3" t="str">
        <f>VLOOKUP(C3957,'[1]Export Worksheet'!$C:$I,2,FALSE)</f>
        <v>BOOTS</v>
      </c>
      <c r="E3957" s="3" t="s">
        <v>10615</v>
      </c>
      <c r="F3957" s="3" t="s">
        <v>10616</v>
      </c>
      <c r="G3957" s="3" t="s">
        <v>10617</v>
      </c>
      <c r="H3957" s="3"/>
      <c r="I3957" s="3" t="s">
        <v>10618</v>
      </c>
    </row>
    <row r="3958" spans="1:9" x14ac:dyDescent="0.3">
      <c r="A3958" s="3" t="s">
        <v>5656</v>
      </c>
      <c r="B3958" s="3" t="s">
        <v>5657</v>
      </c>
      <c r="C3958" s="3" t="s">
        <v>5664</v>
      </c>
      <c r="D3958" s="3" t="str">
        <f>VLOOKUP(C3958,'[1]Export Worksheet'!$C:$I,2,FALSE)</f>
        <v>TESCO INSTORE PHARMACY</v>
      </c>
      <c r="E3958" s="3" t="s">
        <v>9802</v>
      </c>
      <c r="F3958" s="3" t="s">
        <v>10621</v>
      </c>
      <c r="G3958" s="3" t="s">
        <v>10552</v>
      </c>
      <c r="H3958" s="3"/>
      <c r="I3958" s="3" t="s">
        <v>10622</v>
      </c>
    </row>
    <row r="3959" spans="1:9" x14ac:dyDescent="0.3">
      <c r="A3959" s="3" t="s">
        <v>5656</v>
      </c>
      <c r="B3959" s="3" t="s">
        <v>5657</v>
      </c>
      <c r="C3959" s="3" t="s">
        <v>5665</v>
      </c>
      <c r="D3959" s="3" t="str">
        <f>VLOOKUP(C3959,'[1]Export Worksheet'!$C:$I,2,FALSE)</f>
        <v>BOOTS</v>
      </c>
      <c r="E3959" s="3" t="s">
        <v>10878</v>
      </c>
      <c r="F3959" s="3"/>
      <c r="G3959" s="3" t="s">
        <v>10879</v>
      </c>
      <c r="H3959" s="3"/>
      <c r="I3959" s="3" t="s">
        <v>10880</v>
      </c>
    </row>
    <row r="3960" spans="1:9" x14ac:dyDescent="0.3">
      <c r="A3960" s="3" t="s">
        <v>5656</v>
      </c>
      <c r="B3960" s="3" t="s">
        <v>5657</v>
      </c>
      <c r="C3960" s="3" t="s">
        <v>5666</v>
      </c>
      <c r="D3960" s="3" t="str">
        <f>VLOOKUP(C3960,'[1]Export Worksheet'!$C:$I,2,FALSE)</f>
        <v>BRIDLINGTON - PHARMACY PLUS HEALTH</v>
      </c>
      <c r="E3960" s="3" t="s">
        <v>10935</v>
      </c>
      <c r="F3960" s="3" t="s">
        <v>10936</v>
      </c>
      <c r="G3960" s="3" t="s">
        <v>10937</v>
      </c>
      <c r="H3960" s="3" t="s">
        <v>10253</v>
      </c>
      <c r="I3960" s="3" t="s">
        <v>10938</v>
      </c>
    </row>
    <row r="3961" spans="1:9" x14ac:dyDescent="0.3">
      <c r="A3961" s="3" t="s">
        <v>5656</v>
      </c>
      <c r="B3961" s="3" t="s">
        <v>5657</v>
      </c>
      <c r="C3961" s="3" t="s">
        <v>5667</v>
      </c>
      <c r="D3961" s="3" t="str">
        <f>VLOOKUP(C3961,'[1]Export Worksheet'!$C:$I,2,FALSE)</f>
        <v>STONE (COGGRAVE) PHARMACY</v>
      </c>
      <c r="E3961" s="3" t="s">
        <v>11064</v>
      </c>
      <c r="F3961" s="3"/>
      <c r="G3961" s="3" t="s">
        <v>11065</v>
      </c>
      <c r="H3961" s="3" t="s">
        <v>11066</v>
      </c>
      <c r="I3961" s="3" t="s">
        <v>11067</v>
      </c>
    </row>
    <row r="3962" spans="1:9" x14ac:dyDescent="0.3">
      <c r="A3962" s="3" t="s">
        <v>5656</v>
      </c>
      <c r="B3962" s="3" t="s">
        <v>5657</v>
      </c>
      <c r="C3962" s="3" t="s">
        <v>5668</v>
      </c>
      <c r="D3962" s="3" t="str">
        <f>VLOOKUP(C3962,'[1]Export Worksheet'!$C:$I,2,FALSE)</f>
        <v>WELDRICKS PHARMACY</v>
      </c>
      <c r="E3962" s="3" t="s">
        <v>11117</v>
      </c>
      <c r="F3962" s="3" t="s">
        <v>11118</v>
      </c>
      <c r="G3962" s="3" t="s">
        <v>9939</v>
      </c>
      <c r="H3962" s="3" t="s">
        <v>9940</v>
      </c>
      <c r="I3962" s="3" t="s">
        <v>11119</v>
      </c>
    </row>
    <row r="3963" spans="1:9" x14ac:dyDescent="0.3">
      <c r="A3963" s="3" t="s">
        <v>5656</v>
      </c>
      <c r="B3963" s="3" t="s">
        <v>5657</v>
      </c>
      <c r="C3963" s="3" t="s">
        <v>5669</v>
      </c>
      <c r="D3963" s="3" t="str">
        <f>VLOOKUP(C3963,'[1]Export Worksheet'!$C:$I,2,FALSE)</f>
        <v>COHENS CHEMIST</v>
      </c>
      <c r="E3963" s="3" t="s">
        <v>11120</v>
      </c>
      <c r="F3963" s="3" t="s">
        <v>11121</v>
      </c>
      <c r="G3963" s="3" t="s">
        <v>11122</v>
      </c>
      <c r="H3963" s="3"/>
      <c r="I3963" s="3" t="s">
        <v>11123</v>
      </c>
    </row>
    <row r="3964" spans="1:9" x14ac:dyDescent="0.3">
      <c r="A3964" s="3" t="s">
        <v>5656</v>
      </c>
      <c r="B3964" s="3" t="s">
        <v>5657</v>
      </c>
      <c r="C3964" s="3" t="s">
        <v>5670</v>
      </c>
      <c r="D3964" s="3" t="str">
        <f>VLOOKUP(C3964,'[1]Export Worksheet'!$C:$I,2,FALSE)</f>
        <v>ASHBY PHARMACY</v>
      </c>
      <c r="E3964" s="3" t="s">
        <v>11250</v>
      </c>
      <c r="F3964" s="3"/>
      <c r="G3964" s="3" t="s">
        <v>11251</v>
      </c>
      <c r="H3964" s="3" t="s">
        <v>11252</v>
      </c>
      <c r="I3964" s="3" t="s">
        <v>11253</v>
      </c>
    </row>
    <row r="3965" spans="1:9" x14ac:dyDescent="0.3">
      <c r="A3965" s="3" t="s">
        <v>5656</v>
      </c>
      <c r="B3965" s="3" t="s">
        <v>5657</v>
      </c>
      <c r="C3965" s="3" t="s">
        <v>5671</v>
      </c>
      <c r="D3965" s="3" t="str">
        <f>VLOOKUP(C3965,'[1]Export Worksheet'!$C:$I,2,FALSE)</f>
        <v>KINGS ROAD - PHARMCY PLUS HEALTH</v>
      </c>
      <c r="E3965" s="3" t="s">
        <v>11386</v>
      </c>
      <c r="F3965" s="3"/>
      <c r="G3965" s="3" t="s">
        <v>11387</v>
      </c>
      <c r="H3965" s="3" t="s">
        <v>10253</v>
      </c>
      <c r="I3965" s="3" t="s">
        <v>11388</v>
      </c>
    </row>
    <row r="3966" spans="1:9" x14ac:dyDescent="0.3">
      <c r="A3966" s="3" t="s">
        <v>5656</v>
      </c>
      <c r="B3966" s="3" t="s">
        <v>5657</v>
      </c>
      <c r="C3966" s="3" t="s">
        <v>5672</v>
      </c>
      <c r="D3966" s="3" t="str">
        <f>VLOOKUP(C3966,'[1]Export Worksheet'!$C:$I,2,FALSE)</f>
        <v>ANLABY ROAD PHARMACY</v>
      </c>
      <c r="E3966" s="3" t="s">
        <v>11449</v>
      </c>
      <c r="F3966" s="3"/>
      <c r="G3966" s="3" t="s">
        <v>11450</v>
      </c>
      <c r="H3966" s="3"/>
      <c r="I3966" s="3" t="s">
        <v>11451</v>
      </c>
    </row>
    <row r="3967" spans="1:9" x14ac:dyDescent="0.3">
      <c r="A3967" s="3" t="s">
        <v>5656</v>
      </c>
      <c r="B3967" s="3" t="s">
        <v>5657</v>
      </c>
      <c r="C3967" s="3" t="s">
        <v>5673</v>
      </c>
      <c r="D3967" s="3" t="str">
        <f>VLOOKUP(C3967,'[1]Export Worksheet'!$C:$I,2,FALSE)</f>
        <v>DAY LEWIS PHARMACY</v>
      </c>
      <c r="E3967" s="3" t="s">
        <v>11460</v>
      </c>
      <c r="F3967" s="3"/>
      <c r="G3967" s="3" t="s">
        <v>11461</v>
      </c>
      <c r="H3967" s="3" t="s">
        <v>11066</v>
      </c>
      <c r="I3967" s="3" t="s">
        <v>11462</v>
      </c>
    </row>
    <row r="3968" spans="1:9" x14ac:dyDescent="0.3">
      <c r="A3968" s="3" t="s">
        <v>5656</v>
      </c>
      <c r="B3968" s="3" t="s">
        <v>5657</v>
      </c>
      <c r="C3968" s="3" t="s">
        <v>5674</v>
      </c>
      <c r="D3968" s="3" t="str">
        <f>VLOOKUP(C3968,'[1]Export Worksheet'!$C:$I,2,FALSE)</f>
        <v>DAY LEWIS PHARMACY</v>
      </c>
      <c r="E3968" s="3" t="s">
        <v>11558</v>
      </c>
      <c r="F3968" s="3"/>
      <c r="G3968" s="3" t="s">
        <v>11559</v>
      </c>
      <c r="H3968" s="3" t="s">
        <v>10253</v>
      </c>
      <c r="I3968" s="3" t="s">
        <v>11560</v>
      </c>
    </row>
    <row r="3969" spans="1:9" x14ac:dyDescent="0.3">
      <c r="A3969" s="3" t="s">
        <v>5656</v>
      </c>
      <c r="B3969" s="3" t="s">
        <v>5657</v>
      </c>
      <c r="C3969" s="3" t="s">
        <v>5675</v>
      </c>
      <c r="D3969" s="3" t="str">
        <f>VLOOKUP(C3969,'[1]Export Worksheet'!$C:$I,2,FALSE)</f>
        <v>FILEY BAY PHARMACY</v>
      </c>
      <c r="E3969" s="3" t="s">
        <v>11772</v>
      </c>
      <c r="F3969" s="3" t="s">
        <v>11773</v>
      </c>
      <c r="G3969" s="3" t="s">
        <v>11774</v>
      </c>
      <c r="H3969" s="3" t="s">
        <v>10253</v>
      </c>
      <c r="I3969" s="3" t="s">
        <v>11775</v>
      </c>
    </row>
    <row r="3970" spans="1:9" x14ac:dyDescent="0.3">
      <c r="A3970" s="3" t="s">
        <v>5656</v>
      </c>
      <c r="B3970" s="3" t="s">
        <v>5657</v>
      </c>
      <c r="C3970" s="3" t="s">
        <v>5676</v>
      </c>
      <c r="D3970" s="3" t="str">
        <f>VLOOKUP(C3970,'[1]Export Worksheet'!$C:$I,2,FALSE)</f>
        <v>MARFLEET PHARMACY</v>
      </c>
      <c r="E3970" s="3" t="s">
        <v>11787</v>
      </c>
      <c r="F3970" s="3" t="s">
        <v>11788</v>
      </c>
      <c r="G3970" s="3" t="s">
        <v>11450</v>
      </c>
      <c r="H3970" s="3"/>
      <c r="I3970" s="3" t="s">
        <v>11789</v>
      </c>
    </row>
    <row r="3971" spans="1:9" x14ac:dyDescent="0.3">
      <c r="A3971" s="3" t="s">
        <v>5656</v>
      </c>
      <c r="B3971" s="3" t="s">
        <v>5657</v>
      </c>
      <c r="C3971" s="3" t="s">
        <v>5677</v>
      </c>
      <c r="D3971" s="3" t="str">
        <f>VLOOKUP(C3971,'[1]Export Worksheet'!$C:$I,2,FALSE)</f>
        <v>TESCO INSTORE PHARMACY</v>
      </c>
      <c r="E3971" s="3" t="s">
        <v>11872</v>
      </c>
      <c r="F3971" s="3"/>
      <c r="G3971" s="3" t="s">
        <v>11450</v>
      </c>
      <c r="H3971" s="3"/>
      <c r="I3971" s="3" t="s">
        <v>11873</v>
      </c>
    </row>
    <row r="3972" spans="1:9" x14ac:dyDescent="0.3">
      <c r="A3972" s="3" t="s">
        <v>5656</v>
      </c>
      <c r="B3972" s="3" t="s">
        <v>5657</v>
      </c>
      <c r="C3972" s="3" t="s">
        <v>5678</v>
      </c>
      <c r="D3972" s="3" t="str">
        <f>VLOOKUP(C3972,'[1]Export Worksheet'!$C:$I,2,FALSE)</f>
        <v>PERIVILLE CHEMIST</v>
      </c>
      <c r="E3972" s="3" t="s">
        <v>11874</v>
      </c>
      <c r="F3972" s="3" t="s">
        <v>11875</v>
      </c>
      <c r="G3972" s="3" t="s">
        <v>10099</v>
      </c>
      <c r="H3972" s="3" t="s">
        <v>11876</v>
      </c>
      <c r="I3972" s="3" t="s">
        <v>11877</v>
      </c>
    </row>
    <row r="3973" spans="1:9" x14ac:dyDescent="0.3">
      <c r="A3973" s="3" t="s">
        <v>5656</v>
      </c>
      <c r="B3973" s="3" t="s">
        <v>5657</v>
      </c>
      <c r="C3973" s="3" t="s">
        <v>5679</v>
      </c>
      <c r="D3973" s="3" t="str">
        <f>VLOOKUP(C3973,'[1]Export Worksheet'!$C:$I,2,FALSE)</f>
        <v>COOPERS CHEMIST GT AYTON LTD</v>
      </c>
      <c r="E3973" s="3" t="s">
        <v>11942</v>
      </c>
      <c r="F3973" s="3" t="s">
        <v>11943</v>
      </c>
      <c r="G3973" s="3" t="s">
        <v>10677</v>
      </c>
      <c r="H3973" s="3" t="s">
        <v>10628</v>
      </c>
      <c r="I3973" s="3" t="s">
        <v>11944</v>
      </c>
    </row>
    <row r="3974" spans="1:9" x14ac:dyDescent="0.3">
      <c r="A3974" s="3" t="s">
        <v>5656</v>
      </c>
      <c r="B3974" s="3" t="s">
        <v>5657</v>
      </c>
      <c r="C3974" s="3" t="s">
        <v>5680</v>
      </c>
      <c r="D3974" s="3" t="str">
        <f>VLOOKUP(C3974,'[1]Export Worksheet'!$C:$I,2,FALSE)</f>
        <v>BOOTS</v>
      </c>
      <c r="E3974" s="3" t="s">
        <v>11971</v>
      </c>
      <c r="F3974" s="3"/>
      <c r="G3974" s="3" t="s">
        <v>10552</v>
      </c>
      <c r="H3974" s="3"/>
      <c r="I3974" s="3" t="s">
        <v>11972</v>
      </c>
    </row>
    <row r="3975" spans="1:9" x14ac:dyDescent="0.3">
      <c r="A3975" s="3" t="s">
        <v>5656</v>
      </c>
      <c r="B3975" s="3" t="s">
        <v>5657</v>
      </c>
      <c r="C3975" s="3" t="s">
        <v>5681</v>
      </c>
      <c r="D3975" s="3" t="str">
        <f>VLOOKUP(C3975,'[1]Export Worksheet'!$C:$I,2,FALSE)</f>
        <v>BOOTS</v>
      </c>
      <c r="E3975" s="3" t="s">
        <v>12008</v>
      </c>
      <c r="F3975" s="3" t="s">
        <v>12009</v>
      </c>
      <c r="G3975" s="3" t="s">
        <v>11450</v>
      </c>
      <c r="H3975" s="3"/>
      <c r="I3975" s="3" t="s">
        <v>12010</v>
      </c>
    </row>
    <row r="3976" spans="1:9" x14ac:dyDescent="0.3">
      <c r="A3976" s="3" t="s">
        <v>5656</v>
      </c>
      <c r="B3976" s="3" t="s">
        <v>5657</v>
      </c>
      <c r="C3976" s="3" t="s">
        <v>5682</v>
      </c>
      <c r="D3976" s="3" t="str">
        <f>VLOOKUP(C3976,'[1]Export Worksheet'!$C:$I,2,FALSE)</f>
        <v>BOOTS</v>
      </c>
      <c r="E3976" s="3" t="s">
        <v>12021</v>
      </c>
      <c r="F3976" s="3"/>
      <c r="G3976" s="3" t="s">
        <v>12022</v>
      </c>
      <c r="H3976" s="3" t="s">
        <v>11252</v>
      </c>
      <c r="I3976" s="3" t="s">
        <v>12023</v>
      </c>
    </row>
    <row r="3977" spans="1:9" x14ac:dyDescent="0.3">
      <c r="A3977" s="3" t="s">
        <v>5656</v>
      </c>
      <c r="B3977" s="3" t="s">
        <v>5657</v>
      </c>
      <c r="C3977" s="3" t="s">
        <v>5683</v>
      </c>
      <c r="D3977" s="3" t="str">
        <f>VLOOKUP(C3977,'[1]Export Worksheet'!$C:$I,2,FALSE)</f>
        <v>BOOTS</v>
      </c>
      <c r="E3977" s="3" t="s">
        <v>12046</v>
      </c>
      <c r="F3977" s="3"/>
      <c r="G3977" s="3" t="s">
        <v>12047</v>
      </c>
      <c r="H3977" s="3" t="s">
        <v>10253</v>
      </c>
      <c r="I3977" s="3" t="s">
        <v>12048</v>
      </c>
    </row>
    <row r="3978" spans="1:9" x14ac:dyDescent="0.3">
      <c r="A3978" s="3" t="s">
        <v>5656</v>
      </c>
      <c r="B3978" s="3" t="s">
        <v>5657</v>
      </c>
      <c r="C3978" s="3" t="s">
        <v>5684</v>
      </c>
      <c r="D3978" s="3" t="str">
        <f>VLOOKUP(C3978,'[1]Export Worksheet'!$C:$I,2,FALSE)</f>
        <v>WILBERFORCE PHARMACY</v>
      </c>
      <c r="E3978" s="3" t="s">
        <v>12051</v>
      </c>
      <c r="F3978" s="3"/>
      <c r="G3978" s="3" t="s">
        <v>11450</v>
      </c>
      <c r="H3978" s="3"/>
      <c r="I3978" s="3" t="s">
        <v>12052</v>
      </c>
    </row>
    <row r="3979" spans="1:9" x14ac:dyDescent="0.3">
      <c r="A3979" s="3" t="s">
        <v>5656</v>
      </c>
      <c r="B3979" s="3" t="s">
        <v>5657</v>
      </c>
      <c r="C3979" s="3" t="s">
        <v>5685</v>
      </c>
      <c r="D3979" s="3" t="str">
        <f>VLOOKUP(C3979,'[1]Export Worksheet'!$C:$I,2,FALSE)</f>
        <v>ABERDEEN WALK PHARMACY</v>
      </c>
      <c r="E3979" s="3" t="s">
        <v>12072</v>
      </c>
      <c r="F3979" s="3"/>
      <c r="G3979" s="3" t="s">
        <v>12073</v>
      </c>
      <c r="H3979" s="3" t="s">
        <v>10253</v>
      </c>
      <c r="I3979" s="3" t="s">
        <v>12074</v>
      </c>
    </row>
    <row r="3980" spans="1:9" x14ac:dyDescent="0.3">
      <c r="A3980" s="3" t="s">
        <v>5656</v>
      </c>
      <c r="B3980" s="3" t="s">
        <v>5657</v>
      </c>
      <c r="C3980" s="3" t="s">
        <v>5686</v>
      </c>
      <c r="D3980" s="3" t="str">
        <f>VLOOKUP(C3980,'[1]Export Worksheet'!$C:$I,2,FALSE)</f>
        <v>COHENS CHEMIST</v>
      </c>
      <c r="E3980" s="3" t="s">
        <v>12081</v>
      </c>
      <c r="F3980" s="3" t="s">
        <v>12082</v>
      </c>
      <c r="G3980" s="3" t="s">
        <v>11387</v>
      </c>
      <c r="H3980" s="3" t="s">
        <v>10253</v>
      </c>
      <c r="I3980" s="3" t="s">
        <v>12083</v>
      </c>
    </row>
    <row r="3981" spans="1:9" x14ac:dyDescent="0.3">
      <c r="A3981" s="3" t="s">
        <v>5656</v>
      </c>
      <c r="B3981" s="3" t="s">
        <v>5657</v>
      </c>
      <c r="C3981" s="3" t="s">
        <v>5687</v>
      </c>
      <c r="D3981" s="3" t="str">
        <f>VLOOKUP(C3981,'[1]Export Worksheet'!$C:$I,2,FALSE)</f>
        <v>BOOTS</v>
      </c>
      <c r="E3981" s="3" t="s">
        <v>12140</v>
      </c>
      <c r="F3981" s="3" t="s">
        <v>12141</v>
      </c>
      <c r="G3981" s="3" t="s">
        <v>11450</v>
      </c>
      <c r="H3981" s="3" t="s">
        <v>12142</v>
      </c>
      <c r="I3981" s="3" t="s">
        <v>12143</v>
      </c>
    </row>
    <row r="3982" spans="1:9" x14ac:dyDescent="0.3">
      <c r="A3982" s="3" t="s">
        <v>5656</v>
      </c>
      <c r="B3982" s="3" t="s">
        <v>5657</v>
      </c>
      <c r="C3982" s="3" t="s">
        <v>5688</v>
      </c>
      <c r="D3982" s="3" t="str">
        <f>VLOOKUP(C3982,'[1]Export Worksheet'!$C:$I,2,FALSE)</f>
        <v>ASDA PHARMACY</v>
      </c>
      <c r="E3982" s="3" t="s">
        <v>12237</v>
      </c>
      <c r="F3982" s="3" t="s">
        <v>12238</v>
      </c>
      <c r="G3982" s="3" t="s">
        <v>11450</v>
      </c>
      <c r="H3982" s="3" t="s">
        <v>11066</v>
      </c>
      <c r="I3982" s="3" t="s">
        <v>12239</v>
      </c>
    </row>
    <row r="3983" spans="1:9" x14ac:dyDescent="0.3">
      <c r="A3983" s="3" t="s">
        <v>5656</v>
      </c>
      <c r="B3983" s="3" t="s">
        <v>5657</v>
      </c>
      <c r="C3983" s="3" t="s">
        <v>5689</v>
      </c>
      <c r="D3983" s="3" t="str">
        <f>VLOOKUP(C3983,'[1]Export Worksheet'!$C:$I,2,FALSE)</f>
        <v>BOOTS</v>
      </c>
      <c r="E3983" s="3" t="s">
        <v>12332</v>
      </c>
      <c r="F3983" s="3" t="s">
        <v>12333</v>
      </c>
      <c r="G3983" s="3" t="s">
        <v>10552</v>
      </c>
      <c r="H3983" s="3" t="s">
        <v>10253</v>
      </c>
      <c r="I3983" s="3" t="s">
        <v>12334</v>
      </c>
    </row>
    <row r="3984" spans="1:9" x14ac:dyDescent="0.3">
      <c r="A3984" s="3" t="s">
        <v>5656</v>
      </c>
      <c r="B3984" s="3" t="s">
        <v>5657</v>
      </c>
      <c r="C3984" s="3" t="s">
        <v>5690</v>
      </c>
      <c r="D3984" s="3" t="str">
        <f>VLOOKUP(C3984,'[1]Export Worksheet'!$C:$I,2,FALSE)</f>
        <v>ASDA PHARMACY</v>
      </c>
      <c r="E3984" s="3" t="s">
        <v>12386</v>
      </c>
      <c r="F3984" s="3" t="s">
        <v>12387</v>
      </c>
      <c r="G3984" s="3" t="s">
        <v>10552</v>
      </c>
      <c r="H3984" s="3"/>
      <c r="I3984" s="3" t="s">
        <v>12388</v>
      </c>
    </row>
    <row r="3985" spans="1:9" x14ac:dyDescent="0.3">
      <c r="A3985" s="3" t="s">
        <v>5656</v>
      </c>
      <c r="B3985" s="3" t="s">
        <v>5657</v>
      </c>
      <c r="C3985" s="3" t="s">
        <v>5691</v>
      </c>
      <c r="D3985" s="3" t="str">
        <f>VLOOKUP(C3985,'[1]Export Worksheet'!$C:$I,2,FALSE)</f>
        <v>SUPERDRUG PHARMACY</v>
      </c>
      <c r="E3985" s="3" t="s">
        <v>12393</v>
      </c>
      <c r="F3985" s="3" t="s">
        <v>12394</v>
      </c>
      <c r="G3985" s="3" t="s">
        <v>11066</v>
      </c>
      <c r="H3985" s="3"/>
      <c r="I3985" s="3" t="s">
        <v>12395</v>
      </c>
    </row>
    <row r="3986" spans="1:9" x14ac:dyDescent="0.3">
      <c r="A3986" s="3" t="s">
        <v>5656</v>
      </c>
      <c r="B3986" s="3" t="s">
        <v>5657</v>
      </c>
      <c r="C3986" s="3" t="s">
        <v>5692</v>
      </c>
      <c r="D3986" s="3" t="str">
        <f>VLOOKUP(C3986,'[1]Export Worksheet'!$C:$I,2,FALSE)</f>
        <v>BARLBY CENTRAL PHARMACY</v>
      </c>
      <c r="E3986" s="3" t="s">
        <v>12508</v>
      </c>
      <c r="F3986" s="3" t="s">
        <v>12509</v>
      </c>
      <c r="G3986" s="3" t="s">
        <v>12510</v>
      </c>
      <c r="H3986" s="3" t="s">
        <v>10253</v>
      </c>
      <c r="I3986" s="3" t="s">
        <v>12511</v>
      </c>
    </row>
    <row r="3987" spans="1:9" x14ac:dyDescent="0.3">
      <c r="A3987" s="3" t="s">
        <v>5656</v>
      </c>
      <c r="B3987" s="3" t="s">
        <v>5657</v>
      </c>
      <c r="C3987" s="3" t="s">
        <v>5693</v>
      </c>
      <c r="D3987" s="3" t="str">
        <f>VLOOKUP(C3987,'[1]Export Worksheet'!$C:$I,2,FALSE)</f>
        <v>MALTON - THE PHARMACIST</v>
      </c>
      <c r="E3987" s="3" t="s">
        <v>12526</v>
      </c>
      <c r="F3987" s="3"/>
      <c r="G3987" s="3" t="s">
        <v>12527</v>
      </c>
      <c r="H3987" s="3" t="s">
        <v>10253</v>
      </c>
      <c r="I3987" s="3" t="s">
        <v>12528</v>
      </c>
    </row>
    <row r="3988" spans="1:9" x14ac:dyDescent="0.3">
      <c r="A3988" s="3" t="s">
        <v>5656</v>
      </c>
      <c r="B3988" s="3" t="s">
        <v>5657</v>
      </c>
      <c r="C3988" s="3" t="s">
        <v>5694</v>
      </c>
      <c r="D3988" s="3" t="str">
        <f>VLOOKUP(C3988,'[1]Export Worksheet'!$C:$I,2,FALSE)</f>
        <v>BOOTS</v>
      </c>
      <c r="E3988" s="3" t="s">
        <v>12651</v>
      </c>
      <c r="F3988" s="3" t="s">
        <v>11450</v>
      </c>
      <c r="G3988" s="3"/>
      <c r="H3988" s="3"/>
      <c r="I3988" s="3" t="s">
        <v>12652</v>
      </c>
    </row>
    <row r="3989" spans="1:9" x14ac:dyDescent="0.3">
      <c r="A3989" s="3" t="s">
        <v>5656</v>
      </c>
      <c r="B3989" s="3" t="s">
        <v>5657</v>
      </c>
      <c r="C3989" s="3" t="s">
        <v>5695</v>
      </c>
      <c r="D3989" s="3" t="str">
        <f>VLOOKUP(C3989,'[1]Export Worksheet'!$C:$I,2,FALSE)</f>
        <v>GALE FARM PHARMACY</v>
      </c>
      <c r="E3989" s="3" t="s">
        <v>12728</v>
      </c>
      <c r="F3989" s="3" t="s">
        <v>12729</v>
      </c>
      <c r="G3989" s="3" t="s">
        <v>10552</v>
      </c>
      <c r="H3989" s="3"/>
      <c r="I3989" s="3" t="s">
        <v>12730</v>
      </c>
    </row>
    <row r="3990" spans="1:9" x14ac:dyDescent="0.3">
      <c r="A3990" s="3" t="s">
        <v>5656</v>
      </c>
      <c r="B3990" s="3" t="s">
        <v>5657</v>
      </c>
      <c r="C3990" s="3" t="s">
        <v>5696</v>
      </c>
      <c r="D3990" s="3" t="str">
        <f>VLOOKUP(C3990,'[1]Export Worksheet'!$C:$I,2,FALSE)</f>
        <v>ALLIED PHARMACY MARFLEET</v>
      </c>
      <c r="E3990" s="3" t="s">
        <v>12735</v>
      </c>
      <c r="F3990" s="3"/>
      <c r="G3990" s="3" t="s">
        <v>11450</v>
      </c>
      <c r="H3990" s="3"/>
      <c r="I3990" s="3" t="s">
        <v>12736</v>
      </c>
    </row>
    <row r="3991" spans="1:9" x14ac:dyDescent="0.3">
      <c r="A3991" s="3" t="s">
        <v>5656</v>
      </c>
      <c r="B3991" s="3" t="s">
        <v>5657</v>
      </c>
      <c r="C3991" s="3" t="s">
        <v>5697</v>
      </c>
      <c r="D3991" s="3" t="str">
        <f>VLOOKUP(C3991,'[1]Export Worksheet'!$C:$I,2,FALSE)</f>
        <v>BROUGHTON PHARMACY</v>
      </c>
      <c r="E3991" s="3" t="s">
        <v>12757</v>
      </c>
      <c r="F3991" s="3" t="s">
        <v>12758</v>
      </c>
      <c r="G3991" s="3" t="s">
        <v>11252</v>
      </c>
      <c r="H3991" s="3"/>
      <c r="I3991" s="3" t="s">
        <v>12759</v>
      </c>
    </row>
    <row r="3992" spans="1:9" x14ac:dyDescent="0.3">
      <c r="A3992" s="3" t="s">
        <v>5656</v>
      </c>
      <c r="B3992" s="3" t="s">
        <v>5657</v>
      </c>
      <c r="C3992" s="3" t="s">
        <v>5698</v>
      </c>
      <c r="D3992" s="3" t="str">
        <f>VLOOKUP(C3992,'[1]Export Worksheet'!$C:$I,2,FALSE)</f>
        <v>DAY LEWIS PHARMACY</v>
      </c>
      <c r="E3992" s="3" t="s">
        <v>12934</v>
      </c>
      <c r="F3992" s="3" t="s">
        <v>12935</v>
      </c>
      <c r="G3992" s="3"/>
      <c r="H3992" s="3" t="s">
        <v>11066</v>
      </c>
      <c r="I3992" s="3" t="s">
        <v>12936</v>
      </c>
    </row>
    <row r="3993" spans="1:9" x14ac:dyDescent="0.3">
      <c r="A3993" s="3" t="s">
        <v>5656</v>
      </c>
      <c r="B3993" s="3" t="s">
        <v>5657</v>
      </c>
      <c r="C3993" s="3" t="s">
        <v>5699</v>
      </c>
      <c r="D3993" s="3" t="str">
        <f>VLOOKUP(C3993,'[1]Export Worksheet'!$C:$I,2,FALSE)</f>
        <v>WYBERS WOOD PHARMACY</v>
      </c>
      <c r="E3993" s="3" t="s">
        <v>12968</v>
      </c>
      <c r="F3993" s="3" t="s">
        <v>12969</v>
      </c>
      <c r="G3993" s="3" t="s">
        <v>10099</v>
      </c>
      <c r="H3993" s="3"/>
      <c r="I3993" s="3" t="s">
        <v>12970</v>
      </c>
    </row>
    <row r="3994" spans="1:9" x14ac:dyDescent="0.3">
      <c r="A3994" s="3" t="s">
        <v>5656</v>
      </c>
      <c r="B3994" s="3" t="s">
        <v>5657</v>
      </c>
      <c r="C3994" s="3" t="s">
        <v>5700</v>
      </c>
      <c r="D3994" s="3" t="str">
        <f>VLOOKUP(C3994,'[1]Export Worksheet'!$C:$I,2,FALSE)</f>
        <v>WELL</v>
      </c>
      <c r="E3994" s="3" t="s">
        <v>12973</v>
      </c>
      <c r="F3994" s="3"/>
      <c r="G3994" s="3" t="s">
        <v>11387</v>
      </c>
      <c r="H3994" s="3" t="s">
        <v>10253</v>
      </c>
      <c r="I3994" s="3" t="s">
        <v>12974</v>
      </c>
    </row>
    <row r="3995" spans="1:9" x14ac:dyDescent="0.3">
      <c r="A3995" s="3" t="s">
        <v>5656</v>
      </c>
      <c r="B3995" s="3" t="s">
        <v>5657</v>
      </c>
      <c r="C3995" s="3" t="s">
        <v>5701</v>
      </c>
      <c r="D3995" s="3" t="str">
        <f>VLOOKUP(C3995,'[1]Export Worksheet'!$C:$I,2,FALSE)</f>
        <v>PR NAYLOR CHEMIST LIMITED</v>
      </c>
      <c r="E3995" s="3" t="s">
        <v>13338</v>
      </c>
      <c r="F3995" s="3"/>
      <c r="G3995" s="3" t="s">
        <v>13339</v>
      </c>
      <c r="H3995" s="3" t="s">
        <v>10253</v>
      </c>
      <c r="I3995" s="3" t="s">
        <v>13340</v>
      </c>
    </row>
    <row r="3996" spans="1:9" x14ac:dyDescent="0.3">
      <c r="A3996" s="3" t="s">
        <v>5656</v>
      </c>
      <c r="B3996" s="3" t="s">
        <v>5657</v>
      </c>
      <c r="C3996" s="3" t="s">
        <v>5702</v>
      </c>
      <c r="D3996" s="3" t="str">
        <f>VLOOKUP(C3996,'[1]Export Worksheet'!$C:$I,2,FALSE)</f>
        <v>BOOTS</v>
      </c>
      <c r="E3996" s="3" t="s">
        <v>13347</v>
      </c>
      <c r="F3996" s="3" t="s">
        <v>13348</v>
      </c>
      <c r="G3996" s="3" t="s">
        <v>10099</v>
      </c>
      <c r="H3996" s="3" t="s">
        <v>13349</v>
      </c>
      <c r="I3996" s="3" t="s">
        <v>13350</v>
      </c>
    </row>
    <row r="3997" spans="1:9" x14ac:dyDescent="0.3">
      <c r="A3997" s="3" t="s">
        <v>5656</v>
      </c>
      <c r="B3997" s="3" t="s">
        <v>5657</v>
      </c>
      <c r="C3997" s="3" t="s">
        <v>5703</v>
      </c>
      <c r="D3997" s="3" t="str">
        <f>VLOOKUP(C3997,'[1]Export Worksheet'!$C:$I,2,FALSE)</f>
        <v>BOOTS</v>
      </c>
      <c r="E3997" s="3" t="s">
        <v>13351</v>
      </c>
      <c r="F3997" s="3"/>
      <c r="G3997" s="3" t="s">
        <v>10937</v>
      </c>
      <c r="H3997" s="3" t="s">
        <v>12142</v>
      </c>
      <c r="I3997" s="3" t="s">
        <v>13352</v>
      </c>
    </row>
    <row r="3998" spans="1:9" x14ac:dyDescent="0.3">
      <c r="A3998" s="3" t="s">
        <v>5656</v>
      </c>
      <c r="B3998" s="3" t="s">
        <v>5657</v>
      </c>
      <c r="C3998" s="3" t="s">
        <v>5704</v>
      </c>
      <c r="D3998" s="3" t="str">
        <f>VLOOKUP(C3998,'[1]Export Worksheet'!$C:$I,2,FALSE)</f>
        <v>PAYNE G (CHEMISTS) LTD</v>
      </c>
      <c r="E3998" s="3" t="s">
        <v>9900</v>
      </c>
      <c r="F3998" s="3"/>
      <c r="G3998" s="3" t="s">
        <v>13362</v>
      </c>
      <c r="H3998" s="3" t="s">
        <v>11252</v>
      </c>
      <c r="I3998" s="3" t="s">
        <v>13363</v>
      </c>
    </row>
    <row r="3999" spans="1:9" x14ac:dyDescent="0.3">
      <c r="A3999" s="3" t="s">
        <v>5656</v>
      </c>
      <c r="B3999" s="3" t="s">
        <v>5657</v>
      </c>
      <c r="C3999" s="3" t="s">
        <v>5705</v>
      </c>
      <c r="D3999" s="3" t="str">
        <f>VLOOKUP(C3999,'[1]Export Worksheet'!$C:$I,2,FALSE)</f>
        <v>JE MACKENZIE PHARMACY</v>
      </c>
      <c r="E3999" s="3" t="s">
        <v>13380</v>
      </c>
      <c r="F3999" s="3"/>
      <c r="G3999" s="3" t="s">
        <v>11450</v>
      </c>
      <c r="H3999" s="3"/>
      <c r="I3999" s="3" t="s">
        <v>13381</v>
      </c>
    </row>
    <row r="4000" spans="1:9" x14ac:dyDescent="0.3">
      <c r="A4000" s="3" t="s">
        <v>5656</v>
      </c>
      <c r="B4000" s="3" t="s">
        <v>5657</v>
      </c>
      <c r="C4000" s="3" t="s">
        <v>5706</v>
      </c>
      <c r="D4000" s="3" t="str">
        <f>VLOOKUP(C4000,'[1]Export Worksheet'!$C:$I,2,FALSE)</f>
        <v>KEITH'S PHARMACY</v>
      </c>
      <c r="E4000" s="3" t="s">
        <v>13426</v>
      </c>
      <c r="F4000" s="3"/>
      <c r="G4000" s="3" t="s">
        <v>11450</v>
      </c>
      <c r="H4000" s="3"/>
      <c r="I4000" s="3" t="s">
        <v>13427</v>
      </c>
    </row>
    <row r="4001" spans="1:9" x14ac:dyDescent="0.3">
      <c r="A4001" s="3" t="s">
        <v>5656</v>
      </c>
      <c r="B4001" s="3" t="s">
        <v>5657</v>
      </c>
      <c r="C4001" s="3" t="s">
        <v>5707</v>
      </c>
      <c r="D4001" s="3" t="str">
        <f>VLOOKUP(C4001,'[1]Export Worksheet'!$C:$I,2,FALSE)</f>
        <v>BOOTS</v>
      </c>
      <c r="E4001" s="3" t="s">
        <v>13851</v>
      </c>
      <c r="F4001" s="3"/>
      <c r="G4001" s="3" t="s">
        <v>10447</v>
      </c>
      <c r="H4001" s="3" t="s">
        <v>10253</v>
      </c>
      <c r="I4001" s="3" t="s">
        <v>13852</v>
      </c>
    </row>
    <row r="4002" spans="1:9" x14ac:dyDescent="0.3">
      <c r="A4002" s="3" t="s">
        <v>5656</v>
      </c>
      <c r="B4002" s="3" t="s">
        <v>5657</v>
      </c>
      <c r="C4002" s="3" t="s">
        <v>5708</v>
      </c>
      <c r="D4002" s="3" t="str">
        <f>VLOOKUP(C4002,'[1]Export Worksheet'!$C:$I,2,FALSE)</f>
        <v>BOOTS</v>
      </c>
      <c r="E4002" s="3" t="s">
        <v>14243</v>
      </c>
      <c r="F4002" s="3" t="s">
        <v>14244</v>
      </c>
      <c r="G4002" s="3" t="s">
        <v>11450</v>
      </c>
      <c r="H4002" s="3"/>
      <c r="I4002" s="3" t="s">
        <v>14245</v>
      </c>
    </row>
    <row r="4003" spans="1:9" x14ac:dyDescent="0.3">
      <c r="A4003" s="3" t="s">
        <v>5656</v>
      </c>
      <c r="B4003" s="3" t="s">
        <v>5657</v>
      </c>
      <c r="C4003" s="3" t="s">
        <v>5709</v>
      </c>
      <c r="D4003" s="3" t="str">
        <f>VLOOKUP(C4003,'[1]Export Worksheet'!$C:$I,2,FALSE)</f>
        <v>BOOTS</v>
      </c>
      <c r="E4003" s="3" t="s">
        <v>14282</v>
      </c>
      <c r="F4003" s="3"/>
      <c r="G4003" s="3" t="s">
        <v>11774</v>
      </c>
      <c r="H4003" s="3" t="s">
        <v>10253</v>
      </c>
      <c r="I4003" s="3" t="s">
        <v>14283</v>
      </c>
    </row>
    <row r="4004" spans="1:9" x14ac:dyDescent="0.3">
      <c r="A4004" s="3" t="s">
        <v>5656</v>
      </c>
      <c r="B4004" s="3" t="s">
        <v>5657</v>
      </c>
      <c r="C4004" s="3" t="s">
        <v>5710</v>
      </c>
      <c r="D4004" s="3" t="str">
        <f>VLOOKUP(C4004,'[1]Export Worksheet'!$C:$I,2,FALSE)</f>
        <v>WESTHILL PHARMACY</v>
      </c>
      <c r="E4004" s="3" t="s">
        <v>14459</v>
      </c>
      <c r="F4004" s="3"/>
      <c r="G4004" s="3" t="s">
        <v>10937</v>
      </c>
      <c r="H4004" s="3" t="s">
        <v>12142</v>
      </c>
      <c r="I4004" s="3" t="s">
        <v>14460</v>
      </c>
    </row>
    <row r="4005" spans="1:9" x14ac:dyDescent="0.3">
      <c r="A4005" s="3" t="s">
        <v>5656</v>
      </c>
      <c r="B4005" s="3" t="s">
        <v>5657</v>
      </c>
      <c r="C4005" s="3" t="s">
        <v>5711</v>
      </c>
      <c r="D4005" s="3" t="str">
        <f>VLOOKUP(C4005,'[1]Export Worksheet'!$C:$I,2,FALSE)</f>
        <v>ASDA PHARMACY</v>
      </c>
      <c r="E4005" s="3" t="s">
        <v>13070</v>
      </c>
      <c r="F4005" s="3" t="s">
        <v>14470</v>
      </c>
      <c r="G4005" s="3" t="s">
        <v>11450</v>
      </c>
      <c r="H4005" s="3"/>
      <c r="I4005" s="3" t="s">
        <v>14471</v>
      </c>
    </row>
    <row r="4006" spans="1:9" x14ac:dyDescent="0.3">
      <c r="A4006" s="3" t="s">
        <v>5656</v>
      </c>
      <c r="B4006" s="3" t="s">
        <v>5657</v>
      </c>
      <c r="C4006" s="3" t="s">
        <v>5712</v>
      </c>
      <c r="D4006" s="3" t="str">
        <f>VLOOKUP(C4006,'[1]Export Worksheet'!$C:$I,2,FALSE)</f>
        <v>BOOTS</v>
      </c>
      <c r="E4006" s="3" t="s">
        <v>14503</v>
      </c>
      <c r="F4006" s="3" t="s">
        <v>14504</v>
      </c>
      <c r="G4006" s="3" t="s">
        <v>9951</v>
      </c>
      <c r="H4006" s="3"/>
      <c r="I4006" s="3" t="s">
        <v>14505</v>
      </c>
    </row>
    <row r="4007" spans="1:9" x14ac:dyDescent="0.3">
      <c r="A4007" s="3" t="s">
        <v>5656</v>
      </c>
      <c r="B4007" s="3" t="s">
        <v>5657</v>
      </c>
      <c r="C4007" s="3" t="s">
        <v>5713</v>
      </c>
      <c r="D4007" s="3" t="str">
        <f>VLOOKUP(C4007,'[1]Export Worksheet'!$C:$I,2,FALSE)</f>
        <v>HOT CHEMIST (YORKSHIRE)</v>
      </c>
      <c r="E4007" s="3" t="s">
        <v>14582</v>
      </c>
      <c r="F4007" s="3" t="s">
        <v>14583</v>
      </c>
      <c r="G4007" s="3" t="s">
        <v>13339</v>
      </c>
      <c r="H4007" s="3" t="s">
        <v>10253</v>
      </c>
      <c r="I4007" s="3" t="s">
        <v>14584</v>
      </c>
    </row>
    <row r="4008" spans="1:9" x14ac:dyDescent="0.3">
      <c r="A4008" s="3" t="s">
        <v>5656</v>
      </c>
      <c r="B4008" s="3" t="s">
        <v>5657</v>
      </c>
      <c r="C4008" s="3" t="s">
        <v>5714</v>
      </c>
      <c r="D4008" s="3" t="str">
        <f>VLOOKUP(C4008,'[1]Export Worksheet'!$C:$I,2,FALSE)</f>
        <v>IMMINGHAM PHARMACY</v>
      </c>
      <c r="E4008" s="3" t="s">
        <v>14588</v>
      </c>
      <c r="F4008" s="3" t="s">
        <v>14589</v>
      </c>
      <c r="G4008" s="3" t="s">
        <v>14590</v>
      </c>
      <c r="H4008" s="3" t="s">
        <v>10910</v>
      </c>
      <c r="I4008" s="3" t="s">
        <v>14591</v>
      </c>
    </row>
    <row r="4009" spans="1:9" x14ac:dyDescent="0.3">
      <c r="A4009" s="3" t="s">
        <v>5656</v>
      </c>
      <c r="B4009" s="3" t="s">
        <v>5657</v>
      </c>
      <c r="C4009" s="3" t="s">
        <v>5715</v>
      </c>
      <c r="D4009" s="3" t="str">
        <f>VLOOKUP(C4009,'[1]Export Worksheet'!$C:$I,2,FALSE)</f>
        <v>LINCOLN CO-OP CHEMISTS</v>
      </c>
      <c r="E4009" s="3" t="s">
        <v>14698</v>
      </c>
      <c r="F4009" s="3" t="s">
        <v>14699</v>
      </c>
      <c r="G4009" s="3" t="s">
        <v>11450</v>
      </c>
      <c r="H4009" s="3"/>
      <c r="I4009" s="3" t="s">
        <v>14700</v>
      </c>
    </row>
    <row r="4010" spans="1:9" x14ac:dyDescent="0.3">
      <c r="A4010" s="3" t="s">
        <v>5656</v>
      </c>
      <c r="B4010" s="3" t="s">
        <v>5657</v>
      </c>
      <c r="C4010" s="3" t="s">
        <v>5716</v>
      </c>
      <c r="D4010" s="3" t="str">
        <f>VLOOKUP(C4010,'[1]Export Worksheet'!$C:$I,2,FALSE)</f>
        <v>BOOTS</v>
      </c>
      <c r="E4010" s="3" t="s">
        <v>14704</v>
      </c>
      <c r="F4010" s="3" t="s">
        <v>10937</v>
      </c>
      <c r="G4010" s="3" t="s">
        <v>14705</v>
      </c>
      <c r="H4010" s="3"/>
      <c r="I4010" s="3" t="s">
        <v>14706</v>
      </c>
    </row>
    <row r="4011" spans="1:9" x14ac:dyDescent="0.3">
      <c r="A4011" s="3" t="s">
        <v>5656</v>
      </c>
      <c r="B4011" s="3" t="s">
        <v>5657</v>
      </c>
      <c r="C4011" s="3" t="s">
        <v>5717</v>
      </c>
      <c r="D4011" s="3" t="str">
        <f>VLOOKUP(C4011,'[1]Export Worksheet'!$C:$I,2,FALSE)</f>
        <v>ARC PHARMACY</v>
      </c>
      <c r="E4011" s="3" t="s">
        <v>14709</v>
      </c>
      <c r="F4011" s="3"/>
      <c r="G4011" s="3" t="s">
        <v>12047</v>
      </c>
      <c r="H4011" s="3" t="s">
        <v>10253</v>
      </c>
      <c r="I4011" s="3" t="s">
        <v>14710</v>
      </c>
    </row>
    <row r="4012" spans="1:9" x14ac:dyDescent="0.3">
      <c r="A4012" s="3" t="s">
        <v>5656</v>
      </c>
      <c r="B4012" s="3" t="s">
        <v>5657</v>
      </c>
      <c r="C4012" s="3" t="s">
        <v>5718</v>
      </c>
      <c r="D4012" s="3" t="str">
        <f>VLOOKUP(C4012,'[1]Export Worksheet'!$C:$I,2,FALSE)</f>
        <v>BOOTS</v>
      </c>
      <c r="E4012" s="3" t="s">
        <v>14786</v>
      </c>
      <c r="F4012" s="3" t="s">
        <v>14787</v>
      </c>
      <c r="G4012" s="3" t="s">
        <v>11065</v>
      </c>
      <c r="H4012" s="3"/>
      <c r="I4012" s="3" t="s">
        <v>14788</v>
      </c>
    </row>
    <row r="4013" spans="1:9" x14ac:dyDescent="0.3">
      <c r="A4013" s="3" t="s">
        <v>5656</v>
      </c>
      <c r="B4013" s="3" t="s">
        <v>5657</v>
      </c>
      <c r="C4013" s="3" t="s">
        <v>5719</v>
      </c>
      <c r="D4013" s="3" t="str">
        <f>VLOOKUP(C4013,'[1]Export Worksheet'!$C:$I,2,FALSE)</f>
        <v>BIRMINGHAM CHEMISTS</v>
      </c>
      <c r="E4013" s="3" t="s">
        <v>14791</v>
      </c>
      <c r="F4013" s="3" t="s">
        <v>14792</v>
      </c>
      <c r="G4013" s="3" t="s">
        <v>14793</v>
      </c>
      <c r="H4013" s="3"/>
      <c r="I4013" s="3" t="s">
        <v>14794</v>
      </c>
    </row>
    <row r="4014" spans="1:9" x14ac:dyDescent="0.3">
      <c r="A4014" s="3" t="s">
        <v>5656</v>
      </c>
      <c r="B4014" s="3" t="s">
        <v>5657</v>
      </c>
      <c r="C4014" s="3" t="s">
        <v>5720</v>
      </c>
      <c r="D4014" s="3" t="str">
        <f>VLOOKUP(C4014,'[1]Export Worksheet'!$C:$I,2,FALSE)</f>
        <v>BOOTS</v>
      </c>
      <c r="E4014" s="3" t="s">
        <v>14835</v>
      </c>
      <c r="F4014" s="3"/>
      <c r="G4014" s="3" t="s">
        <v>12394</v>
      </c>
      <c r="H4014" s="3"/>
      <c r="I4014" s="3" t="s">
        <v>12395</v>
      </c>
    </row>
    <row r="4015" spans="1:9" x14ac:dyDescent="0.3">
      <c r="A4015" s="3" t="s">
        <v>5656</v>
      </c>
      <c r="B4015" s="3" t="s">
        <v>5657</v>
      </c>
      <c r="C4015" s="3" t="s">
        <v>5721</v>
      </c>
      <c r="D4015" s="3" t="str">
        <f>VLOOKUP(C4015,'[1]Export Worksheet'!$C:$I,2,FALSE)</f>
        <v>DAY LEWIS PHARMACY</v>
      </c>
      <c r="E4015" s="3" t="s">
        <v>14926</v>
      </c>
      <c r="F4015" s="3" t="s">
        <v>14927</v>
      </c>
      <c r="G4015" s="3" t="s">
        <v>10552</v>
      </c>
      <c r="H4015" s="3"/>
      <c r="I4015" s="3" t="s">
        <v>14928</v>
      </c>
    </row>
    <row r="4016" spans="1:9" x14ac:dyDescent="0.3">
      <c r="A4016" s="3" t="s">
        <v>5656</v>
      </c>
      <c r="B4016" s="3" t="s">
        <v>5657</v>
      </c>
      <c r="C4016" s="3" t="s">
        <v>5722</v>
      </c>
      <c r="D4016" s="3" t="str">
        <f>VLOOKUP(C4016,'[1]Export Worksheet'!$C:$I,2,FALSE)</f>
        <v>CARE FIRST PHARMACY &amp; CLINIC</v>
      </c>
      <c r="E4016" s="3" t="s">
        <v>14929</v>
      </c>
      <c r="F4016" s="3" t="s">
        <v>14930</v>
      </c>
      <c r="G4016" s="3" t="s">
        <v>11450</v>
      </c>
      <c r="H4016" s="3"/>
      <c r="I4016" s="3" t="s">
        <v>14931</v>
      </c>
    </row>
    <row r="4017" spans="1:9" x14ac:dyDescent="0.3">
      <c r="A4017" s="3" t="s">
        <v>5656</v>
      </c>
      <c r="B4017" s="3" t="s">
        <v>5657</v>
      </c>
      <c r="C4017" s="3" t="s">
        <v>5723</v>
      </c>
      <c r="D4017" s="3" t="str">
        <f>VLOOKUP(C4017,'[1]Export Worksheet'!$C:$I,2,FALSE)</f>
        <v>ASDA PHARMACY</v>
      </c>
      <c r="E4017" s="3" t="s">
        <v>13070</v>
      </c>
      <c r="F4017" s="3" t="s">
        <v>14981</v>
      </c>
      <c r="G4017" s="3" t="s">
        <v>11387</v>
      </c>
      <c r="H4017" s="3" t="s">
        <v>10253</v>
      </c>
      <c r="I4017" s="3" t="s">
        <v>14982</v>
      </c>
    </row>
    <row r="4018" spans="1:9" x14ac:dyDescent="0.3">
      <c r="A4018" s="3" t="s">
        <v>5656</v>
      </c>
      <c r="B4018" s="3" t="s">
        <v>5657</v>
      </c>
      <c r="C4018" s="3" t="s">
        <v>5724</v>
      </c>
      <c r="D4018" s="3" t="str">
        <f>VLOOKUP(C4018,'[1]Export Worksheet'!$C:$I,2,FALSE)</f>
        <v>HULL PHARMACY</v>
      </c>
      <c r="E4018" s="3" t="s">
        <v>15078</v>
      </c>
      <c r="F4018" s="3"/>
      <c r="G4018" s="3" t="s">
        <v>11450</v>
      </c>
      <c r="H4018" s="3"/>
      <c r="I4018" s="3" t="s">
        <v>15079</v>
      </c>
    </row>
    <row r="4019" spans="1:9" x14ac:dyDescent="0.3">
      <c r="A4019" s="3" t="s">
        <v>5656</v>
      </c>
      <c r="B4019" s="3" t="s">
        <v>5657</v>
      </c>
      <c r="C4019" s="3" t="s">
        <v>5725</v>
      </c>
      <c r="D4019" s="3" t="str">
        <f>VLOOKUP(C4019,'[1]Export Worksheet'!$C:$I,2,FALSE)</f>
        <v>WELDRICKS PHARMACY</v>
      </c>
      <c r="E4019" s="3" t="s">
        <v>15104</v>
      </c>
      <c r="F4019" s="3" t="s">
        <v>15105</v>
      </c>
      <c r="G4019" s="3" t="s">
        <v>9939</v>
      </c>
      <c r="H4019" s="3" t="s">
        <v>9940</v>
      </c>
      <c r="I4019" s="3" t="s">
        <v>15106</v>
      </c>
    </row>
    <row r="4020" spans="1:9" x14ac:dyDescent="0.3">
      <c r="A4020" s="3" t="s">
        <v>5656</v>
      </c>
      <c r="B4020" s="3" t="s">
        <v>5657</v>
      </c>
      <c r="C4020" s="3" t="s">
        <v>5726</v>
      </c>
      <c r="D4020" s="3" t="str">
        <f>VLOOKUP(C4020,'[1]Export Worksheet'!$C:$I,2,FALSE)</f>
        <v>TENNYSON PHARMACY</v>
      </c>
      <c r="E4020" s="3" t="s">
        <v>15195</v>
      </c>
      <c r="F4020" s="3"/>
      <c r="G4020" s="3" t="s">
        <v>15196</v>
      </c>
      <c r="H4020" s="3"/>
      <c r="I4020" s="3" t="s">
        <v>15197</v>
      </c>
    </row>
    <row r="4021" spans="1:9" x14ac:dyDescent="0.3">
      <c r="A4021" s="3" t="s">
        <v>5656</v>
      </c>
      <c r="B4021" s="3" t="s">
        <v>5657</v>
      </c>
      <c r="C4021" s="3" t="s">
        <v>5727</v>
      </c>
      <c r="D4021" s="3" t="str">
        <f>VLOOKUP(C4021,'[1]Export Worksheet'!$C:$I,2,FALSE)</f>
        <v>WELDRICKS PHARMACY</v>
      </c>
      <c r="E4021" s="3" t="s">
        <v>15276</v>
      </c>
      <c r="F4021" s="3"/>
      <c r="G4021" s="3" t="s">
        <v>11251</v>
      </c>
      <c r="H4021" s="3" t="s">
        <v>11252</v>
      </c>
      <c r="I4021" s="3" t="s">
        <v>15277</v>
      </c>
    </row>
    <row r="4022" spans="1:9" x14ac:dyDescent="0.3">
      <c r="A4022" s="3" t="s">
        <v>5656</v>
      </c>
      <c r="B4022" s="3" t="s">
        <v>5657</v>
      </c>
      <c r="C4022" s="3" t="s">
        <v>5728</v>
      </c>
      <c r="D4022" s="3" t="str">
        <f>VLOOKUP(C4022,'[1]Export Worksheet'!$C:$I,2,FALSE)</f>
        <v>MORRISONS PHARMACY</v>
      </c>
      <c r="E4022" s="3" t="s">
        <v>15421</v>
      </c>
      <c r="F4022" s="3" t="s">
        <v>15422</v>
      </c>
      <c r="G4022" s="3" t="s">
        <v>12073</v>
      </c>
      <c r="H4022" s="3" t="s">
        <v>10253</v>
      </c>
      <c r="I4022" s="3" t="s">
        <v>15423</v>
      </c>
    </row>
    <row r="4023" spans="1:9" x14ac:dyDescent="0.3">
      <c r="A4023" s="3" t="s">
        <v>5656</v>
      </c>
      <c r="B4023" s="3" t="s">
        <v>5657</v>
      </c>
      <c r="C4023" s="3" t="s">
        <v>5729</v>
      </c>
      <c r="D4023" s="3" t="str">
        <f>VLOOKUP(C4023,'[1]Export Worksheet'!$C:$I,2,FALSE)</f>
        <v>ALLIED PHARMACY MILL STREET</v>
      </c>
      <c r="E4023" s="3" t="s">
        <v>15496</v>
      </c>
      <c r="F4023" s="3"/>
      <c r="G4023" s="3" t="s">
        <v>15497</v>
      </c>
      <c r="H4023" s="3"/>
      <c r="I4023" s="3" t="s">
        <v>15498</v>
      </c>
    </row>
    <row r="4024" spans="1:9" x14ac:dyDescent="0.3">
      <c r="A4024" s="3" t="s">
        <v>5656</v>
      </c>
      <c r="B4024" s="3" t="s">
        <v>5657</v>
      </c>
      <c r="C4024" s="3" t="s">
        <v>5730</v>
      </c>
      <c r="D4024" s="3" t="str">
        <f>VLOOKUP(C4024,'[1]Export Worksheet'!$C:$I,2,FALSE)</f>
        <v>BOOTS</v>
      </c>
      <c r="E4024" s="3" t="s">
        <v>15703</v>
      </c>
      <c r="F4024" s="3" t="s">
        <v>11450</v>
      </c>
      <c r="G4024" s="3"/>
      <c r="H4024" s="3"/>
      <c r="I4024" s="3" t="s">
        <v>15704</v>
      </c>
    </row>
    <row r="4025" spans="1:9" x14ac:dyDescent="0.3">
      <c r="A4025" s="3" t="s">
        <v>5656</v>
      </c>
      <c r="B4025" s="3" t="s">
        <v>5657</v>
      </c>
      <c r="C4025" s="3" t="s">
        <v>5731</v>
      </c>
      <c r="D4025" s="3" t="str">
        <f>VLOOKUP(C4025,'[1]Export Worksheet'!$C:$I,2,FALSE)</f>
        <v>ANCORA HEALTHCARE LIMITED</v>
      </c>
      <c r="E4025" s="3" t="s">
        <v>15705</v>
      </c>
      <c r="F4025" s="3" t="s">
        <v>15706</v>
      </c>
      <c r="G4025" s="3" t="s">
        <v>11251</v>
      </c>
      <c r="H4025" s="3" t="s">
        <v>11252</v>
      </c>
      <c r="I4025" s="3" t="s">
        <v>15707</v>
      </c>
    </row>
    <row r="4026" spans="1:9" x14ac:dyDescent="0.3">
      <c r="A4026" s="3" t="s">
        <v>5656</v>
      </c>
      <c r="B4026" s="3" t="s">
        <v>5657</v>
      </c>
      <c r="C4026" s="3" t="s">
        <v>5732</v>
      </c>
      <c r="D4026" s="3" t="str">
        <f>VLOOKUP(C4026,'[1]Export Worksheet'!$C:$I,2,FALSE)</f>
        <v>PERIVILLE CHEMIST</v>
      </c>
      <c r="E4026" s="3" t="s">
        <v>15961</v>
      </c>
      <c r="F4026" s="3" t="s">
        <v>15962</v>
      </c>
      <c r="G4026" s="3" t="s">
        <v>10099</v>
      </c>
      <c r="H4026" s="3"/>
      <c r="I4026" s="3" t="s">
        <v>15963</v>
      </c>
    </row>
    <row r="4027" spans="1:9" x14ac:dyDescent="0.3">
      <c r="A4027" s="3" t="s">
        <v>5656</v>
      </c>
      <c r="B4027" s="3" t="s">
        <v>5657</v>
      </c>
      <c r="C4027" s="3" t="s">
        <v>5733</v>
      </c>
      <c r="D4027" s="3" t="str">
        <f>VLOOKUP(C4027,'[1]Export Worksheet'!$C:$I,2,FALSE)</f>
        <v>ALLIED PHARMACY SCOTTER ROAD</v>
      </c>
      <c r="E4027" s="3" t="s">
        <v>13551</v>
      </c>
      <c r="F4027" s="3" t="s">
        <v>15973</v>
      </c>
      <c r="G4027" s="3" t="s">
        <v>11251</v>
      </c>
      <c r="H4027" s="3" t="s">
        <v>10910</v>
      </c>
      <c r="I4027" s="3" t="s">
        <v>15974</v>
      </c>
    </row>
    <row r="4028" spans="1:9" x14ac:dyDescent="0.3">
      <c r="A4028" s="3" t="s">
        <v>5656</v>
      </c>
      <c r="B4028" s="3" t="s">
        <v>5657</v>
      </c>
      <c r="C4028" s="3" t="s">
        <v>5734</v>
      </c>
      <c r="D4028" s="3" t="str">
        <f>VLOOKUP(C4028,'[1]Export Worksheet'!$C:$I,2,FALSE)</f>
        <v>STONE PHARMACY</v>
      </c>
      <c r="E4028" s="3" t="s">
        <v>15986</v>
      </c>
      <c r="F4028" s="3" t="s">
        <v>15987</v>
      </c>
      <c r="G4028" s="3" t="s">
        <v>11065</v>
      </c>
      <c r="H4028" s="3" t="s">
        <v>11066</v>
      </c>
      <c r="I4028" s="3" t="s">
        <v>15988</v>
      </c>
    </row>
    <row r="4029" spans="1:9" x14ac:dyDescent="0.3">
      <c r="A4029" s="3" t="s">
        <v>5656</v>
      </c>
      <c r="B4029" s="3" t="s">
        <v>5657</v>
      </c>
      <c r="C4029" s="3" t="s">
        <v>5735</v>
      </c>
      <c r="D4029" s="3" t="str">
        <f>VLOOKUP(C4029,'[1]Export Worksheet'!$C:$I,2,FALSE)</f>
        <v>MOLESCROFT PHARMACY</v>
      </c>
      <c r="E4029" s="3" t="s">
        <v>16084</v>
      </c>
      <c r="F4029" s="3" t="s">
        <v>16085</v>
      </c>
      <c r="G4029" s="3" t="s">
        <v>12394</v>
      </c>
      <c r="H4029" s="3" t="s">
        <v>12142</v>
      </c>
      <c r="I4029" s="3" t="s">
        <v>16086</v>
      </c>
    </row>
    <row r="4030" spans="1:9" x14ac:dyDescent="0.3">
      <c r="A4030" s="3" t="s">
        <v>5656</v>
      </c>
      <c r="B4030" s="3" t="s">
        <v>5657</v>
      </c>
      <c r="C4030" s="3" t="s">
        <v>5736</v>
      </c>
      <c r="D4030" s="3" t="str">
        <f>VLOOKUP(C4030,'[1]Export Worksheet'!$C:$I,2,FALSE)</f>
        <v>TAFFS PHARMACY</v>
      </c>
      <c r="E4030" s="3" t="s">
        <v>16090</v>
      </c>
      <c r="F4030" s="3"/>
      <c r="G4030" s="3" t="s">
        <v>11251</v>
      </c>
      <c r="H4030" s="3" t="s">
        <v>11252</v>
      </c>
      <c r="I4030" s="3" t="s">
        <v>16091</v>
      </c>
    </row>
    <row r="4031" spans="1:9" x14ac:dyDescent="0.3">
      <c r="A4031" s="3" t="s">
        <v>5656</v>
      </c>
      <c r="B4031" s="3" t="s">
        <v>5657</v>
      </c>
      <c r="C4031" s="3" t="s">
        <v>5737</v>
      </c>
      <c r="D4031" s="3" t="str">
        <f>VLOOKUP(C4031,'[1]Export Worksheet'!$C:$I,2,FALSE)</f>
        <v>NEWTONS PHARMACY</v>
      </c>
      <c r="E4031" s="3" t="s">
        <v>16098</v>
      </c>
      <c r="F4031" s="3"/>
      <c r="G4031" s="3" t="s">
        <v>11450</v>
      </c>
      <c r="H4031" s="3"/>
      <c r="I4031" s="3" t="s">
        <v>16099</v>
      </c>
    </row>
    <row r="4032" spans="1:9" x14ac:dyDescent="0.3">
      <c r="A4032" s="3" t="s">
        <v>5656</v>
      </c>
      <c r="B4032" s="3" t="s">
        <v>5657</v>
      </c>
      <c r="C4032" s="3" t="s">
        <v>5738</v>
      </c>
      <c r="D4032" s="3" t="str">
        <f>VLOOKUP(C4032,'[1]Export Worksheet'!$C:$I,2,FALSE)</f>
        <v>SUPERDRUG PHARMACY</v>
      </c>
      <c r="E4032" s="3" t="s">
        <v>16269</v>
      </c>
      <c r="F4032" s="3" t="s">
        <v>16270</v>
      </c>
      <c r="G4032" s="3" t="s">
        <v>11387</v>
      </c>
      <c r="H4032" s="3" t="s">
        <v>10253</v>
      </c>
      <c r="I4032" s="3" t="s">
        <v>16271</v>
      </c>
    </row>
    <row r="4033" spans="1:9" x14ac:dyDescent="0.3">
      <c r="A4033" s="3" t="s">
        <v>5656</v>
      </c>
      <c r="B4033" s="3" t="s">
        <v>5657</v>
      </c>
      <c r="C4033" s="3" t="s">
        <v>5739</v>
      </c>
      <c r="D4033" s="3" t="str">
        <f>VLOOKUP(C4033,'[1]Export Worksheet'!$C:$I,2,FALSE)</f>
        <v>TOWLER'S CHEMIST LTD</v>
      </c>
      <c r="E4033" s="3" t="s">
        <v>12046</v>
      </c>
      <c r="F4033" s="3" t="s">
        <v>16426</v>
      </c>
      <c r="G4033" s="3" t="s">
        <v>10253</v>
      </c>
      <c r="H4033" s="3"/>
      <c r="I4033" s="3" t="s">
        <v>16427</v>
      </c>
    </row>
    <row r="4034" spans="1:9" x14ac:dyDescent="0.3">
      <c r="A4034" s="3" t="s">
        <v>5656</v>
      </c>
      <c r="B4034" s="3" t="s">
        <v>5657</v>
      </c>
      <c r="C4034" s="3" t="s">
        <v>5740</v>
      </c>
      <c r="D4034" s="3" t="str">
        <f>VLOOKUP(C4034,'[1]Export Worksheet'!$C:$I,2,FALSE)</f>
        <v>BOOTS</v>
      </c>
      <c r="E4034" s="3" t="s">
        <v>16606</v>
      </c>
      <c r="F4034" s="3" t="s">
        <v>16607</v>
      </c>
      <c r="G4034" s="3" t="s">
        <v>10552</v>
      </c>
      <c r="H4034" s="3"/>
      <c r="I4034" s="3" t="s">
        <v>16608</v>
      </c>
    </row>
    <row r="4035" spans="1:9" x14ac:dyDescent="0.3">
      <c r="A4035" s="3" t="s">
        <v>5656</v>
      </c>
      <c r="B4035" s="3" t="s">
        <v>5657</v>
      </c>
      <c r="C4035" s="3" t="s">
        <v>5741</v>
      </c>
      <c r="D4035" s="3" t="str">
        <f>VLOOKUP(C4035,'[1]Export Worksheet'!$C:$I,2,FALSE)</f>
        <v>PHARMAGO</v>
      </c>
      <c r="E4035" s="3" t="s">
        <v>16929</v>
      </c>
      <c r="F4035" s="3"/>
      <c r="G4035" s="3" t="s">
        <v>11450</v>
      </c>
      <c r="H4035" s="3"/>
      <c r="I4035" s="3" t="s">
        <v>16930</v>
      </c>
    </row>
    <row r="4036" spans="1:9" x14ac:dyDescent="0.3">
      <c r="A4036" s="3" t="s">
        <v>5656</v>
      </c>
      <c r="B4036" s="3" t="s">
        <v>5657</v>
      </c>
      <c r="C4036" s="3" t="s">
        <v>5742</v>
      </c>
      <c r="D4036" s="3" t="str">
        <f>VLOOKUP(C4036,'[1]Export Worksheet'!$C:$I,2,FALSE)</f>
        <v>BOOTS</v>
      </c>
      <c r="E4036" s="3" t="s">
        <v>16969</v>
      </c>
      <c r="F4036" s="3" t="s">
        <v>13339</v>
      </c>
      <c r="G4036" s="3" t="s">
        <v>10253</v>
      </c>
      <c r="H4036" s="3"/>
      <c r="I4036" s="3" t="s">
        <v>13340</v>
      </c>
    </row>
    <row r="4037" spans="1:9" x14ac:dyDescent="0.3">
      <c r="A4037" s="3" t="s">
        <v>5656</v>
      </c>
      <c r="B4037" s="3" t="s">
        <v>5657</v>
      </c>
      <c r="C4037" s="3" t="s">
        <v>5743</v>
      </c>
      <c r="D4037" s="3" t="str">
        <f>VLOOKUP(C4037,'[1]Export Worksheet'!$C:$I,2,FALSE)</f>
        <v>SUPERDRUG PHARMACY</v>
      </c>
      <c r="E4037" s="3" t="s">
        <v>17370</v>
      </c>
      <c r="F4037" s="3"/>
      <c r="G4037" s="3" t="s">
        <v>10937</v>
      </c>
      <c r="H4037" s="3"/>
      <c r="I4037" s="3" t="s">
        <v>17371</v>
      </c>
    </row>
    <row r="4038" spans="1:9" x14ac:dyDescent="0.3">
      <c r="A4038" s="3" t="s">
        <v>5656</v>
      </c>
      <c r="B4038" s="3" t="s">
        <v>5657</v>
      </c>
      <c r="C4038" s="3" t="s">
        <v>5744</v>
      </c>
      <c r="D4038" s="3" t="str">
        <f>VLOOKUP(C4038,'[1]Export Worksheet'!$C:$I,2,FALSE)</f>
        <v>TESCO INSTORE PHARMACY</v>
      </c>
      <c r="E4038" s="3" t="s">
        <v>17446</v>
      </c>
      <c r="F4038" s="3" t="s">
        <v>17447</v>
      </c>
      <c r="G4038" s="3" t="s">
        <v>14793</v>
      </c>
      <c r="H4038" s="3" t="s">
        <v>11876</v>
      </c>
      <c r="I4038" s="3" t="s">
        <v>17448</v>
      </c>
    </row>
    <row r="4039" spans="1:9" x14ac:dyDescent="0.3">
      <c r="A4039" s="3" t="s">
        <v>5656</v>
      </c>
      <c r="B4039" s="3" t="s">
        <v>5657</v>
      </c>
      <c r="C4039" s="3" t="s">
        <v>5745</v>
      </c>
      <c r="D4039" s="3" t="str">
        <f>VLOOKUP(C4039,'[1]Export Worksheet'!$C:$I,2,FALSE)</f>
        <v>BOOTS</v>
      </c>
      <c r="E4039" s="3" t="s">
        <v>17510</v>
      </c>
      <c r="F4039" s="3" t="s">
        <v>17511</v>
      </c>
      <c r="G4039" s="3" t="s">
        <v>10253</v>
      </c>
      <c r="H4039" s="3"/>
      <c r="I4039" s="3" t="s">
        <v>17512</v>
      </c>
    </row>
    <row r="4040" spans="1:9" x14ac:dyDescent="0.3">
      <c r="A4040" s="3" t="s">
        <v>5656</v>
      </c>
      <c r="B4040" s="3" t="s">
        <v>5657</v>
      </c>
      <c r="C4040" s="3" t="s">
        <v>5746</v>
      </c>
      <c r="D4040" s="3" t="str">
        <f>VLOOKUP(C4040,'[1]Export Worksheet'!$C:$I,2,FALSE)</f>
        <v>BOOTS</v>
      </c>
      <c r="E4040" s="3" t="s">
        <v>17560</v>
      </c>
      <c r="F4040" s="3" t="s">
        <v>17561</v>
      </c>
      <c r="G4040" s="3" t="s">
        <v>11450</v>
      </c>
      <c r="H4040" s="3"/>
      <c r="I4040" s="3" t="s">
        <v>17562</v>
      </c>
    </row>
    <row r="4041" spans="1:9" x14ac:dyDescent="0.3">
      <c r="A4041" s="3" t="s">
        <v>5656</v>
      </c>
      <c r="B4041" s="3" t="s">
        <v>5657</v>
      </c>
      <c r="C4041" s="3" t="s">
        <v>5747</v>
      </c>
      <c r="D4041" s="3" t="str">
        <f>VLOOKUP(C4041,'[1]Export Worksheet'!$C:$I,2,FALSE)</f>
        <v>BOOTS</v>
      </c>
      <c r="E4041" s="3" t="s">
        <v>17635</v>
      </c>
      <c r="F4041" s="3"/>
      <c r="G4041" s="3" t="s">
        <v>10697</v>
      </c>
      <c r="H4041" s="3" t="s">
        <v>10253</v>
      </c>
      <c r="I4041" s="3" t="s">
        <v>17636</v>
      </c>
    </row>
    <row r="4042" spans="1:9" x14ac:dyDescent="0.3">
      <c r="A4042" s="3" t="s">
        <v>5656</v>
      </c>
      <c r="B4042" s="3" t="s">
        <v>5657</v>
      </c>
      <c r="C4042" s="3" t="s">
        <v>5748</v>
      </c>
      <c r="D4042" s="3" t="str">
        <f>VLOOKUP(C4042,'[1]Export Worksheet'!$C:$I,2,FALSE)</f>
        <v>STONE PHARMACY</v>
      </c>
      <c r="E4042" s="3" t="s">
        <v>17665</v>
      </c>
      <c r="F4042" s="3"/>
      <c r="G4042" s="3" t="s">
        <v>11065</v>
      </c>
      <c r="H4042" s="3"/>
      <c r="I4042" s="3" t="s">
        <v>17666</v>
      </c>
    </row>
    <row r="4043" spans="1:9" x14ac:dyDescent="0.3">
      <c r="A4043" s="3" t="s">
        <v>5656</v>
      </c>
      <c r="B4043" s="3" t="s">
        <v>5657</v>
      </c>
      <c r="C4043" s="3" t="s">
        <v>5749</v>
      </c>
      <c r="D4043" s="3" t="str">
        <f>VLOOKUP(C4043,'[1]Export Worksheet'!$C:$I,2,FALSE)</f>
        <v>TESCO INSTORE PHARMACY</v>
      </c>
      <c r="E4043" s="3" t="s">
        <v>17747</v>
      </c>
      <c r="F4043" s="3" t="s">
        <v>17748</v>
      </c>
      <c r="G4043" s="3" t="s">
        <v>10552</v>
      </c>
      <c r="H4043" s="3"/>
      <c r="I4043" s="3" t="s">
        <v>17749</v>
      </c>
    </row>
    <row r="4044" spans="1:9" x14ac:dyDescent="0.3">
      <c r="A4044" s="3" t="s">
        <v>5656</v>
      </c>
      <c r="B4044" s="3" t="s">
        <v>5657</v>
      </c>
      <c r="C4044" s="3" t="s">
        <v>5750</v>
      </c>
      <c r="D4044" s="3" t="str">
        <f>VLOOKUP(C4044,'[1]Export Worksheet'!$C:$I,2,FALSE)</f>
        <v>CITY HEALTH PHARMACY</v>
      </c>
      <c r="E4044" s="3" t="s">
        <v>17793</v>
      </c>
      <c r="F4044" s="3" t="s">
        <v>17794</v>
      </c>
      <c r="G4044" s="3" t="s">
        <v>11450</v>
      </c>
      <c r="H4044" s="3"/>
      <c r="I4044" s="3" t="s">
        <v>17795</v>
      </c>
    </row>
    <row r="4045" spans="1:9" x14ac:dyDescent="0.3">
      <c r="A4045" s="3" t="s">
        <v>5656</v>
      </c>
      <c r="B4045" s="3" t="s">
        <v>5657</v>
      </c>
      <c r="C4045" s="3" t="s">
        <v>5751</v>
      </c>
      <c r="D4045" s="3" t="str">
        <f>VLOOKUP(C4045,'[1]Export Worksheet'!$C:$I,2,FALSE)</f>
        <v>BOOTS</v>
      </c>
      <c r="E4045" s="3" t="s">
        <v>17963</v>
      </c>
      <c r="F4045" s="3"/>
      <c r="G4045" s="3" t="s">
        <v>10552</v>
      </c>
      <c r="H4045" s="3"/>
      <c r="I4045" s="3" t="s">
        <v>17964</v>
      </c>
    </row>
    <row r="4046" spans="1:9" x14ac:dyDescent="0.3">
      <c r="A4046" s="3" t="s">
        <v>5656</v>
      </c>
      <c r="B4046" s="3" t="s">
        <v>5657</v>
      </c>
      <c r="C4046" s="3" t="s">
        <v>5752</v>
      </c>
      <c r="D4046" s="3" t="str">
        <f>VLOOKUP(C4046,'[1]Export Worksheet'!$C:$I,2,FALSE)</f>
        <v>KINGS ROAD PHARMACY</v>
      </c>
      <c r="E4046" s="3" t="s">
        <v>18067</v>
      </c>
      <c r="F4046" s="3"/>
      <c r="G4046" s="3" t="s">
        <v>11387</v>
      </c>
      <c r="H4046" s="3" t="s">
        <v>10253</v>
      </c>
      <c r="I4046" s="3" t="s">
        <v>18068</v>
      </c>
    </row>
    <row r="4047" spans="1:9" x14ac:dyDescent="0.3">
      <c r="A4047" s="3" t="s">
        <v>5656</v>
      </c>
      <c r="B4047" s="3" t="s">
        <v>5657</v>
      </c>
      <c r="C4047" s="3" t="s">
        <v>5753</v>
      </c>
      <c r="D4047" s="3" t="str">
        <f>VLOOKUP(C4047,'[1]Export Worksheet'!$C:$I,2,FALSE)</f>
        <v>COTTINGHAM PHARMACY</v>
      </c>
      <c r="E4047" s="3" t="s">
        <v>12264</v>
      </c>
      <c r="F4047" s="3" t="s">
        <v>18143</v>
      </c>
      <c r="G4047" s="3" t="s">
        <v>10099</v>
      </c>
      <c r="H4047" s="3" t="s">
        <v>10910</v>
      </c>
      <c r="I4047" s="3" t="s">
        <v>18144</v>
      </c>
    </row>
    <row r="4048" spans="1:9" x14ac:dyDescent="0.3">
      <c r="A4048" s="3" t="s">
        <v>5656</v>
      </c>
      <c r="B4048" s="3" t="s">
        <v>5657</v>
      </c>
      <c r="C4048" s="3" t="s">
        <v>5754</v>
      </c>
      <c r="D4048" s="3" t="str">
        <f>VLOOKUP(C4048,'[1]Export Worksheet'!$C:$I,2,FALSE)</f>
        <v>ALLIED PHARMACY LACEBY ROAD</v>
      </c>
      <c r="E4048" s="3" t="s">
        <v>18223</v>
      </c>
      <c r="F4048" s="3" t="s">
        <v>18224</v>
      </c>
      <c r="G4048" s="3" t="s">
        <v>10099</v>
      </c>
      <c r="H4048" s="3" t="s">
        <v>10910</v>
      </c>
      <c r="I4048" s="3" t="s">
        <v>18225</v>
      </c>
    </row>
    <row r="4049" spans="1:9" x14ac:dyDescent="0.3">
      <c r="A4049" s="3" t="s">
        <v>5656</v>
      </c>
      <c r="B4049" s="3" t="s">
        <v>5657</v>
      </c>
      <c r="C4049" s="3" t="s">
        <v>5755</v>
      </c>
      <c r="D4049" s="3" t="str">
        <f>VLOOKUP(C4049,'[1]Export Worksheet'!$C:$I,2,FALSE)</f>
        <v>UNITY PHARMACY</v>
      </c>
      <c r="E4049" s="3" t="s">
        <v>18342</v>
      </c>
      <c r="F4049" s="3" t="s">
        <v>18343</v>
      </c>
      <c r="G4049" s="3" t="s">
        <v>11251</v>
      </c>
      <c r="H4049" s="3" t="s">
        <v>11252</v>
      </c>
      <c r="I4049" s="3" t="s">
        <v>18344</v>
      </c>
    </row>
    <row r="4050" spans="1:9" x14ac:dyDescent="0.3">
      <c r="A4050" s="3" t="s">
        <v>5656</v>
      </c>
      <c r="B4050" s="3" t="s">
        <v>5657</v>
      </c>
      <c r="C4050" s="3" t="s">
        <v>5756</v>
      </c>
      <c r="D4050" s="3" t="str">
        <f>VLOOKUP(C4050,'[1]Export Worksheet'!$C:$I,2,FALSE)</f>
        <v>HUNTINGTON ROAD - THE PHARMACIST</v>
      </c>
      <c r="E4050" s="3" t="s">
        <v>18365</v>
      </c>
      <c r="F4050" s="3" t="s">
        <v>18366</v>
      </c>
      <c r="G4050" s="3" t="s">
        <v>10552</v>
      </c>
      <c r="H4050" s="3" t="s">
        <v>10253</v>
      </c>
      <c r="I4050" s="3" t="s">
        <v>18367</v>
      </c>
    </row>
    <row r="4051" spans="1:9" x14ac:dyDescent="0.3">
      <c r="A4051" s="3" t="s">
        <v>5656</v>
      </c>
      <c r="B4051" s="3" t="s">
        <v>5657</v>
      </c>
      <c r="C4051" s="3" t="s">
        <v>5757</v>
      </c>
      <c r="D4051" s="3" t="str">
        <f>VLOOKUP(C4051,'[1]Export Worksheet'!$C:$I,2,FALSE)</f>
        <v>BOTANIC PHARMACY</v>
      </c>
      <c r="E4051" s="3" t="s">
        <v>18518</v>
      </c>
      <c r="F4051" s="3" t="s">
        <v>18519</v>
      </c>
      <c r="G4051" s="3" t="s">
        <v>11450</v>
      </c>
      <c r="H4051" s="3" t="s">
        <v>14705</v>
      </c>
      <c r="I4051" s="3" t="s">
        <v>18520</v>
      </c>
    </row>
    <row r="4052" spans="1:9" x14ac:dyDescent="0.3">
      <c r="A4052" s="3" t="s">
        <v>5656</v>
      </c>
      <c r="B4052" s="3" t="s">
        <v>5657</v>
      </c>
      <c r="C4052" s="3" t="s">
        <v>5758</v>
      </c>
      <c r="D4052" s="3" t="str">
        <f>VLOOKUP(C4052,'[1]Export Worksheet'!$C:$I,2,FALSE)</f>
        <v>BARROW PHARMACY</v>
      </c>
      <c r="E4052" s="3" t="s">
        <v>18565</v>
      </c>
      <c r="F4052" s="3" t="s">
        <v>9786</v>
      </c>
      <c r="G4052" s="3" t="s">
        <v>18566</v>
      </c>
      <c r="H4052" s="3" t="s">
        <v>11252</v>
      </c>
      <c r="I4052" s="3" t="s">
        <v>18567</v>
      </c>
    </row>
    <row r="4053" spans="1:9" x14ac:dyDescent="0.3">
      <c r="A4053" s="3" t="s">
        <v>5656</v>
      </c>
      <c r="B4053" s="3" t="s">
        <v>5657</v>
      </c>
      <c r="C4053" s="3" t="s">
        <v>5759</v>
      </c>
      <c r="D4053" s="3" t="str">
        <f>VLOOKUP(C4053,'[1]Export Worksheet'!$C:$I,2,FALSE)</f>
        <v>DAY LEWIS PHARMACY</v>
      </c>
      <c r="E4053" s="3" t="s">
        <v>18595</v>
      </c>
      <c r="F4053" s="3"/>
      <c r="G4053" s="3" t="s">
        <v>18596</v>
      </c>
      <c r="H4053" s="3"/>
      <c r="I4053" s="3" t="s">
        <v>18597</v>
      </c>
    </row>
    <row r="4054" spans="1:9" x14ac:dyDescent="0.3">
      <c r="A4054" s="3" t="s">
        <v>5656</v>
      </c>
      <c r="B4054" s="3" t="s">
        <v>5657</v>
      </c>
      <c r="C4054" s="3" t="s">
        <v>5760</v>
      </c>
      <c r="D4054" s="3" t="str">
        <f>VLOOKUP(C4054,'[1]Export Worksheet'!$C:$I,2,FALSE)</f>
        <v>BOOTS</v>
      </c>
      <c r="E4054" s="3" t="s">
        <v>18648</v>
      </c>
      <c r="F4054" s="3" t="s">
        <v>18649</v>
      </c>
      <c r="G4054" s="3" t="s">
        <v>18650</v>
      </c>
      <c r="H4054" s="3" t="s">
        <v>12142</v>
      </c>
      <c r="I4054" s="3" t="s">
        <v>18651</v>
      </c>
    </row>
    <row r="4055" spans="1:9" x14ac:dyDescent="0.3">
      <c r="A4055" s="3" t="s">
        <v>5656</v>
      </c>
      <c r="B4055" s="3" t="s">
        <v>5657</v>
      </c>
      <c r="C4055" s="3" t="s">
        <v>5761</v>
      </c>
      <c r="D4055" s="3" t="str">
        <f>VLOOKUP(C4055,'[1]Export Worksheet'!$C:$I,2,FALSE)</f>
        <v>COHENS CHEMIST</v>
      </c>
      <c r="E4055" s="3" t="s">
        <v>18737</v>
      </c>
      <c r="F4055" s="3" t="s">
        <v>18738</v>
      </c>
      <c r="G4055" s="3" t="s">
        <v>18739</v>
      </c>
      <c r="H4055" s="3" t="s">
        <v>12142</v>
      </c>
      <c r="I4055" s="3" t="s">
        <v>18740</v>
      </c>
    </row>
    <row r="4056" spans="1:9" x14ac:dyDescent="0.3">
      <c r="A4056" s="3" t="s">
        <v>5656</v>
      </c>
      <c r="B4056" s="3" t="s">
        <v>5657</v>
      </c>
      <c r="C4056" s="3" t="s">
        <v>5762</v>
      </c>
      <c r="D4056" s="3" t="str">
        <f>VLOOKUP(C4056,'[1]Export Worksheet'!$C:$I,2,FALSE)</f>
        <v>BOOTS</v>
      </c>
      <c r="E4056" s="3" t="s">
        <v>13563</v>
      </c>
      <c r="F4056" s="3" t="s">
        <v>18775</v>
      </c>
      <c r="G4056" s="3" t="s">
        <v>10552</v>
      </c>
      <c r="H4056" s="3"/>
      <c r="I4056" s="3" t="s">
        <v>18776</v>
      </c>
    </row>
    <row r="4057" spans="1:9" x14ac:dyDescent="0.3">
      <c r="A4057" s="3" t="s">
        <v>5656</v>
      </c>
      <c r="B4057" s="3" t="s">
        <v>5657</v>
      </c>
      <c r="C4057" s="3" t="s">
        <v>5763</v>
      </c>
      <c r="D4057" s="3" t="str">
        <f>VLOOKUP(C4057,'[1]Export Worksheet'!$C:$I,2,FALSE)</f>
        <v>NEWBY PHARMACY</v>
      </c>
      <c r="E4057" s="3" t="s">
        <v>18833</v>
      </c>
      <c r="F4057" s="3" t="s">
        <v>18834</v>
      </c>
      <c r="G4057" s="3" t="s">
        <v>12073</v>
      </c>
      <c r="H4057" s="3" t="s">
        <v>10253</v>
      </c>
      <c r="I4057" s="3" t="s">
        <v>18835</v>
      </c>
    </row>
    <row r="4058" spans="1:9" x14ac:dyDescent="0.3">
      <c r="A4058" s="3" t="s">
        <v>5656</v>
      </c>
      <c r="B4058" s="3" t="s">
        <v>5657</v>
      </c>
      <c r="C4058" s="3" t="s">
        <v>5764</v>
      </c>
      <c r="D4058" s="3" t="str">
        <f>VLOOKUP(C4058,'[1]Export Worksheet'!$C:$I,2,FALSE)</f>
        <v>CHANTERLANDS PHARMACY</v>
      </c>
      <c r="E4058" s="3" t="s">
        <v>18969</v>
      </c>
      <c r="F4058" s="3"/>
      <c r="G4058" s="3" t="s">
        <v>11450</v>
      </c>
      <c r="H4058" s="3"/>
      <c r="I4058" s="3" t="s">
        <v>18970</v>
      </c>
    </row>
    <row r="4059" spans="1:9" x14ac:dyDescent="0.3">
      <c r="A4059" s="3" t="s">
        <v>5656</v>
      </c>
      <c r="B4059" s="3" t="s">
        <v>5657</v>
      </c>
      <c r="C4059" s="3" t="s">
        <v>5765</v>
      </c>
      <c r="D4059" s="3" t="str">
        <f>VLOOKUP(C4059,'[1]Export Worksheet'!$C:$I,2,FALSE)</f>
        <v>BROUGH PHARMACY</v>
      </c>
      <c r="E4059" s="3" t="s">
        <v>12389</v>
      </c>
      <c r="F4059" s="3" t="s">
        <v>11936</v>
      </c>
      <c r="G4059" s="3" t="s">
        <v>18650</v>
      </c>
      <c r="H4059" s="3" t="s">
        <v>11066</v>
      </c>
      <c r="I4059" s="3" t="s">
        <v>19104</v>
      </c>
    </row>
    <row r="4060" spans="1:9" x14ac:dyDescent="0.3">
      <c r="A4060" s="3" t="s">
        <v>5656</v>
      </c>
      <c r="B4060" s="3" t="s">
        <v>5657</v>
      </c>
      <c r="C4060" s="3" t="s">
        <v>5766</v>
      </c>
      <c r="D4060" s="3" t="str">
        <f>VLOOKUP(C4060,'[1]Export Worksheet'!$C:$I,2,FALSE)</f>
        <v>BOOTS</v>
      </c>
      <c r="E4060" s="3" t="s">
        <v>19213</v>
      </c>
      <c r="F4060" s="3" t="s">
        <v>11450</v>
      </c>
      <c r="G4060" s="3"/>
      <c r="H4060" s="3"/>
      <c r="I4060" s="3" t="s">
        <v>19214</v>
      </c>
    </row>
    <row r="4061" spans="1:9" x14ac:dyDescent="0.3">
      <c r="A4061" s="3" t="s">
        <v>5656</v>
      </c>
      <c r="B4061" s="3" t="s">
        <v>5657</v>
      </c>
      <c r="C4061" s="3" t="s">
        <v>5767</v>
      </c>
      <c r="D4061" s="3" t="str">
        <f>VLOOKUP(C4061,'[1]Export Worksheet'!$C:$I,2,FALSE)</f>
        <v>KINGSTON PHARMACY</v>
      </c>
      <c r="E4061" s="3" t="s">
        <v>10796</v>
      </c>
      <c r="F4061" s="3" t="s">
        <v>19225</v>
      </c>
      <c r="G4061" s="3" t="s">
        <v>11251</v>
      </c>
      <c r="H4061" s="3" t="s">
        <v>11252</v>
      </c>
      <c r="I4061" s="3" t="s">
        <v>19226</v>
      </c>
    </row>
    <row r="4062" spans="1:9" x14ac:dyDescent="0.3">
      <c r="A4062" s="3" t="s">
        <v>5656</v>
      </c>
      <c r="B4062" s="3" t="s">
        <v>5657</v>
      </c>
      <c r="C4062" s="3" t="s">
        <v>5768</v>
      </c>
      <c r="D4062" s="3" t="str">
        <f>VLOOKUP(C4062,'[1]Export Worksheet'!$C:$I,2,FALSE)</f>
        <v>STAMFORD BRIDGE PHARMACY</v>
      </c>
      <c r="E4062" s="3" t="s">
        <v>19422</v>
      </c>
      <c r="F4062" s="3" t="s">
        <v>19423</v>
      </c>
      <c r="G4062" s="3" t="s">
        <v>10552</v>
      </c>
      <c r="H4062" s="3"/>
      <c r="I4062" s="3" t="s">
        <v>19424</v>
      </c>
    </row>
    <row r="4063" spans="1:9" x14ac:dyDescent="0.3">
      <c r="A4063" s="3" t="s">
        <v>5656</v>
      </c>
      <c r="B4063" s="3" t="s">
        <v>5657</v>
      </c>
      <c r="C4063" s="3" t="s">
        <v>5769</v>
      </c>
      <c r="D4063" s="3" t="str">
        <f>VLOOKUP(C4063,'[1]Export Worksheet'!$C:$I,2,FALSE)</f>
        <v>PRINCES PHARMACY</v>
      </c>
      <c r="E4063" s="3" t="s">
        <v>19425</v>
      </c>
      <c r="F4063" s="3" t="s">
        <v>19426</v>
      </c>
      <c r="G4063" s="3" t="s">
        <v>11450</v>
      </c>
      <c r="H4063" s="3" t="s">
        <v>12142</v>
      </c>
      <c r="I4063" s="3" t="s">
        <v>19427</v>
      </c>
    </row>
    <row r="4064" spans="1:9" x14ac:dyDescent="0.3">
      <c r="A4064" s="3" t="s">
        <v>5656</v>
      </c>
      <c r="B4064" s="3" t="s">
        <v>5657</v>
      </c>
      <c r="C4064" s="3" t="s">
        <v>5770</v>
      </c>
      <c r="D4064" s="3" t="str">
        <f>VLOOKUP(C4064,'[1]Export Worksheet'!$C:$I,2,FALSE)</f>
        <v>BOOTS</v>
      </c>
      <c r="E4064" s="3" t="s">
        <v>19453</v>
      </c>
      <c r="F4064" s="3"/>
      <c r="G4064" s="3" t="s">
        <v>15497</v>
      </c>
      <c r="H4064" s="3" t="s">
        <v>14705</v>
      </c>
      <c r="I4064" s="3" t="s">
        <v>19454</v>
      </c>
    </row>
    <row r="4065" spans="1:9" x14ac:dyDescent="0.3">
      <c r="A4065" s="3" t="s">
        <v>5656</v>
      </c>
      <c r="B4065" s="3" t="s">
        <v>5657</v>
      </c>
      <c r="C4065" s="3" t="s">
        <v>5771</v>
      </c>
      <c r="D4065" s="3" t="str">
        <f>VLOOKUP(C4065,'[1]Export Worksheet'!$C:$I,2,FALSE)</f>
        <v>LINCOLNSHIRE CO-OPERATIVE CHEMISTS LTD</v>
      </c>
      <c r="E4065" s="3" t="s">
        <v>19745</v>
      </c>
      <c r="F4065" s="3" t="s">
        <v>19746</v>
      </c>
      <c r="G4065" s="3" t="s">
        <v>11251</v>
      </c>
      <c r="H4065" s="3" t="s">
        <v>11252</v>
      </c>
      <c r="I4065" s="3" t="s">
        <v>19747</v>
      </c>
    </row>
    <row r="4066" spans="1:9" x14ac:dyDescent="0.3">
      <c r="A4066" s="3" t="s">
        <v>5656</v>
      </c>
      <c r="B4066" s="3" t="s">
        <v>5657</v>
      </c>
      <c r="C4066" s="3" t="s">
        <v>5772</v>
      </c>
      <c r="D4066" s="3" t="str">
        <f>VLOOKUP(C4066,'[1]Export Worksheet'!$C:$I,2,FALSE)</f>
        <v>EXEL PHARMACY</v>
      </c>
      <c r="E4066" s="3" t="s">
        <v>19779</v>
      </c>
      <c r="F4066" s="3"/>
      <c r="G4066" s="3" t="s">
        <v>11450</v>
      </c>
      <c r="H4066" s="3" t="s">
        <v>12142</v>
      </c>
      <c r="I4066" s="3" t="s">
        <v>19780</v>
      </c>
    </row>
    <row r="4067" spans="1:9" x14ac:dyDescent="0.3">
      <c r="A4067" s="3" t="s">
        <v>5656</v>
      </c>
      <c r="B4067" s="3" t="s">
        <v>5657</v>
      </c>
      <c r="C4067" s="3" t="s">
        <v>5773</v>
      </c>
      <c r="D4067" s="3" t="str">
        <f>VLOOKUP(C4067,'[1]Export Worksheet'!$C:$I,2,FALSE)</f>
        <v>BOOTS</v>
      </c>
      <c r="E4067" s="3" t="s">
        <v>19911</v>
      </c>
      <c r="F4067" s="3" t="s">
        <v>10617</v>
      </c>
      <c r="G4067" s="3" t="s">
        <v>10552</v>
      </c>
      <c r="H4067" s="3"/>
      <c r="I4067" s="3" t="s">
        <v>19912</v>
      </c>
    </row>
    <row r="4068" spans="1:9" x14ac:dyDescent="0.3">
      <c r="A4068" s="3" t="s">
        <v>5656</v>
      </c>
      <c r="B4068" s="3" t="s">
        <v>5657</v>
      </c>
      <c r="C4068" s="3" t="s">
        <v>5774</v>
      </c>
      <c r="D4068" s="3" t="str">
        <f>VLOOKUP(C4068,'[1]Export Worksheet'!$C:$I,2,FALSE)</f>
        <v>TADCASTER PHARMACY</v>
      </c>
      <c r="E4068" s="3" t="s">
        <v>20061</v>
      </c>
      <c r="F4068" s="3" t="s">
        <v>20062</v>
      </c>
      <c r="G4068" s="3" t="s">
        <v>10253</v>
      </c>
      <c r="H4068" s="3"/>
      <c r="I4068" s="3" t="s">
        <v>20063</v>
      </c>
    </row>
    <row r="4069" spans="1:9" x14ac:dyDescent="0.3">
      <c r="A4069" s="3" t="s">
        <v>5656</v>
      </c>
      <c r="B4069" s="3" t="s">
        <v>5657</v>
      </c>
      <c r="C4069" s="3" t="s">
        <v>5775</v>
      </c>
      <c r="D4069" s="3" t="str">
        <f>VLOOKUP(C4069,'[1]Export Worksheet'!$C:$I,2,FALSE)</f>
        <v>BOOTS</v>
      </c>
      <c r="E4069" s="3" t="s">
        <v>20091</v>
      </c>
      <c r="F4069" s="3"/>
      <c r="G4069" s="3" t="s">
        <v>11774</v>
      </c>
      <c r="H4069" s="3" t="s">
        <v>10253</v>
      </c>
      <c r="I4069" s="3" t="s">
        <v>14283</v>
      </c>
    </row>
    <row r="4070" spans="1:9" x14ac:dyDescent="0.3">
      <c r="A4070" s="3" t="s">
        <v>5656</v>
      </c>
      <c r="B4070" s="3" t="s">
        <v>5657</v>
      </c>
      <c r="C4070" s="3" t="s">
        <v>5776</v>
      </c>
      <c r="D4070" s="3" t="str">
        <f>VLOOKUP(C4070,'[1]Export Worksheet'!$C:$I,2,FALSE)</f>
        <v>BOOTS</v>
      </c>
      <c r="E4070" s="3" t="s">
        <v>20164</v>
      </c>
      <c r="F4070" s="3" t="s">
        <v>10937</v>
      </c>
      <c r="G4070" s="3" t="s">
        <v>14705</v>
      </c>
      <c r="H4070" s="3"/>
      <c r="I4070" s="3" t="s">
        <v>20165</v>
      </c>
    </row>
    <row r="4071" spans="1:9" x14ac:dyDescent="0.3">
      <c r="A4071" s="3" t="s">
        <v>5656</v>
      </c>
      <c r="B4071" s="3" t="s">
        <v>5657</v>
      </c>
      <c r="C4071" s="3" t="s">
        <v>5777</v>
      </c>
      <c r="D4071" s="3" t="str">
        <f>VLOOKUP(C4071,'[1]Export Worksheet'!$C:$I,2,FALSE)</f>
        <v>BOOTS</v>
      </c>
      <c r="E4071" s="3" t="s">
        <v>20306</v>
      </c>
      <c r="F4071" s="3" t="s">
        <v>12073</v>
      </c>
      <c r="G4071" s="3" t="s">
        <v>10253</v>
      </c>
      <c r="H4071" s="3"/>
      <c r="I4071" s="3" t="s">
        <v>20307</v>
      </c>
    </row>
    <row r="4072" spans="1:9" x14ac:dyDescent="0.3">
      <c r="A4072" s="3" t="s">
        <v>5656</v>
      </c>
      <c r="B4072" s="3" t="s">
        <v>5657</v>
      </c>
      <c r="C4072" s="3" t="s">
        <v>5778</v>
      </c>
      <c r="D4072" s="3" t="str">
        <f>VLOOKUP(C4072,'[1]Export Worksheet'!$C:$I,2,FALSE)</f>
        <v>BOOTS</v>
      </c>
      <c r="E4072" s="3" t="s">
        <v>20402</v>
      </c>
      <c r="F4072" s="3"/>
      <c r="G4072" s="3" t="s">
        <v>20403</v>
      </c>
      <c r="H4072" s="3" t="s">
        <v>11066</v>
      </c>
      <c r="I4072" s="3" t="s">
        <v>20404</v>
      </c>
    </row>
    <row r="4073" spans="1:9" x14ac:dyDescent="0.3">
      <c r="A4073" s="3" t="s">
        <v>5656</v>
      </c>
      <c r="B4073" s="3" t="s">
        <v>5657</v>
      </c>
      <c r="C4073" s="3" t="s">
        <v>5779</v>
      </c>
      <c r="D4073" s="3" t="str">
        <f>VLOOKUP(C4073,'[1]Export Worksheet'!$C:$I,2,FALSE)</f>
        <v>BOROUGHBRIDGE PHARMACY</v>
      </c>
      <c r="E4073" s="3" t="s">
        <v>10685</v>
      </c>
      <c r="F4073" s="3" t="s">
        <v>12737</v>
      </c>
      <c r="G4073" s="3" t="s">
        <v>20439</v>
      </c>
      <c r="H4073" s="3" t="s">
        <v>10253</v>
      </c>
      <c r="I4073" s="3" t="s">
        <v>20440</v>
      </c>
    </row>
    <row r="4074" spans="1:9" x14ac:dyDescent="0.3">
      <c r="A4074" s="3" t="s">
        <v>5656</v>
      </c>
      <c r="B4074" s="3" t="s">
        <v>5657</v>
      </c>
      <c r="C4074" s="3" t="s">
        <v>5780</v>
      </c>
      <c r="D4074" s="3" t="str">
        <f>VLOOKUP(C4074,'[1]Export Worksheet'!$C:$I,2,FALSE)</f>
        <v>BOOTS</v>
      </c>
      <c r="E4074" s="3" t="s">
        <v>20473</v>
      </c>
      <c r="F4074" s="3" t="s">
        <v>20474</v>
      </c>
      <c r="G4074" s="3" t="s">
        <v>11450</v>
      </c>
      <c r="H4074" s="3"/>
      <c r="I4074" s="3" t="s">
        <v>20475</v>
      </c>
    </row>
    <row r="4075" spans="1:9" x14ac:dyDescent="0.3">
      <c r="A4075" s="3" t="s">
        <v>5656</v>
      </c>
      <c r="B4075" s="3" t="s">
        <v>5657</v>
      </c>
      <c r="C4075" s="3" t="s">
        <v>5781</v>
      </c>
      <c r="D4075" s="3" t="str">
        <f>VLOOKUP(C4075,'[1]Export Worksheet'!$C:$I,2,FALSE)</f>
        <v>COLBURN PHARMACY</v>
      </c>
      <c r="E4075" s="3" t="s">
        <v>20527</v>
      </c>
      <c r="F4075" s="3" t="s">
        <v>20528</v>
      </c>
      <c r="G4075" s="3" t="s">
        <v>10252</v>
      </c>
      <c r="H4075" s="3" t="s">
        <v>10253</v>
      </c>
      <c r="I4075" s="3" t="s">
        <v>20529</v>
      </c>
    </row>
    <row r="4076" spans="1:9" x14ac:dyDescent="0.3">
      <c r="A4076" s="3" t="s">
        <v>5656</v>
      </c>
      <c r="B4076" s="3" t="s">
        <v>5657</v>
      </c>
      <c r="C4076" s="3" t="s">
        <v>5782</v>
      </c>
      <c r="D4076" s="3" t="str">
        <f>VLOOKUP(C4076,'[1]Export Worksheet'!$C:$I,2,FALSE)</f>
        <v>COPMANTHORPE PHARMACY</v>
      </c>
      <c r="E4076" s="3" t="s">
        <v>20759</v>
      </c>
      <c r="F4076" s="3" t="s">
        <v>20760</v>
      </c>
      <c r="G4076" s="3" t="s">
        <v>10552</v>
      </c>
      <c r="H4076" s="3"/>
      <c r="I4076" s="3" t="s">
        <v>20761</v>
      </c>
    </row>
    <row r="4077" spans="1:9" x14ac:dyDescent="0.3">
      <c r="A4077" s="3" t="s">
        <v>5656</v>
      </c>
      <c r="B4077" s="3" t="s">
        <v>5657</v>
      </c>
      <c r="C4077" s="3" t="s">
        <v>5783</v>
      </c>
      <c r="D4077" s="3" t="str">
        <f>VLOOKUP(C4077,'[1]Export Worksheet'!$C:$I,2,FALSE)</f>
        <v>BOOTS</v>
      </c>
      <c r="E4077" s="3" t="s">
        <v>20772</v>
      </c>
      <c r="F4077" s="3"/>
      <c r="G4077" s="3" t="s">
        <v>11251</v>
      </c>
      <c r="H4077" s="3" t="s">
        <v>11252</v>
      </c>
      <c r="I4077" s="3" t="s">
        <v>20773</v>
      </c>
    </row>
    <row r="4078" spans="1:9" x14ac:dyDescent="0.3">
      <c r="A4078" s="3" t="s">
        <v>5656</v>
      </c>
      <c r="B4078" s="3" t="s">
        <v>5657</v>
      </c>
      <c r="C4078" s="3" t="s">
        <v>5784</v>
      </c>
      <c r="D4078" s="3" t="str">
        <f>VLOOKUP(C4078,'[1]Export Worksheet'!$C:$I,2,FALSE)</f>
        <v>CLEETHORPES PHARMACY</v>
      </c>
      <c r="E4078" s="3" t="s">
        <v>20777</v>
      </c>
      <c r="F4078" s="3"/>
      <c r="G4078" s="3" t="s">
        <v>14793</v>
      </c>
      <c r="H4078" s="3" t="s">
        <v>11876</v>
      </c>
      <c r="I4078" s="3" t="s">
        <v>20778</v>
      </c>
    </row>
    <row r="4079" spans="1:9" x14ac:dyDescent="0.3">
      <c r="A4079" s="3" t="s">
        <v>5656</v>
      </c>
      <c r="B4079" s="3" t="s">
        <v>5657</v>
      </c>
      <c r="C4079" s="3" t="s">
        <v>5785</v>
      </c>
      <c r="D4079" s="3" t="str">
        <f>VLOOKUP(C4079,'[1]Export Worksheet'!$C:$I,2,FALSE)</f>
        <v>COHENS CHEMIST</v>
      </c>
      <c r="E4079" s="3" t="s">
        <v>20832</v>
      </c>
      <c r="F4079" s="3"/>
      <c r="G4079" s="3" t="s">
        <v>12073</v>
      </c>
      <c r="H4079" s="3" t="s">
        <v>10253</v>
      </c>
      <c r="I4079" s="3" t="s">
        <v>20833</v>
      </c>
    </row>
    <row r="4080" spans="1:9" x14ac:dyDescent="0.3">
      <c r="A4080" s="3" t="s">
        <v>5656</v>
      </c>
      <c r="B4080" s="3" t="s">
        <v>5657</v>
      </c>
      <c r="C4080" s="3" t="s">
        <v>5786</v>
      </c>
      <c r="D4080" s="3" t="str">
        <f>VLOOKUP(C4080,'[1]Export Worksheet'!$C:$I,2,FALSE)</f>
        <v>AYTON PHARMACY</v>
      </c>
      <c r="E4080" s="3" t="s">
        <v>20836</v>
      </c>
      <c r="F4080" s="3" t="s">
        <v>20837</v>
      </c>
      <c r="G4080" s="3" t="s">
        <v>12073</v>
      </c>
      <c r="H4080" s="3" t="s">
        <v>10253</v>
      </c>
      <c r="I4080" s="3" t="s">
        <v>20838</v>
      </c>
    </row>
    <row r="4081" spans="1:9" x14ac:dyDescent="0.3">
      <c r="A4081" s="3" t="s">
        <v>5656</v>
      </c>
      <c r="B4081" s="3" t="s">
        <v>5657</v>
      </c>
      <c r="C4081" s="3" t="s">
        <v>5787</v>
      </c>
      <c r="D4081" s="3" t="str">
        <f>VLOOKUP(C4081,'[1]Export Worksheet'!$C:$I,2,FALSE)</f>
        <v>DERWENT PHARMACY</v>
      </c>
      <c r="E4081" s="3" t="s">
        <v>20872</v>
      </c>
      <c r="F4081" s="3" t="s">
        <v>20873</v>
      </c>
      <c r="G4081" s="3" t="s">
        <v>12527</v>
      </c>
      <c r="H4081" s="3" t="s">
        <v>10253</v>
      </c>
      <c r="I4081" s="3" t="s">
        <v>20874</v>
      </c>
    </row>
    <row r="4082" spans="1:9" x14ac:dyDescent="0.3">
      <c r="A4082" s="3" t="s">
        <v>5656</v>
      </c>
      <c r="B4082" s="3" t="s">
        <v>5657</v>
      </c>
      <c r="C4082" s="3" t="s">
        <v>5788</v>
      </c>
      <c r="D4082" s="3" t="str">
        <f>VLOOKUP(C4082,'[1]Export Worksheet'!$C:$I,2,FALSE)</f>
        <v>MORRILL STREET - THE PHARMACIST</v>
      </c>
      <c r="E4082" s="3" t="s">
        <v>20893</v>
      </c>
      <c r="F4082" s="3"/>
      <c r="G4082" s="3" t="s">
        <v>11450</v>
      </c>
      <c r="H4082" s="3" t="s">
        <v>11066</v>
      </c>
      <c r="I4082" s="3" t="s">
        <v>20894</v>
      </c>
    </row>
    <row r="4083" spans="1:9" x14ac:dyDescent="0.3">
      <c r="A4083" s="3" t="s">
        <v>5656</v>
      </c>
      <c r="B4083" s="3" t="s">
        <v>5657</v>
      </c>
      <c r="C4083" s="3" t="s">
        <v>5789</v>
      </c>
      <c r="D4083" s="3" t="str">
        <f>VLOOKUP(C4083,'[1]Export Worksheet'!$C:$I,2,FALSE)</f>
        <v>COHENS CHEMIST</v>
      </c>
      <c r="E4083" s="3" t="s">
        <v>20963</v>
      </c>
      <c r="F4083" s="3"/>
      <c r="G4083" s="3" t="s">
        <v>11387</v>
      </c>
      <c r="H4083" s="3" t="s">
        <v>10253</v>
      </c>
      <c r="I4083" s="3" t="s">
        <v>20964</v>
      </c>
    </row>
    <row r="4084" spans="1:9" x14ac:dyDescent="0.3">
      <c r="A4084" s="3" t="s">
        <v>5656</v>
      </c>
      <c r="B4084" s="3" t="s">
        <v>5657</v>
      </c>
      <c r="C4084" s="3" t="s">
        <v>5790</v>
      </c>
      <c r="D4084" s="3" t="str">
        <f>VLOOKUP(C4084,'[1]Export Worksheet'!$C:$I,2,FALSE)</f>
        <v>TILDAMED PHARMACY</v>
      </c>
      <c r="E4084" s="3" t="s">
        <v>20971</v>
      </c>
      <c r="F4084" s="3"/>
      <c r="G4084" s="3" t="s">
        <v>11251</v>
      </c>
      <c r="H4084" s="3" t="s">
        <v>11252</v>
      </c>
      <c r="I4084" s="3" t="s">
        <v>20972</v>
      </c>
    </row>
    <row r="4085" spans="1:9" x14ac:dyDescent="0.3">
      <c r="A4085" s="3" t="s">
        <v>5656</v>
      </c>
      <c r="B4085" s="3" t="s">
        <v>5657</v>
      </c>
      <c r="C4085" s="3" t="s">
        <v>5791</v>
      </c>
      <c r="D4085" s="3" t="str">
        <f>VLOOKUP(C4085,'[1]Export Worksheet'!$C:$I,2,FALSE)</f>
        <v>BOOTS</v>
      </c>
      <c r="E4085" s="3" t="s">
        <v>20997</v>
      </c>
      <c r="F4085" s="3" t="s">
        <v>11791</v>
      </c>
      <c r="G4085" s="3" t="s">
        <v>11251</v>
      </c>
      <c r="H4085" s="3"/>
      <c r="I4085" s="3" t="s">
        <v>20998</v>
      </c>
    </row>
    <row r="4086" spans="1:9" x14ac:dyDescent="0.3">
      <c r="A4086" s="3" t="s">
        <v>5656</v>
      </c>
      <c r="B4086" s="3" t="s">
        <v>5657</v>
      </c>
      <c r="C4086" s="3" t="s">
        <v>5792</v>
      </c>
      <c r="D4086" s="3" t="str">
        <f>VLOOKUP(C4086,'[1]Export Worksheet'!$C:$I,2,FALSE)</f>
        <v>BOOTS</v>
      </c>
      <c r="E4086" s="3" t="s">
        <v>21071</v>
      </c>
      <c r="F4086" s="3" t="s">
        <v>15196</v>
      </c>
      <c r="G4086" s="3" t="s">
        <v>11450</v>
      </c>
      <c r="H4086" s="3"/>
      <c r="I4086" s="3" t="s">
        <v>21072</v>
      </c>
    </row>
    <row r="4087" spans="1:9" x14ac:dyDescent="0.3">
      <c r="A4087" s="3" t="s">
        <v>5656</v>
      </c>
      <c r="B4087" s="3" t="s">
        <v>5657</v>
      </c>
      <c r="C4087" s="3" t="s">
        <v>5793</v>
      </c>
      <c r="D4087" s="3" t="str">
        <f>VLOOKUP(C4087,'[1]Export Worksheet'!$C:$I,2,FALSE)</f>
        <v>BARROWCLIFF PHARMACY</v>
      </c>
      <c r="E4087" s="3" t="s">
        <v>21491</v>
      </c>
      <c r="F4087" s="3" t="s">
        <v>18834</v>
      </c>
      <c r="G4087" s="3" t="s">
        <v>12073</v>
      </c>
      <c r="H4087" s="3" t="s">
        <v>10253</v>
      </c>
      <c r="I4087" s="3" t="s">
        <v>21492</v>
      </c>
    </row>
    <row r="4088" spans="1:9" x14ac:dyDescent="0.3">
      <c r="A4088" s="3" t="s">
        <v>5656</v>
      </c>
      <c r="B4088" s="3" t="s">
        <v>5657</v>
      </c>
      <c r="C4088" s="3" t="s">
        <v>5794</v>
      </c>
      <c r="D4088" s="3" t="str">
        <f>VLOOKUP(C4088,'[1]Export Worksheet'!$C:$I,2,FALSE)</f>
        <v>BOOTS</v>
      </c>
      <c r="E4088" s="3" t="s">
        <v>21596</v>
      </c>
      <c r="F4088" s="3"/>
      <c r="G4088" s="3" t="s">
        <v>11450</v>
      </c>
      <c r="H4088" s="3"/>
      <c r="I4088" s="3" t="s">
        <v>21597</v>
      </c>
    </row>
    <row r="4089" spans="1:9" x14ac:dyDescent="0.3">
      <c r="A4089" s="3" t="s">
        <v>5656</v>
      </c>
      <c r="B4089" s="3" t="s">
        <v>5657</v>
      </c>
      <c r="C4089" s="3" t="s">
        <v>5795</v>
      </c>
      <c r="D4089" s="3" t="str">
        <f>VLOOKUP(C4089,'[1]Export Worksheet'!$C:$I,2,FALSE)</f>
        <v>PHARMACY@FREEMAN STREET</v>
      </c>
      <c r="E4089" s="3" t="s">
        <v>21627</v>
      </c>
      <c r="F4089" s="3"/>
      <c r="G4089" s="3" t="s">
        <v>10099</v>
      </c>
      <c r="H4089" s="3" t="s">
        <v>11876</v>
      </c>
      <c r="I4089" s="3" t="s">
        <v>21628</v>
      </c>
    </row>
    <row r="4090" spans="1:9" x14ac:dyDescent="0.3">
      <c r="A4090" s="3" t="s">
        <v>5656</v>
      </c>
      <c r="B4090" s="3" t="s">
        <v>5657</v>
      </c>
      <c r="C4090" s="3" t="s">
        <v>5796</v>
      </c>
      <c r="D4090" s="3" t="str">
        <f>VLOOKUP(C4090,'[1]Export Worksheet'!$C:$I,2,FALSE)</f>
        <v>BRIDLINGTON PHARMACY</v>
      </c>
      <c r="E4090" s="3" t="s">
        <v>21915</v>
      </c>
      <c r="F4090" s="3"/>
      <c r="G4090" s="3" t="s">
        <v>10937</v>
      </c>
      <c r="H4090" s="3" t="s">
        <v>10253</v>
      </c>
      <c r="I4090" s="3" t="s">
        <v>21916</v>
      </c>
    </row>
    <row r="4091" spans="1:9" x14ac:dyDescent="0.3">
      <c r="A4091" s="3" t="s">
        <v>5656</v>
      </c>
      <c r="B4091" s="3" t="s">
        <v>5657</v>
      </c>
      <c r="C4091" s="3" t="s">
        <v>5797</v>
      </c>
      <c r="D4091" s="3" t="str">
        <f>VLOOKUP(C4091,'[1]Export Worksheet'!$C:$I,2,FALSE)</f>
        <v>ASTON PHARMACY</v>
      </c>
      <c r="E4091" s="3" t="s">
        <v>22065</v>
      </c>
      <c r="F4091" s="3"/>
      <c r="G4091" s="3" t="s">
        <v>12073</v>
      </c>
      <c r="H4091" s="3" t="s">
        <v>10253</v>
      </c>
      <c r="I4091" s="3" t="s">
        <v>22066</v>
      </c>
    </row>
    <row r="4092" spans="1:9" x14ac:dyDescent="0.3">
      <c r="A4092" s="3" t="s">
        <v>5656</v>
      </c>
      <c r="B4092" s="3" t="s">
        <v>5657</v>
      </c>
      <c r="C4092" s="3" t="s">
        <v>5798</v>
      </c>
      <c r="D4092" s="3" t="str">
        <f>VLOOKUP(C4092,'[1]Export Worksheet'!$C:$I,2,FALSE)</f>
        <v>CITYWIDE HEALTH-BISHOPTHORPE RD PHARMACY</v>
      </c>
      <c r="E4092" s="3" t="s">
        <v>22088</v>
      </c>
      <c r="F4092" s="3"/>
      <c r="G4092" s="3" t="s">
        <v>10552</v>
      </c>
      <c r="H4092" s="3" t="s">
        <v>10253</v>
      </c>
      <c r="I4092" s="3" t="s">
        <v>22089</v>
      </c>
    </row>
    <row r="4093" spans="1:9" x14ac:dyDescent="0.3">
      <c r="A4093" s="3" t="s">
        <v>5656</v>
      </c>
      <c r="B4093" s="3" t="s">
        <v>5657</v>
      </c>
      <c r="C4093" s="3" t="s">
        <v>5799</v>
      </c>
      <c r="D4093" s="3" t="str">
        <f>VLOOKUP(C4093,'[1]Export Worksheet'!$C:$I,2,FALSE)</f>
        <v>BOOTS</v>
      </c>
      <c r="E4093" s="3" t="s">
        <v>22093</v>
      </c>
      <c r="F4093" s="3" t="s">
        <v>22094</v>
      </c>
      <c r="G4093" s="3" t="s">
        <v>11450</v>
      </c>
      <c r="H4093" s="3"/>
      <c r="I4093" s="3" t="s">
        <v>22095</v>
      </c>
    </row>
    <row r="4094" spans="1:9" x14ac:dyDescent="0.3">
      <c r="A4094" s="3" t="s">
        <v>5656</v>
      </c>
      <c r="B4094" s="3" t="s">
        <v>5657</v>
      </c>
      <c r="C4094" s="3" t="s">
        <v>5800</v>
      </c>
      <c r="D4094" s="3" t="str">
        <f>VLOOKUP(C4094,'[1]Export Worksheet'!$C:$I,2,FALSE)</f>
        <v>PHARMACY PLUS HEALTH - BLOSSOM STREET</v>
      </c>
      <c r="E4094" s="3" t="s">
        <v>22228</v>
      </c>
      <c r="F4094" s="3"/>
      <c r="G4094" s="3" t="s">
        <v>10552</v>
      </c>
      <c r="H4094" s="3" t="s">
        <v>10253</v>
      </c>
      <c r="I4094" s="3" t="s">
        <v>22229</v>
      </c>
    </row>
    <row r="4095" spans="1:9" x14ac:dyDescent="0.3">
      <c r="A4095" s="3" t="s">
        <v>5656</v>
      </c>
      <c r="B4095" s="3" t="s">
        <v>5657</v>
      </c>
      <c r="C4095" s="3" t="s">
        <v>5801</v>
      </c>
      <c r="D4095" s="3" t="str">
        <f>VLOOKUP(C4095,'[1]Export Worksheet'!$C:$I,2,FALSE)</f>
        <v>MONKTON ROAD - PHARMACY PLUS HEALTH</v>
      </c>
      <c r="E4095" s="3" t="s">
        <v>22287</v>
      </c>
      <c r="F4095" s="3"/>
      <c r="G4095" s="3" t="s">
        <v>10552</v>
      </c>
      <c r="H4095" s="3" t="s">
        <v>10253</v>
      </c>
      <c r="I4095" s="3" t="s">
        <v>22288</v>
      </c>
    </row>
    <row r="4096" spans="1:9" x14ac:dyDescent="0.3">
      <c r="A4096" s="3" t="s">
        <v>5656</v>
      </c>
      <c r="B4096" s="3" t="s">
        <v>5657</v>
      </c>
      <c r="C4096" s="3" t="s">
        <v>5802</v>
      </c>
      <c r="D4096" s="3" t="str">
        <f>VLOOKUP(C4096,'[1]Export Worksheet'!$C:$I,2,FALSE)</f>
        <v>STONE PHARMACY</v>
      </c>
      <c r="E4096" s="3" t="s">
        <v>22314</v>
      </c>
      <c r="F4096" s="3"/>
      <c r="G4096" s="3" t="s">
        <v>12047</v>
      </c>
      <c r="H4096" s="3" t="s">
        <v>10253</v>
      </c>
      <c r="I4096" s="3" t="s">
        <v>22315</v>
      </c>
    </row>
    <row r="4097" spans="1:9" x14ac:dyDescent="0.3">
      <c r="A4097" s="3" t="s">
        <v>5656</v>
      </c>
      <c r="B4097" s="3" t="s">
        <v>5657</v>
      </c>
      <c r="C4097" s="3" t="s">
        <v>5803</v>
      </c>
      <c r="D4097" s="3" t="str">
        <f>VLOOKUP(C4097,'[1]Export Worksheet'!$C:$I,2,FALSE)</f>
        <v>BA WHITTLE CHEMISTS</v>
      </c>
      <c r="E4097" s="3" t="s">
        <v>22360</v>
      </c>
      <c r="F4097" s="3" t="s">
        <v>12935</v>
      </c>
      <c r="G4097" s="3" t="s">
        <v>14705</v>
      </c>
      <c r="H4097" s="3"/>
      <c r="I4097" s="3" t="s">
        <v>22361</v>
      </c>
    </row>
    <row r="4098" spans="1:9" x14ac:dyDescent="0.3">
      <c r="A4098" s="3" t="s">
        <v>5656</v>
      </c>
      <c r="B4098" s="3" t="s">
        <v>5657</v>
      </c>
      <c r="C4098" s="3" t="s">
        <v>5804</v>
      </c>
      <c r="D4098" s="3" t="str">
        <f>VLOOKUP(C4098,'[1]Export Worksheet'!$C:$I,2,FALSE)</f>
        <v>BOOTS</v>
      </c>
      <c r="E4098" s="3" t="s">
        <v>22456</v>
      </c>
      <c r="F4098" s="3" t="s">
        <v>20403</v>
      </c>
      <c r="G4098" s="3" t="s">
        <v>14705</v>
      </c>
      <c r="H4098" s="3"/>
      <c r="I4098" s="3" t="s">
        <v>20404</v>
      </c>
    </row>
    <row r="4099" spans="1:9" x14ac:dyDescent="0.3">
      <c r="A4099" s="3" t="s">
        <v>5656</v>
      </c>
      <c r="B4099" s="3" t="s">
        <v>5657</v>
      </c>
      <c r="C4099" s="3" t="s">
        <v>5805</v>
      </c>
      <c r="D4099" s="3" t="str">
        <f>VLOOKUP(C4099,'[1]Export Worksheet'!$C:$I,2,FALSE)</f>
        <v>MARTON ROAD PHARMACY</v>
      </c>
      <c r="E4099" s="3" t="s">
        <v>22679</v>
      </c>
      <c r="F4099" s="3"/>
      <c r="G4099" s="3" t="s">
        <v>10937</v>
      </c>
      <c r="H4099" s="3" t="s">
        <v>12142</v>
      </c>
      <c r="I4099" s="3" t="s">
        <v>22680</v>
      </c>
    </row>
    <row r="4100" spans="1:9" x14ac:dyDescent="0.3">
      <c r="A4100" s="3" t="s">
        <v>5656</v>
      </c>
      <c r="B4100" s="3" t="s">
        <v>5657</v>
      </c>
      <c r="C4100" s="3" t="s">
        <v>5806</v>
      </c>
      <c r="D4100" s="3" t="str">
        <f>VLOOKUP(C4100,'[1]Export Worksheet'!$C:$I,2,FALSE)</f>
        <v>ASTON PHARMACY</v>
      </c>
      <c r="E4100" s="3" t="s">
        <v>22767</v>
      </c>
      <c r="F4100" s="3"/>
      <c r="G4100" s="3" t="s">
        <v>12073</v>
      </c>
      <c r="H4100" s="3"/>
      <c r="I4100" s="3" t="s">
        <v>22768</v>
      </c>
    </row>
    <row r="4101" spans="1:9" x14ac:dyDescent="0.3">
      <c r="A4101" s="3" t="s">
        <v>5656</v>
      </c>
      <c r="B4101" s="3" t="s">
        <v>5657</v>
      </c>
      <c r="C4101" s="3" t="s">
        <v>5807</v>
      </c>
      <c r="D4101" s="3" t="str">
        <f>VLOOKUP(C4101,'[1]Export Worksheet'!$C:$I,2,FALSE)</f>
        <v>VILLAGE PHARMACY</v>
      </c>
      <c r="E4101" s="3" t="s">
        <v>10466</v>
      </c>
      <c r="F4101" s="3"/>
      <c r="G4101" s="3" t="s">
        <v>22795</v>
      </c>
      <c r="H4101" s="3" t="s">
        <v>10253</v>
      </c>
      <c r="I4101" s="3" t="s">
        <v>22796</v>
      </c>
    </row>
    <row r="4102" spans="1:9" x14ac:dyDescent="0.3">
      <c r="A4102" s="3" t="s">
        <v>5656</v>
      </c>
      <c r="B4102" s="3" t="s">
        <v>5657</v>
      </c>
      <c r="C4102" s="3" t="s">
        <v>5808</v>
      </c>
      <c r="D4102" s="3" t="str">
        <f>VLOOKUP(C4102,'[1]Export Worksheet'!$C:$I,2,FALSE)</f>
        <v>BOOTS</v>
      </c>
      <c r="E4102" s="3" t="s">
        <v>12565</v>
      </c>
      <c r="F4102" s="3" t="s">
        <v>11122</v>
      </c>
      <c r="G4102" s="3" t="s">
        <v>14705</v>
      </c>
      <c r="H4102" s="3"/>
      <c r="I4102" s="3" t="s">
        <v>22894</v>
      </c>
    </row>
    <row r="4103" spans="1:9" x14ac:dyDescent="0.3">
      <c r="A4103" s="3" t="s">
        <v>5656</v>
      </c>
      <c r="B4103" s="3" t="s">
        <v>5657</v>
      </c>
      <c r="C4103" s="3" t="s">
        <v>5809</v>
      </c>
      <c r="D4103" s="3" t="str">
        <f>VLOOKUP(C4103,'[1]Export Worksheet'!$C:$I,2,FALSE)</f>
        <v>BOOTS</v>
      </c>
      <c r="E4103" s="3" t="s">
        <v>22991</v>
      </c>
      <c r="F4103" s="3"/>
      <c r="G4103" s="3" t="s">
        <v>10552</v>
      </c>
      <c r="H4103" s="3"/>
      <c r="I4103" s="3" t="s">
        <v>22992</v>
      </c>
    </row>
    <row r="4104" spans="1:9" x14ac:dyDescent="0.3">
      <c r="A4104" s="3" t="s">
        <v>5656</v>
      </c>
      <c r="B4104" s="3" t="s">
        <v>5657</v>
      </c>
      <c r="C4104" s="3" t="s">
        <v>5810</v>
      </c>
      <c r="D4104" s="3" t="str">
        <f>VLOOKUP(C4104,'[1]Export Worksheet'!$C:$I,2,FALSE)</f>
        <v>BOOTS</v>
      </c>
      <c r="E4104" s="3" t="s">
        <v>23174</v>
      </c>
      <c r="F4104" s="3" t="s">
        <v>23175</v>
      </c>
      <c r="G4104" s="3" t="s">
        <v>10099</v>
      </c>
      <c r="H4104" s="3"/>
      <c r="I4104" s="3" t="s">
        <v>23176</v>
      </c>
    </row>
    <row r="4105" spans="1:9" x14ac:dyDescent="0.3">
      <c r="A4105" s="3" t="s">
        <v>5656</v>
      </c>
      <c r="B4105" s="3" t="s">
        <v>5657</v>
      </c>
      <c r="C4105" s="3" t="s">
        <v>5811</v>
      </c>
      <c r="D4105" s="3" t="str">
        <f>VLOOKUP(C4105,'[1]Export Worksheet'!$C:$I,2,FALSE)</f>
        <v>BOOTS</v>
      </c>
      <c r="E4105" s="3" t="s">
        <v>23243</v>
      </c>
      <c r="F4105" s="3" t="s">
        <v>12386</v>
      </c>
      <c r="G4105" s="3" t="s">
        <v>23244</v>
      </c>
      <c r="H4105" s="3"/>
      <c r="I4105" s="3" t="s">
        <v>23245</v>
      </c>
    </row>
    <row r="4106" spans="1:9" x14ac:dyDescent="0.3">
      <c r="A4106" s="3" t="s">
        <v>5656</v>
      </c>
      <c r="B4106" s="3" t="s">
        <v>5657</v>
      </c>
      <c r="C4106" s="3" t="s">
        <v>5812</v>
      </c>
      <c r="D4106" s="3" t="str">
        <f>VLOOKUP(C4106,'[1]Export Worksheet'!$C:$I,2,FALSE)</f>
        <v>KEITH'S PHARMACY LIMITED</v>
      </c>
      <c r="E4106" s="3" t="s">
        <v>23604</v>
      </c>
      <c r="F4106" s="3"/>
      <c r="G4106" s="3" t="s">
        <v>11450</v>
      </c>
      <c r="H4106" s="3"/>
      <c r="I4106" s="3" t="s">
        <v>23605</v>
      </c>
    </row>
    <row r="4107" spans="1:9" x14ac:dyDescent="0.3">
      <c r="A4107" s="3" t="s">
        <v>5656</v>
      </c>
      <c r="B4107" s="3" t="s">
        <v>5657</v>
      </c>
      <c r="C4107" s="3" t="s">
        <v>5813</v>
      </c>
      <c r="D4107" s="3" t="str">
        <f>VLOOKUP(C4107,'[1]Export Worksheet'!$C:$I,2,FALSE)</f>
        <v>TESCO INSTORE PHARMACY</v>
      </c>
      <c r="E4107" s="3" t="s">
        <v>9949</v>
      </c>
      <c r="F4107" s="3"/>
      <c r="G4107" s="3" t="s">
        <v>23727</v>
      </c>
      <c r="H4107" s="3" t="s">
        <v>10253</v>
      </c>
      <c r="I4107" s="3" t="s">
        <v>23728</v>
      </c>
    </row>
    <row r="4108" spans="1:9" x14ac:dyDescent="0.3">
      <c r="A4108" s="3" t="s">
        <v>5656</v>
      </c>
      <c r="B4108" s="3" t="s">
        <v>5657</v>
      </c>
      <c r="C4108" s="3" t="s">
        <v>5814</v>
      </c>
      <c r="D4108" s="3" t="str">
        <f>VLOOKUP(C4108,'[1]Export Worksheet'!$C:$I,2,FALSE)</f>
        <v>BROCKLEHURST CHEMISTS</v>
      </c>
      <c r="E4108" s="3" t="s">
        <v>23876</v>
      </c>
      <c r="F4108" s="3"/>
      <c r="G4108" s="3" t="s">
        <v>18596</v>
      </c>
      <c r="H4108" s="3"/>
      <c r="I4108" s="3" t="s">
        <v>23877</v>
      </c>
    </row>
    <row r="4109" spans="1:9" x14ac:dyDescent="0.3">
      <c r="A4109" s="3" t="s">
        <v>5656</v>
      </c>
      <c r="B4109" s="3" t="s">
        <v>5657</v>
      </c>
      <c r="C4109" s="3" t="s">
        <v>5815</v>
      </c>
      <c r="D4109" s="3" t="str">
        <f>VLOOKUP(C4109,'[1]Export Worksheet'!$C:$I,2,FALSE)</f>
        <v>DAY LEWIS PHARMACY</v>
      </c>
      <c r="E4109" s="3" t="s">
        <v>24067</v>
      </c>
      <c r="F4109" s="3" t="s">
        <v>12729</v>
      </c>
      <c r="G4109" s="3" t="s">
        <v>10552</v>
      </c>
      <c r="H4109" s="3"/>
      <c r="I4109" s="3" t="s">
        <v>24068</v>
      </c>
    </row>
    <row r="4110" spans="1:9" x14ac:dyDescent="0.3">
      <c r="A4110" s="3" t="s">
        <v>5656</v>
      </c>
      <c r="B4110" s="3" t="s">
        <v>5657</v>
      </c>
      <c r="C4110" s="3" t="s">
        <v>5816</v>
      </c>
      <c r="D4110" s="3" t="str">
        <f>VLOOKUP(C4110,'[1]Export Worksheet'!$C:$I,2,FALSE)</f>
        <v>VILLAGE PHARMACY</v>
      </c>
      <c r="E4110" s="3" t="s">
        <v>24081</v>
      </c>
      <c r="F4110" s="3" t="s">
        <v>24082</v>
      </c>
      <c r="G4110" s="3" t="s">
        <v>18566</v>
      </c>
      <c r="H4110" s="3"/>
      <c r="I4110" s="3" t="s">
        <v>24083</v>
      </c>
    </row>
    <row r="4111" spans="1:9" x14ac:dyDescent="0.3">
      <c r="A4111" s="3" t="s">
        <v>5656</v>
      </c>
      <c r="B4111" s="3" t="s">
        <v>5657</v>
      </c>
      <c r="C4111" s="3" t="s">
        <v>5817</v>
      </c>
      <c r="D4111" s="3" t="str">
        <f>VLOOKUP(C4111,'[1]Export Worksheet'!$C:$I,2,FALSE)</f>
        <v>TAFFS PHARMACY BRIGG</v>
      </c>
      <c r="E4111" s="3" t="s">
        <v>24352</v>
      </c>
      <c r="F4111" s="3"/>
      <c r="G4111" s="3" t="s">
        <v>12022</v>
      </c>
      <c r="H4111" s="3" t="s">
        <v>11252</v>
      </c>
      <c r="I4111" s="3" t="s">
        <v>24353</v>
      </c>
    </row>
    <row r="4112" spans="1:9" x14ac:dyDescent="0.3">
      <c r="A4112" s="3" t="s">
        <v>5656</v>
      </c>
      <c r="B4112" s="3" t="s">
        <v>5657</v>
      </c>
      <c r="C4112" s="3" t="s">
        <v>5818</v>
      </c>
      <c r="D4112" s="3" t="str">
        <f>VLOOKUP(C4112,'[1]Export Worksheet'!$C:$I,2,FALSE)</f>
        <v>BOOTS</v>
      </c>
      <c r="E4112" s="3" t="s">
        <v>24384</v>
      </c>
      <c r="F4112" s="3" t="s">
        <v>24385</v>
      </c>
      <c r="G4112" s="3" t="s">
        <v>13339</v>
      </c>
      <c r="H4112" s="3" t="s">
        <v>10253</v>
      </c>
      <c r="I4112" s="3" t="s">
        <v>24386</v>
      </c>
    </row>
    <row r="4113" spans="1:9" x14ac:dyDescent="0.3">
      <c r="A4113" s="3" t="s">
        <v>5656</v>
      </c>
      <c r="B4113" s="3" t="s">
        <v>5657</v>
      </c>
      <c r="C4113" s="3" t="s">
        <v>5819</v>
      </c>
      <c r="D4113" s="3" t="str">
        <f>VLOOKUP(C4113,'[1]Export Worksheet'!$C:$I,2,FALSE)</f>
        <v>TESCO INSTORE PHARMACY</v>
      </c>
      <c r="E4113" s="3" t="s">
        <v>24477</v>
      </c>
      <c r="F4113" s="3" t="s">
        <v>11791</v>
      </c>
      <c r="G4113" s="3" t="s">
        <v>11251</v>
      </c>
      <c r="H4113" s="3"/>
      <c r="I4113" s="3" t="s">
        <v>24478</v>
      </c>
    </row>
    <row r="4114" spans="1:9" x14ac:dyDescent="0.3">
      <c r="A4114" s="3" t="s">
        <v>5656</v>
      </c>
      <c r="B4114" s="3" t="s">
        <v>5657</v>
      </c>
      <c r="C4114" s="3" t="s">
        <v>5820</v>
      </c>
      <c r="D4114" s="3" t="str">
        <f>VLOOKUP(C4114,'[1]Export Worksheet'!$C:$I,2,FALSE)</f>
        <v>BIRKWOOD PHARMACY</v>
      </c>
      <c r="E4114" s="3" t="s">
        <v>24512</v>
      </c>
      <c r="F4114" s="3" t="s">
        <v>21366</v>
      </c>
      <c r="G4114" s="3" t="s">
        <v>10099</v>
      </c>
      <c r="H4114" s="3"/>
      <c r="I4114" s="3" t="s">
        <v>24513</v>
      </c>
    </row>
    <row r="4115" spans="1:9" x14ac:dyDescent="0.3">
      <c r="A4115" s="3" t="s">
        <v>5656</v>
      </c>
      <c r="B4115" s="3" t="s">
        <v>5657</v>
      </c>
      <c r="C4115" s="3" t="s">
        <v>5821</v>
      </c>
      <c r="D4115" s="3" t="str">
        <f>VLOOKUP(C4115,'[1]Export Worksheet'!$C:$I,2,FALSE)</f>
        <v>BOOTS</v>
      </c>
      <c r="E4115" s="3" t="s">
        <v>10685</v>
      </c>
      <c r="F4115" s="3" t="s">
        <v>24724</v>
      </c>
      <c r="G4115" s="3" t="s">
        <v>24725</v>
      </c>
      <c r="H4115" s="3" t="s">
        <v>14705</v>
      </c>
      <c r="I4115" s="3" t="s">
        <v>24726</v>
      </c>
    </row>
    <row r="4116" spans="1:9" x14ac:dyDescent="0.3">
      <c r="A4116" s="3" t="s">
        <v>5656</v>
      </c>
      <c r="B4116" s="3" t="s">
        <v>5657</v>
      </c>
      <c r="C4116" s="3" t="s">
        <v>5822</v>
      </c>
      <c r="D4116" s="3" t="str">
        <f>VLOOKUP(C4116,'[1]Export Worksheet'!$C:$I,2,FALSE)</f>
        <v>DAY LEWIS PHARMACY</v>
      </c>
      <c r="E4116" s="3" t="s">
        <v>21167</v>
      </c>
      <c r="F4116" s="3" t="s">
        <v>24748</v>
      </c>
      <c r="G4116" s="3" t="s">
        <v>22543</v>
      </c>
      <c r="H4116" s="3" t="s">
        <v>10253</v>
      </c>
      <c r="I4116" s="3" t="s">
        <v>24749</v>
      </c>
    </row>
    <row r="4117" spans="1:9" x14ac:dyDescent="0.3">
      <c r="A4117" s="3" t="s">
        <v>5656</v>
      </c>
      <c r="B4117" s="3" t="s">
        <v>5657</v>
      </c>
      <c r="C4117" s="3" t="s">
        <v>5823</v>
      </c>
      <c r="D4117" s="3" t="str">
        <f>VLOOKUP(C4117,'[1]Export Worksheet'!$C:$I,2,FALSE)</f>
        <v>BRANSHOLME PHARMACY</v>
      </c>
      <c r="E4117" s="3" t="s">
        <v>24779</v>
      </c>
      <c r="F4117" s="3" t="s">
        <v>22094</v>
      </c>
      <c r="G4117" s="3" t="s">
        <v>11450</v>
      </c>
      <c r="H4117" s="3"/>
      <c r="I4117" s="3" t="s">
        <v>14700</v>
      </c>
    </row>
    <row r="4118" spans="1:9" x14ac:dyDescent="0.3">
      <c r="A4118" s="3" t="s">
        <v>5656</v>
      </c>
      <c r="B4118" s="3" t="s">
        <v>5657</v>
      </c>
      <c r="C4118" s="3" t="s">
        <v>5824</v>
      </c>
      <c r="D4118" s="3" t="str">
        <f>VLOOKUP(C4118,'[1]Export Worksheet'!$C:$I,2,FALSE)</f>
        <v>HENGATE PHARMACY</v>
      </c>
      <c r="E4118" s="3" t="s">
        <v>24836</v>
      </c>
      <c r="F4118" s="3" t="s">
        <v>13476</v>
      </c>
      <c r="G4118" s="3" t="s">
        <v>12394</v>
      </c>
      <c r="H4118" s="3"/>
      <c r="I4118" s="3" t="s">
        <v>24837</v>
      </c>
    </row>
    <row r="4119" spans="1:9" x14ac:dyDescent="0.3">
      <c r="A4119" s="3" t="s">
        <v>5656</v>
      </c>
      <c r="B4119" s="3" t="s">
        <v>5657</v>
      </c>
      <c r="C4119" s="3" t="s">
        <v>5825</v>
      </c>
      <c r="D4119" s="3" t="str">
        <f>VLOOKUP(C4119,'[1]Export Worksheet'!$C:$I,2,FALSE)</f>
        <v>HEDON PHARMACY</v>
      </c>
      <c r="E4119" s="3" t="s">
        <v>25024</v>
      </c>
      <c r="F4119" s="3" t="s">
        <v>20474</v>
      </c>
      <c r="G4119" s="3" t="s">
        <v>11450</v>
      </c>
      <c r="H4119" s="3" t="s">
        <v>14705</v>
      </c>
      <c r="I4119" s="3" t="s">
        <v>25025</v>
      </c>
    </row>
    <row r="4120" spans="1:9" x14ac:dyDescent="0.3">
      <c r="A4120" s="3" t="s">
        <v>5656</v>
      </c>
      <c r="B4120" s="3" t="s">
        <v>5657</v>
      </c>
      <c r="C4120" s="3" t="s">
        <v>5826</v>
      </c>
      <c r="D4120" s="3" t="str">
        <f>VLOOKUP(C4120,'[1]Export Worksheet'!$C:$I,2,FALSE)</f>
        <v>HOLME PHARMACY</v>
      </c>
      <c r="E4120" s="3" t="s">
        <v>25128</v>
      </c>
      <c r="F4120" s="3" t="s">
        <v>25129</v>
      </c>
      <c r="G4120" s="3" t="s">
        <v>10552</v>
      </c>
      <c r="H4120" s="3" t="s">
        <v>11066</v>
      </c>
      <c r="I4120" s="3" t="s">
        <v>25130</v>
      </c>
    </row>
    <row r="4121" spans="1:9" x14ac:dyDescent="0.3">
      <c r="A4121" s="3" t="s">
        <v>5656</v>
      </c>
      <c r="B4121" s="3" t="s">
        <v>5657</v>
      </c>
      <c r="C4121" s="3" t="s">
        <v>5827</v>
      </c>
      <c r="D4121" s="3" t="str">
        <f>VLOOKUP(C4121,'[1]Export Worksheet'!$C:$I,2,FALSE)</f>
        <v>MORRISONS PHARMACY</v>
      </c>
      <c r="E4121" s="3" t="s">
        <v>25201</v>
      </c>
      <c r="F4121" s="3" t="s">
        <v>25202</v>
      </c>
      <c r="G4121" s="3" t="s">
        <v>17511</v>
      </c>
      <c r="H4121" s="3" t="s">
        <v>10253</v>
      </c>
      <c r="I4121" s="3" t="s">
        <v>25203</v>
      </c>
    </row>
    <row r="4122" spans="1:9" x14ac:dyDescent="0.3">
      <c r="A4122" s="3" t="s">
        <v>5656</v>
      </c>
      <c r="B4122" s="3" t="s">
        <v>5657</v>
      </c>
      <c r="C4122" s="3" t="s">
        <v>5828</v>
      </c>
      <c r="D4122" s="3" t="str">
        <f>VLOOKUP(C4122,'[1]Export Worksheet'!$C:$I,2,FALSE)</f>
        <v>KNARESBOROUGH ROAD-PHARMACY PLUS HEALTH</v>
      </c>
      <c r="E4122" s="3" t="s">
        <v>25212</v>
      </c>
      <c r="F4122" s="3"/>
      <c r="G4122" s="3" t="s">
        <v>11387</v>
      </c>
      <c r="H4122" s="3" t="s">
        <v>10253</v>
      </c>
      <c r="I4122" s="3" t="s">
        <v>25213</v>
      </c>
    </row>
    <row r="4123" spans="1:9" x14ac:dyDescent="0.3">
      <c r="A4123" s="3" t="s">
        <v>5656</v>
      </c>
      <c r="B4123" s="3" t="s">
        <v>5657</v>
      </c>
      <c r="C4123" s="3" t="s">
        <v>5829</v>
      </c>
      <c r="D4123" s="3" t="str">
        <f>VLOOKUP(C4123,'[1]Export Worksheet'!$C:$I,2,FALSE)</f>
        <v>BOOTS</v>
      </c>
      <c r="E4123" s="3" t="s">
        <v>25258</v>
      </c>
      <c r="F4123" s="3" t="s">
        <v>25259</v>
      </c>
      <c r="G4123" s="3" t="s">
        <v>11065</v>
      </c>
      <c r="H4123" s="3" t="s">
        <v>11066</v>
      </c>
      <c r="I4123" s="3" t="s">
        <v>25260</v>
      </c>
    </row>
    <row r="4124" spans="1:9" x14ac:dyDescent="0.3">
      <c r="A4124" s="3" t="s">
        <v>5656</v>
      </c>
      <c r="B4124" s="3" t="s">
        <v>5657</v>
      </c>
      <c r="C4124" s="3" t="s">
        <v>5830</v>
      </c>
      <c r="D4124" s="3" t="str">
        <f>VLOOKUP(C4124,'[1]Export Worksheet'!$C:$I,2,FALSE)</f>
        <v>BOOTS</v>
      </c>
      <c r="E4124" s="3" t="s">
        <v>25358</v>
      </c>
      <c r="F4124" s="3" t="s">
        <v>25359</v>
      </c>
      <c r="G4124" s="3" t="s">
        <v>18650</v>
      </c>
      <c r="H4124" s="3" t="s">
        <v>14705</v>
      </c>
      <c r="I4124" s="3" t="s">
        <v>25360</v>
      </c>
    </row>
    <row r="4125" spans="1:9" x14ac:dyDescent="0.3">
      <c r="A4125" s="3" t="s">
        <v>5656</v>
      </c>
      <c r="B4125" s="3" t="s">
        <v>5657</v>
      </c>
      <c r="C4125" s="3" t="s">
        <v>5831</v>
      </c>
      <c r="D4125" s="3" t="str">
        <f>VLOOKUP(C4125,'[1]Export Worksheet'!$C:$I,2,FALSE)</f>
        <v>ORCHARD 2000 PHARMACY</v>
      </c>
      <c r="E4125" s="3" t="s">
        <v>10685</v>
      </c>
      <c r="F4125" s="3" t="s">
        <v>25367</v>
      </c>
      <c r="G4125" s="3" t="s">
        <v>11450</v>
      </c>
      <c r="H4125" s="3" t="s">
        <v>10253</v>
      </c>
      <c r="I4125" s="3" t="s">
        <v>25368</v>
      </c>
    </row>
    <row r="4126" spans="1:9" x14ac:dyDescent="0.3">
      <c r="A4126" s="3" t="s">
        <v>5656</v>
      </c>
      <c r="B4126" s="3" t="s">
        <v>5657</v>
      </c>
      <c r="C4126" s="3" t="s">
        <v>5832</v>
      </c>
      <c r="D4126" s="3" t="str">
        <f>VLOOKUP(C4126,'[1]Export Worksheet'!$C:$I,2,FALSE)</f>
        <v>WELL</v>
      </c>
      <c r="E4126" s="3" t="s">
        <v>25395</v>
      </c>
      <c r="F4126" s="3" t="s">
        <v>25396</v>
      </c>
      <c r="G4126" s="3" t="s">
        <v>25397</v>
      </c>
      <c r="H4126" s="3" t="s">
        <v>11252</v>
      </c>
      <c r="I4126" s="3" t="s">
        <v>25398</v>
      </c>
    </row>
    <row r="4127" spans="1:9" x14ac:dyDescent="0.3">
      <c r="A4127" s="3" t="s">
        <v>5656</v>
      </c>
      <c r="B4127" s="3" t="s">
        <v>5657</v>
      </c>
      <c r="C4127" s="3" t="s">
        <v>5833</v>
      </c>
      <c r="D4127" s="3" t="str">
        <f>VLOOKUP(C4127,'[1]Export Worksheet'!$C:$I,2,FALSE)</f>
        <v>PATRINGTON PHARMACY</v>
      </c>
      <c r="E4127" s="3" t="s">
        <v>20968</v>
      </c>
      <c r="F4127" s="3"/>
      <c r="G4127" s="3" t="s">
        <v>25497</v>
      </c>
      <c r="H4127" s="3" t="s">
        <v>14705</v>
      </c>
      <c r="I4127" s="3" t="s">
        <v>25498</v>
      </c>
    </row>
    <row r="4128" spans="1:9" x14ac:dyDescent="0.3">
      <c r="A4128" s="3" t="s">
        <v>5656</v>
      </c>
      <c r="B4128" s="3" t="s">
        <v>5657</v>
      </c>
      <c r="C4128" s="3" t="s">
        <v>5834</v>
      </c>
      <c r="D4128" s="3" t="str">
        <f>VLOOKUP(C4128,'[1]Export Worksheet'!$C:$I,2,FALSE)</f>
        <v>SAMMAN ROAD PHARMACY</v>
      </c>
      <c r="E4128" s="3" t="s">
        <v>25510</v>
      </c>
      <c r="F4128" s="3" t="s">
        <v>12394</v>
      </c>
      <c r="G4128" s="3" t="s">
        <v>11450</v>
      </c>
      <c r="H4128" s="3"/>
      <c r="I4128" s="3" t="s">
        <v>25511</v>
      </c>
    </row>
    <row r="4129" spans="1:9" x14ac:dyDescent="0.3">
      <c r="A4129" s="3" t="s">
        <v>5656</v>
      </c>
      <c r="B4129" s="3" t="s">
        <v>5657</v>
      </c>
      <c r="C4129" s="3" t="s">
        <v>5835</v>
      </c>
      <c r="D4129" s="3" t="str">
        <f>VLOOKUP(C4129,'[1]Export Worksheet'!$C:$I,2,FALSE)</f>
        <v>BOOTS</v>
      </c>
      <c r="E4129" s="3" t="s">
        <v>25551</v>
      </c>
      <c r="F4129" s="3" t="s">
        <v>23727</v>
      </c>
      <c r="G4129" s="3" t="s">
        <v>10253</v>
      </c>
      <c r="H4129" s="3"/>
      <c r="I4129" s="3" t="s">
        <v>25552</v>
      </c>
    </row>
    <row r="4130" spans="1:9" x14ac:dyDescent="0.3">
      <c r="A4130" s="3" t="s">
        <v>5656</v>
      </c>
      <c r="B4130" s="3" t="s">
        <v>5657</v>
      </c>
      <c r="C4130" s="3" t="s">
        <v>5836</v>
      </c>
      <c r="D4130" s="3" t="str">
        <f>VLOOKUP(C4130,'[1]Export Worksheet'!$C:$I,2,FALSE)</f>
        <v>BEECHAM PHARMACY</v>
      </c>
      <c r="E4130" s="3" t="s">
        <v>25745</v>
      </c>
      <c r="F4130" s="3" t="s">
        <v>20169</v>
      </c>
      <c r="G4130" s="3" t="s">
        <v>12527</v>
      </c>
      <c r="H4130" s="3" t="s">
        <v>10253</v>
      </c>
      <c r="I4130" s="3" t="s">
        <v>25746</v>
      </c>
    </row>
    <row r="4131" spans="1:9" x14ac:dyDescent="0.3">
      <c r="A4131" s="3" t="s">
        <v>5656</v>
      </c>
      <c r="B4131" s="3" t="s">
        <v>5657</v>
      </c>
      <c r="C4131" s="3" t="s">
        <v>5837</v>
      </c>
      <c r="D4131" s="3" t="str">
        <f>VLOOKUP(C4131,'[1]Export Worksheet'!$C:$I,2,FALSE)</f>
        <v>LINCOLNSHIRE CO-OPERATIVE CHEMISTS</v>
      </c>
      <c r="E4131" s="3" t="s">
        <v>25875</v>
      </c>
      <c r="F4131" s="3"/>
      <c r="G4131" s="3" t="s">
        <v>11251</v>
      </c>
      <c r="H4131" s="3" t="s">
        <v>11252</v>
      </c>
      <c r="I4131" s="3" t="s">
        <v>25876</v>
      </c>
    </row>
    <row r="4132" spans="1:9" x14ac:dyDescent="0.3">
      <c r="A4132" s="3" t="s">
        <v>5656</v>
      </c>
      <c r="B4132" s="3" t="s">
        <v>5657</v>
      </c>
      <c r="C4132" s="3" t="s">
        <v>5838</v>
      </c>
      <c r="D4132" s="3" t="str">
        <f>VLOOKUP(C4132,'[1]Export Worksheet'!$C:$I,2,FALSE)</f>
        <v>DAY LEWIS PHARMACY</v>
      </c>
      <c r="E4132" s="3" t="s">
        <v>25930</v>
      </c>
      <c r="F4132" s="3" t="s">
        <v>25931</v>
      </c>
      <c r="G4132" s="3" t="s">
        <v>10552</v>
      </c>
      <c r="H4132" s="3" t="s">
        <v>10253</v>
      </c>
      <c r="I4132" s="3" t="s">
        <v>25932</v>
      </c>
    </row>
    <row r="4133" spans="1:9" x14ac:dyDescent="0.3">
      <c r="A4133" s="3" t="s">
        <v>5656</v>
      </c>
      <c r="B4133" s="3" t="s">
        <v>5657</v>
      </c>
      <c r="C4133" s="3" t="s">
        <v>5839</v>
      </c>
      <c r="D4133" s="3" t="str">
        <f>VLOOKUP(C4133,'[1]Export Worksheet'!$C:$I,2,FALSE)</f>
        <v>WELL</v>
      </c>
      <c r="E4133" s="3" t="s">
        <v>25935</v>
      </c>
      <c r="F4133" s="3"/>
      <c r="G4133" s="3" t="s">
        <v>11387</v>
      </c>
      <c r="H4133" s="3" t="s">
        <v>10253</v>
      </c>
      <c r="I4133" s="3" t="s">
        <v>25936</v>
      </c>
    </row>
    <row r="4134" spans="1:9" x14ac:dyDescent="0.3">
      <c r="A4134" s="3" t="s">
        <v>5656</v>
      </c>
      <c r="B4134" s="3" t="s">
        <v>5657</v>
      </c>
      <c r="C4134" s="3" t="s">
        <v>5840</v>
      </c>
      <c r="D4134" s="3" t="str">
        <f>VLOOKUP(C4134,'[1]Export Worksheet'!$C:$I,2,FALSE)</f>
        <v>PATELEY BRIDGE PHARMACY</v>
      </c>
      <c r="E4134" s="3" t="s">
        <v>10255</v>
      </c>
      <c r="F4134" s="3" t="s">
        <v>25973</v>
      </c>
      <c r="G4134" s="3" t="s">
        <v>11387</v>
      </c>
      <c r="H4134" s="3" t="s">
        <v>10253</v>
      </c>
      <c r="I4134" s="3" t="s">
        <v>25974</v>
      </c>
    </row>
    <row r="4135" spans="1:9" x14ac:dyDescent="0.3">
      <c r="A4135" s="3" t="s">
        <v>5656</v>
      </c>
      <c r="B4135" s="3" t="s">
        <v>5657</v>
      </c>
      <c r="C4135" s="3" t="s">
        <v>5841</v>
      </c>
      <c r="D4135" s="3" t="str">
        <f>VLOOKUP(C4135,'[1]Export Worksheet'!$C:$I,2,FALSE)</f>
        <v>NEWINGTON PHARMACY</v>
      </c>
      <c r="E4135" s="3" t="s">
        <v>26001</v>
      </c>
      <c r="F4135" s="3"/>
      <c r="G4135" s="3" t="s">
        <v>11450</v>
      </c>
      <c r="H4135" s="3" t="s">
        <v>12142</v>
      </c>
      <c r="I4135" s="3" t="s">
        <v>26002</v>
      </c>
    </row>
    <row r="4136" spans="1:9" x14ac:dyDescent="0.3">
      <c r="A4136" s="3" t="s">
        <v>5656</v>
      </c>
      <c r="B4136" s="3" t="s">
        <v>5657</v>
      </c>
      <c r="C4136" s="3" t="s">
        <v>5842</v>
      </c>
      <c r="D4136" s="3" t="str">
        <f>VLOOKUP(C4136,'[1]Export Worksheet'!$C:$I,2,FALSE)</f>
        <v>DAY LEWIS PHARMACY</v>
      </c>
      <c r="E4136" s="3" t="s">
        <v>26007</v>
      </c>
      <c r="F4136" s="3"/>
      <c r="G4136" s="3" t="s">
        <v>10697</v>
      </c>
      <c r="H4136" s="3" t="s">
        <v>10253</v>
      </c>
      <c r="I4136" s="3" t="s">
        <v>26008</v>
      </c>
    </row>
    <row r="4137" spans="1:9" x14ac:dyDescent="0.3">
      <c r="A4137" s="3" t="s">
        <v>5656</v>
      </c>
      <c r="B4137" s="3" t="s">
        <v>5657</v>
      </c>
      <c r="C4137" s="3" t="s">
        <v>5843</v>
      </c>
      <c r="D4137" s="3" t="str">
        <f>VLOOKUP(C4137,'[1]Export Worksheet'!$C:$I,2,FALSE)</f>
        <v>CHEMISTCARE PHARMACY</v>
      </c>
      <c r="E4137" s="3" t="s">
        <v>26058</v>
      </c>
      <c r="F4137" s="3" t="s">
        <v>26059</v>
      </c>
      <c r="G4137" s="3" t="s">
        <v>14793</v>
      </c>
      <c r="H4137" s="3" t="s">
        <v>10910</v>
      </c>
      <c r="I4137" s="3" t="s">
        <v>26060</v>
      </c>
    </row>
    <row r="4138" spans="1:9" x14ac:dyDescent="0.3">
      <c r="A4138" s="3" t="s">
        <v>5656</v>
      </c>
      <c r="B4138" s="3" t="s">
        <v>5657</v>
      </c>
      <c r="C4138" s="3" t="s">
        <v>5844</v>
      </c>
      <c r="D4138" s="3" t="str">
        <f>VLOOKUP(C4138,'[1]Export Worksheet'!$C:$I,2,FALSE)</f>
        <v>HELMSLEY PHARMACY</v>
      </c>
      <c r="E4138" s="3" t="s">
        <v>26141</v>
      </c>
      <c r="F4138" s="3" t="s">
        <v>26142</v>
      </c>
      <c r="G4138" s="3" t="s">
        <v>10552</v>
      </c>
      <c r="H4138" s="3"/>
      <c r="I4138" s="3" t="s">
        <v>26143</v>
      </c>
    </row>
    <row r="4139" spans="1:9" x14ac:dyDescent="0.3">
      <c r="A4139" s="3" t="s">
        <v>5656</v>
      </c>
      <c r="B4139" s="3" t="s">
        <v>5657</v>
      </c>
      <c r="C4139" s="3" t="s">
        <v>5845</v>
      </c>
      <c r="D4139" s="3" t="str">
        <f>VLOOKUP(C4139,'[1]Export Worksheet'!$C:$I,2,FALSE)</f>
        <v>PHARMACY @ ROXTON</v>
      </c>
      <c r="E4139" s="3" t="s">
        <v>26227</v>
      </c>
      <c r="F4139" s="3" t="s">
        <v>26228</v>
      </c>
      <c r="G4139" s="3" t="s">
        <v>14590</v>
      </c>
      <c r="H4139" s="3" t="s">
        <v>10910</v>
      </c>
      <c r="I4139" s="3" t="s">
        <v>26229</v>
      </c>
    </row>
    <row r="4140" spans="1:9" x14ac:dyDescent="0.3">
      <c r="A4140" s="3" t="s">
        <v>5656</v>
      </c>
      <c r="B4140" s="3" t="s">
        <v>5657</v>
      </c>
      <c r="C4140" s="3" t="s">
        <v>5846</v>
      </c>
      <c r="D4140" s="3" t="str">
        <f>VLOOKUP(C4140,'[1]Export Worksheet'!$C:$I,2,FALSE)</f>
        <v>PHARMACY FIRST</v>
      </c>
      <c r="E4140" s="3" t="s">
        <v>26348</v>
      </c>
      <c r="F4140" s="3"/>
      <c r="G4140" s="3" t="s">
        <v>14793</v>
      </c>
      <c r="H4140" s="3" t="s">
        <v>26349</v>
      </c>
      <c r="I4140" s="3" t="s">
        <v>26350</v>
      </c>
    </row>
    <row r="4141" spans="1:9" x14ac:dyDescent="0.3">
      <c r="A4141" s="3" t="s">
        <v>5656</v>
      </c>
      <c r="B4141" s="3" t="s">
        <v>5657</v>
      </c>
      <c r="C4141" s="3" t="s">
        <v>5847</v>
      </c>
      <c r="D4141" s="3" t="str">
        <f>VLOOKUP(C4141,'[1]Export Worksheet'!$C:$I,2,FALSE)</f>
        <v>DAY LEWIS PHARMACY</v>
      </c>
      <c r="E4141" s="3" t="s">
        <v>12589</v>
      </c>
      <c r="F4141" s="3" t="s">
        <v>26577</v>
      </c>
      <c r="G4141" s="3" t="s">
        <v>17511</v>
      </c>
      <c r="H4141" s="3" t="s">
        <v>10253</v>
      </c>
      <c r="I4141" s="3" t="s">
        <v>26578</v>
      </c>
    </row>
    <row r="4142" spans="1:9" x14ac:dyDescent="0.3">
      <c r="A4142" s="3" t="s">
        <v>5656</v>
      </c>
      <c r="B4142" s="3" t="s">
        <v>5657</v>
      </c>
      <c r="C4142" s="3" t="s">
        <v>5848</v>
      </c>
      <c r="D4142" s="3" t="str">
        <f>VLOOKUP(C4142,'[1]Export Worksheet'!$C:$I,2,FALSE)</f>
        <v>ALLIED PHARMACY GOOLE</v>
      </c>
      <c r="E4142" s="3" t="s">
        <v>26686</v>
      </c>
      <c r="F4142" s="3" t="s">
        <v>26687</v>
      </c>
      <c r="G4142" s="3" t="s">
        <v>11065</v>
      </c>
      <c r="H4142" s="3"/>
      <c r="I4142" s="3" t="s">
        <v>26688</v>
      </c>
    </row>
    <row r="4143" spans="1:9" x14ac:dyDescent="0.3">
      <c r="A4143" s="3" t="s">
        <v>5656</v>
      </c>
      <c r="B4143" s="3" t="s">
        <v>5657</v>
      </c>
      <c r="C4143" s="3" t="s">
        <v>5849</v>
      </c>
      <c r="D4143" s="3" t="str">
        <f>VLOOKUP(C4143,'[1]Export Worksheet'!$C:$I,2,FALSE)</f>
        <v>SUPERDRUG PHARMACY</v>
      </c>
      <c r="E4143" s="3" t="s">
        <v>26832</v>
      </c>
      <c r="F4143" s="3"/>
      <c r="G4143" s="3" t="s">
        <v>11450</v>
      </c>
      <c r="H4143" s="3"/>
      <c r="I4143" s="3" t="s">
        <v>26833</v>
      </c>
    </row>
    <row r="4144" spans="1:9" x14ac:dyDescent="0.3">
      <c r="A4144" s="3" t="s">
        <v>5656</v>
      </c>
      <c r="B4144" s="3" t="s">
        <v>5657</v>
      </c>
      <c r="C4144" s="3" t="s">
        <v>5850</v>
      </c>
      <c r="D4144" s="3" t="str">
        <f>VLOOKUP(C4144,'[1]Export Worksheet'!$C:$I,2,FALSE)</f>
        <v>BOOTS</v>
      </c>
      <c r="E4144" s="3" t="s">
        <v>26911</v>
      </c>
      <c r="F4144" s="3" t="s">
        <v>22543</v>
      </c>
      <c r="G4144" s="3" t="s">
        <v>10253</v>
      </c>
      <c r="H4144" s="3"/>
      <c r="I4144" s="3" t="s">
        <v>26912</v>
      </c>
    </row>
    <row r="4145" spans="1:9" x14ac:dyDescent="0.3">
      <c r="A4145" s="3" t="s">
        <v>5656</v>
      </c>
      <c r="B4145" s="3" t="s">
        <v>5657</v>
      </c>
      <c r="C4145" s="3" t="s">
        <v>5851</v>
      </c>
      <c r="D4145" s="3" t="str">
        <f>VLOOKUP(C4145,'[1]Export Worksheet'!$C:$I,2,FALSE)</f>
        <v>SPINKS THE CHEMIST</v>
      </c>
      <c r="E4145" s="3" t="s">
        <v>27006</v>
      </c>
      <c r="F4145" s="3" t="s">
        <v>27007</v>
      </c>
      <c r="G4145" s="3" t="s">
        <v>14705</v>
      </c>
      <c r="H4145" s="3"/>
      <c r="I4145" s="3" t="s">
        <v>27008</v>
      </c>
    </row>
    <row r="4146" spans="1:9" x14ac:dyDescent="0.3">
      <c r="A4146" s="3" t="s">
        <v>5656</v>
      </c>
      <c r="B4146" s="3" t="s">
        <v>5657</v>
      </c>
      <c r="C4146" s="3" t="s">
        <v>5852</v>
      </c>
      <c r="D4146" s="3" t="str">
        <f>VLOOKUP(C4146,'[1]Export Worksheet'!$C:$I,2,FALSE)</f>
        <v>WELL</v>
      </c>
      <c r="E4146" s="3" t="s">
        <v>27120</v>
      </c>
      <c r="F4146" s="3" t="s">
        <v>27121</v>
      </c>
      <c r="G4146" s="3" t="s">
        <v>27122</v>
      </c>
      <c r="H4146" s="3" t="s">
        <v>10253</v>
      </c>
      <c r="I4146" s="3" t="s">
        <v>27123</v>
      </c>
    </row>
    <row r="4147" spans="1:9" x14ac:dyDescent="0.3">
      <c r="A4147" s="3" t="s">
        <v>5656</v>
      </c>
      <c r="B4147" s="3" t="s">
        <v>5657</v>
      </c>
      <c r="C4147" s="3" t="s">
        <v>5853</v>
      </c>
      <c r="D4147" s="3" t="str">
        <f>VLOOKUP(C4147,'[1]Export Worksheet'!$C:$I,2,FALSE)</f>
        <v>WAINS GROVE - PHARMACY PLUS HEALTH</v>
      </c>
      <c r="E4147" s="3" t="s">
        <v>27283</v>
      </c>
      <c r="F4147" s="3" t="s">
        <v>27284</v>
      </c>
      <c r="G4147" s="3" t="s">
        <v>10552</v>
      </c>
      <c r="H4147" s="3" t="s">
        <v>10253</v>
      </c>
      <c r="I4147" s="3" t="s">
        <v>27285</v>
      </c>
    </row>
    <row r="4148" spans="1:9" x14ac:dyDescent="0.3">
      <c r="A4148" s="3" t="s">
        <v>5656</v>
      </c>
      <c r="B4148" s="3" t="s">
        <v>5657</v>
      </c>
      <c r="C4148" s="3" t="s">
        <v>5854</v>
      </c>
      <c r="D4148" s="3" t="str">
        <f>VLOOKUP(C4148,'[1]Export Worksheet'!$C:$I,2,FALSE)</f>
        <v>DAY LEWIS PHARMACY</v>
      </c>
      <c r="E4148" s="3" t="s">
        <v>27331</v>
      </c>
      <c r="F4148" s="3"/>
      <c r="G4148" s="3" t="s">
        <v>11251</v>
      </c>
      <c r="H4148" s="3" t="s">
        <v>11252</v>
      </c>
      <c r="I4148" s="3" t="s">
        <v>27332</v>
      </c>
    </row>
    <row r="4149" spans="1:9" x14ac:dyDescent="0.3">
      <c r="A4149" s="3" t="s">
        <v>5656</v>
      </c>
      <c r="B4149" s="3" t="s">
        <v>5657</v>
      </c>
      <c r="C4149" s="3" t="s">
        <v>5855</v>
      </c>
      <c r="D4149" s="3" t="str">
        <f>VLOOKUP(C4149,'[1]Export Worksheet'!$C:$I,2,FALSE)</f>
        <v>LO'S PHARMACY</v>
      </c>
      <c r="E4149" s="3" t="s">
        <v>27406</v>
      </c>
      <c r="F4149" s="3" t="s">
        <v>12729</v>
      </c>
      <c r="G4149" s="3" t="s">
        <v>10552</v>
      </c>
      <c r="H4149" s="3"/>
      <c r="I4149" s="3" t="s">
        <v>27407</v>
      </c>
    </row>
    <row r="4150" spans="1:9" x14ac:dyDescent="0.3">
      <c r="A4150" s="3" t="s">
        <v>5656</v>
      </c>
      <c r="B4150" s="3" t="s">
        <v>5657</v>
      </c>
      <c r="C4150" s="3" t="s">
        <v>5856</v>
      </c>
      <c r="D4150" s="3" t="str">
        <f>VLOOKUP(C4150,'[1]Export Worksheet'!$C:$I,2,FALSE)</f>
        <v>DRUGS4DELIVERY</v>
      </c>
      <c r="E4150" s="3" t="s">
        <v>13938</v>
      </c>
      <c r="F4150" s="3" t="s">
        <v>27554</v>
      </c>
      <c r="G4150" s="3" t="s">
        <v>27555</v>
      </c>
      <c r="H4150" s="3" t="s">
        <v>10099</v>
      </c>
      <c r="I4150" s="3" t="s">
        <v>27556</v>
      </c>
    </row>
    <row r="4151" spans="1:9" x14ac:dyDescent="0.3">
      <c r="A4151" s="3" t="s">
        <v>5656</v>
      </c>
      <c r="B4151" s="3" t="s">
        <v>5657</v>
      </c>
      <c r="C4151" s="3" t="s">
        <v>5857</v>
      </c>
      <c r="D4151" s="3" t="str">
        <f>VLOOKUP(C4151,'[1]Export Worksheet'!$C:$I,2,FALSE)</f>
        <v>MEDWIN PHARMACY</v>
      </c>
      <c r="E4151" s="3" t="s">
        <v>27577</v>
      </c>
      <c r="F4151" s="3"/>
      <c r="G4151" s="3" t="s">
        <v>10552</v>
      </c>
      <c r="H4151" s="3"/>
      <c r="I4151" s="3" t="s">
        <v>27578</v>
      </c>
    </row>
    <row r="4152" spans="1:9" x14ac:dyDescent="0.3">
      <c r="A4152" s="3" t="s">
        <v>5656</v>
      </c>
      <c r="B4152" s="3" t="s">
        <v>5657</v>
      </c>
      <c r="C4152" s="3" t="s">
        <v>5858</v>
      </c>
      <c r="D4152" s="3" t="str">
        <f>VLOOKUP(C4152,'[1]Export Worksheet'!$C:$I,2,FALSE)</f>
        <v>HARROGATE PHARMACY</v>
      </c>
      <c r="E4152" s="3" t="s">
        <v>27621</v>
      </c>
      <c r="F4152" s="3"/>
      <c r="G4152" s="3" t="s">
        <v>11387</v>
      </c>
      <c r="H4152" s="3"/>
      <c r="I4152" s="3" t="s">
        <v>27622</v>
      </c>
    </row>
    <row r="4153" spans="1:9" x14ac:dyDescent="0.3">
      <c r="A4153" s="3" t="s">
        <v>5656</v>
      </c>
      <c r="B4153" s="3" t="s">
        <v>5657</v>
      </c>
      <c r="C4153" s="3" t="s">
        <v>5859</v>
      </c>
      <c r="D4153" s="3" t="str">
        <f>VLOOKUP(C4153,'[1]Export Worksheet'!$C:$I,2,FALSE)</f>
        <v>PHARMACY WISE BARTON UPON HUMBER</v>
      </c>
      <c r="E4153" s="3" t="s">
        <v>12317</v>
      </c>
      <c r="F4153" s="3"/>
      <c r="G4153" s="3" t="s">
        <v>27670</v>
      </c>
      <c r="H4153" s="3" t="s">
        <v>26349</v>
      </c>
      <c r="I4153" s="3" t="s">
        <v>27671</v>
      </c>
    </row>
    <row r="4154" spans="1:9" x14ac:dyDescent="0.3">
      <c r="A4154" s="3" t="s">
        <v>5656</v>
      </c>
      <c r="B4154" s="3" t="s">
        <v>5657</v>
      </c>
      <c r="C4154" s="3" t="s">
        <v>5860</v>
      </c>
      <c r="D4154" s="3" t="str">
        <f>VLOOKUP(C4154,'[1]Export Worksheet'!$C:$I,2,FALSE)</f>
        <v>SANDRINGHAM ROAD PHARMACY</v>
      </c>
      <c r="E4154" s="3" t="s">
        <v>27703</v>
      </c>
      <c r="F4154" s="3"/>
      <c r="G4154" s="3" t="s">
        <v>14793</v>
      </c>
      <c r="H4154" s="3" t="s">
        <v>11876</v>
      </c>
      <c r="I4154" s="3" t="s">
        <v>27704</v>
      </c>
    </row>
    <row r="4155" spans="1:9" x14ac:dyDescent="0.3">
      <c r="A4155" s="3" t="s">
        <v>5656</v>
      </c>
      <c r="B4155" s="3" t="s">
        <v>5657</v>
      </c>
      <c r="C4155" s="3" t="s">
        <v>5861</v>
      </c>
      <c r="D4155" s="3" t="str">
        <f>VLOOKUP(C4155,'[1]Export Worksheet'!$C:$I,2,FALSE)</f>
        <v>WEELSBY VIEW PHARMACY</v>
      </c>
      <c r="E4155" s="3" t="s">
        <v>27802</v>
      </c>
      <c r="F4155" s="3" t="s">
        <v>27803</v>
      </c>
      <c r="G4155" s="3" t="s">
        <v>10099</v>
      </c>
      <c r="H4155" s="3" t="s">
        <v>11876</v>
      </c>
      <c r="I4155" s="3" t="s">
        <v>27804</v>
      </c>
    </row>
    <row r="4156" spans="1:9" x14ac:dyDescent="0.3">
      <c r="A4156" s="3" t="s">
        <v>5656</v>
      </c>
      <c r="B4156" s="3" t="s">
        <v>5657</v>
      </c>
      <c r="C4156" s="3" t="s">
        <v>5862</v>
      </c>
      <c r="D4156" s="3" t="str">
        <f>VLOOKUP(C4156,'[1]Export Worksheet'!$C:$I,2,FALSE)</f>
        <v>BETHUNE AVENUE PHARMACY</v>
      </c>
      <c r="E4156" s="3" t="s">
        <v>27848</v>
      </c>
      <c r="F4156" s="3"/>
      <c r="G4156" s="3" t="s">
        <v>11450</v>
      </c>
      <c r="H4156" s="3"/>
      <c r="I4156" s="3" t="s">
        <v>27849</v>
      </c>
    </row>
    <row r="4157" spans="1:9" x14ac:dyDescent="0.3">
      <c r="A4157" s="3" t="s">
        <v>5656</v>
      </c>
      <c r="B4157" s="3" t="s">
        <v>5657</v>
      </c>
      <c r="C4157" s="3" t="s">
        <v>5863</v>
      </c>
      <c r="D4157" s="3" t="str">
        <f>VLOOKUP(C4157,'[1]Export Worksheet'!$C:$I,2,FALSE)</f>
        <v>CITYWIDE HEALTH-WATER END PHARMACY</v>
      </c>
      <c r="E4157" s="3" t="s">
        <v>27948</v>
      </c>
      <c r="F4157" s="3" t="s">
        <v>12729</v>
      </c>
      <c r="G4157" s="3" t="s">
        <v>10552</v>
      </c>
      <c r="H4157" s="3"/>
      <c r="I4157" s="3" t="s">
        <v>27949</v>
      </c>
    </row>
    <row r="4158" spans="1:9" x14ac:dyDescent="0.3">
      <c r="A4158" s="3" t="s">
        <v>5656</v>
      </c>
      <c r="B4158" s="3" t="s">
        <v>5657</v>
      </c>
      <c r="C4158" s="3" t="s">
        <v>5864</v>
      </c>
      <c r="D4158" s="3" t="str">
        <f>VLOOKUP(C4158,'[1]Export Worksheet'!$C:$I,2,FALSE)</f>
        <v>FULFORD - PHARMACY+HEALTH</v>
      </c>
      <c r="E4158" s="3" t="s">
        <v>27955</v>
      </c>
      <c r="F4158" s="3" t="s">
        <v>27956</v>
      </c>
      <c r="G4158" s="3" t="s">
        <v>10552</v>
      </c>
      <c r="H4158" s="3" t="s">
        <v>10253</v>
      </c>
      <c r="I4158" s="3" t="s">
        <v>27957</v>
      </c>
    </row>
    <row r="4159" spans="1:9" x14ac:dyDescent="0.3">
      <c r="A4159" s="3" t="s">
        <v>5656</v>
      </c>
      <c r="B4159" s="3" t="s">
        <v>5657</v>
      </c>
      <c r="C4159" s="3" t="s">
        <v>5865</v>
      </c>
      <c r="D4159" s="3" t="str">
        <f>VLOOKUP(C4159,'[1]Export Worksheet'!$C:$I,2,FALSE)</f>
        <v>STATION AVENUE PHARMACY LTD</v>
      </c>
      <c r="E4159" s="3" t="s">
        <v>10350</v>
      </c>
      <c r="F4159" s="3" t="s">
        <v>28017</v>
      </c>
      <c r="G4159" s="3" t="s">
        <v>10937</v>
      </c>
      <c r="H4159" s="3" t="s">
        <v>11066</v>
      </c>
      <c r="I4159" s="3" t="s">
        <v>28018</v>
      </c>
    </row>
    <row r="4160" spans="1:9" x14ac:dyDescent="0.3">
      <c r="A4160" s="3" t="s">
        <v>5656</v>
      </c>
      <c r="B4160" s="3" t="s">
        <v>5657</v>
      </c>
      <c r="C4160" s="3" t="s">
        <v>5866</v>
      </c>
      <c r="D4160" s="3" t="str">
        <f>VLOOKUP(C4160,'[1]Export Worksheet'!$C:$I,2,FALSE)</f>
        <v>EASTFIELD PHARMACY</v>
      </c>
      <c r="E4160" s="3" t="s">
        <v>16885</v>
      </c>
      <c r="F4160" s="3" t="s">
        <v>28078</v>
      </c>
      <c r="G4160" s="3" t="s">
        <v>12073</v>
      </c>
      <c r="H4160" s="3" t="s">
        <v>10253</v>
      </c>
      <c r="I4160" s="3" t="s">
        <v>28079</v>
      </c>
    </row>
    <row r="4161" spans="1:9" x14ac:dyDescent="0.3">
      <c r="A4161" s="3" t="s">
        <v>5656</v>
      </c>
      <c r="B4161" s="3" t="s">
        <v>5657</v>
      </c>
      <c r="C4161" s="3" t="s">
        <v>5867</v>
      </c>
      <c r="D4161" s="3" t="str">
        <f>VLOOKUP(C4161,'[1]Export Worksheet'!$C:$I,2,FALSE)</f>
        <v>BOOTS</v>
      </c>
      <c r="E4161" s="3" t="s">
        <v>28162</v>
      </c>
      <c r="F4161" s="3" t="s">
        <v>28163</v>
      </c>
      <c r="G4161" s="3" t="s">
        <v>11450</v>
      </c>
      <c r="H4161" s="3"/>
      <c r="I4161" s="3" t="s">
        <v>28164</v>
      </c>
    </row>
    <row r="4162" spans="1:9" x14ac:dyDescent="0.3">
      <c r="A4162" s="3" t="s">
        <v>5656</v>
      </c>
      <c r="B4162" s="3" t="s">
        <v>5657</v>
      </c>
      <c r="C4162" s="3" t="s">
        <v>5868</v>
      </c>
      <c r="D4162" s="3" t="str">
        <f>VLOOKUP(C4162,'[1]Export Worksheet'!$C:$I,2,FALSE)</f>
        <v>WELDRICKS PHARMACY</v>
      </c>
      <c r="E4162" s="3" t="s">
        <v>28268</v>
      </c>
      <c r="F4162" s="3"/>
      <c r="G4162" s="3" t="s">
        <v>11251</v>
      </c>
      <c r="H4162" s="3" t="s">
        <v>11252</v>
      </c>
      <c r="I4162" s="3" t="s">
        <v>28269</v>
      </c>
    </row>
    <row r="4163" spans="1:9" x14ac:dyDescent="0.3">
      <c r="A4163" s="3" t="s">
        <v>5656</v>
      </c>
      <c r="B4163" s="3" t="s">
        <v>5657</v>
      </c>
      <c r="C4163" s="3" t="s">
        <v>5869</v>
      </c>
      <c r="D4163" s="3" t="str">
        <f>VLOOKUP(C4163,'[1]Export Worksheet'!$C:$I,2,FALSE)</f>
        <v>WILLERBY PHARMACY</v>
      </c>
      <c r="E4163" s="3" t="s">
        <v>28318</v>
      </c>
      <c r="F4163" s="3" t="s">
        <v>28319</v>
      </c>
      <c r="G4163" s="3" t="s">
        <v>11450</v>
      </c>
      <c r="H4163" s="3"/>
      <c r="I4163" s="3" t="s">
        <v>28320</v>
      </c>
    </row>
    <row r="4164" spans="1:9" x14ac:dyDescent="0.3">
      <c r="A4164" s="3" t="s">
        <v>5656</v>
      </c>
      <c r="B4164" s="3" t="s">
        <v>5657</v>
      </c>
      <c r="C4164" s="3" t="s">
        <v>5870</v>
      </c>
      <c r="D4164" s="3" t="str">
        <f>VLOOKUP(C4164,'[1]Export Worksheet'!$C:$I,2,FALSE)</f>
        <v>MELROSEGATE PHARMACY</v>
      </c>
      <c r="E4164" s="3" t="s">
        <v>28351</v>
      </c>
      <c r="F4164" s="3"/>
      <c r="G4164" s="3" t="s">
        <v>10552</v>
      </c>
      <c r="H4164" s="3"/>
      <c r="I4164" s="3" t="s">
        <v>28352</v>
      </c>
    </row>
    <row r="4165" spans="1:9" x14ac:dyDescent="0.3">
      <c r="A4165" s="3" t="s">
        <v>5656</v>
      </c>
      <c r="B4165" s="3" t="s">
        <v>5657</v>
      </c>
      <c r="C4165" s="3" t="s">
        <v>5871</v>
      </c>
      <c r="D4165" s="3" t="str">
        <f>VLOOKUP(C4165,'[1]Export Worksheet'!$C:$I,2,FALSE)</f>
        <v>BOOTS</v>
      </c>
      <c r="E4165" s="3" t="s">
        <v>28481</v>
      </c>
      <c r="F4165" s="3"/>
      <c r="G4165" s="3" t="s">
        <v>28482</v>
      </c>
      <c r="H4165" s="3" t="s">
        <v>11252</v>
      </c>
      <c r="I4165" s="3" t="s">
        <v>28483</v>
      </c>
    </row>
    <row r="4166" spans="1:9" x14ac:dyDescent="0.3">
      <c r="A4166" s="3" t="s">
        <v>5656</v>
      </c>
      <c r="B4166" s="3" t="s">
        <v>5657</v>
      </c>
      <c r="C4166" s="3" t="s">
        <v>5872</v>
      </c>
      <c r="D4166" s="3" t="str">
        <f>VLOOKUP(C4166,'[1]Export Worksheet'!$C:$I,2,FALSE)</f>
        <v>BOOTS</v>
      </c>
      <c r="E4166" s="3" t="s">
        <v>28576</v>
      </c>
      <c r="F4166" s="3"/>
      <c r="G4166" s="3" t="s">
        <v>11387</v>
      </c>
      <c r="H4166" s="3"/>
      <c r="I4166" s="3" t="s">
        <v>28577</v>
      </c>
    </row>
    <row r="4167" spans="1:9" x14ac:dyDescent="0.3">
      <c r="A4167" s="3" t="s">
        <v>5656</v>
      </c>
      <c r="B4167" s="3" t="s">
        <v>5657</v>
      </c>
      <c r="C4167" s="3" t="s">
        <v>5873</v>
      </c>
      <c r="D4167" s="3" t="str">
        <f>VLOOKUP(C4167,'[1]Export Worksheet'!$C:$I,2,FALSE)</f>
        <v>WEELSBY VIEW PHARMACY LTD</v>
      </c>
      <c r="E4167" s="3" t="s">
        <v>28653</v>
      </c>
      <c r="F4167" s="3"/>
      <c r="G4167" s="3" t="s">
        <v>10099</v>
      </c>
      <c r="H4167" s="3"/>
      <c r="I4167" s="3" t="s">
        <v>28654</v>
      </c>
    </row>
    <row r="4168" spans="1:9" x14ac:dyDescent="0.3">
      <c r="A4168" s="3" t="s">
        <v>5656</v>
      </c>
      <c r="B4168" s="3" t="s">
        <v>5657</v>
      </c>
      <c r="C4168" s="3" t="s">
        <v>5874</v>
      </c>
      <c r="D4168" s="3" t="str">
        <f>VLOOKUP(C4168,'[1]Export Worksheet'!$C:$I,2,FALSE)</f>
        <v>HUMBERSTON PHARMACY</v>
      </c>
      <c r="E4168" s="3" t="s">
        <v>28707</v>
      </c>
      <c r="F4168" s="3" t="s">
        <v>28708</v>
      </c>
      <c r="G4168" s="3" t="s">
        <v>10099</v>
      </c>
      <c r="H4168" s="3" t="s">
        <v>11876</v>
      </c>
      <c r="I4168" s="3" t="s">
        <v>28709</v>
      </c>
    </row>
    <row r="4169" spans="1:9" x14ac:dyDescent="0.3">
      <c r="A4169" s="3" t="s">
        <v>5656</v>
      </c>
      <c r="B4169" s="3" t="s">
        <v>5657</v>
      </c>
      <c r="C4169" s="3" t="s">
        <v>5875</v>
      </c>
      <c r="D4169" s="3" t="str">
        <f>VLOOKUP(C4169,'[1]Export Worksheet'!$C:$I,2,FALSE)</f>
        <v>NORTHSTEAD PHARMACY</v>
      </c>
      <c r="E4169" s="3" t="s">
        <v>28724</v>
      </c>
      <c r="F4169" s="3" t="s">
        <v>28725</v>
      </c>
      <c r="G4169" s="3" t="s">
        <v>12073</v>
      </c>
      <c r="H4169" s="3" t="s">
        <v>10253</v>
      </c>
      <c r="I4169" s="3" t="s">
        <v>28726</v>
      </c>
    </row>
    <row r="4170" spans="1:9" x14ac:dyDescent="0.3">
      <c r="A4170" s="3" t="s">
        <v>5656</v>
      </c>
      <c r="B4170" s="3" t="s">
        <v>5657</v>
      </c>
      <c r="C4170" s="3" t="s">
        <v>5876</v>
      </c>
      <c r="D4170" s="3" t="str">
        <f>VLOOKUP(C4170,'[1]Export Worksheet'!$C:$I,2,FALSE)</f>
        <v>SCOTT ROAD PHARMACY</v>
      </c>
      <c r="E4170" s="3" t="s">
        <v>28963</v>
      </c>
      <c r="F4170" s="3"/>
      <c r="G4170" s="3" t="s">
        <v>12047</v>
      </c>
      <c r="H4170" s="3" t="s">
        <v>10253</v>
      </c>
      <c r="I4170" s="3" t="s">
        <v>28964</v>
      </c>
    </row>
    <row r="4171" spans="1:9" x14ac:dyDescent="0.3">
      <c r="A4171" s="3" t="s">
        <v>5656</v>
      </c>
      <c r="B4171" s="3" t="s">
        <v>5657</v>
      </c>
      <c r="C4171" s="3" t="s">
        <v>5877</v>
      </c>
      <c r="D4171" s="3" t="str">
        <f>VLOOKUP(C4171,'[1]Export Worksheet'!$C:$I,2,FALSE)</f>
        <v>MORRISONS PHARMACY</v>
      </c>
      <c r="E4171" s="3" t="s">
        <v>29065</v>
      </c>
      <c r="F4171" s="3"/>
      <c r="G4171" s="3" t="s">
        <v>11251</v>
      </c>
      <c r="H4171" s="3" t="s">
        <v>11252</v>
      </c>
      <c r="I4171" s="3" t="s">
        <v>29066</v>
      </c>
    </row>
    <row r="4172" spans="1:9" x14ac:dyDescent="0.3">
      <c r="A4172" s="3" t="s">
        <v>5656</v>
      </c>
      <c r="B4172" s="3" t="s">
        <v>5657</v>
      </c>
      <c r="C4172" s="3" t="s">
        <v>5878</v>
      </c>
      <c r="D4172" s="3" t="str">
        <f>VLOOKUP(C4172,'[1]Export Worksheet'!$C:$I,2,FALSE)</f>
        <v>MORRISONS PHARMACY</v>
      </c>
      <c r="E4172" s="3" t="s">
        <v>29405</v>
      </c>
      <c r="F4172" s="3" t="s">
        <v>19515</v>
      </c>
      <c r="G4172" s="3" t="s">
        <v>12394</v>
      </c>
      <c r="H4172" s="3"/>
      <c r="I4172" s="3" t="s">
        <v>29406</v>
      </c>
    </row>
    <row r="4173" spans="1:9" x14ac:dyDescent="0.3">
      <c r="A4173" s="3" t="s">
        <v>5656</v>
      </c>
      <c r="B4173" s="3" t="s">
        <v>5657</v>
      </c>
      <c r="C4173" s="3" t="s">
        <v>5879</v>
      </c>
      <c r="D4173" s="3" t="str">
        <f>VLOOKUP(C4173,'[1]Export Worksheet'!$C:$I,2,FALSE)</f>
        <v>ALLIED PHARMACY COTTINGHAM</v>
      </c>
      <c r="E4173" s="3" t="s">
        <v>29423</v>
      </c>
      <c r="F4173" s="3" t="s">
        <v>13312</v>
      </c>
      <c r="G4173" s="3" t="s">
        <v>15196</v>
      </c>
      <c r="H4173" s="3" t="s">
        <v>11066</v>
      </c>
      <c r="I4173" s="3" t="s">
        <v>29424</v>
      </c>
    </row>
    <row r="4174" spans="1:9" x14ac:dyDescent="0.3">
      <c r="A4174" s="3" t="s">
        <v>5656</v>
      </c>
      <c r="B4174" s="3" t="s">
        <v>5657</v>
      </c>
      <c r="C4174" s="3" t="s">
        <v>5880</v>
      </c>
      <c r="D4174" s="3" t="str">
        <f>VLOOKUP(C4174,'[1]Export Worksheet'!$C:$I,2,FALSE)</f>
        <v>SUTTON MANOR PHARMACY</v>
      </c>
      <c r="E4174" s="3" t="s">
        <v>29508</v>
      </c>
      <c r="F4174" s="3" t="s">
        <v>29509</v>
      </c>
      <c r="G4174" s="3" t="s">
        <v>11450</v>
      </c>
      <c r="H4174" s="3"/>
      <c r="I4174" s="3" t="s">
        <v>29510</v>
      </c>
    </row>
    <row r="4175" spans="1:9" x14ac:dyDescent="0.3">
      <c r="A4175" s="3" t="s">
        <v>5656</v>
      </c>
      <c r="B4175" s="3" t="s">
        <v>5657</v>
      </c>
      <c r="C4175" s="3" t="s">
        <v>5881</v>
      </c>
      <c r="D4175" s="3" t="str">
        <f>VLOOKUP(C4175,'[1]Export Worksheet'!$C:$I,2,FALSE)</f>
        <v>CENTRAL DALES PHARMACY</v>
      </c>
      <c r="E4175" s="3" t="s">
        <v>13563</v>
      </c>
      <c r="F4175" s="3" t="s">
        <v>29523</v>
      </c>
      <c r="G4175" s="3"/>
      <c r="H4175" s="3" t="s">
        <v>10253</v>
      </c>
      <c r="I4175" s="3" t="s">
        <v>29524</v>
      </c>
    </row>
    <row r="4176" spans="1:9" x14ac:dyDescent="0.3">
      <c r="A4176" s="3" t="s">
        <v>5656</v>
      </c>
      <c r="B4176" s="3" t="s">
        <v>5657</v>
      </c>
      <c r="C4176" s="3" t="s">
        <v>5882</v>
      </c>
      <c r="D4176" s="3" t="str">
        <f>VLOOKUP(C4176,'[1]Export Worksheet'!$C:$I,2,FALSE)</f>
        <v>EGGBOROUGH PHARMACY</v>
      </c>
      <c r="E4176" s="3" t="s">
        <v>29527</v>
      </c>
      <c r="F4176" s="3" t="s">
        <v>29528</v>
      </c>
      <c r="G4176" s="3" t="s">
        <v>10177</v>
      </c>
      <c r="H4176" s="3" t="s">
        <v>9881</v>
      </c>
      <c r="I4176" s="3" t="s">
        <v>29529</v>
      </c>
    </row>
    <row r="4177" spans="1:9" x14ac:dyDescent="0.3">
      <c r="A4177" s="3" t="s">
        <v>5656</v>
      </c>
      <c r="B4177" s="3" t="s">
        <v>5657</v>
      </c>
      <c r="C4177" s="3" t="s">
        <v>5883</v>
      </c>
      <c r="D4177" s="3" t="str">
        <f>VLOOKUP(C4177,'[1]Export Worksheet'!$C:$I,2,FALSE)</f>
        <v>MARSDEN PHARMACY</v>
      </c>
      <c r="E4177" s="3" t="s">
        <v>29578</v>
      </c>
      <c r="F4177" s="3"/>
      <c r="G4177" s="3" t="s">
        <v>11251</v>
      </c>
      <c r="H4177" s="3" t="s">
        <v>11252</v>
      </c>
      <c r="I4177" s="3" t="s">
        <v>29579</v>
      </c>
    </row>
    <row r="4178" spans="1:9" x14ac:dyDescent="0.3">
      <c r="A4178" s="3" t="s">
        <v>5656</v>
      </c>
      <c r="B4178" s="3" t="s">
        <v>5657</v>
      </c>
      <c r="C4178" s="3" t="s">
        <v>5884</v>
      </c>
      <c r="D4178" s="3" t="str">
        <f>VLOOKUP(C4178,'[1]Export Worksheet'!$C:$I,2,FALSE)</f>
        <v>ORCHID RISE PHARMACY</v>
      </c>
      <c r="E4178" s="3" t="s">
        <v>29602</v>
      </c>
      <c r="F4178" s="3" t="s">
        <v>11347</v>
      </c>
      <c r="G4178" s="3" t="s">
        <v>11251</v>
      </c>
      <c r="H4178" s="3" t="s">
        <v>11252</v>
      </c>
      <c r="I4178" s="3" t="s">
        <v>29603</v>
      </c>
    </row>
    <row r="4179" spans="1:9" x14ac:dyDescent="0.3">
      <c r="A4179" s="3" t="s">
        <v>5656</v>
      </c>
      <c r="B4179" s="3" t="s">
        <v>5657</v>
      </c>
      <c r="C4179" s="3" t="s">
        <v>5885</v>
      </c>
      <c r="D4179" s="3" t="str">
        <f>VLOOKUP(C4179,'[1]Export Worksheet'!$C:$I,2,FALSE)</f>
        <v>ALLIED PHARMACY</v>
      </c>
      <c r="E4179" s="3" t="s">
        <v>29604</v>
      </c>
      <c r="F4179" s="3"/>
      <c r="G4179" s="3" t="s">
        <v>22543</v>
      </c>
      <c r="H4179" s="3" t="s">
        <v>10253</v>
      </c>
      <c r="I4179" s="3" t="s">
        <v>29605</v>
      </c>
    </row>
    <row r="4180" spans="1:9" x14ac:dyDescent="0.3">
      <c r="A4180" s="3" t="s">
        <v>5656</v>
      </c>
      <c r="B4180" s="3" t="s">
        <v>5657</v>
      </c>
      <c r="C4180" s="3" t="s">
        <v>5886</v>
      </c>
      <c r="D4180" s="3" t="str">
        <f>VLOOKUP(C4180,'[1]Export Worksheet'!$C:$I,2,FALSE)</f>
        <v>TESCO INSTORE PHARMACY</v>
      </c>
      <c r="E4180" s="3" t="s">
        <v>17446</v>
      </c>
      <c r="F4180" s="3" t="s">
        <v>12809</v>
      </c>
      <c r="G4180" s="3" t="s">
        <v>15497</v>
      </c>
      <c r="H4180" s="3" t="s">
        <v>14705</v>
      </c>
      <c r="I4180" s="3" t="s">
        <v>29646</v>
      </c>
    </row>
    <row r="4181" spans="1:9" x14ac:dyDescent="0.3">
      <c r="A4181" s="3" t="s">
        <v>5656</v>
      </c>
      <c r="B4181" s="3" t="s">
        <v>5657</v>
      </c>
      <c r="C4181" s="3" t="s">
        <v>5887</v>
      </c>
      <c r="D4181" s="3" t="str">
        <f>VLOOKUP(C4181,'[1]Export Worksheet'!$C:$I,2,FALSE)</f>
        <v>CITYWIDE HEALTH-FULFORD PHARMACY</v>
      </c>
      <c r="E4181" s="3" t="s">
        <v>29739</v>
      </c>
      <c r="F4181" s="3" t="s">
        <v>29740</v>
      </c>
      <c r="G4181" s="3" t="s">
        <v>10552</v>
      </c>
      <c r="H4181" s="3"/>
      <c r="I4181" s="3" t="s">
        <v>29741</v>
      </c>
    </row>
    <row r="4182" spans="1:9" x14ac:dyDescent="0.3">
      <c r="A4182" s="3" t="s">
        <v>5656</v>
      </c>
      <c r="B4182" s="3" t="s">
        <v>5657</v>
      </c>
      <c r="C4182" s="3" t="s">
        <v>5888</v>
      </c>
      <c r="D4182" s="3" t="str">
        <f>VLOOKUP(C4182,'[1]Export Worksheet'!$C:$I,2,FALSE)</f>
        <v>BOOTS</v>
      </c>
      <c r="E4182" s="3" t="s">
        <v>29751</v>
      </c>
      <c r="F4182" s="3" t="s">
        <v>29752</v>
      </c>
      <c r="G4182" s="3" t="s">
        <v>10552</v>
      </c>
      <c r="H4182" s="3" t="s">
        <v>10253</v>
      </c>
      <c r="I4182" s="3" t="s">
        <v>29753</v>
      </c>
    </row>
    <row r="4183" spans="1:9" x14ac:dyDescent="0.3">
      <c r="A4183" s="3" t="s">
        <v>5656</v>
      </c>
      <c r="B4183" s="3" t="s">
        <v>5657</v>
      </c>
      <c r="C4183" s="3" t="s">
        <v>5889</v>
      </c>
      <c r="D4183" s="3" t="str">
        <f>VLOOKUP(C4183,'[1]Export Worksheet'!$C:$I,2,FALSE)</f>
        <v>DAY LEWIS PHARMACY</v>
      </c>
      <c r="E4183" s="3" t="s">
        <v>29822</v>
      </c>
      <c r="F4183" s="3"/>
      <c r="G4183" s="3" t="s">
        <v>17511</v>
      </c>
      <c r="H4183" s="3" t="s">
        <v>10253</v>
      </c>
      <c r="I4183" s="3" t="s">
        <v>17512</v>
      </c>
    </row>
    <row r="4184" spans="1:9" x14ac:dyDescent="0.3">
      <c r="A4184" s="3" t="s">
        <v>5656</v>
      </c>
      <c r="B4184" s="3" t="s">
        <v>5657</v>
      </c>
      <c r="C4184" s="3" t="s">
        <v>5890</v>
      </c>
      <c r="D4184" s="3" t="str">
        <f>VLOOKUP(C4184,'[1]Export Worksheet'!$C:$I,2,FALSE)</f>
        <v>CHAIN LANE PHARMACY</v>
      </c>
      <c r="E4184" s="3" t="s">
        <v>29828</v>
      </c>
      <c r="F4184" s="3"/>
      <c r="G4184" s="3" t="s">
        <v>13339</v>
      </c>
      <c r="H4184" s="3" t="s">
        <v>10253</v>
      </c>
      <c r="I4184" s="3" t="s">
        <v>29829</v>
      </c>
    </row>
    <row r="4185" spans="1:9" x14ac:dyDescent="0.3">
      <c r="A4185" s="3" t="s">
        <v>5656</v>
      </c>
      <c r="B4185" s="3" t="s">
        <v>5657</v>
      </c>
      <c r="C4185" s="3" t="s">
        <v>5891</v>
      </c>
      <c r="D4185" s="3" t="str">
        <f>VLOOKUP(C4185,'[1]Export Worksheet'!$C:$I,2,FALSE)</f>
        <v>MONKBAR PHARMACY</v>
      </c>
      <c r="E4185" s="3" t="s">
        <v>29877</v>
      </c>
      <c r="F4185" s="3"/>
      <c r="G4185" s="3" t="s">
        <v>10552</v>
      </c>
      <c r="H4185" s="3" t="s">
        <v>10253</v>
      </c>
      <c r="I4185" s="3" t="s">
        <v>29878</v>
      </c>
    </row>
    <row r="4186" spans="1:9" x14ac:dyDescent="0.3">
      <c r="A4186" s="3" t="s">
        <v>5656</v>
      </c>
      <c r="B4186" s="3" t="s">
        <v>5657</v>
      </c>
      <c r="C4186" s="3" t="s">
        <v>5892</v>
      </c>
      <c r="D4186" s="3" t="str">
        <f>VLOOKUP(C4186,'[1]Export Worksheet'!$C:$I,2,FALSE)</f>
        <v>BOOTS</v>
      </c>
      <c r="E4186" s="3" t="s">
        <v>29900</v>
      </c>
      <c r="F4186" s="3"/>
      <c r="G4186" s="3" t="s">
        <v>11450</v>
      </c>
      <c r="H4186" s="3"/>
      <c r="I4186" s="3" t="s">
        <v>29901</v>
      </c>
    </row>
    <row r="4187" spans="1:9" x14ac:dyDescent="0.3">
      <c r="A4187" s="3" t="s">
        <v>5656</v>
      </c>
      <c r="B4187" s="3" t="s">
        <v>5657</v>
      </c>
      <c r="C4187" s="3" t="s">
        <v>5893</v>
      </c>
      <c r="D4187" s="3" t="str">
        <f>VLOOKUP(C4187,'[1]Export Worksheet'!$C:$I,2,FALSE)</f>
        <v>KNARESBOROUGH PHARMACY PLUS HEALTH</v>
      </c>
      <c r="E4187" s="3" t="s">
        <v>14687</v>
      </c>
      <c r="F4187" s="3"/>
      <c r="G4187" s="3" t="s">
        <v>13339</v>
      </c>
      <c r="H4187" s="3" t="s">
        <v>10253</v>
      </c>
      <c r="I4187" s="3" t="s">
        <v>29921</v>
      </c>
    </row>
    <row r="4188" spans="1:9" x14ac:dyDescent="0.3">
      <c r="A4188" s="3" t="s">
        <v>5656</v>
      </c>
      <c r="B4188" s="3" t="s">
        <v>5657</v>
      </c>
      <c r="C4188" s="3" t="s">
        <v>5894</v>
      </c>
      <c r="D4188" s="3" t="str">
        <f>VLOOKUP(C4188,'[1]Export Worksheet'!$C:$I,2,FALSE)</f>
        <v>FLAMBOROUGH - PHARMACY PLUS HEALTH</v>
      </c>
      <c r="E4188" s="3" t="s">
        <v>9786</v>
      </c>
      <c r="F4188" s="3" t="s">
        <v>29934</v>
      </c>
      <c r="G4188" s="3" t="s">
        <v>10937</v>
      </c>
      <c r="H4188" s="3" t="s">
        <v>11066</v>
      </c>
      <c r="I4188" s="3" t="s">
        <v>29935</v>
      </c>
    </row>
    <row r="4189" spans="1:9" x14ac:dyDescent="0.3">
      <c r="A4189" s="3" t="s">
        <v>5656</v>
      </c>
      <c r="B4189" s="3" t="s">
        <v>5657</v>
      </c>
      <c r="C4189" s="3" t="s">
        <v>5895</v>
      </c>
      <c r="D4189" s="3" t="str">
        <f>VLOOKUP(C4189,'[1]Export Worksheet'!$C:$I,2,FALSE)</f>
        <v>ALLIED PHARMACY STIRLING STREET</v>
      </c>
      <c r="E4189" s="3" t="s">
        <v>29999</v>
      </c>
      <c r="F4189" s="3"/>
      <c r="G4189" s="3" t="s">
        <v>10099</v>
      </c>
      <c r="H4189" s="3"/>
      <c r="I4189" s="3" t="s">
        <v>30000</v>
      </c>
    </row>
    <row r="4190" spans="1:9" x14ac:dyDescent="0.3">
      <c r="A4190" s="3" t="s">
        <v>5656</v>
      </c>
      <c r="B4190" s="3" t="s">
        <v>5657</v>
      </c>
      <c r="C4190" s="3" t="s">
        <v>5896</v>
      </c>
      <c r="D4190" s="3" t="str">
        <f>VLOOKUP(C4190,'[1]Export Worksheet'!$C:$I,2,FALSE)</f>
        <v>TESCO INSTORE PHARMACY</v>
      </c>
      <c r="E4190" s="3" t="s">
        <v>30214</v>
      </c>
      <c r="F4190" s="3"/>
      <c r="G4190" s="3" t="s">
        <v>12935</v>
      </c>
      <c r="H4190" s="3"/>
      <c r="I4190" s="3" t="s">
        <v>30215</v>
      </c>
    </row>
    <row r="4191" spans="1:9" x14ac:dyDescent="0.3">
      <c r="A4191" s="3" t="s">
        <v>5656</v>
      </c>
      <c r="B4191" s="3" t="s">
        <v>5657</v>
      </c>
      <c r="C4191" s="3" t="s">
        <v>5897</v>
      </c>
      <c r="D4191" s="3" t="str">
        <f>VLOOKUP(C4191,'[1]Export Worksheet'!$C:$I,2,FALSE)</f>
        <v>LACEBY VILLAGE PHARMACY</v>
      </c>
      <c r="E4191" s="3" t="s">
        <v>30240</v>
      </c>
      <c r="F4191" s="3" t="s">
        <v>30241</v>
      </c>
      <c r="G4191" s="3" t="s">
        <v>10099</v>
      </c>
      <c r="H4191" s="3" t="s">
        <v>11876</v>
      </c>
      <c r="I4191" s="3" t="s">
        <v>30242</v>
      </c>
    </row>
    <row r="4192" spans="1:9" x14ac:dyDescent="0.3">
      <c r="A4192" s="3" t="s">
        <v>5656</v>
      </c>
      <c r="B4192" s="3" t="s">
        <v>5657</v>
      </c>
      <c r="C4192" s="3" t="s">
        <v>5898</v>
      </c>
      <c r="D4192" s="3" t="str">
        <f>VLOOKUP(C4192,'[1]Export Worksheet'!$C:$I,2,FALSE)</f>
        <v>CITYWIDE HEALTH-HAXBY PHARMACY</v>
      </c>
      <c r="E4192" s="3" t="s">
        <v>30323</v>
      </c>
      <c r="F4192" s="3" t="s">
        <v>30324</v>
      </c>
      <c r="G4192" s="3" t="s">
        <v>10552</v>
      </c>
      <c r="H4192" s="3" t="s">
        <v>10253</v>
      </c>
      <c r="I4192" s="3" t="s">
        <v>30325</v>
      </c>
    </row>
    <row r="4193" spans="1:9" x14ac:dyDescent="0.3">
      <c r="A4193" s="3" t="s">
        <v>5656</v>
      </c>
      <c r="B4193" s="3" t="s">
        <v>5657</v>
      </c>
      <c r="C4193" s="3" t="s">
        <v>5899</v>
      </c>
      <c r="D4193" s="3" t="str">
        <f>VLOOKUP(C4193,'[1]Export Worksheet'!$C:$I,2,FALSE)</f>
        <v>YORK MEDICAL PHARMACY</v>
      </c>
      <c r="E4193" s="3" t="s">
        <v>30596</v>
      </c>
      <c r="F4193" s="3" t="s">
        <v>12729</v>
      </c>
      <c r="G4193" s="3" t="s">
        <v>10552</v>
      </c>
      <c r="H4193" s="3"/>
      <c r="I4193" s="3" t="s">
        <v>30597</v>
      </c>
    </row>
    <row r="4194" spans="1:9" x14ac:dyDescent="0.3">
      <c r="A4194" s="3" t="s">
        <v>5656</v>
      </c>
      <c r="B4194" s="3" t="s">
        <v>5657</v>
      </c>
      <c r="C4194" s="3" t="s">
        <v>5900</v>
      </c>
      <c r="D4194" s="3" t="str">
        <f>VLOOKUP(C4194,'[1]Export Worksheet'!$C:$I,2,FALSE)</f>
        <v>CITYWIDE-PARKERS &amp; HUNTINGTON PHARMACY</v>
      </c>
      <c r="E4194" s="3" t="s">
        <v>30602</v>
      </c>
      <c r="F4194" s="3" t="s">
        <v>18366</v>
      </c>
      <c r="G4194" s="3" t="s">
        <v>10552</v>
      </c>
      <c r="H4194" s="3"/>
      <c r="I4194" s="3" t="s">
        <v>30603</v>
      </c>
    </row>
    <row r="4195" spans="1:9" x14ac:dyDescent="0.3">
      <c r="A4195" s="3" t="s">
        <v>5656</v>
      </c>
      <c r="B4195" s="3" t="s">
        <v>5657</v>
      </c>
      <c r="C4195" s="3" t="s">
        <v>5901</v>
      </c>
      <c r="D4195" s="3" t="str">
        <f>VLOOKUP(C4195,'[1]Export Worksheet'!$C:$I,2,FALSE)</f>
        <v>PRINCES PHARMACY</v>
      </c>
      <c r="E4195" s="3" t="s">
        <v>30672</v>
      </c>
      <c r="F4195" s="3"/>
      <c r="G4195" s="3" t="s">
        <v>11450</v>
      </c>
      <c r="H4195" s="3"/>
      <c r="I4195" s="3" t="s">
        <v>30673</v>
      </c>
    </row>
    <row r="4196" spans="1:9" x14ac:dyDescent="0.3">
      <c r="A4196" s="3" t="s">
        <v>5656</v>
      </c>
      <c r="B4196" s="3" t="s">
        <v>5657</v>
      </c>
      <c r="C4196" s="3" t="s">
        <v>5902</v>
      </c>
      <c r="D4196" s="3" t="str">
        <f>VLOOKUP(C4196,'[1]Export Worksheet'!$C:$I,2,FALSE)</f>
        <v>LINCS PHARMACY</v>
      </c>
      <c r="E4196" s="3" t="s">
        <v>30745</v>
      </c>
      <c r="F4196" s="3" t="s">
        <v>30746</v>
      </c>
      <c r="G4196" s="3" t="s">
        <v>10099</v>
      </c>
      <c r="H4196" s="3" t="s">
        <v>10910</v>
      </c>
      <c r="I4196" s="3" t="s">
        <v>30747</v>
      </c>
    </row>
    <row r="4197" spans="1:9" x14ac:dyDescent="0.3">
      <c r="A4197" s="3" t="s">
        <v>5656</v>
      </c>
      <c r="B4197" s="3" t="s">
        <v>5657</v>
      </c>
      <c r="C4197" s="3" t="s">
        <v>5903</v>
      </c>
      <c r="D4197" s="3" t="str">
        <f>VLOOKUP(C4197,'[1]Export Worksheet'!$C:$I,2,FALSE)</f>
        <v>BOOTS</v>
      </c>
      <c r="E4197" s="3" t="s">
        <v>30874</v>
      </c>
      <c r="F4197" s="3" t="s">
        <v>30875</v>
      </c>
      <c r="G4197" s="3" t="s">
        <v>11450</v>
      </c>
      <c r="H4197" s="3"/>
      <c r="I4197" s="3" t="s">
        <v>30876</v>
      </c>
    </row>
    <row r="4198" spans="1:9" x14ac:dyDescent="0.3">
      <c r="A4198" s="3" t="s">
        <v>5656</v>
      </c>
      <c r="B4198" s="3" t="s">
        <v>5657</v>
      </c>
      <c r="C4198" s="3" t="s">
        <v>5904</v>
      </c>
      <c r="D4198" s="3" t="str">
        <f>VLOOKUP(C4198,'[1]Export Worksheet'!$C:$I,2,FALSE)</f>
        <v>CITYWIDE HEALTH-POPPLETON PHARMACY</v>
      </c>
      <c r="E4198" s="3" t="s">
        <v>18619</v>
      </c>
      <c r="F4198" s="3" t="s">
        <v>30972</v>
      </c>
      <c r="G4198" s="3" t="s">
        <v>10552</v>
      </c>
      <c r="H4198" s="3"/>
      <c r="I4198" s="3" t="s">
        <v>30973</v>
      </c>
    </row>
    <row r="4199" spans="1:9" x14ac:dyDescent="0.3">
      <c r="A4199" s="3" t="s">
        <v>5656</v>
      </c>
      <c r="B4199" s="3" t="s">
        <v>5657</v>
      </c>
      <c r="C4199" s="3" t="s">
        <v>5905</v>
      </c>
      <c r="D4199" s="3" t="str">
        <f>VLOOKUP(C4199,'[1]Export Worksheet'!$C:$I,2,FALSE)</f>
        <v>BROCKLEHURST CHEMISTS</v>
      </c>
      <c r="E4199" s="3" t="s">
        <v>30989</v>
      </c>
      <c r="F4199" s="3"/>
      <c r="G4199" s="3" t="s">
        <v>18596</v>
      </c>
      <c r="H4199" s="3"/>
      <c r="I4199" s="3" t="s">
        <v>30990</v>
      </c>
    </row>
    <row r="4200" spans="1:9" x14ac:dyDescent="0.3">
      <c r="A4200" s="3" t="s">
        <v>5656</v>
      </c>
      <c r="B4200" s="3" t="s">
        <v>5657</v>
      </c>
      <c r="C4200" s="3" t="s">
        <v>5906</v>
      </c>
      <c r="D4200" s="3" t="str">
        <f>VLOOKUP(C4200,'[1]Export Worksheet'!$C:$I,2,FALSE)</f>
        <v>DAY LEWIS PHARMACY</v>
      </c>
      <c r="E4200" s="3" t="s">
        <v>31126</v>
      </c>
      <c r="F4200" s="3" t="s">
        <v>11387</v>
      </c>
      <c r="G4200" s="3" t="s">
        <v>10253</v>
      </c>
      <c r="H4200" s="3"/>
      <c r="I4200" s="3" t="s">
        <v>31127</v>
      </c>
    </row>
    <row r="4201" spans="1:9" x14ac:dyDescent="0.3">
      <c r="A4201" s="3" t="s">
        <v>5656</v>
      </c>
      <c r="B4201" s="3" t="s">
        <v>5657</v>
      </c>
      <c r="C4201" s="3" t="s">
        <v>5907</v>
      </c>
      <c r="D4201" s="3" t="str">
        <f>VLOOKUP(C4201,'[1]Export Worksheet'!$C:$I,2,FALSE)</f>
        <v>TESCO INSTORE PHARMACY</v>
      </c>
      <c r="E4201" s="3" t="s">
        <v>31348</v>
      </c>
      <c r="F4201" s="3" t="s">
        <v>25495</v>
      </c>
      <c r="G4201" s="3" t="s">
        <v>11450</v>
      </c>
      <c r="H4201" s="3"/>
      <c r="I4201" s="3" t="s">
        <v>14245</v>
      </c>
    </row>
    <row r="4202" spans="1:9" x14ac:dyDescent="0.3">
      <c r="A4202" s="3" t="s">
        <v>5656</v>
      </c>
      <c r="B4202" s="3" t="s">
        <v>5657</v>
      </c>
      <c r="C4202" s="3" t="s">
        <v>5908</v>
      </c>
      <c r="D4202" s="3" t="str">
        <f>VLOOKUP(C4202,'[1]Export Worksheet'!$C:$I,2,FALSE)</f>
        <v>BECKSIDE PHARMACY</v>
      </c>
      <c r="E4202" s="3" t="s">
        <v>31420</v>
      </c>
      <c r="F4202" s="3" t="s">
        <v>31421</v>
      </c>
      <c r="G4202" s="3" t="s">
        <v>31422</v>
      </c>
      <c r="H4202" s="3" t="s">
        <v>10253</v>
      </c>
      <c r="I4202" s="3" t="s">
        <v>31423</v>
      </c>
    </row>
    <row r="4203" spans="1:9" x14ac:dyDescent="0.3">
      <c r="A4203" s="3" t="s">
        <v>5656</v>
      </c>
      <c r="B4203" s="3" t="s">
        <v>5657</v>
      </c>
      <c r="C4203" s="3" t="s">
        <v>5909</v>
      </c>
      <c r="D4203" s="3" t="str">
        <f>VLOOKUP(C4203,'[1]Export Worksheet'!$C:$I,2,FALSE)</f>
        <v>CITYWIDE HEALTH-TOWER COURT PHARMACY</v>
      </c>
      <c r="E4203" s="3" t="s">
        <v>31462</v>
      </c>
      <c r="F4203" s="3" t="s">
        <v>31463</v>
      </c>
      <c r="G4203" s="3" t="s">
        <v>10552</v>
      </c>
      <c r="H4203" s="3"/>
      <c r="I4203" s="3" t="s">
        <v>31464</v>
      </c>
    </row>
    <row r="4204" spans="1:9" x14ac:dyDescent="0.3">
      <c r="A4204" s="3" t="s">
        <v>5656</v>
      </c>
      <c r="B4204" s="3" t="s">
        <v>5657</v>
      </c>
      <c r="C4204" s="3" t="s">
        <v>5910</v>
      </c>
      <c r="D4204" s="3" t="str">
        <f>VLOOKUP(C4204,'[1]Export Worksheet'!$C:$I,2,FALSE)</f>
        <v>LONGHILL PHARMACY</v>
      </c>
      <c r="E4204" s="3" t="s">
        <v>31486</v>
      </c>
      <c r="F4204" s="3" t="s">
        <v>31487</v>
      </c>
      <c r="G4204" s="3" t="s">
        <v>11450</v>
      </c>
      <c r="H4204" s="3"/>
      <c r="I4204" s="3" t="s">
        <v>31488</v>
      </c>
    </row>
    <row r="4205" spans="1:9" x14ac:dyDescent="0.3">
      <c r="A4205" s="3" t="s">
        <v>5656</v>
      </c>
      <c r="B4205" s="3" t="s">
        <v>5657</v>
      </c>
      <c r="C4205" s="3" t="s">
        <v>5911</v>
      </c>
      <c r="D4205" s="3" t="str">
        <f>VLOOKUP(C4205,'[1]Export Worksheet'!$C:$I,2,FALSE)</f>
        <v>WELL</v>
      </c>
      <c r="E4205" s="3" t="s">
        <v>31519</v>
      </c>
      <c r="F4205" s="3" t="s">
        <v>31520</v>
      </c>
      <c r="G4205" s="3" t="s">
        <v>31521</v>
      </c>
      <c r="H4205" s="3" t="s">
        <v>11252</v>
      </c>
      <c r="I4205" s="3" t="s">
        <v>31522</v>
      </c>
    </row>
    <row r="4206" spans="1:9" x14ac:dyDescent="0.3">
      <c r="A4206" s="3" t="s">
        <v>5656</v>
      </c>
      <c r="B4206" s="3" t="s">
        <v>5657</v>
      </c>
      <c r="C4206" s="3" t="s">
        <v>5912</v>
      </c>
      <c r="D4206" s="3" t="str">
        <f>VLOOKUP(C4206,'[1]Export Worksheet'!$C:$I,2,FALSE)</f>
        <v>BOOTS</v>
      </c>
      <c r="E4206" s="3" t="s">
        <v>14468</v>
      </c>
      <c r="F4206" s="3" t="s">
        <v>31524</v>
      </c>
      <c r="G4206" s="3" t="s">
        <v>10677</v>
      </c>
      <c r="H4206" s="3" t="s">
        <v>10628</v>
      </c>
      <c r="I4206" s="3" t="s">
        <v>31525</v>
      </c>
    </row>
    <row r="4207" spans="1:9" x14ac:dyDescent="0.3">
      <c r="A4207" s="3" t="s">
        <v>5656</v>
      </c>
      <c r="B4207" s="3" t="s">
        <v>5657</v>
      </c>
      <c r="C4207" s="3" t="s">
        <v>5913</v>
      </c>
      <c r="D4207" s="3" t="str">
        <f>VLOOKUP(C4207,'[1]Export Worksheet'!$C:$I,2,FALSE)</f>
        <v>MORRISONS PHARMACY</v>
      </c>
      <c r="E4207" s="3" t="s">
        <v>31616</v>
      </c>
      <c r="F4207" s="3" t="s">
        <v>31617</v>
      </c>
      <c r="G4207" s="3" t="s">
        <v>18596</v>
      </c>
      <c r="H4207" s="3"/>
      <c r="I4207" s="3" t="s">
        <v>31618</v>
      </c>
    </row>
    <row r="4208" spans="1:9" x14ac:dyDescent="0.3">
      <c r="A4208" s="3" t="s">
        <v>5656</v>
      </c>
      <c r="B4208" s="3" t="s">
        <v>5657</v>
      </c>
      <c r="C4208" s="3" t="s">
        <v>5914</v>
      </c>
      <c r="D4208" s="3" t="str">
        <f>VLOOKUP(C4208,'[1]Export Worksheet'!$C:$I,2,FALSE)</f>
        <v>HEALING PHARMACY</v>
      </c>
      <c r="E4208" s="3" t="s">
        <v>31649</v>
      </c>
      <c r="F4208" s="3" t="s">
        <v>31650</v>
      </c>
      <c r="G4208" s="3" t="s">
        <v>10099</v>
      </c>
      <c r="H4208" s="3"/>
      <c r="I4208" s="3" t="s">
        <v>31651</v>
      </c>
    </row>
    <row r="4209" spans="1:9" x14ac:dyDescent="0.3">
      <c r="A4209" s="3" t="s">
        <v>5656</v>
      </c>
      <c r="B4209" s="3" t="s">
        <v>5657</v>
      </c>
      <c r="C4209" s="3" t="s">
        <v>5915</v>
      </c>
      <c r="D4209" s="3" t="str">
        <f>VLOOKUP(C4209,'[1]Export Worksheet'!$C:$I,2,FALSE)</f>
        <v>ELLOUGHTON PHARMACY</v>
      </c>
      <c r="E4209" s="3" t="s">
        <v>31853</v>
      </c>
      <c r="F4209" s="3" t="s">
        <v>31854</v>
      </c>
      <c r="G4209" s="3" t="s">
        <v>11450</v>
      </c>
      <c r="H4209" s="3"/>
      <c r="I4209" s="3" t="s">
        <v>31855</v>
      </c>
    </row>
    <row r="4210" spans="1:9" x14ac:dyDescent="0.3">
      <c r="A4210" s="3" t="s">
        <v>5656</v>
      </c>
      <c r="B4210" s="3" t="s">
        <v>5657</v>
      </c>
      <c r="C4210" s="3" t="s">
        <v>5916</v>
      </c>
      <c r="D4210" s="3" t="str">
        <f>VLOOKUP(C4210,'[1]Export Worksheet'!$C:$I,2,FALSE)</f>
        <v>PICKERING PHARMACY</v>
      </c>
      <c r="E4210" s="3" t="s">
        <v>31915</v>
      </c>
      <c r="F4210" s="3" t="s">
        <v>31422</v>
      </c>
      <c r="G4210" s="3" t="s">
        <v>10253</v>
      </c>
      <c r="H4210" s="3"/>
      <c r="I4210" s="3" t="s">
        <v>31916</v>
      </c>
    </row>
    <row r="4211" spans="1:9" x14ac:dyDescent="0.3">
      <c r="A4211" s="3" t="s">
        <v>5656</v>
      </c>
      <c r="B4211" s="3" t="s">
        <v>5657</v>
      </c>
      <c r="C4211" s="3" t="s">
        <v>5917</v>
      </c>
      <c r="D4211" s="3" t="str">
        <f>VLOOKUP(C4211,'[1]Export Worksheet'!$C:$I,2,FALSE)</f>
        <v>BISHOPTHORPE PHARMACY</v>
      </c>
      <c r="E4211" s="3" t="s">
        <v>31994</v>
      </c>
      <c r="F4211" s="3" t="s">
        <v>31995</v>
      </c>
      <c r="G4211" s="3" t="s">
        <v>10552</v>
      </c>
      <c r="H4211" s="3"/>
      <c r="I4211" s="3" t="s">
        <v>31996</v>
      </c>
    </row>
    <row r="4212" spans="1:9" x14ac:dyDescent="0.3">
      <c r="A4212" s="3" t="s">
        <v>5656</v>
      </c>
      <c r="B4212" s="3" t="s">
        <v>5657</v>
      </c>
      <c r="C4212" s="3" t="s">
        <v>5918</v>
      </c>
      <c r="D4212" s="3" t="str">
        <f>VLOOKUP(C4212,'[1]Export Worksheet'!$C:$I,2,FALSE)</f>
        <v>HOLDERNESS PHARMACY</v>
      </c>
      <c r="E4212" s="3" t="s">
        <v>32033</v>
      </c>
      <c r="F4212" s="3" t="s">
        <v>32034</v>
      </c>
      <c r="G4212" s="3" t="s">
        <v>11450</v>
      </c>
      <c r="H4212" s="3"/>
      <c r="I4212" s="3" t="s">
        <v>32035</v>
      </c>
    </row>
    <row r="4213" spans="1:9" x14ac:dyDescent="0.3">
      <c r="A4213" s="3" t="s">
        <v>5656</v>
      </c>
      <c r="B4213" s="3" t="s">
        <v>5657</v>
      </c>
      <c r="C4213" s="3" t="s">
        <v>5919</v>
      </c>
      <c r="D4213" s="3" t="str">
        <f>VLOOKUP(C4213,'[1]Export Worksheet'!$C:$I,2,FALSE)</f>
        <v>WELDRICKS PHARMACY</v>
      </c>
      <c r="E4213" s="3" t="s">
        <v>29305</v>
      </c>
      <c r="F4213" s="3" t="s">
        <v>32077</v>
      </c>
      <c r="G4213" s="3" t="s">
        <v>11251</v>
      </c>
      <c r="H4213" s="3" t="s">
        <v>11252</v>
      </c>
      <c r="I4213" s="3" t="s">
        <v>32078</v>
      </c>
    </row>
    <row r="4214" spans="1:9" x14ac:dyDescent="0.3">
      <c r="A4214" s="3" t="s">
        <v>5656</v>
      </c>
      <c r="B4214" s="3" t="s">
        <v>5657</v>
      </c>
      <c r="C4214" s="3" t="s">
        <v>5920</v>
      </c>
      <c r="D4214" s="3" t="str">
        <f>VLOOKUP(C4214,'[1]Export Worksheet'!$C:$I,2,FALSE)</f>
        <v>DAY LEWIS PHARMACY</v>
      </c>
      <c r="E4214" s="3" t="s">
        <v>32134</v>
      </c>
      <c r="F4214" s="3"/>
      <c r="G4214" s="3" t="s">
        <v>22543</v>
      </c>
      <c r="H4214" s="3"/>
      <c r="I4214" s="3" t="s">
        <v>32135</v>
      </c>
    </row>
    <row r="4215" spans="1:9" x14ac:dyDescent="0.3">
      <c r="A4215" s="3" t="s">
        <v>5656</v>
      </c>
      <c r="B4215" s="3" t="s">
        <v>5657</v>
      </c>
      <c r="C4215" s="3" t="s">
        <v>5921</v>
      </c>
      <c r="D4215" s="3" t="str">
        <f>VLOOKUP(C4215,'[1]Export Worksheet'!$C:$I,2,FALSE)</f>
        <v>HESSLE PHARMACY</v>
      </c>
      <c r="E4215" s="3" t="s">
        <v>32193</v>
      </c>
      <c r="F4215" s="3"/>
      <c r="G4215" s="3" t="s">
        <v>11122</v>
      </c>
      <c r="H4215" s="3" t="s">
        <v>32194</v>
      </c>
      <c r="I4215" s="3" t="s">
        <v>32195</v>
      </c>
    </row>
    <row r="4216" spans="1:9" x14ac:dyDescent="0.3">
      <c r="A4216" s="3" t="s">
        <v>5656</v>
      </c>
      <c r="B4216" s="3" t="s">
        <v>5657</v>
      </c>
      <c r="C4216" s="3" t="s">
        <v>5922</v>
      </c>
      <c r="D4216" s="3" t="str">
        <f>VLOOKUP(C4216,'[1]Export Worksheet'!$C:$I,2,FALSE)</f>
        <v>SWANLAND PHARMACY</v>
      </c>
      <c r="E4216" s="3" t="s">
        <v>32345</v>
      </c>
      <c r="F4216" s="3" t="s">
        <v>32346</v>
      </c>
      <c r="G4216" s="3" t="s">
        <v>11450</v>
      </c>
      <c r="H4216" s="3" t="s">
        <v>14705</v>
      </c>
      <c r="I4216" s="3" t="s">
        <v>32347</v>
      </c>
    </row>
    <row r="4217" spans="1:9" x14ac:dyDescent="0.3">
      <c r="A4217" s="3" t="s">
        <v>5656</v>
      </c>
      <c r="B4217" s="3" t="s">
        <v>5657</v>
      </c>
      <c r="C4217" s="3" t="s">
        <v>5923</v>
      </c>
      <c r="D4217" s="3" t="str">
        <f>VLOOKUP(C4217,'[1]Export Worksheet'!$C:$I,2,FALSE)</f>
        <v>WELDRICKS PHARMACY</v>
      </c>
      <c r="E4217" s="3" t="s">
        <v>32411</v>
      </c>
      <c r="F4217" s="3" t="s">
        <v>12732</v>
      </c>
      <c r="G4217" s="3" t="s">
        <v>11251</v>
      </c>
      <c r="H4217" s="3" t="s">
        <v>11252</v>
      </c>
      <c r="I4217" s="3" t="s">
        <v>32412</v>
      </c>
    </row>
    <row r="4218" spans="1:9" x14ac:dyDescent="0.3">
      <c r="A4218" s="3" t="s">
        <v>5656</v>
      </c>
      <c r="B4218" s="3" t="s">
        <v>5657</v>
      </c>
      <c r="C4218" s="3" t="s">
        <v>5924</v>
      </c>
      <c r="D4218" s="3" t="str">
        <f>VLOOKUP(C4218,'[1]Export Worksheet'!$C:$I,2,FALSE)</f>
        <v>RIVERSIDE PHARMACY</v>
      </c>
      <c r="E4218" s="3" t="s">
        <v>32509</v>
      </c>
      <c r="F4218" s="3" t="s">
        <v>32510</v>
      </c>
      <c r="G4218" s="3" t="s">
        <v>12022</v>
      </c>
      <c r="H4218" s="3" t="s">
        <v>11252</v>
      </c>
      <c r="I4218" s="3" t="s">
        <v>32511</v>
      </c>
    </row>
    <row r="4219" spans="1:9" x14ac:dyDescent="0.3">
      <c r="A4219" s="3" t="s">
        <v>5656</v>
      </c>
      <c r="B4219" s="3" t="s">
        <v>5657</v>
      </c>
      <c r="C4219" s="3" t="s">
        <v>5925</v>
      </c>
      <c r="D4219" s="3" t="str">
        <f>VLOOKUP(C4219,'[1]Export Worksheet'!$C:$I,2,FALSE)</f>
        <v>SWAN PHARMACY</v>
      </c>
      <c r="E4219" s="3" t="s">
        <v>32855</v>
      </c>
      <c r="F4219" s="3"/>
      <c r="G4219" s="3" t="s">
        <v>12047</v>
      </c>
      <c r="H4219" s="3" t="s">
        <v>10253</v>
      </c>
      <c r="I4219" s="3" t="s">
        <v>32856</v>
      </c>
    </row>
    <row r="4220" spans="1:9" x14ac:dyDescent="0.3">
      <c r="A4220" s="3" t="s">
        <v>5656</v>
      </c>
      <c r="B4220" s="3" t="s">
        <v>5657</v>
      </c>
      <c r="C4220" s="3" t="s">
        <v>5926</v>
      </c>
      <c r="D4220" s="3" t="str">
        <f>VLOOKUP(C4220,'[1]Export Worksheet'!$C:$I,2,FALSE)</f>
        <v>BOOTS</v>
      </c>
      <c r="E4220" s="3" t="s">
        <v>32933</v>
      </c>
      <c r="F4220" s="3"/>
      <c r="G4220" s="3" t="s">
        <v>14793</v>
      </c>
      <c r="H4220" s="3" t="s">
        <v>11876</v>
      </c>
      <c r="I4220" s="3" t="s">
        <v>32934</v>
      </c>
    </row>
    <row r="4221" spans="1:9" x14ac:dyDescent="0.3">
      <c r="A4221" s="3" t="s">
        <v>5656</v>
      </c>
      <c r="B4221" s="3" t="s">
        <v>5657</v>
      </c>
      <c r="C4221" s="3" t="s">
        <v>5927</v>
      </c>
      <c r="D4221" s="3" t="str">
        <f>VLOOKUP(C4221,'[1]Export Worksheet'!$C:$I,2,FALSE)</f>
        <v>ASDA PHARMACY</v>
      </c>
      <c r="E4221" s="3" t="s">
        <v>13070</v>
      </c>
      <c r="F4221" s="3" t="s">
        <v>32992</v>
      </c>
      <c r="G4221" s="3" t="s">
        <v>10099</v>
      </c>
      <c r="H4221" s="3" t="s">
        <v>11876</v>
      </c>
      <c r="I4221" s="3" t="s">
        <v>32993</v>
      </c>
    </row>
    <row r="4222" spans="1:9" x14ac:dyDescent="0.3">
      <c r="A4222" s="3" t="s">
        <v>5656</v>
      </c>
      <c r="B4222" s="3" t="s">
        <v>5657</v>
      </c>
      <c r="C4222" s="3" t="s">
        <v>5928</v>
      </c>
      <c r="D4222" s="3" t="str">
        <f>VLOOKUP(C4222,'[1]Export Worksheet'!$C:$I,2,FALSE)</f>
        <v>MORRILL PHARMACY</v>
      </c>
      <c r="E4222" s="3" t="s">
        <v>33014</v>
      </c>
      <c r="F4222" s="3"/>
      <c r="G4222" s="3" t="s">
        <v>11450</v>
      </c>
      <c r="H4222" s="3"/>
      <c r="I4222" s="3" t="s">
        <v>33015</v>
      </c>
    </row>
    <row r="4223" spans="1:9" x14ac:dyDescent="0.3">
      <c r="A4223" s="3" t="s">
        <v>5656</v>
      </c>
      <c r="B4223" s="3" t="s">
        <v>5657</v>
      </c>
      <c r="C4223" s="3" t="s">
        <v>5929</v>
      </c>
      <c r="D4223" s="3" t="str">
        <f>VLOOKUP(C4223,'[1]Export Worksheet'!$C:$I,2,FALSE)</f>
        <v>SUPERDRUG PHARMACY</v>
      </c>
      <c r="E4223" s="3" t="s">
        <v>33169</v>
      </c>
      <c r="F4223" s="3" t="s">
        <v>13348</v>
      </c>
      <c r="G4223" s="3" t="s">
        <v>10099</v>
      </c>
      <c r="H4223" s="3" t="s">
        <v>11876</v>
      </c>
      <c r="I4223" s="3" t="s">
        <v>33170</v>
      </c>
    </row>
    <row r="4224" spans="1:9" x14ac:dyDescent="0.3">
      <c r="A4224" s="3" t="s">
        <v>5656</v>
      </c>
      <c r="B4224" s="3" t="s">
        <v>5657</v>
      </c>
      <c r="C4224" s="3" t="s">
        <v>5930</v>
      </c>
      <c r="D4224" s="3" t="str">
        <f>VLOOKUP(C4224,'[1]Export Worksheet'!$C:$I,2,FALSE)</f>
        <v>GRAMPIAN WAY - THE PHARMACIST</v>
      </c>
      <c r="E4224" s="3" t="s">
        <v>33209</v>
      </c>
      <c r="F4224" s="3" t="s">
        <v>33210</v>
      </c>
      <c r="G4224" s="3" t="s">
        <v>33211</v>
      </c>
      <c r="H4224" s="3"/>
      <c r="I4224" s="3" t="s">
        <v>33212</v>
      </c>
    </row>
    <row r="4225" spans="1:9" x14ac:dyDescent="0.3">
      <c r="A4225" s="3" t="s">
        <v>5656</v>
      </c>
      <c r="B4225" s="3" t="s">
        <v>5657</v>
      </c>
      <c r="C4225" s="3" t="s">
        <v>5931</v>
      </c>
      <c r="D4225" s="3" t="str">
        <f>VLOOKUP(C4225,'[1]Export Worksheet'!$C:$I,2,FALSE)</f>
        <v>LINCS PHARMACY</v>
      </c>
      <c r="E4225" s="3" t="s">
        <v>33231</v>
      </c>
      <c r="F4225" s="3" t="s">
        <v>33232</v>
      </c>
      <c r="G4225" s="3" t="s">
        <v>10099</v>
      </c>
      <c r="H4225" s="3" t="s">
        <v>11876</v>
      </c>
      <c r="I4225" s="3" t="s">
        <v>33233</v>
      </c>
    </row>
    <row r="4226" spans="1:9" x14ac:dyDescent="0.3">
      <c r="A4226" s="3" t="s">
        <v>5656</v>
      </c>
      <c r="B4226" s="3" t="s">
        <v>5657</v>
      </c>
      <c r="C4226" s="3" t="s">
        <v>5932</v>
      </c>
      <c r="D4226" s="3" t="str">
        <f>VLOOKUP(C4226,'[1]Export Worksheet'!$C:$I,2,FALSE)</f>
        <v>SCARBOROUGH - PHARMACY PLUS HEALTH</v>
      </c>
      <c r="E4226" s="3" t="s">
        <v>33445</v>
      </c>
      <c r="F4226" s="3"/>
      <c r="G4226" s="3" t="s">
        <v>12073</v>
      </c>
      <c r="H4226" s="3" t="s">
        <v>10253</v>
      </c>
      <c r="I4226" s="3" t="s">
        <v>33446</v>
      </c>
    </row>
    <row r="4227" spans="1:9" x14ac:dyDescent="0.3">
      <c r="A4227" s="3" t="s">
        <v>5656</v>
      </c>
      <c r="B4227" s="3" t="s">
        <v>5657</v>
      </c>
      <c r="C4227" s="3" t="s">
        <v>5933</v>
      </c>
      <c r="D4227" s="3" t="str">
        <f>VLOOKUP(C4227,'[1]Export Worksheet'!$C:$I,2,FALSE)</f>
        <v>THORPE WILLOUGHBY PHARMACY</v>
      </c>
      <c r="E4227" s="3" t="s">
        <v>33468</v>
      </c>
      <c r="F4227" s="3" t="s">
        <v>33469</v>
      </c>
      <c r="G4227" s="3" t="s">
        <v>12047</v>
      </c>
      <c r="H4227" s="3" t="s">
        <v>10253</v>
      </c>
      <c r="I4227" s="3" t="s">
        <v>33470</v>
      </c>
    </row>
    <row r="4228" spans="1:9" x14ac:dyDescent="0.3">
      <c r="A4228" s="3" t="s">
        <v>5656</v>
      </c>
      <c r="B4228" s="3" t="s">
        <v>5657</v>
      </c>
      <c r="C4228" s="3" t="s">
        <v>5934</v>
      </c>
      <c r="D4228" s="3" t="str">
        <f>VLOOKUP(C4228,'[1]Export Worksheet'!$C:$I,2,FALSE)</f>
        <v>BOOTS</v>
      </c>
      <c r="E4228" s="3" t="s">
        <v>33486</v>
      </c>
      <c r="F4228" s="3" t="s">
        <v>33487</v>
      </c>
      <c r="G4228" s="3" t="s">
        <v>11450</v>
      </c>
      <c r="H4228" s="3"/>
      <c r="I4228" s="3" t="s">
        <v>33488</v>
      </c>
    </row>
    <row r="4229" spans="1:9" x14ac:dyDescent="0.3">
      <c r="A4229" s="3" t="s">
        <v>5656</v>
      </c>
      <c r="B4229" s="3" t="s">
        <v>5657</v>
      </c>
      <c r="C4229" s="3" t="s">
        <v>5935</v>
      </c>
      <c r="D4229" s="3" t="str">
        <f>VLOOKUP(C4229,'[1]Export Worksheet'!$C:$I,2,FALSE)</f>
        <v>TESCO INSTORE PHARMACY</v>
      </c>
      <c r="E4229" s="3" t="s">
        <v>9802</v>
      </c>
      <c r="F4229" s="3" t="s">
        <v>33499</v>
      </c>
      <c r="G4229" s="3" t="s">
        <v>10447</v>
      </c>
      <c r="H4229" s="3" t="s">
        <v>10253</v>
      </c>
      <c r="I4229" s="3" t="s">
        <v>33500</v>
      </c>
    </row>
    <row r="4230" spans="1:9" x14ac:dyDescent="0.3">
      <c r="A4230" s="3" t="s">
        <v>5656</v>
      </c>
      <c r="B4230" s="3" t="s">
        <v>5657</v>
      </c>
      <c r="C4230" s="3" t="s">
        <v>5936</v>
      </c>
      <c r="D4230" s="3" t="str">
        <f>VLOOKUP(C4230,'[1]Export Worksheet'!$C:$I,2,FALSE)</f>
        <v>ROWLANDS PHARMACY</v>
      </c>
      <c r="E4230" s="3" t="s">
        <v>33521</v>
      </c>
      <c r="F4230" s="3" t="s">
        <v>13563</v>
      </c>
      <c r="G4230" s="3" t="s">
        <v>27122</v>
      </c>
      <c r="H4230" s="3" t="s">
        <v>10253</v>
      </c>
      <c r="I4230" s="3" t="s">
        <v>33522</v>
      </c>
    </row>
    <row r="4231" spans="1:9" x14ac:dyDescent="0.3">
      <c r="A4231" s="3" t="s">
        <v>5656</v>
      </c>
      <c r="B4231" s="3" t="s">
        <v>5657</v>
      </c>
      <c r="C4231" s="3" t="s">
        <v>5937</v>
      </c>
      <c r="D4231" s="3" t="str">
        <f>VLOOKUP(C4231,'[1]Export Worksheet'!$C:$I,2,FALSE)</f>
        <v>THE PRIORY PHARMACY</v>
      </c>
      <c r="E4231" s="3" t="s">
        <v>34202</v>
      </c>
      <c r="F4231" s="3" t="s">
        <v>12729</v>
      </c>
      <c r="G4231" s="3" t="s">
        <v>10552</v>
      </c>
      <c r="H4231" s="3" t="s">
        <v>10253</v>
      </c>
      <c r="I4231" s="3" t="s">
        <v>34203</v>
      </c>
    </row>
    <row r="4232" spans="1:9" x14ac:dyDescent="0.3">
      <c r="A4232" s="3" t="s">
        <v>3096</v>
      </c>
      <c r="B4232" s="3" t="s">
        <v>3097</v>
      </c>
      <c r="C4232" s="3" t="s">
        <v>3098</v>
      </c>
      <c r="D4232" s="3" t="str">
        <f>VLOOKUP(C4232,'[1]Export Worksheet'!$C:$I,2,FALSE)</f>
        <v>SINGLEWELL PHARMACY</v>
      </c>
      <c r="E4232" s="3" t="s">
        <v>9817</v>
      </c>
      <c r="F4232" s="3" t="s">
        <v>9818</v>
      </c>
      <c r="G4232" s="3" t="s">
        <v>9819</v>
      </c>
      <c r="H4232" s="3"/>
      <c r="I4232" s="3" t="s">
        <v>9820</v>
      </c>
    </row>
    <row r="4233" spans="1:9" x14ac:dyDescent="0.3">
      <c r="A4233" s="3" t="s">
        <v>3096</v>
      </c>
      <c r="B4233" s="3" t="s">
        <v>3097</v>
      </c>
      <c r="C4233" s="3" t="s">
        <v>3099</v>
      </c>
      <c r="D4233" s="3" t="str">
        <f>VLOOKUP(C4233,'[1]Export Worksheet'!$C:$I,2,FALSE)</f>
        <v>PAYDENS PHARMACY</v>
      </c>
      <c r="E4233" s="3" t="s">
        <v>9982</v>
      </c>
      <c r="F4233" s="3"/>
      <c r="G4233" s="3" t="s">
        <v>9983</v>
      </c>
      <c r="H4233" s="3" t="s">
        <v>9819</v>
      </c>
      <c r="I4233" s="3" t="s">
        <v>9984</v>
      </c>
    </row>
    <row r="4234" spans="1:9" x14ac:dyDescent="0.3">
      <c r="A4234" s="3" t="s">
        <v>3096</v>
      </c>
      <c r="B4234" s="3" t="s">
        <v>3097</v>
      </c>
      <c r="C4234" s="3" t="s">
        <v>3100</v>
      </c>
      <c r="D4234" s="3" t="str">
        <f>VLOOKUP(C4234,'[1]Export Worksheet'!$C:$I,2,FALSE)</f>
        <v>PAYDENS PHARMACY</v>
      </c>
      <c r="E4234" s="3" t="s">
        <v>10107</v>
      </c>
      <c r="F4234" s="3"/>
      <c r="G4234" s="3" t="s">
        <v>10108</v>
      </c>
      <c r="H4234" s="3" t="s">
        <v>9819</v>
      </c>
      <c r="I4234" s="3" t="s">
        <v>10109</v>
      </c>
    </row>
    <row r="4235" spans="1:9" x14ac:dyDescent="0.3">
      <c r="A4235" s="3" t="s">
        <v>3096</v>
      </c>
      <c r="B4235" s="3" t="s">
        <v>3097</v>
      </c>
      <c r="C4235" s="3" t="s">
        <v>3101</v>
      </c>
      <c r="D4235" s="3" t="str">
        <f>VLOOKUP(C4235,'[1]Export Worksheet'!$C:$I,2,FALSE)</f>
        <v>HODGSON PHARMACY</v>
      </c>
      <c r="E4235" s="3" t="s">
        <v>10179</v>
      </c>
      <c r="F4235" s="3" t="s">
        <v>10180</v>
      </c>
      <c r="G4235" s="3" t="s">
        <v>9819</v>
      </c>
      <c r="H4235" s="3"/>
      <c r="I4235" s="3" t="s">
        <v>10181</v>
      </c>
    </row>
    <row r="4236" spans="1:9" x14ac:dyDescent="0.3">
      <c r="A4236" s="3" t="s">
        <v>3096</v>
      </c>
      <c r="B4236" s="3" t="s">
        <v>3097</v>
      </c>
      <c r="C4236" s="3" t="s">
        <v>3102</v>
      </c>
      <c r="D4236" s="3" t="str">
        <f>VLOOKUP(C4236,'[1]Export Worksheet'!$C:$I,2,FALSE)</f>
        <v>BOOTS</v>
      </c>
      <c r="E4236" s="3" t="s">
        <v>10402</v>
      </c>
      <c r="F4236" s="3"/>
      <c r="G4236" s="3" t="s">
        <v>10403</v>
      </c>
      <c r="H4236" s="3" t="s">
        <v>9819</v>
      </c>
      <c r="I4236" s="3" t="s">
        <v>10404</v>
      </c>
    </row>
    <row r="4237" spans="1:9" x14ac:dyDescent="0.3">
      <c r="A4237" s="3" t="s">
        <v>3096</v>
      </c>
      <c r="B4237" s="3" t="s">
        <v>3097</v>
      </c>
      <c r="C4237" s="3" t="s">
        <v>3103</v>
      </c>
      <c r="D4237" s="3" t="str">
        <f>VLOOKUP(C4237,'[1]Export Worksheet'!$C:$I,2,FALSE)</f>
        <v>WELL</v>
      </c>
      <c r="E4237" s="3" t="s">
        <v>10732</v>
      </c>
      <c r="F4237" s="3" t="s">
        <v>10733</v>
      </c>
      <c r="G4237" s="3" t="s">
        <v>9819</v>
      </c>
      <c r="H4237" s="3"/>
      <c r="I4237" s="3" t="s">
        <v>10734</v>
      </c>
    </row>
    <row r="4238" spans="1:9" x14ac:dyDescent="0.3">
      <c r="A4238" s="3" t="s">
        <v>3096</v>
      </c>
      <c r="B4238" s="3" t="s">
        <v>3097</v>
      </c>
      <c r="C4238" s="3" t="s">
        <v>3104</v>
      </c>
      <c r="D4238" s="3" t="str">
        <f>VLOOKUP(C4238,'[1]Export Worksheet'!$C:$I,2,FALSE)</f>
        <v>PAYDENS PHARMACY</v>
      </c>
      <c r="E4238" s="3" t="s">
        <v>10790</v>
      </c>
      <c r="F4238" s="3" t="s">
        <v>10791</v>
      </c>
      <c r="G4238" s="3" t="s">
        <v>10792</v>
      </c>
      <c r="H4238" s="3" t="s">
        <v>9819</v>
      </c>
      <c r="I4238" s="3" t="s">
        <v>10793</v>
      </c>
    </row>
    <row r="4239" spans="1:9" x14ac:dyDescent="0.3">
      <c r="A4239" s="3" t="s">
        <v>3096</v>
      </c>
      <c r="B4239" s="3" t="s">
        <v>3097</v>
      </c>
      <c r="C4239" s="3" t="s">
        <v>3105</v>
      </c>
      <c r="D4239" s="3" t="str">
        <f>VLOOKUP(C4239,'[1]Export Worksheet'!$C:$I,2,FALSE)</f>
        <v>BOOTS</v>
      </c>
      <c r="E4239" s="3" t="s">
        <v>11031</v>
      </c>
      <c r="F4239" s="3"/>
      <c r="G4239" s="3" t="s">
        <v>11032</v>
      </c>
      <c r="H4239" s="3" t="s">
        <v>9819</v>
      </c>
      <c r="I4239" s="3" t="s">
        <v>11033</v>
      </c>
    </row>
    <row r="4240" spans="1:9" x14ac:dyDescent="0.3">
      <c r="A4240" s="3" t="s">
        <v>3096</v>
      </c>
      <c r="B4240" s="3" t="s">
        <v>3097</v>
      </c>
      <c r="C4240" s="3" t="s">
        <v>3106</v>
      </c>
      <c r="D4240" s="3" t="str">
        <f>VLOOKUP(C4240,'[1]Export Worksheet'!$C:$I,2,FALSE)</f>
        <v>FIELD PHARMACY</v>
      </c>
      <c r="E4240" s="3" t="s">
        <v>11036</v>
      </c>
      <c r="F4240" s="3" t="s">
        <v>11037</v>
      </c>
      <c r="G4240" s="3" t="s">
        <v>9983</v>
      </c>
      <c r="H4240" s="3" t="s">
        <v>9819</v>
      </c>
      <c r="I4240" s="3" t="s">
        <v>11038</v>
      </c>
    </row>
    <row r="4241" spans="1:9" x14ac:dyDescent="0.3">
      <c r="A4241" s="3" t="s">
        <v>3096</v>
      </c>
      <c r="B4241" s="3" t="s">
        <v>3097</v>
      </c>
      <c r="C4241" s="3" t="s">
        <v>3107</v>
      </c>
      <c r="D4241" s="3" t="str">
        <f>VLOOKUP(C4241,'[1]Export Worksheet'!$C:$I,2,FALSE)</f>
        <v>WELL</v>
      </c>
      <c r="E4241" s="3" t="s">
        <v>11095</v>
      </c>
      <c r="F4241" s="3"/>
      <c r="G4241" s="3" t="s">
        <v>11096</v>
      </c>
      <c r="H4241" s="3" t="s">
        <v>9819</v>
      </c>
      <c r="I4241" s="3" t="s">
        <v>11097</v>
      </c>
    </row>
    <row r="4242" spans="1:9" x14ac:dyDescent="0.3">
      <c r="A4242" s="3" t="s">
        <v>3096</v>
      </c>
      <c r="B4242" s="3" t="s">
        <v>3097</v>
      </c>
      <c r="C4242" s="3" t="s">
        <v>3108</v>
      </c>
      <c r="D4242" s="3" t="str">
        <f>VLOOKUP(C4242,'[1]Export Worksheet'!$C:$I,2,FALSE)</f>
        <v>BOOTS</v>
      </c>
      <c r="E4242" s="3" t="s">
        <v>11178</v>
      </c>
      <c r="F4242" s="3"/>
      <c r="G4242" s="3" t="s">
        <v>11179</v>
      </c>
      <c r="H4242" s="3" t="s">
        <v>9819</v>
      </c>
      <c r="I4242" s="3" t="s">
        <v>11180</v>
      </c>
    </row>
    <row r="4243" spans="1:9" x14ac:dyDescent="0.3">
      <c r="A4243" s="3" t="s">
        <v>3096</v>
      </c>
      <c r="B4243" s="3" t="s">
        <v>3097</v>
      </c>
      <c r="C4243" s="3" t="s">
        <v>3109</v>
      </c>
      <c r="D4243" s="3" t="str">
        <f>VLOOKUP(C4243,'[1]Export Worksheet'!$C:$I,2,FALSE)</f>
        <v>KEMSING PHARMACY</v>
      </c>
      <c r="E4243" s="3" t="s">
        <v>11391</v>
      </c>
      <c r="F4243" s="3"/>
      <c r="G4243" s="3" t="s">
        <v>11392</v>
      </c>
      <c r="H4243" s="3" t="s">
        <v>9819</v>
      </c>
      <c r="I4243" s="3" t="s">
        <v>11393</v>
      </c>
    </row>
    <row r="4244" spans="1:9" x14ac:dyDescent="0.3">
      <c r="A4244" s="3" t="s">
        <v>3096</v>
      </c>
      <c r="B4244" s="3" t="s">
        <v>3097</v>
      </c>
      <c r="C4244" s="3" t="s">
        <v>3110</v>
      </c>
      <c r="D4244" s="3" t="str">
        <f>VLOOKUP(C4244,'[1]Export Worksheet'!$C:$I,2,FALSE)</f>
        <v>TANKERTON PHARMACY</v>
      </c>
      <c r="E4244" s="3" t="s">
        <v>11469</v>
      </c>
      <c r="F4244" s="3"/>
      <c r="G4244" s="3" t="s">
        <v>11470</v>
      </c>
      <c r="H4244" s="3" t="s">
        <v>9819</v>
      </c>
      <c r="I4244" s="3" t="s">
        <v>11471</v>
      </c>
    </row>
    <row r="4245" spans="1:9" x14ac:dyDescent="0.3">
      <c r="A4245" s="3" t="s">
        <v>3096</v>
      </c>
      <c r="B4245" s="3" t="s">
        <v>3097</v>
      </c>
      <c r="C4245" s="3" t="s">
        <v>3111</v>
      </c>
      <c r="D4245" s="3" t="str">
        <f>VLOOKUP(C4245,'[1]Export Worksheet'!$C:$I,2,FALSE)</f>
        <v>PHOENIX PHARMACY</v>
      </c>
      <c r="E4245" s="3" t="s">
        <v>11489</v>
      </c>
      <c r="F4245" s="3" t="s">
        <v>11490</v>
      </c>
      <c r="G4245" s="3" t="s">
        <v>11491</v>
      </c>
      <c r="H4245" s="3" t="s">
        <v>9819</v>
      </c>
      <c r="I4245" s="3" t="s">
        <v>11492</v>
      </c>
    </row>
    <row r="4246" spans="1:9" x14ac:dyDescent="0.3">
      <c r="A4246" s="3" t="s">
        <v>3096</v>
      </c>
      <c r="B4246" s="3" t="s">
        <v>3097</v>
      </c>
      <c r="C4246" s="3" t="s">
        <v>3112</v>
      </c>
      <c r="D4246" s="3" t="str">
        <f>VLOOKUP(C4246,'[1]Export Worksheet'!$C:$I,2,FALSE)</f>
        <v>WILLIAMS CHEMISTS</v>
      </c>
      <c r="E4246" s="3" t="s">
        <v>11629</v>
      </c>
      <c r="F4246" s="3" t="s">
        <v>11630</v>
      </c>
      <c r="G4246" s="3" t="s">
        <v>9819</v>
      </c>
      <c r="H4246" s="3"/>
      <c r="I4246" s="3" t="s">
        <v>11631</v>
      </c>
    </row>
    <row r="4247" spans="1:9" x14ac:dyDescent="0.3">
      <c r="A4247" s="3" t="s">
        <v>3096</v>
      </c>
      <c r="B4247" s="3" t="s">
        <v>3097</v>
      </c>
      <c r="C4247" s="3" t="s">
        <v>3113</v>
      </c>
      <c r="D4247" s="3" t="str">
        <f>VLOOKUP(C4247,'[1]Export Worksheet'!$C:$I,2,FALSE)</f>
        <v>BOOTS</v>
      </c>
      <c r="E4247" s="3" t="s">
        <v>10481</v>
      </c>
      <c r="F4247" s="3" t="s">
        <v>10792</v>
      </c>
      <c r="G4247" s="3" t="s">
        <v>9819</v>
      </c>
      <c r="H4247" s="3"/>
      <c r="I4247" s="3" t="s">
        <v>11692</v>
      </c>
    </row>
    <row r="4248" spans="1:9" x14ac:dyDescent="0.3">
      <c r="A4248" s="3" t="s">
        <v>3096</v>
      </c>
      <c r="B4248" s="3" t="s">
        <v>3097</v>
      </c>
      <c r="C4248" s="3" t="s">
        <v>3114</v>
      </c>
      <c r="D4248" s="3" t="str">
        <f>VLOOKUP(C4248,'[1]Export Worksheet'!$C:$I,2,FALSE)</f>
        <v>KAMSONS PHARMACY</v>
      </c>
      <c r="E4248" s="3" t="s">
        <v>11145</v>
      </c>
      <c r="F4248" s="3"/>
      <c r="G4248" s="3" t="s">
        <v>10733</v>
      </c>
      <c r="H4248" s="3" t="s">
        <v>9819</v>
      </c>
      <c r="I4248" s="3" t="s">
        <v>11857</v>
      </c>
    </row>
    <row r="4249" spans="1:9" x14ac:dyDescent="0.3">
      <c r="A4249" s="3" t="s">
        <v>3096</v>
      </c>
      <c r="B4249" s="3" t="s">
        <v>3097</v>
      </c>
      <c r="C4249" s="3" t="s">
        <v>3115</v>
      </c>
      <c r="D4249" s="3" t="str">
        <f>VLOOKUP(C4249,'[1]Export Worksheet'!$C:$I,2,FALSE)</f>
        <v>FERRIS CHEMIST</v>
      </c>
      <c r="E4249" s="3" t="s">
        <v>11948</v>
      </c>
      <c r="F4249" s="3" t="s">
        <v>11949</v>
      </c>
      <c r="G4249" s="3"/>
      <c r="H4249" s="3" t="s">
        <v>9819</v>
      </c>
      <c r="I4249" s="3" t="s">
        <v>11950</v>
      </c>
    </row>
    <row r="4250" spans="1:9" x14ac:dyDescent="0.3">
      <c r="A4250" s="3" t="s">
        <v>3096</v>
      </c>
      <c r="B4250" s="3" t="s">
        <v>3097</v>
      </c>
      <c r="C4250" s="3" t="s">
        <v>3116</v>
      </c>
      <c r="D4250" s="3" t="str">
        <f>VLOOKUP(C4250,'[1]Export Worksheet'!$C:$I,2,FALSE)</f>
        <v>SUPERDRUG PHARMACY</v>
      </c>
      <c r="E4250" s="3" t="s">
        <v>12078</v>
      </c>
      <c r="F4250" s="3"/>
      <c r="G4250" s="3" t="s">
        <v>12079</v>
      </c>
      <c r="H4250" s="3" t="s">
        <v>9819</v>
      </c>
      <c r="I4250" s="3" t="s">
        <v>12080</v>
      </c>
    </row>
    <row r="4251" spans="1:9" x14ac:dyDescent="0.3">
      <c r="A4251" s="3" t="s">
        <v>3096</v>
      </c>
      <c r="B4251" s="3" t="s">
        <v>3097</v>
      </c>
      <c r="C4251" s="3" t="s">
        <v>3117</v>
      </c>
      <c r="D4251" s="3" t="str">
        <f>VLOOKUP(C4251,'[1]Export Worksheet'!$C:$I,2,FALSE)</f>
        <v>KAMSONS PHARMACY</v>
      </c>
      <c r="E4251" s="3" t="s">
        <v>12482</v>
      </c>
      <c r="F4251" s="3" t="s">
        <v>12483</v>
      </c>
      <c r="G4251" s="3" t="s">
        <v>12484</v>
      </c>
      <c r="H4251" s="3" t="s">
        <v>12485</v>
      </c>
      <c r="I4251" s="3" t="s">
        <v>12486</v>
      </c>
    </row>
    <row r="4252" spans="1:9" x14ac:dyDescent="0.3">
      <c r="A4252" s="3" t="s">
        <v>3096</v>
      </c>
      <c r="B4252" s="3" t="s">
        <v>3097</v>
      </c>
      <c r="C4252" s="3" t="s">
        <v>3118</v>
      </c>
      <c r="D4252" s="3" t="str">
        <f>VLOOKUP(C4252,'[1]Export Worksheet'!$C:$I,2,FALSE)</f>
        <v>DAY LEWIS PHARMACY</v>
      </c>
      <c r="E4252" s="3" t="s">
        <v>12520</v>
      </c>
      <c r="F4252" s="3" t="s">
        <v>12521</v>
      </c>
      <c r="G4252" s="3" t="s">
        <v>9819</v>
      </c>
      <c r="H4252" s="3"/>
      <c r="I4252" s="3" t="s">
        <v>12522</v>
      </c>
    </row>
    <row r="4253" spans="1:9" x14ac:dyDescent="0.3">
      <c r="A4253" s="3" t="s">
        <v>3096</v>
      </c>
      <c r="B4253" s="3" t="s">
        <v>3097</v>
      </c>
      <c r="C4253" s="3" t="s">
        <v>3119</v>
      </c>
      <c r="D4253" s="3" t="str">
        <f>VLOOKUP(C4253,'[1]Export Worksheet'!$C:$I,2,FALSE)</f>
        <v>GRACE CHEMIST</v>
      </c>
      <c r="E4253" s="3" t="s">
        <v>12597</v>
      </c>
      <c r="F4253" s="3"/>
      <c r="G4253" s="3" t="s">
        <v>10108</v>
      </c>
      <c r="H4253" s="3" t="s">
        <v>9819</v>
      </c>
      <c r="I4253" s="3" t="s">
        <v>12598</v>
      </c>
    </row>
    <row r="4254" spans="1:9" x14ac:dyDescent="0.3">
      <c r="A4254" s="3" t="s">
        <v>3096</v>
      </c>
      <c r="B4254" s="3" t="s">
        <v>3097</v>
      </c>
      <c r="C4254" s="3" t="s">
        <v>3120</v>
      </c>
      <c r="D4254" s="3" t="str">
        <f>VLOOKUP(C4254,'[1]Export Worksheet'!$C:$I,2,FALSE)</f>
        <v>BOOTS</v>
      </c>
      <c r="E4254" s="3" t="s">
        <v>12890</v>
      </c>
      <c r="F4254" s="3" t="s">
        <v>12891</v>
      </c>
      <c r="G4254" s="3" t="s">
        <v>11491</v>
      </c>
      <c r="H4254" s="3" t="s">
        <v>9819</v>
      </c>
      <c r="I4254" s="3" t="s">
        <v>12892</v>
      </c>
    </row>
    <row r="4255" spans="1:9" x14ac:dyDescent="0.3">
      <c r="A4255" s="3" t="s">
        <v>3096</v>
      </c>
      <c r="B4255" s="3" t="s">
        <v>3097</v>
      </c>
      <c r="C4255" s="3" t="s">
        <v>3121</v>
      </c>
      <c r="D4255" s="3" t="str">
        <f>VLOOKUP(C4255,'[1]Export Worksheet'!$C:$I,2,FALSE)</f>
        <v>MILTON REGIS PHARMACY</v>
      </c>
      <c r="E4255" s="3" t="s">
        <v>10779</v>
      </c>
      <c r="F4255" s="3" t="s">
        <v>13027</v>
      </c>
      <c r="G4255" s="3" t="s">
        <v>13028</v>
      </c>
      <c r="H4255" s="3" t="s">
        <v>9819</v>
      </c>
      <c r="I4255" s="3" t="s">
        <v>13029</v>
      </c>
    </row>
    <row r="4256" spans="1:9" x14ac:dyDescent="0.3">
      <c r="A4256" s="3" t="s">
        <v>3096</v>
      </c>
      <c r="B4256" s="3" t="s">
        <v>3097</v>
      </c>
      <c r="C4256" s="3" t="s">
        <v>3122</v>
      </c>
      <c r="D4256" s="3" t="str">
        <f>VLOOKUP(C4256,'[1]Export Worksheet'!$C:$I,2,FALSE)</f>
        <v>SWALECLIFFE PHARMACY</v>
      </c>
      <c r="E4256" s="3" t="s">
        <v>13119</v>
      </c>
      <c r="F4256" s="3" t="s">
        <v>13120</v>
      </c>
      <c r="G4256" s="3" t="s">
        <v>11470</v>
      </c>
      <c r="H4256" s="3" t="s">
        <v>9819</v>
      </c>
      <c r="I4256" s="3" t="s">
        <v>13121</v>
      </c>
    </row>
    <row r="4257" spans="1:9" x14ac:dyDescent="0.3">
      <c r="A4257" s="3" t="s">
        <v>3096</v>
      </c>
      <c r="B4257" s="3" t="s">
        <v>3097</v>
      </c>
      <c r="C4257" s="3" t="s">
        <v>3123</v>
      </c>
      <c r="D4257" s="3" t="str">
        <f>VLOOKUP(C4257,'[1]Export Worksheet'!$C:$I,2,FALSE)</f>
        <v>DELMERGATE ASHFORD LTD</v>
      </c>
      <c r="E4257" s="3" t="s">
        <v>13195</v>
      </c>
      <c r="F4257" s="3" t="s">
        <v>13196</v>
      </c>
      <c r="G4257" s="3" t="s">
        <v>10733</v>
      </c>
      <c r="H4257" s="3" t="s">
        <v>9819</v>
      </c>
      <c r="I4257" s="3" t="s">
        <v>13197</v>
      </c>
    </row>
    <row r="4258" spans="1:9" x14ac:dyDescent="0.3">
      <c r="A4258" s="3" t="s">
        <v>3096</v>
      </c>
      <c r="B4258" s="3" t="s">
        <v>3097</v>
      </c>
      <c r="C4258" s="3" t="s">
        <v>3124</v>
      </c>
      <c r="D4258" s="3" t="str">
        <f>VLOOKUP(C4258,'[1]Export Worksheet'!$C:$I,2,FALSE)</f>
        <v>GOLF ROAD PHARMACY</v>
      </c>
      <c r="E4258" s="3" t="s">
        <v>13215</v>
      </c>
      <c r="F4258" s="3"/>
      <c r="G4258" s="3" t="s">
        <v>10792</v>
      </c>
      <c r="H4258" s="3" t="s">
        <v>9819</v>
      </c>
      <c r="I4258" s="3" t="s">
        <v>13216</v>
      </c>
    </row>
    <row r="4259" spans="1:9" x14ac:dyDescent="0.3">
      <c r="A4259" s="3" t="s">
        <v>3096</v>
      </c>
      <c r="B4259" s="3" t="s">
        <v>3097</v>
      </c>
      <c r="C4259" s="3" t="s">
        <v>3125</v>
      </c>
      <c r="D4259" s="3" t="str">
        <f>VLOOKUP(C4259,'[1]Export Worksheet'!$C:$I,2,FALSE)</f>
        <v>PAYDENS PHARMACY</v>
      </c>
      <c r="E4259" s="3" t="s">
        <v>13275</v>
      </c>
      <c r="F4259" s="3"/>
      <c r="G4259" s="3" t="s">
        <v>13276</v>
      </c>
      <c r="H4259" s="3" t="s">
        <v>9819</v>
      </c>
      <c r="I4259" s="3" t="s">
        <v>13277</v>
      </c>
    </row>
    <row r="4260" spans="1:9" x14ac:dyDescent="0.3">
      <c r="A4260" s="3" t="s">
        <v>3096</v>
      </c>
      <c r="B4260" s="3" t="s">
        <v>3097</v>
      </c>
      <c r="C4260" s="3" t="s">
        <v>3126</v>
      </c>
      <c r="D4260" s="3" t="str">
        <f>VLOOKUP(C4260,'[1]Export Worksheet'!$C:$I,2,FALSE)</f>
        <v>PAYDENS PHARMACY</v>
      </c>
      <c r="E4260" s="3" t="s">
        <v>13287</v>
      </c>
      <c r="F4260" s="3" t="s">
        <v>13288</v>
      </c>
      <c r="G4260" s="3" t="s">
        <v>13289</v>
      </c>
      <c r="H4260" s="3" t="s">
        <v>9819</v>
      </c>
      <c r="I4260" s="3" t="s">
        <v>13290</v>
      </c>
    </row>
    <row r="4261" spans="1:9" x14ac:dyDescent="0.3">
      <c r="A4261" s="3" t="s">
        <v>3096</v>
      </c>
      <c r="B4261" s="3" t="s">
        <v>3097</v>
      </c>
      <c r="C4261" s="3" t="s">
        <v>3127</v>
      </c>
      <c r="D4261" s="3" t="str">
        <f>VLOOKUP(C4261,'[1]Export Worksheet'!$C:$I,2,FALSE)</f>
        <v>WOODLANDS PHARMACY</v>
      </c>
      <c r="E4261" s="3" t="s">
        <v>13324</v>
      </c>
      <c r="F4261" s="3" t="s">
        <v>13325</v>
      </c>
      <c r="G4261" s="3" t="s">
        <v>11491</v>
      </c>
      <c r="H4261" s="3" t="s">
        <v>9819</v>
      </c>
      <c r="I4261" s="3" t="s">
        <v>13326</v>
      </c>
    </row>
    <row r="4262" spans="1:9" x14ac:dyDescent="0.3">
      <c r="A4262" s="3" t="s">
        <v>3096</v>
      </c>
      <c r="B4262" s="3" t="s">
        <v>3097</v>
      </c>
      <c r="C4262" s="3" t="s">
        <v>3128</v>
      </c>
      <c r="D4262" s="3" t="str">
        <f>VLOOKUP(C4262,'[1]Export Worksheet'!$C:$I,2,FALSE)</f>
        <v>BOOTS</v>
      </c>
      <c r="E4262" s="3" t="s">
        <v>13596</v>
      </c>
      <c r="F4262" s="3" t="s">
        <v>13597</v>
      </c>
      <c r="G4262" s="3" t="s">
        <v>13598</v>
      </c>
      <c r="H4262" s="3" t="s">
        <v>9819</v>
      </c>
      <c r="I4262" s="3" t="s">
        <v>13599</v>
      </c>
    </row>
    <row r="4263" spans="1:9" x14ac:dyDescent="0.3">
      <c r="A4263" s="3" t="s">
        <v>3096</v>
      </c>
      <c r="B4263" s="3" t="s">
        <v>3097</v>
      </c>
      <c r="C4263" s="3" t="s">
        <v>3129</v>
      </c>
      <c r="D4263" s="3" t="str">
        <f>VLOOKUP(C4263,'[1]Export Worksheet'!$C:$I,2,FALSE)</f>
        <v>NEWINGTON PHARMACY</v>
      </c>
      <c r="E4263" s="3" t="s">
        <v>13734</v>
      </c>
      <c r="F4263" s="3"/>
      <c r="G4263" s="3" t="s">
        <v>13735</v>
      </c>
      <c r="H4263" s="3" t="s">
        <v>9819</v>
      </c>
      <c r="I4263" s="3" t="s">
        <v>13736</v>
      </c>
    </row>
    <row r="4264" spans="1:9" x14ac:dyDescent="0.3">
      <c r="A4264" s="3" t="s">
        <v>3096</v>
      </c>
      <c r="B4264" s="3" t="s">
        <v>3097</v>
      </c>
      <c r="C4264" s="3" t="s">
        <v>3130</v>
      </c>
      <c r="D4264" s="3" t="str">
        <f>VLOOKUP(C4264,'[1]Export Worksheet'!$C:$I,2,FALSE)</f>
        <v>RIVER PHARMACY</v>
      </c>
      <c r="E4264" s="3" t="s">
        <v>14047</v>
      </c>
      <c r="F4264" s="3" t="s">
        <v>14048</v>
      </c>
      <c r="G4264" s="3" t="s">
        <v>10108</v>
      </c>
      <c r="H4264" s="3" t="s">
        <v>9819</v>
      </c>
      <c r="I4264" s="3" t="s">
        <v>14049</v>
      </c>
    </row>
    <row r="4265" spans="1:9" x14ac:dyDescent="0.3">
      <c r="A4265" s="3" t="s">
        <v>3096</v>
      </c>
      <c r="B4265" s="3" t="s">
        <v>3097</v>
      </c>
      <c r="C4265" s="3" t="s">
        <v>3131</v>
      </c>
      <c r="D4265" s="3" t="str">
        <f>VLOOKUP(C4265,'[1]Export Worksheet'!$C:$I,2,FALSE)</f>
        <v>MEDICLINIC PHARMACY</v>
      </c>
      <c r="E4265" s="3" t="s">
        <v>14149</v>
      </c>
      <c r="F4265" s="3"/>
      <c r="G4265" s="3" t="s">
        <v>11491</v>
      </c>
      <c r="H4265" s="3" t="s">
        <v>9819</v>
      </c>
      <c r="I4265" s="3" t="s">
        <v>14150</v>
      </c>
    </row>
    <row r="4266" spans="1:9" x14ac:dyDescent="0.3">
      <c r="A4266" s="3" t="s">
        <v>3096</v>
      </c>
      <c r="B4266" s="3" t="s">
        <v>3097</v>
      </c>
      <c r="C4266" s="3" t="s">
        <v>3132</v>
      </c>
      <c r="D4266" s="3" t="str">
        <f>VLOOKUP(C4266,'[1]Export Worksheet'!$C:$I,2,FALSE)</f>
        <v>WELL</v>
      </c>
      <c r="E4266" s="3" t="s">
        <v>14246</v>
      </c>
      <c r="F4266" s="3" t="s">
        <v>13028</v>
      </c>
      <c r="G4266" s="3" t="s">
        <v>9819</v>
      </c>
      <c r="H4266" s="3"/>
      <c r="I4266" s="3" t="s">
        <v>14247</v>
      </c>
    </row>
    <row r="4267" spans="1:9" x14ac:dyDescent="0.3">
      <c r="A4267" s="3" t="s">
        <v>3096</v>
      </c>
      <c r="B4267" s="3" t="s">
        <v>3097</v>
      </c>
      <c r="C4267" s="3" t="s">
        <v>3133</v>
      </c>
      <c r="D4267" s="3" t="str">
        <f>VLOOKUP(C4267,'[1]Export Worksheet'!$C:$I,2,FALSE)</f>
        <v>RUSTHALL PHARMACY</v>
      </c>
      <c r="E4267" s="3" t="s">
        <v>10926</v>
      </c>
      <c r="F4267" s="3" t="s">
        <v>14522</v>
      </c>
      <c r="G4267" s="3" t="s">
        <v>14523</v>
      </c>
      <c r="H4267" s="3" t="s">
        <v>9819</v>
      </c>
      <c r="I4267" s="3" t="s">
        <v>14524</v>
      </c>
    </row>
    <row r="4268" spans="1:9" x14ac:dyDescent="0.3">
      <c r="A4268" s="3" t="s">
        <v>3096</v>
      </c>
      <c r="B4268" s="3" t="s">
        <v>3097</v>
      </c>
      <c r="C4268" s="3" t="s">
        <v>3134</v>
      </c>
      <c r="D4268" s="3" t="str">
        <f>VLOOKUP(C4268,'[1]Export Worksheet'!$C:$I,2,FALSE)</f>
        <v>ALLIED PHARMACY NEW ROMNEY</v>
      </c>
      <c r="E4268" s="3" t="s">
        <v>11561</v>
      </c>
      <c r="F4268" s="3"/>
      <c r="G4268" s="3" t="s">
        <v>14538</v>
      </c>
      <c r="H4268" s="3" t="s">
        <v>9819</v>
      </c>
      <c r="I4268" s="3" t="s">
        <v>14539</v>
      </c>
    </row>
    <row r="4269" spans="1:9" x14ac:dyDescent="0.3">
      <c r="A4269" s="3" t="s">
        <v>3096</v>
      </c>
      <c r="B4269" s="3" t="s">
        <v>3097</v>
      </c>
      <c r="C4269" s="3" t="s">
        <v>3135</v>
      </c>
      <c r="D4269" s="3" t="str">
        <f>VLOOKUP(C4269,'[1]Export Worksheet'!$C:$I,2,FALSE)</f>
        <v>CHATHAM PHARMACY</v>
      </c>
      <c r="E4269" s="3" t="s">
        <v>14722</v>
      </c>
      <c r="F4269" s="3"/>
      <c r="G4269" s="3" t="s">
        <v>14723</v>
      </c>
      <c r="H4269" s="3" t="s">
        <v>9819</v>
      </c>
      <c r="I4269" s="3" t="s">
        <v>14724</v>
      </c>
    </row>
    <row r="4270" spans="1:9" x14ac:dyDescent="0.3">
      <c r="A4270" s="3" t="s">
        <v>3096</v>
      </c>
      <c r="B4270" s="3" t="s">
        <v>3097</v>
      </c>
      <c r="C4270" s="3" t="s">
        <v>3136</v>
      </c>
      <c r="D4270" s="3" t="str">
        <f>VLOOKUP(C4270,'[1]Export Worksheet'!$C:$I,2,FALSE)</f>
        <v>GROVE GREEN PHARMACY</v>
      </c>
      <c r="E4270" s="3" t="s">
        <v>14902</v>
      </c>
      <c r="F4270" s="3" t="s">
        <v>14903</v>
      </c>
      <c r="G4270" s="3" t="s">
        <v>11179</v>
      </c>
      <c r="H4270" s="3" t="s">
        <v>9819</v>
      </c>
      <c r="I4270" s="3" t="s">
        <v>14904</v>
      </c>
    </row>
    <row r="4271" spans="1:9" x14ac:dyDescent="0.3">
      <c r="A4271" s="3" t="s">
        <v>3096</v>
      </c>
      <c r="B4271" s="3" t="s">
        <v>3097</v>
      </c>
      <c r="C4271" s="3" t="s">
        <v>3137</v>
      </c>
      <c r="D4271" s="3" t="str">
        <f>VLOOKUP(C4271,'[1]Export Worksheet'!$C:$I,2,FALSE)</f>
        <v>J SPENSLEY</v>
      </c>
      <c r="E4271" s="3" t="s">
        <v>14915</v>
      </c>
      <c r="F4271" s="3"/>
      <c r="G4271" s="3" t="s">
        <v>11491</v>
      </c>
      <c r="H4271" s="3" t="s">
        <v>9819</v>
      </c>
      <c r="I4271" s="3" t="s">
        <v>14916</v>
      </c>
    </row>
    <row r="4272" spans="1:9" x14ac:dyDescent="0.3">
      <c r="A4272" s="3" t="s">
        <v>3096</v>
      </c>
      <c r="B4272" s="3" t="s">
        <v>3097</v>
      </c>
      <c r="C4272" s="3" t="s">
        <v>3138</v>
      </c>
      <c r="D4272" s="3" t="str">
        <f>VLOOKUP(C4272,'[1]Export Worksheet'!$C:$I,2,FALSE)</f>
        <v>PAYDENS PHARMACY</v>
      </c>
      <c r="E4272" s="3" t="s">
        <v>14932</v>
      </c>
      <c r="F4272" s="3"/>
      <c r="G4272" s="3" t="s">
        <v>14933</v>
      </c>
      <c r="H4272" s="3" t="s">
        <v>9819</v>
      </c>
      <c r="I4272" s="3" t="s">
        <v>14934</v>
      </c>
    </row>
    <row r="4273" spans="1:9" x14ac:dyDescent="0.3">
      <c r="A4273" s="3" t="s">
        <v>3096</v>
      </c>
      <c r="B4273" s="3" t="s">
        <v>3097</v>
      </c>
      <c r="C4273" s="3" t="s">
        <v>3139</v>
      </c>
      <c r="D4273" s="3" t="str">
        <f>VLOOKUP(C4273,'[1]Export Worksheet'!$C:$I,2,FALSE)</f>
        <v>ISTEAD RISE PHARMACY</v>
      </c>
      <c r="E4273" s="3" t="s">
        <v>15061</v>
      </c>
      <c r="F4273" s="3"/>
      <c r="G4273" s="3" t="s">
        <v>9818</v>
      </c>
      <c r="H4273" s="3" t="s">
        <v>9819</v>
      </c>
      <c r="I4273" s="3" t="s">
        <v>15062</v>
      </c>
    </row>
    <row r="4274" spans="1:9" x14ac:dyDescent="0.3">
      <c r="A4274" s="3" t="s">
        <v>3096</v>
      </c>
      <c r="B4274" s="3" t="s">
        <v>3097</v>
      </c>
      <c r="C4274" s="3" t="s">
        <v>3140</v>
      </c>
      <c r="D4274" s="3" t="str">
        <f>VLOOKUP(C4274,'[1]Export Worksheet'!$C:$I,2,FALSE)</f>
        <v>ASDA PHARMACY</v>
      </c>
      <c r="E4274" s="3" t="s">
        <v>13070</v>
      </c>
      <c r="F4274" s="3" t="s">
        <v>9949</v>
      </c>
      <c r="G4274" s="3" t="s">
        <v>13598</v>
      </c>
      <c r="H4274" s="3" t="s">
        <v>9819</v>
      </c>
      <c r="I4274" s="3" t="s">
        <v>15219</v>
      </c>
    </row>
    <row r="4275" spans="1:9" x14ac:dyDescent="0.3">
      <c r="A4275" s="3" t="s">
        <v>3096</v>
      </c>
      <c r="B4275" s="3" t="s">
        <v>3097</v>
      </c>
      <c r="C4275" s="3" t="s">
        <v>3141</v>
      </c>
      <c r="D4275" s="3" t="str">
        <f>VLOOKUP(C4275,'[1]Export Worksheet'!$C:$I,2,FALSE)</f>
        <v>FENNS CHEMIST</v>
      </c>
      <c r="E4275" s="3" t="s">
        <v>15220</v>
      </c>
      <c r="F4275" s="3" t="s">
        <v>15221</v>
      </c>
      <c r="G4275" s="3" t="s">
        <v>14723</v>
      </c>
      <c r="H4275" s="3" t="s">
        <v>9819</v>
      </c>
      <c r="I4275" s="3" t="s">
        <v>15222</v>
      </c>
    </row>
    <row r="4276" spans="1:9" x14ac:dyDescent="0.3">
      <c r="A4276" s="3" t="s">
        <v>3096</v>
      </c>
      <c r="B4276" s="3" t="s">
        <v>3097</v>
      </c>
      <c r="C4276" s="3" t="s">
        <v>3142</v>
      </c>
      <c r="D4276" s="3" t="str">
        <f>VLOOKUP(C4276,'[1]Export Worksheet'!$C:$I,2,FALSE)</f>
        <v>BROMPTON PHARMACY</v>
      </c>
      <c r="E4276" s="3" t="s">
        <v>12715</v>
      </c>
      <c r="F4276" s="3" t="s">
        <v>15374</v>
      </c>
      <c r="G4276" s="3" t="s">
        <v>11491</v>
      </c>
      <c r="H4276" s="3" t="s">
        <v>9819</v>
      </c>
      <c r="I4276" s="3" t="s">
        <v>15375</v>
      </c>
    </row>
    <row r="4277" spans="1:9" x14ac:dyDescent="0.3">
      <c r="A4277" s="3" t="s">
        <v>3096</v>
      </c>
      <c r="B4277" s="3" t="s">
        <v>3097</v>
      </c>
      <c r="C4277" s="3" t="s">
        <v>3143</v>
      </c>
      <c r="D4277" s="3" t="str">
        <f>VLOOKUP(C4277,'[1]Export Worksheet'!$C:$I,2,FALSE)</f>
        <v>HEATH PHARMACY</v>
      </c>
      <c r="E4277" s="3" t="s">
        <v>15432</v>
      </c>
      <c r="F4277" s="3" t="s">
        <v>15433</v>
      </c>
      <c r="G4277" s="3" t="s">
        <v>9983</v>
      </c>
      <c r="H4277" s="3" t="s">
        <v>9819</v>
      </c>
      <c r="I4277" s="3" t="s">
        <v>15434</v>
      </c>
    </row>
    <row r="4278" spans="1:9" x14ac:dyDescent="0.3">
      <c r="A4278" s="3" t="s">
        <v>3096</v>
      </c>
      <c r="B4278" s="3" t="s">
        <v>3097</v>
      </c>
      <c r="C4278" s="3" t="s">
        <v>3144</v>
      </c>
      <c r="D4278" s="3" t="str">
        <f>VLOOKUP(C4278,'[1]Export Worksheet'!$C:$I,2,FALSE)</f>
        <v>G CURRIE CHEMISTS</v>
      </c>
      <c r="E4278" s="3" t="s">
        <v>15789</v>
      </c>
      <c r="F4278" s="3" t="s">
        <v>15790</v>
      </c>
      <c r="G4278" s="3" t="s">
        <v>9983</v>
      </c>
      <c r="H4278" s="3" t="s">
        <v>9819</v>
      </c>
      <c r="I4278" s="3" t="s">
        <v>15791</v>
      </c>
    </row>
    <row r="4279" spans="1:9" x14ac:dyDescent="0.3">
      <c r="A4279" s="3" t="s">
        <v>3096</v>
      </c>
      <c r="B4279" s="3" t="s">
        <v>3097</v>
      </c>
      <c r="C4279" s="3" t="s">
        <v>3145</v>
      </c>
      <c r="D4279" s="3" t="str">
        <f>VLOOKUP(C4279,'[1]Export Worksheet'!$C:$I,2,FALSE)</f>
        <v>BOOTS</v>
      </c>
      <c r="E4279" s="3" t="s">
        <v>14389</v>
      </c>
      <c r="F4279" s="3" t="s">
        <v>15817</v>
      </c>
      <c r="G4279" s="3" t="s">
        <v>9819</v>
      </c>
      <c r="H4279" s="3"/>
      <c r="I4279" s="3" t="s">
        <v>15818</v>
      </c>
    </row>
    <row r="4280" spans="1:9" x14ac:dyDescent="0.3">
      <c r="A4280" s="3" t="s">
        <v>3096</v>
      </c>
      <c r="B4280" s="3" t="s">
        <v>3097</v>
      </c>
      <c r="C4280" s="3" t="s">
        <v>3146</v>
      </c>
      <c r="D4280" s="3" t="str">
        <f>VLOOKUP(C4280,'[1]Export Worksheet'!$C:$I,2,FALSE)</f>
        <v>CRANBROOK PHARMACY</v>
      </c>
      <c r="E4280" s="3" t="s">
        <v>16087</v>
      </c>
      <c r="F4280" s="3" t="s">
        <v>9786</v>
      </c>
      <c r="G4280" s="3" t="s">
        <v>16088</v>
      </c>
      <c r="H4280" s="3" t="s">
        <v>9819</v>
      </c>
      <c r="I4280" s="3" t="s">
        <v>16089</v>
      </c>
    </row>
    <row r="4281" spans="1:9" x14ac:dyDescent="0.3">
      <c r="A4281" s="3" t="s">
        <v>3096</v>
      </c>
      <c r="B4281" s="3" t="s">
        <v>3097</v>
      </c>
      <c r="C4281" s="3" t="s">
        <v>3147</v>
      </c>
      <c r="D4281" s="3" t="str">
        <f>VLOOKUP(C4281,'[1]Export Worksheet'!$C:$I,2,FALSE)</f>
        <v>BOOTS</v>
      </c>
      <c r="E4281" s="3" t="s">
        <v>16253</v>
      </c>
      <c r="F4281" s="3" t="s">
        <v>16254</v>
      </c>
      <c r="G4281" s="3" t="s">
        <v>10733</v>
      </c>
      <c r="H4281" s="3" t="s">
        <v>9819</v>
      </c>
      <c r="I4281" s="3" t="s">
        <v>16255</v>
      </c>
    </row>
    <row r="4282" spans="1:9" x14ac:dyDescent="0.3">
      <c r="A4282" s="3" t="s">
        <v>3096</v>
      </c>
      <c r="B4282" s="3" t="s">
        <v>3097</v>
      </c>
      <c r="C4282" s="3" t="s">
        <v>3148</v>
      </c>
      <c r="D4282" s="3" t="str">
        <f>VLOOKUP(C4282,'[1]Export Worksheet'!$C:$I,2,FALSE)</f>
        <v>CLIFFE WOODS PHARMACY</v>
      </c>
      <c r="E4282" s="3" t="s">
        <v>16272</v>
      </c>
      <c r="F4282" s="3" t="s">
        <v>16273</v>
      </c>
      <c r="G4282" s="3" t="s">
        <v>16274</v>
      </c>
      <c r="H4282" s="3" t="s">
        <v>9819</v>
      </c>
      <c r="I4282" s="3" t="s">
        <v>16275</v>
      </c>
    </row>
    <row r="4283" spans="1:9" x14ac:dyDescent="0.3">
      <c r="A4283" s="3" t="s">
        <v>3096</v>
      </c>
      <c r="B4283" s="3" t="s">
        <v>3097</v>
      </c>
      <c r="C4283" s="3" t="s">
        <v>3149</v>
      </c>
      <c r="D4283" s="3" t="str">
        <f>VLOOKUP(C4283,'[1]Export Worksheet'!$C:$I,2,FALSE)</f>
        <v>DELMERGATE LIMITED</v>
      </c>
      <c r="E4283" s="3" t="s">
        <v>16296</v>
      </c>
      <c r="F4283" s="3" t="s">
        <v>16297</v>
      </c>
      <c r="G4283" s="3" t="s">
        <v>16298</v>
      </c>
      <c r="H4283" s="3" t="s">
        <v>9819</v>
      </c>
      <c r="I4283" s="3" t="s">
        <v>16299</v>
      </c>
    </row>
    <row r="4284" spans="1:9" x14ac:dyDescent="0.3">
      <c r="A4284" s="3" t="s">
        <v>3096</v>
      </c>
      <c r="B4284" s="3" t="s">
        <v>3097</v>
      </c>
      <c r="C4284" s="3" t="s">
        <v>3150</v>
      </c>
      <c r="D4284" s="3" t="str">
        <f>VLOOKUP(C4284,'[1]Export Worksheet'!$C:$I,2,FALSE)</f>
        <v>MAIDSTONE PHARMACY</v>
      </c>
      <c r="E4284" s="3" t="s">
        <v>16319</v>
      </c>
      <c r="F4284" s="3"/>
      <c r="G4284" s="3" t="s">
        <v>11179</v>
      </c>
      <c r="H4284" s="3" t="s">
        <v>9819</v>
      </c>
      <c r="I4284" s="3" t="s">
        <v>16320</v>
      </c>
    </row>
    <row r="4285" spans="1:9" x14ac:dyDescent="0.3">
      <c r="A4285" s="3" t="s">
        <v>3096</v>
      </c>
      <c r="B4285" s="3" t="s">
        <v>3097</v>
      </c>
      <c r="C4285" s="3" t="s">
        <v>3151</v>
      </c>
      <c r="D4285" s="3" t="str">
        <f>VLOOKUP(C4285,'[1]Export Worksheet'!$C:$I,2,FALSE)</f>
        <v>MERLIN PHARMACY</v>
      </c>
      <c r="E4285" s="3" t="s">
        <v>16547</v>
      </c>
      <c r="F4285" s="3" t="s">
        <v>16548</v>
      </c>
      <c r="G4285" s="3" t="s">
        <v>14723</v>
      </c>
      <c r="H4285" s="3" t="s">
        <v>9819</v>
      </c>
      <c r="I4285" s="3" t="s">
        <v>16549</v>
      </c>
    </row>
    <row r="4286" spans="1:9" x14ac:dyDescent="0.3">
      <c r="A4286" s="3" t="s">
        <v>3096</v>
      </c>
      <c r="B4286" s="3" t="s">
        <v>3097</v>
      </c>
      <c r="C4286" s="3" t="s">
        <v>3152</v>
      </c>
      <c r="D4286" s="3" t="str">
        <f>VLOOKUP(C4286,'[1]Export Worksheet'!$C:$I,2,FALSE)</f>
        <v>TESCO INSTORE PHARMACY</v>
      </c>
      <c r="E4286" s="3" t="s">
        <v>16736</v>
      </c>
      <c r="F4286" s="3" t="s">
        <v>16737</v>
      </c>
      <c r="G4286" s="3" t="s">
        <v>11470</v>
      </c>
      <c r="H4286" s="3" t="s">
        <v>9819</v>
      </c>
      <c r="I4286" s="3" t="s">
        <v>16738</v>
      </c>
    </row>
    <row r="4287" spans="1:9" x14ac:dyDescent="0.3">
      <c r="A4287" s="3" t="s">
        <v>3096</v>
      </c>
      <c r="B4287" s="3" t="s">
        <v>3097</v>
      </c>
      <c r="C4287" s="3" t="s">
        <v>3153</v>
      </c>
      <c r="D4287" s="3" t="str">
        <f>VLOOKUP(C4287,'[1]Export Worksheet'!$C:$I,2,FALSE)</f>
        <v>DAYSOL PHARMACY</v>
      </c>
      <c r="E4287" s="3" t="s">
        <v>16811</v>
      </c>
      <c r="F4287" s="3" t="s">
        <v>11107</v>
      </c>
      <c r="G4287" s="3" t="s">
        <v>9819</v>
      </c>
      <c r="H4287" s="3"/>
      <c r="I4287" s="3" t="s">
        <v>16812</v>
      </c>
    </row>
    <row r="4288" spans="1:9" x14ac:dyDescent="0.3">
      <c r="A4288" s="3" t="s">
        <v>3096</v>
      </c>
      <c r="B4288" s="3" t="s">
        <v>3097</v>
      </c>
      <c r="C4288" s="3" t="s">
        <v>3154</v>
      </c>
      <c r="D4288" s="3" t="str">
        <f>VLOOKUP(C4288,'[1]Export Worksheet'!$C:$I,2,FALSE)</f>
        <v>GUILDHALL PHARMACY</v>
      </c>
      <c r="E4288" s="3" t="s">
        <v>16823</v>
      </c>
      <c r="F4288" s="3" t="s">
        <v>16824</v>
      </c>
      <c r="G4288" s="3" t="s">
        <v>9819</v>
      </c>
      <c r="H4288" s="3"/>
      <c r="I4288" s="3" t="s">
        <v>16825</v>
      </c>
    </row>
    <row r="4289" spans="1:9" x14ac:dyDescent="0.3">
      <c r="A4289" s="3" t="s">
        <v>3096</v>
      </c>
      <c r="B4289" s="3" t="s">
        <v>3097</v>
      </c>
      <c r="C4289" s="3" t="s">
        <v>3155</v>
      </c>
      <c r="D4289" s="3" t="str">
        <f>VLOOKUP(C4289,'[1]Export Worksheet'!$C:$I,2,FALSE)</f>
        <v>TESCO INSTORE PHARMACY</v>
      </c>
      <c r="E4289" s="3" t="s">
        <v>16840</v>
      </c>
      <c r="F4289" s="3"/>
      <c r="G4289" s="3" t="s">
        <v>11491</v>
      </c>
      <c r="H4289" s="3" t="s">
        <v>9819</v>
      </c>
      <c r="I4289" s="3" t="s">
        <v>16841</v>
      </c>
    </row>
    <row r="4290" spans="1:9" x14ac:dyDescent="0.3">
      <c r="A4290" s="3" t="s">
        <v>3096</v>
      </c>
      <c r="B4290" s="3" t="s">
        <v>3097</v>
      </c>
      <c r="C4290" s="3" t="s">
        <v>3156</v>
      </c>
      <c r="D4290" s="3" t="str">
        <f>VLOOKUP(C4290,'[1]Export Worksheet'!$C:$I,2,FALSE)</f>
        <v>DELMERGATE LIMITED</v>
      </c>
      <c r="E4290" s="3" t="s">
        <v>16901</v>
      </c>
      <c r="F4290" s="3" t="s">
        <v>12030</v>
      </c>
      <c r="G4290" s="3" t="s">
        <v>16902</v>
      </c>
      <c r="H4290" s="3" t="s">
        <v>9819</v>
      </c>
      <c r="I4290" s="3" t="s">
        <v>16903</v>
      </c>
    </row>
    <row r="4291" spans="1:9" x14ac:dyDescent="0.3">
      <c r="A4291" s="3" t="s">
        <v>3096</v>
      </c>
      <c r="B4291" s="3" t="s">
        <v>3097</v>
      </c>
      <c r="C4291" s="3" t="s">
        <v>3157</v>
      </c>
      <c r="D4291" s="3" t="str">
        <f>VLOOKUP(C4291,'[1]Export Worksheet'!$C:$I,2,FALSE)</f>
        <v>ALLINGTON PHARMACY</v>
      </c>
      <c r="E4291" s="3" t="s">
        <v>17067</v>
      </c>
      <c r="F4291" s="3" t="s">
        <v>17068</v>
      </c>
      <c r="G4291" s="3" t="s">
        <v>11179</v>
      </c>
      <c r="H4291" s="3" t="s">
        <v>9819</v>
      </c>
      <c r="I4291" s="3" t="s">
        <v>17069</v>
      </c>
    </row>
    <row r="4292" spans="1:9" x14ac:dyDescent="0.3">
      <c r="A4292" s="3" t="s">
        <v>3096</v>
      </c>
      <c r="B4292" s="3" t="s">
        <v>3097</v>
      </c>
      <c r="C4292" s="3" t="s">
        <v>3158</v>
      </c>
      <c r="D4292" s="3" t="str">
        <f>VLOOKUP(C4292,'[1]Export Worksheet'!$C:$I,2,FALSE)</f>
        <v>BOOTS</v>
      </c>
      <c r="E4292" s="3" t="s">
        <v>17196</v>
      </c>
      <c r="F4292" s="3"/>
      <c r="G4292" s="3" t="s">
        <v>13735</v>
      </c>
      <c r="H4292" s="3" t="s">
        <v>9819</v>
      </c>
      <c r="I4292" s="3" t="s">
        <v>17197</v>
      </c>
    </row>
    <row r="4293" spans="1:9" x14ac:dyDescent="0.3">
      <c r="A4293" s="3" t="s">
        <v>3096</v>
      </c>
      <c r="B4293" s="3" t="s">
        <v>3097</v>
      </c>
      <c r="C4293" s="3" t="s">
        <v>3159</v>
      </c>
      <c r="D4293" s="3" t="str">
        <f>VLOOKUP(C4293,'[1]Export Worksheet'!$C:$I,2,FALSE)</f>
        <v>QUEEN STREET PHARMACY</v>
      </c>
      <c r="E4293" s="3" t="s">
        <v>17366</v>
      </c>
      <c r="F4293" s="3"/>
      <c r="G4293" s="3" t="s">
        <v>10792</v>
      </c>
      <c r="H4293" s="3" t="s">
        <v>9819</v>
      </c>
      <c r="I4293" s="3" t="s">
        <v>17367</v>
      </c>
    </row>
    <row r="4294" spans="1:9" x14ac:dyDescent="0.3">
      <c r="A4294" s="3" t="s">
        <v>3096</v>
      </c>
      <c r="B4294" s="3" t="s">
        <v>3097</v>
      </c>
      <c r="C4294" s="3" t="s">
        <v>3160</v>
      </c>
      <c r="D4294" s="3" t="str">
        <f>VLOOKUP(C4294,'[1]Export Worksheet'!$C:$I,2,FALSE)</f>
        <v>BOOTS</v>
      </c>
      <c r="E4294" s="3" t="s">
        <v>16710</v>
      </c>
      <c r="F4294" s="3" t="s">
        <v>10733</v>
      </c>
      <c r="G4294" s="3" t="s">
        <v>9819</v>
      </c>
      <c r="H4294" s="3"/>
      <c r="I4294" s="3" t="s">
        <v>17459</v>
      </c>
    </row>
    <row r="4295" spans="1:9" x14ac:dyDescent="0.3">
      <c r="A4295" s="3" t="s">
        <v>3096</v>
      </c>
      <c r="B4295" s="3" t="s">
        <v>3097</v>
      </c>
      <c r="C4295" s="3" t="s">
        <v>3161</v>
      </c>
      <c r="D4295" s="3" t="str">
        <f>VLOOKUP(C4295,'[1]Export Worksheet'!$C:$I,2,FALSE)</f>
        <v>SINGLETON PHARMACY</v>
      </c>
      <c r="E4295" s="3" t="s">
        <v>17460</v>
      </c>
      <c r="F4295" s="3" t="s">
        <v>17461</v>
      </c>
      <c r="G4295" s="3" t="s">
        <v>10733</v>
      </c>
      <c r="H4295" s="3" t="s">
        <v>9819</v>
      </c>
      <c r="I4295" s="3" t="s">
        <v>17462</v>
      </c>
    </row>
    <row r="4296" spans="1:9" x14ac:dyDescent="0.3">
      <c r="A4296" s="3" t="s">
        <v>3096</v>
      </c>
      <c r="B4296" s="3" t="s">
        <v>3097</v>
      </c>
      <c r="C4296" s="3" t="s">
        <v>3162</v>
      </c>
      <c r="D4296" s="3" t="str">
        <f>VLOOKUP(C4296,'[1]Export Worksheet'!$C:$I,2,FALSE)</f>
        <v>OAKS PHARMACY</v>
      </c>
      <c r="E4296" s="3" t="s">
        <v>17618</v>
      </c>
      <c r="F4296" s="3" t="s">
        <v>17619</v>
      </c>
      <c r="G4296" s="3" t="s">
        <v>17620</v>
      </c>
      <c r="H4296" s="3" t="s">
        <v>9819</v>
      </c>
      <c r="I4296" s="3" t="s">
        <v>17621</v>
      </c>
    </row>
    <row r="4297" spans="1:9" x14ac:dyDescent="0.3">
      <c r="A4297" s="3" t="s">
        <v>3096</v>
      </c>
      <c r="B4297" s="3" t="s">
        <v>3097</v>
      </c>
      <c r="C4297" s="3" t="s">
        <v>3163</v>
      </c>
      <c r="D4297" s="3" t="str">
        <f>VLOOKUP(C4297,'[1]Export Worksheet'!$C:$I,2,FALSE)</f>
        <v>PAYDENS PHARMACY</v>
      </c>
      <c r="E4297" s="3" t="s">
        <v>17622</v>
      </c>
      <c r="F4297" s="3"/>
      <c r="G4297" s="3" t="s">
        <v>16274</v>
      </c>
      <c r="H4297" s="3" t="s">
        <v>9819</v>
      </c>
      <c r="I4297" s="3" t="s">
        <v>17623</v>
      </c>
    </row>
    <row r="4298" spans="1:9" x14ac:dyDescent="0.3">
      <c r="A4298" s="3" t="s">
        <v>3096</v>
      </c>
      <c r="B4298" s="3" t="s">
        <v>3097</v>
      </c>
      <c r="C4298" s="3" t="s">
        <v>3164</v>
      </c>
      <c r="D4298" s="3" t="str">
        <f>VLOOKUP(C4298,'[1]Export Worksheet'!$C:$I,2,FALSE)</f>
        <v>MEDICLINIC PHARMACY</v>
      </c>
      <c r="E4298" s="3" t="s">
        <v>17728</v>
      </c>
      <c r="F4298" s="3"/>
      <c r="G4298" s="3" t="s">
        <v>11179</v>
      </c>
      <c r="H4298" s="3" t="s">
        <v>9819</v>
      </c>
      <c r="I4298" s="3" t="s">
        <v>17729</v>
      </c>
    </row>
    <row r="4299" spans="1:9" x14ac:dyDescent="0.3">
      <c r="A4299" s="3" t="s">
        <v>3096</v>
      </c>
      <c r="B4299" s="3" t="s">
        <v>3097</v>
      </c>
      <c r="C4299" s="3" t="s">
        <v>3165</v>
      </c>
      <c r="D4299" s="3" t="str">
        <f>VLOOKUP(C4299,'[1]Export Worksheet'!$C:$I,2,FALSE)</f>
        <v>IWADE PHARMACY</v>
      </c>
      <c r="E4299" s="3" t="s">
        <v>17744</v>
      </c>
      <c r="F4299" s="3" t="s">
        <v>17745</v>
      </c>
      <c r="G4299" s="3" t="s">
        <v>13028</v>
      </c>
      <c r="H4299" s="3" t="s">
        <v>9819</v>
      </c>
      <c r="I4299" s="3" t="s">
        <v>17746</v>
      </c>
    </row>
    <row r="4300" spans="1:9" x14ac:dyDescent="0.3">
      <c r="A4300" s="3" t="s">
        <v>3096</v>
      </c>
      <c r="B4300" s="3" t="s">
        <v>3097</v>
      </c>
      <c r="C4300" s="3" t="s">
        <v>3166</v>
      </c>
      <c r="D4300" s="3" t="str">
        <f>VLOOKUP(C4300,'[1]Export Worksheet'!$C:$I,2,FALSE)</f>
        <v>KARSONS PHARMACY</v>
      </c>
      <c r="E4300" s="3" t="s">
        <v>17813</v>
      </c>
      <c r="F4300" s="3" t="s">
        <v>14723</v>
      </c>
      <c r="G4300" s="3" t="s">
        <v>9819</v>
      </c>
      <c r="H4300" s="3"/>
      <c r="I4300" s="3" t="s">
        <v>17814</v>
      </c>
    </row>
    <row r="4301" spans="1:9" x14ac:dyDescent="0.3">
      <c r="A4301" s="3" t="s">
        <v>3096</v>
      </c>
      <c r="B4301" s="3" t="s">
        <v>3097</v>
      </c>
      <c r="C4301" s="3" t="s">
        <v>3167</v>
      </c>
      <c r="D4301" s="3" t="str">
        <f>VLOOKUP(C4301,'[1]Export Worksheet'!$C:$I,2,FALSE)</f>
        <v>PAYDENS PHARMACY</v>
      </c>
      <c r="E4301" s="3" t="s">
        <v>17888</v>
      </c>
      <c r="F4301" s="3"/>
      <c r="G4301" s="3" t="s">
        <v>17889</v>
      </c>
      <c r="H4301" s="3" t="s">
        <v>9819</v>
      </c>
      <c r="I4301" s="3" t="s">
        <v>17890</v>
      </c>
    </row>
    <row r="4302" spans="1:9" x14ac:dyDescent="0.3">
      <c r="A4302" s="3" t="s">
        <v>3096</v>
      </c>
      <c r="B4302" s="3" t="s">
        <v>3097</v>
      </c>
      <c r="C4302" s="3" t="s">
        <v>3168</v>
      </c>
      <c r="D4302" s="3" t="str">
        <f>VLOOKUP(C4302,'[1]Export Worksheet'!$C:$I,2,FALSE)</f>
        <v>PARK PHARMACY</v>
      </c>
      <c r="E4302" s="3" t="s">
        <v>17965</v>
      </c>
      <c r="F4302" s="3"/>
      <c r="G4302" s="3" t="s">
        <v>16298</v>
      </c>
      <c r="H4302" s="3" t="s">
        <v>9819</v>
      </c>
      <c r="I4302" s="3" t="s">
        <v>17966</v>
      </c>
    </row>
    <row r="4303" spans="1:9" x14ac:dyDescent="0.3">
      <c r="A4303" s="3" t="s">
        <v>3096</v>
      </c>
      <c r="B4303" s="3" t="s">
        <v>3097</v>
      </c>
      <c r="C4303" s="3" t="s">
        <v>3169</v>
      </c>
      <c r="D4303" s="3" t="str">
        <f>VLOOKUP(C4303,'[1]Export Worksheet'!$C:$I,2,FALSE)</f>
        <v>SUPERDRUG PHARMACY</v>
      </c>
      <c r="E4303" s="3" t="s">
        <v>17990</v>
      </c>
      <c r="F4303" s="3"/>
      <c r="G4303" s="3" t="s">
        <v>13028</v>
      </c>
      <c r="H4303" s="3" t="s">
        <v>9819</v>
      </c>
      <c r="I4303" s="3" t="s">
        <v>17991</v>
      </c>
    </row>
    <row r="4304" spans="1:9" x14ac:dyDescent="0.3">
      <c r="A4304" s="3" t="s">
        <v>3096</v>
      </c>
      <c r="B4304" s="3" t="s">
        <v>3097</v>
      </c>
      <c r="C4304" s="3" t="s">
        <v>3170</v>
      </c>
      <c r="D4304" s="3" t="str">
        <f>VLOOKUP(C4304,'[1]Export Worksheet'!$C:$I,2,FALSE)</f>
        <v>GREEN STREET PHARMACY</v>
      </c>
      <c r="E4304" s="3" t="s">
        <v>18253</v>
      </c>
      <c r="F4304" s="3" t="s">
        <v>18254</v>
      </c>
      <c r="G4304" s="3" t="s">
        <v>13028</v>
      </c>
      <c r="H4304" s="3" t="s">
        <v>9819</v>
      </c>
      <c r="I4304" s="3" t="s">
        <v>18255</v>
      </c>
    </row>
    <row r="4305" spans="1:9" x14ac:dyDescent="0.3">
      <c r="A4305" s="3" t="s">
        <v>3096</v>
      </c>
      <c r="B4305" s="3" t="s">
        <v>3097</v>
      </c>
      <c r="C4305" s="3" t="s">
        <v>3171</v>
      </c>
      <c r="D4305" s="3" t="str">
        <f>VLOOKUP(C4305,'[1]Export Worksheet'!$C:$I,2,FALSE)</f>
        <v>WHITE CLIFFS PHARMACY</v>
      </c>
      <c r="E4305" s="3" t="s">
        <v>18262</v>
      </c>
      <c r="F4305" s="3"/>
      <c r="G4305" s="3" t="s">
        <v>10108</v>
      </c>
      <c r="H4305" s="3" t="s">
        <v>9819</v>
      </c>
      <c r="I4305" s="3" t="s">
        <v>12598</v>
      </c>
    </row>
    <row r="4306" spans="1:9" x14ac:dyDescent="0.3">
      <c r="A4306" s="3" t="s">
        <v>3096</v>
      </c>
      <c r="B4306" s="3" t="s">
        <v>3097</v>
      </c>
      <c r="C4306" s="3" t="s">
        <v>3172</v>
      </c>
      <c r="D4306" s="3" t="str">
        <f>VLOOKUP(C4306,'[1]Export Worksheet'!$C:$I,2,FALSE)</f>
        <v>BOOTS</v>
      </c>
      <c r="E4306" s="3" t="s">
        <v>18285</v>
      </c>
      <c r="F4306" s="3" t="s">
        <v>18286</v>
      </c>
      <c r="G4306" s="3" t="s">
        <v>12079</v>
      </c>
      <c r="H4306" s="3" t="s">
        <v>9819</v>
      </c>
      <c r="I4306" s="3" t="s">
        <v>18287</v>
      </c>
    </row>
    <row r="4307" spans="1:9" x14ac:dyDescent="0.3">
      <c r="A4307" s="3" t="s">
        <v>3096</v>
      </c>
      <c r="B4307" s="3" t="s">
        <v>3097</v>
      </c>
      <c r="C4307" s="3" t="s">
        <v>3173</v>
      </c>
      <c r="D4307" s="3" t="str">
        <f>VLOOKUP(C4307,'[1]Export Worksheet'!$C:$I,2,FALSE)</f>
        <v>COLLEGE PHARMACY</v>
      </c>
      <c r="E4307" s="3" t="s">
        <v>18288</v>
      </c>
      <c r="F4307" s="3" t="s">
        <v>18289</v>
      </c>
      <c r="G4307" s="3" t="s">
        <v>16274</v>
      </c>
      <c r="H4307" s="3" t="s">
        <v>9819</v>
      </c>
      <c r="I4307" s="3" t="s">
        <v>18290</v>
      </c>
    </row>
    <row r="4308" spans="1:9" x14ac:dyDescent="0.3">
      <c r="A4308" s="3" t="s">
        <v>3096</v>
      </c>
      <c r="B4308" s="3" t="s">
        <v>3097</v>
      </c>
      <c r="C4308" s="3" t="s">
        <v>3174</v>
      </c>
      <c r="D4308" s="3" t="str">
        <f>VLOOKUP(C4308,'[1]Export Worksheet'!$C:$I,2,FALSE)</f>
        <v>HAWKHURST PHARMACY</v>
      </c>
      <c r="E4308" s="3" t="s">
        <v>18297</v>
      </c>
      <c r="F4308" s="3"/>
      <c r="G4308" s="3" t="s">
        <v>18298</v>
      </c>
      <c r="H4308" s="3" t="s">
        <v>9819</v>
      </c>
      <c r="I4308" s="3" t="s">
        <v>18299</v>
      </c>
    </row>
    <row r="4309" spans="1:9" x14ac:dyDescent="0.3">
      <c r="A4309" s="3" t="s">
        <v>3096</v>
      </c>
      <c r="B4309" s="3" t="s">
        <v>3097</v>
      </c>
      <c r="C4309" s="3" t="s">
        <v>3175</v>
      </c>
      <c r="D4309" s="3" t="str">
        <f>VLOOKUP(C4309,'[1]Export Worksheet'!$C:$I,2,FALSE)</f>
        <v>BOOTS</v>
      </c>
      <c r="E4309" s="3" t="s">
        <v>18345</v>
      </c>
      <c r="F4309" s="3"/>
      <c r="G4309" s="3" t="s">
        <v>11179</v>
      </c>
      <c r="H4309" s="3" t="s">
        <v>9819</v>
      </c>
      <c r="I4309" s="3" t="s">
        <v>18346</v>
      </c>
    </row>
    <row r="4310" spans="1:9" x14ac:dyDescent="0.3">
      <c r="A4310" s="3" t="s">
        <v>3096</v>
      </c>
      <c r="B4310" s="3" t="s">
        <v>3097</v>
      </c>
      <c r="C4310" s="3" t="s">
        <v>3176</v>
      </c>
      <c r="D4310" s="3" t="str">
        <f>VLOOKUP(C4310,'[1]Export Worksheet'!$C:$I,2,FALSE)</f>
        <v>WALMER PHARMACY</v>
      </c>
      <c r="E4310" s="3" t="s">
        <v>18358</v>
      </c>
      <c r="F4310" s="3" t="s">
        <v>18359</v>
      </c>
      <c r="G4310" s="3" t="s">
        <v>10792</v>
      </c>
      <c r="H4310" s="3" t="s">
        <v>9819</v>
      </c>
      <c r="I4310" s="3" t="s">
        <v>18360</v>
      </c>
    </row>
    <row r="4311" spans="1:9" x14ac:dyDescent="0.3">
      <c r="A4311" s="3" t="s">
        <v>3096</v>
      </c>
      <c r="B4311" s="3" t="s">
        <v>3097</v>
      </c>
      <c r="C4311" s="3" t="s">
        <v>3177</v>
      </c>
      <c r="D4311" s="3" t="str">
        <f>VLOOKUP(C4311,'[1]Export Worksheet'!$C:$I,2,FALSE)</f>
        <v>ACKERS CHEMISTS</v>
      </c>
      <c r="E4311" s="3" t="s">
        <v>18384</v>
      </c>
      <c r="F4311" s="3" t="s">
        <v>18385</v>
      </c>
      <c r="G4311" s="3"/>
      <c r="H4311" s="3" t="s">
        <v>9819</v>
      </c>
      <c r="I4311" s="3" t="s">
        <v>18386</v>
      </c>
    </row>
    <row r="4312" spans="1:9" x14ac:dyDescent="0.3">
      <c r="A4312" s="3" t="s">
        <v>3096</v>
      </c>
      <c r="B4312" s="3" t="s">
        <v>3097</v>
      </c>
      <c r="C4312" s="3" t="s">
        <v>3178</v>
      </c>
      <c r="D4312" s="3" t="str">
        <f>VLOOKUP(C4312,'[1]Export Worksheet'!$C:$I,2,FALSE)</f>
        <v>KINGS HILL PHARMACY</v>
      </c>
      <c r="E4312" s="3" t="s">
        <v>18404</v>
      </c>
      <c r="F4312" s="3" t="s">
        <v>18405</v>
      </c>
      <c r="G4312" s="3" t="s">
        <v>10403</v>
      </c>
      <c r="H4312" s="3" t="s">
        <v>9819</v>
      </c>
      <c r="I4312" s="3" t="s">
        <v>18406</v>
      </c>
    </row>
    <row r="4313" spans="1:9" x14ac:dyDescent="0.3">
      <c r="A4313" s="3" t="s">
        <v>3096</v>
      </c>
      <c r="B4313" s="3" t="s">
        <v>3097</v>
      </c>
      <c r="C4313" s="3" t="s">
        <v>3179</v>
      </c>
      <c r="D4313" s="3" t="str">
        <f>VLOOKUP(C4313,'[1]Export Worksheet'!$C:$I,2,FALSE)</f>
        <v>SWAN VALLEY PHARMACY</v>
      </c>
      <c r="E4313" s="3" t="s">
        <v>18508</v>
      </c>
      <c r="F4313" s="3" t="s">
        <v>18509</v>
      </c>
      <c r="G4313" s="3" t="s">
        <v>18385</v>
      </c>
      <c r="H4313" s="3" t="s">
        <v>9819</v>
      </c>
      <c r="I4313" s="3" t="s">
        <v>18510</v>
      </c>
    </row>
    <row r="4314" spans="1:9" x14ac:dyDescent="0.3">
      <c r="A4314" s="3" t="s">
        <v>3096</v>
      </c>
      <c r="B4314" s="3" t="s">
        <v>3097</v>
      </c>
      <c r="C4314" s="3" t="s">
        <v>3180</v>
      </c>
      <c r="D4314" s="3" t="str">
        <f>VLOOKUP(C4314,'[1]Export Worksheet'!$C:$I,2,FALSE)</f>
        <v>FOCUS CHEMISTS</v>
      </c>
      <c r="E4314" s="3" t="s">
        <v>18543</v>
      </c>
      <c r="F4314" s="3" t="s">
        <v>18544</v>
      </c>
      <c r="G4314" s="3" t="s">
        <v>16274</v>
      </c>
      <c r="H4314" s="3" t="s">
        <v>9819</v>
      </c>
      <c r="I4314" s="3" t="s">
        <v>18545</v>
      </c>
    </row>
    <row r="4315" spans="1:9" x14ac:dyDescent="0.3">
      <c r="A4315" s="3" t="s">
        <v>3096</v>
      </c>
      <c r="B4315" s="3" t="s">
        <v>3097</v>
      </c>
      <c r="C4315" s="3" t="s">
        <v>3181</v>
      </c>
      <c r="D4315" s="3" t="str">
        <f>VLOOKUP(C4315,'[1]Export Worksheet'!$C:$I,2,FALSE)</f>
        <v>KINGS PHARMACY</v>
      </c>
      <c r="E4315" s="3" t="s">
        <v>18551</v>
      </c>
      <c r="F4315" s="3"/>
      <c r="G4315" s="3" t="s">
        <v>9818</v>
      </c>
      <c r="H4315" s="3" t="s">
        <v>9819</v>
      </c>
      <c r="I4315" s="3" t="s">
        <v>18552</v>
      </c>
    </row>
    <row r="4316" spans="1:9" x14ac:dyDescent="0.3">
      <c r="A4316" s="3" t="s">
        <v>3096</v>
      </c>
      <c r="B4316" s="3" t="s">
        <v>3097</v>
      </c>
      <c r="C4316" s="3" t="s">
        <v>3182</v>
      </c>
      <c r="D4316" s="3" t="str">
        <f>VLOOKUP(C4316,'[1]Export Worksheet'!$C:$I,2,FALSE)</f>
        <v>COURTS PHARMACY</v>
      </c>
      <c r="E4316" s="3" t="s">
        <v>18556</v>
      </c>
      <c r="F4316" s="3" t="s">
        <v>18557</v>
      </c>
      <c r="G4316" s="3" t="s">
        <v>13735</v>
      </c>
      <c r="H4316" s="3" t="s">
        <v>9819</v>
      </c>
      <c r="I4316" s="3" t="s">
        <v>18558</v>
      </c>
    </row>
    <row r="4317" spans="1:9" x14ac:dyDescent="0.3">
      <c r="A4317" s="3" t="s">
        <v>3096</v>
      </c>
      <c r="B4317" s="3" t="s">
        <v>3097</v>
      </c>
      <c r="C4317" s="3" t="s">
        <v>3183</v>
      </c>
      <c r="D4317" s="3" t="str">
        <f>VLOOKUP(C4317,'[1]Export Worksheet'!$C:$I,2,FALSE)</f>
        <v>LION PHARMACY</v>
      </c>
      <c r="E4317" s="3" t="s">
        <v>18631</v>
      </c>
      <c r="F4317" s="3" t="s">
        <v>18632</v>
      </c>
      <c r="G4317" s="3" t="s">
        <v>9818</v>
      </c>
      <c r="H4317" s="3" t="s">
        <v>9819</v>
      </c>
      <c r="I4317" s="3" t="s">
        <v>18633</v>
      </c>
    </row>
    <row r="4318" spans="1:9" x14ac:dyDescent="0.3">
      <c r="A4318" s="3" t="s">
        <v>3096</v>
      </c>
      <c r="B4318" s="3" t="s">
        <v>3097</v>
      </c>
      <c r="C4318" s="3" t="s">
        <v>3184</v>
      </c>
      <c r="D4318" s="3" t="str">
        <f>VLOOKUP(C4318,'[1]Export Worksheet'!$C:$I,2,FALSE)</f>
        <v>PHARMACHEM LIMITED</v>
      </c>
      <c r="E4318" s="3" t="s">
        <v>18660</v>
      </c>
      <c r="F4318" s="3" t="s">
        <v>15817</v>
      </c>
      <c r="G4318" s="3" t="s">
        <v>18661</v>
      </c>
      <c r="H4318" s="3" t="s">
        <v>9819</v>
      </c>
      <c r="I4318" s="3" t="s">
        <v>18662</v>
      </c>
    </row>
    <row r="4319" spans="1:9" x14ac:dyDescent="0.3">
      <c r="A4319" s="3" t="s">
        <v>3096</v>
      </c>
      <c r="B4319" s="3" t="s">
        <v>3097</v>
      </c>
      <c r="C4319" s="3" t="s">
        <v>3185</v>
      </c>
      <c r="D4319" s="3" t="str">
        <f>VLOOKUP(C4319,'[1]Export Worksheet'!$C:$I,2,FALSE)</f>
        <v>PAYDENS LTD</v>
      </c>
      <c r="E4319" s="3" t="s">
        <v>18796</v>
      </c>
      <c r="F4319" s="3" t="s">
        <v>18797</v>
      </c>
      <c r="G4319" s="3" t="s">
        <v>11179</v>
      </c>
      <c r="H4319" s="3" t="s">
        <v>9819</v>
      </c>
      <c r="I4319" s="3" t="s">
        <v>18798</v>
      </c>
    </row>
    <row r="4320" spans="1:9" x14ac:dyDescent="0.3">
      <c r="A4320" s="3" t="s">
        <v>3096</v>
      </c>
      <c r="B4320" s="3" t="s">
        <v>3097</v>
      </c>
      <c r="C4320" s="3" t="s">
        <v>3186</v>
      </c>
      <c r="D4320" s="3" t="str">
        <f>VLOOKUP(C4320,'[1]Export Worksheet'!$C:$I,2,FALSE)</f>
        <v>TESCO INSTORE PHARMACY</v>
      </c>
      <c r="E4320" s="3" t="s">
        <v>10055</v>
      </c>
      <c r="F4320" s="3" t="s">
        <v>18869</v>
      </c>
      <c r="G4320" s="3" t="s">
        <v>13276</v>
      </c>
      <c r="H4320" s="3" t="s">
        <v>9819</v>
      </c>
      <c r="I4320" s="3" t="s">
        <v>18870</v>
      </c>
    </row>
    <row r="4321" spans="1:9" x14ac:dyDescent="0.3">
      <c r="A4321" s="3" t="s">
        <v>3096</v>
      </c>
      <c r="B4321" s="3" t="s">
        <v>3097</v>
      </c>
      <c r="C4321" s="3" t="s">
        <v>3187</v>
      </c>
      <c r="D4321" s="3" t="str">
        <f>VLOOKUP(C4321,'[1]Export Worksheet'!$C:$I,2,FALSE)</f>
        <v>SPIRES PHARMACY</v>
      </c>
      <c r="E4321" s="3" t="s">
        <v>18933</v>
      </c>
      <c r="F4321" s="3" t="s">
        <v>18934</v>
      </c>
      <c r="G4321" s="3" t="s">
        <v>11179</v>
      </c>
      <c r="H4321" s="3" t="s">
        <v>9819</v>
      </c>
      <c r="I4321" s="3" t="s">
        <v>18935</v>
      </c>
    </row>
    <row r="4322" spans="1:9" x14ac:dyDescent="0.3">
      <c r="A4322" s="3" t="s">
        <v>3096</v>
      </c>
      <c r="B4322" s="3" t="s">
        <v>3097</v>
      </c>
      <c r="C4322" s="3" t="s">
        <v>3188</v>
      </c>
      <c r="D4322" s="3" t="str">
        <f>VLOOKUP(C4322,'[1]Export Worksheet'!$C:$I,2,FALSE)</f>
        <v>STAPLEHURST PHARMACY</v>
      </c>
      <c r="E4322" s="3" t="s">
        <v>16962</v>
      </c>
      <c r="F4322" s="3" t="s">
        <v>9786</v>
      </c>
      <c r="G4322" s="3" t="s">
        <v>18956</v>
      </c>
      <c r="H4322" s="3" t="s">
        <v>9819</v>
      </c>
      <c r="I4322" s="3" t="s">
        <v>18957</v>
      </c>
    </row>
    <row r="4323" spans="1:9" x14ac:dyDescent="0.3">
      <c r="A4323" s="3" t="s">
        <v>3096</v>
      </c>
      <c r="B4323" s="3" t="s">
        <v>3097</v>
      </c>
      <c r="C4323" s="3" t="s">
        <v>3189</v>
      </c>
      <c r="D4323" s="3" t="str">
        <f>VLOOKUP(C4323,'[1]Export Worksheet'!$C:$I,2,FALSE)</f>
        <v>BOOTS</v>
      </c>
      <c r="E4323" s="3" t="s">
        <v>18976</v>
      </c>
      <c r="F4323" s="3" t="s">
        <v>18977</v>
      </c>
      <c r="G4323" s="3" t="s">
        <v>9819</v>
      </c>
      <c r="H4323" s="3"/>
      <c r="I4323" s="3" t="s">
        <v>18978</v>
      </c>
    </row>
    <row r="4324" spans="1:9" x14ac:dyDescent="0.3">
      <c r="A4324" s="3" t="s">
        <v>3096</v>
      </c>
      <c r="B4324" s="3" t="s">
        <v>3097</v>
      </c>
      <c r="C4324" s="3" t="s">
        <v>3190</v>
      </c>
      <c r="D4324" s="3" t="str">
        <f>VLOOKUP(C4324,'[1]Export Worksheet'!$C:$I,2,FALSE)</f>
        <v>DARNLEY PHARMACY</v>
      </c>
      <c r="E4324" s="3" t="s">
        <v>19269</v>
      </c>
      <c r="F4324" s="3" t="s">
        <v>9818</v>
      </c>
      <c r="G4324" s="3"/>
      <c r="H4324" s="3" t="s">
        <v>9819</v>
      </c>
      <c r="I4324" s="3" t="s">
        <v>19270</v>
      </c>
    </row>
    <row r="4325" spans="1:9" x14ac:dyDescent="0.3">
      <c r="A4325" s="3" t="s">
        <v>3096</v>
      </c>
      <c r="B4325" s="3" t="s">
        <v>3097</v>
      </c>
      <c r="C4325" s="3" t="s">
        <v>3191</v>
      </c>
      <c r="D4325" s="3" t="str">
        <f>VLOOKUP(C4325,'[1]Export Worksheet'!$C:$I,2,FALSE)</f>
        <v>HILL PHARMACY</v>
      </c>
      <c r="E4325" s="3" t="s">
        <v>19315</v>
      </c>
      <c r="F4325" s="3" t="s">
        <v>12030</v>
      </c>
      <c r="G4325" s="3" t="s">
        <v>11630</v>
      </c>
      <c r="H4325" s="3" t="s">
        <v>9819</v>
      </c>
      <c r="I4325" s="3" t="s">
        <v>19316</v>
      </c>
    </row>
    <row r="4326" spans="1:9" x14ac:dyDescent="0.3">
      <c r="A4326" s="3" t="s">
        <v>3096</v>
      </c>
      <c r="B4326" s="3" t="s">
        <v>3097</v>
      </c>
      <c r="C4326" s="3" t="s">
        <v>3192</v>
      </c>
      <c r="D4326" s="3" t="str">
        <f>VLOOKUP(C4326,'[1]Export Worksheet'!$C:$I,2,FALSE)</f>
        <v>WELL</v>
      </c>
      <c r="E4326" s="3" t="s">
        <v>19461</v>
      </c>
      <c r="F4326" s="3" t="s">
        <v>19462</v>
      </c>
      <c r="G4326" s="3" t="s">
        <v>14538</v>
      </c>
      <c r="H4326" s="3" t="s">
        <v>9819</v>
      </c>
      <c r="I4326" s="3" t="s">
        <v>19463</v>
      </c>
    </row>
    <row r="4327" spans="1:9" x14ac:dyDescent="0.3">
      <c r="A4327" s="3" t="s">
        <v>3096</v>
      </c>
      <c r="B4327" s="3" t="s">
        <v>3097</v>
      </c>
      <c r="C4327" s="3" t="s">
        <v>3193</v>
      </c>
      <c r="D4327" s="3" t="str">
        <f>VLOOKUP(C4327,'[1]Export Worksheet'!$C:$I,2,FALSE)</f>
        <v>RYDERS CHEMIST</v>
      </c>
      <c r="E4327" s="3" t="s">
        <v>19477</v>
      </c>
      <c r="F4327" s="3" t="s">
        <v>16274</v>
      </c>
      <c r="G4327" s="3" t="s">
        <v>9819</v>
      </c>
      <c r="H4327" s="3"/>
      <c r="I4327" s="3" t="s">
        <v>19478</v>
      </c>
    </row>
    <row r="4328" spans="1:9" x14ac:dyDescent="0.3">
      <c r="A4328" s="3" t="s">
        <v>3096</v>
      </c>
      <c r="B4328" s="3" t="s">
        <v>3097</v>
      </c>
      <c r="C4328" s="3" t="s">
        <v>3194</v>
      </c>
      <c r="D4328" s="3" t="str">
        <f>VLOOKUP(C4328,'[1]Export Worksheet'!$C:$I,2,FALSE)</f>
        <v>BOOTS</v>
      </c>
      <c r="E4328" s="3" t="s">
        <v>19480</v>
      </c>
      <c r="F4328" s="3" t="s">
        <v>19481</v>
      </c>
      <c r="G4328" s="3" t="s">
        <v>9818</v>
      </c>
      <c r="H4328" s="3" t="s">
        <v>9819</v>
      </c>
      <c r="I4328" s="3" t="s">
        <v>19482</v>
      </c>
    </row>
    <row r="4329" spans="1:9" x14ac:dyDescent="0.3">
      <c r="A4329" s="3" t="s">
        <v>3096</v>
      </c>
      <c r="B4329" s="3" t="s">
        <v>3097</v>
      </c>
      <c r="C4329" s="3" t="s">
        <v>3195</v>
      </c>
      <c r="D4329" s="3" t="str">
        <f>VLOOKUP(C4329,'[1]Export Worksheet'!$C:$I,2,FALSE)</f>
        <v>OPTIWELL PHARMACY</v>
      </c>
      <c r="E4329" s="3" t="s">
        <v>19507</v>
      </c>
      <c r="F4329" s="3" t="s">
        <v>19508</v>
      </c>
      <c r="G4329" s="3" t="s">
        <v>11107</v>
      </c>
      <c r="H4329" s="3" t="s">
        <v>9819</v>
      </c>
      <c r="I4329" s="3" t="s">
        <v>19509</v>
      </c>
    </row>
    <row r="4330" spans="1:9" x14ac:dyDescent="0.3">
      <c r="A4330" s="3" t="s">
        <v>3096</v>
      </c>
      <c r="B4330" s="3" t="s">
        <v>3097</v>
      </c>
      <c r="C4330" s="3" t="s">
        <v>3196</v>
      </c>
      <c r="D4330" s="3" t="str">
        <f>VLOOKUP(C4330,'[1]Export Worksheet'!$C:$I,2,FALSE)</f>
        <v>DAY LEWIS PHARMACY</v>
      </c>
      <c r="E4330" s="3" t="s">
        <v>12565</v>
      </c>
      <c r="F4330" s="3" t="s">
        <v>19537</v>
      </c>
      <c r="G4330" s="3" t="s">
        <v>16902</v>
      </c>
      <c r="H4330" s="3" t="s">
        <v>9819</v>
      </c>
      <c r="I4330" s="3" t="s">
        <v>19538</v>
      </c>
    </row>
    <row r="4331" spans="1:9" x14ac:dyDescent="0.3">
      <c r="A4331" s="3" t="s">
        <v>3096</v>
      </c>
      <c r="B4331" s="3" t="s">
        <v>3097</v>
      </c>
      <c r="C4331" s="3" t="s">
        <v>3197</v>
      </c>
      <c r="D4331" s="3" t="str">
        <f>VLOOKUP(C4331,'[1]Export Worksheet'!$C:$I,2,FALSE)</f>
        <v>PAYDENS PHARMACY</v>
      </c>
      <c r="E4331" s="3" t="s">
        <v>19552</v>
      </c>
      <c r="F4331" s="3" t="s">
        <v>19553</v>
      </c>
      <c r="G4331" s="3" t="s">
        <v>10733</v>
      </c>
      <c r="H4331" s="3" t="s">
        <v>9819</v>
      </c>
      <c r="I4331" s="3" t="s">
        <v>19554</v>
      </c>
    </row>
    <row r="4332" spans="1:9" x14ac:dyDescent="0.3">
      <c r="A4332" s="3" t="s">
        <v>3096</v>
      </c>
      <c r="B4332" s="3" t="s">
        <v>3097</v>
      </c>
      <c r="C4332" s="3" t="s">
        <v>3198</v>
      </c>
      <c r="D4332" s="3" t="str">
        <f>VLOOKUP(C4332,'[1]Export Worksheet'!$C:$I,2,FALSE)</f>
        <v>HOLLIS PHARMACY</v>
      </c>
      <c r="E4332" s="3" t="s">
        <v>19612</v>
      </c>
      <c r="F4332" s="3" t="s">
        <v>14523</v>
      </c>
      <c r="G4332" s="3" t="s">
        <v>9819</v>
      </c>
      <c r="H4332" s="3"/>
      <c r="I4332" s="3" t="s">
        <v>19613</v>
      </c>
    </row>
    <row r="4333" spans="1:9" x14ac:dyDescent="0.3">
      <c r="A4333" s="3" t="s">
        <v>3096</v>
      </c>
      <c r="B4333" s="3" t="s">
        <v>3097</v>
      </c>
      <c r="C4333" s="3" t="s">
        <v>3199</v>
      </c>
      <c r="D4333" s="3" t="str">
        <f>VLOOKUP(C4333,'[1]Export Worksheet'!$C:$I,2,FALSE)</f>
        <v>DAY LEWIS PHARMACY</v>
      </c>
      <c r="E4333" s="3" t="s">
        <v>19792</v>
      </c>
      <c r="F4333" s="3" t="s">
        <v>19793</v>
      </c>
      <c r="G4333" s="3" t="s">
        <v>14523</v>
      </c>
      <c r="H4333" s="3" t="s">
        <v>9819</v>
      </c>
      <c r="I4333" s="3" t="s">
        <v>19794</v>
      </c>
    </row>
    <row r="4334" spans="1:9" x14ac:dyDescent="0.3">
      <c r="A4334" s="3" t="s">
        <v>3096</v>
      </c>
      <c r="B4334" s="3" t="s">
        <v>3097</v>
      </c>
      <c r="C4334" s="3" t="s">
        <v>3200</v>
      </c>
      <c r="D4334" s="3" t="str">
        <f>VLOOKUP(C4334,'[1]Export Worksheet'!$C:$I,2,FALSE)</f>
        <v>SMITHS PHARMACY</v>
      </c>
      <c r="E4334" s="3" t="s">
        <v>19812</v>
      </c>
      <c r="F4334" s="3"/>
      <c r="G4334" s="3" t="s">
        <v>11491</v>
      </c>
      <c r="H4334" s="3" t="s">
        <v>9819</v>
      </c>
      <c r="I4334" s="3" t="s">
        <v>19813</v>
      </c>
    </row>
    <row r="4335" spans="1:9" x14ac:dyDescent="0.3">
      <c r="A4335" s="3" t="s">
        <v>3096</v>
      </c>
      <c r="B4335" s="3" t="s">
        <v>3097</v>
      </c>
      <c r="C4335" s="3" t="s">
        <v>3201</v>
      </c>
      <c r="D4335" s="3" t="str">
        <f>VLOOKUP(C4335,'[1]Export Worksheet'!$C:$I,2,FALSE)</f>
        <v>PAYDENS LTD</v>
      </c>
      <c r="E4335" s="3" t="s">
        <v>19844</v>
      </c>
      <c r="F4335" s="3" t="s">
        <v>19845</v>
      </c>
      <c r="G4335" s="3" t="s">
        <v>13735</v>
      </c>
      <c r="H4335" s="3" t="s">
        <v>9819</v>
      </c>
      <c r="I4335" s="3" t="s">
        <v>19846</v>
      </c>
    </row>
    <row r="4336" spans="1:9" x14ac:dyDescent="0.3">
      <c r="A4336" s="3" t="s">
        <v>3096</v>
      </c>
      <c r="B4336" s="3" t="s">
        <v>3097</v>
      </c>
      <c r="C4336" s="3" t="s">
        <v>3202</v>
      </c>
      <c r="D4336" s="3" t="str">
        <f>VLOOKUP(C4336,'[1]Export Worksheet'!$C:$I,2,FALSE)</f>
        <v>WILLESBOROUGH PHARMACY</v>
      </c>
      <c r="E4336" s="3" t="s">
        <v>19908</v>
      </c>
      <c r="F4336" s="3" t="s">
        <v>19909</v>
      </c>
      <c r="G4336" s="3" t="s">
        <v>10733</v>
      </c>
      <c r="H4336" s="3" t="s">
        <v>9819</v>
      </c>
      <c r="I4336" s="3" t="s">
        <v>19910</v>
      </c>
    </row>
    <row r="4337" spans="1:9" x14ac:dyDescent="0.3">
      <c r="A4337" s="3" t="s">
        <v>3096</v>
      </c>
      <c r="B4337" s="3" t="s">
        <v>3097</v>
      </c>
      <c r="C4337" s="3" t="s">
        <v>3203</v>
      </c>
      <c r="D4337" s="3" t="str">
        <f>VLOOKUP(C4337,'[1]Export Worksheet'!$C:$I,2,FALSE)</f>
        <v>BOOTS</v>
      </c>
      <c r="E4337" s="3" t="s">
        <v>19921</v>
      </c>
      <c r="F4337" s="3" t="s">
        <v>13289</v>
      </c>
      <c r="G4337" s="3" t="s">
        <v>9819</v>
      </c>
      <c r="H4337" s="3"/>
      <c r="I4337" s="3" t="s">
        <v>19922</v>
      </c>
    </row>
    <row r="4338" spans="1:9" x14ac:dyDescent="0.3">
      <c r="A4338" s="3" t="s">
        <v>3096</v>
      </c>
      <c r="B4338" s="3" t="s">
        <v>3097</v>
      </c>
      <c r="C4338" s="3" t="s">
        <v>3204</v>
      </c>
      <c r="D4338" s="3" t="str">
        <f>VLOOKUP(C4338,'[1]Export Worksheet'!$C:$I,2,FALSE)</f>
        <v>HOBBS PHARMACY</v>
      </c>
      <c r="E4338" s="3" t="s">
        <v>19995</v>
      </c>
      <c r="F4338" s="3" t="s">
        <v>19996</v>
      </c>
      <c r="G4338" s="3" t="s">
        <v>9983</v>
      </c>
      <c r="H4338" s="3" t="s">
        <v>9819</v>
      </c>
      <c r="I4338" s="3" t="s">
        <v>19997</v>
      </c>
    </row>
    <row r="4339" spans="1:9" x14ac:dyDescent="0.3">
      <c r="A4339" s="3" t="s">
        <v>3096</v>
      </c>
      <c r="B4339" s="3" t="s">
        <v>3097</v>
      </c>
      <c r="C4339" s="3" t="s">
        <v>3205</v>
      </c>
      <c r="D4339" s="3" t="str">
        <f>VLOOKUP(C4339,'[1]Export Worksheet'!$C:$I,2,FALSE)</f>
        <v>STURRY PHARMACY</v>
      </c>
      <c r="E4339" s="3" t="s">
        <v>9900</v>
      </c>
      <c r="F4339" s="3" t="s">
        <v>20047</v>
      </c>
      <c r="G4339" s="3" t="s">
        <v>12079</v>
      </c>
      <c r="H4339" s="3" t="s">
        <v>9819</v>
      </c>
      <c r="I4339" s="3" t="s">
        <v>20048</v>
      </c>
    </row>
    <row r="4340" spans="1:9" x14ac:dyDescent="0.3">
      <c r="A4340" s="3" t="s">
        <v>3096</v>
      </c>
      <c r="B4340" s="3" t="s">
        <v>3097</v>
      </c>
      <c r="C4340" s="3" t="s">
        <v>3206</v>
      </c>
      <c r="D4340" s="3" t="str">
        <f>VLOOKUP(C4340,'[1]Export Worksheet'!$C:$I,2,FALSE)</f>
        <v>IMPERIAL PHARMACY</v>
      </c>
      <c r="E4340" s="3" t="s">
        <v>20064</v>
      </c>
      <c r="F4340" s="3" t="s">
        <v>14523</v>
      </c>
      <c r="G4340" s="3" t="s">
        <v>9819</v>
      </c>
      <c r="H4340" s="3"/>
      <c r="I4340" s="3" t="s">
        <v>20065</v>
      </c>
    </row>
    <row r="4341" spans="1:9" x14ac:dyDescent="0.3">
      <c r="A4341" s="3" t="s">
        <v>3096</v>
      </c>
      <c r="B4341" s="3" t="s">
        <v>3097</v>
      </c>
      <c r="C4341" s="3" t="s">
        <v>3207</v>
      </c>
      <c r="D4341" s="3" t="str">
        <f>VLOOKUP(C4341,'[1]Export Worksheet'!$C:$I,2,FALSE)</f>
        <v>HOO PHARMACY</v>
      </c>
      <c r="E4341" s="3" t="s">
        <v>20071</v>
      </c>
      <c r="F4341" s="3" t="s">
        <v>20072</v>
      </c>
      <c r="G4341" s="3" t="s">
        <v>16274</v>
      </c>
      <c r="H4341" s="3" t="s">
        <v>9819</v>
      </c>
      <c r="I4341" s="3" t="s">
        <v>20073</v>
      </c>
    </row>
    <row r="4342" spans="1:9" x14ac:dyDescent="0.3">
      <c r="A4342" s="3" t="s">
        <v>3096</v>
      </c>
      <c r="B4342" s="3" t="s">
        <v>3097</v>
      </c>
      <c r="C4342" s="3" t="s">
        <v>3208</v>
      </c>
      <c r="D4342" s="3" t="str">
        <f>VLOOKUP(C4342,'[1]Export Worksheet'!$C:$I,2,FALSE)</f>
        <v>WELL</v>
      </c>
      <c r="E4342" s="3" t="s">
        <v>10255</v>
      </c>
      <c r="F4342" s="3" t="s">
        <v>20106</v>
      </c>
      <c r="G4342" s="3"/>
      <c r="H4342" s="3" t="s">
        <v>9819</v>
      </c>
      <c r="I4342" s="3" t="s">
        <v>20107</v>
      </c>
    </row>
    <row r="4343" spans="1:9" x14ac:dyDescent="0.3">
      <c r="A4343" s="3" t="s">
        <v>3096</v>
      </c>
      <c r="B4343" s="3" t="s">
        <v>3097</v>
      </c>
      <c r="C4343" s="3" t="s">
        <v>3209</v>
      </c>
      <c r="D4343" s="3" t="str">
        <f>VLOOKUP(C4343,'[1]Export Worksheet'!$C:$I,2,FALSE)</f>
        <v>EAST STREET PHARMACY</v>
      </c>
      <c r="E4343" s="3" t="s">
        <v>20113</v>
      </c>
      <c r="F4343" s="3" t="s">
        <v>20114</v>
      </c>
      <c r="G4343" s="3" t="s">
        <v>9983</v>
      </c>
      <c r="H4343" s="3" t="s">
        <v>9819</v>
      </c>
      <c r="I4343" s="3" t="s">
        <v>20115</v>
      </c>
    </row>
    <row r="4344" spans="1:9" x14ac:dyDescent="0.3">
      <c r="A4344" s="3" t="s">
        <v>3096</v>
      </c>
      <c r="B4344" s="3" t="s">
        <v>3097</v>
      </c>
      <c r="C4344" s="3" t="s">
        <v>3210</v>
      </c>
      <c r="D4344" s="3" t="str">
        <f>VLOOKUP(C4344,'[1]Export Worksheet'!$C:$I,2,FALSE)</f>
        <v>KARSONS PHARMACY</v>
      </c>
      <c r="E4344" s="3" t="s">
        <v>20116</v>
      </c>
      <c r="F4344" s="3"/>
      <c r="G4344" s="3" t="s">
        <v>16274</v>
      </c>
      <c r="H4344" s="3" t="s">
        <v>9819</v>
      </c>
      <c r="I4344" s="3" t="s">
        <v>20117</v>
      </c>
    </row>
    <row r="4345" spans="1:9" x14ac:dyDescent="0.3">
      <c r="A4345" s="3" t="s">
        <v>3096</v>
      </c>
      <c r="B4345" s="3" t="s">
        <v>3097</v>
      </c>
      <c r="C4345" s="3" t="s">
        <v>3211</v>
      </c>
      <c r="D4345" s="3" t="str">
        <f>VLOOKUP(C4345,'[1]Export Worksheet'!$C:$I,2,FALSE)</f>
        <v>FENNS CHEMIST</v>
      </c>
      <c r="E4345" s="3" t="s">
        <v>20151</v>
      </c>
      <c r="F4345" s="3" t="s">
        <v>9804</v>
      </c>
      <c r="G4345" s="3" t="s">
        <v>9819</v>
      </c>
      <c r="H4345" s="3"/>
      <c r="I4345" s="3" t="s">
        <v>20152</v>
      </c>
    </row>
    <row r="4346" spans="1:9" x14ac:dyDescent="0.3">
      <c r="A4346" s="3" t="s">
        <v>3096</v>
      </c>
      <c r="B4346" s="3" t="s">
        <v>3097</v>
      </c>
      <c r="C4346" s="3" t="s">
        <v>3212</v>
      </c>
      <c r="D4346" s="3" t="str">
        <f>VLOOKUP(C4346,'[1]Export Worksheet'!$C:$I,2,FALSE)</f>
        <v>BAT &amp; BALL PHARMACY</v>
      </c>
      <c r="E4346" s="3" t="s">
        <v>20331</v>
      </c>
      <c r="F4346" s="3"/>
      <c r="G4346" s="3" t="s">
        <v>16902</v>
      </c>
      <c r="H4346" s="3" t="s">
        <v>9819</v>
      </c>
      <c r="I4346" s="3" t="s">
        <v>20332</v>
      </c>
    </row>
    <row r="4347" spans="1:9" x14ac:dyDescent="0.3">
      <c r="A4347" s="3" t="s">
        <v>3096</v>
      </c>
      <c r="B4347" s="3" t="s">
        <v>3097</v>
      </c>
      <c r="C4347" s="3" t="s">
        <v>3213</v>
      </c>
      <c r="D4347" s="3" t="str">
        <f>VLOOKUP(C4347,'[1]Export Worksheet'!$C:$I,2,FALSE)</f>
        <v>AUSTINOMA CHEMIST</v>
      </c>
      <c r="E4347" s="3" t="s">
        <v>20476</v>
      </c>
      <c r="F4347" s="3" t="s">
        <v>20477</v>
      </c>
      <c r="G4347" s="3" t="s">
        <v>13028</v>
      </c>
      <c r="H4347" s="3" t="s">
        <v>9819</v>
      </c>
      <c r="I4347" s="3" t="s">
        <v>20478</v>
      </c>
    </row>
    <row r="4348" spans="1:9" x14ac:dyDescent="0.3">
      <c r="A4348" s="3" t="s">
        <v>3096</v>
      </c>
      <c r="B4348" s="3" t="s">
        <v>3097</v>
      </c>
      <c r="C4348" s="3" t="s">
        <v>3214</v>
      </c>
      <c r="D4348" s="3" t="str">
        <f>VLOOKUP(C4348,'[1]Export Worksheet'!$C:$I,2,FALSE)</f>
        <v>PAYDENS PHARMACY</v>
      </c>
      <c r="E4348" s="3" t="s">
        <v>20495</v>
      </c>
      <c r="F4348" s="3" t="s">
        <v>20496</v>
      </c>
      <c r="G4348" s="3" t="s">
        <v>9819</v>
      </c>
      <c r="H4348" s="3"/>
      <c r="I4348" s="3" t="s">
        <v>20497</v>
      </c>
    </row>
    <row r="4349" spans="1:9" x14ac:dyDescent="0.3">
      <c r="A4349" s="3" t="s">
        <v>3096</v>
      </c>
      <c r="B4349" s="3" t="s">
        <v>3097</v>
      </c>
      <c r="C4349" s="3" t="s">
        <v>3215</v>
      </c>
      <c r="D4349" s="3" t="str">
        <f>VLOOKUP(C4349,'[1]Export Worksheet'!$C:$I,2,FALSE)</f>
        <v>RAMSGATE PHARMACY</v>
      </c>
      <c r="E4349" s="3" t="s">
        <v>20662</v>
      </c>
      <c r="F4349" s="3"/>
      <c r="G4349" s="3" t="s">
        <v>13735</v>
      </c>
      <c r="H4349" s="3" t="s">
        <v>9819</v>
      </c>
      <c r="I4349" s="3" t="s">
        <v>20663</v>
      </c>
    </row>
    <row r="4350" spans="1:9" x14ac:dyDescent="0.3">
      <c r="A4350" s="3" t="s">
        <v>3096</v>
      </c>
      <c r="B4350" s="3" t="s">
        <v>3097</v>
      </c>
      <c r="C4350" s="3" t="s">
        <v>3216</v>
      </c>
      <c r="D4350" s="3" t="str">
        <f>VLOOKUP(C4350,'[1]Export Worksheet'!$C:$I,2,FALSE)</f>
        <v>CENTRAL PHARMACY</v>
      </c>
      <c r="E4350" s="3" t="s">
        <v>20726</v>
      </c>
      <c r="F4350" s="3"/>
      <c r="G4350" s="3" t="s">
        <v>16824</v>
      </c>
      <c r="H4350" s="3" t="s">
        <v>9819</v>
      </c>
      <c r="I4350" s="3" t="s">
        <v>20727</v>
      </c>
    </row>
    <row r="4351" spans="1:9" x14ac:dyDescent="0.3">
      <c r="A4351" s="3" t="s">
        <v>3096</v>
      </c>
      <c r="B4351" s="3" t="s">
        <v>3097</v>
      </c>
      <c r="C4351" s="3" t="s">
        <v>3217</v>
      </c>
      <c r="D4351" s="3" t="str">
        <f>VLOOKUP(C4351,'[1]Export Worksheet'!$C:$I,2,FALSE)</f>
        <v>BOOTS</v>
      </c>
      <c r="E4351" s="3" t="s">
        <v>20889</v>
      </c>
      <c r="F4351" s="3" t="s">
        <v>20890</v>
      </c>
      <c r="G4351" s="3" t="s">
        <v>13276</v>
      </c>
      <c r="H4351" s="3" t="s">
        <v>9819</v>
      </c>
      <c r="I4351" s="3" t="s">
        <v>20891</v>
      </c>
    </row>
    <row r="4352" spans="1:9" x14ac:dyDescent="0.3">
      <c r="A4352" s="3" t="s">
        <v>3096</v>
      </c>
      <c r="B4352" s="3" t="s">
        <v>3097</v>
      </c>
      <c r="C4352" s="3" t="s">
        <v>3218</v>
      </c>
      <c r="D4352" s="3" t="str">
        <f>VLOOKUP(C4352,'[1]Export Worksheet'!$C:$I,2,FALSE)</f>
        <v>OSBON PHARMACY</v>
      </c>
      <c r="E4352" s="3" t="s">
        <v>20949</v>
      </c>
      <c r="F4352" s="3"/>
      <c r="G4352" s="3" t="s">
        <v>11491</v>
      </c>
      <c r="H4352" s="3" t="s">
        <v>9819</v>
      </c>
      <c r="I4352" s="3" t="s">
        <v>20950</v>
      </c>
    </row>
    <row r="4353" spans="1:9" x14ac:dyDescent="0.3">
      <c r="A4353" s="3" t="s">
        <v>3096</v>
      </c>
      <c r="B4353" s="3" t="s">
        <v>3097</v>
      </c>
      <c r="C4353" s="3" t="s">
        <v>3219</v>
      </c>
      <c r="D4353" s="3" t="str">
        <f>VLOOKUP(C4353,'[1]Export Worksheet'!$C:$I,2,FALSE)</f>
        <v>BOOTS</v>
      </c>
      <c r="E4353" s="3" t="s">
        <v>21017</v>
      </c>
      <c r="F4353" s="3" t="s">
        <v>21018</v>
      </c>
      <c r="G4353" s="3" t="s">
        <v>12079</v>
      </c>
      <c r="H4353" s="3" t="s">
        <v>9819</v>
      </c>
      <c r="I4353" s="3" t="s">
        <v>21019</v>
      </c>
    </row>
    <row r="4354" spans="1:9" x14ac:dyDescent="0.3">
      <c r="A4354" s="3" t="s">
        <v>3096</v>
      </c>
      <c r="B4354" s="3" t="s">
        <v>3097</v>
      </c>
      <c r="C4354" s="3" t="s">
        <v>3220</v>
      </c>
      <c r="D4354" s="3" t="str">
        <f>VLOOKUP(C4354,'[1]Export Worksheet'!$C:$I,2,FALSE)</f>
        <v>PAYDENS PHARMACY</v>
      </c>
      <c r="E4354" s="3" t="s">
        <v>21310</v>
      </c>
      <c r="F4354" s="3" t="s">
        <v>16824</v>
      </c>
      <c r="G4354" s="3" t="s">
        <v>9819</v>
      </c>
      <c r="H4354" s="3"/>
      <c r="I4354" s="3" t="s">
        <v>21311</v>
      </c>
    </row>
    <row r="4355" spans="1:9" x14ac:dyDescent="0.3">
      <c r="A4355" s="3" t="s">
        <v>3096</v>
      </c>
      <c r="B4355" s="3" t="s">
        <v>3097</v>
      </c>
      <c r="C4355" s="3" t="s">
        <v>3221</v>
      </c>
      <c r="D4355" s="3" t="str">
        <f>VLOOKUP(C4355,'[1]Export Worksheet'!$C:$I,2,FALSE)</f>
        <v>LYMINGE PHARMACY</v>
      </c>
      <c r="E4355" s="3" t="s">
        <v>11463</v>
      </c>
      <c r="F4355" s="3" t="s">
        <v>21330</v>
      </c>
      <c r="G4355" s="3" t="s">
        <v>16824</v>
      </c>
      <c r="H4355" s="3" t="s">
        <v>9819</v>
      </c>
      <c r="I4355" s="3" t="s">
        <v>21331</v>
      </c>
    </row>
    <row r="4356" spans="1:9" x14ac:dyDescent="0.3">
      <c r="A4356" s="3" t="s">
        <v>3096</v>
      </c>
      <c r="B4356" s="3" t="s">
        <v>3097</v>
      </c>
      <c r="C4356" s="3" t="s">
        <v>3222</v>
      </c>
      <c r="D4356" s="3" t="str">
        <f>VLOOKUP(C4356,'[1]Export Worksheet'!$C:$I,2,FALSE)</f>
        <v>MINSTER PHARMACY</v>
      </c>
      <c r="E4356" s="3" t="s">
        <v>21332</v>
      </c>
      <c r="F4356" s="3" t="s">
        <v>21333</v>
      </c>
      <c r="G4356" s="3" t="s">
        <v>15817</v>
      </c>
      <c r="H4356" s="3" t="s">
        <v>9819</v>
      </c>
      <c r="I4356" s="3" t="s">
        <v>21334</v>
      </c>
    </row>
    <row r="4357" spans="1:9" x14ac:dyDescent="0.3">
      <c r="A4357" s="3" t="s">
        <v>3096</v>
      </c>
      <c r="B4357" s="3" t="s">
        <v>3097</v>
      </c>
      <c r="C4357" s="3" t="s">
        <v>3223</v>
      </c>
      <c r="D4357" s="3" t="str">
        <f>VLOOKUP(C4357,'[1]Export Worksheet'!$C:$I,2,FALSE)</f>
        <v>MORRISONS PHARMACY</v>
      </c>
      <c r="E4357" s="3" t="s">
        <v>21523</v>
      </c>
      <c r="F4357" s="3" t="s">
        <v>21524</v>
      </c>
      <c r="G4357" s="3" t="s">
        <v>12079</v>
      </c>
      <c r="H4357" s="3" t="s">
        <v>9819</v>
      </c>
      <c r="I4357" s="3" t="s">
        <v>21525</v>
      </c>
    </row>
    <row r="4358" spans="1:9" x14ac:dyDescent="0.3">
      <c r="A4358" s="3" t="s">
        <v>3096</v>
      </c>
      <c r="B4358" s="3" t="s">
        <v>3097</v>
      </c>
      <c r="C4358" s="3" t="s">
        <v>3224</v>
      </c>
      <c r="D4358" s="3" t="str">
        <f>VLOOKUP(C4358,'[1]Export Worksheet'!$C:$I,2,FALSE)</f>
        <v>SAXON WARRIOR PHARMACY</v>
      </c>
      <c r="E4358" s="3" t="s">
        <v>13946</v>
      </c>
      <c r="F4358" s="3"/>
      <c r="G4358" s="3" t="s">
        <v>21535</v>
      </c>
      <c r="H4358" s="3" t="s">
        <v>9819</v>
      </c>
      <c r="I4358" s="3" t="s">
        <v>21536</v>
      </c>
    </row>
    <row r="4359" spans="1:9" x14ac:dyDescent="0.3">
      <c r="A4359" s="3" t="s">
        <v>3096</v>
      </c>
      <c r="B4359" s="3" t="s">
        <v>3097</v>
      </c>
      <c r="C4359" s="3" t="s">
        <v>3225</v>
      </c>
      <c r="D4359" s="3" t="str">
        <f>VLOOKUP(C4359,'[1]Export Worksheet'!$C:$I,2,FALSE)</f>
        <v>ASDA PHARMACY</v>
      </c>
      <c r="E4359" s="3" t="s">
        <v>21653</v>
      </c>
      <c r="F4359" s="3"/>
      <c r="G4359" s="3" t="s">
        <v>14723</v>
      </c>
      <c r="H4359" s="3" t="s">
        <v>9819</v>
      </c>
      <c r="I4359" s="3" t="s">
        <v>21654</v>
      </c>
    </row>
    <row r="4360" spans="1:9" x14ac:dyDescent="0.3">
      <c r="A4360" s="3" t="s">
        <v>3096</v>
      </c>
      <c r="B4360" s="3" t="s">
        <v>3097</v>
      </c>
      <c r="C4360" s="3" t="s">
        <v>3226</v>
      </c>
      <c r="D4360" s="3" t="str">
        <f>VLOOKUP(C4360,'[1]Export Worksheet'!$C:$I,2,FALSE)</f>
        <v>BOOTS</v>
      </c>
      <c r="E4360" s="3" t="s">
        <v>12166</v>
      </c>
      <c r="F4360" s="3" t="s">
        <v>22081</v>
      </c>
      <c r="G4360" s="3" t="s">
        <v>9819</v>
      </c>
      <c r="H4360" s="3"/>
      <c r="I4360" s="3" t="s">
        <v>22082</v>
      </c>
    </row>
    <row r="4361" spans="1:9" x14ac:dyDescent="0.3">
      <c r="A4361" s="3" t="s">
        <v>3096</v>
      </c>
      <c r="B4361" s="3" t="s">
        <v>3097</v>
      </c>
      <c r="C4361" s="3" t="s">
        <v>3227</v>
      </c>
      <c r="D4361" s="3" t="str">
        <f>VLOOKUP(C4361,'[1]Export Worksheet'!$C:$I,2,FALSE)</f>
        <v>MCARDLE PHARMACY</v>
      </c>
      <c r="E4361" s="3" t="s">
        <v>22230</v>
      </c>
      <c r="F4361" s="3"/>
      <c r="G4361" s="3" t="s">
        <v>16824</v>
      </c>
      <c r="H4361" s="3" t="s">
        <v>9819</v>
      </c>
      <c r="I4361" s="3" t="s">
        <v>22231</v>
      </c>
    </row>
    <row r="4362" spans="1:9" x14ac:dyDescent="0.3">
      <c r="A4362" s="3" t="s">
        <v>3096</v>
      </c>
      <c r="B4362" s="3" t="s">
        <v>3097</v>
      </c>
      <c r="C4362" s="3" t="s">
        <v>3228</v>
      </c>
      <c r="D4362" s="3" t="str">
        <f>VLOOKUP(C4362,'[1]Export Worksheet'!$C:$I,2,FALSE)</f>
        <v>BOOTS</v>
      </c>
      <c r="E4362" s="3" t="s">
        <v>16435</v>
      </c>
      <c r="F4362" s="3" t="s">
        <v>11470</v>
      </c>
      <c r="G4362" s="3" t="s">
        <v>9819</v>
      </c>
      <c r="H4362" s="3"/>
      <c r="I4362" s="3" t="s">
        <v>22258</v>
      </c>
    </row>
    <row r="4363" spans="1:9" x14ac:dyDescent="0.3">
      <c r="A4363" s="3" t="s">
        <v>3096</v>
      </c>
      <c r="B4363" s="3" t="s">
        <v>3097</v>
      </c>
      <c r="C4363" s="3" t="s">
        <v>3229</v>
      </c>
      <c r="D4363" s="3" t="str">
        <f>VLOOKUP(C4363,'[1]Export Worksheet'!$C:$I,2,FALSE)</f>
        <v>NEWTON PLACE PHARMACY</v>
      </c>
      <c r="E4363" s="3" t="s">
        <v>22270</v>
      </c>
      <c r="F4363" s="3" t="s">
        <v>22271</v>
      </c>
      <c r="G4363" s="3" t="s">
        <v>22272</v>
      </c>
      <c r="H4363" s="3" t="s">
        <v>9819</v>
      </c>
      <c r="I4363" s="3" t="s">
        <v>22273</v>
      </c>
    </row>
    <row r="4364" spans="1:9" x14ac:dyDescent="0.3">
      <c r="A4364" s="3" t="s">
        <v>3096</v>
      </c>
      <c r="B4364" s="3" t="s">
        <v>3097</v>
      </c>
      <c r="C4364" s="3" t="s">
        <v>3230</v>
      </c>
      <c r="D4364" s="3" t="str">
        <f>VLOOKUP(C4364,'[1]Export Worksheet'!$C:$I,2,FALSE)</f>
        <v>ISLAND PHARMACY</v>
      </c>
      <c r="E4364" s="3" t="s">
        <v>22409</v>
      </c>
      <c r="F4364" s="3" t="s">
        <v>22410</v>
      </c>
      <c r="G4364" s="3" t="s">
        <v>14723</v>
      </c>
      <c r="H4364" s="3" t="s">
        <v>9819</v>
      </c>
      <c r="I4364" s="3" t="s">
        <v>22411</v>
      </c>
    </row>
    <row r="4365" spans="1:9" x14ac:dyDescent="0.3">
      <c r="A4365" s="3" t="s">
        <v>3096</v>
      </c>
      <c r="B4365" s="3" t="s">
        <v>3097</v>
      </c>
      <c r="C4365" s="3" t="s">
        <v>3231</v>
      </c>
      <c r="D4365" s="3" t="str">
        <f>VLOOKUP(C4365,'[1]Export Worksheet'!$C:$I,2,FALSE)</f>
        <v>PAYDENS PHARMACY</v>
      </c>
      <c r="E4365" s="3" t="s">
        <v>22419</v>
      </c>
      <c r="F4365" s="3" t="s">
        <v>22420</v>
      </c>
      <c r="G4365" s="3" t="s">
        <v>11491</v>
      </c>
      <c r="H4365" s="3" t="s">
        <v>9819</v>
      </c>
      <c r="I4365" s="3" t="s">
        <v>22421</v>
      </c>
    </row>
    <row r="4366" spans="1:9" x14ac:dyDescent="0.3">
      <c r="A4366" s="3" t="s">
        <v>3096</v>
      </c>
      <c r="B4366" s="3" t="s">
        <v>3097</v>
      </c>
      <c r="C4366" s="3" t="s">
        <v>3232</v>
      </c>
      <c r="D4366" s="3" t="str">
        <f>VLOOKUP(C4366,'[1]Export Worksheet'!$C:$I,2,FALSE)</f>
        <v>EASTRY PHARMACY</v>
      </c>
      <c r="E4366" s="3" t="s">
        <v>20093</v>
      </c>
      <c r="F4366" s="3" t="s">
        <v>22443</v>
      </c>
      <c r="G4366" s="3" t="s">
        <v>18977</v>
      </c>
      <c r="H4366" s="3" t="s">
        <v>9819</v>
      </c>
      <c r="I4366" s="3" t="s">
        <v>22444</v>
      </c>
    </row>
    <row r="4367" spans="1:9" x14ac:dyDescent="0.3">
      <c r="A4367" s="3" t="s">
        <v>3096</v>
      </c>
      <c r="B4367" s="3" t="s">
        <v>3097</v>
      </c>
      <c r="C4367" s="3" t="s">
        <v>3233</v>
      </c>
      <c r="D4367" s="3" t="str">
        <f>VLOOKUP(C4367,'[1]Export Worksheet'!$C:$I,2,FALSE)</f>
        <v>WELL</v>
      </c>
      <c r="E4367" s="3" t="s">
        <v>22451</v>
      </c>
      <c r="F4367" s="3" t="s">
        <v>22452</v>
      </c>
      <c r="G4367" s="3" t="s">
        <v>9819</v>
      </c>
      <c r="H4367" s="3"/>
      <c r="I4367" s="3" t="s">
        <v>22453</v>
      </c>
    </row>
    <row r="4368" spans="1:9" x14ac:dyDescent="0.3">
      <c r="A4368" s="3" t="s">
        <v>3096</v>
      </c>
      <c r="B4368" s="3" t="s">
        <v>3097</v>
      </c>
      <c r="C4368" s="3" t="s">
        <v>3234</v>
      </c>
      <c r="D4368" s="3" t="str">
        <f>VLOOKUP(C4368,'[1]Export Worksheet'!$C:$I,2,FALSE)</f>
        <v>BOROUGH GREEN PHARMACY</v>
      </c>
      <c r="E4368" s="3" t="s">
        <v>22516</v>
      </c>
      <c r="F4368" s="3" t="s">
        <v>22517</v>
      </c>
      <c r="G4368" s="3" t="s">
        <v>16902</v>
      </c>
      <c r="H4368" s="3" t="s">
        <v>9819</v>
      </c>
      <c r="I4368" s="3" t="s">
        <v>22518</v>
      </c>
    </row>
    <row r="4369" spans="1:9" x14ac:dyDescent="0.3">
      <c r="A4369" s="3" t="s">
        <v>3096</v>
      </c>
      <c r="B4369" s="3" t="s">
        <v>3097</v>
      </c>
      <c r="C4369" s="3" t="s">
        <v>3235</v>
      </c>
      <c r="D4369" s="3" t="str">
        <f>VLOOKUP(C4369,'[1]Export Worksheet'!$C:$I,2,FALSE)</f>
        <v>DELMERGATE ASHFORD LTD</v>
      </c>
      <c r="E4369" s="3" t="s">
        <v>22751</v>
      </c>
      <c r="F4369" s="3" t="s">
        <v>22752</v>
      </c>
      <c r="G4369" s="3" t="s">
        <v>10733</v>
      </c>
      <c r="H4369" s="3" t="s">
        <v>9819</v>
      </c>
      <c r="I4369" s="3" t="s">
        <v>22753</v>
      </c>
    </row>
    <row r="4370" spans="1:9" x14ac:dyDescent="0.3">
      <c r="A4370" s="3" t="s">
        <v>3096</v>
      </c>
      <c r="B4370" s="3" t="s">
        <v>3097</v>
      </c>
      <c r="C4370" s="3" t="s">
        <v>3236</v>
      </c>
      <c r="D4370" s="3" t="str">
        <f>VLOOKUP(C4370,'[1]Export Worksheet'!$C:$I,2,FALSE)</f>
        <v>STRAND PHARMACY</v>
      </c>
      <c r="E4370" s="3" t="s">
        <v>22935</v>
      </c>
      <c r="F4370" s="3" t="s">
        <v>18359</v>
      </c>
      <c r="G4370" s="3" t="s">
        <v>10792</v>
      </c>
      <c r="H4370" s="3" t="s">
        <v>9819</v>
      </c>
      <c r="I4370" s="3" t="s">
        <v>22936</v>
      </c>
    </row>
    <row r="4371" spans="1:9" x14ac:dyDescent="0.3">
      <c r="A4371" s="3" t="s">
        <v>3096</v>
      </c>
      <c r="B4371" s="3" t="s">
        <v>3097</v>
      </c>
      <c r="C4371" s="3" t="s">
        <v>3237</v>
      </c>
      <c r="D4371" s="3" t="str">
        <f>VLOOKUP(C4371,'[1]Export Worksheet'!$C:$I,2,FALSE)</f>
        <v>LORDSWOOD PHARMACY</v>
      </c>
      <c r="E4371" s="3" t="s">
        <v>22988</v>
      </c>
      <c r="F4371" s="3" t="s">
        <v>22989</v>
      </c>
      <c r="G4371" s="3" t="s">
        <v>14723</v>
      </c>
      <c r="H4371" s="3" t="s">
        <v>9819</v>
      </c>
      <c r="I4371" s="3" t="s">
        <v>22990</v>
      </c>
    </row>
    <row r="4372" spans="1:9" x14ac:dyDescent="0.3">
      <c r="A4372" s="3" t="s">
        <v>3096</v>
      </c>
      <c r="B4372" s="3" t="s">
        <v>3097</v>
      </c>
      <c r="C4372" s="3" t="s">
        <v>3238</v>
      </c>
      <c r="D4372" s="3" t="str">
        <f>VLOOKUP(C4372,'[1]Export Worksheet'!$C:$I,2,FALSE)</f>
        <v>PRX PHARMACY</v>
      </c>
      <c r="E4372" s="3" t="s">
        <v>23151</v>
      </c>
      <c r="F4372" s="3"/>
      <c r="G4372" s="3" t="s">
        <v>11470</v>
      </c>
      <c r="H4372" s="3" t="s">
        <v>9819</v>
      </c>
      <c r="I4372" s="3" t="s">
        <v>23152</v>
      </c>
    </row>
    <row r="4373" spans="1:9" x14ac:dyDescent="0.3">
      <c r="A4373" s="3" t="s">
        <v>3096</v>
      </c>
      <c r="B4373" s="3" t="s">
        <v>3097</v>
      </c>
      <c r="C4373" s="3" t="s">
        <v>3239</v>
      </c>
      <c r="D4373" s="3" t="str">
        <f>VLOOKUP(C4373,'[1]Export Worksheet'!$C:$I,2,FALSE)</f>
        <v>LOWFIELD PHARMACY</v>
      </c>
      <c r="E4373" s="3" t="s">
        <v>23201</v>
      </c>
      <c r="F4373" s="3"/>
      <c r="G4373" s="3" t="s">
        <v>11107</v>
      </c>
      <c r="H4373" s="3" t="s">
        <v>9819</v>
      </c>
      <c r="I4373" s="3" t="s">
        <v>23202</v>
      </c>
    </row>
    <row r="4374" spans="1:9" x14ac:dyDescent="0.3">
      <c r="A4374" s="3" t="s">
        <v>3096</v>
      </c>
      <c r="B4374" s="3" t="s">
        <v>3097</v>
      </c>
      <c r="C4374" s="3" t="s">
        <v>3240</v>
      </c>
      <c r="D4374" s="3" t="str">
        <f>VLOOKUP(C4374,'[1]Export Worksheet'!$C:$I,2,FALSE)</f>
        <v>ASDA PHARMACY</v>
      </c>
      <c r="E4374" s="3" t="s">
        <v>23321</v>
      </c>
      <c r="F4374" s="3" t="s">
        <v>12030</v>
      </c>
      <c r="G4374" s="3" t="s">
        <v>22452</v>
      </c>
      <c r="H4374" s="3" t="s">
        <v>9819</v>
      </c>
      <c r="I4374" s="3" t="s">
        <v>23322</v>
      </c>
    </row>
    <row r="4375" spans="1:9" x14ac:dyDescent="0.3">
      <c r="A4375" s="3" t="s">
        <v>3096</v>
      </c>
      <c r="B4375" s="3" t="s">
        <v>3097</v>
      </c>
      <c r="C4375" s="3" t="s">
        <v>3241</v>
      </c>
      <c r="D4375" s="3" t="str">
        <f>VLOOKUP(C4375,'[1]Export Worksheet'!$C:$I,2,FALSE)</f>
        <v>KEMSLEY PHARMACY</v>
      </c>
      <c r="E4375" s="3" t="s">
        <v>23420</v>
      </c>
      <c r="F4375" s="3" t="s">
        <v>23421</v>
      </c>
      <c r="G4375" s="3" t="s">
        <v>13028</v>
      </c>
      <c r="H4375" s="3" t="s">
        <v>9819</v>
      </c>
      <c r="I4375" s="3" t="s">
        <v>23422</v>
      </c>
    </row>
    <row r="4376" spans="1:9" x14ac:dyDescent="0.3">
      <c r="A4376" s="3" t="s">
        <v>3096</v>
      </c>
      <c r="B4376" s="3" t="s">
        <v>3097</v>
      </c>
      <c r="C4376" s="3" t="s">
        <v>3242</v>
      </c>
      <c r="D4376" s="3" t="str">
        <f>VLOOKUP(C4376,'[1]Export Worksheet'!$C:$I,2,FALSE)</f>
        <v>BRYANT ROAD PHARMACY</v>
      </c>
      <c r="E4376" s="3" t="s">
        <v>23479</v>
      </c>
      <c r="F4376" s="3"/>
      <c r="G4376" s="3" t="s">
        <v>23480</v>
      </c>
      <c r="H4376" s="3" t="s">
        <v>9819</v>
      </c>
      <c r="I4376" s="3" t="s">
        <v>23481</v>
      </c>
    </row>
    <row r="4377" spans="1:9" x14ac:dyDescent="0.3">
      <c r="A4377" s="3" t="s">
        <v>3096</v>
      </c>
      <c r="B4377" s="3" t="s">
        <v>3097</v>
      </c>
      <c r="C4377" s="3" t="s">
        <v>3243</v>
      </c>
      <c r="D4377" s="3" t="str">
        <f>VLOOKUP(C4377,'[1]Export Worksheet'!$C:$I,2,FALSE)</f>
        <v>BOOTS</v>
      </c>
      <c r="E4377" s="3" t="s">
        <v>23508</v>
      </c>
      <c r="F4377" s="3" t="s">
        <v>23509</v>
      </c>
      <c r="G4377" s="3" t="s">
        <v>14723</v>
      </c>
      <c r="H4377" s="3" t="s">
        <v>9819</v>
      </c>
      <c r="I4377" s="3" t="s">
        <v>23510</v>
      </c>
    </row>
    <row r="4378" spans="1:9" x14ac:dyDescent="0.3">
      <c r="A4378" s="3" t="s">
        <v>3096</v>
      </c>
      <c r="B4378" s="3" t="s">
        <v>3097</v>
      </c>
      <c r="C4378" s="3" t="s">
        <v>3244</v>
      </c>
      <c r="D4378" s="3" t="str">
        <f>VLOOKUP(C4378,'[1]Export Worksheet'!$C:$I,2,FALSE)</f>
        <v>KAMSONS PHARMACY</v>
      </c>
      <c r="E4378" s="3" t="s">
        <v>23519</v>
      </c>
      <c r="F4378" s="3"/>
      <c r="G4378" s="3" t="s">
        <v>13028</v>
      </c>
      <c r="H4378" s="3" t="s">
        <v>9819</v>
      </c>
      <c r="I4378" s="3" t="s">
        <v>23520</v>
      </c>
    </row>
    <row r="4379" spans="1:9" x14ac:dyDescent="0.3">
      <c r="A4379" s="3" t="s">
        <v>3096</v>
      </c>
      <c r="B4379" s="3" t="s">
        <v>3097</v>
      </c>
      <c r="C4379" s="3" t="s">
        <v>3245</v>
      </c>
      <c r="D4379" s="3" t="str">
        <f>VLOOKUP(C4379,'[1]Export Worksheet'!$C:$I,2,FALSE)</f>
        <v>HOBBS PHARMACY</v>
      </c>
      <c r="E4379" s="3" t="s">
        <v>23541</v>
      </c>
      <c r="F4379" s="3"/>
      <c r="G4379" s="3" t="s">
        <v>11179</v>
      </c>
      <c r="H4379" s="3" t="s">
        <v>9819</v>
      </c>
      <c r="I4379" s="3" t="s">
        <v>23542</v>
      </c>
    </row>
    <row r="4380" spans="1:9" x14ac:dyDescent="0.3">
      <c r="A4380" s="3" t="s">
        <v>3096</v>
      </c>
      <c r="B4380" s="3" t="s">
        <v>3097</v>
      </c>
      <c r="C4380" s="3" t="s">
        <v>3246</v>
      </c>
      <c r="D4380" s="3" t="str">
        <f>VLOOKUP(C4380,'[1]Export Worksheet'!$C:$I,2,FALSE)</f>
        <v>BOOTS</v>
      </c>
      <c r="E4380" s="3" t="s">
        <v>10634</v>
      </c>
      <c r="F4380" s="3" t="s">
        <v>13276</v>
      </c>
      <c r="G4380" s="3" t="s">
        <v>9819</v>
      </c>
      <c r="H4380" s="3"/>
      <c r="I4380" s="3" t="s">
        <v>23594</v>
      </c>
    </row>
    <row r="4381" spans="1:9" x14ac:dyDescent="0.3">
      <c r="A4381" s="3" t="s">
        <v>3096</v>
      </c>
      <c r="B4381" s="3" t="s">
        <v>3097</v>
      </c>
      <c r="C4381" s="3" t="s">
        <v>3247</v>
      </c>
      <c r="D4381" s="3" t="str">
        <f>VLOOKUP(C4381,'[1]Export Worksheet'!$C:$I,2,FALSE)</f>
        <v>BOOTS</v>
      </c>
      <c r="E4381" s="3" t="s">
        <v>21523</v>
      </c>
      <c r="F4381" s="3" t="s">
        <v>21524</v>
      </c>
      <c r="G4381" s="3" t="s">
        <v>12079</v>
      </c>
      <c r="H4381" s="3" t="s">
        <v>9819</v>
      </c>
      <c r="I4381" s="3" t="s">
        <v>21525</v>
      </c>
    </row>
    <row r="4382" spans="1:9" x14ac:dyDescent="0.3">
      <c r="A4382" s="3" t="s">
        <v>3096</v>
      </c>
      <c r="B4382" s="3" t="s">
        <v>3097</v>
      </c>
      <c r="C4382" s="3" t="s">
        <v>3248</v>
      </c>
      <c r="D4382" s="3" t="str">
        <f>VLOOKUP(C4382,'[1]Export Worksheet'!$C:$I,2,FALSE)</f>
        <v>PAYDENS PHARMACY</v>
      </c>
      <c r="E4382" s="3" t="s">
        <v>11956</v>
      </c>
      <c r="F4382" s="3"/>
      <c r="G4382" s="3" t="s">
        <v>22081</v>
      </c>
      <c r="H4382" s="3" t="s">
        <v>9819</v>
      </c>
      <c r="I4382" s="3" t="s">
        <v>23843</v>
      </c>
    </row>
    <row r="4383" spans="1:9" x14ac:dyDescent="0.3">
      <c r="A4383" s="3" t="s">
        <v>3096</v>
      </c>
      <c r="B4383" s="3" t="s">
        <v>3097</v>
      </c>
      <c r="C4383" s="3" t="s">
        <v>3249</v>
      </c>
      <c r="D4383" s="3" t="str">
        <f>VLOOKUP(C4383,'[1]Export Worksheet'!$C:$I,2,FALSE)</f>
        <v>TESCO INSTORE PHARMACY</v>
      </c>
      <c r="E4383" s="3" t="s">
        <v>23895</v>
      </c>
      <c r="F4383" s="3"/>
      <c r="G4383" s="3" t="s">
        <v>23480</v>
      </c>
      <c r="H4383" s="3" t="s">
        <v>9819</v>
      </c>
      <c r="I4383" s="3" t="s">
        <v>23896</v>
      </c>
    </row>
    <row r="4384" spans="1:9" x14ac:dyDescent="0.3">
      <c r="A4384" s="3" t="s">
        <v>3096</v>
      </c>
      <c r="B4384" s="3" t="s">
        <v>3097</v>
      </c>
      <c r="C4384" s="3" t="s">
        <v>3250</v>
      </c>
      <c r="D4384" s="3" t="str">
        <f>VLOOKUP(C4384,'[1]Export Worksheet'!$C:$I,2,FALSE)</f>
        <v>BOOTS</v>
      </c>
      <c r="E4384" s="3" t="s">
        <v>23929</v>
      </c>
      <c r="F4384" s="3" t="s">
        <v>13028</v>
      </c>
      <c r="G4384" s="3" t="s">
        <v>9819</v>
      </c>
      <c r="H4384" s="3"/>
      <c r="I4384" s="3" t="s">
        <v>23930</v>
      </c>
    </row>
    <row r="4385" spans="1:9" x14ac:dyDescent="0.3">
      <c r="A4385" s="3" t="s">
        <v>3096</v>
      </c>
      <c r="B4385" s="3" t="s">
        <v>3097</v>
      </c>
      <c r="C4385" s="3" t="s">
        <v>3251</v>
      </c>
      <c r="D4385" s="3" t="str">
        <f>VLOOKUP(C4385,'[1]Export Worksheet'!$C:$I,2,FALSE)</f>
        <v>BAXTERS PHARMACY</v>
      </c>
      <c r="E4385" s="3" t="s">
        <v>23956</v>
      </c>
      <c r="F4385" s="3" t="s">
        <v>23957</v>
      </c>
      <c r="G4385" s="3" t="s">
        <v>13289</v>
      </c>
      <c r="H4385" s="3" t="s">
        <v>9819</v>
      </c>
      <c r="I4385" s="3" t="s">
        <v>23958</v>
      </c>
    </row>
    <row r="4386" spans="1:9" x14ac:dyDescent="0.3">
      <c r="A4386" s="3" t="s">
        <v>3096</v>
      </c>
      <c r="B4386" s="3" t="s">
        <v>3097</v>
      </c>
      <c r="C4386" s="3" t="s">
        <v>3252</v>
      </c>
      <c r="D4386" s="3" t="str">
        <f>VLOOKUP(C4386,'[1]Export Worksheet'!$C:$I,2,FALSE)</f>
        <v>COXHEATH PHARMACY</v>
      </c>
      <c r="E4386" s="3" t="s">
        <v>24019</v>
      </c>
      <c r="F4386" s="3" t="s">
        <v>24020</v>
      </c>
      <c r="G4386" s="3" t="s">
        <v>11179</v>
      </c>
      <c r="H4386" s="3" t="s">
        <v>9819</v>
      </c>
      <c r="I4386" s="3" t="s">
        <v>24021</v>
      </c>
    </row>
    <row r="4387" spans="1:9" x14ac:dyDescent="0.3">
      <c r="A4387" s="3" t="s">
        <v>3096</v>
      </c>
      <c r="B4387" s="3" t="s">
        <v>3097</v>
      </c>
      <c r="C4387" s="3" t="s">
        <v>3253</v>
      </c>
      <c r="D4387" s="3" t="str">
        <f>VLOOKUP(C4387,'[1]Export Worksheet'!$C:$I,2,FALSE)</f>
        <v>HEADCORN PHARMACY</v>
      </c>
      <c r="E4387" s="3" t="s">
        <v>24128</v>
      </c>
      <c r="F4387" s="3" t="s">
        <v>24129</v>
      </c>
      <c r="G4387" s="3" t="s">
        <v>10733</v>
      </c>
      <c r="H4387" s="3" t="s">
        <v>9819</v>
      </c>
      <c r="I4387" s="3" t="s">
        <v>24130</v>
      </c>
    </row>
    <row r="4388" spans="1:9" x14ac:dyDescent="0.3">
      <c r="A4388" s="3" t="s">
        <v>3096</v>
      </c>
      <c r="B4388" s="3" t="s">
        <v>3097</v>
      </c>
      <c r="C4388" s="3" t="s">
        <v>3254</v>
      </c>
      <c r="D4388" s="3" t="str">
        <f>VLOOKUP(C4388,'[1]Export Worksheet'!$C:$I,2,FALSE)</f>
        <v>LINK PHARMACY</v>
      </c>
      <c r="E4388" s="3" t="s">
        <v>24319</v>
      </c>
      <c r="F4388" s="3"/>
      <c r="G4388" s="3" t="s">
        <v>11179</v>
      </c>
      <c r="H4388" s="3" t="s">
        <v>9819</v>
      </c>
      <c r="I4388" s="3" t="s">
        <v>24320</v>
      </c>
    </row>
    <row r="4389" spans="1:9" x14ac:dyDescent="0.3">
      <c r="A4389" s="3" t="s">
        <v>3096</v>
      </c>
      <c r="B4389" s="3" t="s">
        <v>3097</v>
      </c>
      <c r="C4389" s="3" t="s">
        <v>3255</v>
      </c>
      <c r="D4389" s="3" t="str">
        <f>VLOOKUP(C4389,'[1]Export Worksheet'!$C:$I,2,FALSE)</f>
        <v>THE BRENT PHARMACY</v>
      </c>
      <c r="E4389" s="3" t="s">
        <v>24484</v>
      </c>
      <c r="F4389" s="3" t="s">
        <v>11107</v>
      </c>
      <c r="G4389" s="3" t="s">
        <v>9819</v>
      </c>
      <c r="H4389" s="3"/>
      <c r="I4389" s="3" t="s">
        <v>24485</v>
      </c>
    </row>
    <row r="4390" spans="1:9" x14ac:dyDescent="0.3">
      <c r="A4390" s="3" t="s">
        <v>3096</v>
      </c>
      <c r="B4390" s="3" t="s">
        <v>3097</v>
      </c>
      <c r="C4390" s="3" t="s">
        <v>3256</v>
      </c>
      <c r="D4390" s="3" t="str">
        <f>VLOOKUP(C4390,'[1]Export Worksheet'!$C:$I,2,FALSE)</f>
        <v>BOOTS</v>
      </c>
      <c r="E4390" s="3" t="s">
        <v>24504</v>
      </c>
      <c r="F4390" s="3" t="s">
        <v>16298</v>
      </c>
      <c r="G4390" s="3" t="s">
        <v>9819</v>
      </c>
      <c r="H4390" s="3"/>
      <c r="I4390" s="3" t="s">
        <v>24505</v>
      </c>
    </row>
    <row r="4391" spans="1:9" x14ac:dyDescent="0.3">
      <c r="A4391" s="3" t="s">
        <v>3096</v>
      </c>
      <c r="B4391" s="3" t="s">
        <v>3097</v>
      </c>
      <c r="C4391" s="3" t="s">
        <v>3257</v>
      </c>
      <c r="D4391" s="3" t="str">
        <f>VLOOKUP(C4391,'[1]Export Worksheet'!$C:$I,2,FALSE)</f>
        <v>CAIRNS CHEMIST</v>
      </c>
      <c r="E4391" s="3" t="s">
        <v>23813</v>
      </c>
      <c r="F4391" s="3"/>
      <c r="G4391" s="3" t="s">
        <v>10108</v>
      </c>
      <c r="H4391" s="3" t="s">
        <v>9819</v>
      </c>
      <c r="I4391" s="3" t="s">
        <v>24524</v>
      </c>
    </row>
    <row r="4392" spans="1:9" x14ac:dyDescent="0.3">
      <c r="A4392" s="3" t="s">
        <v>3096</v>
      </c>
      <c r="B4392" s="3" t="s">
        <v>3097</v>
      </c>
      <c r="C4392" s="3" t="s">
        <v>3258</v>
      </c>
      <c r="D4392" s="3" t="str">
        <f>VLOOKUP(C4392,'[1]Export Worksheet'!$C:$I,2,FALSE)</f>
        <v>PHARMACY 1ST</v>
      </c>
      <c r="E4392" s="3" t="s">
        <v>24535</v>
      </c>
      <c r="F4392" s="3"/>
      <c r="G4392" s="3" t="s">
        <v>11491</v>
      </c>
      <c r="H4392" s="3" t="s">
        <v>9819</v>
      </c>
      <c r="I4392" s="3" t="s">
        <v>24536</v>
      </c>
    </row>
    <row r="4393" spans="1:9" x14ac:dyDescent="0.3">
      <c r="A4393" s="3" t="s">
        <v>3096</v>
      </c>
      <c r="B4393" s="3" t="s">
        <v>3097</v>
      </c>
      <c r="C4393" s="3" t="s">
        <v>3259</v>
      </c>
      <c r="D4393" s="3" t="str">
        <f>VLOOKUP(C4393,'[1]Export Worksheet'!$C:$I,2,FALSE)</f>
        <v>MEDWAY PHARMACY</v>
      </c>
      <c r="E4393" s="3" t="s">
        <v>24540</v>
      </c>
      <c r="F4393" s="3"/>
      <c r="G4393" s="3" t="s">
        <v>11491</v>
      </c>
      <c r="H4393" s="3" t="s">
        <v>9819</v>
      </c>
      <c r="I4393" s="3" t="s">
        <v>24541</v>
      </c>
    </row>
    <row r="4394" spans="1:9" x14ac:dyDescent="0.3">
      <c r="A4394" s="3" t="s">
        <v>3096</v>
      </c>
      <c r="B4394" s="3" t="s">
        <v>3097</v>
      </c>
      <c r="C4394" s="3" t="s">
        <v>3260</v>
      </c>
      <c r="D4394" s="3" t="str">
        <f>VLOOKUP(C4394,'[1]Export Worksheet'!$C:$I,2,FALSE)</f>
        <v>BOOTS</v>
      </c>
      <c r="E4394" s="3" t="s">
        <v>24581</v>
      </c>
      <c r="F4394" s="3" t="s">
        <v>11107</v>
      </c>
      <c r="G4394" s="3" t="s">
        <v>9819</v>
      </c>
      <c r="H4394" s="3"/>
      <c r="I4394" s="3" t="s">
        <v>24582</v>
      </c>
    </row>
    <row r="4395" spans="1:9" x14ac:dyDescent="0.3">
      <c r="A4395" s="3" t="s">
        <v>3096</v>
      </c>
      <c r="B4395" s="3" t="s">
        <v>3097</v>
      </c>
      <c r="C4395" s="3" t="s">
        <v>3261</v>
      </c>
      <c r="D4395" s="3" t="str">
        <f>VLOOKUP(C4395,'[1]Export Worksheet'!$C:$I,2,FALSE)</f>
        <v>MORRISONS PHARMACY</v>
      </c>
      <c r="E4395" s="3" t="s">
        <v>24608</v>
      </c>
      <c r="F4395" s="3"/>
      <c r="G4395" s="3" t="s">
        <v>11179</v>
      </c>
      <c r="H4395" s="3" t="s">
        <v>9819</v>
      </c>
      <c r="I4395" s="3" t="s">
        <v>24609</v>
      </c>
    </row>
    <row r="4396" spans="1:9" x14ac:dyDescent="0.3">
      <c r="A4396" s="3" t="s">
        <v>3096</v>
      </c>
      <c r="B4396" s="3" t="s">
        <v>3097</v>
      </c>
      <c r="C4396" s="3" t="s">
        <v>3262</v>
      </c>
      <c r="D4396" s="3" t="str">
        <f>VLOOKUP(C4396,'[1]Export Worksheet'!$C:$I,2,FALSE)</f>
        <v>SWANLEY PHARMACY</v>
      </c>
      <c r="E4396" s="3" t="s">
        <v>24820</v>
      </c>
      <c r="F4396" s="3"/>
      <c r="G4396" s="3" t="s">
        <v>22452</v>
      </c>
      <c r="H4396" s="3" t="s">
        <v>9819</v>
      </c>
      <c r="I4396" s="3" t="s">
        <v>24821</v>
      </c>
    </row>
    <row r="4397" spans="1:9" x14ac:dyDescent="0.3">
      <c r="A4397" s="3" t="s">
        <v>3096</v>
      </c>
      <c r="B4397" s="3" t="s">
        <v>3097</v>
      </c>
      <c r="C4397" s="3" t="s">
        <v>3263</v>
      </c>
      <c r="D4397" s="3" t="str">
        <f>VLOOKUP(C4397,'[1]Export Worksheet'!$C:$I,2,FALSE)</f>
        <v>PAYDENS PHARMACY</v>
      </c>
      <c r="E4397" s="3" t="s">
        <v>24851</v>
      </c>
      <c r="F4397" s="3" t="s">
        <v>9786</v>
      </c>
      <c r="G4397" s="3" t="s">
        <v>15817</v>
      </c>
      <c r="H4397" s="3" t="s">
        <v>9819</v>
      </c>
      <c r="I4397" s="3" t="s">
        <v>24852</v>
      </c>
    </row>
    <row r="4398" spans="1:9" x14ac:dyDescent="0.3">
      <c r="A4398" s="3" t="s">
        <v>3096</v>
      </c>
      <c r="B4398" s="3" t="s">
        <v>3097</v>
      </c>
      <c r="C4398" s="3" t="s">
        <v>3264</v>
      </c>
      <c r="D4398" s="3" t="str">
        <f>VLOOKUP(C4398,'[1]Export Worksheet'!$C:$I,2,FALSE)</f>
        <v>CATTS PHARMACY</v>
      </c>
      <c r="E4398" s="3" t="s">
        <v>24983</v>
      </c>
      <c r="F4398" s="3"/>
      <c r="G4398" s="3" t="s">
        <v>14933</v>
      </c>
      <c r="H4398" s="3" t="s">
        <v>9819</v>
      </c>
      <c r="I4398" s="3" t="s">
        <v>24984</v>
      </c>
    </row>
    <row r="4399" spans="1:9" x14ac:dyDescent="0.3">
      <c r="A4399" s="3" t="s">
        <v>3096</v>
      </c>
      <c r="B4399" s="3" t="s">
        <v>3097</v>
      </c>
      <c r="C4399" s="3" t="s">
        <v>3265</v>
      </c>
      <c r="D4399" s="3" t="str">
        <f>VLOOKUP(C4399,'[1]Export Worksheet'!$C:$I,2,FALSE)</f>
        <v>MARDEN PHARMACY</v>
      </c>
      <c r="E4399" s="3" t="s">
        <v>10926</v>
      </c>
      <c r="F4399" s="3" t="s">
        <v>24989</v>
      </c>
      <c r="G4399" s="3" t="s">
        <v>9983</v>
      </c>
      <c r="H4399" s="3" t="s">
        <v>9819</v>
      </c>
      <c r="I4399" s="3" t="s">
        <v>24990</v>
      </c>
    </row>
    <row r="4400" spans="1:9" x14ac:dyDescent="0.3">
      <c r="A4400" s="3" t="s">
        <v>3096</v>
      </c>
      <c r="B4400" s="3" t="s">
        <v>3097</v>
      </c>
      <c r="C4400" s="3" t="s">
        <v>3266</v>
      </c>
      <c r="D4400" s="3" t="str">
        <f>VLOOKUP(C4400,'[1]Export Worksheet'!$C:$I,2,FALSE)</f>
        <v>HEMPSTEAD PHARMACY</v>
      </c>
      <c r="E4400" s="3" t="s">
        <v>25126</v>
      </c>
      <c r="F4400" s="3" t="s">
        <v>12891</v>
      </c>
      <c r="G4400" s="3" t="s">
        <v>11491</v>
      </c>
      <c r="H4400" s="3" t="s">
        <v>9819</v>
      </c>
      <c r="I4400" s="3" t="s">
        <v>25127</v>
      </c>
    </row>
    <row r="4401" spans="1:9" x14ac:dyDescent="0.3">
      <c r="A4401" s="3" t="s">
        <v>3096</v>
      </c>
      <c r="B4401" s="3" t="s">
        <v>3097</v>
      </c>
      <c r="C4401" s="3" t="s">
        <v>3267</v>
      </c>
      <c r="D4401" s="3" t="str">
        <f>VLOOKUP(C4401,'[1]Export Worksheet'!$C:$I,2,FALSE)</f>
        <v>BRIDGE PHARMACY</v>
      </c>
      <c r="E4401" s="3" t="s">
        <v>21233</v>
      </c>
      <c r="F4401" s="3" t="s">
        <v>25238</v>
      </c>
      <c r="G4401" s="3" t="s">
        <v>12079</v>
      </c>
      <c r="H4401" s="3" t="s">
        <v>9819</v>
      </c>
      <c r="I4401" s="3" t="s">
        <v>25239</v>
      </c>
    </row>
    <row r="4402" spans="1:9" x14ac:dyDescent="0.3">
      <c r="A4402" s="3" t="s">
        <v>3096</v>
      </c>
      <c r="B4402" s="3" t="s">
        <v>3097</v>
      </c>
      <c r="C4402" s="3" t="s">
        <v>3268</v>
      </c>
      <c r="D4402" s="3" t="str">
        <f>VLOOKUP(C4402,'[1]Export Worksheet'!$C:$I,2,FALSE)</f>
        <v>M D MOORE PHARMACY</v>
      </c>
      <c r="E4402" s="3" t="s">
        <v>25485</v>
      </c>
      <c r="F4402" s="3"/>
      <c r="G4402" s="3" t="s">
        <v>11107</v>
      </c>
      <c r="H4402" s="3" t="s">
        <v>9819</v>
      </c>
      <c r="I4402" s="3" t="s">
        <v>25486</v>
      </c>
    </row>
    <row r="4403" spans="1:9" x14ac:dyDescent="0.3">
      <c r="A4403" s="3" t="s">
        <v>3096</v>
      </c>
      <c r="B4403" s="3" t="s">
        <v>3097</v>
      </c>
      <c r="C4403" s="3" t="s">
        <v>3269</v>
      </c>
      <c r="D4403" s="3" t="str">
        <f>VLOOKUP(C4403,'[1]Export Worksheet'!$C:$I,2,FALSE)</f>
        <v>WAINSCOTT PHARMACY</v>
      </c>
      <c r="E4403" s="3" t="s">
        <v>25605</v>
      </c>
      <c r="F4403" s="3" t="s">
        <v>25606</v>
      </c>
      <c r="G4403" s="3" t="s">
        <v>16274</v>
      </c>
      <c r="H4403" s="3" t="s">
        <v>9819</v>
      </c>
      <c r="I4403" s="3" t="s">
        <v>25607</v>
      </c>
    </row>
    <row r="4404" spans="1:9" x14ac:dyDescent="0.3">
      <c r="A4404" s="3" t="s">
        <v>3096</v>
      </c>
      <c r="B4404" s="3" t="s">
        <v>3097</v>
      </c>
      <c r="C4404" s="3" t="s">
        <v>3270</v>
      </c>
      <c r="D4404" s="3" t="str">
        <f>VLOOKUP(C4404,'[1]Export Worksheet'!$C:$I,2,FALSE)</f>
        <v>COURTS PHARMACY</v>
      </c>
      <c r="E4404" s="3" t="s">
        <v>25843</v>
      </c>
      <c r="F4404" s="3"/>
      <c r="G4404" s="3" t="s">
        <v>17889</v>
      </c>
      <c r="H4404" s="3" t="s">
        <v>9819</v>
      </c>
      <c r="I4404" s="3" t="s">
        <v>25844</v>
      </c>
    </row>
    <row r="4405" spans="1:9" x14ac:dyDescent="0.3">
      <c r="A4405" s="3" t="s">
        <v>3096</v>
      </c>
      <c r="B4405" s="3" t="s">
        <v>3097</v>
      </c>
      <c r="C4405" s="3" t="s">
        <v>3271</v>
      </c>
      <c r="D4405" s="3" t="str">
        <f>VLOOKUP(C4405,'[1]Export Worksheet'!$C:$I,2,FALSE)</f>
        <v>PENDERS CHEMISTS</v>
      </c>
      <c r="E4405" s="3" t="s">
        <v>25941</v>
      </c>
      <c r="F4405" s="3" t="s">
        <v>25942</v>
      </c>
      <c r="G4405" s="3" t="s">
        <v>11630</v>
      </c>
      <c r="H4405" s="3" t="s">
        <v>9819</v>
      </c>
      <c r="I4405" s="3" t="s">
        <v>25943</v>
      </c>
    </row>
    <row r="4406" spans="1:9" x14ac:dyDescent="0.3">
      <c r="A4406" s="3" t="s">
        <v>3096</v>
      </c>
      <c r="B4406" s="3" t="s">
        <v>3097</v>
      </c>
      <c r="C4406" s="3" t="s">
        <v>3272</v>
      </c>
      <c r="D4406" s="3" t="str">
        <f>VLOOKUP(C4406,'[1]Export Worksheet'!$C:$I,2,FALSE)</f>
        <v>PAYDENS PHARMACY</v>
      </c>
      <c r="E4406" s="3" t="s">
        <v>26197</v>
      </c>
      <c r="F4406" s="3"/>
      <c r="G4406" s="3" t="s">
        <v>22272</v>
      </c>
      <c r="H4406" s="3" t="s">
        <v>9819</v>
      </c>
      <c r="I4406" s="3" t="s">
        <v>26198</v>
      </c>
    </row>
    <row r="4407" spans="1:9" x14ac:dyDescent="0.3">
      <c r="A4407" s="3" t="s">
        <v>3096</v>
      </c>
      <c r="B4407" s="3" t="s">
        <v>3097</v>
      </c>
      <c r="C4407" s="3" t="s">
        <v>3273</v>
      </c>
      <c r="D4407" s="3" t="str">
        <f>VLOOKUP(C4407,'[1]Export Worksheet'!$C:$I,2,FALSE)</f>
        <v>WEST KINGSDOWN PHARMACY</v>
      </c>
      <c r="E4407" s="3" t="s">
        <v>26288</v>
      </c>
      <c r="F4407" s="3" t="s">
        <v>26289</v>
      </c>
      <c r="G4407" s="3" t="s">
        <v>16902</v>
      </c>
      <c r="H4407" s="3" t="s">
        <v>9819</v>
      </c>
      <c r="I4407" s="3" t="s">
        <v>26290</v>
      </c>
    </row>
    <row r="4408" spans="1:9" x14ac:dyDescent="0.3">
      <c r="A4408" s="3" t="s">
        <v>3096</v>
      </c>
      <c r="B4408" s="3" t="s">
        <v>3097</v>
      </c>
      <c r="C4408" s="3" t="s">
        <v>3274</v>
      </c>
      <c r="D4408" s="3" t="str">
        <f>VLOOKUP(C4408,'[1]Export Worksheet'!$C:$I,2,FALSE)</f>
        <v>NEWINGTON PHARMACY</v>
      </c>
      <c r="E4408" s="3" t="s">
        <v>13993</v>
      </c>
      <c r="F4408" s="3" t="s">
        <v>26291</v>
      </c>
      <c r="G4408" s="3" t="s">
        <v>13028</v>
      </c>
      <c r="H4408" s="3" t="s">
        <v>9819</v>
      </c>
      <c r="I4408" s="3" t="s">
        <v>26292</v>
      </c>
    </row>
    <row r="4409" spans="1:9" x14ac:dyDescent="0.3">
      <c r="A4409" s="3" t="s">
        <v>3096</v>
      </c>
      <c r="B4409" s="3" t="s">
        <v>3097</v>
      </c>
      <c r="C4409" s="3" t="s">
        <v>3275</v>
      </c>
      <c r="D4409" s="3" t="str">
        <f>VLOOKUP(C4409,'[1]Export Worksheet'!$C:$I,2,FALSE)</f>
        <v>PADDOCK WOOD PHARMACY</v>
      </c>
      <c r="E4409" s="3" t="s">
        <v>26308</v>
      </c>
      <c r="F4409" s="3" t="s">
        <v>26309</v>
      </c>
      <c r="G4409" s="3" t="s">
        <v>9983</v>
      </c>
      <c r="H4409" s="3" t="s">
        <v>9819</v>
      </c>
      <c r="I4409" s="3" t="s">
        <v>26310</v>
      </c>
    </row>
    <row r="4410" spans="1:9" x14ac:dyDescent="0.3">
      <c r="A4410" s="3" t="s">
        <v>3096</v>
      </c>
      <c r="B4410" s="3" t="s">
        <v>3097</v>
      </c>
      <c r="C4410" s="3" t="s">
        <v>3276</v>
      </c>
      <c r="D4410" s="3" t="str">
        <f>VLOOKUP(C4410,'[1]Export Worksheet'!$C:$I,2,FALSE)</f>
        <v>PAYDENS PHARMACY</v>
      </c>
      <c r="E4410" s="3" t="s">
        <v>26458</v>
      </c>
      <c r="F4410" s="3" t="s">
        <v>26459</v>
      </c>
      <c r="G4410" s="3" t="s">
        <v>10792</v>
      </c>
      <c r="H4410" s="3" t="s">
        <v>9819</v>
      </c>
      <c r="I4410" s="3" t="s">
        <v>26460</v>
      </c>
    </row>
    <row r="4411" spans="1:9" x14ac:dyDescent="0.3">
      <c r="A4411" s="3" t="s">
        <v>3096</v>
      </c>
      <c r="B4411" s="3" t="s">
        <v>3097</v>
      </c>
      <c r="C4411" s="3" t="s">
        <v>3277</v>
      </c>
      <c r="D4411" s="3" t="str">
        <f>VLOOKUP(C4411,'[1]Export Worksheet'!$C:$I,2,FALSE)</f>
        <v>JOYDENS WOOD PHARMACY</v>
      </c>
      <c r="E4411" s="3" t="s">
        <v>26515</v>
      </c>
      <c r="F4411" s="3"/>
      <c r="G4411" s="3" t="s">
        <v>26516</v>
      </c>
      <c r="H4411" s="3" t="s">
        <v>9819</v>
      </c>
      <c r="I4411" s="3" t="s">
        <v>26517</v>
      </c>
    </row>
    <row r="4412" spans="1:9" x14ac:dyDescent="0.3">
      <c r="A4412" s="3" t="s">
        <v>3096</v>
      </c>
      <c r="B4412" s="3" t="s">
        <v>3097</v>
      </c>
      <c r="C4412" s="3" t="s">
        <v>3278</v>
      </c>
      <c r="D4412" s="3" t="str">
        <f>VLOOKUP(C4412,'[1]Export Worksheet'!$C:$I,2,FALSE)</f>
        <v>GRAVESEND PHARMACY</v>
      </c>
      <c r="E4412" s="3" t="s">
        <v>26588</v>
      </c>
      <c r="F4412" s="3" t="s">
        <v>11630</v>
      </c>
      <c r="G4412" s="3" t="s">
        <v>9818</v>
      </c>
      <c r="H4412" s="3" t="s">
        <v>9819</v>
      </c>
      <c r="I4412" s="3" t="s">
        <v>26589</v>
      </c>
    </row>
    <row r="4413" spans="1:9" x14ac:dyDescent="0.3">
      <c r="A4413" s="3" t="s">
        <v>3096</v>
      </c>
      <c r="B4413" s="3" t="s">
        <v>3097</v>
      </c>
      <c r="C4413" s="3" t="s">
        <v>3279</v>
      </c>
      <c r="D4413" s="3" t="str">
        <f>VLOOKUP(C4413,'[1]Export Worksheet'!$C:$I,2,FALSE)</f>
        <v>VIGO PHARMACY</v>
      </c>
      <c r="E4413" s="3" t="s">
        <v>26656</v>
      </c>
      <c r="F4413" s="3" t="s">
        <v>26657</v>
      </c>
      <c r="G4413" s="3" t="s">
        <v>26658</v>
      </c>
      <c r="H4413" s="3" t="s">
        <v>9819</v>
      </c>
      <c r="I4413" s="3" t="s">
        <v>26659</v>
      </c>
    </row>
    <row r="4414" spans="1:9" x14ac:dyDescent="0.3">
      <c r="A4414" s="3" t="s">
        <v>3096</v>
      </c>
      <c r="B4414" s="3" t="s">
        <v>3097</v>
      </c>
      <c r="C4414" s="3" t="s">
        <v>3280</v>
      </c>
      <c r="D4414" s="3" t="str">
        <f>VLOOKUP(C4414,'[1]Export Worksheet'!$C:$I,2,FALSE)</f>
        <v>BOOTS</v>
      </c>
      <c r="E4414" s="3" t="s">
        <v>26706</v>
      </c>
      <c r="F4414" s="3" t="s">
        <v>16902</v>
      </c>
      <c r="G4414" s="3" t="s">
        <v>9819</v>
      </c>
      <c r="H4414" s="3"/>
      <c r="I4414" s="3" t="s">
        <v>26707</v>
      </c>
    </row>
    <row r="4415" spans="1:9" x14ac:dyDescent="0.3">
      <c r="A4415" s="3" t="s">
        <v>3096</v>
      </c>
      <c r="B4415" s="3" t="s">
        <v>3097</v>
      </c>
      <c r="C4415" s="3" t="s">
        <v>3281</v>
      </c>
      <c r="D4415" s="3" t="str">
        <f>VLOOKUP(C4415,'[1]Export Worksheet'!$C:$I,2,FALSE)</f>
        <v>ASDA PHARMACY</v>
      </c>
      <c r="E4415" s="3" t="s">
        <v>26786</v>
      </c>
      <c r="F4415" s="3" t="s">
        <v>26787</v>
      </c>
      <c r="G4415" s="3" t="s">
        <v>13028</v>
      </c>
      <c r="H4415" s="3" t="s">
        <v>9819</v>
      </c>
      <c r="I4415" s="3" t="s">
        <v>26788</v>
      </c>
    </row>
    <row r="4416" spans="1:9" x14ac:dyDescent="0.3">
      <c r="A4416" s="3" t="s">
        <v>3096</v>
      </c>
      <c r="B4416" s="3" t="s">
        <v>3097</v>
      </c>
      <c r="C4416" s="3" t="s">
        <v>3282</v>
      </c>
      <c r="D4416" s="3" t="str">
        <f>VLOOKUP(C4416,'[1]Export Worksheet'!$C:$I,2,FALSE)</f>
        <v>PAYDENS PHARMACY</v>
      </c>
      <c r="E4416" s="3" t="s">
        <v>26816</v>
      </c>
      <c r="F4416" s="3" t="s">
        <v>26817</v>
      </c>
      <c r="G4416" s="3" t="s">
        <v>9819</v>
      </c>
      <c r="H4416" s="3"/>
      <c r="I4416" s="3" t="s">
        <v>26818</v>
      </c>
    </row>
    <row r="4417" spans="1:9" x14ac:dyDescent="0.3">
      <c r="A4417" s="3" t="s">
        <v>3096</v>
      </c>
      <c r="B4417" s="3" t="s">
        <v>3097</v>
      </c>
      <c r="C4417" s="3" t="s">
        <v>3283</v>
      </c>
      <c r="D4417" s="3" t="str">
        <f>VLOOKUP(C4417,'[1]Export Worksheet'!$C:$I,2,FALSE)</f>
        <v>MCQUEEN'S PHARMACY</v>
      </c>
      <c r="E4417" s="3" t="s">
        <v>26881</v>
      </c>
      <c r="F4417" s="3" t="s">
        <v>26882</v>
      </c>
      <c r="G4417" s="3" t="s">
        <v>11107</v>
      </c>
      <c r="H4417" s="3" t="s">
        <v>9819</v>
      </c>
      <c r="I4417" s="3" t="s">
        <v>26883</v>
      </c>
    </row>
    <row r="4418" spans="1:9" x14ac:dyDescent="0.3">
      <c r="A4418" s="3" t="s">
        <v>3096</v>
      </c>
      <c r="B4418" s="3" t="s">
        <v>3097</v>
      </c>
      <c r="C4418" s="3" t="s">
        <v>3284</v>
      </c>
      <c r="D4418" s="3" t="str">
        <f>VLOOKUP(C4418,'[1]Export Worksheet'!$C:$I,2,FALSE)</f>
        <v>DELMERGATE LIMITED</v>
      </c>
      <c r="E4418" s="3" t="s">
        <v>26886</v>
      </c>
      <c r="F4418" s="3" t="s">
        <v>14723</v>
      </c>
      <c r="G4418" s="3" t="s">
        <v>9819</v>
      </c>
      <c r="H4418" s="3"/>
      <c r="I4418" s="3" t="s">
        <v>26887</v>
      </c>
    </row>
    <row r="4419" spans="1:9" x14ac:dyDescent="0.3">
      <c r="A4419" s="3" t="s">
        <v>3096</v>
      </c>
      <c r="B4419" s="3" t="s">
        <v>3097</v>
      </c>
      <c r="C4419" s="3" t="s">
        <v>3285</v>
      </c>
      <c r="D4419" s="3" t="str">
        <f>VLOOKUP(C4419,'[1]Export Worksheet'!$C:$I,2,FALSE)</f>
        <v>ASDA PHARMACY</v>
      </c>
      <c r="E4419" s="3" t="s">
        <v>27013</v>
      </c>
      <c r="F4419" s="3"/>
      <c r="G4419" s="3" t="s">
        <v>10733</v>
      </c>
      <c r="H4419" s="3" t="s">
        <v>9819</v>
      </c>
      <c r="I4419" s="3" t="s">
        <v>27014</v>
      </c>
    </row>
    <row r="4420" spans="1:9" x14ac:dyDescent="0.3">
      <c r="A4420" s="3" t="s">
        <v>3096</v>
      </c>
      <c r="B4420" s="3" t="s">
        <v>3097</v>
      </c>
      <c r="C4420" s="3" t="s">
        <v>3286</v>
      </c>
      <c r="D4420" s="3" t="str">
        <f>VLOOKUP(C4420,'[1]Export Worksheet'!$C:$I,2,FALSE)</f>
        <v>ECHO PHARMACY</v>
      </c>
      <c r="E4420" s="3" t="s">
        <v>27045</v>
      </c>
      <c r="F4420" s="3" t="s">
        <v>27046</v>
      </c>
      <c r="G4420" s="3" t="s">
        <v>9818</v>
      </c>
      <c r="H4420" s="3" t="s">
        <v>9819</v>
      </c>
      <c r="I4420" s="3" t="s">
        <v>27047</v>
      </c>
    </row>
    <row r="4421" spans="1:9" x14ac:dyDescent="0.3">
      <c r="A4421" s="3" t="s">
        <v>3096</v>
      </c>
      <c r="B4421" s="3" t="s">
        <v>3097</v>
      </c>
      <c r="C4421" s="3" t="s">
        <v>3287</v>
      </c>
      <c r="D4421" s="3" t="str">
        <f>VLOOKUP(C4421,'[1]Export Worksheet'!$C:$I,2,FALSE)</f>
        <v>AA BEGGS</v>
      </c>
      <c r="E4421" s="3" t="s">
        <v>27051</v>
      </c>
      <c r="F4421" s="3" t="s">
        <v>10108</v>
      </c>
      <c r="G4421" s="3" t="s">
        <v>9819</v>
      </c>
      <c r="H4421" s="3"/>
      <c r="I4421" s="3" t="s">
        <v>27052</v>
      </c>
    </row>
    <row r="4422" spans="1:9" x14ac:dyDescent="0.3">
      <c r="A4422" s="3" t="s">
        <v>3096</v>
      </c>
      <c r="B4422" s="3" t="s">
        <v>3097</v>
      </c>
      <c r="C4422" s="3" t="s">
        <v>3288</v>
      </c>
      <c r="D4422" s="3" t="str">
        <f>VLOOKUP(C4422,'[1]Export Worksheet'!$C:$I,2,FALSE)</f>
        <v>BOOTS</v>
      </c>
      <c r="E4422" s="3" t="s">
        <v>27153</v>
      </c>
      <c r="F4422" s="3"/>
      <c r="G4422" s="3" t="s">
        <v>10108</v>
      </c>
      <c r="H4422" s="3" t="s">
        <v>9819</v>
      </c>
      <c r="I4422" s="3" t="s">
        <v>27154</v>
      </c>
    </row>
    <row r="4423" spans="1:9" x14ac:dyDescent="0.3">
      <c r="A4423" s="3" t="s">
        <v>3096</v>
      </c>
      <c r="B4423" s="3" t="s">
        <v>3097</v>
      </c>
      <c r="C4423" s="3" t="s">
        <v>3289</v>
      </c>
      <c r="D4423" s="3" t="str">
        <f>VLOOKUP(C4423,'[1]Export Worksheet'!$C:$I,2,FALSE)</f>
        <v>GILES LANE PHARMACY</v>
      </c>
      <c r="E4423" s="3" t="s">
        <v>27329</v>
      </c>
      <c r="F4423" s="3"/>
      <c r="G4423" s="3" t="s">
        <v>12079</v>
      </c>
      <c r="H4423" s="3" t="s">
        <v>9819</v>
      </c>
      <c r="I4423" s="3" t="s">
        <v>27330</v>
      </c>
    </row>
    <row r="4424" spans="1:9" x14ac:dyDescent="0.3">
      <c r="A4424" s="3" t="s">
        <v>3096</v>
      </c>
      <c r="B4424" s="3" t="s">
        <v>3097</v>
      </c>
      <c r="C4424" s="3" t="s">
        <v>3290</v>
      </c>
      <c r="D4424" s="3" t="str">
        <f>VLOOKUP(C4424,'[1]Export Worksheet'!$C:$I,2,FALSE)</f>
        <v>PAYDENS</v>
      </c>
      <c r="E4424" s="3" t="s">
        <v>27487</v>
      </c>
      <c r="F4424" s="3" t="s">
        <v>27488</v>
      </c>
      <c r="G4424" s="3" t="s">
        <v>14523</v>
      </c>
      <c r="H4424" s="3" t="s">
        <v>9819</v>
      </c>
      <c r="I4424" s="3" t="s">
        <v>27489</v>
      </c>
    </row>
    <row r="4425" spans="1:9" x14ac:dyDescent="0.3">
      <c r="A4425" s="3" t="s">
        <v>3096</v>
      </c>
      <c r="B4425" s="3" t="s">
        <v>3097</v>
      </c>
      <c r="C4425" s="3" t="s">
        <v>3291</v>
      </c>
      <c r="D4425" s="3" t="str">
        <f>VLOOKUP(C4425,'[1]Export Worksheet'!$C:$I,2,FALSE)</f>
        <v>TESCO INSTORE PHARMACY</v>
      </c>
      <c r="E4425" s="3" t="s">
        <v>27634</v>
      </c>
      <c r="F4425" s="3"/>
      <c r="G4425" s="3" t="s">
        <v>22272</v>
      </c>
      <c r="H4425" s="3" t="s">
        <v>9819</v>
      </c>
      <c r="I4425" s="3" t="s">
        <v>27635</v>
      </c>
    </row>
    <row r="4426" spans="1:9" x14ac:dyDescent="0.3">
      <c r="A4426" s="3" t="s">
        <v>3096</v>
      </c>
      <c r="B4426" s="3" t="s">
        <v>3097</v>
      </c>
      <c r="C4426" s="3" t="s">
        <v>3292</v>
      </c>
      <c r="D4426" s="3" t="str">
        <f>VLOOKUP(C4426,'[1]Export Worksheet'!$C:$I,2,FALSE)</f>
        <v>WOOLLS PHARMACY</v>
      </c>
      <c r="E4426" s="3" t="s">
        <v>27649</v>
      </c>
      <c r="F4426" s="3" t="s">
        <v>27650</v>
      </c>
      <c r="G4426" s="3" t="s">
        <v>13289</v>
      </c>
      <c r="H4426" s="3" t="s">
        <v>9819</v>
      </c>
      <c r="I4426" s="3" t="s">
        <v>27651</v>
      </c>
    </row>
    <row r="4427" spans="1:9" x14ac:dyDescent="0.3">
      <c r="A4427" s="3" t="s">
        <v>3096</v>
      </c>
      <c r="B4427" s="3" t="s">
        <v>3097</v>
      </c>
      <c r="C4427" s="3" t="s">
        <v>3293</v>
      </c>
      <c r="D4427" s="3" t="str">
        <f>VLOOKUP(C4427,'[1]Export Worksheet'!$C:$I,2,FALSE)</f>
        <v>CARRS PHARMACY</v>
      </c>
      <c r="E4427" s="3" t="s">
        <v>27674</v>
      </c>
      <c r="F4427" s="3"/>
      <c r="G4427" s="3" t="s">
        <v>14523</v>
      </c>
      <c r="H4427" s="3" t="s">
        <v>9819</v>
      </c>
      <c r="I4427" s="3" t="s">
        <v>27675</v>
      </c>
    </row>
    <row r="4428" spans="1:9" x14ac:dyDescent="0.3">
      <c r="A4428" s="3" t="s">
        <v>3096</v>
      </c>
      <c r="B4428" s="3" t="s">
        <v>3097</v>
      </c>
      <c r="C4428" s="3" t="s">
        <v>3294</v>
      </c>
      <c r="D4428" s="3" t="str">
        <f>VLOOKUP(C4428,'[1]Export Worksheet'!$C:$I,2,FALSE)</f>
        <v>DELMERGATE (COASTAL) LIMITED</v>
      </c>
      <c r="E4428" s="3" t="s">
        <v>27707</v>
      </c>
      <c r="F4428" s="3" t="s">
        <v>27708</v>
      </c>
      <c r="G4428" s="3" t="s">
        <v>16298</v>
      </c>
      <c r="H4428" s="3" t="s">
        <v>9819</v>
      </c>
      <c r="I4428" s="3" t="s">
        <v>27709</v>
      </c>
    </row>
    <row r="4429" spans="1:9" x14ac:dyDescent="0.3">
      <c r="A4429" s="3" t="s">
        <v>3096</v>
      </c>
      <c r="B4429" s="3" t="s">
        <v>3097</v>
      </c>
      <c r="C4429" s="3" t="s">
        <v>3295</v>
      </c>
      <c r="D4429" s="3" t="str">
        <f>VLOOKUP(C4429,'[1]Export Worksheet'!$C:$I,2,FALSE)</f>
        <v>BOOTS</v>
      </c>
      <c r="E4429" s="3" t="s">
        <v>27744</v>
      </c>
      <c r="F4429" s="3" t="s">
        <v>22272</v>
      </c>
      <c r="G4429" s="3" t="s">
        <v>9819</v>
      </c>
      <c r="H4429" s="3"/>
      <c r="I4429" s="3" t="s">
        <v>27745</v>
      </c>
    </row>
    <row r="4430" spans="1:9" x14ac:dyDescent="0.3">
      <c r="A4430" s="3" t="s">
        <v>3096</v>
      </c>
      <c r="B4430" s="3" t="s">
        <v>3097</v>
      </c>
      <c r="C4430" s="3" t="s">
        <v>3296</v>
      </c>
      <c r="D4430" s="3" t="str">
        <f>VLOOKUP(C4430,'[1]Export Worksheet'!$C:$I,2,FALSE)</f>
        <v>ALLIED PHARMACY SHEPWAY</v>
      </c>
      <c r="E4430" s="3" t="s">
        <v>27931</v>
      </c>
      <c r="F4430" s="3" t="s">
        <v>27932</v>
      </c>
      <c r="G4430" s="3" t="s">
        <v>11179</v>
      </c>
      <c r="H4430" s="3" t="s">
        <v>9819</v>
      </c>
      <c r="I4430" s="3" t="s">
        <v>27933</v>
      </c>
    </row>
    <row r="4431" spans="1:9" x14ac:dyDescent="0.3">
      <c r="A4431" s="3" t="s">
        <v>3096</v>
      </c>
      <c r="B4431" s="3" t="s">
        <v>3097</v>
      </c>
      <c r="C4431" s="3" t="s">
        <v>3297</v>
      </c>
      <c r="D4431" s="3" t="str">
        <f>VLOOKUP(C4431,'[1]Export Worksheet'!$C:$I,2,FALSE)</f>
        <v>KAMSONS PHARMACY</v>
      </c>
      <c r="E4431" s="3" t="s">
        <v>28040</v>
      </c>
      <c r="F4431" s="3" t="s">
        <v>23480</v>
      </c>
      <c r="G4431" s="3" t="s">
        <v>16274</v>
      </c>
      <c r="H4431" s="3" t="s">
        <v>9819</v>
      </c>
      <c r="I4431" s="3" t="s">
        <v>28041</v>
      </c>
    </row>
    <row r="4432" spans="1:9" x14ac:dyDescent="0.3">
      <c r="A4432" s="3" t="s">
        <v>3096</v>
      </c>
      <c r="B4432" s="3" t="s">
        <v>3097</v>
      </c>
      <c r="C4432" s="3" t="s">
        <v>3298</v>
      </c>
      <c r="D4432" s="3" t="str">
        <f>VLOOKUP(C4432,'[1]Export Worksheet'!$C:$I,2,FALSE)</f>
        <v>PAYDENS PHARMACY</v>
      </c>
      <c r="E4432" s="3" t="s">
        <v>28197</v>
      </c>
      <c r="F4432" s="3" t="s">
        <v>28198</v>
      </c>
      <c r="G4432" s="3" t="s">
        <v>11032</v>
      </c>
      <c r="H4432" s="3" t="s">
        <v>9819</v>
      </c>
      <c r="I4432" s="3" t="s">
        <v>28199</v>
      </c>
    </row>
    <row r="4433" spans="1:9" x14ac:dyDescent="0.3">
      <c r="A4433" s="3" t="s">
        <v>3096</v>
      </c>
      <c r="B4433" s="3" t="s">
        <v>3097</v>
      </c>
      <c r="C4433" s="3" t="s">
        <v>3299</v>
      </c>
      <c r="D4433" s="3" t="str">
        <f>VLOOKUP(C4433,'[1]Export Worksheet'!$C:$I,2,FALSE)</f>
        <v>MORRISONS PHARMACY</v>
      </c>
      <c r="E4433" s="3" t="s">
        <v>28204</v>
      </c>
      <c r="F4433" s="3" t="s">
        <v>28205</v>
      </c>
      <c r="G4433" s="3" t="s">
        <v>15221</v>
      </c>
      <c r="H4433" s="3" t="s">
        <v>9819</v>
      </c>
      <c r="I4433" s="3" t="s">
        <v>28206</v>
      </c>
    </row>
    <row r="4434" spans="1:9" x14ac:dyDescent="0.3">
      <c r="A4434" s="3" t="s">
        <v>3096</v>
      </c>
      <c r="B4434" s="3" t="s">
        <v>3097</v>
      </c>
      <c r="C4434" s="3" t="s">
        <v>3300</v>
      </c>
      <c r="D4434" s="3" t="str">
        <f>VLOOKUP(C4434,'[1]Export Worksheet'!$C:$I,2,FALSE)</f>
        <v>BOOTS</v>
      </c>
      <c r="E4434" s="3" t="s">
        <v>28288</v>
      </c>
      <c r="F4434" s="3" t="s">
        <v>28289</v>
      </c>
      <c r="G4434" s="3" t="s">
        <v>9819</v>
      </c>
      <c r="H4434" s="3"/>
      <c r="I4434" s="3" t="s">
        <v>20497</v>
      </c>
    </row>
    <row r="4435" spans="1:9" x14ac:dyDescent="0.3">
      <c r="A4435" s="3" t="s">
        <v>3096</v>
      </c>
      <c r="B4435" s="3" t="s">
        <v>3097</v>
      </c>
      <c r="C4435" s="3" t="s">
        <v>3301</v>
      </c>
      <c r="D4435" s="3" t="str">
        <f>VLOOKUP(C4435,'[1]Export Worksheet'!$C:$I,2,FALSE)</f>
        <v>PHARMACHEM LIMITED</v>
      </c>
      <c r="E4435" s="3" t="s">
        <v>28347</v>
      </c>
      <c r="F4435" s="3" t="s">
        <v>28348</v>
      </c>
      <c r="G4435" s="3" t="s">
        <v>28349</v>
      </c>
      <c r="H4435" s="3" t="s">
        <v>9819</v>
      </c>
      <c r="I4435" s="3" t="s">
        <v>28350</v>
      </c>
    </row>
    <row r="4436" spans="1:9" x14ac:dyDescent="0.3">
      <c r="A4436" s="3" t="s">
        <v>3096</v>
      </c>
      <c r="B4436" s="3" t="s">
        <v>3097</v>
      </c>
      <c r="C4436" s="3" t="s">
        <v>3302</v>
      </c>
      <c r="D4436" s="3" t="str">
        <f>VLOOKUP(C4436,'[1]Export Worksheet'!$C:$I,2,FALSE)</f>
        <v>WAYFIELD PHARMACY</v>
      </c>
      <c r="E4436" s="3" t="s">
        <v>28404</v>
      </c>
      <c r="F4436" s="3"/>
      <c r="G4436" s="3" t="s">
        <v>14723</v>
      </c>
      <c r="H4436" s="3" t="s">
        <v>9819</v>
      </c>
      <c r="I4436" s="3" t="s">
        <v>28405</v>
      </c>
    </row>
    <row r="4437" spans="1:9" x14ac:dyDescent="0.3">
      <c r="A4437" s="3" t="s">
        <v>3096</v>
      </c>
      <c r="B4437" s="3" t="s">
        <v>3097</v>
      </c>
      <c r="C4437" s="3" t="s">
        <v>3303</v>
      </c>
      <c r="D4437" s="3" t="str">
        <f>VLOOKUP(C4437,'[1]Export Worksheet'!$C:$I,2,FALSE)</f>
        <v>PAYDENS PHARMACY</v>
      </c>
      <c r="E4437" s="3" t="s">
        <v>28440</v>
      </c>
      <c r="F4437" s="3" t="s">
        <v>28441</v>
      </c>
      <c r="G4437" s="3" t="s">
        <v>11179</v>
      </c>
      <c r="H4437" s="3" t="s">
        <v>9819</v>
      </c>
      <c r="I4437" s="3" t="s">
        <v>28442</v>
      </c>
    </row>
    <row r="4438" spans="1:9" x14ac:dyDescent="0.3">
      <c r="A4438" s="3" t="s">
        <v>3096</v>
      </c>
      <c r="B4438" s="3" t="s">
        <v>3097</v>
      </c>
      <c r="C4438" s="3" t="s">
        <v>3304</v>
      </c>
      <c r="D4438" s="3" t="str">
        <f>VLOOKUP(C4438,'[1]Export Worksheet'!$C:$I,2,FALSE)</f>
        <v>OSBON PHARMACY</v>
      </c>
      <c r="E4438" s="3" t="s">
        <v>28462</v>
      </c>
      <c r="F4438" s="3"/>
      <c r="G4438" s="3" t="s">
        <v>11491</v>
      </c>
      <c r="H4438" s="3" t="s">
        <v>9819</v>
      </c>
      <c r="I4438" s="3" t="s">
        <v>28463</v>
      </c>
    </row>
    <row r="4439" spans="1:9" x14ac:dyDescent="0.3">
      <c r="A4439" s="3" t="s">
        <v>3096</v>
      </c>
      <c r="B4439" s="3" t="s">
        <v>3097</v>
      </c>
      <c r="C4439" s="3" t="s">
        <v>3305</v>
      </c>
      <c r="D4439" s="3" t="str">
        <f>VLOOKUP(C4439,'[1]Export Worksheet'!$C:$I,2,FALSE)</f>
        <v>REGENT PHARMACY</v>
      </c>
      <c r="E4439" s="3" t="s">
        <v>28582</v>
      </c>
      <c r="F4439" s="3"/>
      <c r="G4439" s="3" t="s">
        <v>9818</v>
      </c>
      <c r="H4439" s="3" t="s">
        <v>9819</v>
      </c>
      <c r="I4439" s="3" t="s">
        <v>28583</v>
      </c>
    </row>
    <row r="4440" spans="1:9" x14ac:dyDescent="0.3">
      <c r="A4440" s="3" t="s">
        <v>3096</v>
      </c>
      <c r="B4440" s="3" t="s">
        <v>3097</v>
      </c>
      <c r="C4440" s="3" t="s">
        <v>3306</v>
      </c>
      <c r="D4440" s="3" t="str">
        <f>VLOOKUP(C4440,'[1]Export Worksheet'!$C:$I,2,FALSE)</f>
        <v>TESCO INSTORE PHARMACY</v>
      </c>
      <c r="E4440" s="3" t="s">
        <v>28617</v>
      </c>
      <c r="F4440" s="3" t="s">
        <v>28441</v>
      </c>
      <c r="G4440" s="3" t="s">
        <v>11179</v>
      </c>
      <c r="H4440" s="3" t="s">
        <v>9819</v>
      </c>
      <c r="I4440" s="3" t="s">
        <v>28618</v>
      </c>
    </row>
    <row r="4441" spans="1:9" x14ac:dyDescent="0.3">
      <c r="A4441" s="3" t="s">
        <v>3096</v>
      </c>
      <c r="B4441" s="3" t="s">
        <v>3097</v>
      </c>
      <c r="C4441" s="3" t="s">
        <v>3307</v>
      </c>
      <c r="D4441" s="3" t="str">
        <f>VLOOKUP(C4441,'[1]Export Worksheet'!$C:$I,2,FALSE)</f>
        <v>PRX PHARMACY</v>
      </c>
      <c r="E4441" s="3" t="s">
        <v>28715</v>
      </c>
      <c r="F4441" s="3"/>
      <c r="G4441" s="3" t="s">
        <v>12079</v>
      </c>
      <c r="H4441" s="3" t="s">
        <v>9819</v>
      </c>
      <c r="I4441" s="3" t="s">
        <v>28716</v>
      </c>
    </row>
    <row r="4442" spans="1:9" x14ac:dyDescent="0.3">
      <c r="A4442" s="3" t="s">
        <v>3096</v>
      </c>
      <c r="B4442" s="3" t="s">
        <v>3097</v>
      </c>
      <c r="C4442" s="3" t="s">
        <v>3308</v>
      </c>
      <c r="D4442" s="3" t="str">
        <f>VLOOKUP(C4442,'[1]Export Worksheet'!$C:$I,2,FALSE)</f>
        <v>PAYDENS LTD</v>
      </c>
      <c r="E4442" s="3" t="s">
        <v>13954</v>
      </c>
      <c r="F4442" s="3" t="s">
        <v>16902</v>
      </c>
      <c r="G4442" s="3" t="s">
        <v>9819</v>
      </c>
      <c r="H4442" s="3"/>
      <c r="I4442" s="3" t="s">
        <v>28774</v>
      </c>
    </row>
    <row r="4443" spans="1:9" x14ac:dyDescent="0.3">
      <c r="A4443" s="3" t="s">
        <v>3096</v>
      </c>
      <c r="B4443" s="3" t="s">
        <v>3097</v>
      </c>
      <c r="C4443" s="3" t="s">
        <v>3309</v>
      </c>
      <c r="D4443" s="3" t="str">
        <f>VLOOKUP(C4443,'[1]Export Worksheet'!$C:$I,2,FALSE)</f>
        <v>STREET END PHARMACY</v>
      </c>
      <c r="E4443" s="3" t="s">
        <v>28803</v>
      </c>
      <c r="F4443" s="3"/>
      <c r="G4443" s="3" t="s">
        <v>14723</v>
      </c>
      <c r="H4443" s="3" t="s">
        <v>9819</v>
      </c>
      <c r="I4443" s="3" t="s">
        <v>28804</v>
      </c>
    </row>
    <row r="4444" spans="1:9" x14ac:dyDescent="0.3">
      <c r="A4444" s="3" t="s">
        <v>3096</v>
      </c>
      <c r="B4444" s="3" t="s">
        <v>3097</v>
      </c>
      <c r="C4444" s="3" t="s">
        <v>3310</v>
      </c>
      <c r="D4444" s="3" t="str">
        <f>VLOOKUP(C4444,'[1]Export Worksheet'!$C:$I,2,FALSE)</f>
        <v>PENENDEN HEATH PHARMACY</v>
      </c>
      <c r="E4444" s="3" t="s">
        <v>28943</v>
      </c>
      <c r="F4444" s="3" t="s">
        <v>28944</v>
      </c>
      <c r="G4444" s="3" t="s">
        <v>11179</v>
      </c>
      <c r="H4444" s="3" t="s">
        <v>9819</v>
      </c>
      <c r="I4444" s="3" t="s">
        <v>28945</v>
      </c>
    </row>
    <row r="4445" spans="1:9" x14ac:dyDescent="0.3">
      <c r="A4445" s="3" t="s">
        <v>3096</v>
      </c>
      <c r="B4445" s="3" t="s">
        <v>3097</v>
      </c>
      <c r="C4445" s="3" t="s">
        <v>3311</v>
      </c>
      <c r="D4445" s="3" t="str">
        <f>VLOOKUP(C4445,'[1]Export Worksheet'!$C:$I,2,FALSE)</f>
        <v>NICHOLSON &amp; KEEP</v>
      </c>
      <c r="E4445" s="3" t="s">
        <v>19470</v>
      </c>
      <c r="F4445" s="3" t="s">
        <v>29012</v>
      </c>
      <c r="G4445" s="3" t="s">
        <v>9818</v>
      </c>
      <c r="H4445" s="3" t="s">
        <v>9819</v>
      </c>
      <c r="I4445" s="3" t="s">
        <v>29013</v>
      </c>
    </row>
    <row r="4446" spans="1:9" x14ac:dyDescent="0.3">
      <c r="A4446" s="3" t="s">
        <v>3096</v>
      </c>
      <c r="B4446" s="3" t="s">
        <v>3097</v>
      </c>
      <c r="C4446" s="3" t="s">
        <v>3312</v>
      </c>
      <c r="D4446" s="3" t="str">
        <f>VLOOKUP(C4446,'[1]Export Worksheet'!$C:$I,2,FALSE)</f>
        <v>A E HOBBS LTD</v>
      </c>
      <c r="E4446" s="3" t="s">
        <v>29091</v>
      </c>
      <c r="F4446" s="3" t="s">
        <v>14523</v>
      </c>
      <c r="G4446" s="3" t="s">
        <v>9819</v>
      </c>
      <c r="H4446" s="3"/>
      <c r="I4446" s="3" t="s">
        <v>29092</v>
      </c>
    </row>
    <row r="4447" spans="1:9" x14ac:dyDescent="0.3">
      <c r="A4447" s="3" t="s">
        <v>3096</v>
      </c>
      <c r="B4447" s="3" t="s">
        <v>3097</v>
      </c>
      <c r="C4447" s="3" t="s">
        <v>3313</v>
      </c>
      <c r="D4447" s="3" t="str">
        <f>VLOOKUP(C4447,'[1]Export Worksheet'!$C:$I,2,FALSE)</f>
        <v>SIANORA PHARMACY</v>
      </c>
      <c r="E4447" s="3" t="s">
        <v>29260</v>
      </c>
      <c r="F4447" s="3"/>
      <c r="G4447" s="3" t="s">
        <v>16298</v>
      </c>
      <c r="H4447" s="3" t="s">
        <v>9819</v>
      </c>
      <c r="I4447" s="3" t="s">
        <v>29261</v>
      </c>
    </row>
    <row r="4448" spans="1:9" x14ac:dyDescent="0.3">
      <c r="A4448" s="3" t="s">
        <v>3096</v>
      </c>
      <c r="B4448" s="3" t="s">
        <v>3097</v>
      </c>
      <c r="C4448" s="3" t="s">
        <v>3314</v>
      </c>
      <c r="D4448" s="3" t="str">
        <f>VLOOKUP(C4448,'[1]Export Worksheet'!$C:$I,2,FALSE)</f>
        <v>THE CHARING PHARMACY</v>
      </c>
      <c r="E4448" s="3" t="s">
        <v>29279</v>
      </c>
      <c r="F4448" s="3" t="s">
        <v>29280</v>
      </c>
      <c r="G4448" s="3" t="s">
        <v>10733</v>
      </c>
      <c r="H4448" s="3" t="s">
        <v>9819</v>
      </c>
      <c r="I4448" s="3" t="s">
        <v>29281</v>
      </c>
    </row>
    <row r="4449" spans="1:9" x14ac:dyDescent="0.3">
      <c r="A4449" s="3" t="s">
        <v>3096</v>
      </c>
      <c r="B4449" s="3" t="s">
        <v>3097</v>
      </c>
      <c r="C4449" s="3" t="s">
        <v>3315</v>
      </c>
      <c r="D4449" s="3" t="str">
        <f>VLOOKUP(C4449,'[1]Export Worksheet'!$C:$I,2,FALSE)</f>
        <v>TESCO INSTORE PHARMACY</v>
      </c>
      <c r="E4449" s="3" t="s">
        <v>29290</v>
      </c>
      <c r="F4449" s="3"/>
      <c r="G4449" s="3" t="s">
        <v>13735</v>
      </c>
      <c r="H4449" s="3" t="s">
        <v>9819</v>
      </c>
      <c r="I4449" s="3" t="s">
        <v>29291</v>
      </c>
    </row>
    <row r="4450" spans="1:9" x14ac:dyDescent="0.3">
      <c r="A4450" s="3" t="s">
        <v>3096</v>
      </c>
      <c r="B4450" s="3" t="s">
        <v>3097</v>
      </c>
      <c r="C4450" s="3" t="s">
        <v>3316</v>
      </c>
      <c r="D4450" s="3" t="str">
        <f>VLOOKUP(C4450,'[1]Export Worksheet'!$C:$I,2,FALSE)</f>
        <v>PALMERS PHARMACY</v>
      </c>
      <c r="E4450" s="3" t="s">
        <v>29370</v>
      </c>
      <c r="F4450" s="3"/>
      <c r="G4450" s="3" t="s">
        <v>14723</v>
      </c>
      <c r="H4450" s="3" t="s">
        <v>9819</v>
      </c>
      <c r="I4450" s="3" t="s">
        <v>29371</v>
      </c>
    </row>
    <row r="4451" spans="1:9" x14ac:dyDescent="0.3">
      <c r="A4451" s="3" t="s">
        <v>3096</v>
      </c>
      <c r="B4451" s="3" t="s">
        <v>3097</v>
      </c>
      <c r="C4451" s="3" t="s">
        <v>3317</v>
      </c>
      <c r="D4451" s="3" t="str">
        <f>VLOOKUP(C4451,'[1]Export Worksheet'!$C:$I,2,FALSE)</f>
        <v>SUPERDRUG PHARMACY</v>
      </c>
      <c r="E4451" s="3" t="s">
        <v>29525</v>
      </c>
      <c r="F4451" s="3"/>
      <c r="G4451" s="3" t="s">
        <v>16824</v>
      </c>
      <c r="H4451" s="3" t="s">
        <v>9819</v>
      </c>
      <c r="I4451" s="3" t="s">
        <v>29526</v>
      </c>
    </row>
    <row r="4452" spans="1:9" x14ac:dyDescent="0.3">
      <c r="A4452" s="3" t="s">
        <v>3096</v>
      </c>
      <c r="B4452" s="3" t="s">
        <v>3097</v>
      </c>
      <c r="C4452" s="3" t="s">
        <v>3318</v>
      </c>
      <c r="D4452" s="3" t="str">
        <f>VLOOKUP(C4452,'[1]Export Worksheet'!$C:$I,2,FALSE)</f>
        <v>TESCO INSTORE PHARMACY</v>
      </c>
      <c r="E4452" s="3" t="s">
        <v>29640</v>
      </c>
      <c r="F4452" s="3" t="s">
        <v>29641</v>
      </c>
      <c r="G4452" s="3" t="s">
        <v>10733</v>
      </c>
      <c r="H4452" s="3" t="s">
        <v>9819</v>
      </c>
      <c r="I4452" s="3" t="s">
        <v>29642</v>
      </c>
    </row>
    <row r="4453" spans="1:9" x14ac:dyDescent="0.3">
      <c r="A4453" s="3" t="s">
        <v>3096</v>
      </c>
      <c r="B4453" s="3" t="s">
        <v>3097</v>
      </c>
      <c r="C4453" s="3" t="s">
        <v>3319</v>
      </c>
      <c r="D4453" s="3" t="str">
        <f>VLOOKUP(C4453,'[1]Export Worksheet'!$C:$I,2,FALSE)</f>
        <v>CORE PHARMACY</v>
      </c>
      <c r="E4453" s="3" t="s">
        <v>29755</v>
      </c>
      <c r="F4453" s="3" t="s">
        <v>29756</v>
      </c>
      <c r="G4453" s="3" t="s">
        <v>11107</v>
      </c>
      <c r="H4453" s="3" t="s">
        <v>9819</v>
      </c>
      <c r="I4453" s="3" t="s">
        <v>29757</v>
      </c>
    </row>
    <row r="4454" spans="1:9" x14ac:dyDescent="0.3">
      <c r="A4454" s="3" t="s">
        <v>3096</v>
      </c>
      <c r="B4454" s="3" t="s">
        <v>3097</v>
      </c>
      <c r="C4454" s="3" t="s">
        <v>3320</v>
      </c>
      <c r="D4454" s="3" t="str">
        <f>VLOOKUP(C4454,'[1]Export Worksheet'!$C:$I,2,FALSE)</f>
        <v>NETWORK PHARMACY</v>
      </c>
      <c r="E4454" s="3" t="s">
        <v>29805</v>
      </c>
      <c r="F4454" s="3"/>
      <c r="G4454" s="3" t="s">
        <v>14723</v>
      </c>
      <c r="H4454" s="3" t="s">
        <v>9819</v>
      </c>
      <c r="I4454" s="3" t="s">
        <v>29806</v>
      </c>
    </row>
    <row r="4455" spans="1:9" x14ac:dyDescent="0.3">
      <c r="A4455" s="3" t="s">
        <v>3096</v>
      </c>
      <c r="B4455" s="3" t="s">
        <v>3097</v>
      </c>
      <c r="C4455" s="3" t="s">
        <v>3321</v>
      </c>
      <c r="D4455" s="3" t="str">
        <f>VLOOKUP(C4455,'[1]Export Worksheet'!$C:$I,2,FALSE)</f>
        <v>HOBBS PHARMACY</v>
      </c>
      <c r="E4455" s="3" t="s">
        <v>29811</v>
      </c>
      <c r="F4455" s="3" t="s">
        <v>29812</v>
      </c>
      <c r="G4455" s="3" t="s">
        <v>16274</v>
      </c>
      <c r="H4455" s="3" t="s">
        <v>9819</v>
      </c>
      <c r="I4455" s="3" t="s">
        <v>29813</v>
      </c>
    </row>
    <row r="4456" spans="1:9" x14ac:dyDescent="0.3">
      <c r="A4456" s="3" t="s">
        <v>3096</v>
      </c>
      <c r="B4456" s="3" t="s">
        <v>3097</v>
      </c>
      <c r="C4456" s="3" t="s">
        <v>3322</v>
      </c>
      <c r="D4456" s="3" t="str">
        <f>VLOOKUP(C4456,'[1]Export Worksheet'!$C:$I,2,FALSE)</f>
        <v>PRX PHARMACY</v>
      </c>
      <c r="E4456" s="3" t="s">
        <v>29910</v>
      </c>
      <c r="F4456" s="3"/>
      <c r="G4456" s="3" t="s">
        <v>16298</v>
      </c>
      <c r="H4456" s="3" t="s">
        <v>9819</v>
      </c>
      <c r="I4456" s="3" t="s">
        <v>29911</v>
      </c>
    </row>
    <row r="4457" spans="1:9" x14ac:dyDescent="0.3">
      <c r="A4457" s="3" t="s">
        <v>3096</v>
      </c>
      <c r="B4457" s="3" t="s">
        <v>3097</v>
      </c>
      <c r="C4457" s="3" t="s">
        <v>3323</v>
      </c>
      <c r="D4457" s="3" t="str">
        <f>VLOOKUP(C4457,'[1]Export Worksheet'!$C:$I,2,FALSE)</f>
        <v>WELL</v>
      </c>
      <c r="E4457" s="3" t="s">
        <v>29972</v>
      </c>
      <c r="F4457" s="3" t="s">
        <v>29973</v>
      </c>
      <c r="G4457" s="3" t="s">
        <v>10733</v>
      </c>
      <c r="H4457" s="3" t="s">
        <v>9819</v>
      </c>
      <c r="I4457" s="3" t="s">
        <v>29974</v>
      </c>
    </row>
    <row r="4458" spans="1:9" x14ac:dyDescent="0.3">
      <c r="A4458" s="3" t="s">
        <v>3096</v>
      </c>
      <c r="B4458" s="3" t="s">
        <v>3097</v>
      </c>
      <c r="C4458" s="3" t="s">
        <v>3324</v>
      </c>
      <c r="D4458" s="3" t="str">
        <f>VLOOKUP(C4458,'[1]Export Worksheet'!$C:$I,2,FALSE)</f>
        <v>BOOTS</v>
      </c>
      <c r="E4458" s="3" t="s">
        <v>11818</v>
      </c>
      <c r="F4458" s="3" t="s">
        <v>9983</v>
      </c>
      <c r="G4458" s="3" t="s">
        <v>9819</v>
      </c>
      <c r="H4458" s="3"/>
      <c r="I4458" s="3" t="s">
        <v>30139</v>
      </c>
    </row>
    <row r="4459" spans="1:9" x14ac:dyDescent="0.3">
      <c r="A4459" s="3" t="s">
        <v>3096</v>
      </c>
      <c r="B4459" s="3" t="s">
        <v>3097</v>
      </c>
      <c r="C4459" s="3" t="s">
        <v>3325</v>
      </c>
      <c r="D4459" s="3" t="str">
        <f>VLOOKUP(C4459,'[1]Export Worksheet'!$C:$I,2,FALSE)</f>
        <v>PAYDENS PHARMACY</v>
      </c>
      <c r="E4459" s="3" t="s">
        <v>30160</v>
      </c>
      <c r="F4459" s="3" t="s">
        <v>30161</v>
      </c>
      <c r="G4459" s="3" t="s">
        <v>11179</v>
      </c>
      <c r="H4459" s="3" t="s">
        <v>9819</v>
      </c>
      <c r="I4459" s="3" t="s">
        <v>30162</v>
      </c>
    </row>
    <row r="4460" spans="1:9" x14ac:dyDescent="0.3">
      <c r="A4460" s="3" t="s">
        <v>3096</v>
      </c>
      <c r="B4460" s="3" t="s">
        <v>3097</v>
      </c>
      <c r="C4460" s="3" t="s">
        <v>3326</v>
      </c>
      <c r="D4460" s="3" t="str">
        <f>VLOOKUP(C4460,'[1]Export Worksheet'!$C:$I,2,FALSE)</f>
        <v>BOOTS</v>
      </c>
      <c r="E4460" s="3" t="s">
        <v>21683</v>
      </c>
      <c r="F4460" s="3" t="s">
        <v>23480</v>
      </c>
      <c r="G4460" s="3" t="s">
        <v>16274</v>
      </c>
      <c r="H4460" s="3" t="s">
        <v>9819</v>
      </c>
      <c r="I4460" s="3" t="s">
        <v>30205</v>
      </c>
    </row>
    <row r="4461" spans="1:9" x14ac:dyDescent="0.3">
      <c r="A4461" s="3" t="s">
        <v>3096</v>
      </c>
      <c r="B4461" s="3" t="s">
        <v>3097</v>
      </c>
      <c r="C4461" s="3" t="s">
        <v>3327</v>
      </c>
      <c r="D4461" s="3" t="str">
        <f>VLOOKUP(C4461,'[1]Export Worksheet'!$C:$I,2,FALSE)</f>
        <v>KAMSONS PHARMACY</v>
      </c>
      <c r="E4461" s="3" t="s">
        <v>30227</v>
      </c>
      <c r="F4461" s="3"/>
      <c r="G4461" s="3" t="s">
        <v>13028</v>
      </c>
      <c r="H4461" s="3" t="s">
        <v>9819</v>
      </c>
      <c r="I4461" s="3" t="s">
        <v>30228</v>
      </c>
    </row>
    <row r="4462" spans="1:9" x14ac:dyDescent="0.3">
      <c r="A4462" s="3" t="s">
        <v>3096</v>
      </c>
      <c r="B4462" s="3" t="s">
        <v>3097</v>
      </c>
      <c r="C4462" s="3" t="s">
        <v>3328</v>
      </c>
      <c r="D4462" s="3" t="str">
        <f>VLOOKUP(C4462,'[1]Export Worksheet'!$C:$I,2,FALSE)</f>
        <v>DELMERGATE PHARMACY</v>
      </c>
      <c r="E4462" s="3" t="s">
        <v>30229</v>
      </c>
      <c r="F4462" s="3" t="s">
        <v>30230</v>
      </c>
      <c r="G4462" s="3" t="s">
        <v>30231</v>
      </c>
      <c r="H4462" s="3" t="s">
        <v>9819</v>
      </c>
      <c r="I4462" s="3" t="s">
        <v>30232</v>
      </c>
    </row>
    <row r="4463" spans="1:9" x14ac:dyDescent="0.3">
      <c r="A4463" s="3" t="s">
        <v>3096</v>
      </c>
      <c r="B4463" s="3" t="s">
        <v>3097</v>
      </c>
      <c r="C4463" s="3" t="s">
        <v>3329</v>
      </c>
      <c r="D4463" s="3" t="str">
        <f>VLOOKUP(C4463,'[1]Export Worksheet'!$C:$I,2,FALSE)</f>
        <v>BOOTS</v>
      </c>
      <c r="E4463" s="3" t="s">
        <v>30309</v>
      </c>
      <c r="F4463" s="3"/>
      <c r="G4463" s="3" t="s">
        <v>14523</v>
      </c>
      <c r="H4463" s="3" t="s">
        <v>9819</v>
      </c>
      <c r="I4463" s="3" t="s">
        <v>30310</v>
      </c>
    </row>
    <row r="4464" spans="1:9" x14ac:dyDescent="0.3">
      <c r="A4464" s="3" t="s">
        <v>3096</v>
      </c>
      <c r="B4464" s="3" t="s">
        <v>3097</v>
      </c>
      <c r="C4464" s="3" t="s">
        <v>3330</v>
      </c>
      <c r="D4464" s="3" t="str">
        <f>VLOOKUP(C4464,'[1]Export Worksheet'!$C:$I,2,FALSE)</f>
        <v>SUNLIGHT PHARMACY</v>
      </c>
      <c r="E4464" s="3" t="s">
        <v>30355</v>
      </c>
      <c r="F4464" s="3" t="s">
        <v>10251</v>
      </c>
      <c r="G4464" s="3" t="s">
        <v>11491</v>
      </c>
      <c r="H4464" s="3" t="s">
        <v>9819</v>
      </c>
      <c r="I4464" s="3" t="s">
        <v>30356</v>
      </c>
    </row>
    <row r="4465" spans="1:9" x14ac:dyDescent="0.3">
      <c r="A4465" s="3" t="s">
        <v>3096</v>
      </c>
      <c r="B4465" s="3" t="s">
        <v>3097</v>
      </c>
      <c r="C4465" s="3" t="s">
        <v>3331</v>
      </c>
      <c r="D4465" s="3" t="str">
        <f>VLOOKUP(C4465,'[1]Export Worksheet'!$C:$I,2,FALSE)</f>
        <v>ECKERSLEY PHARMACY</v>
      </c>
      <c r="E4465" s="3" t="s">
        <v>30636</v>
      </c>
      <c r="F4465" s="3"/>
      <c r="G4465" s="3" t="s">
        <v>12079</v>
      </c>
      <c r="H4465" s="3" t="s">
        <v>9819</v>
      </c>
      <c r="I4465" s="3" t="s">
        <v>30637</v>
      </c>
    </row>
    <row r="4466" spans="1:9" x14ac:dyDescent="0.3">
      <c r="A4466" s="3" t="s">
        <v>3096</v>
      </c>
      <c r="B4466" s="3" t="s">
        <v>3097</v>
      </c>
      <c r="C4466" s="3" t="s">
        <v>3332</v>
      </c>
      <c r="D4466" s="3" t="str">
        <f>VLOOKUP(C4466,'[1]Export Worksheet'!$C:$I,2,FALSE)</f>
        <v>TOUCHWOOD PHARMACY</v>
      </c>
      <c r="E4466" s="3" t="s">
        <v>11951</v>
      </c>
      <c r="F4466" s="3" t="s">
        <v>21333</v>
      </c>
      <c r="G4466" s="3" t="s">
        <v>13735</v>
      </c>
      <c r="H4466" s="3" t="s">
        <v>9819</v>
      </c>
      <c r="I4466" s="3" t="s">
        <v>30742</v>
      </c>
    </row>
    <row r="4467" spans="1:9" x14ac:dyDescent="0.3">
      <c r="A4467" s="3" t="s">
        <v>3096</v>
      </c>
      <c r="B4467" s="3" t="s">
        <v>3097</v>
      </c>
      <c r="C4467" s="3" t="s">
        <v>3333</v>
      </c>
      <c r="D4467" s="3" t="str">
        <f>VLOOKUP(C4467,'[1]Export Worksheet'!$C:$I,2,FALSE)</f>
        <v>PHARMACY @ GUN LANE</v>
      </c>
      <c r="E4467" s="3" t="s">
        <v>30814</v>
      </c>
      <c r="F4467" s="3" t="s">
        <v>30815</v>
      </c>
      <c r="G4467" s="3" t="s">
        <v>23480</v>
      </c>
      <c r="H4467" s="3" t="s">
        <v>9819</v>
      </c>
      <c r="I4467" s="3" t="s">
        <v>30816</v>
      </c>
    </row>
    <row r="4468" spans="1:9" x14ac:dyDescent="0.3">
      <c r="A4468" s="3" t="s">
        <v>3096</v>
      </c>
      <c r="B4468" s="3" t="s">
        <v>3097</v>
      </c>
      <c r="C4468" s="3" t="s">
        <v>3334</v>
      </c>
      <c r="D4468" s="3" t="str">
        <f>VLOOKUP(C4468,'[1]Export Worksheet'!$C:$I,2,FALSE)</f>
        <v>BOOTS</v>
      </c>
      <c r="E4468" s="3" t="s">
        <v>30922</v>
      </c>
      <c r="F4468" s="3"/>
      <c r="G4468" s="3" t="s">
        <v>16824</v>
      </c>
      <c r="H4468" s="3" t="s">
        <v>9819</v>
      </c>
      <c r="I4468" s="3" t="s">
        <v>30923</v>
      </c>
    </row>
    <row r="4469" spans="1:9" x14ac:dyDescent="0.3">
      <c r="A4469" s="3" t="s">
        <v>3096</v>
      </c>
      <c r="B4469" s="3" t="s">
        <v>3097</v>
      </c>
      <c r="C4469" s="3" t="s">
        <v>3335</v>
      </c>
      <c r="D4469" s="3" t="str">
        <f>VLOOKUP(C4469,'[1]Export Worksheet'!$C:$I,2,FALSE)</f>
        <v>SUPERDRUG PHARMACY</v>
      </c>
      <c r="E4469" s="3" t="s">
        <v>31090</v>
      </c>
      <c r="F4469" s="3"/>
      <c r="G4469" s="3" t="s">
        <v>15817</v>
      </c>
      <c r="H4469" s="3" t="s">
        <v>9819</v>
      </c>
      <c r="I4469" s="3" t="s">
        <v>31091</v>
      </c>
    </row>
    <row r="4470" spans="1:9" x14ac:dyDescent="0.3">
      <c r="A4470" s="3" t="s">
        <v>3096</v>
      </c>
      <c r="B4470" s="3" t="s">
        <v>3097</v>
      </c>
      <c r="C4470" s="3" t="s">
        <v>3336</v>
      </c>
      <c r="D4470" s="3" t="str">
        <f>VLOOKUP(C4470,'[1]Export Worksheet'!$C:$I,2,FALSE)</f>
        <v>PEMBURY PHARMACY</v>
      </c>
      <c r="E4470" s="3" t="s">
        <v>13678</v>
      </c>
      <c r="F4470" s="3"/>
      <c r="G4470" s="3" t="s">
        <v>31092</v>
      </c>
      <c r="H4470" s="3" t="s">
        <v>9819</v>
      </c>
      <c r="I4470" s="3" t="s">
        <v>31093</v>
      </c>
    </row>
    <row r="4471" spans="1:9" x14ac:dyDescent="0.3">
      <c r="A4471" s="3" t="s">
        <v>3096</v>
      </c>
      <c r="B4471" s="3" t="s">
        <v>3097</v>
      </c>
      <c r="C4471" s="3" t="s">
        <v>3337</v>
      </c>
      <c r="D4471" s="3" t="str">
        <f>VLOOKUP(C4471,'[1]Export Worksheet'!$C:$I,2,FALSE)</f>
        <v>DAY LEWIS PHARMACY</v>
      </c>
      <c r="E4471" s="3" t="s">
        <v>31124</v>
      </c>
      <c r="F4471" s="3"/>
      <c r="G4471" s="3" t="s">
        <v>13289</v>
      </c>
      <c r="H4471" s="3" t="s">
        <v>9819</v>
      </c>
      <c r="I4471" s="3" t="s">
        <v>31125</v>
      </c>
    </row>
    <row r="4472" spans="1:9" x14ac:dyDescent="0.3">
      <c r="A4472" s="3" t="s">
        <v>3096</v>
      </c>
      <c r="B4472" s="3" t="s">
        <v>3097</v>
      </c>
      <c r="C4472" s="3" t="s">
        <v>3338</v>
      </c>
      <c r="D4472" s="3" t="str">
        <f>VLOOKUP(C4472,'[1]Export Worksheet'!$C:$I,2,FALSE)</f>
        <v>AVICENNA PHARMACY</v>
      </c>
      <c r="E4472" s="3" t="s">
        <v>31132</v>
      </c>
      <c r="F4472" s="3"/>
      <c r="G4472" s="3" t="s">
        <v>9983</v>
      </c>
      <c r="H4472" s="3" t="s">
        <v>9819</v>
      </c>
      <c r="I4472" s="3" t="s">
        <v>31133</v>
      </c>
    </row>
    <row r="4473" spans="1:9" x14ac:dyDescent="0.3">
      <c r="A4473" s="3" t="s">
        <v>3096</v>
      </c>
      <c r="B4473" s="3" t="s">
        <v>3097</v>
      </c>
      <c r="C4473" s="3" t="s">
        <v>3339</v>
      </c>
      <c r="D4473" s="3" t="str">
        <f>VLOOKUP(C4473,'[1]Export Worksheet'!$C:$I,2,FALSE)</f>
        <v>PORTER CHEMIST</v>
      </c>
      <c r="E4473" s="3" t="s">
        <v>31140</v>
      </c>
      <c r="F4473" s="3"/>
      <c r="G4473" s="3" t="s">
        <v>12079</v>
      </c>
      <c r="H4473" s="3" t="s">
        <v>9819</v>
      </c>
      <c r="I4473" s="3" t="s">
        <v>31141</v>
      </c>
    </row>
    <row r="4474" spans="1:9" x14ac:dyDescent="0.3">
      <c r="A4474" s="3" t="s">
        <v>3096</v>
      </c>
      <c r="B4474" s="3" t="s">
        <v>3097</v>
      </c>
      <c r="C4474" s="3" t="s">
        <v>3340</v>
      </c>
      <c r="D4474" s="3" t="str">
        <f>VLOOKUP(C4474,'[1]Export Worksheet'!$C:$I,2,FALSE)</f>
        <v>COUNTY HEIGHTS PHARMACY</v>
      </c>
      <c r="E4474" s="3" t="s">
        <v>16885</v>
      </c>
      <c r="F4474" s="3"/>
      <c r="G4474" s="3" t="s">
        <v>10792</v>
      </c>
      <c r="H4474" s="3" t="s">
        <v>9819</v>
      </c>
      <c r="I4474" s="3" t="s">
        <v>31198</v>
      </c>
    </row>
    <row r="4475" spans="1:9" x14ac:dyDescent="0.3">
      <c r="A4475" s="3" t="s">
        <v>3096</v>
      </c>
      <c r="B4475" s="3" t="s">
        <v>3097</v>
      </c>
      <c r="C4475" s="3" t="s">
        <v>3341</v>
      </c>
      <c r="D4475" s="3" t="str">
        <f>VLOOKUP(C4475,'[1]Export Worksheet'!$C:$I,2,FALSE)</f>
        <v>TYRELL &amp; JONES WHITSTABLE</v>
      </c>
      <c r="E4475" s="3" t="s">
        <v>31413</v>
      </c>
      <c r="F4475" s="3"/>
      <c r="G4475" s="3" t="s">
        <v>11470</v>
      </c>
      <c r="H4475" s="3" t="s">
        <v>9819</v>
      </c>
      <c r="I4475" s="3" t="s">
        <v>31414</v>
      </c>
    </row>
    <row r="4476" spans="1:9" x14ac:dyDescent="0.3">
      <c r="A4476" s="3" t="s">
        <v>3096</v>
      </c>
      <c r="B4476" s="3" t="s">
        <v>3097</v>
      </c>
      <c r="C4476" s="3" t="s">
        <v>3342</v>
      </c>
      <c r="D4476" s="3" t="str">
        <f>VLOOKUP(C4476,'[1]Export Worksheet'!$C:$I,2,FALSE)</f>
        <v>TYRRELL &amp; JONES SEASALTER</v>
      </c>
      <c r="E4476" s="3" t="s">
        <v>31440</v>
      </c>
      <c r="F4476" s="3" t="s">
        <v>31441</v>
      </c>
      <c r="G4476" s="3" t="s">
        <v>11470</v>
      </c>
      <c r="H4476" s="3" t="s">
        <v>9819</v>
      </c>
      <c r="I4476" s="3" t="s">
        <v>31442</v>
      </c>
    </row>
    <row r="4477" spans="1:9" x14ac:dyDescent="0.3">
      <c r="A4477" s="3" t="s">
        <v>3096</v>
      </c>
      <c r="B4477" s="3" t="s">
        <v>3097</v>
      </c>
      <c r="C4477" s="3" t="s">
        <v>3343</v>
      </c>
      <c r="D4477" s="3" t="str">
        <f>VLOOKUP(C4477,'[1]Export Worksheet'!$C:$I,2,FALSE)</f>
        <v>ALLIED PHARMACY FOLKESTONE</v>
      </c>
      <c r="E4477" s="3" t="s">
        <v>31507</v>
      </c>
      <c r="F4477" s="3"/>
      <c r="G4477" s="3" t="s">
        <v>16824</v>
      </c>
      <c r="H4477" s="3" t="s">
        <v>9819</v>
      </c>
      <c r="I4477" s="3" t="s">
        <v>31508</v>
      </c>
    </row>
    <row r="4478" spans="1:9" x14ac:dyDescent="0.3">
      <c r="A4478" s="3" t="s">
        <v>3096</v>
      </c>
      <c r="B4478" s="3" t="s">
        <v>3097</v>
      </c>
      <c r="C4478" s="3" t="s">
        <v>3344</v>
      </c>
      <c r="D4478" s="3" t="str">
        <f>VLOOKUP(C4478,'[1]Export Worksheet'!$C:$I,2,FALSE)</f>
        <v>PIERREMONT PHARMACY</v>
      </c>
      <c r="E4478" s="3" t="s">
        <v>31577</v>
      </c>
      <c r="F4478" s="3"/>
      <c r="G4478" s="3" t="s">
        <v>13276</v>
      </c>
      <c r="H4478" s="3" t="s">
        <v>9819</v>
      </c>
      <c r="I4478" s="3" t="s">
        <v>31578</v>
      </c>
    </row>
    <row r="4479" spans="1:9" x14ac:dyDescent="0.3">
      <c r="A4479" s="3" t="s">
        <v>3096</v>
      </c>
      <c r="B4479" s="3" t="s">
        <v>3097</v>
      </c>
      <c r="C4479" s="3" t="s">
        <v>3345</v>
      </c>
      <c r="D4479" s="3" t="str">
        <f>VLOOKUP(C4479,'[1]Export Worksheet'!$C:$I,2,FALSE)</f>
        <v>ROWLANDS PHARMACY</v>
      </c>
      <c r="E4479" s="3" t="s">
        <v>19946</v>
      </c>
      <c r="F4479" s="3" t="s">
        <v>31585</v>
      </c>
      <c r="G4479" s="3" t="s">
        <v>13276</v>
      </c>
      <c r="H4479" s="3" t="s">
        <v>9819</v>
      </c>
      <c r="I4479" s="3" t="s">
        <v>31586</v>
      </c>
    </row>
    <row r="4480" spans="1:9" x14ac:dyDescent="0.3">
      <c r="A4480" s="3" t="s">
        <v>3096</v>
      </c>
      <c r="B4480" s="3" t="s">
        <v>3097</v>
      </c>
      <c r="C4480" s="3" t="s">
        <v>3346</v>
      </c>
      <c r="D4480" s="3" t="str">
        <f>VLOOKUP(C4480,'[1]Export Worksheet'!$C:$I,2,FALSE)</f>
        <v>DELMERGATE (COASTAL) LIMITED</v>
      </c>
      <c r="E4480" s="3" t="s">
        <v>31589</v>
      </c>
      <c r="F4480" s="3" t="s">
        <v>31590</v>
      </c>
      <c r="G4480" s="3" t="s">
        <v>16298</v>
      </c>
      <c r="H4480" s="3" t="s">
        <v>9819</v>
      </c>
      <c r="I4480" s="3" t="s">
        <v>31591</v>
      </c>
    </row>
    <row r="4481" spans="1:9" x14ac:dyDescent="0.3">
      <c r="A4481" s="3" t="s">
        <v>3096</v>
      </c>
      <c r="B4481" s="3" t="s">
        <v>3097</v>
      </c>
      <c r="C4481" s="3" t="s">
        <v>3347</v>
      </c>
      <c r="D4481" s="3" t="str">
        <f>VLOOKUP(C4481,'[1]Export Worksheet'!$C:$I,2,FALSE)</f>
        <v>MEOPHAM PHARMACY</v>
      </c>
      <c r="E4481" s="3" t="s">
        <v>31608</v>
      </c>
      <c r="F4481" s="3" t="s">
        <v>31609</v>
      </c>
      <c r="G4481" s="3" t="s">
        <v>26658</v>
      </c>
      <c r="H4481" s="3" t="s">
        <v>9819</v>
      </c>
      <c r="I4481" s="3" t="s">
        <v>31610</v>
      </c>
    </row>
    <row r="4482" spans="1:9" x14ac:dyDescent="0.3">
      <c r="A4482" s="3" t="s">
        <v>3096</v>
      </c>
      <c r="B4482" s="3" t="s">
        <v>3097</v>
      </c>
      <c r="C4482" s="3" t="s">
        <v>3348</v>
      </c>
      <c r="D4482" s="3" t="str">
        <f>VLOOKUP(C4482,'[1]Export Worksheet'!$C:$I,2,FALSE)</f>
        <v>SEVENOAKS PHARMACY</v>
      </c>
      <c r="E4482" s="3" t="s">
        <v>31626</v>
      </c>
      <c r="F4482" s="3"/>
      <c r="G4482" s="3" t="s">
        <v>16902</v>
      </c>
      <c r="H4482" s="3" t="s">
        <v>9819</v>
      </c>
      <c r="I4482" s="3" t="s">
        <v>31627</v>
      </c>
    </row>
    <row r="4483" spans="1:9" x14ac:dyDescent="0.3">
      <c r="A4483" s="3" t="s">
        <v>3096</v>
      </c>
      <c r="B4483" s="3" t="s">
        <v>3097</v>
      </c>
      <c r="C4483" s="3" t="s">
        <v>3349</v>
      </c>
      <c r="D4483" s="3" t="str">
        <f>VLOOKUP(C4483,'[1]Export Worksheet'!$C:$I,2,FALSE)</f>
        <v>ASHWORTH'S DISPENSING CHEMIST</v>
      </c>
      <c r="E4483" s="3" t="s">
        <v>31636</v>
      </c>
      <c r="F4483" s="3"/>
      <c r="G4483" s="3" t="s">
        <v>10733</v>
      </c>
      <c r="H4483" s="3" t="s">
        <v>9819</v>
      </c>
      <c r="I4483" s="3" t="s">
        <v>31637</v>
      </c>
    </row>
    <row r="4484" spans="1:9" x14ac:dyDescent="0.3">
      <c r="A4484" s="3" t="s">
        <v>3096</v>
      </c>
      <c r="B4484" s="3" t="s">
        <v>3097</v>
      </c>
      <c r="C4484" s="3" t="s">
        <v>3350</v>
      </c>
      <c r="D4484" s="3" t="str">
        <f>VLOOKUP(C4484,'[1]Export Worksheet'!$C:$I,2,FALSE)</f>
        <v>LAWSAT PHARM LTD</v>
      </c>
      <c r="E4484" s="3" t="s">
        <v>31705</v>
      </c>
      <c r="F4484" s="3" t="s">
        <v>31706</v>
      </c>
      <c r="G4484" s="3" t="s">
        <v>16274</v>
      </c>
      <c r="H4484" s="3" t="s">
        <v>9819</v>
      </c>
      <c r="I4484" s="3" t="s">
        <v>31707</v>
      </c>
    </row>
    <row r="4485" spans="1:9" x14ac:dyDescent="0.3">
      <c r="A4485" s="3" t="s">
        <v>3096</v>
      </c>
      <c r="B4485" s="3" t="s">
        <v>3097</v>
      </c>
      <c r="C4485" s="3" t="s">
        <v>3351</v>
      </c>
      <c r="D4485" s="3" t="str">
        <f>VLOOKUP(C4485,'[1]Export Worksheet'!$C:$I,2,FALSE)</f>
        <v>BARMING PHARMACY</v>
      </c>
      <c r="E4485" s="3" t="s">
        <v>31739</v>
      </c>
      <c r="F4485" s="3" t="s">
        <v>31740</v>
      </c>
      <c r="G4485" s="3" t="s">
        <v>11179</v>
      </c>
      <c r="H4485" s="3" t="s">
        <v>9819</v>
      </c>
      <c r="I4485" s="3" t="s">
        <v>31741</v>
      </c>
    </row>
    <row r="4486" spans="1:9" x14ac:dyDescent="0.3">
      <c r="A4486" s="3" t="s">
        <v>3096</v>
      </c>
      <c r="B4486" s="3" t="s">
        <v>3097</v>
      </c>
      <c r="C4486" s="3" t="s">
        <v>3352</v>
      </c>
      <c r="D4486" s="3" t="str">
        <f>VLOOKUP(C4486,'[1]Export Worksheet'!$C:$I,2,FALSE)</f>
        <v>PHARMACHEM LIMITED</v>
      </c>
      <c r="E4486" s="3" t="s">
        <v>31848</v>
      </c>
      <c r="F4486" s="3" t="s">
        <v>31849</v>
      </c>
      <c r="G4486" s="3" t="s">
        <v>13028</v>
      </c>
      <c r="H4486" s="3" t="s">
        <v>9819</v>
      </c>
      <c r="I4486" s="3" t="s">
        <v>31850</v>
      </c>
    </row>
    <row r="4487" spans="1:9" x14ac:dyDescent="0.3">
      <c r="A4487" s="3" t="s">
        <v>3096</v>
      </c>
      <c r="B4487" s="3" t="s">
        <v>3097</v>
      </c>
      <c r="C4487" s="3" t="s">
        <v>3353</v>
      </c>
      <c r="D4487" s="3" t="str">
        <f>VLOOKUP(C4487,'[1]Export Worksheet'!$C:$I,2,FALSE)</f>
        <v>BOD PHARMA</v>
      </c>
      <c r="E4487" s="3" t="s">
        <v>32085</v>
      </c>
      <c r="F4487" s="3" t="s">
        <v>32086</v>
      </c>
      <c r="G4487" s="3" t="s">
        <v>16274</v>
      </c>
      <c r="H4487" s="3" t="s">
        <v>9819</v>
      </c>
      <c r="I4487" s="3" t="s">
        <v>32087</v>
      </c>
    </row>
    <row r="4488" spans="1:9" x14ac:dyDescent="0.3">
      <c r="A4488" s="3" t="s">
        <v>3096</v>
      </c>
      <c r="B4488" s="3" t="s">
        <v>3097</v>
      </c>
      <c r="C4488" s="3" t="s">
        <v>3354</v>
      </c>
      <c r="D4488" s="3" t="str">
        <f>VLOOKUP(C4488,'[1]Export Worksheet'!$C:$I,2,FALSE)</f>
        <v>ASDA PHARMACY</v>
      </c>
      <c r="E4488" s="3" t="s">
        <v>19762</v>
      </c>
      <c r="F4488" s="3" t="s">
        <v>32196</v>
      </c>
      <c r="G4488" s="3" t="s">
        <v>13276</v>
      </c>
      <c r="H4488" s="3" t="s">
        <v>9819</v>
      </c>
      <c r="I4488" s="3" t="s">
        <v>32197</v>
      </c>
    </row>
    <row r="4489" spans="1:9" x14ac:dyDescent="0.3">
      <c r="A4489" s="3" t="s">
        <v>3096</v>
      </c>
      <c r="B4489" s="3" t="s">
        <v>3097</v>
      </c>
      <c r="C4489" s="3" t="s">
        <v>3355</v>
      </c>
      <c r="D4489" s="3" t="str">
        <f>VLOOKUP(C4489,'[1]Export Worksheet'!$C:$I,2,FALSE)</f>
        <v>HOBBS PHARMACY</v>
      </c>
      <c r="E4489" s="3" t="s">
        <v>32366</v>
      </c>
      <c r="F4489" s="3" t="s">
        <v>32367</v>
      </c>
      <c r="G4489" s="3" t="s">
        <v>11107</v>
      </c>
      <c r="H4489" s="3" t="s">
        <v>9819</v>
      </c>
      <c r="I4489" s="3" t="s">
        <v>32368</v>
      </c>
    </row>
    <row r="4490" spans="1:9" x14ac:dyDescent="0.3">
      <c r="A4490" s="3" t="s">
        <v>3096</v>
      </c>
      <c r="B4490" s="3" t="s">
        <v>3097</v>
      </c>
      <c r="C4490" s="3" t="s">
        <v>3356</v>
      </c>
      <c r="D4490" s="3" t="str">
        <f>VLOOKUP(C4490,'[1]Export Worksheet'!$C:$I,2,FALSE)</f>
        <v>ASDA PHARMACY</v>
      </c>
      <c r="E4490" s="3" t="s">
        <v>32487</v>
      </c>
      <c r="F4490" s="3"/>
      <c r="G4490" s="3" t="s">
        <v>9818</v>
      </c>
      <c r="H4490" s="3" t="s">
        <v>9819</v>
      </c>
      <c r="I4490" s="3" t="s">
        <v>32488</v>
      </c>
    </row>
    <row r="4491" spans="1:9" x14ac:dyDescent="0.3">
      <c r="A4491" s="3" t="s">
        <v>3096</v>
      </c>
      <c r="B4491" s="3" t="s">
        <v>3097</v>
      </c>
      <c r="C4491" s="3" t="s">
        <v>3357</v>
      </c>
      <c r="D4491" s="3" t="str">
        <f>VLOOKUP(C4491,'[1]Export Worksheet'!$C:$I,2,FALSE)</f>
        <v>ROCHESTER PHARMACY</v>
      </c>
      <c r="E4491" s="3" t="s">
        <v>32554</v>
      </c>
      <c r="F4491" s="3"/>
      <c r="G4491" s="3" t="s">
        <v>16274</v>
      </c>
      <c r="H4491" s="3" t="s">
        <v>9819</v>
      </c>
      <c r="I4491" s="3" t="s">
        <v>32555</v>
      </c>
    </row>
    <row r="4492" spans="1:9" x14ac:dyDescent="0.3">
      <c r="A4492" s="3" t="s">
        <v>3096</v>
      </c>
      <c r="B4492" s="3" t="s">
        <v>3097</v>
      </c>
      <c r="C4492" s="3" t="s">
        <v>3358</v>
      </c>
      <c r="D4492" s="3" t="str">
        <f>VLOOKUP(C4492,'[1]Export Worksheet'!$C:$I,2,FALSE)</f>
        <v>BOOTS</v>
      </c>
      <c r="E4492" s="3" t="s">
        <v>32579</v>
      </c>
      <c r="F4492" s="3" t="s">
        <v>9786</v>
      </c>
      <c r="G4492" s="3" t="s">
        <v>26817</v>
      </c>
      <c r="H4492" s="3" t="s">
        <v>9819</v>
      </c>
      <c r="I4492" s="3" t="s">
        <v>32580</v>
      </c>
    </row>
    <row r="4493" spans="1:9" x14ac:dyDescent="0.3">
      <c r="A4493" s="3" t="s">
        <v>3096</v>
      </c>
      <c r="B4493" s="3" t="s">
        <v>3097</v>
      </c>
      <c r="C4493" s="3" t="s">
        <v>3359</v>
      </c>
      <c r="D4493" s="3" t="str">
        <f>VLOOKUP(C4493,'[1]Export Worksheet'!$C:$I,2,FALSE)</f>
        <v>TESCO INSTORE PHARMACY</v>
      </c>
      <c r="E4493" s="3" t="s">
        <v>18892</v>
      </c>
      <c r="F4493" s="3" t="s">
        <v>32777</v>
      </c>
      <c r="G4493" s="3" t="s">
        <v>16824</v>
      </c>
      <c r="H4493" s="3" t="s">
        <v>9819</v>
      </c>
      <c r="I4493" s="3" t="s">
        <v>32778</v>
      </c>
    </row>
    <row r="4494" spans="1:9" x14ac:dyDescent="0.3">
      <c r="A4494" s="3" t="s">
        <v>3096</v>
      </c>
      <c r="B4494" s="3" t="s">
        <v>3097</v>
      </c>
      <c r="C4494" s="3" t="s">
        <v>3360</v>
      </c>
      <c r="D4494" s="3" t="str">
        <f>VLOOKUP(C4494,'[1]Export Worksheet'!$C:$I,2,FALSE)</f>
        <v>THOMPSONS PHARMACY</v>
      </c>
      <c r="E4494" s="3" t="s">
        <v>32794</v>
      </c>
      <c r="F4494" s="3" t="s">
        <v>32795</v>
      </c>
      <c r="G4494" s="3" t="s">
        <v>9983</v>
      </c>
      <c r="H4494" s="3" t="s">
        <v>9819</v>
      </c>
      <c r="I4494" s="3" t="s">
        <v>32796</v>
      </c>
    </row>
    <row r="4495" spans="1:9" x14ac:dyDescent="0.3">
      <c r="A4495" s="3" t="s">
        <v>3096</v>
      </c>
      <c r="B4495" s="3" t="s">
        <v>3097</v>
      </c>
      <c r="C4495" s="3" t="s">
        <v>3361</v>
      </c>
      <c r="D4495" s="3" t="str">
        <f>VLOOKUP(C4495,'[1]Export Worksheet'!$C:$I,2,FALSE)</f>
        <v>VILLAGE PHARMACY</v>
      </c>
      <c r="E4495" s="3" t="s">
        <v>32869</v>
      </c>
      <c r="F4495" s="3" t="s">
        <v>32870</v>
      </c>
      <c r="G4495" s="3" t="s">
        <v>11107</v>
      </c>
      <c r="H4495" s="3" t="s">
        <v>9819</v>
      </c>
      <c r="I4495" s="3" t="s">
        <v>32871</v>
      </c>
    </row>
    <row r="4496" spans="1:9" x14ac:dyDescent="0.3">
      <c r="A4496" s="3" t="s">
        <v>3096</v>
      </c>
      <c r="B4496" s="3" t="s">
        <v>3097</v>
      </c>
      <c r="C4496" s="3" t="s">
        <v>3362</v>
      </c>
      <c r="D4496" s="3" t="str">
        <f>VLOOKUP(C4496,'[1]Export Worksheet'!$C:$I,2,FALSE)</f>
        <v>BORNO CHEMISTS</v>
      </c>
      <c r="E4496" s="3" t="s">
        <v>32876</v>
      </c>
      <c r="F4496" s="3"/>
      <c r="G4496" s="3" t="s">
        <v>16298</v>
      </c>
      <c r="H4496" s="3" t="s">
        <v>9819</v>
      </c>
      <c r="I4496" s="3" t="s">
        <v>29911</v>
      </c>
    </row>
    <row r="4497" spans="1:9" x14ac:dyDescent="0.3">
      <c r="A4497" s="3" t="s">
        <v>3096</v>
      </c>
      <c r="B4497" s="3" t="s">
        <v>3097</v>
      </c>
      <c r="C4497" s="3" t="s">
        <v>3363</v>
      </c>
      <c r="D4497" s="3" t="str">
        <f>VLOOKUP(C4497,'[1]Export Worksheet'!$C:$I,2,FALSE)</f>
        <v>RIVERVIEW PHARMACY</v>
      </c>
      <c r="E4497" s="3" t="s">
        <v>33177</v>
      </c>
      <c r="F4497" s="3" t="s">
        <v>33178</v>
      </c>
      <c r="G4497" s="3" t="s">
        <v>9818</v>
      </c>
      <c r="H4497" s="3" t="s">
        <v>9819</v>
      </c>
      <c r="I4497" s="3" t="s">
        <v>33179</v>
      </c>
    </row>
    <row r="4498" spans="1:9" x14ac:dyDescent="0.3">
      <c r="A4498" s="3" t="s">
        <v>3096</v>
      </c>
      <c r="B4498" s="3" t="s">
        <v>3097</v>
      </c>
      <c r="C4498" s="3" t="s">
        <v>3364</v>
      </c>
      <c r="D4498" s="3" t="str">
        <f>VLOOKUP(C4498,'[1]Export Worksheet'!$C:$I,2,FALSE)</f>
        <v>LEYSDOWN PHARMACY</v>
      </c>
      <c r="E4498" s="3" t="s">
        <v>33283</v>
      </c>
      <c r="F4498" s="3"/>
      <c r="G4498" s="3" t="s">
        <v>33284</v>
      </c>
      <c r="H4498" s="3" t="s">
        <v>9819</v>
      </c>
      <c r="I4498" s="3" t="s">
        <v>33285</v>
      </c>
    </row>
    <row r="4499" spans="1:9" x14ac:dyDescent="0.3">
      <c r="A4499" s="3" t="s">
        <v>3096</v>
      </c>
      <c r="B4499" s="3" t="s">
        <v>3097</v>
      </c>
      <c r="C4499" s="3" t="s">
        <v>3365</v>
      </c>
      <c r="D4499" s="3" t="str">
        <f>VLOOKUP(C4499,'[1]Export Worksheet'!$C:$I,2,FALSE)</f>
        <v>BOOTS</v>
      </c>
      <c r="E4499" s="3" t="s">
        <v>19041</v>
      </c>
      <c r="F4499" s="3" t="s">
        <v>11491</v>
      </c>
      <c r="G4499" s="3" t="s">
        <v>9819</v>
      </c>
      <c r="H4499" s="3"/>
      <c r="I4499" s="3" t="s">
        <v>33455</v>
      </c>
    </row>
    <row r="4500" spans="1:9" x14ac:dyDescent="0.3">
      <c r="A4500" s="3" t="s">
        <v>3096</v>
      </c>
      <c r="B4500" s="3" t="s">
        <v>3097</v>
      </c>
      <c r="C4500" s="3" t="s">
        <v>3366</v>
      </c>
      <c r="D4500" s="3" t="str">
        <f>VLOOKUP(C4500,'[1]Export Worksheet'!$C:$I,2,FALSE)</f>
        <v>TESCO INSTORE PHARMACY</v>
      </c>
      <c r="E4500" s="3" t="s">
        <v>33733</v>
      </c>
      <c r="F4500" s="3" t="s">
        <v>33734</v>
      </c>
      <c r="G4500" s="3" t="s">
        <v>33735</v>
      </c>
      <c r="H4500" s="3" t="s">
        <v>33736</v>
      </c>
      <c r="I4500" s="3" t="s">
        <v>33737</v>
      </c>
    </row>
    <row r="4501" spans="1:9" x14ac:dyDescent="0.3">
      <c r="A4501" s="3" t="s">
        <v>3096</v>
      </c>
      <c r="B4501" s="3" t="s">
        <v>3097</v>
      </c>
      <c r="C4501" s="3" t="s">
        <v>3367</v>
      </c>
      <c r="D4501" s="3" t="str">
        <f>VLOOKUP(C4501,'[1]Export Worksheet'!$C:$I,2,FALSE)</f>
        <v>BOOTS</v>
      </c>
      <c r="E4501" s="3" t="s">
        <v>33779</v>
      </c>
      <c r="F4501" s="3" t="s">
        <v>33780</v>
      </c>
      <c r="G4501" s="3" t="s">
        <v>12079</v>
      </c>
      <c r="H4501" s="3" t="s">
        <v>9819</v>
      </c>
      <c r="I4501" s="3" t="s">
        <v>33781</v>
      </c>
    </row>
    <row r="4502" spans="1:9" x14ac:dyDescent="0.3">
      <c r="A4502" s="3" t="s">
        <v>3096</v>
      </c>
      <c r="B4502" s="3" t="s">
        <v>3097</v>
      </c>
      <c r="C4502" s="3" t="s">
        <v>3368</v>
      </c>
      <c r="D4502" s="3" t="str">
        <f>VLOOKUP(C4502,'[1]Export Worksheet'!$C:$I,2,FALSE)</f>
        <v>MISTRYS CHEMISTS</v>
      </c>
      <c r="E4502" s="3" t="s">
        <v>12859</v>
      </c>
      <c r="F4502" s="3"/>
      <c r="G4502" s="3" t="s">
        <v>15817</v>
      </c>
      <c r="H4502" s="3" t="s">
        <v>9819</v>
      </c>
      <c r="I4502" s="3" t="s">
        <v>33804</v>
      </c>
    </row>
    <row r="4503" spans="1:9" x14ac:dyDescent="0.3">
      <c r="A4503" s="3" t="s">
        <v>3096</v>
      </c>
      <c r="B4503" s="3" t="s">
        <v>3097</v>
      </c>
      <c r="C4503" s="3" t="s">
        <v>3369</v>
      </c>
      <c r="D4503" s="3" t="str">
        <f>VLOOKUP(C4503,'[1]Export Worksheet'!$C:$I,2,FALSE)</f>
        <v>RS BAINS</v>
      </c>
      <c r="E4503" s="3" t="s">
        <v>33856</v>
      </c>
      <c r="F4503" s="3" t="s">
        <v>29012</v>
      </c>
      <c r="G4503" s="3" t="s">
        <v>9818</v>
      </c>
      <c r="H4503" s="3" t="s">
        <v>9819</v>
      </c>
      <c r="I4503" s="3" t="s">
        <v>33857</v>
      </c>
    </row>
    <row r="4504" spans="1:9" x14ac:dyDescent="0.3">
      <c r="A4504" s="3" t="s">
        <v>3096</v>
      </c>
      <c r="B4504" s="3" t="s">
        <v>3097</v>
      </c>
      <c r="C4504" s="3" t="s">
        <v>3370</v>
      </c>
      <c r="D4504" s="3" t="str">
        <f>VLOOKUP(C4504,'[1]Export Worksheet'!$C:$I,2,FALSE)</f>
        <v>STONE PHARMACY</v>
      </c>
      <c r="E4504" s="3" t="s">
        <v>33880</v>
      </c>
      <c r="F4504" s="3" t="s">
        <v>25981</v>
      </c>
      <c r="G4504" s="3" t="s">
        <v>13598</v>
      </c>
      <c r="H4504" s="3" t="s">
        <v>9819</v>
      </c>
      <c r="I4504" s="3" t="s">
        <v>33881</v>
      </c>
    </row>
    <row r="4505" spans="1:9" x14ac:dyDescent="0.3">
      <c r="A4505" s="3" t="s">
        <v>3096</v>
      </c>
      <c r="B4505" s="3" t="s">
        <v>3097</v>
      </c>
      <c r="C4505" s="3" t="s">
        <v>3371</v>
      </c>
      <c r="D4505" s="3" t="str">
        <f>VLOOKUP(C4505,'[1]Export Worksheet'!$C:$I,2,FALSE)</f>
        <v>COURTS PHARMACY</v>
      </c>
      <c r="E4505" s="3" t="s">
        <v>33915</v>
      </c>
      <c r="F4505" s="3" t="s">
        <v>33916</v>
      </c>
      <c r="G4505" s="3" t="s">
        <v>10733</v>
      </c>
      <c r="H4505" s="3" t="s">
        <v>9819</v>
      </c>
      <c r="I4505" s="3" t="s">
        <v>33917</v>
      </c>
    </row>
    <row r="4506" spans="1:9" x14ac:dyDescent="0.3">
      <c r="A4506" s="3" t="s">
        <v>3096</v>
      </c>
      <c r="B4506" s="3" t="s">
        <v>3097</v>
      </c>
      <c r="C4506" s="3" t="s">
        <v>3372</v>
      </c>
      <c r="D4506" s="3" t="str">
        <f>VLOOKUP(C4506,'[1]Export Worksheet'!$C:$I,2,FALSE)</f>
        <v>WILLIAMS CHEMIST</v>
      </c>
      <c r="E4506" s="3" t="s">
        <v>33918</v>
      </c>
      <c r="F4506" s="3" t="s">
        <v>33919</v>
      </c>
      <c r="G4506" s="3" t="s">
        <v>16274</v>
      </c>
      <c r="H4506" s="3" t="s">
        <v>9819</v>
      </c>
      <c r="I4506" s="3" t="s">
        <v>33920</v>
      </c>
    </row>
    <row r="4507" spans="1:9" x14ac:dyDescent="0.3">
      <c r="A4507" s="3" t="s">
        <v>3096</v>
      </c>
      <c r="B4507" s="3" t="s">
        <v>3097</v>
      </c>
      <c r="C4507" s="3" t="s">
        <v>3373</v>
      </c>
      <c r="D4507" s="3" t="str">
        <f>VLOOKUP(C4507,'[1]Export Worksheet'!$C:$I,2,FALSE)</f>
        <v>EAKINS CHEMIST</v>
      </c>
      <c r="E4507" s="3" t="s">
        <v>33923</v>
      </c>
      <c r="F4507" s="3" t="s">
        <v>33924</v>
      </c>
      <c r="G4507" s="3" t="s">
        <v>11032</v>
      </c>
      <c r="H4507" s="3" t="s">
        <v>9819</v>
      </c>
      <c r="I4507" s="3" t="s">
        <v>33925</v>
      </c>
    </row>
    <row r="4508" spans="1:9" x14ac:dyDescent="0.3">
      <c r="A4508" s="3" t="s">
        <v>3096</v>
      </c>
      <c r="B4508" s="3" t="s">
        <v>3097</v>
      </c>
      <c r="C4508" s="3" t="s">
        <v>3374</v>
      </c>
      <c r="D4508" s="3" t="str">
        <f>VLOOKUP(C4508,'[1]Export Worksheet'!$C:$I,2,FALSE)</f>
        <v>WEST HILL PHARMACY</v>
      </c>
      <c r="E4508" s="3" t="s">
        <v>34158</v>
      </c>
      <c r="F4508" s="3"/>
      <c r="G4508" s="3" t="s">
        <v>11107</v>
      </c>
      <c r="H4508" s="3" t="s">
        <v>9819</v>
      </c>
      <c r="I4508" s="3" t="s">
        <v>34159</v>
      </c>
    </row>
    <row r="4509" spans="1:9" x14ac:dyDescent="0.3">
      <c r="A4509" s="3" t="s">
        <v>3096</v>
      </c>
      <c r="B4509" s="3" t="s">
        <v>3097</v>
      </c>
      <c r="C4509" s="3" t="s">
        <v>3375</v>
      </c>
      <c r="D4509" s="3" t="str">
        <f>VLOOKUP(C4509,'[1]Export Worksheet'!$C:$I,2,FALSE)</f>
        <v>PAYDENS PHARMACY</v>
      </c>
      <c r="E4509" s="3" t="s">
        <v>34177</v>
      </c>
      <c r="F4509" s="3"/>
      <c r="G4509" s="3" t="s">
        <v>11179</v>
      </c>
      <c r="H4509" s="3" t="s">
        <v>9819</v>
      </c>
      <c r="I4509" s="3" t="s">
        <v>34178</v>
      </c>
    </row>
    <row r="4510" spans="1:9" x14ac:dyDescent="0.3">
      <c r="A4510" s="3" t="s">
        <v>0</v>
      </c>
      <c r="B4510" s="3" t="s">
        <v>1</v>
      </c>
      <c r="C4510" s="3" t="s">
        <v>2</v>
      </c>
      <c r="D4510" s="3" t="str">
        <f>VLOOKUP(C4510,'[1]Export Worksheet'!$C:$I,2,FALSE)</f>
        <v>COHENS CHEMIST</v>
      </c>
      <c r="E4510" s="3" t="s">
        <v>9795</v>
      </c>
      <c r="F4510" s="3" t="s">
        <v>9796</v>
      </c>
      <c r="G4510" s="3" t="s">
        <v>9797</v>
      </c>
      <c r="H4510" s="3"/>
      <c r="I4510" s="3" t="s">
        <v>9798</v>
      </c>
    </row>
    <row r="4511" spans="1:9" x14ac:dyDescent="0.3">
      <c r="A4511" s="3" t="s">
        <v>0</v>
      </c>
      <c r="B4511" s="3" t="s">
        <v>1</v>
      </c>
      <c r="C4511" s="3" t="s">
        <v>3</v>
      </c>
      <c r="D4511" s="3" t="str">
        <f>VLOOKUP(C4511,'[1]Export Worksheet'!$C:$I,2,FALSE)</f>
        <v>ALLIED PHARMACY ORMSKIRK</v>
      </c>
      <c r="E4511" s="3" t="s">
        <v>9883</v>
      </c>
      <c r="F4511" s="3"/>
      <c r="G4511" s="3" t="s">
        <v>9884</v>
      </c>
      <c r="H4511" s="3" t="s">
        <v>9815</v>
      </c>
      <c r="I4511" s="3" t="s">
        <v>9885</v>
      </c>
    </row>
    <row r="4512" spans="1:9" x14ac:dyDescent="0.3">
      <c r="A4512" s="3" t="s">
        <v>0</v>
      </c>
      <c r="B4512" s="3" t="s">
        <v>1</v>
      </c>
      <c r="C4512" s="3" t="s">
        <v>4</v>
      </c>
      <c r="D4512" s="3" t="str">
        <f>VLOOKUP(C4512,'[1]Export Worksheet'!$C:$I,2,FALSE)</f>
        <v>EVERCARE PHARMACY</v>
      </c>
      <c r="E4512" s="3" t="s">
        <v>9897</v>
      </c>
      <c r="F4512" s="3"/>
      <c r="G4512" s="3" t="s">
        <v>9898</v>
      </c>
      <c r="H4512" s="3" t="s">
        <v>9815</v>
      </c>
      <c r="I4512" s="3" t="s">
        <v>9899</v>
      </c>
    </row>
    <row r="4513" spans="1:9" x14ac:dyDescent="0.3">
      <c r="A4513" s="3" t="s">
        <v>0</v>
      </c>
      <c r="B4513" s="3" t="s">
        <v>1</v>
      </c>
      <c r="C4513" s="3" t="s">
        <v>5</v>
      </c>
      <c r="D4513" s="3" t="str">
        <f>VLOOKUP(C4513,'[1]Export Worksheet'!$C:$I,2,FALSE)</f>
        <v>CHURCH STREET PHARMACY</v>
      </c>
      <c r="E4513" s="3" t="s">
        <v>9904</v>
      </c>
      <c r="F4513" s="3"/>
      <c r="G4513" s="3" t="s">
        <v>9905</v>
      </c>
      <c r="H4513" s="3" t="s">
        <v>9815</v>
      </c>
      <c r="I4513" s="3" t="s">
        <v>9906</v>
      </c>
    </row>
    <row r="4514" spans="1:9" x14ac:dyDescent="0.3">
      <c r="A4514" s="3" t="s">
        <v>0</v>
      </c>
      <c r="B4514" s="3" t="s">
        <v>1</v>
      </c>
      <c r="C4514" s="3" t="s">
        <v>6</v>
      </c>
      <c r="D4514" s="3" t="str">
        <f>VLOOKUP(C4514,'[1]Export Worksheet'!$C:$I,2,FALSE)</f>
        <v>COHENS CHEMIST</v>
      </c>
      <c r="E4514" s="3" t="s">
        <v>10005</v>
      </c>
      <c r="F4514" s="3" t="s">
        <v>10006</v>
      </c>
      <c r="G4514" s="3" t="s">
        <v>10007</v>
      </c>
      <c r="H4514" s="3" t="s">
        <v>9815</v>
      </c>
      <c r="I4514" s="3" t="s">
        <v>10008</v>
      </c>
    </row>
    <row r="4515" spans="1:9" x14ac:dyDescent="0.3">
      <c r="A4515" s="3" t="s">
        <v>0</v>
      </c>
      <c r="B4515" s="3" t="s">
        <v>1</v>
      </c>
      <c r="C4515" s="3" t="s">
        <v>7</v>
      </c>
      <c r="D4515" s="3" t="str">
        <f>VLOOKUP(C4515,'[1]Export Worksheet'!$C:$I,2,FALSE)</f>
        <v>COHENS CHEMIST</v>
      </c>
      <c r="E4515" s="3" t="s">
        <v>10139</v>
      </c>
      <c r="F4515" s="3" t="s">
        <v>10140</v>
      </c>
      <c r="G4515" s="3" t="s">
        <v>9815</v>
      </c>
      <c r="H4515" s="3"/>
      <c r="I4515" s="3" t="s">
        <v>10141</v>
      </c>
    </row>
    <row r="4516" spans="1:9" x14ac:dyDescent="0.3">
      <c r="A4516" s="3" t="s">
        <v>0</v>
      </c>
      <c r="B4516" s="3" t="s">
        <v>1</v>
      </c>
      <c r="C4516" s="3" t="s">
        <v>8</v>
      </c>
      <c r="D4516" s="3" t="str">
        <f>VLOOKUP(C4516,'[1]Export Worksheet'!$C:$I,2,FALSE)</f>
        <v>COHENS CHEMIST</v>
      </c>
      <c r="E4516" s="3" t="s">
        <v>10168</v>
      </c>
      <c r="F4516" s="3" t="s">
        <v>10169</v>
      </c>
      <c r="G4516" s="3" t="s">
        <v>10007</v>
      </c>
      <c r="H4516" s="3" t="s">
        <v>9815</v>
      </c>
      <c r="I4516" s="3" t="s">
        <v>10170</v>
      </c>
    </row>
    <row r="4517" spans="1:9" x14ac:dyDescent="0.3">
      <c r="A4517" s="3" t="s">
        <v>0</v>
      </c>
      <c r="B4517" s="3" t="s">
        <v>1</v>
      </c>
      <c r="C4517" s="3" t="s">
        <v>9</v>
      </c>
      <c r="D4517" s="3" t="str">
        <f>VLOOKUP(C4517,'[1]Export Worksheet'!$C:$I,2,FALSE)</f>
        <v>BOOTS</v>
      </c>
      <c r="E4517" s="3" t="s">
        <v>10499</v>
      </c>
      <c r="F4517" s="3" t="s">
        <v>10500</v>
      </c>
      <c r="G4517" s="3" t="s">
        <v>10501</v>
      </c>
      <c r="H4517" s="3" t="s">
        <v>9815</v>
      </c>
      <c r="I4517" s="3" t="s">
        <v>10502</v>
      </c>
    </row>
    <row r="4518" spans="1:9" x14ac:dyDescent="0.3">
      <c r="A4518" s="3" t="s">
        <v>0</v>
      </c>
      <c r="B4518" s="3" t="s">
        <v>1</v>
      </c>
      <c r="C4518" s="3" t="s">
        <v>10</v>
      </c>
      <c r="D4518" s="3" t="str">
        <f>VLOOKUP(C4518,'[1]Export Worksheet'!$C:$I,2,FALSE)</f>
        <v>EVEREST PHARMACY - ACCRINGTON</v>
      </c>
      <c r="E4518" s="3" t="s">
        <v>10523</v>
      </c>
      <c r="F4518" s="3"/>
      <c r="G4518" s="3" t="s">
        <v>10524</v>
      </c>
      <c r="H4518" s="3" t="s">
        <v>9815</v>
      </c>
      <c r="I4518" s="3" t="s">
        <v>10525</v>
      </c>
    </row>
    <row r="4519" spans="1:9" x14ac:dyDescent="0.3">
      <c r="A4519" s="3" t="s">
        <v>0</v>
      </c>
      <c r="B4519" s="3" t="s">
        <v>1</v>
      </c>
      <c r="C4519" s="3" t="s">
        <v>11</v>
      </c>
      <c r="D4519" s="3" t="str">
        <f>VLOOKUP(C4519,'[1]Export Worksheet'!$C:$I,2,FALSE)</f>
        <v>COHENS CHEMIST</v>
      </c>
      <c r="E4519" s="3" t="s">
        <v>10599</v>
      </c>
      <c r="F4519" s="3" t="s">
        <v>10600</v>
      </c>
      <c r="G4519" s="3" t="s">
        <v>10501</v>
      </c>
      <c r="H4519" s="3" t="s">
        <v>9815</v>
      </c>
      <c r="I4519" s="3" t="s">
        <v>10601</v>
      </c>
    </row>
    <row r="4520" spans="1:9" x14ac:dyDescent="0.3">
      <c r="A4520" s="3" t="s">
        <v>0</v>
      </c>
      <c r="B4520" s="3" t="s">
        <v>1</v>
      </c>
      <c r="C4520" s="3" t="s">
        <v>12</v>
      </c>
      <c r="D4520" s="3" t="str">
        <f>VLOOKUP(C4520,'[1]Export Worksheet'!$C:$I,2,FALSE)</f>
        <v>ASDA PHARMACY</v>
      </c>
      <c r="E4520" s="3" t="s">
        <v>10729</v>
      </c>
      <c r="F4520" s="3"/>
      <c r="G4520" s="3" t="s">
        <v>10730</v>
      </c>
      <c r="H4520" s="3" t="s">
        <v>9913</v>
      </c>
      <c r="I4520" s="3" t="s">
        <v>10731</v>
      </c>
    </row>
    <row r="4521" spans="1:9" x14ac:dyDescent="0.3">
      <c r="A4521" s="3" t="s">
        <v>0</v>
      </c>
      <c r="B4521" s="3" t="s">
        <v>1</v>
      </c>
      <c r="C4521" s="3" t="s">
        <v>13</v>
      </c>
      <c r="D4521" s="3" t="str">
        <f>VLOOKUP(C4521,'[1]Export Worksheet'!$C:$I,2,FALSE)</f>
        <v>CLEVELEYS HEALTH CENTRE PHARMACY</v>
      </c>
      <c r="E4521" s="3" t="s">
        <v>10761</v>
      </c>
      <c r="F4521" s="3" t="s">
        <v>10762</v>
      </c>
      <c r="G4521" s="3" t="s">
        <v>10763</v>
      </c>
      <c r="H4521" s="3"/>
      <c r="I4521" s="3" t="s">
        <v>10764</v>
      </c>
    </row>
    <row r="4522" spans="1:9" x14ac:dyDescent="0.3">
      <c r="A4522" s="3" t="s">
        <v>0</v>
      </c>
      <c r="B4522" s="3" t="s">
        <v>1</v>
      </c>
      <c r="C4522" s="3" t="s">
        <v>14</v>
      </c>
      <c r="D4522" s="3" t="str">
        <f>VLOOKUP(C4522,'[1]Export Worksheet'!$C:$I,2,FALSE)</f>
        <v>WELL</v>
      </c>
      <c r="E4522" s="3" t="s">
        <v>10818</v>
      </c>
      <c r="F4522" s="3" t="s">
        <v>10819</v>
      </c>
      <c r="G4522" s="3" t="s">
        <v>10820</v>
      </c>
      <c r="H4522" s="3" t="s">
        <v>9815</v>
      </c>
      <c r="I4522" s="3" t="s">
        <v>10821</v>
      </c>
    </row>
    <row r="4523" spans="1:9" x14ac:dyDescent="0.3">
      <c r="A4523" s="3" t="s">
        <v>0</v>
      </c>
      <c r="B4523" s="3" t="s">
        <v>1</v>
      </c>
      <c r="C4523" s="3" t="s">
        <v>15</v>
      </c>
      <c r="D4523" s="3" t="str">
        <f>VLOOKUP(C4523,'[1]Export Worksheet'!$C:$I,2,FALSE)</f>
        <v>WITHNELL PHARMACY</v>
      </c>
      <c r="E4523" s="3" t="s">
        <v>10869</v>
      </c>
      <c r="F4523" s="3" t="s">
        <v>10870</v>
      </c>
      <c r="G4523" s="3" t="s">
        <v>10007</v>
      </c>
      <c r="H4523" s="3" t="s">
        <v>9815</v>
      </c>
      <c r="I4523" s="3" t="s">
        <v>10871</v>
      </c>
    </row>
    <row r="4524" spans="1:9" x14ac:dyDescent="0.3">
      <c r="A4524" s="3" t="s">
        <v>0</v>
      </c>
      <c r="B4524" s="3" t="s">
        <v>1</v>
      </c>
      <c r="C4524" s="3" t="s">
        <v>16</v>
      </c>
      <c r="D4524" s="3" t="str">
        <f>VLOOKUP(C4524,'[1]Export Worksheet'!$C:$I,2,FALSE)</f>
        <v>MILLER ROAD PHARMACY</v>
      </c>
      <c r="E4524" s="3" t="s">
        <v>10943</v>
      </c>
      <c r="F4524" s="3" t="s">
        <v>10944</v>
      </c>
      <c r="G4524" s="3" t="s">
        <v>10945</v>
      </c>
      <c r="H4524" s="3" t="s">
        <v>9815</v>
      </c>
      <c r="I4524" s="3" t="s">
        <v>10946</v>
      </c>
    </row>
    <row r="4525" spans="1:9" x14ac:dyDescent="0.3">
      <c r="A4525" s="3" t="s">
        <v>0</v>
      </c>
      <c r="B4525" s="3" t="s">
        <v>1</v>
      </c>
      <c r="C4525" s="3" t="s">
        <v>17</v>
      </c>
      <c r="D4525" s="3" t="str">
        <f>VLOOKUP(C4525,'[1]Export Worksheet'!$C:$I,2,FALSE)</f>
        <v>BANKS PHARMACY</v>
      </c>
      <c r="E4525" s="3" t="s">
        <v>10950</v>
      </c>
      <c r="F4525" s="3" t="s">
        <v>10951</v>
      </c>
      <c r="G4525" s="3" t="s">
        <v>10952</v>
      </c>
      <c r="H4525" s="3"/>
      <c r="I4525" s="3" t="s">
        <v>10953</v>
      </c>
    </row>
    <row r="4526" spans="1:9" x14ac:dyDescent="0.3">
      <c r="A4526" s="3" t="s">
        <v>0</v>
      </c>
      <c r="B4526" s="3" t="s">
        <v>1</v>
      </c>
      <c r="C4526" s="3" t="s">
        <v>18</v>
      </c>
      <c r="D4526" s="3" t="str">
        <f>VLOOKUP(C4526,'[1]Export Worksheet'!$C:$I,2,FALSE)</f>
        <v>RX HEALTH PHARMACY</v>
      </c>
      <c r="E4526" s="3" t="s">
        <v>10989</v>
      </c>
      <c r="F4526" s="3" t="s">
        <v>10990</v>
      </c>
      <c r="G4526" s="3" t="s">
        <v>10524</v>
      </c>
      <c r="H4526" s="3" t="s">
        <v>9815</v>
      </c>
      <c r="I4526" s="3" t="s">
        <v>10991</v>
      </c>
    </row>
    <row r="4527" spans="1:9" x14ac:dyDescent="0.3">
      <c r="A4527" s="3" t="s">
        <v>0</v>
      </c>
      <c r="B4527" s="3" t="s">
        <v>1</v>
      </c>
      <c r="C4527" s="3" t="s">
        <v>19</v>
      </c>
      <c r="D4527" s="3" t="str">
        <f>VLOOKUP(C4527,'[1]Export Worksheet'!$C:$I,2,FALSE)</f>
        <v>EVEREST PHARMACY - LANGDALE</v>
      </c>
      <c r="E4527" s="3" t="s">
        <v>11192</v>
      </c>
      <c r="F4527" s="3" t="s">
        <v>11193</v>
      </c>
      <c r="G4527" s="3" t="s">
        <v>11194</v>
      </c>
      <c r="H4527" s="3"/>
      <c r="I4527" s="3" t="s">
        <v>11195</v>
      </c>
    </row>
    <row r="4528" spans="1:9" x14ac:dyDescent="0.3">
      <c r="A4528" s="3" t="s">
        <v>0</v>
      </c>
      <c r="B4528" s="3" t="s">
        <v>1</v>
      </c>
      <c r="C4528" s="3" t="s">
        <v>20</v>
      </c>
      <c r="D4528" s="3" t="str">
        <f>VLOOKUP(C4528,'[1]Export Worksheet'!$C:$I,2,FALSE)</f>
        <v>A J NUTTALL LTD</v>
      </c>
      <c r="E4528" s="3" t="s">
        <v>11207</v>
      </c>
      <c r="F4528" s="3" t="s">
        <v>11208</v>
      </c>
      <c r="G4528" s="3" t="s">
        <v>10785</v>
      </c>
      <c r="H4528" s="3" t="s">
        <v>9815</v>
      </c>
      <c r="I4528" s="3" t="s">
        <v>11209</v>
      </c>
    </row>
    <row r="4529" spans="1:9" x14ac:dyDescent="0.3">
      <c r="A4529" s="3" t="s">
        <v>0</v>
      </c>
      <c r="B4529" s="3" t="s">
        <v>1</v>
      </c>
      <c r="C4529" s="3" t="s">
        <v>21</v>
      </c>
      <c r="D4529" s="3" t="str">
        <f>VLOOKUP(C4529,'[1]Export Worksheet'!$C:$I,2,FALSE)</f>
        <v>LEYLAND &amp; FARINGTON PHARMACY</v>
      </c>
      <c r="E4529" s="3" t="s">
        <v>11221</v>
      </c>
      <c r="F4529" s="3" t="s">
        <v>11222</v>
      </c>
      <c r="G4529" s="3" t="s">
        <v>11223</v>
      </c>
      <c r="H4529" s="3"/>
      <c r="I4529" s="3" t="s">
        <v>11224</v>
      </c>
    </row>
    <row r="4530" spans="1:9" x14ac:dyDescent="0.3">
      <c r="A4530" s="3" t="s">
        <v>0</v>
      </c>
      <c r="B4530" s="3" t="s">
        <v>1</v>
      </c>
      <c r="C4530" s="3" t="s">
        <v>22</v>
      </c>
      <c r="D4530" s="3" t="str">
        <f>VLOOKUP(C4530,'[1]Export Worksheet'!$C:$I,2,FALSE)</f>
        <v>WELL</v>
      </c>
      <c r="E4530" s="3" t="s">
        <v>11254</v>
      </c>
      <c r="F4530" s="3" t="s">
        <v>11255</v>
      </c>
      <c r="G4530" s="3" t="s">
        <v>10945</v>
      </c>
      <c r="H4530" s="3" t="s">
        <v>9815</v>
      </c>
      <c r="I4530" s="3" t="s">
        <v>11256</v>
      </c>
    </row>
    <row r="4531" spans="1:9" x14ac:dyDescent="0.3">
      <c r="A4531" s="3" t="s">
        <v>0</v>
      </c>
      <c r="B4531" s="3" t="s">
        <v>1</v>
      </c>
      <c r="C4531" s="3" t="s">
        <v>23</v>
      </c>
      <c r="D4531" s="3" t="str">
        <f>VLOOKUP(C4531,'[1]Export Worksheet'!$C:$I,2,FALSE)</f>
        <v>COHENS CHEMIST</v>
      </c>
      <c r="E4531" s="3" t="s">
        <v>11279</v>
      </c>
      <c r="F4531" s="3"/>
      <c r="G4531" s="3" t="s">
        <v>10007</v>
      </c>
      <c r="H4531" s="3" t="s">
        <v>9815</v>
      </c>
      <c r="I4531" s="3" t="s">
        <v>11280</v>
      </c>
    </row>
    <row r="4532" spans="1:9" x14ac:dyDescent="0.3">
      <c r="A4532" s="3" t="s">
        <v>0</v>
      </c>
      <c r="B4532" s="3" t="s">
        <v>1</v>
      </c>
      <c r="C4532" s="3" t="s">
        <v>24</v>
      </c>
      <c r="D4532" s="3" t="str">
        <f>VLOOKUP(C4532,'[1]Export Worksheet'!$C:$I,2,FALSE)</f>
        <v>ASDA PHARMACY</v>
      </c>
      <c r="E4532" s="3" t="s">
        <v>11306</v>
      </c>
      <c r="F4532" s="3" t="s">
        <v>11307</v>
      </c>
      <c r="G4532" s="3" t="s">
        <v>11308</v>
      </c>
      <c r="H4532" s="3" t="s">
        <v>10007</v>
      </c>
      <c r="I4532" s="3" t="s">
        <v>11309</v>
      </c>
    </row>
    <row r="4533" spans="1:9" x14ac:dyDescent="0.3">
      <c r="A4533" s="3" t="s">
        <v>0</v>
      </c>
      <c r="B4533" s="3" t="s">
        <v>1</v>
      </c>
      <c r="C4533" s="3" t="s">
        <v>25</v>
      </c>
      <c r="D4533" s="3" t="str">
        <f>VLOOKUP(C4533,'[1]Export Worksheet'!$C:$I,2,FALSE)</f>
        <v>COHENS CHEMIST</v>
      </c>
      <c r="E4533" s="3" t="s">
        <v>11310</v>
      </c>
      <c r="F4533" s="3" t="s">
        <v>11311</v>
      </c>
      <c r="G4533" s="3" t="s">
        <v>11194</v>
      </c>
      <c r="H4533" s="3" t="s">
        <v>9815</v>
      </c>
      <c r="I4533" s="3" t="s">
        <v>11312</v>
      </c>
    </row>
    <row r="4534" spans="1:9" x14ac:dyDescent="0.3">
      <c r="A4534" s="3" t="s">
        <v>0</v>
      </c>
      <c r="B4534" s="3" t="s">
        <v>1</v>
      </c>
      <c r="C4534" s="3" t="s">
        <v>26</v>
      </c>
      <c r="D4534" s="3" t="str">
        <f>VLOOKUP(C4534,'[1]Export Worksheet'!$C:$I,2,FALSE)</f>
        <v>EVEREST PHARMACY HELMSHORE</v>
      </c>
      <c r="E4534" s="3" t="s">
        <v>11323</v>
      </c>
      <c r="F4534" s="3" t="s">
        <v>11324</v>
      </c>
      <c r="G4534" s="3" t="s">
        <v>11325</v>
      </c>
      <c r="H4534" s="3" t="s">
        <v>9815</v>
      </c>
      <c r="I4534" s="3" t="s">
        <v>11326</v>
      </c>
    </row>
    <row r="4535" spans="1:9" x14ac:dyDescent="0.3">
      <c r="A4535" s="3" t="s">
        <v>0</v>
      </c>
      <c r="B4535" s="3" t="s">
        <v>1</v>
      </c>
      <c r="C4535" s="3" t="s">
        <v>27</v>
      </c>
      <c r="D4535" s="3" t="str">
        <f>VLOOKUP(C4535,'[1]Export Worksheet'!$C:$I,2,FALSE)</f>
        <v>SHADSWORTH PHARMACY</v>
      </c>
      <c r="E4535" s="3" t="s">
        <v>11419</v>
      </c>
      <c r="F4535" s="3"/>
      <c r="G4535" s="3" t="s">
        <v>10501</v>
      </c>
      <c r="H4535" s="3"/>
      <c r="I4535" s="3" t="s">
        <v>11420</v>
      </c>
    </row>
    <row r="4536" spans="1:9" x14ac:dyDescent="0.3">
      <c r="A4536" s="3" t="s">
        <v>0</v>
      </c>
      <c r="B4536" s="3" t="s">
        <v>1</v>
      </c>
      <c r="C4536" s="3" t="s">
        <v>28</v>
      </c>
      <c r="D4536" s="3" t="str">
        <f>VLOOKUP(C4536,'[1]Export Worksheet'!$C:$I,2,FALSE)</f>
        <v>OSWALDTWISTLE PHARMACY</v>
      </c>
      <c r="E4536" s="3" t="s">
        <v>11829</v>
      </c>
      <c r="F4536" s="3" t="s">
        <v>11830</v>
      </c>
      <c r="G4536" s="3" t="s">
        <v>10524</v>
      </c>
      <c r="H4536" s="3"/>
      <c r="I4536" s="3" t="s">
        <v>11831</v>
      </c>
    </row>
    <row r="4537" spans="1:9" x14ac:dyDescent="0.3">
      <c r="A4537" s="3" t="s">
        <v>0</v>
      </c>
      <c r="B4537" s="3" t="s">
        <v>1</v>
      </c>
      <c r="C4537" s="3" t="s">
        <v>29</v>
      </c>
      <c r="D4537" s="3" t="str">
        <f>VLOOKUP(C4537,'[1]Export Worksheet'!$C:$I,2,FALSE)</f>
        <v>ASTON PHARMACY</v>
      </c>
      <c r="E4537" s="3" t="s">
        <v>11865</v>
      </c>
      <c r="F4537" s="3" t="s">
        <v>11866</v>
      </c>
      <c r="G4537" s="3" t="s">
        <v>10524</v>
      </c>
      <c r="H4537" s="3" t="s">
        <v>9815</v>
      </c>
      <c r="I4537" s="3" t="s">
        <v>11867</v>
      </c>
    </row>
    <row r="4538" spans="1:9" x14ac:dyDescent="0.3">
      <c r="A4538" s="3" t="s">
        <v>0</v>
      </c>
      <c r="B4538" s="3" t="s">
        <v>1</v>
      </c>
      <c r="C4538" s="3" t="s">
        <v>30</v>
      </c>
      <c r="D4538" s="3" t="str">
        <f>VLOOKUP(C4538,'[1]Export Worksheet'!$C:$I,2,FALSE)</f>
        <v>WELL</v>
      </c>
      <c r="E4538" s="3" t="s">
        <v>11905</v>
      </c>
      <c r="F4538" s="3" t="s">
        <v>11906</v>
      </c>
      <c r="G4538" s="3" t="s">
        <v>10524</v>
      </c>
      <c r="H4538" s="3" t="s">
        <v>9815</v>
      </c>
      <c r="I4538" s="3" t="s">
        <v>11907</v>
      </c>
    </row>
    <row r="4539" spans="1:9" x14ac:dyDescent="0.3">
      <c r="A4539" s="3" t="s">
        <v>0</v>
      </c>
      <c r="B4539" s="3" t="s">
        <v>1</v>
      </c>
      <c r="C4539" s="3" t="s">
        <v>31</v>
      </c>
      <c r="D4539" s="3" t="str">
        <f>VLOOKUP(C4539,'[1]Export Worksheet'!$C:$I,2,FALSE)</f>
        <v>MANOR PHARMACY</v>
      </c>
      <c r="E4539" s="3" t="s">
        <v>11995</v>
      </c>
      <c r="F4539" s="3"/>
      <c r="G4539" s="3" t="s">
        <v>10501</v>
      </c>
      <c r="H4539" s="3"/>
      <c r="I4539" s="3" t="s">
        <v>11996</v>
      </c>
    </row>
    <row r="4540" spans="1:9" x14ac:dyDescent="0.3">
      <c r="A4540" s="3" t="s">
        <v>0</v>
      </c>
      <c r="B4540" s="3" t="s">
        <v>1</v>
      </c>
      <c r="C4540" s="3" t="s">
        <v>32</v>
      </c>
      <c r="D4540" s="3" t="str">
        <f>VLOOKUP(C4540,'[1]Export Worksheet'!$C:$I,2,FALSE)</f>
        <v>HAMBLETON PHARMACY</v>
      </c>
      <c r="E4540" s="3" t="s">
        <v>12011</v>
      </c>
      <c r="F4540" s="3" t="s">
        <v>12012</v>
      </c>
      <c r="G4540" s="3"/>
      <c r="H4540" s="3"/>
      <c r="I4540" s="3" t="s">
        <v>12013</v>
      </c>
    </row>
    <row r="4541" spans="1:9" x14ac:dyDescent="0.3">
      <c r="A4541" s="3" t="s">
        <v>0</v>
      </c>
      <c r="B4541" s="3" t="s">
        <v>1</v>
      </c>
      <c r="C4541" s="3" t="s">
        <v>33</v>
      </c>
      <c r="D4541" s="3" t="str">
        <f>VLOOKUP(C4541,'[1]Export Worksheet'!$C:$I,2,FALSE)</f>
        <v>COHENS CHEMIST</v>
      </c>
      <c r="E4541" s="3" t="s">
        <v>12034</v>
      </c>
      <c r="F4541" s="3" t="s">
        <v>10140</v>
      </c>
      <c r="G4541" s="3" t="s">
        <v>9815</v>
      </c>
      <c r="H4541" s="3"/>
      <c r="I4541" s="3" t="s">
        <v>12035</v>
      </c>
    </row>
    <row r="4542" spans="1:9" x14ac:dyDescent="0.3">
      <c r="A4542" s="3" t="s">
        <v>0</v>
      </c>
      <c r="B4542" s="3" t="s">
        <v>1</v>
      </c>
      <c r="C4542" s="3" t="s">
        <v>34</v>
      </c>
      <c r="D4542" s="3" t="str">
        <f>VLOOKUP(C4542,'[1]Export Worksheet'!$C:$I,2,FALSE)</f>
        <v>COHENS CHEMIST</v>
      </c>
      <c r="E4542" s="3" t="s">
        <v>12299</v>
      </c>
      <c r="F4542" s="3" t="s">
        <v>12300</v>
      </c>
      <c r="G4542" s="3" t="s">
        <v>9797</v>
      </c>
      <c r="H4542" s="3"/>
      <c r="I4542" s="3" t="s">
        <v>12301</v>
      </c>
    </row>
    <row r="4543" spans="1:9" x14ac:dyDescent="0.3">
      <c r="A4543" s="3" t="s">
        <v>0</v>
      </c>
      <c r="B4543" s="3" t="s">
        <v>1</v>
      </c>
      <c r="C4543" s="3" t="s">
        <v>35</v>
      </c>
      <c r="D4543" s="3" t="str">
        <f>VLOOKUP(C4543,'[1]Export Worksheet'!$C:$I,2,FALSE)</f>
        <v>THE FLOOKBURGH PHARMACY</v>
      </c>
      <c r="E4543" s="3" t="s">
        <v>12411</v>
      </c>
      <c r="F4543" s="3" t="s">
        <v>12412</v>
      </c>
      <c r="G4543" s="3" t="s">
        <v>12413</v>
      </c>
      <c r="H4543" s="3" t="s">
        <v>9913</v>
      </c>
      <c r="I4543" s="3" t="s">
        <v>12414</v>
      </c>
    </row>
    <row r="4544" spans="1:9" x14ac:dyDescent="0.3">
      <c r="A4544" s="3" t="s">
        <v>0</v>
      </c>
      <c r="B4544" s="3" t="s">
        <v>1</v>
      </c>
      <c r="C4544" s="3" t="s">
        <v>36</v>
      </c>
      <c r="D4544" s="3" t="str">
        <f>VLOOKUP(C4544,'[1]Export Worksheet'!$C:$I,2,FALSE)</f>
        <v>BENTHAM ROAD PHARMACY</v>
      </c>
      <c r="E4544" s="3" t="s">
        <v>12429</v>
      </c>
      <c r="F4544" s="3" t="s">
        <v>12430</v>
      </c>
      <c r="G4544" s="3" t="s">
        <v>10501</v>
      </c>
      <c r="H4544" s="3"/>
      <c r="I4544" s="3" t="s">
        <v>12431</v>
      </c>
    </row>
    <row r="4545" spans="1:9" x14ac:dyDescent="0.3">
      <c r="A4545" s="3" t="s">
        <v>0</v>
      </c>
      <c r="B4545" s="3" t="s">
        <v>1</v>
      </c>
      <c r="C4545" s="3" t="s">
        <v>37</v>
      </c>
      <c r="D4545" s="3" t="str">
        <f>VLOOKUP(C4545,'[1]Export Worksheet'!$C:$I,2,FALSE)</f>
        <v>TESCO INSTORE PHARMACY</v>
      </c>
      <c r="E4545" s="3" t="s">
        <v>12435</v>
      </c>
      <c r="F4545" s="3" t="s">
        <v>12436</v>
      </c>
      <c r="G4545" s="3" t="s">
        <v>10007</v>
      </c>
      <c r="H4545" s="3"/>
      <c r="I4545" s="3" t="s">
        <v>12437</v>
      </c>
    </row>
    <row r="4546" spans="1:9" x14ac:dyDescent="0.3">
      <c r="A4546" s="3" t="s">
        <v>0</v>
      </c>
      <c r="B4546" s="3" t="s">
        <v>1</v>
      </c>
      <c r="C4546" s="3" t="s">
        <v>38</v>
      </c>
      <c r="D4546" s="3" t="str">
        <f>VLOOKUP(C4546,'[1]Export Worksheet'!$C:$I,2,FALSE)</f>
        <v>PEAK PLUS PHARMACY</v>
      </c>
      <c r="E4546" s="3" t="s">
        <v>12506</v>
      </c>
      <c r="F4546" s="3"/>
      <c r="G4546" s="3" t="s">
        <v>10140</v>
      </c>
      <c r="H4546" s="3" t="s">
        <v>9815</v>
      </c>
      <c r="I4546" s="3" t="s">
        <v>12507</v>
      </c>
    </row>
    <row r="4547" spans="1:9" x14ac:dyDescent="0.3">
      <c r="A4547" s="3" t="s">
        <v>0</v>
      </c>
      <c r="B4547" s="3" t="s">
        <v>1</v>
      </c>
      <c r="C4547" s="3" t="s">
        <v>39</v>
      </c>
      <c r="D4547" s="3" t="str">
        <f>VLOOKUP(C4547,'[1]Export Worksheet'!$C:$I,2,FALSE)</f>
        <v>ALLIED PHARMACY LAYTON</v>
      </c>
      <c r="E4547" s="3" t="s">
        <v>12532</v>
      </c>
      <c r="F4547" s="3" t="s">
        <v>12533</v>
      </c>
      <c r="G4547" s="3" t="s">
        <v>11194</v>
      </c>
      <c r="H4547" s="3" t="s">
        <v>9815</v>
      </c>
      <c r="I4547" s="3" t="s">
        <v>12534</v>
      </c>
    </row>
    <row r="4548" spans="1:9" x14ac:dyDescent="0.3">
      <c r="A4548" s="3" t="s">
        <v>0</v>
      </c>
      <c r="B4548" s="3" t="s">
        <v>1</v>
      </c>
      <c r="C4548" s="3" t="s">
        <v>40</v>
      </c>
      <c r="D4548" s="3" t="str">
        <f>VLOOKUP(C4548,'[1]Export Worksheet'!$C:$I,2,FALSE)</f>
        <v>I G TODD PHARMACY</v>
      </c>
      <c r="E4548" s="3" t="s">
        <v>12622</v>
      </c>
      <c r="F4548" s="3" t="s">
        <v>12623</v>
      </c>
      <c r="G4548" s="3" t="s">
        <v>10140</v>
      </c>
      <c r="H4548" s="3" t="s">
        <v>9815</v>
      </c>
      <c r="I4548" s="3" t="s">
        <v>12624</v>
      </c>
    </row>
    <row r="4549" spans="1:9" x14ac:dyDescent="0.3">
      <c r="A4549" s="3" t="s">
        <v>0</v>
      </c>
      <c r="B4549" s="3" t="s">
        <v>1</v>
      </c>
      <c r="C4549" s="3" t="s">
        <v>41</v>
      </c>
      <c r="D4549" s="3" t="str">
        <f>VLOOKUP(C4549,'[1]Export Worksheet'!$C:$I,2,FALSE)</f>
        <v>COHENS CHEMIST</v>
      </c>
      <c r="E4549" s="3" t="s">
        <v>12683</v>
      </c>
      <c r="F4549" s="3"/>
      <c r="G4549" s="3" t="s">
        <v>12684</v>
      </c>
      <c r="H4549" s="3" t="s">
        <v>9913</v>
      </c>
      <c r="I4549" s="3" t="s">
        <v>12685</v>
      </c>
    </row>
    <row r="4550" spans="1:9" x14ac:dyDescent="0.3">
      <c r="A4550" s="3" t="s">
        <v>0</v>
      </c>
      <c r="B4550" s="3" t="s">
        <v>1</v>
      </c>
      <c r="C4550" s="3" t="s">
        <v>42</v>
      </c>
      <c r="D4550" s="3" t="str">
        <f>VLOOKUP(C4550,'[1]Export Worksheet'!$C:$I,2,FALSE)</f>
        <v>TESCO INSTORE PHARMACY</v>
      </c>
      <c r="E4550" s="3" t="s">
        <v>12712</v>
      </c>
      <c r="F4550" s="3"/>
      <c r="G4550" s="3" t="s">
        <v>12713</v>
      </c>
      <c r="H4550" s="3" t="s">
        <v>9815</v>
      </c>
      <c r="I4550" s="3" t="s">
        <v>12714</v>
      </c>
    </row>
    <row r="4551" spans="1:9" x14ac:dyDescent="0.3">
      <c r="A4551" s="3" t="s">
        <v>0</v>
      </c>
      <c r="B4551" s="3" t="s">
        <v>1</v>
      </c>
      <c r="C4551" s="3" t="s">
        <v>43</v>
      </c>
      <c r="D4551" s="3" t="str">
        <f>VLOOKUP(C4551,'[1]Export Worksheet'!$C:$I,2,FALSE)</f>
        <v>COHENS CHEMIST</v>
      </c>
      <c r="E4551" s="3" t="s">
        <v>12747</v>
      </c>
      <c r="F4551" s="3"/>
      <c r="G4551" s="3" t="s">
        <v>11194</v>
      </c>
      <c r="H4551" s="3" t="s">
        <v>9815</v>
      </c>
      <c r="I4551" s="3" t="s">
        <v>12748</v>
      </c>
    </row>
    <row r="4552" spans="1:9" x14ac:dyDescent="0.3">
      <c r="A4552" s="3" t="s">
        <v>0</v>
      </c>
      <c r="B4552" s="3" t="s">
        <v>1</v>
      </c>
      <c r="C4552" s="3" t="s">
        <v>44</v>
      </c>
      <c r="D4552" s="3" t="str">
        <f>VLOOKUP(C4552,'[1]Export Worksheet'!$C:$I,2,FALSE)</f>
        <v>WELL</v>
      </c>
      <c r="E4552" s="3" t="s">
        <v>12781</v>
      </c>
      <c r="F4552" s="3" t="s">
        <v>12782</v>
      </c>
      <c r="G4552" s="3" t="s">
        <v>12783</v>
      </c>
      <c r="H4552" s="3" t="s">
        <v>12784</v>
      </c>
      <c r="I4552" s="3" t="s">
        <v>12785</v>
      </c>
    </row>
    <row r="4553" spans="1:9" x14ac:dyDescent="0.3">
      <c r="A4553" s="3" t="s">
        <v>0</v>
      </c>
      <c r="B4553" s="3" t="s">
        <v>1</v>
      </c>
      <c r="C4553" s="3" t="s">
        <v>45</v>
      </c>
      <c r="D4553" s="3" t="str">
        <f>VLOOKUP(C4553,'[1]Export Worksheet'!$C:$I,2,FALSE)</f>
        <v>ALLIED PHARMACY TEANLOWE CENTRE</v>
      </c>
      <c r="E4553" s="3" t="s">
        <v>12793</v>
      </c>
      <c r="F4553" s="3" t="s">
        <v>12794</v>
      </c>
      <c r="G4553" s="3" t="s">
        <v>12795</v>
      </c>
      <c r="H4553" s="3" t="s">
        <v>9815</v>
      </c>
      <c r="I4553" s="3" t="s">
        <v>12796</v>
      </c>
    </row>
    <row r="4554" spans="1:9" x14ac:dyDescent="0.3">
      <c r="A4554" s="3" t="s">
        <v>0</v>
      </c>
      <c r="B4554" s="3" t="s">
        <v>1</v>
      </c>
      <c r="C4554" s="3" t="s">
        <v>46</v>
      </c>
      <c r="D4554" s="3" t="str">
        <f>VLOOKUP(C4554,'[1]Export Worksheet'!$C:$I,2,FALSE)</f>
        <v>BASTWELL PHARMACY</v>
      </c>
      <c r="E4554" s="3" t="s">
        <v>12820</v>
      </c>
      <c r="F4554" s="3"/>
      <c r="G4554" s="3" t="s">
        <v>10501</v>
      </c>
      <c r="H4554" s="3" t="s">
        <v>9815</v>
      </c>
      <c r="I4554" s="3" t="s">
        <v>12821</v>
      </c>
    </row>
    <row r="4555" spans="1:9" x14ac:dyDescent="0.3">
      <c r="A4555" s="3" t="s">
        <v>0</v>
      </c>
      <c r="B4555" s="3" t="s">
        <v>1</v>
      </c>
      <c r="C4555" s="3" t="s">
        <v>47</v>
      </c>
      <c r="D4555" s="3" t="str">
        <f>VLOOKUP(C4555,'[1]Export Worksheet'!$C:$I,2,FALSE)</f>
        <v>TESCO INSTORE PHARMACY</v>
      </c>
      <c r="E4555" s="3" t="s">
        <v>12932</v>
      </c>
      <c r="F4555" s="3" t="s">
        <v>12623</v>
      </c>
      <c r="G4555" s="3" t="s">
        <v>10140</v>
      </c>
      <c r="H4555" s="3" t="s">
        <v>9815</v>
      </c>
      <c r="I4555" s="3" t="s">
        <v>12933</v>
      </c>
    </row>
    <row r="4556" spans="1:9" x14ac:dyDescent="0.3">
      <c r="A4556" s="3" t="s">
        <v>0</v>
      </c>
      <c r="B4556" s="3" t="s">
        <v>1</v>
      </c>
      <c r="C4556" s="3" t="s">
        <v>48</v>
      </c>
      <c r="D4556" s="3" t="str">
        <f>VLOOKUP(C4556,'[1]Export Worksheet'!$C:$I,2,FALSE)</f>
        <v>COHENS CHEMIST</v>
      </c>
      <c r="E4556" s="3" t="s">
        <v>13021</v>
      </c>
      <c r="F4556" s="3"/>
      <c r="G4556" s="3" t="s">
        <v>10501</v>
      </c>
      <c r="H4556" s="3"/>
      <c r="I4556" s="3" t="s">
        <v>13022</v>
      </c>
    </row>
    <row r="4557" spans="1:9" x14ac:dyDescent="0.3">
      <c r="A4557" s="3" t="s">
        <v>0</v>
      </c>
      <c r="B4557" s="3" t="s">
        <v>1</v>
      </c>
      <c r="C4557" s="3" t="s">
        <v>49</v>
      </c>
      <c r="D4557" s="3" t="str">
        <f>VLOOKUP(C4557,'[1]Export Worksheet'!$C:$I,2,FALSE)</f>
        <v>MILNTHORPE PHARMACY</v>
      </c>
      <c r="E4557" s="3" t="s">
        <v>13198</v>
      </c>
      <c r="F4557" s="3"/>
      <c r="G4557" s="3" t="s">
        <v>13199</v>
      </c>
      <c r="H4557" s="3" t="s">
        <v>9913</v>
      </c>
      <c r="I4557" s="3" t="s">
        <v>13200</v>
      </c>
    </row>
    <row r="4558" spans="1:9" x14ac:dyDescent="0.3">
      <c r="A4558" s="3" t="s">
        <v>0</v>
      </c>
      <c r="B4558" s="3" t="s">
        <v>1</v>
      </c>
      <c r="C4558" s="3" t="s">
        <v>50</v>
      </c>
      <c r="D4558" s="3" t="str">
        <f>VLOOKUP(C4558,'[1]Export Worksheet'!$C:$I,2,FALSE)</f>
        <v>DIRECT2CHEMIST</v>
      </c>
      <c r="E4558" s="3" t="s">
        <v>13314</v>
      </c>
      <c r="F4558" s="3" t="s">
        <v>13315</v>
      </c>
      <c r="G4558" s="3" t="s">
        <v>13316</v>
      </c>
      <c r="H4558" s="3"/>
      <c r="I4558" s="3" t="s">
        <v>13317</v>
      </c>
    </row>
    <row r="4559" spans="1:9" x14ac:dyDescent="0.3">
      <c r="A4559" s="3" t="s">
        <v>0</v>
      </c>
      <c r="B4559" s="3" t="s">
        <v>1</v>
      </c>
      <c r="C4559" s="3" t="s">
        <v>51</v>
      </c>
      <c r="D4559" s="3" t="str">
        <f>VLOOKUP(C4559,'[1]Export Worksheet'!$C:$I,2,FALSE)</f>
        <v>BOOTS</v>
      </c>
      <c r="E4559" s="3" t="s">
        <v>13387</v>
      </c>
      <c r="F4559" s="3" t="s">
        <v>13388</v>
      </c>
      <c r="G4559" s="3" t="s">
        <v>9815</v>
      </c>
      <c r="H4559" s="3"/>
      <c r="I4559" s="3" t="s">
        <v>13389</v>
      </c>
    </row>
    <row r="4560" spans="1:9" x14ac:dyDescent="0.3">
      <c r="A4560" s="3" t="s">
        <v>0</v>
      </c>
      <c r="B4560" s="3" t="s">
        <v>1</v>
      </c>
      <c r="C4560" s="3" t="s">
        <v>52</v>
      </c>
      <c r="D4560" s="3" t="str">
        <f>VLOOKUP(C4560,'[1]Export Worksheet'!$C:$I,2,FALSE)</f>
        <v>PATIENT PHARMACY</v>
      </c>
      <c r="E4560" s="3" t="s">
        <v>13431</v>
      </c>
      <c r="F4560" s="3" t="s">
        <v>13432</v>
      </c>
      <c r="G4560" s="3" t="s">
        <v>10501</v>
      </c>
      <c r="H4560" s="3"/>
      <c r="I4560" s="3" t="s">
        <v>13433</v>
      </c>
    </row>
    <row r="4561" spans="1:9" x14ac:dyDescent="0.3">
      <c r="A4561" s="3" t="s">
        <v>0</v>
      </c>
      <c r="B4561" s="3" t="s">
        <v>1</v>
      </c>
      <c r="C4561" s="3" t="s">
        <v>53</v>
      </c>
      <c r="D4561" s="3" t="str">
        <f>VLOOKUP(C4561,'[1]Export Worksheet'!$C:$I,2,FALSE)</f>
        <v>PHARMALOGIC CHEMIST</v>
      </c>
      <c r="E4561" s="3" t="s">
        <v>13539</v>
      </c>
      <c r="F4561" s="3" t="s">
        <v>13540</v>
      </c>
      <c r="G4561" s="3" t="s">
        <v>10945</v>
      </c>
      <c r="H4561" s="3" t="s">
        <v>9815</v>
      </c>
      <c r="I4561" s="3" t="s">
        <v>13541</v>
      </c>
    </row>
    <row r="4562" spans="1:9" x14ac:dyDescent="0.3">
      <c r="A4562" s="3" t="s">
        <v>0</v>
      </c>
      <c r="B4562" s="3" t="s">
        <v>1</v>
      </c>
      <c r="C4562" s="3" t="s">
        <v>54</v>
      </c>
      <c r="D4562" s="3" t="str">
        <f>VLOOKUP(C4562,'[1]Export Worksheet'!$C:$I,2,FALSE)</f>
        <v>ROWLANDS PHARMACY</v>
      </c>
      <c r="E4562" s="3" t="s">
        <v>13569</v>
      </c>
      <c r="F4562" s="3" t="s">
        <v>13570</v>
      </c>
      <c r="G4562" s="3" t="s">
        <v>10945</v>
      </c>
      <c r="H4562" s="3" t="s">
        <v>9815</v>
      </c>
      <c r="I4562" s="3" t="s">
        <v>13571</v>
      </c>
    </row>
    <row r="4563" spans="1:9" x14ac:dyDescent="0.3">
      <c r="A4563" s="3" t="s">
        <v>0</v>
      </c>
      <c r="B4563" s="3" t="s">
        <v>1</v>
      </c>
      <c r="C4563" s="3" t="s">
        <v>55</v>
      </c>
      <c r="D4563" s="3" t="str">
        <f>VLOOKUP(C4563,'[1]Export Worksheet'!$C:$I,2,FALSE)</f>
        <v>PENWORTHAM PHARMACY</v>
      </c>
      <c r="E4563" s="3" t="s">
        <v>13624</v>
      </c>
      <c r="F4563" s="3" t="s">
        <v>13625</v>
      </c>
      <c r="G4563" s="3" t="s">
        <v>10945</v>
      </c>
      <c r="H4563" s="3" t="s">
        <v>9815</v>
      </c>
      <c r="I4563" s="3" t="s">
        <v>13626</v>
      </c>
    </row>
    <row r="4564" spans="1:9" x14ac:dyDescent="0.3">
      <c r="A4564" s="3" t="s">
        <v>0</v>
      </c>
      <c r="B4564" s="3" t="s">
        <v>1</v>
      </c>
      <c r="C4564" s="3" t="s">
        <v>56</v>
      </c>
      <c r="D4564" s="3" t="str">
        <f>VLOOKUP(C4564,'[1]Export Worksheet'!$C:$I,2,FALSE)</f>
        <v>SHAROE GREEN PHARMACY</v>
      </c>
      <c r="E4564" s="3" t="s">
        <v>13729</v>
      </c>
      <c r="F4564" s="3" t="s">
        <v>13730</v>
      </c>
      <c r="G4564" s="3" t="s">
        <v>13731</v>
      </c>
      <c r="H4564" s="3" t="s">
        <v>13732</v>
      </c>
      <c r="I4564" s="3" t="s">
        <v>13733</v>
      </c>
    </row>
    <row r="4565" spans="1:9" x14ac:dyDescent="0.3">
      <c r="A4565" s="3" t="s">
        <v>0</v>
      </c>
      <c r="B4565" s="3" t="s">
        <v>1</v>
      </c>
      <c r="C4565" s="3" t="s">
        <v>57</v>
      </c>
      <c r="D4565" s="3" t="str">
        <f>VLOOKUP(C4565,'[1]Export Worksheet'!$C:$I,2,FALSE)</f>
        <v>MEDICURE PHARMA LIMITED</v>
      </c>
      <c r="E4565" s="3" t="s">
        <v>13764</v>
      </c>
      <c r="F4565" s="3" t="s">
        <v>12430</v>
      </c>
      <c r="G4565" s="3" t="s">
        <v>10501</v>
      </c>
      <c r="H4565" s="3" t="s">
        <v>9815</v>
      </c>
      <c r="I4565" s="3" t="s">
        <v>13765</v>
      </c>
    </row>
    <row r="4566" spans="1:9" x14ac:dyDescent="0.3">
      <c r="A4566" s="3" t="s">
        <v>0</v>
      </c>
      <c r="B4566" s="3" t="s">
        <v>1</v>
      </c>
      <c r="C4566" s="3" t="s">
        <v>58</v>
      </c>
      <c r="D4566" s="3" t="str">
        <f>VLOOKUP(C4566,'[1]Export Worksheet'!$C:$I,2,FALSE)</f>
        <v>BOOTS</v>
      </c>
      <c r="E4566" s="3" t="s">
        <v>13932</v>
      </c>
      <c r="F4566" s="3" t="s">
        <v>13933</v>
      </c>
      <c r="G4566" s="3" t="s">
        <v>10945</v>
      </c>
      <c r="H4566" s="3" t="s">
        <v>9815</v>
      </c>
      <c r="I4566" s="3" t="s">
        <v>13934</v>
      </c>
    </row>
    <row r="4567" spans="1:9" x14ac:dyDescent="0.3">
      <c r="A4567" s="3" t="s">
        <v>0</v>
      </c>
      <c r="B4567" s="3" t="s">
        <v>1</v>
      </c>
      <c r="C4567" s="3" t="s">
        <v>59</v>
      </c>
      <c r="D4567" s="3" t="str">
        <f>VLOOKUP(C4567,'[1]Export Worksheet'!$C:$I,2,FALSE)</f>
        <v>COHENS CHEMIST</v>
      </c>
      <c r="E4567" s="3" t="s">
        <v>14112</v>
      </c>
      <c r="F4567" s="3"/>
      <c r="G4567" s="3" t="s">
        <v>12684</v>
      </c>
      <c r="H4567" s="3" t="s">
        <v>9913</v>
      </c>
      <c r="I4567" s="3" t="s">
        <v>14113</v>
      </c>
    </row>
    <row r="4568" spans="1:9" x14ac:dyDescent="0.3">
      <c r="A4568" s="3" t="s">
        <v>0</v>
      </c>
      <c r="B4568" s="3" t="s">
        <v>1</v>
      </c>
      <c r="C4568" s="3" t="s">
        <v>60</v>
      </c>
      <c r="D4568" s="3" t="str">
        <f>VLOOKUP(C4568,'[1]Export Worksheet'!$C:$I,2,FALSE)</f>
        <v>STAVELEY PHARMACY</v>
      </c>
      <c r="E4568" s="3" t="s">
        <v>14145</v>
      </c>
      <c r="F4568" s="3" t="s">
        <v>14146</v>
      </c>
      <c r="G4568" s="3" t="s">
        <v>14147</v>
      </c>
      <c r="H4568" s="3" t="s">
        <v>9913</v>
      </c>
      <c r="I4568" s="3" t="s">
        <v>14148</v>
      </c>
    </row>
    <row r="4569" spans="1:9" x14ac:dyDescent="0.3">
      <c r="A4569" s="3" t="s">
        <v>0</v>
      </c>
      <c r="B4569" s="3" t="s">
        <v>1</v>
      </c>
      <c r="C4569" s="3" t="s">
        <v>61</v>
      </c>
      <c r="D4569" s="3" t="str">
        <f>VLOOKUP(C4569,'[1]Export Worksheet'!$C:$I,2,FALSE)</f>
        <v>COHENS CHEMIST</v>
      </c>
      <c r="E4569" s="3" t="s">
        <v>14153</v>
      </c>
      <c r="F4569" s="3"/>
      <c r="G4569" s="3" t="s">
        <v>10501</v>
      </c>
      <c r="H4569" s="3"/>
      <c r="I4569" s="3" t="s">
        <v>14154</v>
      </c>
    </row>
    <row r="4570" spans="1:9" x14ac:dyDescent="0.3">
      <c r="A4570" s="3" t="s">
        <v>0</v>
      </c>
      <c r="B4570" s="3" t="s">
        <v>1</v>
      </c>
      <c r="C4570" s="3" t="s">
        <v>62</v>
      </c>
      <c r="D4570" s="3" t="str">
        <f>VLOOKUP(C4570,'[1]Export Worksheet'!$C:$I,2,FALSE)</f>
        <v>COHENS PHARMACY</v>
      </c>
      <c r="E4570" s="3" t="s">
        <v>14211</v>
      </c>
      <c r="F4570" s="3" t="s">
        <v>14212</v>
      </c>
      <c r="G4570" s="3" t="s">
        <v>14213</v>
      </c>
      <c r="H4570" s="3" t="s">
        <v>9815</v>
      </c>
      <c r="I4570" s="3" t="s">
        <v>14214</v>
      </c>
    </row>
    <row r="4571" spans="1:9" x14ac:dyDescent="0.3">
      <c r="A4571" s="3" t="s">
        <v>0</v>
      </c>
      <c r="B4571" s="3" t="s">
        <v>1</v>
      </c>
      <c r="C4571" s="3" t="s">
        <v>63</v>
      </c>
      <c r="D4571" s="3" t="str">
        <f>VLOOKUP(C4571,'[1]Export Worksheet'!$C:$I,2,FALSE)</f>
        <v>ROWLANDS PHARMACY</v>
      </c>
      <c r="E4571" s="3" t="s">
        <v>14272</v>
      </c>
      <c r="F4571" s="3" t="s">
        <v>14273</v>
      </c>
      <c r="G4571" s="3" t="s">
        <v>9884</v>
      </c>
      <c r="H4571" s="3" t="s">
        <v>9815</v>
      </c>
      <c r="I4571" s="3" t="s">
        <v>14274</v>
      </c>
    </row>
    <row r="4572" spans="1:9" x14ac:dyDescent="0.3">
      <c r="A4572" s="3" t="s">
        <v>0</v>
      </c>
      <c r="B4572" s="3" t="s">
        <v>1</v>
      </c>
      <c r="C4572" s="3" t="s">
        <v>64</v>
      </c>
      <c r="D4572" s="3" t="str">
        <f>VLOOKUP(C4572,'[1]Export Worksheet'!$C:$I,2,FALSE)</f>
        <v>COHENS CHEMIST</v>
      </c>
      <c r="E4572" s="3" t="s">
        <v>14356</v>
      </c>
      <c r="F4572" s="3"/>
      <c r="G4572" s="3" t="s">
        <v>12684</v>
      </c>
      <c r="H4572" s="3" t="s">
        <v>9913</v>
      </c>
      <c r="I4572" s="3" t="s">
        <v>14357</v>
      </c>
    </row>
    <row r="4573" spans="1:9" x14ac:dyDescent="0.3">
      <c r="A4573" s="3" t="s">
        <v>0</v>
      </c>
      <c r="B4573" s="3" t="s">
        <v>1</v>
      </c>
      <c r="C4573" s="3" t="s">
        <v>65</v>
      </c>
      <c r="D4573" s="3" t="str">
        <f>VLOOKUP(C4573,'[1]Export Worksheet'!$C:$I,2,FALSE)</f>
        <v>BARKERHOUSE PHARMACY</v>
      </c>
      <c r="E4573" s="3" t="s">
        <v>14399</v>
      </c>
      <c r="F4573" s="3"/>
      <c r="G4573" s="3" t="s">
        <v>13316</v>
      </c>
      <c r="H4573" s="3" t="s">
        <v>9815</v>
      </c>
      <c r="I4573" s="3" t="s">
        <v>14400</v>
      </c>
    </row>
    <row r="4574" spans="1:9" x14ac:dyDescent="0.3">
      <c r="A4574" s="3" t="s">
        <v>0</v>
      </c>
      <c r="B4574" s="3" t="s">
        <v>1</v>
      </c>
      <c r="C4574" s="3" t="s">
        <v>66</v>
      </c>
      <c r="D4574" s="3" t="str">
        <f>VLOOKUP(C4574,'[1]Export Worksheet'!$C:$I,2,FALSE)</f>
        <v>EVEREST PHARMACY - BURNLEY</v>
      </c>
      <c r="E4574" s="3" t="s">
        <v>14512</v>
      </c>
      <c r="F4574" s="3" t="s">
        <v>14513</v>
      </c>
      <c r="G4574" s="3" t="s">
        <v>10140</v>
      </c>
      <c r="H4574" s="3" t="s">
        <v>9815</v>
      </c>
      <c r="I4574" s="3" t="s">
        <v>14514</v>
      </c>
    </row>
    <row r="4575" spans="1:9" x14ac:dyDescent="0.3">
      <c r="A4575" s="3" t="s">
        <v>0</v>
      </c>
      <c r="B4575" s="3" t="s">
        <v>1</v>
      </c>
      <c r="C4575" s="3" t="s">
        <v>67</v>
      </c>
      <c r="D4575" s="3" t="str">
        <f>VLOOKUP(C4575,'[1]Export Worksheet'!$C:$I,2,FALSE)</f>
        <v>GOOSNARGH PHARMACY</v>
      </c>
      <c r="E4575" s="3" t="s">
        <v>14560</v>
      </c>
      <c r="F4575" s="3" t="s">
        <v>14561</v>
      </c>
      <c r="G4575" s="3" t="s">
        <v>10945</v>
      </c>
      <c r="H4575" s="3"/>
      <c r="I4575" s="3" t="s">
        <v>14562</v>
      </c>
    </row>
    <row r="4576" spans="1:9" x14ac:dyDescent="0.3">
      <c r="A4576" s="3" t="s">
        <v>0</v>
      </c>
      <c r="B4576" s="3" t="s">
        <v>1</v>
      </c>
      <c r="C4576" s="3" t="s">
        <v>68</v>
      </c>
      <c r="D4576" s="3" t="str">
        <f>VLOOKUP(C4576,'[1]Export Worksheet'!$C:$I,2,FALSE)</f>
        <v>J HALTON</v>
      </c>
      <c r="E4576" s="3" t="s">
        <v>14656</v>
      </c>
      <c r="F4576" s="3" t="s">
        <v>14657</v>
      </c>
      <c r="G4576" s="3" t="s">
        <v>9927</v>
      </c>
      <c r="H4576" s="3" t="s">
        <v>9815</v>
      </c>
      <c r="I4576" s="3" t="s">
        <v>14658</v>
      </c>
    </row>
    <row r="4577" spans="1:9" x14ac:dyDescent="0.3">
      <c r="A4577" s="3" t="s">
        <v>0</v>
      </c>
      <c r="B4577" s="3" t="s">
        <v>1</v>
      </c>
      <c r="C4577" s="3" t="s">
        <v>69</v>
      </c>
      <c r="D4577" s="3" t="str">
        <f>VLOOKUP(C4577,'[1]Export Worksheet'!$C:$I,2,FALSE)</f>
        <v>VILLAGE PHARMACY</v>
      </c>
      <c r="E4577" s="3" t="s">
        <v>14769</v>
      </c>
      <c r="F4577" s="3" t="s">
        <v>14770</v>
      </c>
      <c r="G4577" s="3" t="s">
        <v>9991</v>
      </c>
      <c r="H4577" s="3"/>
      <c r="I4577" s="3" t="s">
        <v>14771</v>
      </c>
    </row>
    <row r="4578" spans="1:9" x14ac:dyDescent="0.3">
      <c r="A4578" s="3" t="s">
        <v>0</v>
      </c>
      <c r="B4578" s="3" t="s">
        <v>1</v>
      </c>
      <c r="C4578" s="3" t="s">
        <v>70</v>
      </c>
      <c r="D4578" s="3" t="str">
        <f>VLOOKUP(C4578,'[1]Export Worksheet'!$C:$I,2,FALSE)</f>
        <v>BOOTS</v>
      </c>
      <c r="E4578" s="3" t="s">
        <v>14833</v>
      </c>
      <c r="F4578" s="3"/>
      <c r="G4578" s="3" t="s">
        <v>10945</v>
      </c>
      <c r="H4578" s="3"/>
      <c r="I4578" s="3" t="s">
        <v>14834</v>
      </c>
    </row>
    <row r="4579" spans="1:9" x14ac:dyDescent="0.3">
      <c r="A4579" s="3" t="s">
        <v>0</v>
      </c>
      <c r="B4579" s="3" t="s">
        <v>1</v>
      </c>
      <c r="C4579" s="3" t="s">
        <v>71</v>
      </c>
      <c r="D4579" s="3" t="str">
        <f>VLOOKUP(C4579,'[1]Export Worksheet'!$C:$I,2,FALSE)</f>
        <v>ARNSIDE PHARMACY</v>
      </c>
      <c r="E4579" s="3" t="s">
        <v>14986</v>
      </c>
      <c r="F4579" s="3" t="s">
        <v>14987</v>
      </c>
      <c r="G4579" s="3" t="s">
        <v>14988</v>
      </c>
      <c r="H4579" s="3" t="s">
        <v>9913</v>
      </c>
      <c r="I4579" s="3" t="s">
        <v>14989</v>
      </c>
    </row>
    <row r="4580" spans="1:9" x14ac:dyDescent="0.3">
      <c r="A4580" s="3" t="s">
        <v>0</v>
      </c>
      <c r="B4580" s="3" t="s">
        <v>1</v>
      </c>
      <c r="C4580" s="3" t="s">
        <v>72</v>
      </c>
      <c r="D4580" s="3" t="str">
        <f>VLOOKUP(C4580,'[1]Export Worksheet'!$C:$I,2,FALSE)</f>
        <v>INGLETON PHARMACY</v>
      </c>
      <c r="E4580" s="3" t="s">
        <v>15015</v>
      </c>
      <c r="F4580" s="3" t="s">
        <v>15016</v>
      </c>
      <c r="G4580" s="3" t="s">
        <v>15017</v>
      </c>
      <c r="H4580" s="3" t="s">
        <v>9815</v>
      </c>
      <c r="I4580" s="3" t="s">
        <v>15018</v>
      </c>
    </row>
    <row r="4581" spans="1:9" x14ac:dyDescent="0.3">
      <c r="A4581" s="3" t="s">
        <v>0</v>
      </c>
      <c r="B4581" s="3" t="s">
        <v>1</v>
      </c>
      <c r="C4581" s="3" t="s">
        <v>73</v>
      </c>
      <c r="D4581" s="3" t="str">
        <f>VLOOKUP(C4581,'[1]Export Worksheet'!$C:$I,2,FALSE)</f>
        <v>COHENS CHEMIST</v>
      </c>
      <c r="E4581" s="3" t="s">
        <v>15019</v>
      </c>
      <c r="F4581" s="3" t="s">
        <v>10501</v>
      </c>
      <c r="G4581" s="3"/>
      <c r="H4581" s="3"/>
      <c r="I4581" s="3" t="s">
        <v>15020</v>
      </c>
    </row>
    <row r="4582" spans="1:9" x14ac:dyDescent="0.3">
      <c r="A4582" s="3" t="s">
        <v>0</v>
      </c>
      <c r="B4582" s="3" t="s">
        <v>1</v>
      </c>
      <c r="C4582" s="3" t="s">
        <v>74</v>
      </c>
      <c r="D4582" s="3" t="str">
        <f>VLOOKUP(C4582,'[1]Export Worksheet'!$C:$I,2,FALSE)</f>
        <v>THE CLITHEROE PHARMACY</v>
      </c>
      <c r="E4582" s="3" t="s">
        <v>15418</v>
      </c>
      <c r="F4582" s="3"/>
      <c r="G4582" s="3" t="s">
        <v>15419</v>
      </c>
      <c r="H4582" s="3" t="s">
        <v>9815</v>
      </c>
      <c r="I4582" s="3" t="s">
        <v>15420</v>
      </c>
    </row>
    <row r="4583" spans="1:9" x14ac:dyDescent="0.3">
      <c r="A4583" s="3" t="s">
        <v>0</v>
      </c>
      <c r="B4583" s="3" t="s">
        <v>1</v>
      </c>
      <c r="C4583" s="3" t="s">
        <v>75</v>
      </c>
      <c r="D4583" s="3" t="str">
        <f>VLOOKUP(C4583,'[1]Export Worksheet'!$C:$I,2,FALSE)</f>
        <v>WELL</v>
      </c>
      <c r="E4583" s="3" t="s">
        <v>15489</v>
      </c>
      <c r="F4583" s="3" t="s">
        <v>15490</v>
      </c>
      <c r="G4583" s="3" t="s">
        <v>10945</v>
      </c>
      <c r="H4583" s="3" t="s">
        <v>9815</v>
      </c>
      <c r="I4583" s="3" t="s">
        <v>15491</v>
      </c>
    </row>
    <row r="4584" spans="1:9" x14ac:dyDescent="0.3">
      <c r="A4584" s="3" t="s">
        <v>0</v>
      </c>
      <c r="B4584" s="3" t="s">
        <v>1</v>
      </c>
      <c r="C4584" s="3" t="s">
        <v>76</v>
      </c>
      <c r="D4584" s="3" t="str">
        <f>VLOOKUP(C4584,'[1]Export Worksheet'!$C:$I,2,FALSE)</f>
        <v>CLEVELEYS PHARMACY</v>
      </c>
      <c r="E4584" s="3" t="s">
        <v>15588</v>
      </c>
      <c r="F4584" s="3" t="s">
        <v>15589</v>
      </c>
      <c r="G4584" s="3"/>
      <c r="H4584" s="3"/>
      <c r="I4584" s="3" t="s">
        <v>15590</v>
      </c>
    </row>
    <row r="4585" spans="1:9" x14ac:dyDescent="0.3">
      <c r="A4585" s="3" t="s">
        <v>0</v>
      </c>
      <c r="B4585" s="3" t="s">
        <v>1</v>
      </c>
      <c r="C4585" s="3" t="s">
        <v>77</v>
      </c>
      <c r="D4585" s="3" t="str">
        <f>VLOOKUP(C4585,'[1]Export Worksheet'!$C:$I,2,FALSE)</f>
        <v>CATON PHARMACY</v>
      </c>
      <c r="E4585" s="3" t="s">
        <v>15641</v>
      </c>
      <c r="F4585" s="3" t="s">
        <v>15642</v>
      </c>
      <c r="G4585" s="3" t="s">
        <v>12784</v>
      </c>
      <c r="H4585" s="3"/>
      <c r="I4585" s="3" t="s">
        <v>15643</v>
      </c>
    </row>
    <row r="4586" spans="1:9" x14ac:dyDescent="0.3">
      <c r="A4586" s="3" t="s">
        <v>0</v>
      </c>
      <c r="B4586" s="3" t="s">
        <v>1</v>
      </c>
      <c r="C4586" s="3" t="s">
        <v>78</v>
      </c>
      <c r="D4586" s="3" t="str">
        <f>VLOOKUP(C4586,'[1]Export Worksheet'!$C:$I,2,FALSE)</f>
        <v>BOOTS</v>
      </c>
      <c r="E4586" s="3" t="s">
        <v>15653</v>
      </c>
      <c r="F4586" s="3" t="s">
        <v>15654</v>
      </c>
      <c r="G4586" s="3" t="s">
        <v>14147</v>
      </c>
      <c r="H4586" s="3" t="s">
        <v>9913</v>
      </c>
      <c r="I4586" s="3" t="s">
        <v>15655</v>
      </c>
    </row>
    <row r="4587" spans="1:9" x14ac:dyDescent="0.3">
      <c r="A4587" s="3" t="s">
        <v>0</v>
      </c>
      <c r="B4587" s="3" t="s">
        <v>1</v>
      </c>
      <c r="C4587" s="3" t="s">
        <v>79</v>
      </c>
      <c r="D4587" s="3" t="str">
        <f>VLOOKUP(C4587,'[1]Export Worksheet'!$C:$I,2,FALSE)</f>
        <v>NHL PHARMACY</v>
      </c>
      <c r="E4587" s="3" t="s">
        <v>15753</v>
      </c>
      <c r="F4587" s="3"/>
      <c r="G4587" s="3" t="s">
        <v>10945</v>
      </c>
      <c r="H4587" s="3"/>
      <c r="I4587" s="3" t="s">
        <v>15754</v>
      </c>
    </row>
    <row r="4588" spans="1:9" x14ac:dyDescent="0.3">
      <c r="A4588" s="3" t="s">
        <v>0</v>
      </c>
      <c r="B4588" s="3" t="s">
        <v>1</v>
      </c>
      <c r="C4588" s="3" t="s">
        <v>80</v>
      </c>
      <c r="D4588" s="3" t="str">
        <f>VLOOKUP(C4588,'[1]Export Worksheet'!$C:$I,2,FALSE)</f>
        <v>JOHNSTON PHARMACY</v>
      </c>
      <c r="E4588" s="3" t="s">
        <v>15848</v>
      </c>
      <c r="F4588" s="3"/>
      <c r="G4588" s="3" t="s">
        <v>10501</v>
      </c>
      <c r="H4588" s="3"/>
      <c r="I4588" s="3" t="s">
        <v>15849</v>
      </c>
    </row>
    <row r="4589" spans="1:9" x14ac:dyDescent="0.3">
      <c r="A4589" s="3" t="s">
        <v>0</v>
      </c>
      <c r="B4589" s="3" t="s">
        <v>1</v>
      </c>
      <c r="C4589" s="3" t="s">
        <v>81</v>
      </c>
      <c r="D4589" s="3" t="str">
        <f>VLOOKUP(C4589,'[1]Export Worksheet'!$C:$I,2,FALSE)</f>
        <v>GILLINGGATE PHARMACY</v>
      </c>
      <c r="E4589" s="3" t="s">
        <v>15914</v>
      </c>
      <c r="F4589" s="3" t="s">
        <v>15915</v>
      </c>
      <c r="G4589" s="3" t="s">
        <v>14147</v>
      </c>
      <c r="H4589" s="3" t="s">
        <v>9913</v>
      </c>
      <c r="I4589" s="3" t="s">
        <v>15916</v>
      </c>
    </row>
    <row r="4590" spans="1:9" x14ac:dyDescent="0.3">
      <c r="A4590" s="3" t="s">
        <v>0</v>
      </c>
      <c r="B4590" s="3" t="s">
        <v>1</v>
      </c>
      <c r="C4590" s="3" t="s">
        <v>82</v>
      </c>
      <c r="D4590" s="3" t="str">
        <f>VLOOKUP(C4590,'[1]Export Worksheet'!$C:$I,2,FALSE)</f>
        <v>WISE PHARMACY</v>
      </c>
      <c r="E4590" s="3" t="s">
        <v>16150</v>
      </c>
      <c r="F4590" s="3" t="s">
        <v>16151</v>
      </c>
      <c r="G4590" s="3" t="s">
        <v>11223</v>
      </c>
      <c r="H4590" s="3" t="s">
        <v>9815</v>
      </c>
      <c r="I4590" s="3" t="s">
        <v>16152</v>
      </c>
    </row>
    <row r="4591" spans="1:9" x14ac:dyDescent="0.3">
      <c r="A4591" s="3" t="s">
        <v>0</v>
      </c>
      <c r="B4591" s="3" t="s">
        <v>1</v>
      </c>
      <c r="C4591" s="3" t="s">
        <v>83</v>
      </c>
      <c r="D4591" s="3" t="str">
        <f>VLOOKUP(C4591,'[1]Export Worksheet'!$C:$I,2,FALSE)</f>
        <v>WHITTLE BROOK PHARMACY</v>
      </c>
      <c r="E4591" s="3" t="s">
        <v>16183</v>
      </c>
      <c r="F4591" s="3" t="s">
        <v>16184</v>
      </c>
      <c r="G4591" s="3" t="s">
        <v>10945</v>
      </c>
      <c r="H4591" s="3" t="s">
        <v>9815</v>
      </c>
      <c r="I4591" s="3" t="s">
        <v>16185</v>
      </c>
    </row>
    <row r="4592" spans="1:9" x14ac:dyDescent="0.3">
      <c r="A4592" s="3" t="s">
        <v>0</v>
      </c>
      <c r="B4592" s="3" t="s">
        <v>1</v>
      </c>
      <c r="C4592" s="3" t="s">
        <v>84</v>
      </c>
      <c r="D4592" s="3" t="str">
        <f>VLOOKUP(C4592,'[1]Export Worksheet'!$C:$I,2,FALSE)</f>
        <v>ALEXANDRIA PHARMACY</v>
      </c>
      <c r="E4592" s="3" t="s">
        <v>16363</v>
      </c>
      <c r="F4592" s="3"/>
      <c r="G4592" s="3" t="s">
        <v>16364</v>
      </c>
      <c r="H4592" s="3" t="s">
        <v>9815</v>
      </c>
      <c r="I4592" s="3" t="s">
        <v>16365</v>
      </c>
    </row>
    <row r="4593" spans="1:9" x14ac:dyDescent="0.3">
      <c r="A4593" s="3" t="s">
        <v>0</v>
      </c>
      <c r="B4593" s="3" t="s">
        <v>1</v>
      </c>
      <c r="C4593" s="3" t="s">
        <v>85</v>
      </c>
      <c r="D4593" s="3" t="str">
        <f>VLOOKUP(C4593,'[1]Export Worksheet'!$C:$I,2,FALSE)</f>
        <v>HALTON PHARMACY</v>
      </c>
      <c r="E4593" s="3" t="s">
        <v>16410</v>
      </c>
      <c r="F4593" s="3" t="s">
        <v>16411</v>
      </c>
      <c r="G4593" s="3" t="s">
        <v>12784</v>
      </c>
      <c r="H4593" s="3" t="s">
        <v>9815</v>
      </c>
      <c r="I4593" s="3" t="s">
        <v>16412</v>
      </c>
    </row>
    <row r="4594" spans="1:9" x14ac:dyDescent="0.3">
      <c r="A4594" s="3" t="s">
        <v>0</v>
      </c>
      <c r="B4594" s="3" t="s">
        <v>1</v>
      </c>
      <c r="C4594" s="3" t="s">
        <v>86</v>
      </c>
      <c r="D4594" s="3" t="str">
        <f>VLOOKUP(C4594,'[1]Export Worksheet'!$C:$I,2,FALSE)</f>
        <v>ROSEGROVE PHARMACY</v>
      </c>
      <c r="E4594" s="3" t="s">
        <v>16526</v>
      </c>
      <c r="F4594" s="3" t="s">
        <v>10140</v>
      </c>
      <c r="G4594" s="3" t="s">
        <v>9815</v>
      </c>
      <c r="H4594" s="3"/>
      <c r="I4594" s="3" t="s">
        <v>16527</v>
      </c>
    </row>
    <row r="4595" spans="1:9" x14ac:dyDescent="0.3">
      <c r="A4595" s="3" t="s">
        <v>0</v>
      </c>
      <c r="B4595" s="3" t="s">
        <v>1</v>
      </c>
      <c r="C4595" s="3" t="s">
        <v>87</v>
      </c>
      <c r="D4595" s="3" t="str">
        <f>VLOOKUP(C4595,'[1]Export Worksheet'!$C:$I,2,FALSE)</f>
        <v>WELL</v>
      </c>
      <c r="E4595" s="3" t="s">
        <v>16623</v>
      </c>
      <c r="F4595" s="3" t="s">
        <v>16624</v>
      </c>
      <c r="G4595" s="3" t="s">
        <v>11194</v>
      </c>
      <c r="H4595" s="3" t="s">
        <v>9815</v>
      </c>
      <c r="I4595" s="3" t="s">
        <v>16625</v>
      </c>
    </row>
    <row r="4596" spans="1:9" x14ac:dyDescent="0.3">
      <c r="A4596" s="3" t="s">
        <v>0</v>
      </c>
      <c r="B4596" s="3" t="s">
        <v>1</v>
      </c>
      <c r="C4596" s="3" t="s">
        <v>88</v>
      </c>
      <c r="D4596" s="3" t="str">
        <f>VLOOKUP(C4596,'[1]Export Worksheet'!$C:$I,2,FALSE)</f>
        <v>NELSON HEALTH CENTRE PHARMACY</v>
      </c>
      <c r="E4596" s="3" t="s">
        <v>16796</v>
      </c>
      <c r="F4596" s="3" t="s">
        <v>16797</v>
      </c>
      <c r="G4596" s="3" t="s">
        <v>16798</v>
      </c>
      <c r="H4596" s="3" t="s">
        <v>9815</v>
      </c>
      <c r="I4596" s="3" t="s">
        <v>16799</v>
      </c>
    </row>
    <row r="4597" spans="1:9" x14ac:dyDescent="0.3">
      <c r="A4597" s="3" t="s">
        <v>0</v>
      </c>
      <c r="B4597" s="3" t="s">
        <v>1</v>
      </c>
      <c r="C4597" s="3" t="s">
        <v>89</v>
      </c>
      <c r="D4597" s="3" t="str">
        <f>VLOOKUP(C4597,'[1]Export Worksheet'!$C:$I,2,FALSE)</f>
        <v>COHENS CHEMIST</v>
      </c>
      <c r="E4597" s="3" t="s">
        <v>16803</v>
      </c>
      <c r="F4597" s="3" t="s">
        <v>16804</v>
      </c>
      <c r="G4597" s="3" t="s">
        <v>10730</v>
      </c>
      <c r="H4597" s="3" t="s">
        <v>9913</v>
      </c>
      <c r="I4597" s="3" t="s">
        <v>16805</v>
      </c>
    </row>
    <row r="4598" spans="1:9" x14ac:dyDescent="0.3">
      <c r="A4598" s="3" t="s">
        <v>0</v>
      </c>
      <c r="B4598" s="3" t="s">
        <v>1</v>
      </c>
      <c r="C4598" s="3" t="s">
        <v>90</v>
      </c>
      <c r="D4598" s="3" t="str">
        <f>VLOOKUP(C4598,'[1]Export Worksheet'!$C:$I,2,FALSE)</f>
        <v>MORECAMBE BAY CHEMIST</v>
      </c>
      <c r="E4598" s="3" t="s">
        <v>16978</v>
      </c>
      <c r="F4598" s="3" t="s">
        <v>9797</v>
      </c>
      <c r="G4598" s="3" t="s">
        <v>9815</v>
      </c>
      <c r="H4598" s="3"/>
      <c r="I4598" s="3" t="s">
        <v>16979</v>
      </c>
    </row>
    <row r="4599" spans="1:9" x14ac:dyDescent="0.3">
      <c r="A4599" s="3" t="s">
        <v>0</v>
      </c>
      <c r="B4599" s="3" t="s">
        <v>1</v>
      </c>
      <c r="C4599" s="3" t="s">
        <v>91</v>
      </c>
      <c r="D4599" s="3" t="str">
        <f>VLOOKUP(C4599,'[1]Export Worksheet'!$C:$I,2,FALSE)</f>
        <v>EVEREST PHARMACY BARNOLDSWICK</v>
      </c>
      <c r="E4599" s="3" t="s">
        <v>17149</v>
      </c>
      <c r="F4599" s="3" t="s">
        <v>17150</v>
      </c>
      <c r="G4599" s="3" t="s">
        <v>9898</v>
      </c>
      <c r="H4599" s="3" t="s">
        <v>9815</v>
      </c>
      <c r="I4599" s="3" t="s">
        <v>17151</v>
      </c>
    </row>
    <row r="4600" spans="1:9" x14ac:dyDescent="0.3">
      <c r="A4600" s="3" t="s">
        <v>0</v>
      </c>
      <c r="B4600" s="3" t="s">
        <v>1</v>
      </c>
      <c r="C4600" s="3" t="s">
        <v>92</v>
      </c>
      <c r="D4600" s="3" t="str">
        <f>VLOOKUP(C4600,'[1]Export Worksheet'!$C:$I,2,FALSE)</f>
        <v>BOOTS</v>
      </c>
      <c r="E4600" s="3" t="s">
        <v>17326</v>
      </c>
      <c r="F4600" s="3" t="s">
        <v>17327</v>
      </c>
      <c r="G4600" s="3"/>
      <c r="H4600" s="3" t="s">
        <v>9815</v>
      </c>
      <c r="I4600" s="3" t="s">
        <v>17328</v>
      </c>
    </row>
    <row r="4601" spans="1:9" x14ac:dyDescent="0.3">
      <c r="A4601" s="3" t="s">
        <v>0</v>
      </c>
      <c r="B4601" s="3" t="s">
        <v>1</v>
      </c>
      <c r="C4601" s="3" t="s">
        <v>93</v>
      </c>
      <c r="D4601" s="3" t="str">
        <f>VLOOKUP(C4601,'[1]Export Worksheet'!$C:$I,2,FALSE)</f>
        <v>ALLIED PHARMACY RIBBLETON</v>
      </c>
      <c r="E4601" s="3" t="s">
        <v>17359</v>
      </c>
      <c r="F4601" s="3" t="s">
        <v>10944</v>
      </c>
      <c r="G4601" s="3" t="s">
        <v>10945</v>
      </c>
      <c r="H4601" s="3"/>
      <c r="I4601" s="3" t="s">
        <v>17360</v>
      </c>
    </row>
    <row r="4602" spans="1:9" x14ac:dyDescent="0.3">
      <c r="A4602" s="3" t="s">
        <v>0</v>
      </c>
      <c r="B4602" s="3" t="s">
        <v>1</v>
      </c>
      <c r="C4602" s="3" t="s">
        <v>94</v>
      </c>
      <c r="D4602" s="3" t="str">
        <f>VLOOKUP(C4602,'[1]Export Worksheet'!$C:$I,2,FALSE)</f>
        <v>BOOTS</v>
      </c>
      <c r="E4602" s="3" t="s">
        <v>17418</v>
      </c>
      <c r="F4602" s="3" t="s">
        <v>17419</v>
      </c>
      <c r="G4602" s="3" t="s">
        <v>12784</v>
      </c>
      <c r="H4602" s="3"/>
      <c r="I4602" s="3" t="s">
        <v>17420</v>
      </c>
    </row>
    <row r="4603" spans="1:9" x14ac:dyDescent="0.3">
      <c r="A4603" s="3" t="s">
        <v>0</v>
      </c>
      <c r="B4603" s="3" t="s">
        <v>1</v>
      </c>
      <c r="C4603" s="3" t="s">
        <v>95</v>
      </c>
      <c r="D4603" s="3" t="str">
        <f>VLOOKUP(C4603,'[1]Export Worksheet'!$C:$I,2,FALSE)</f>
        <v>BOOTS</v>
      </c>
      <c r="E4603" s="3" t="s">
        <v>17518</v>
      </c>
      <c r="F4603" s="3" t="s">
        <v>17519</v>
      </c>
      <c r="G4603" s="3" t="s">
        <v>10945</v>
      </c>
      <c r="H4603" s="3"/>
      <c r="I4603" s="3" t="s">
        <v>17520</v>
      </c>
    </row>
    <row r="4604" spans="1:9" x14ac:dyDescent="0.3">
      <c r="A4604" s="3" t="s">
        <v>0</v>
      </c>
      <c r="B4604" s="3" t="s">
        <v>1</v>
      </c>
      <c r="C4604" s="3" t="s">
        <v>96</v>
      </c>
      <c r="D4604" s="3" t="str">
        <f>VLOOKUP(C4604,'[1]Export Worksheet'!$C:$I,2,FALSE)</f>
        <v>CURO PHARMACY</v>
      </c>
      <c r="E4604" s="3" t="s">
        <v>17542</v>
      </c>
      <c r="F4604" s="3" t="s">
        <v>17543</v>
      </c>
      <c r="G4604" s="3" t="s">
        <v>10501</v>
      </c>
      <c r="H4604" s="3" t="s">
        <v>9815</v>
      </c>
      <c r="I4604" s="3" t="s">
        <v>17544</v>
      </c>
    </row>
    <row r="4605" spans="1:9" x14ac:dyDescent="0.3">
      <c r="A4605" s="3" t="s">
        <v>0</v>
      </c>
      <c r="B4605" s="3" t="s">
        <v>1</v>
      </c>
      <c r="C4605" s="3" t="s">
        <v>97</v>
      </c>
      <c r="D4605" s="3" t="str">
        <f>VLOOKUP(C4605,'[1]Export Worksheet'!$C:$I,2,FALSE)</f>
        <v>CROSTON PHARMACY</v>
      </c>
      <c r="E4605" s="3" t="s">
        <v>17568</v>
      </c>
      <c r="F4605" s="3" t="s">
        <v>17569</v>
      </c>
      <c r="G4605" s="3" t="s">
        <v>10945</v>
      </c>
      <c r="H4605" s="3" t="s">
        <v>9815</v>
      </c>
      <c r="I4605" s="3" t="s">
        <v>17570</v>
      </c>
    </row>
    <row r="4606" spans="1:9" x14ac:dyDescent="0.3">
      <c r="A4606" s="3" t="s">
        <v>0</v>
      </c>
      <c r="B4606" s="3" t="s">
        <v>1</v>
      </c>
      <c r="C4606" s="3" t="s">
        <v>98</v>
      </c>
      <c r="D4606" s="3" t="str">
        <f>VLOOKUP(C4606,'[1]Export Worksheet'!$C:$I,2,FALSE)</f>
        <v>TRUST SOUTH SHORE PHARMACY</v>
      </c>
      <c r="E4606" s="3" t="s">
        <v>17590</v>
      </c>
      <c r="F4606" s="3"/>
      <c r="G4606" s="3" t="s">
        <v>11194</v>
      </c>
      <c r="H4606" s="3" t="s">
        <v>9815</v>
      </c>
      <c r="I4606" s="3" t="s">
        <v>17591</v>
      </c>
    </row>
    <row r="4607" spans="1:9" x14ac:dyDescent="0.3">
      <c r="A4607" s="3" t="s">
        <v>0</v>
      </c>
      <c r="B4607" s="3" t="s">
        <v>1</v>
      </c>
      <c r="C4607" s="3" t="s">
        <v>99</v>
      </c>
      <c r="D4607" s="3" t="str">
        <f>VLOOKUP(C4607,'[1]Export Worksheet'!$C:$I,2,FALSE)</f>
        <v>WELL</v>
      </c>
      <c r="E4607" s="3" t="s">
        <v>17607</v>
      </c>
      <c r="F4607" s="3" t="s">
        <v>17608</v>
      </c>
      <c r="G4607" s="3" t="s">
        <v>11194</v>
      </c>
      <c r="H4607" s="3" t="s">
        <v>9815</v>
      </c>
      <c r="I4607" s="3" t="s">
        <v>17609</v>
      </c>
    </row>
    <row r="4608" spans="1:9" x14ac:dyDescent="0.3">
      <c r="A4608" s="3" t="s">
        <v>0</v>
      </c>
      <c r="B4608" s="3" t="s">
        <v>1</v>
      </c>
      <c r="C4608" s="3" t="s">
        <v>100</v>
      </c>
      <c r="D4608" s="3" t="str">
        <f>VLOOKUP(C4608,'[1]Export Worksheet'!$C:$I,2,FALSE)</f>
        <v>RUFFORD PHARMACY</v>
      </c>
      <c r="E4608" s="3" t="s">
        <v>17805</v>
      </c>
      <c r="F4608" s="3" t="s">
        <v>17806</v>
      </c>
      <c r="G4608" s="3" t="s">
        <v>9884</v>
      </c>
      <c r="H4608" s="3"/>
      <c r="I4608" s="3" t="s">
        <v>17807</v>
      </c>
    </row>
    <row r="4609" spans="1:9" x14ac:dyDescent="0.3">
      <c r="A4609" s="3" t="s">
        <v>0</v>
      </c>
      <c r="B4609" s="3" t="s">
        <v>1</v>
      </c>
      <c r="C4609" s="3" t="s">
        <v>101</v>
      </c>
      <c r="D4609" s="3" t="str">
        <f>VLOOKUP(C4609,'[1]Export Worksheet'!$C:$I,2,FALSE)</f>
        <v>ALLIED PHARMACY SEDBERGH</v>
      </c>
      <c r="E4609" s="3" t="s">
        <v>17880</v>
      </c>
      <c r="F4609" s="3"/>
      <c r="G4609" s="3" t="s">
        <v>17881</v>
      </c>
      <c r="H4609" s="3" t="s">
        <v>9913</v>
      </c>
      <c r="I4609" s="3" t="s">
        <v>17882</v>
      </c>
    </row>
    <row r="4610" spans="1:9" x14ac:dyDescent="0.3">
      <c r="A4610" s="3" t="s">
        <v>0</v>
      </c>
      <c r="B4610" s="3" t="s">
        <v>1</v>
      </c>
      <c r="C4610" s="3" t="s">
        <v>102</v>
      </c>
      <c r="D4610" s="3" t="str">
        <f>VLOOKUP(C4610,'[1]Export Worksheet'!$C:$I,2,FALSE)</f>
        <v>COHENS CHEMIST</v>
      </c>
      <c r="E4610" s="3" t="s">
        <v>17973</v>
      </c>
      <c r="F4610" s="3"/>
      <c r="G4610" s="3" t="s">
        <v>17974</v>
      </c>
      <c r="H4610" s="3"/>
      <c r="I4610" s="3" t="s">
        <v>17975</v>
      </c>
    </row>
    <row r="4611" spans="1:9" x14ac:dyDescent="0.3">
      <c r="A4611" s="3" t="s">
        <v>0</v>
      </c>
      <c r="B4611" s="3" t="s">
        <v>1</v>
      </c>
      <c r="C4611" s="3" t="s">
        <v>103</v>
      </c>
      <c r="D4611" s="3" t="str">
        <f>VLOOKUP(C4611,'[1]Export Worksheet'!$C:$I,2,FALSE)</f>
        <v>GRANVILLE ROAD PHARMACY</v>
      </c>
      <c r="E4611" s="3" t="s">
        <v>17978</v>
      </c>
      <c r="F4611" s="3"/>
      <c r="G4611" s="3" t="s">
        <v>10501</v>
      </c>
      <c r="H4611" s="3" t="s">
        <v>9815</v>
      </c>
      <c r="I4611" s="3" t="s">
        <v>17979</v>
      </c>
    </row>
    <row r="4612" spans="1:9" x14ac:dyDescent="0.3">
      <c r="A4612" s="3" t="s">
        <v>0</v>
      </c>
      <c r="B4612" s="3" t="s">
        <v>1</v>
      </c>
      <c r="C4612" s="3" t="s">
        <v>104</v>
      </c>
      <c r="D4612" s="3" t="str">
        <f>VLOOKUP(C4612,'[1]Export Worksheet'!$C:$I,2,FALSE)</f>
        <v>BACUP PHARMACY</v>
      </c>
      <c r="E4612" s="3" t="s">
        <v>18012</v>
      </c>
      <c r="F4612" s="3" t="s">
        <v>18013</v>
      </c>
      <c r="G4612" s="3" t="s">
        <v>18014</v>
      </c>
      <c r="H4612" s="3"/>
      <c r="I4612" s="3" t="s">
        <v>18015</v>
      </c>
    </row>
    <row r="4613" spans="1:9" x14ac:dyDescent="0.3">
      <c r="A4613" s="3" t="s">
        <v>0</v>
      </c>
      <c r="B4613" s="3" t="s">
        <v>1</v>
      </c>
      <c r="C4613" s="3" t="s">
        <v>105</v>
      </c>
      <c r="D4613" s="3" t="str">
        <f>VLOOKUP(C4613,'[1]Export Worksheet'!$C:$I,2,FALSE)</f>
        <v>BOOTS</v>
      </c>
      <c r="E4613" s="3" t="s">
        <v>18023</v>
      </c>
      <c r="F4613" s="3" t="s">
        <v>18024</v>
      </c>
      <c r="G4613" s="3" t="s">
        <v>9797</v>
      </c>
      <c r="H4613" s="3" t="s">
        <v>9815</v>
      </c>
      <c r="I4613" s="3" t="s">
        <v>18025</v>
      </c>
    </row>
    <row r="4614" spans="1:9" x14ac:dyDescent="0.3">
      <c r="A4614" s="3" t="s">
        <v>0</v>
      </c>
      <c r="B4614" s="3" t="s">
        <v>1</v>
      </c>
      <c r="C4614" s="3" t="s">
        <v>106</v>
      </c>
      <c r="D4614" s="3" t="str">
        <f>VLOOKUP(C4614,'[1]Export Worksheet'!$C:$I,2,FALSE)</f>
        <v>POMFRET PHARMACY</v>
      </c>
      <c r="E4614" s="3" t="s">
        <v>18055</v>
      </c>
      <c r="F4614" s="3" t="s">
        <v>13933</v>
      </c>
      <c r="G4614" s="3" t="s">
        <v>10945</v>
      </c>
      <c r="H4614" s="3" t="s">
        <v>9815</v>
      </c>
      <c r="I4614" s="3" t="s">
        <v>18056</v>
      </c>
    </row>
    <row r="4615" spans="1:9" x14ac:dyDescent="0.3">
      <c r="A4615" s="3" t="s">
        <v>0</v>
      </c>
      <c r="B4615" s="3" t="s">
        <v>1</v>
      </c>
      <c r="C4615" s="3" t="s">
        <v>107</v>
      </c>
      <c r="D4615" s="3" t="str">
        <f>VLOOKUP(C4615,'[1]Export Worksheet'!$C:$I,2,FALSE)</f>
        <v>SUPERDRUG PHARMACY</v>
      </c>
      <c r="E4615" s="3" t="s">
        <v>10799</v>
      </c>
      <c r="F4615" s="3" t="s">
        <v>18228</v>
      </c>
      <c r="G4615" s="3" t="s">
        <v>12784</v>
      </c>
      <c r="H4615" s="3"/>
      <c r="I4615" s="3" t="s">
        <v>17420</v>
      </c>
    </row>
    <row r="4616" spans="1:9" x14ac:dyDescent="0.3">
      <c r="A4616" s="3" t="s">
        <v>0</v>
      </c>
      <c r="B4616" s="3" t="s">
        <v>1</v>
      </c>
      <c r="C4616" s="3" t="s">
        <v>108</v>
      </c>
      <c r="D4616" s="3" t="str">
        <f>VLOOKUP(C4616,'[1]Export Worksheet'!$C:$I,2,FALSE)</f>
        <v>BLACKPOOL PHARMACY</v>
      </c>
      <c r="E4616" s="3" t="s">
        <v>18310</v>
      </c>
      <c r="F4616" s="3" t="s">
        <v>18311</v>
      </c>
      <c r="G4616" s="3" t="s">
        <v>11194</v>
      </c>
      <c r="H4616" s="3"/>
      <c r="I4616" s="3" t="s">
        <v>18312</v>
      </c>
    </row>
    <row r="4617" spans="1:9" x14ac:dyDescent="0.3">
      <c r="A4617" s="3" t="s">
        <v>0</v>
      </c>
      <c r="B4617" s="3" t="s">
        <v>1</v>
      </c>
      <c r="C4617" s="3" t="s">
        <v>109</v>
      </c>
      <c r="D4617" s="3" t="str">
        <f>VLOOKUP(C4617,'[1]Export Worksheet'!$C:$I,2,FALSE)</f>
        <v>WITTON PHARMACY</v>
      </c>
      <c r="E4617" s="3" t="s">
        <v>18313</v>
      </c>
      <c r="F4617" s="3"/>
      <c r="G4617" s="3" t="s">
        <v>10501</v>
      </c>
      <c r="H4617" s="3" t="s">
        <v>9815</v>
      </c>
      <c r="I4617" s="3" t="s">
        <v>18314</v>
      </c>
    </row>
    <row r="4618" spans="1:9" x14ac:dyDescent="0.3">
      <c r="A4618" s="3" t="s">
        <v>0</v>
      </c>
      <c r="B4618" s="3" t="s">
        <v>1</v>
      </c>
      <c r="C4618" s="3" t="s">
        <v>110</v>
      </c>
      <c r="D4618" s="3" t="str">
        <f>VLOOKUP(C4618,'[1]Export Worksheet'!$C:$I,2,FALSE)</f>
        <v>NEWTON DRIVE PHARMACY</v>
      </c>
      <c r="E4618" s="3" t="s">
        <v>18434</v>
      </c>
      <c r="F4618" s="3" t="s">
        <v>18435</v>
      </c>
      <c r="G4618" s="3" t="s">
        <v>11194</v>
      </c>
      <c r="H4618" s="3" t="s">
        <v>9815</v>
      </c>
      <c r="I4618" s="3" t="s">
        <v>18436</v>
      </c>
    </row>
    <row r="4619" spans="1:9" x14ac:dyDescent="0.3">
      <c r="A4619" s="3" t="s">
        <v>0</v>
      </c>
      <c r="B4619" s="3" t="s">
        <v>1</v>
      </c>
      <c r="C4619" s="3" t="s">
        <v>111</v>
      </c>
      <c r="D4619" s="3" t="str">
        <f>VLOOKUP(C4619,'[1]Export Worksheet'!$C:$I,2,FALSE)</f>
        <v>TESCO INSTORE PHARMACY</v>
      </c>
      <c r="E4619" s="3" t="s">
        <v>18489</v>
      </c>
      <c r="F4619" s="3" t="s">
        <v>18490</v>
      </c>
      <c r="G4619" s="3" t="s">
        <v>18491</v>
      </c>
      <c r="H4619" s="3"/>
      <c r="I4619" s="3" t="s">
        <v>18492</v>
      </c>
    </row>
    <row r="4620" spans="1:9" x14ac:dyDescent="0.3">
      <c r="A4620" s="3" t="s">
        <v>0</v>
      </c>
      <c r="B4620" s="3" t="s">
        <v>1</v>
      </c>
      <c r="C4620" s="3" t="s">
        <v>112</v>
      </c>
      <c r="D4620" s="3" t="str">
        <f>VLOOKUP(C4620,'[1]Export Worksheet'!$C:$I,2,FALSE)</f>
        <v>GRANGE PHARMACY</v>
      </c>
      <c r="E4620" s="3" t="s">
        <v>18561</v>
      </c>
      <c r="F4620" s="3"/>
      <c r="G4620" s="3" t="s">
        <v>12413</v>
      </c>
      <c r="H4620" s="3" t="s">
        <v>9913</v>
      </c>
      <c r="I4620" s="3" t="s">
        <v>18562</v>
      </c>
    </row>
    <row r="4621" spans="1:9" x14ac:dyDescent="0.3">
      <c r="A4621" s="3" t="s">
        <v>0</v>
      </c>
      <c r="B4621" s="3" t="s">
        <v>1</v>
      </c>
      <c r="C4621" s="3" t="s">
        <v>113</v>
      </c>
      <c r="D4621" s="3" t="str">
        <f>VLOOKUP(C4621,'[1]Export Worksheet'!$C:$I,2,FALSE)</f>
        <v>BOOTS</v>
      </c>
      <c r="E4621" s="3" t="s">
        <v>18603</v>
      </c>
      <c r="F4621" s="3" t="s">
        <v>9884</v>
      </c>
      <c r="G4621" s="3" t="s">
        <v>9815</v>
      </c>
      <c r="H4621" s="3"/>
      <c r="I4621" s="3" t="s">
        <v>18604</v>
      </c>
    </row>
    <row r="4622" spans="1:9" x14ac:dyDescent="0.3">
      <c r="A4622" s="3" t="s">
        <v>0</v>
      </c>
      <c r="B4622" s="3" t="s">
        <v>1</v>
      </c>
      <c r="C4622" s="3" t="s">
        <v>114</v>
      </c>
      <c r="D4622" s="3" t="str">
        <f>VLOOKUP(C4622,'[1]Export Worksheet'!$C:$I,2,FALSE)</f>
        <v>COHENS CHEMIST</v>
      </c>
      <c r="E4622" s="3" t="s">
        <v>18676</v>
      </c>
      <c r="F4622" s="3" t="s">
        <v>18677</v>
      </c>
      <c r="G4622" s="3" t="s">
        <v>9797</v>
      </c>
      <c r="H4622" s="3" t="s">
        <v>9815</v>
      </c>
      <c r="I4622" s="3" t="s">
        <v>18678</v>
      </c>
    </row>
    <row r="4623" spans="1:9" x14ac:dyDescent="0.3">
      <c r="A4623" s="3" t="s">
        <v>0</v>
      </c>
      <c r="B4623" s="3" t="s">
        <v>1</v>
      </c>
      <c r="C4623" s="3" t="s">
        <v>115</v>
      </c>
      <c r="D4623" s="3" t="str">
        <f>VLOOKUP(C4623,'[1]Export Worksheet'!$C:$I,2,FALSE)</f>
        <v>RHODES PHARMACY</v>
      </c>
      <c r="E4623" s="3" t="s">
        <v>18723</v>
      </c>
      <c r="F4623" s="3"/>
      <c r="G4623" s="3" t="s">
        <v>11194</v>
      </c>
      <c r="H4623" s="3" t="s">
        <v>9815</v>
      </c>
      <c r="I4623" s="3" t="s">
        <v>18724</v>
      </c>
    </row>
    <row r="4624" spans="1:9" x14ac:dyDescent="0.3">
      <c r="A4624" s="3" t="s">
        <v>0</v>
      </c>
      <c r="B4624" s="3" t="s">
        <v>1</v>
      </c>
      <c r="C4624" s="3" t="s">
        <v>116</v>
      </c>
      <c r="D4624" s="3" t="str">
        <f>VLOOKUP(C4624,'[1]Export Worksheet'!$C:$I,2,FALSE)</f>
        <v>FISHLOCKS PHARMACY</v>
      </c>
      <c r="E4624" s="3" t="s">
        <v>18871</v>
      </c>
      <c r="F4624" s="3" t="s">
        <v>18872</v>
      </c>
      <c r="G4624" s="3" t="s">
        <v>9884</v>
      </c>
      <c r="H4624" s="3" t="s">
        <v>9815</v>
      </c>
      <c r="I4624" s="3" t="s">
        <v>18873</v>
      </c>
    </row>
    <row r="4625" spans="1:9" x14ac:dyDescent="0.3">
      <c r="A4625" s="3" t="s">
        <v>0</v>
      </c>
      <c r="B4625" s="3" t="s">
        <v>1</v>
      </c>
      <c r="C4625" s="3" t="s">
        <v>117</v>
      </c>
      <c r="D4625" s="3" t="str">
        <f>VLOOKUP(C4625,'[1]Export Worksheet'!$C:$I,2,FALSE)</f>
        <v>ASPIRE PHARMACY</v>
      </c>
      <c r="E4625" s="3" t="s">
        <v>18922</v>
      </c>
      <c r="F4625" s="3"/>
      <c r="G4625" s="3" t="s">
        <v>9884</v>
      </c>
      <c r="H4625" s="3" t="s">
        <v>9815</v>
      </c>
      <c r="I4625" s="3" t="s">
        <v>18923</v>
      </c>
    </row>
    <row r="4626" spans="1:9" x14ac:dyDescent="0.3">
      <c r="A4626" s="3" t="s">
        <v>0</v>
      </c>
      <c r="B4626" s="3" t="s">
        <v>1</v>
      </c>
      <c r="C4626" s="3" t="s">
        <v>118</v>
      </c>
      <c r="D4626" s="3" t="str">
        <f>VLOOKUP(C4626,'[1]Export Worksheet'!$C:$I,2,FALSE)</f>
        <v>TESCO INSTORE PHARMACY</v>
      </c>
      <c r="E4626" s="3" t="s">
        <v>10055</v>
      </c>
      <c r="F4626" s="3" t="s">
        <v>19099</v>
      </c>
      <c r="G4626" s="3" t="s">
        <v>10007</v>
      </c>
      <c r="H4626" s="3" t="s">
        <v>9815</v>
      </c>
      <c r="I4626" s="3" t="s">
        <v>19100</v>
      </c>
    </row>
    <row r="4627" spans="1:9" x14ac:dyDescent="0.3">
      <c r="A4627" s="3" t="s">
        <v>0</v>
      </c>
      <c r="B4627" s="3" t="s">
        <v>1</v>
      </c>
      <c r="C4627" s="3" t="s">
        <v>119</v>
      </c>
      <c r="D4627" s="3" t="str">
        <f>VLOOKUP(C4627,'[1]Export Worksheet'!$C:$I,2,FALSE)</f>
        <v>COHENS CHEMIST</v>
      </c>
      <c r="E4627" s="3" t="s">
        <v>19124</v>
      </c>
      <c r="F4627" s="3" t="s">
        <v>19125</v>
      </c>
      <c r="G4627" s="3" t="s">
        <v>9797</v>
      </c>
      <c r="H4627" s="3" t="s">
        <v>9815</v>
      </c>
      <c r="I4627" s="3" t="s">
        <v>19126</v>
      </c>
    </row>
    <row r="4628" spans="1:9" x14ac:dyDescent="0.3">
      <c r="A4628" s="3" t="s">
        <v>0</v>
      </c>
      <c r="B4628" s="3" t="s">
        <v>1</v>
      </c>
      <c r="C4628" s="3" t="s">
        <v>120</v>
      </c>
      <c r="D4628" s="3" t="str">
        <f>VLOOKUP(C4628,'[1]Export Worksheet'!$C:$I,2,FALSE)</f>
        <v>ROWLANDS PHARMACY</v>
      </c>
      <c r="E4628" s="3" t="s">
        <v>19209</v>
      </c>
      <c r="F4628" s="3" t="s">
        <v>19210</v>
      </c>
      <c r="G4628" s="3" t="s">
        <v>19211</v>
      </c>
      <c r="H4628" s="3" t="s">
        <v>9815</v>
      </c>
      <c r="I4628" s="3" t="s">
        <v>19212</v>
      </c>
    </row>
    <row r="4629" spans="1:9" x14ac:dyDescent="0.3">
      <c r="A4629" s="3" t="s">
        <v>0</v>
      </c>
      <c r="B4629" s="3" t="s">
        <v>1</v>
      </c>
      <c r="C4629" s="3" t="s">
        <v>121</v>
      </c>
      <c r="D4629" s="3" t="str">
        <f>VLOOKUP(C4629,'[1]Export Worksheet'!$C:$I,2,FALSE)</f>
        <v>VILLAGE PHARMACY</v>
      </c>
      <c r="E4629" s="3" t="s">
        <v>19280</v>
      </c>
      <c r="F4629" s="3" t="s">
        <v>19281</v>
      </c>
      <c r="G4629" s="3" t="s">
        <v>10945</v>
      </c>
      <c r="H4629" s="3"/>
      <c r="I4629" s="3" t="s">
        <v>19282</v>
      </c>
    </row>
    <row r="4630" spans="1:9" x14ac:dyDescent="0.3">
      <c r="A4630" s="3" t="s">
        <v>0</v>
      </c>
      <c r="B4630" s="3" t="s">
        <v>1</v>
      </c>
      <c r="C4630" s="3" t="s">
        <v>122</v>
      </c>
      <c r="D4630" s="3" t="str">
        <f>VLOOKUP(C4630,'[1]Export Worksheet'!$C:$I,2,FALSE)</f>
        <v>ALLIED PHARMACY THORNTON</v>
      </c>
      <c r="E4630" s="3" t="s">
        <v>19392</v>
      </c>
      <c r="F4630" s="3" t="s">
        <v>15589</v>
      </c>
      <c r="G4630" s="3" t="s">
        <v>11194</v>
      </c>
      <c r="H4630" s="3" t="s">
        <v>9815</v>
      </c>
      <c r="I4630" s="3" t="s">
        <v>19393</v>
      </c>
    </row>
    <row r="4631" spans="1:9" x14ac:dyDescent="0.3">
      <c r="A4631" s="3" t="s">
        <v>0</v>
      </c>
      <c r="B4631" s="3" t="s">
        <v>1</v>
      </c>
      <c r="C4631" s="3" t="s">
        <v>123</v>
      </c>
      <c r="D4631" s="3" t="str">
        <f>VLOOKUP(C4631,'[1]Export Worksheet'!$C:$I,2,FALSE)</f>
        <v>LAMMACK PHARMACY</v>
      </c>
      <c r="E4631" s="3" t="s">
        <v>19414</v>
      </c>
      <c r="F4631" s="3"/>
      <c r="G4631" s="3" t="s">
        <v>10501</v>
      </c>
      <c r="H4631" s="3"/>
      <c r="I4631" s="3" t="s">
        <v>19415</v>
      </c>
    </row>
    <row r="4632" spans="1:9" x14ac:dyDescent="0.3">
      <c r="A4632" s="3" t="s">
        <v>0</v>
      </c>
      <c r="B4632" s="3" t="s">
        <v>1</v>
      </c>
      <c r="C4632" s="3" t="s">
        <v>124</v>
      </c>
      <c r="D4632" s="3" t="str">
        <f>VLOOKUP(C4632,'[1]Export Worksheet'!$C:$I,2,FALSE)</f>
        <v>LYTHAM ROAD PHARMACY</v>
      </c>
      <c r="E4632" s="3" t="s">
        <v>19419</v>
      </c>
      <c r="F4632" s="3" t="s">
        <v>19420</v>
      </c>
      <c r="G4632" s="3" t="s">
        <v>11194</v>
      </c>
      <c r="H4632" s="3"/>
      <c r="I4632" s="3" t="s">
        <v>19421</v>
      </c>
    </row>
    <row r="4633" spans="1:9" x14ac:dyDescent="0.3">
      <c r="A4633" s="3" t="s">
        <v>0</v>
      </c>
      <c r="B4633" s="3" t="s">
        <v>1</v>
      </c>
      <c r="C4633" s="3" t="s">
        <v>125</v>
      </c>
      <c r="D4633" s="3" t="str">
        <f>VLOOKUP(C4633,'[1]Export Worksheet'!$C:$I,2,FALSE)</f>
        <v>CLAYFIELDS CHEMIST</v>
      </c>
      <c r="E4633" s="3" t="s">
        <v>19681</v>
      </c>
      <c r="F4633" s="3" t="s">
        <v>19682</v>
      </c>
      <c r="G4633" s="3"/>
      <c r="H4633" s="3"/>
      <c r="I4633" s="3" t="s">
        <v>19683</v>
      </c>
    </row>
    <row r="4634" spans="1:9" x14ac:dyDescent="0.3">
      <c r="A4634" s="3" t="s">
        <v>0</v>
      </c>
      <c r="B4634" s="3" t="s">
        <v>1</v>
      </c>
      <c r="C4634" s="3" t="s">
        <v>126</v>
      </c>
      <c r="D4634" s="3" t="str">
        <f>VLOOKUP(C4634,'[1]Export Worksheet'!$C:$I,2,FALSE)</f>
        <v>MELLOR PHARMACY</v>
      </c>
      <c r="E4634" s="3" t="s">
        <v>19786</v>
      </c>
      <c r="F4634" s="3" t="s">
        <v>19787</v>
      </c>
      <c r="G4634" s="3" t="s">
        <v>10501</v>
      </c>
      <c r="H4634" s="3" t="s">
        <v>9815</v>
      </c>
      <c r="I4634" s="3" t="s">
        <v>19788</v>
      </c>
    </row>
    <row r="4635" spans="1:9" x14ac:dyDescent="0.3">
      <c r="A4635" s="3" t="s">
        <v>0</v>
      </c>
      <c r="B4635" s="3" t="s">
        <v>1</v>
      </c>
      <c r="C4635" s="3" t="s">
        <v>127</v>
      </c>
      <c r="D4635" s="3" t="str">
        <f>VLOOKUP(C4635,'[1]Export Worksheet'!$C:$I,2,FALSE)</f>
        <v>COHENS CHEMIST</v>
      </c>
      <c r="E4635" s="3" t="s">
        <v>19929</v>
      </c>
      <c r="F4635" s="3" t="s">
        <v>19930</v>
      </c>
      <c r="G4635" s="3" t="s">
        <v>12784</v>
      </c>
      <c r="H4635" s="3"/>
      <c r="I4635" s="3" t="s">
        <v>19931</v>
      </c>
    </row>
    <row r="4636" spans="1:9" x14ac:dyDescent="0.3">
      <c r="A4636" s="3" t="s">
        <v>0</v>
      </c>
      <c r="B4636" s="3" t="s">
        <v>1</v>
      </c>
      <c r="C4636" s="3" t="s">
        <v>128</v>
      </c>
      <c r="D4636" s="3" t="str">
        <f>VLOOKUP(C4636,'[1]Export Worksheet'!$C:$I,2,FALSE)</f>
        <v>ACORN PHARMACY</v>
      </c>
      <c r="E4636" s="3" t="s">
        <v>19967</v>
      </c>
      <c r="F4636" s="3"/>
      <c r="G4636" s="3" t="s">
        <v>10524</v>
      </c>
      <c r="H4636" s="3" t="s">
        <v>9815</v>
      </c>
      <c r="I4636" s="3" t="s">
        <v>19968</v>
      </c>
    </row>
    <row r="4637" spans="1:9" x14ac:dyDescent="0.3">
      <c r="A4637" s="3" t="s">
        <v>0</v>
      </c>
      <c r="B4637" s="3" t="s">
        <v>1</v>
      </c>
      <c r="C4637" s="3" t="s">
        <v>129</v>
      </c>
      <c r="D4637" s="3" t="str">
        <f>VLOOKUP(C4637,'[1]Export Worksheet'!$C:$I,2,FALSE)</f>
        <v>KEPPLE LANE PHARMACY</v>
      </c>
      <c r="E4637" s="3" t="s">
        <v>20018</v>
      </c>
      <c r="F4637" s="3" t="s">
        <v>20019</v>
      </c>
      <c r="G4637" s="3" t="s">
        <v>11255</v>
      </c>
      <c r="H4637" s="3"/>
      <c r="I4637" s="3" t="s">
        <v>20020</v>
      </c>
    </row>
    <row r="4638" spans="1:9" x14ac:dyDescent="0.3">
      <c r="A4638" s="3" t="s">
        <v>0</v>
      </c>
      <c r="B4638" s="3" t="s">
        <v>1</v>
      </c>
      <c r="C4638" s="3" t="s">
        <v>130</v>
      </c>
      <c r="D4638" s="3" t="str">
        <f>VLOOKUP(C4638,'[1]Export Worksheet'!$C:$I,2,FALSE)</f>
        <v>COHENS CHEMIST</v>
      </c>
      <c r="E4638" s="3" t="s">
        <v>20052</v>
      </c>
      <c r="F4638" s="3" t="s">
        <v>20053</v>
      </c>
      <c r="G4638" s="3" t="s">
        <v>20054</v>
      </c>
      <c r="H4638" s="3"/>
      <c r="I4638" s="3" t="s">
        <v>20055</v>
      </c>
    </row>
    <row r="4639" spans="1:9" x14ac:dyDescent="0.3">
      <c r="A4639" s="3" t="s">
        <v>0</v>
      </c>
      <c r="B4639" s="3" t="s">
        <v>1</v>
      </c>
      <c r="C4639" s="3" t="s">
        <v>131</v>
      </c>
      <c r="D4639" s="3" t="str">
        <f>VLOOKUP(C4639,'[1]Export Worksheet'!$C:$I,2,FALSE)</f>
        <v>RIBBLETON PHARMACY</v>
      </c>
      <c r="E4639" s="3" t="s">
        <v>20080</v>
      </c>
      <c r="F4639" s="3" t="s">
        <v>10944</v>
      </c>
      <c r="G4639" s="3" t="s">
        <v>10945</v>
      </c>
      <c r="H4639" s="3" t="s">
        <v>9815</v>
      </c>
      <c r="I4639" s="3" t="s">
        <v>20081</v>
      </c>
    </row>
    <row r="4640" spans="1:9" x14ac:dyDescent="0.3">
      <c r="A4640" s="3" t="s">
        <v>0</v>
      </c>
      <c r="B4640" s="3" t="s">
        <v>1</v>
      </c>
      <c r="C4640" s="3" t="s">
        <v>132</v>
      </c>
      <c r="D4640" s="3" t="str">
        <f>VLOOKUP(C4640,'[1]Export Worksheet'!$C:$I,2,FALSE)</f>
        <v>ROWLANDS PHARMACY</v>
      </c>
      <c r="E4640" s="3" t="s">
        <v>20130</v>
      </c>
      <c r="F4640" s="3" t="s">
        <v>11223</v>
      </c>
      <c r="G4640" s="3" t="s">
        <v>10945</v>
      </c>
      <c r="H4640" s="3"/>
      <c r="I4640" s="3" t="s">
        <v>20131</v>
      </c>
    </row>
    <row r="4641" spans="1:9" x14ac:dyDescent="0.3">
      <c r="A4641" s="3" t="s">
        <v>0</v>
      </c>
      <c r="B4641" s="3" t="s">
        <v>1</v>
      </c>
      <c r="C4641" s="3" t="s">
        <v>133</v>
      </c>
      <c r="D4641" s="3" t="str">
        <f>VLOOKUP(C4641,'[1]Export Worksheet'!$C:$I,2,FALSE)</f>
        <v>FACER PHARMACY</v>
      </c>
      <c r="E4641" s="3" t="s">
        <v>20207</v>
      </c>
      <c r="F4641" s="3" t="s">
        <v>11282</v>
      </c>
      <c r="G4641" s="3" t="s">
        <v>10945</v>
      </c>
      <c r="H4641" s="3" t="s">
        <v>9815</v>
      </c>
      <c r="I4641" s="3" t="s">
        <v>20208</v>
      </c>
    </row>
    <row r="4642" spans="1:9" x14ac:dyDescent="0.3">
      <c r="A4642" s="3" t="s">
        <v>0</v>
      </c>
      <c r="B4642" s="3" t="s">
        <v>1</v>
      </c>
      <c r="C4642" s="3" t="s">
        <v>134</v>
      </c>
      <c r="D4642" s="3" t="str">
        <f>VLOOKUP(C4642,'[1]Export Worksheet'!$C:$I,2,FALSE)</f>
        <v>FOX AND MEDCALFE</v>
      </c>
      <c r="E4642" s="3" t="s">
        <v>20271</v>
      </c>
      <c r="F4642" s="3"/>
      <c r="G4642" s="3" t="s">
        <v>12784</v>
      </c>
      <c r="H4642" s="3"/>
      <c r="I4642" s="3" t="s">
        <v>20272</v>
      </c>
    </row>
    <row r="4643" spans="1:9" x14ac:dyDescent="0.3">
      <c r="A4643" s="3" t="s">
        <v>0</v>
      </c>
      <c r="B4643" s="3" t="s">
        <v>1</v>
      </c>
      <c r="C4643" s="3" t="s">
        <v>135</v>
      </c>
      <c r="D4643" s="3" t="str">
        <f>VLOOKUP(C4643,'[1]Export Worksheet'!$C:$I,2,FALSE)</f>
        <v>BOOTS</v>
      </c>
      <c r="E4643" s="3" t="s">
        <v>20489</v>
      </c>
      <c r="F4643" s="3" t="s">
        <v>20490</v>
      </c>
      <c r="G4643" s="3" t="s">
        <v>10945</v>
      </c>
      <c r="H4643" s="3" t="s">
        <v>9815</v>
      </c>
      <c r="I4643" s="3" t="s">
        <v>20491</v>
      </c>
    </row>
    <row r="4644" spans="1:9" x14ac:dyDescent="0.3">
      <c r="A4644" s="3" t="s">
        <v>0</v>
      </c>
      <c r="B4644" s="3" t="s">
        <v>1</v>
      </c>
      <c r="C4644" s="3" t="s">
        <v>136</v>
      </c>
      <c r="D4644" s="3" t="str">
        <f>VLOOKUP(C4644,'[1]Export Worksheet'!$C:$I,2,FALSE)</f>
        <v>KADRI PHARMACY LTD</v>
      </c>
      <c r="E4644" s="3" t="s">
        <v>20548</v>
      </c>
      <c r="F4644" s="3" t="s">
        <v>10945</v>
      </c>
      <c r="G4644" s="3"/>
      <c r="H4644" s="3"/>
      <c r="I4644" s="3" t="s">
        <v>20549</v>
      </c>
    </row>
    <row r="4645" spans="1:9" x14ac:dyDescent="0.3">
      <c r="A4645" s="3" t="s">
        <v>0</v>
      </c>
      <c r="B4645" s="3" t="s">
        <v>1</v>
      </c>
      <c r="C4645" s="3" t="s">
        <v>137</v>
      </c>
      <c r="D4645" s="3" t="str">
        <f>VLOOKUP(C4645,'[1]Export Worksheet'!$C:$I,2,FALSE)</f>
        <v>BROCK STREET PHARMACY</v>
      </c>
      <c r="E4645" s="3" t="s">
        <v>20565</v>
      </c>
      <c r="F4645" s="3"/>
      <c r="G4645" s="3" t="s">
        <v>12784</v>
      </c>
      <c r="H4645" s="3"/>
      <c r="I4645" s="3" t="s">
        <v>20566</v>
      </c>
    </row>
    <row r="4646" spans="1:9" x14ac:dyDescent="0.3">
      <c r="A4646" s="3" t="s">
        <v>0</v>
      </c>
      <c r="B4646" s="3" t="s">
        <v>1</v>
      </c>
      <c r="C4646" s="3" t="s">
        <v>138</v>
      </c>
      <c r="D4646" s="3" t="str">
        <f>VLOOKUP(C4646,'[1]Export Worksheet'!$C:$I,2,FALSE)</f>
        <v>HUNCOAT PHARMACY</v>
      </c>
      <c r="E4646" s="3" t="s">
        <v>20855</v>
      </c>
      <c r="F4646" s="3" t="s">
        <v>20856</v>
      </c>
      <c r="G4646" s="3" t="s">
        <v>10524</v>
      </c>
      <c r="H4646" s="3" t="s">
        <v>9815</v>
      </c>
      <c r="I4646" s="3" t="s">
        <v>20857</v>
      </c>
    </row>
    <row r="4647" spans="1:9" x14ac:dyDescent="0.3">
      <c r="A4647" s="3" t="s">
        <v>0</v>
      </c>
      <c r="B4647" s="3" t="s">
        <v>1</v>
      </c>
      <c r="C4647" s="3" t="s">
        <v>139</v>
      </c>
      <c r="D4647" s="3" t="str">
        <f>VLOOKUP(C4647,'[1]Export Worksheet'!$C:$I,2,FALSE)</f>
        <v>COHENS CHEMIST</v>
      </c>
      <c r="E4647" s="3" t="s">
        <v>20861</v>
      </c>
      <c r="F4647" s="3"/>
      <c r="G4647" s="3" t="s">
        <v>10007</v>
      </c>
      <c r="H4647" s="3" t="s">
        <v>9815</v>
      </c>
      <c r="I4647" s="3" t="s">
        <v>20862</v>
      </c>
    </row>
    <row r="4648" spans="1:9" x14ac:dyDescent="0.3">
      <c r="A4648" s="3" t="s">
        <v>0</v>
      </c>
      <c r="B4648" s="3" t="s">
        <v>1</v>
      </c>
      <c r="C4648" s="3" t="s">
        <v>140</v>
      </c>
      <c r="D4648" s="3" t="str">
        <f>VLOOKUP(C4648,'[1]Export Worksheet'!$C:$I,2,FALSE)</f>
        <v>COHENS CHEMIST</v>
      </c>
      <c r="E4648" s="3" t="s">
        <v>20885</v>
      </c>
      <c r="F4648" s="3" t="s">
        <v>10140</v>
      </c>
      <c r="G4648" s="3" t="s">
        <v>9815</v>
      </c>
      <c r="H4648" s="3"/>
      <c r="I4648" s="3" t="s">
        <v>20886</v>
      </c>
    </row>
    <row r="4649" spans="1:9" x14ac:dyDescent="0.3">
      <c r="A4649" s="3" t="s">
        <v>0</v>
      </c>
      <c r="B4649" s="3" t="s">
        <v>1</v>
      </c>
      <c r="C4649" s="3" t="s">
        <v>141</v>
      </c>
      <c r="D4649" s="3" t="str">
        <f>VLOOKUP(C4649,'[1]Export Worksheet'!$C:$I,2,FALSE)</f>
        <v>BOOTS</v>
      </c>
      <c r="E4649" s="3" t="s">
        <v>20992</v>
      </c>
      <c r="F4649" s="3" t="s">
        <v>20993</v>
      </c>
      <c r="G4649" s="3" t="s">
        <v>9913</v>
      </c>
      <c r="H4649" s="3"/>
      <c r="I4649" s="3" t="s">
        <v>20994</v>
      </c>
    </row>
    <row r="4650" spans="1:9" x14ac:dyDescent="0.3">
      <c r="A4650" s="3" t="s">
        <v>0</v>
      </c>
      <c r="B4650" s="3" t="s">
        <v>1</v>
      </c>
      <c r="C4650" s="3" t="s">
        <v>142</v>
      </c>
      <c r="D4650" s="3" t="str">
        <f>VLOOKUP(C4650,'[1]Export Worksheet'!$C:$I,2,FALSE)</f>
        <v>BOOTS</v>
      </c>
      <c r="E4650" s="3" t="s">
        <v>20999</v>
      </c>
      <c r="F4650" s="3" t="s">
        <v>21000</v>
      </c>
      <c r="G4650" s="3" t="s">
        <v>9815</v>
      </c>
      <c r="H4650" s="3"/>
      <c r="I4650" s="3" t="s">
        <v>21001</v>
      </c>
    </row>
    <row r="4651" spans="1:9" x14ac:dyDescent="0.3">
      <c r="A4651" s="3" t="s">
        <v>0</v>
      </c>
      <c r="B4651" s="3" t="s">
        <v>1</v>
      </c>
      <c r="C4651" s="3" t="s">
        <v>143</v>
      </c>
      <c r="D4651" s="3" t="str">
        <f>VLOOKUP(C4651,'[1]Export Worksheet'!$C:$I,2,FALSE)</f>
        <v>COHENS CHEMIST</v>
      </c>
      <c r="E4651" s="3" t="s">
        <v>21172</v>
      </c>
      <c r="F4651" s="3" t="s">
        <v>21173</v>
      </c>
      <c r="G4651" s="3" t="s">
        <v>10945</v>
      </c>
      <c r="H4651" s="3"/>
      <c r="I4651" s="3" t="s">
        <v>21174</v>
      </c>
    </row>
    <row r="4652" spans="1:9" x14ac:dyDescent="0.3">
      <c r="A4652" s="3" t="s">
        <v>0</v>
      </c>
      <c r="B4652" s="3" t="s">
        <v>1</v>
      </c>
      <c r="C4652" s="3" t="s">
        <v>144</v>
      </c>
      <c r="D4652" s="3" t="str">
        <f>VLOOKUP(C4652,'[1]Export Worksheet'!$C:$I,2,FALSE)</f>
        <v>LANGHO PHARMACY</v>
      </c>
      <c r="E4652" s="3" t="s">
        <v>21201</v>
      </c>
      <c r="F4652" s="3" t="s">
        <v>21202</v>
      </c>
      <c r="G4652" s="3" t="s">
        <v>10501</v>
      </c>
      <c r="H4652" s="3"/>
      <c r="I4652" s="3" t="s">
        <v>21203</v>
      </c>
    </row>
    <row r="4653" spans="1:9" x14ac:dyDescent="0.3">
      <c r="A4653" s="3" t="s">
        <v>0</v>
      </c>
      <c r="B4653" s="3" t="s">
        <v>1</v>
      </c>
      <c r="C4653" s="3" t="s">
        <v>145</v>
      </c>
      <c r="D4653" s="3" t="str">
        <f>VLOOKUP(C4653,'[1]Export Worksheet'!$C:$I,2,FALSE)</f>
        <v>ASTLEY VILLAGE PHARMACY</v>
      </c>
      <c r="E4653" s="3" t="s">
        <v>21295</v>
      </c>
      <c r="F4653" s="3" t="s">
        <v>21296</v>
      </c>
      <c r="G4653" s="3" t="s">
        <v>10007</v>
      </c>
      <c r="H4653" s="3"/>
      <c r="I4653" s="3" t="s">
        <v>21297</v>
      </c>
    </row>
    <row r="4654" spans="1:9" x14ac:dyDescent="0.3">
      <c r="A4654" s="3" t="s">
        <v>0</v>
      </c>
      <c r="B4654" s="3" t="s">
        <v>1</v>
      </c>
      <c r="C4654" s="3" t="s">
        <v>146</v>
      </c>
      <c r="D4654" s="3" t="str">
        <f>VLOOKUP(C4654,'[1]Export Worksheet'!$C:$I,2,FALSE)</f>
        <v>COHENS CHEMIST</v>
      </c>
      <c r="E4654" s="3" t="s">
        <v>21317</v>
      </c>
      <c r="F4654" s="3" t="s">
        <v>21318</v>
      </c>
      <c r="G4654" s="3" t="s">
        <v>12684</v>
      </c>
      <c r="H4654" s="3" t="s">
        <v>9913</v>
      </c>
      <c r="I4654" s="3" t="s">
        <v>21319</v>
      </c>
    </row>
    <row r="4655" spans="1:9" x14ac:dyDescent="0.3">
      <c r="A4655" s="3" t="s">
        <v>0</v>
      </c>
      <c r="B4655" s="3" t="s">
        <v>1</v>
      </c>
      <c r="C4655" s="3" t="s">
        <v>147</v>
      </c>
      <c r="D4655" s="3" t="str">
        <f>VLOOKUP(C4655,'[1]Export Worksheet'!$C:$I,2,FALSE)</f>
        <v>SUPERDRUG PHARMACY</v>
      </c>
      <c r="E4655" s="3" t="s">
        <v>21325</v>
      </c>
      <c r="F4655" s="3" t="s">
        <v>18024</v>
      </c>
      <c r="G4655" s="3" t="s">
        <v>10524</v>
      </c>
      <c r="H4655" s="3" t="s">
        <v>9815</v>
      </c>
      <c r="I4655" s="3" t="s">
        <v>21326</v>
      </c>
    </row>
    <row r="4656" spans="1:9" x14ac:dyDescent="0.3">
      <c r="A4656" s="3" t="s">
        <v>0</v>
      </c>
      <c r="B4656" s="3" t="s">
        <v>1</v>
      </c>
      <c r="C4656" s="3" t="s">
        <v>148</v>
      </c>
      <c r="D4656" s="3" t="str">
        <f>VLOOKUP(C4656,'[1]Export Worksheet'!$C:$I,2,FALSE)</f>
        <v>BARE PHARMACY LTD</v>
      </c>
      <c r="E4656" s="3" t="s">
        <v>21437</v>
      </c>
      <c r="F4656" s="3" t="s">
        <v>21438</v>
      </c>
      <c r="G4656" s="3" t="s">
        <v>9797</v>
      </c>
      <c r="H4656" s="3" t="s">
        <v>9815</v>
      </c>
      <c r="I4656" s="3" t="s">
        <v>21439</v>
      </c>
    </row>
    <row r="4657" spans="1:9" x14ac:dyDescent="0.3">
      <c r="A4657" s="3" t="s">
        <v>0</v>
      </c>
      <c r="B4657" s="3" t="s">
        <v>1</v>
      </c>
      <c r="C4657" s="3" t="s">
        <v>149</v>
      </c>
      <c r="D4657" s="3" t="str">
        <f>VLOOKUP(C4657,'[1]Export Worksheet'!$C:$I,2,FALSE)</f>
        <v>BOOTS</v>
      </c>
      <c r="E4657" s="3" t="s">
        <v>21473</v>
      </c>
      <c r="F4657" s="3" t="s">
        <v>21474</v>
      </c>
      <c r="G4657" s="3" t="s">
        <v>21475</v>
      </c>
      <c r="H4657" s="3" t="s">
        <v>9913</v>
      </c>
      <c r="I4657" s="3" t="s">
        <v>21476</v>
      </c>
    </row>
    <row r="4658" spans="1:9" x14ac:dyDescent="0.3">
      <c r="A4658" s="3" t="s">
        <v>0</v>
      </c>
      <c r="B4658" s="3" t="s">
        <v>1</v>
      </c>
      <c r="C4658" s="3" t="s">
        <v>150</v>
      </c>
      <c r="D4658" s="3" t="str">
        <f>VLOOKUP(C4658,'[1]Export Worksheet'!$C:$I,2,FALSE)</f>
        <v>PENWORTHAM PHARMACY</v>
      </c>
      <c r="E4658" s="3" t="s">
        <v>12477</v>
      </c>
      <c r="F4658" s="3" t="s">
        <v>21539</v>
      </c>
      <c r="G4658" s="3" t="s">
        <v>10945</v>
      </c>
      <c r="H4658" s="3"/>
      <c r="I4658" s="3" t="s">
        <v>21540</v>
      </c>
    </row>
    <row r="4659" spans="1:9" x14ac:dyDescent="0.3">
      <c r="A4659" s="3" t="s">
        <v>0</v>
      </c>
      <c r="B4659" s="3" t="s">
        <v>1</v>
      </c>
      <c r="C4659" s="3" t="s">
        <v>151</v>
      </c>
      <c r="D4659" s="3" t="str">
        <f>VLOOKUP(C4659,'[1]Export Worksheet'!$C:$I,2,FALSE)</f>
        <v>MORRISONS PHARMACY</v>
      </c>
      <c r="E4659" s="3" t="s">
        <v>21565</v>
      </c>
      <c r="F4659" s="3" t="s">
        <v>21566</v>
      </c>
      <c r="G4659" s="3" t="s">
        <v>11194</v>
      </c>
      <c r="H4659" s="3"/>
      <c r="I4659" s="3" t="s">
        <v>21567</v>
      </c>
    </row>
    <row r="4660" spans="1:9" x14ac:dyDescent="0.3">
      <c r="A4660" s="3" t="s">
        <v>0</v>
      </c>
      <c r="B4660" s="3" t="s">
        <v>1</v>
      </c>
      <c r="C4660" s="3" t="s">
        <v>152</v>
      </c>
      <c r="D4660" s="3" t="str">
        <f>VLOOKUP(C4660,'[1]Export Worksheet'!$C:$I,2,FALSE)</f>
        <v>FISHLOCKS PHARMACY</v>
      </c>
      <c r="E4660" s="3" t="s">
        <v>21613</v>
      </c>
      <c r="F4660" s="3" t="s">
        <v>21614</v>
      </c>
      <c r="G4660" s="3" t="s">
        <v>10007</v>
      </c>
      <c r="H4660" s="3" t="s">
        <v>9815</v>
      </c>
      <c r="I4660" s="3" t="s">
        <v>21615</v>
      </c>
    </row>
    <row r="4661" spans="1:9" x14ac:dyDescent="0.3">
      <c r="A4661" s="3" t="s">
        <v>0</v>
      </c>
      <c r="B4661" s="3" t="s">
        <v>1</v>
      </c>
      <c r="C4661" s="3" t="s">
        <v>153</v>
      </c>
      <c r="D4661" s="3" t="str">
        <f>VLOOKUP(C4661,'[1]Export Worksheet'!$C:$I,2,FALSE)</f>
        <v>READ &amp; SIMONSTONE PHARMACY</v>
      </c>
      <c r="E4661" s="3" t="s">
        <v>21677</v>
      </c>
      <c r="F4661" s="3" t="s">
        <v>21678</v>
      </c>
      <c r="G4661" s="3" t="s">
        <v>10140</v>
      </c>
      <c r="H4661" s="3" t="s">
        <v>9815</v>
      </c>
      <c r="I4661" s="3" t="s">
        <v>21679</v>
      </c>
    </row>
    <row r="4662" spans="1:9" x14ac:dyDescent="0.3">
      <c r="A4662" s="3" t="s">
        <v>0</v>
      </c>
      <c r="B4662" s="3" t="s">
        <v>1</v>
      </c>
      <c r="C4662" s="3" t="s">
        <v>154</v>
      </c>
      <c r="D4662" s="3" t="str">
        <f>VLOOKUP(C4662,'[1]Export Worksheet'!$C:$I,2,FALSE)</f>
        <v>COHENS CHEMIST</v>
      </c>
      <c r="E4662" s="3" t="s">
        <v>21773</v>
      </c>
      <c r="F4662" s="3"/>
      <c r="G4662" s="3" t="s">
        <v>12684</v>
      </c>
      <c r="H4662" s="3" t="s">
        <v>9913</v>
      </c>
      <c r="I4662" s="3" t="s">
        <v>21774</v>
      </c>
    </row>
    <row r="4663" spans="1:9" x14ac:dyDescent="0.3">
      <c r="A4663" s="3" t="s">
        <v>0</v>
      </c>
      <c r="B4663" s="3" t="s">
        <v>1</v>
      </c>
      <c r="C4663" s="3" t="s">
        <v>155</v>
      </c>
      <c r="D4663" s="3" t="str">
        <f>VLOOKUP(C4663,'[1]Export Worksheet'!$C:$I,2,FALSE)</f>
        <v>EVEREST PHARMACY</v>
      </c>
      <c r="E4663" s="3" t="s">
        <v>22003</v>
      </c>
      <c r="F4663" s="3"/>
      <c r="G4663" s="3" t="s">
        <v>9905</v>
      </c>
      <c r="H4663" s="3" t="s">
        <v>9815</v>
      </c>
      <c r="I4663" s="3" t="s">
        <v>22004</v>
      </c>
    </row>
    <row r="4664" spans="1:9" x14ac:dyDescent="0.3">
      <c r="A4664" s="3" t="s">
        <v>0</v>
      </c>
      <c r="B4664" s="3" t="s">
        <v>1</v>
      </c>
      <c r="C4664" s="3" t="s">
        <v>156</v>
      </c>
      <c r="D4664" s="3" t="str">
        <f>VLOOKUP(C4664,'[1]Export Worksheet'!$C:$I,2,FALSE)</f>
        <v>POINTER COURT PHARMACY</v>
      </c>
      <c r="E4664" s="3" t="s">
        <v>22122</v>
      </c>
      <c r="F4664" s="3" t="s">
        <v>22123</v>
      </c>
      <c r="G4664" s="3" t="s">
        <v>12784</v>
      </c>
      <c r="H4664" s="3" t="s">
        <v>9815</v>
      </c>
      <c r="I4664" s="3" t="s">
        <v>22124</v>
      </c>
    </row>
    <row r="4665" spans="1:9" x14ac:dyDescent="0.3">
      <c r="A4665" s="3" t="s">
        <v>0</v>
      </c>
      <c r="B4665" s="3" t="s">
        <v>1</v>
      </c>
      <c r="C4665" s="3" t="s">
        <v>157</v>
      </c>
      <c r="D4665" s="3" t="str">
        <f>VLOOKUP(C4665,'[1]Export Worksheet'!$C:$I,2,FALSE)</f>
        <v>CRAWSHAWBOOTH PHARMACY</v>
      </c>
      <c r="E4665" s="3" t="s">
        <v>22225</v>
      </c>
      <c r="F4665" s="3" t="s">
        <v>22226</v>
      </c>
      <c r="G4665" s="3" t="s">
        <v>11325</v>
      </c>
      <c r="H4665" s="3" t="s">
        <v>9815</v>
      </c>
      <c r="I4665" s="3" t="s">
        <v>22227</v>
      </c>
    </row>
    <row r="4666" spans="1:9" x14ac:dyDescent="0.3">
      <c r="A4666" s="3" t="s">
        <v>0</v>
      </c>
      <c r="B4666" s="3" t="s">
        <v>1</v>
      </c>
      <c r="C4666" s="3" t="s">
        <v>158</v>
      </c>
      <c r="D4666" s="3" t="str">
        <f>VLOOKUP(C4666,'[1]Export Worksheet'!$C:$I,2,FALSE)</f>
        <v>MHS PHARMACY</v>
      </c>
      <c r="E4666" s="3" t="s">
        <v>22250</v>
      </c>
      <c r="F4666" s="3" t="s">
        <v>22251</v>
      </c>
      <c r="G4666" s="3" t="s">
        <v>18491</v>
      </c>
      <c r="H4666" s="3" t="s">
        <v>9815</v>
      </c>
      <c r="I4666" s="3" t="s">
        <v>22252</v>
      </c>
    </row>
    <row r="4667" spans="1:9" x14ac:dyDescent="0.3">
      <c r="A4667" s="3" t="s">
        <v>0</v>
      </c>
      <c r="B4667" s="3" t="s">
        <v>1</v>
      </c>
      <c r="C4667" s="3" t="s">
        <v>159</v>
      </c>
      <c r="D4667" s="3" t="str">
        <f>VLOOKUP(C4667,'[1]Export Worksheet'!$C:$I,2,FALSE)</f>
        <v>TESCO INSTORE PHARMACY</v>
      </c>
      <c r="E4667" s="3" t="s">
        <v>9802</v>
      </c>
      <c r="F4667" s="3" t="s">
        <v>22312</v>
      </c>
      <c r="G4667" s="3" t="s">
        <v>10820</v>
      </c>
      <c r="H4667" s="3" t="s">
        <v>11325</v>
      </c>
      <c r="I4667" s="3" t="s">
        <v>22313</v>
      </c>
    </row>
    <row r="4668" spans="1:9" x14ac:dyDescent="0.3">
      <c r="A4668" s="3" t="s">
        <v>0</v>
      </c>
      <c r="B4668" s="3" t="s">
        <v>1</v>
      </c>
      <c r="C4668" s="3" t="s">
        <v>160</v>
      </c>
      <c r="D4668" s="3" t="str">
        <f>VLOOKUP(C4668,'[1]Export Worksheet'!$C:$I,2,FALSE)</f>
        <v>BOOTS</v>
      </c>
      <c r="E4668" s="3" t="s">
        <v>22355</v>
      </c>
      <c r="F4668" s="3" t="s">
        <v>22356</v>
      </c>
      <c r="G4668" s="3"/>
      <c r="H4668" s="3" t="s">
        <v>9913</v>
      </c>
      <c r="I4668" s="3" t="s">
        <v>22357</v>
      </c>
    </row>
    <row r="4669" spans="1:9" x14ac:dyDescent="0.3">
      <c r="A4669" s="3" t="s">
        <v>0</v>
      </c>
      <c r="B4669" s="3" t="s">
        <v>1</v>
      </c>
      <c r="C4669" s="3" t="s">
        <v>161</v>
      </c>
      <c r="D4669" s="3" t="str">
        <f>VLOOKUP(C4669,'[1]Export Worksheet'!$C:$I,2,FALSE)</f>
        <v>BOOTS</v>
      </c>
      <c r="E4669" s="3" t="s">
        <v>22391</v>
      </c>
      <c r="F4669" s="3"/>
      <c r="G4669" s="3" t="s">
        <v>20054</v>
      </c>
      <c r="H4669" s="3" t="s">
        <v>9913</v>
      </c>
      <c r="I4669" s="3" t="s">
        <v>22392</v>
      </c>
    </row>
    <row r="4670" spans="1:9" x14ac:dyDescent="0.3">
      <c r="A4670" s="3" t="s">
        <v>0</v>
      </c>
      <c r="B4670" s="3" t="s">
        <v>1</v>
      </c>
      <c r="C4670" s="3" t="s">
        <v>162</v>
      </c>
      <c r="D4670" s="3" t="str">
        <f>VLOOKUP(C4670,'[1]Export Worksheet'!$C:$I,2,FALSE)</f>
        <v>ALLIED PHARMACY KIRKHAM</v>
      </c>
      <c r="E4670" s="3" t="s">
        <v>22415</v>
      </c>
      <c r="F4670" s="3" t="s">
        <v>15490</v>
      </c>
      <c r="G4670" s="3" t="s">
        <v>10945</v>
      </c>
      <c r="H4670" s="3" t="s">
        <v>9815</v>
      </c>
      <c r="I4670" s="3" t="s">
        <v>22416</v>
      </c>
    </row>
    <row r="4671" spans="1:9" x14ac:dyDescent="0.3">
      <c r="A4671" s="3" t="s">
        <v>0</v>
      </c>
      <c r="B4671" s="3" t="s">
        <v>1</v>
      </c>
      <c r="C4671" s="3" t="s">
        <v>163</v>
      </c>
      <c r="D4671" s="3" t="str">
        <f>VLOOKUP(C4671,'[1]Export Worksheet'!$C:$I,2,FALSE)</f>
        <v>MX PHARMACY</v>
      </c>
      <c r="E4671" s="3" t="s">
        <v>22422</v>
      </c>
      <c r="F4671" s="3" t="s">
        <v>10944</v>
      </c>
      <c r="G4671" s="3" t="s">
        <v>10945</v>
      </c>
      <c r="H4671" s="3" t="s">
        <v>9815</v>
      </c>
      <c r="I4671" s="3" t="s">
        <v>22423</v>
      </c>
    </row>
    <row r="4672" spans="1:9" x14ac:dyDescent="0.3">
      <c r="A4672" s="3" t="s">
        <v>0</v>
      </c>
      <c r="B4672" s="3" t="s">
        <v>1</v>
      </c>
      <c r="C4672" s="3" t="s">
        <v>164</v>
      </c>
      <c r="D4672" s="3" t="str">
        <f>VLOOKUP(C4672,'[1]Export Worksheet'!$C:$I,2,FALSE)</f>
        <v>F.CROSSLEY (CHEMISTS) LTD</v>
      </c>
      <c r="E4672" s="3" t="s">
        <v>22461</v>
      </c>
      <c r="F4672" s="3" t="s">
        <v>11194</v>
      </c>
      <c r="G4672" s="3"/>
      <c r="H4672" s="3"/>
      <c r="I4672" s="3" t="s">
        <v>22462</v>
      </c>
    </row>
    <row r="4673" spans="1:9" x14ac:dyDescent="0.3">
      <c r="A4673" s="3" t="s">
        <v>0</v>
      </c>
      <c r="B4673" s="3" t="s">
        <v>1</v>
      </c>
      <c r="C4673" s="3" t="s">
        <v>165</v>
      </c>
      <c r="D4673" s="3" t="str">
        <f>VLOOKUP(C4673,'[1]Export Worksheet'!$C:$I,2,FALSE)</f>
        <v>WHITWORTH PHARMACY</v>
      </c>
      <c r="E4673" s="3" t="s">
        <v>22497</v>
      </c>
      <c r="F4673" s="3" t="s">
        <v>11208</v>
      </c>
      <c r="G4673" s="3" t="s">
        <v>10785</v>
      </c>
      <c r="H4673" s="3"/>
      <c r="I4673" s="3" t="s">
        <v>22498</v>
      </c>
    </row>
    <row r="4674" spans="1:9" x14ac:dyDescent="0.3">
      <c r="A4674" s="3" t="s">
        <v>0</v>
      </c>
      <c r="B4674" s="3" t="s">
        <v>1</v>
      </c>
      <c r="C4674" s="3" t="s">
        <v>166</v>
      </c>
      <c r="D4674" s="3" t="str">
        <f>VLOOKUP(C4674,'[1]Export Worksheet'!$C:$I,2,FALSE)</f>
        <v>NORCHEM</v>
      </c>
      <c r="E4674" s="3" t="s">
        <v>22529</v>
      </c>
      <c r="F4674" s="3"/>
      <c r="G4674" s="3" t="s">
        <v>11194</v>
      </c>
      <c r="H4674" s="3" t="s">
        <v>9815</v>
      </c>
      <c r="I4674" s="3" t="s">
        <v>22530</v>
      </c>
    </row>
    <row r="4675" spans="1:9" x14ac:dyDescent="0.3">
      <c r="A4675" s="3" t="s">
        <v>0</v>
      </c>
      <c r="B4675" s="3" t="s">
        <v>1</v>
      </c>
      <c r="C4675" s="3" t="s">
        <v>167</v>
      </c>
      <c r="D4675" s="3" t="str">
        <f>VLOOKUP(C4675,'[1]Export Worksheet'!$C:$I,2,FALSE)</f>
        <v>WELL</v>
      </c>
      <c r="E4675" s="3" t="s">
        <v>22569</v>
      </c>
      <c r="F4675" s="3"/>
      <c r="G4675" s="3" t="s">
        <v>12795</v>
      </c>
      <c r="H4675" s="3" t="s">
        <v>9815</v>
      </c>
      <c r="I4675" s="3" t="s">
        <v>22570</v>
      </c>
    </row>
    <row r="4676" spans="1:9" x14ac:dyDescent="0.3">
      <c r="A4676" s="3" t="s">
        <v>0</v>
      </c>
      <c r="B4676" s="3" t="s">
        <v>1</v>
      </c>
      <c r="C4676" s="3" t="s">
        <v>168</v>
      </c>
      <c r="D4676" s="3" t="str">
        <f>VLOOKUP(C4676,'[1]Export Worksheet'!$C:$I,2,FALSE)</f>
        <v>BURNLEY LATE NIGHT PHARMACY</v>
      </c>
      <c r="E4676" s="3" t="s">
        <v>22656</v>
      </c>
      <c r="F4676" s="3"/>
      <c r="G4676" s="3" t="s">
        <v>10140</v>
      </c>
      <c r="H4676" s="3" t="s">
        <v>9815</v>
      </c>
      <c r="I4676" s="3" t="s">
        <v>22657</v>
      </c>
    </row>
    <row r="4677" spans="1:9" x14ac:dyDescent="0.3">
      <c r="A4677" s="3" t="s">
        <v>0</v>
      </c>
      <c r="B4677" s="3" t="s">
        <v>1</v>
      </c>
      <c r="C4677" s="3" t="s">
        <v>169</v>
      </c>
      <c r="D4677" s="3" t="str">
        <f>VLOOKUP(C4677,'[1]Export Worksheet'!$C:$I,2,FALSE)</f>
        <v>COHENS CHEMIST</v>
      </c>
      <c r="E4677" s="3" t="s">
        <v>22734</v>
      </c>
      <c r="F4677" s="3" t="s">
        <v>22735</v>
      </c>
      <c r="G4677" s="3" t="s">
        <v>10007</v>
      </c>
      <c r="H4677" s="3"/>
      <c r="I4677" s="3" t="s">
        <v>22736</v>
      </c>
    </row>
    <row r="4678" spans="1:9" x14ac:dyDescent="0.3">
      <c r="A4678" s="3" t="s">
        <v>0</v>
      </c>
      <c r="B4678" s="3" t="s">
        <v>1</v>
      </c>
      <c r="C4678" s="3" t="s">
        <v>170</v>
      </c>
      <c r="D4678" s="3" t="str">
        <f>VLOOKUP(C4678,'[1]Export Worksheet'!$C:$I,2,FALSE)</f>
        <v>BOOTS</v>
      </c>
      <c r="E4678" s="3" t="s">
        <v>22809</v>
      </c>
      <c r="F4678" s="3" t="s">
        <v>10140</v>
      </c>
      <c r="G4678" s="3" t="s">
        <v>9815</v>
      </c>
      <c r="H4678" s="3"/>
      <c r="I4678" s="3" t="s">
        <v>22810</v>
      </c>
    </row>
    <row r="4679" spans="1:9" x14ac:dyDescent="0.3">
      <c r="A4679" s="3" t="s">
        <v>0</v>
      </c>
      <c r="B4679" s="3" t="s">
        <v>1</v>
      </c>
      <c r="C4679" s="3" t="s">
        <v>171</v>
      </c>
      <c r="D4679" s="3" t="str">
        <f>VLOOKUP(C4679,'[1]Export Worksheet'!$C:$I,2,FALSE)</f>
        <v>WINDERMER COMMUNITY PHARMACY LTD</v>
      </c>
      <c r="E4679" s="3" t="s">
        <v>22828</v>
      </c>
      <c r="F4679" s="3"/>
      <c r="G4679" s="3" t="s">
        <v>20993</v>
      </c>
      <c r="H4679" s="3" t="s">
        <v>9913</v>
      </c>
      <c r="I4679" s="3" t="s">
        <v>22829</v>
      </c>
    </row>
    <row r="4680" spans="1:9" x14ac:dyDescent="0.3">
      <c r="A4680" s="3" t="s">
        <v>0</v>
      </c>
      <c r="B4680" s="3" t="s">
        <v>1</v>
      </c>
      <c r="C4680" s="3" t="s">
        <v>172</v>
      </c>
      <c r="D4680" s="3" t="str">
        <f>VLOOKUP(C4680,'[1]Export Worksheet'!$C:$I,2,FALSE)</f>
        <v>TALBOT ROAD PHARMACY</v>
      </c>
      <c r="E4680" s="3" t="s">
        <v>22907</v>
      </c>
      <c r="F4680" s="3"/>
      <c r="G4680" s="3" t="s">
        <v>11194</v>
      </c>
      <c r="H4680" s="3" t="s">
        <v>9815</v>
      </c>
      <c r="I4680" s="3" t="s">
        <v>22908</v>
      </c>
    </row>
    <row r="4681" spans="1:9" x14ac:dyDescent="0.3">
      <c r="A4681" s="3" t="s">
        <v>0</v>
      </c>
      <c r="B4681" s="3" t="s">
        <v>1</v>
      </c>
      <c r="C4681" s="3" t="s">
        <v>173</v>
      </c>
      <c r="D4681" s="3" t="str">
        <f>VLOOKUP(C4681,'[1]Export Worksheet'!$C:$I,2,FALSE)</f>
        <v>DDL DAVIES PHARMACY</v>
      </c>
      <c r="E4681" s="3" t="s">
        <v>22924</v>
      </c>
      <c r="F4681" s="3"/>
      <c r="G4681" s="3" t="s">
        <v>10945</v>
      </c>
      <c r="H4681" s="3" t="s">
        <v>9815</v>
      </c>
      <c r="I4681" s="3" t="s">
        <v>22925</v>
      </c>
    </row>
    <row r="4682" spans="1:9" x14ac:dyDescent="0.3">
      <c r="A4682" s="3" t="s">
        <v>0</v>
      </c>
      <c r="B4682" s="3" t="s">
        <v>1</v>
      </c>
      <c r="C4682" s="3" t="s">
        <v>174</v>
      </c>
      <c r="D4682" s="3" t="str">
        <f>VLOOKUP(C4682,'[1]Export Worksheet'!$C:$I,2,FALSE)</f>
        <v>BOOTS</v>
      </c>
      <c r="E4682" s="3" t="s">
        <v>23035</v>
      </c>
      <c r="F4682" s="3" t="s">
        <v>15589</v>
      </c>
      <c r="G4682" s="3" t="s">
        <v>11194</v>
      </c>
      <c r="H4682" s="3"/>
      <c r="I4682" s="3" t="s">
        <v>23036</v>
      </c>
    </row>
    <row r="4683" spans="1:9" x14ac:dyDescent="0.3">
      <c r="A4683" s="3" t="s">
        <v>0</v>
      </c>
      <c r="B4683" s="3" t="s">
        <v>1</v>
      </c>
      <c r="C4683" s="3" t="s">
        <v>175</v>
      </c>
      <c r="D4683" s="3" t="str">
        <f>VLOOKUP(C4683,'[1]Export Worksheet'!$C:$I,2,FALSE)</f>
        <v>GRANGE PHARMACY</v>
      </c>
      <c r="E4683" s="3" t="s">
        <v>10939</v>
      </c>
      <c r="F4683" s="3" t="s">
        <v>23239</v>
      </c>
      <c r="G4683" s="3" t="s">
        <v>11194</v>
      </c>
      <c r="H4683" s="3"/>
      <c r="I4683" s="3" t="s">
        <v>23240</v>
      </c>
    </row>
    <row r="4684" spans="1:9" x14ac:dyDescent="0.3">
      <c r="A4684" s="3" t="s">
        <v>0</v>
      </c>
      <c r="B4684" s="3" t="s">
        <v>1</v>
      </c>
      <c r="C4684" s="3" t="s">
        <v>176</v>
      </c>
      <c r="D4684" s="3" t="str">
        <f>VLOOKUP(C4684,'[1]Export Worksheet'!$C:$I,2,FALSE)</f>
        <v>GELOO BROTHERS LTD</v>
      </c>
      <c r="E4684" s="3" t="s">
        <v>23370</v>
      </c>
      <c r="F4684" s="3" t="s">
        <v>12430</v>
      </c>
      <c r="G4684" s="3" t="s">
        <v>10501</v>
      </c>
      <c r="H4684" s="3"/>
      <c r="I4684" s="3" t="s">
        <v>23371</v>
      </c>
    </row>
    <row r="4685" spans="1:9" x14ac:dyDescent="0.3">
      <c r="A4685" s="3" t="s">
        <v>0</v>
      </c>
      <c r="B4685" s="3" t="s">
        <v>1</v>
      </c>
      <c r="C4685" s="3" t="s">
        <v>177</v>
      </c>
      <c r="D4685" s="3" t="str">
        <f>VLOOKUP(C4685,'[1]Export Worksheet'!$C:$I,2,FALSE)</f>
        <v>WEST END PHARMACY</v>
      </c>
      <c r="E4685" s="3" t="s">
        <v>23408</v>
      </c>
      <c r="F4685" s="3"/>
      <c r="G4685" s="3" t="s">
        <v>9797</v>
      </c>
      <c r="H4685" s="3" t="s">
        <v>9815</v>
      </c>
      <c r="I4685" s="3" t="s">
        <v>9798</v>
      </c>
    </row>
    <row r="4686" spans="1:9" x14ac:dyDescent="0.3">
      <c r="A4686" s="3" t="s">
        <v>0</v>
      </c>
      <c r="B4686" s="3" t="s">
        <v>1</v>
      </c>
      <c r="C4686" s="3" t="s">
        <v>178</v>
      </c>
      <c r="D4686" s="3" t="str">
        <f>VLOOKUP(C4686,'[1]Export Worksheet'!$C:$I,2,FALSE)</f>
        <v>BOOTS</v>
      </c>
      <c r="E4686" s="3" t="s">
        <v>23486</v>
      </c>
      <c r="F4686" s="3" t="s">
        <v>18014</v>
      </c>
      <c r="G4686" s="3" t="s">
        <v>9815</v>
      </c>
      <c r="H4686" s="3"/>
      <c r="I4686" s="3" t="s">
        <v>23487</v>
      </c>
    </row>
    <row r="4687" spans="1:9" x14ac:dyDescent="0.3">
      <c r="A4687" s="3" t="s">
        <v>0</v>
      </c>
      <c r="B4687" s="3" t="s">
        <v>1</v>
      </c>
      <c r="C4687" s="3" t="s">
        <v>179</v>
      </c>
      <c r="D4687" s="3" t="str">
        <f>VLOOKUP(C4687,'[1]Export Worksheet'!$C:$I,2,FALSE)</f>
        <v>BOOTS</v>
      </c>
      <c r="E4687" s="3" t="s">
        <v>23547</v>
      </c>
      <c r="F4687" s="3"/>
      <c r="G4687" s="3" t="s">
        <v>11194</v>
      </c>
      <c r="H4687" s="3" t="s">
        <v>9815</v>
      </c>
      <c r="I4687" s="3" t="s">
        <v>23548</v>
      </c>
    </row>
    <row r="4688" spans="1:9" x14ac:dyDescent="0.3">
      <c r="A4688" s="3" t="s">
        <v>0</v>
      </c>
      <c r="B4688" s="3" t="s">
        <v>1</v>
      </c>
      <c r="C4688" s="3" t="s">
        <v>180</v>
      </c>
      <c r="D4688" s="3" t="str">
        <f>VLOOKUP(C4688,'[1]Export Worksheet'!$C:$I,2,FALSE)</f>
        <v>CHAPEL HOUSE PHARMACY</v>
      </c>
      <c r="E4688" s="3" t="s">
        <v>23565</v>
      </c>
      <c r="F4688" s="3" t="s">
        <v>13316</v>
      </c>
      <c r="G4688" s="3" t="s">
        <v>9815</v>
      </c>
      <c r="H4688" s="3"/>
      <c r="I4688" s="3" t="s">
        <v>23566</v>
      </c>
    </row>
    <row r="4689" spans="1:9" x14ac:dyDescent="0.3">
      <c r="A4689" s="3" t="s">
        <v>0</v>
      </c>
      <c r="B4689" s="3" t="s">
        <v>1</v>
      </c>
      <c r="C4689" s="3" t="s">
        <v>181</v>
      </c>
      <c r="D4689" s="3" t="str">
        <f>VLOOKUP(C4689,'[1]Export Worksheet'!$C:$I,2,FALSE)</f>
        <v>SLYNE PHARMACY</v>
      </c>
      <c r="E4689" s="3" t="s">
        <v>23737</v>
      </c>
      <c r="F4689" s="3"/>
      <c r="G4689" s="3" t="s">
        <v>23738</v>
      </c>
      <c r="H4689" s="3" t="s">
        <v>12784</v>
      </c>
      <c r="I4689" s="3" t="s">
        <v>23739</v>
      </c>
    </row>
    <row r="4690" spans="1:9" x14ac:dyDescent="0.3">
      <c r="A4690" s="3" t="s">
        <v>0</v>
      </c>
      <c r="B4690" s="3" t="s">
        <v>1</v>
      </c>
      <c r="C4690" s="3" t="s">
        <v>182</v>
      </c>
      <c r="D4690" s="3" t="str">
        <f>VLOOKUP(C4690,'[1]Export Worksheet'!$C:$I,2,FALSE)</f>
        <v>ASDA PHARMACY</v>
      </c>
      <c r="E4690" s="3" t="s">
        <v>23811</v>
      </c>
      <c r="F4690" s="3" t="s">
        <v>14147</v>
      </c>
      <c r="G4690" s="3"/>
      <c r="H4690" s="3" t="s">
        <v>9913</v>
      </c>
      <c r="I4690" s="3" t="s">
        <v>23812</v>
      </c>
    </row>
    <row r="4691" spans="1:9" x14ac:dyDescent="0.3">
      <c r="A4691" s="3" t="s">
        <v>0</v>
      </c>
      <c r="B4691" s="3" t="s">
        <v>1</v>
      </c>
      <c r="C4691" s="3" t="s">
        <v>183</v>
      </c>
      <c r="D4691" s="3" t="str">
        <f>VLOOKUP(C4691,'[1]Export Worksheet'!$C:$I,2,FALSE)</f>
        <v>CARLETON PHARMACY</v>
      </c>
      <c r="E4691" s="3" t="s">
        <v>23912</v>
      </c>
      <c r="F4691" s="3" t="s">
        <v>23913</v>
      </c>
      <c r="G4691" s="3" t="s">
        <v>12795</v>
      </c>
      <c r="H4691" s="3" t="s">
        <v>11194</v>
      </c>
      <c r="I4691" s="3" t="s">
        <v>23914</v>
      </c>
    </row>
    <row r="4692" spans="1:9" x14ac:dyDescent="0.3">
      <c r="A4692" s="3" t="s">
        <v>0</v>
      </c>
      <c r="B4692" s="3" t="s">
        <v>1</v>
      </c>
      <c r="C4692" s="3" t="s">
        <v>184</v>
      </c>
      <c r="D4692" s="3" t="str">
        <f>VLOOKUP(C4692,'[1]Export Worksheet'!$C:$I,2,FALSE)</f>
        <v>SUPERDRUG PHARMACY</v>
      </c>
      <c r="E4692" s="3" t="s">
        <v>23943</v>
      </c>
      <c r="F4692" s="3" t="s">
        <v>23944</v>
      </c>
      <c r="G4692" s="3" t="s">
        <v>10501</v>
      </c>
      <c r="H4692" s="3"/>
      <c r="I4692" s="3" t="s">
        <v>23945</v>
      </c>
    </row>
    <row r="4693" spans="1:9" x14ac:dyDescent="0.3">
      <c r="A4693" s="3" t="s">
        <v>0</v>
      </c>
      <c r="B4693" s="3" t="s">
        <v>1</v>
      </c>
      <c r="C4693" s="3" t="s">
        <v>185</v>
      </c>
      <c r="D4693" s="3" t="str">
        <f>VLOOKUP(C4693,'[1]Export Worksheet'!$C:$I,2,FALSE)</f>
        <v>EVEREST PHARMACY EARBY</v>
      </c>
      <c r="E4693" s="3" t="s">
        <v>24048</v>
      </c>
      <c r="F4693" s="3" t="s">
        <v>24049</v>
      </c>
      <c r="G4693" s="3" t="s">
        <v>9898</v>
      </c>
      <c r="H4693" s="3" t="s">
        <v>9815</v>
      </c>
      <c r="I4693" s="3" t="s">
        <v>24050</v>
      </c>
    </row>
    <row r="4694" spans="1:9" x14ac:dyDescent="0.3">
      <c r="A4694" s="3" t="s">
        <v>0</v>
      </c>
      <c r="B4694" s="3" t="s">
        <v>1</v>
      </c>
      <c r="C4694" s="3" t="s">
        <v>186</v>
      </c>
      <c r="D4694" s="3" t="str">
        <f>VLOOKUP(C4694,'[1]Export Worksheet'!$C:$I,2,FALSE)</f>
        <v>COHENS CHEMIST</v>
      </c>
      <c r="E4694" s="3" t="s">
        <v>24266</v>
      </c>
      <c r="F4694" s="3" t="s">
        <v>24267</v>
      </c>
      <c r="G4694" s="3" t="s">
        <v>10501</v>
      </c>
      <c r="H4694" s="3" t="s">
        <v>9815</v>
      </c>
      <c r="I4694" s="3" t="s">
        <v>24268</v>
      </c>
    </row>
    <row r="4695" spans="1:9" x14ac:dyDescent="0.3">
      <c r="A4695" s="3" t="s">
        <v>0</v>
      </c>
      <c r="B4695" s="3" t="s">
        <v>1</v>
      </c>
      <c r="C4695" s="3" t="s">
        <v>187</v>
      </c>
      <c r="D4695" s="3" t="str">
        <f>VLOOKUP(C4695,'[1]Export Worksheet'!$C:$I,2,FALSE)</f>
        <v>BOOTS</v>
      </c>
      <c r="E4695" s="3" t="s">
        <v>24354</v>
      </c>
      <c r="F4695" s="3"/>
      <c r="G4695" s="3" t="s">
        <v>9905</v>
      </c>
      <c r="H4695" s="3" t="s">
        <v>9815</v>
      </c>
      <c r="I4695" s="3" t="s">
        <v>24355</v>
      </c>
    </row>
    <row r="4696" spans="1:9" x14ac:dyDescent="0.3">
      <c r="A4696" s="3" t="s">
        <v>0</v>
      </c>
      <c r="B4696" s="3" t="s">
        <v>1</v>
      </c>
      <c r="C4696" s="3" t="s">
        <v>188</v>
      </c>
      <c r="D4696" s="3" t="str">
        <f>VLOOKUP(C4696,'[1]Export Worksheet'!$C:$I,2,FALSE)</f>
        <v>ST ANNES PHARMACY</v>
      </c>
      <c r="E4696" s="3" t="s">
        <v>24371</v>
      </c>
      <c r="F4696" s="3"/>
      <c r="G4696" s="3" t="s">
        <v>24372</v>
      </c>
      <c r="H4696" s="3" t="s">
        <v>9815</v>
      </c>
      <c r="I4696" s="3" t="s">
        <v>24373</v>
      </c>
    </row>
    <row r="4697" spans="1:9" x14ac:dyDescent="0.3">
      <c r="A4697" s="3" t="s">
        <v>0</v>
      </c>
      <c r="B4697" s="3" t="s">
        <v>1</v>
      </c>
      <c r="C4697" s="3" t="s">
        <v>189</v>
      </c>
      <c r="D4697" s="3" t="str">
        <f>VLOOKUP(C4697,'[1]Export Worksheet'!$C:$I,2,FALSE)</f>
        <v>ASHTON PHARMACY</v>
      </c>
      <c r="E4697" s="3" t="s">
        <v>24459</v>
      </c>
      <c r="F4697" s="3" t="s">
        <v>24460</v>
      </c>
      <c r="G4697" s="3" t="s">
        <v>10945</v>
      </c>
      <c r="H4697" s="3" t="s">
        <v>9815</v>
      </c>
      <c r="I4697" s="3" t="s">
        <v>24461</v>
      </c>
    </row>
    <row r="4698" spans="1:9" x14ac:dyDescent="0.3">
      <c r="A4698" s="3" t="s">
        <v>0</v>
      </c>
      <c r="B4698" s="3" t="s">
        <v>1</v>
      </c>
      <c r="C4698" s="3" t="s">
        <v>190</v>
      </c>
      <c r="D4698" s="3" t="str">
        <f>VLOOKUP(C4698,'[1]Export Worksheet'!$C:$I,2,FALSE)</f>
        <v>KARIMS PHARMACY LIMITED</v>
      </c>
      <c r="E4698" s="3" t="s">
        <v>24499</v>
      </c>
      <c r="F4698" s="3"/>
      <c r="G4698" s="3" t="s">
        <v>10501</v>
      </c>
      <c r="H4698" s="3" t="s">
        <v>9815</v>
      </c>
      <c r="I4698" s="3" t="s">
        <v>24500</v>
      </c>
    </row>
    <row r="4699" spans="1:9" x14ac:dyDescent="0.3">
      <c r="A4699" s="3" t="s">
        <v>0</v>
      </c>
      <c r="B4699" s="3" t="s">
        <v>1</v>
      </c>
      <c r="C4699" s="3" t="s">
        <v>191</v>
      </c>
      <c r="D4699" s="3" t="str">
        <f>VLOOKUP(C4699,'[1]Export Worksheet'!$C:$I,2,FALSE)</f>
        <v>BLACKPOOL EXPRESS CHEMIST</v>
      </c>
      <c r="E4699" s="3" t="s">
        <v>24510</v>
      </c>
      <c r="F4699" s="3"/>
      <c r="G4699" s="3" t="s">
        <v>11194</v>
      </c>
      <c r="H4699" s="3" t="s">
        <v>9815</v>
      </c>
      <c r="I4699" s="3" t="s">
        <v>24511</v>
      </c>
    </row>
    <row r="4700" spans="1:9" x14ac:dyDescent="0.3">
      <c r="A4700" s="3" t="s">
        <v>0</v>
      </c>
      <c r="B4700" s="3" t="s">
        <v>1</v>
      </c>
      <c r="C4700" s="3" t="s">
        <v>192</v>
      </c>
      <c r="D4700" s="3" t="str">
        <f>VLOOKUP(C4700,'[1]Export Worksheet'!$C:$I,2,FALSE)</f>
        <v>SCOUT MOOR PHARMACY</v>
      </c>
      <c r="E4700" s="3" t="s">
        <v>24623</v>
      </c>
      <c r="F4700" s="3" t="s">
        <v>24624</v>
      </c>
      <c r="G4700" s="3" t="s">
        <v>9814</v>
      </c>
      <c r="H4700" s="3" t="s">
        <v>9815</v>
      </c>
      <c r="I4700" s="3" t="s">
        <v>24625</v>
      </c>
    </row>
    <row r="4701" spans="1:9" x14ac:dyDescent="0.3">
      <c r="A4701" s="3" t="s">
        <v>0</v>
      </c>
      <c r="B4701" s="3" t="s">
        <v>1</v>
      </c>
      <c r="C4701" s="3" t="s">
        <v>193</v>
      </c>
      <c r="D4701" s="3" t="str">
        <f>VLOOKUP(C4701,'[1]Export Worksheet'!$C:$I,2,FALSE)</f>
        <v>O'BRIENS PHARMACY</v>
      </c>
      <c r="E4701" s="3" t="s">
        <v>13329</v>
      </c>
      <c r="F4701" s="3" t="s">
        <v>24658</v>
      </c>
      <c r="G4701" s="3" t="s">
        <v>13388</v>
      </c>
      <c r="H4701" s="3" t="s">
        <v>9815</v>
      </c>
      <c r="I4701" s="3" t="s">
        <v>24659</v>
      </c>
    </row>
    <row r="4702" spans="1:9" x14ac:dyDescent="0.3">
      <c r="A4702" s="3" t="s">
        <v>0</v>
      </c>
      <c r="B4702" s="3" t="s">
        <v>1</v>
      </c>
      <c r="C4702" s="3" t="s">
        <v>194</v>
      </c>
      <c r="D4702" s="3" t="str">
        <f>VLOOKUP(C4702,'[1]Export Worksheet'!$C:$I,2,FALSE)</f>
        <v>WYVERN PHARMACY</v>
      </c>
      <c r="E4702" s="3" t="s">
        <v>24660</v>
      </c>
      <c r="F4702" s="3"/>
      <c r="G4702" s="3" t="s">
        <v>10524</v>
      </c>
      <c r="H4702" s="3" t="s">
        <v>9815</v>
      </c>
      <c r="I4702" s="3" t="s">
        <v>24661</v>
      </c>
    </row>
    <row r="4703" spans="1:9" x14ac:dyDescent="0.3">
      <c r="A4703" s="3" t="s">
        <v>0</v>
      </c>
      <c r="B4703" s="3" t="s">
        <v>1</v>
      </c>
      <c r="C4703" s="3" t="s">
        <v>195</v>
      </c>
      <c r="D4703" s="3" t="str">
        <f>VLOOKUP(C4703,'[1]Export Worksheet'!$C:$I,2,FALSE)</f>
        <v>BOOTS</v>
      </c>
      <c r="E4703" s="3" t="s">
        <v>24669</v>
      </c>
      <c r="F4703" s="3" t="s">
        <v>24670</v>
      </c>
      <c r="G4703" s="3" t="s">
        <v>10730</v>
      </c>
      <c r="H4703" s="3" t="s">
        <v>9913</v>
      </c>
      <c r="I4703" s="3" t="s">
        <v>24671</v>
      </c>
    </row>
    <row r="4704" spans="1:9" x14ac:dyDescent="0.3">
      <c r="A4704" s="3" t="s">
        <v>0</v>
      </c>
      <c r="B4704" s="3" t="s">
        <v>1</v>
      </c>
      <c r="C4704" s="3" t="s">
        <v>196</v>
      </c>
      <c r="D4704" s="3" t="str">
        <f>VLOOKUP(C4704,'[1]Export Worksheet'!$C:$I,2,FALSE)</f>
        <v>BOOTS</v>
      </c>
      <c r="E4704" s="3" t="s">
        <v>24681</v>
      </c>
      <c r="F4704" s="3"/>
      <c r="G4704" s="3" t="s">
        <v>24372</v>
      </c>
      <c r="H4704" s="3"/>
      <c r="I4704" s="3" t="s">
        <v>24682</v>
      </c>
    </row>
    <row r="4705" spans="1:9" x14ac:dyDescent="0.3">
      <c r="A4705" s="3" t="s">
        <v>0</v>
      </c>
      <c r="B4705" s="3" t="s">
        <v>1</v>
      </c>
      <c r="C4705" s="3" t="s">
        <v>197</v>
      </c>
      <c r="D4705" s="3" t="str">
        <f>VLOOKUP(C4705,'[1]Export Worksheet'!$C:$I,2,FALSE)</f>
        <v>BROWNHILL PHARMACY</v>
      </c>
      <c r="E4705" s="3" t="s">
        <v>24693</v>
      </c>
      <c r="F4705" s="3"/>
      <c r="G4705" s="3" t="s">
        <v>10501</v>
      </c>
      <c r="H4705" s="3"/>
      <c r="I4705" s="3" t="s">
        <v>24694</v>
      </c>
    </row>
    <row r="4706" spans="1:9" x14ac:dyDescent="0.3">
      <c r="A4706" s="3" t="s">
        <v>0</v>
      </c>
      <c r="B4706" s="3" t="s">
        <v>1</v>
      </c>
      <c r="C4706" s="3" t="s">
        <v>198</v>
      </c>
      <c r="D4706" s="3" t="str">
        <f>VLOOKUP(C4706,'[1]Export Worksheet'!$C:$I,2,FALSE)</f>
        <v>BOOTS</v>
      </c>
      <c r="E4706" s="3" t="s">
        <v>24706</v>
      </c>
      <c r="F4706" s="3" t="s">
        <v>24707</v>
      </c>
      <c r="G4706" s="3" t="s">
        <v>14988</v>
      </c>
      <c r="H4706" s="3" t="s">
        <v>9815</v>
      </c>
      <c r="I4706" s="3" t="s">
        <v>24708</v>
      </c>
    </row>
    <row r="4707" spans="1:9" x14ac:dyDescent="0.3">
      <c r="A4707" s="3" t="s">
        <v>0</v>
      </c>
      <c r="B4707" s="3" t="s">
        <v>1</v>
      </c>
      <c r="C4707" s="3" t="s">
        <v>199</v>
      </c>
      <c r="D4707" s="3" t="str">
        <f>VLOOKUP(C4707,'[1]Export Worksheet'!$C:$I,2,FALSE)</f>
        <v>FISHMOOR PHARMACY</v>
      </c>
      <c r="E4707" s="3" t="s">
        <v>24827</v>
      </c>
      <c r="F4707" s="3"/>
      <c r="G4707" s="3" t="s">
        <v>10501</v>
      </c>
      <c r="H4707" s="3" t="s">
        <v>9815</v>
      </c>
      <c r="I4707" s="3" t="s">
        <v>24828</v>
      </c>
    </row>
    <row r="4708" spans="1:9" x14ac:dyDescent="0.3">
      <c r="A4708" s="3" t="s">
        <v>0</v>
      </c>
      <c r="B4708" s="3" t="s">
        <v>1</v>
      </c>
      <c r="C4708" s="3" t="s">
        <v>200</v>
      </c>
      <c r="D4708" s="3" t="str">
        <f>VLOOKUP(C4708,'[1]Export Worksheet'!$C:$I,2,FALSE)</f>
        <v>GRIMSARGH PHARMACY</v>
      </c>
      <c r="E4708" s="3" t="s">
        <v>24884</v>
      </c>
      <c r="F4708" s="3" t="s">
        <v>24885</v>
      </c>
      <c r="G4708" s="3" t="s">
        <v>10945</v>
      </c>
      <c r="H4708" s="3" t="s">
        <v>9815</v>
      </c>
      <c r="I4708" s="3" t="s">
        <v>24886</v>
      </c>
    </row>
    <row r="4709" spans="1:9" x14ac:dyDescent="0.3">
      <c r="A4709" s="3" t="s">
        <v>0</v>
      </c>
      <c r="B4709" s="3" t="s">
        <v>1</v>
      </c>
      <c r="C4709" s="3" t="s">
        <v>201</v>
      </c>
      <c r="D4709" s="3" t="str">
        <f>VLOOKUP(C4709,'[1]Export Worksheet'!$C:$I,2,FALSE)</f>
        <v>BAXENDEN PHARMACY</v>
      </c>
      <c r="E4709" s="3" t="s">
        <v>24942</v>
      </c>
      <c r="F4709" s="3" t="s">
        <v>24943</v>
      </c>
      <c r="G4709" s="3" t="s">
        <v>10524</v>
      </c>
      <c r="H4709" s="3" t="s">
        <v>9815</v>
      </c>
      <c r="I4709" s="3" t="s">
        <v>24944</v>
      </c>
    </row>
    <row r="4710" spans="1:9" x14ac:dyDescent="0.3">
      <c r="A4710" s="3" t="s">
        <v>0</v>
      </c>
      <c r="B4710" s="3" t="s">
        <v>1</v>
      </c>
      <c r="C4710" s="3" t="s">
        <v>202</v>
      </c>
      <c r="D4710" s="3" t="str">
        <f>VLOOKUP(C4710,'[1]Export Worksheet'!$C:$I,2,FALSE)</f>
        <v>MY-HEALTH PHARMACY</v>
      </c>
      <c r="E4710" s="3" t="s">
        <v>24991</v>
      </c>
      <c r="F4710" s="3" t="s">
        <v>12713</v>
      </c>
      <c r="G4710" s="3" t="s">
        <v>10501</v>
      </c>
      <c r="H4710" s="3" t="s">
        <v>9815</v>
      </c>
      <c r="I4710" s="3" t="s">
        <v>24992</v>
      </c>
    </row>
    <row r="4711" spans="1:9" x14ac:dyDescent="0.3">
      <c r="A4711" s="3" t="s">
        <v>0</v>
      </c>
      <c r="B4711" s="3" t="s">
        <v>1</v>
      </c>
      <c r="C4711" s="3" t="s">
        <v>203</v>
      </c>
      <c r="D4711" s="3" t="str">
        <f>VLOOKUP(C4711,'[1]Export Worksheet'!$C:$I,2,FALSE)</f>
        <v>NUTWOOD PHARMACY</v>
      </c>
      <c r="E4711" s="3" t="s">
        <v>25388</v>
      </c>
      <c r="F4711" s="3" t="s">
        <v>18561</v>
      </c>
      <c r="G4711" s="3" t="s">
        <v>12413</v>
      </c>
      <c r="H4711" s="3" t="s">
        <v>9913</v>
      </c>
      <c r="I4711" s="3" t="s">
        <v>25389</v>
      </c>
    </row>
    <row r="4712" spans="1:9" x14ac:dyDescent="0.3">
      <c r="A4712" s="3" t="s">
        <v>0</v>
      </c>
      <c r="B4712" s="3" t="s">
        <v>1</v>
      </c>
      <c r="C4712" s="3" t="s">
        <v>204</v>
      </c>
      <c r="D4712" s="3" t="str">
        <f>VLOOKUP(C4712,'[1]Export Worksheet'!$C:$I,2,FALSE)</f>
        <v>COHENS CHEMIST</v>
      </c>
      <c r="E4712" s="3" t="s">
        <v>25575</v>
      </c>
      <c r="F4712" s="3"/>
      <c r="G4712" s="3" t="s">
        <v>10820</v>
      </c>
      <c r="H4712" s="3"/>
      <c r="I4712" s="3" t="s">
        <v>10821</v>
      </c>
    </row>
    <row r="4713" spans="1:9" x14ac:dyDescent="0.3">
      <c r="A4713" s="3" t="s">
        <v>0</v>
      </c>
      <c r="B4713" s="3" t="s">
        <v>1</v>
      </c>
      <c r="C4713" s="3" t="s">
        <v>205</v>
      </c>
      <c r="D4713" s="3" t="str">
        <f>VLOOKUP(C4713,'[1]Export Worksheet'!$C:$I,2,FALSE)</f>
        <v>COHENS CHEMIST</v>
      </c>
      <c r="E4713" s="3" t="s">
        <v>25608</v>
      </c>
      <c r="F4713" s="3" t="s">
        <v>25609</v>
      </c>
      <c r="G4713" s="3" t="s">
        <v>18014</v>
      </c>
      <c r="H4713" s="3" t="s">
        <v>9815</v>
      </c>
      <c r="I4713" s="3" t="s">
        <v>25610</v>
      </c>
    </row>
    <row r="4714" spans="1:9" x14ac:dyDescent="0.3">
      <c r="A4714" s="3" t="s">
        <v>0</v>
      </c>
      <c r="B4714" s="3" t="s">
        <v>1</v>
      </c>
      <c r="C4714" s="3" t="s">
        <v>206</v>
      </c>
      <c r="D4714" s="3" t="str">
        <f>VLOOKUP(C4714,'[1]Export Worksheet'!$C:$I,2,FALSE)</f>
        <v>PADIHAM PHARMACY</v>
      </c>
      <c r="E4714" s="3" t="s">
        <v>25823</v>
      </c>
      <c r="F4714" s="3" t="s">
        <v>12623</v>
      </c>
      <c r="G4714" s="3" t="s">
        <v>10140</v>
      </c>
      <c r="H4714" s="3" t="s">
        <v>9815</v>
      </c>
      <c r="I4714" s="3" t="s">
        <v>25824</v>
      </c>
    </row>
    <row r="4715" spans="1:9" x14ac:dyDescent="0.3">
      <c r="A4715" s="3" t="s">
        <v>0</v>
      </c>
      <c r="B4715" s="3" t="s">
        <v>1</v>
      </c>
      <c r="C4715" s="3" t="s">
        <v>207</v>
      </c>
      <c r="D4715" s="3" t="str">
        <f>VLOOKUP(C4715,'[1]Export Worksheet'!$C:$I,2,FALSE)</f>
        <v>MORRISONS PHARMACY</v>
      </c>
      <c r="E4715" s="3" t="s">
        <v>26017</v>
      </c>
      <c r="F4715" s="3" t="s">
        <v>26018</v>
      </c>
      <c r="G4715" s="3" t="s">
        <v>26019</v>
      </c>
      <c r="H4715" s="3"/>
      <c r="I4715" s="3" t="s">
        <v>26020</v>
      </c>
    </row>
    <row r="4716" spans="1:9" x14ac:dyDescent="0.3">
      <c r="A4716" s="3" t="s">
        <v>0</v>
      </c>
      <c r="B4716" s="3" t="s">
        <v>1</v>
      </c>
      <c r="C4716" s="3" t="s">
        <v>208</v>
      </c>
      <c r="D4716" s="3" t="str">
        <f>VLOOKUP(C4716,'[1]Export Worksheet'!$C:$I,2,FALSE)</f>
        <v>LEYLAND LATE NIGHT PHARMACY</v>
      </c>
      <c r="E4716" s="3" t="s">
        <v>26023</v>
      </c>
      <c r="F4716" s="3"/>
      <c r="G4716" s="3" t="s">
        <v>11223</v>
      </c>
      <c r="H4716" s="3" t="s">
        <v>9815</v>
      </c>
      <c r="I4716" s="3" t="s">
        <v>26024</v>
      </c>
    </row>
    <row r="4717" spans="1:9" x14ac:dyDescent="0.3">
      <c r="A4717" s="3" t="s">
        <v>0</v>
      </c>
      <c r="B4717" s="3" t="s">
        <v>1</v>
      </c>
      <c r="C4717" s="3" t="s">
        <v>209</v>
      </c>
      <c r="D4717" s="3" t="str">
        <f>VLOOKUP(C4717,'[1]Export Worksheet'!$C:$I,2,FALSE)</f>
        <v>BOWERHAM PHARMACY</v>
      </c>
      <c r="E4717" s="3" t="s">
        <v>26071</v>
      </c>
      <c r="F4717" s="3" t="s">
        <v>26072</v>
      </c>
      <c r="G4717" s="3" t="s">
        <v>12784</v>
      </c>
      <c r="H4717" s="3"/>
      <c r="I4717" s="3" t="s">
        <v>26073</v>
      </c>
    </row>
    <row r="4718" spans="1:9" x14ac:dyDescent="0.3">
      <c r="A4718" s="3" t="s">
        <v>0</v>
      </c>
      <c r="B4718" s="3" t="s">
        <v>1</v>
      </c>
      <c r="C4718" s="3" t="s">
        <v>210</v>
      </c>
      <c r="D4718" s="3" t="str">
        <f>VLOOKUP(C4718,'[1]Export Worksheet'!$C:$I,2,FALSE)</f>
        <v>TRUST HESKETH BANK PHARMACY</v>
      </c>
      <c r="E4718" s="3" t="s">
        <v>26088</v>
      </c>
      <c r="F4718" s="3" t="s">
        <v>26089</v>
      </c>
      <c r="G4718" s="3" t="s">
        <v>10945</v>
      </c>
      <c r="H4718" s="3" t="s">
        <v>9815</v>
      </c>
      <c r="I4718" s="3" t="s">
        <v>26090</v>
      </c>
    </row>
    <row r="4719" spans="1:9" x14ac:dyDescent="0.3">
      <c r="A4719" s="3" t="s">
        <v>0</v>
      </c>
      <c r="B4719" s="3" t="s">
        <v>1</v>
      </c>
      <c r="C4719" s="3" t="s">
        <v>211</v>
      </c>
      <c r="D4719" s="3" t="str">
        <f>VLOOKUP(C4719,'[1]Export Worksheet'!$C:$I,2,FALSE)</f>
        <v>TOMLINSONS CHEMIST</v>
      </c>
      <c r="E4719" s="3" t="s">
        <v>26154</v>
      </c>
      <c r="F4719" s="3"/>
      <c r="G4719" s="3" t="s">
        <v>26155</v>
      </c>
      <c r="H4719" s="3" t="s">
        <v>9815</v>
      </c>
      <c r="I4719" s="3" t="s">
        <v>26156</v>
      </c>
    </row>
    <row r="4720" spans="1:9" x14ac:dyDescent="0.3">
      <c r="A4720" s="3" t="s">
        <v>0</v>
      </c>
      <c r="B4720" s="3" t="s">
        <v>1</v>
      </c>
      <c r="C4720" s="3" t="s">
        <v>212</v>
      </c>
      <c r="D4720" s="3" t="str">
        <f>VLOOKUP(C4720,'[1]Export Worksheet'!$C:$I,2,FALSE)</f>
        <v>WHITTLE BROOK PHARMACY</v>
      </c>
      <c r="E4720" s="3" t="s">
        <v>26157</v>
      </c>
      <c r="F4720" s="3" t="s">
        <v>26158</v>
      </c>
      <c r="G4720" s="3" t="s">
        <v>10007</v>
      </c>
      <c r="H4720" s="3" t="s">
        <v>9815</v>
      </c>
      <c r="I4720" s="3" t="s">
        <v>26159</v>
      </c>
    </row>
    <row r="4721" spans="1:9" x14ac:dyDescent="0.3">
      <c r="A4721" s="3" t="s">
        <v>0</v>
      </c>
      <c r="B4721" s="3" t="s">
        <v>1</v>
      </c>
      <c r="C4721" s="3" t="s">
        <v>213</v>
      </c>
      <c r="D4721" s="3" t="str">
        <f>VLOOKUP(C4721,'[1]Export Worksheet'!$C:$I,2,FALSE)</f>
        <v>BAILE AND GARRETT KIDDROW LANE PHARMACY</v>
      </c>
      <c r="E4721" s="3" t="s">
        <v>26260</v>
      </c>
      <c r="F4721" s="3" t="s">
        <v>26261</v>
      </c>
      <c r="G4721" s="3" t="s">
        <v>10140</v>
      </c>
      <c r="H4721" s="3" t="s">
        <v>9815</v>
      </c>
      <c r="I4721" s="3" t="s">
        <v>26262</v>
      </c>
    </row>
    <row r="4722" spans="1:9" x14ac:dyDescent="0.3">
      <c r="A4722" s="3" t="s">
        <v>0</v>
      </c>
      <c r="B4722" s="3" t="s">
        <v>1</v>
      </c>
      <c r="C4722" s="3" t="s">
        <v>214</v>
      </c>
      <c r="D4722" s="3" t="str">
        <f>VLOOKUP(C4722,'[1]Export Worksheet'!$C:$I,2,FALSE)</f>
        <v>BROADWAY PHARMACY</v>
      </c>
      <c r="E4722" s="3" t="s">
        <v>26275</v>
      </c>
      <c r="F4722" s="3" t="s">
        <v>26276</v>
      </c>
      <c r="G4722" s="3" t="s">
        <v>10945</v>
      </c>
      <c r="H4722" s="3"/>
      <c r="I4722" s="3" t="s">
        <v>26277</v>
      </c>
    </row>
    <row r="4723" spans="1:9" x14ac:dyDescent="0.3">
      <c r="A4723" s="3" t="s">
        <v>0</v>
      </c>
      <c r="B4723" s="3" t="s">
        <v>1</v>
      </c>
      <c r="C4723" s="3" t="s">
        <v>215</v>
      </c>
      <c r="D4723" s="3" t="str">
        <f>VLOOKUP(C4723,'[1]Export Worksheet'!$C:$I,2,FALSE)</f>
        <v>HIGHER GREAVES PHARMACY</v>
      </c>
      <c r="E4723" s="3" t="s">
        <v>26305</v>
      </c>
      <c r="F4723" s="3"/>
      <c r="G4723" s="3" t="s">
        <v>26306</v>
      </c>
      <c r="H4723" s="3" t="s">
        <v>12784</v>
      </c>
      <c r="I4723" s="3" t="s">
        <v>26307</v>
      </c>
    </row>
    <row r="4724" spans="1:9" x14ac:dyDescent="0.3">
      <c r="A4724" s="3" t="s">
        <v>0</v>
      </c>
      <c r="B4724" s="3" t="s">
        <v>1</v>
      </c>
      <c r="C4724" s="3" t="s">
        <v>216</v>
      </c>
      <c r="D4724" s="3" t="str">
        <f>VLOOKUP(C4724,'[1]Export Worksheet'!$C:$I,2,FALSE)</f>
        <v>MONTAGUE PHARMACY</v>
      </c>
      <c r="E4724" s="3" t="s">
        <v>26357</v>
      </c>
      <c r="F4724" s="3"/>
      <c r="G4724" s="3" t="s">
        <v>10501</v>
      </c>
      <c r="H4724" s="3" t="s">
        <v>9815</v>
      </c>
      <c r="I4724" s="3" t="s">
        <v>26358</v>
      </c>
    </row>
    <row r="4725" spans="1:9" x14ac:dyDescent="0.3">
      <c r="A4725" s="3" t="s">
        <v>0</v>
      </c>
      <c r="B4725" s="3" t="s">
        <v>1</v>
      </c>
      <c r="C4725" s="3" t="s">
        <v>217</v>
      </c>
      <c r="D4725" s="3" t="str">
        <f>VLOOKUP(C4725,'[1]Export Worksheet'!$C:$I,2,FALSE)</f>
        <v>EVERCARE PHARMACY</v>
      </c>
      <c r="E4725" s="3" t="s">
        <v>26393</v>
      </c>
      <c r="F4725" s="3"/>
      <c r="G4725" s="3" t="s">
        <v>9898</v>
      </c>
      <c r="H4725" s="3" t="s">
        <v>9815</v>
      </c>
      <c r="I4725" s="3" t="s">
        <v>26394</v>
      </c>
    </row>
    <row r="4726" spans="1:9" x14ac:dyDescent="0.3">
      <c r="A4726" s="3" t="s">
        <v>0</v>
      </c>
      <c r="B4726" s="3" t="s">
        <v>1</v>
      </c>
      <c r="C4726" s="3" t="s">
        <v>218</v>
      </c>
      <c r="D4726" s="3" t="str">
        <f>VLOOKUP(C4726,'[1]Export Worksheet'!$C:$I,2,FALSE)</f>
        <v>MJ MOORE PHARMACY</v>
      </c>
      <c r="E4726" s="3" t="s">
        <v>26414</v>
      </c>
      <c r="F4726" s="3" t="s">
        <v>12533</v>
      </c>
      <c r="G4726" s="3" t="s">
        <v>11194</v>
      </c>
      <c r="H4726" s="3" t="s">
        <v>9815</v>
      </c>
      <c r="I4726" s="3" t="s">
        <v>26415</v>
      </c>
    </row>
    <row r="4727" spans="1:9" x14ac:dyDescent="0.3">
      <c r="A4727" s="3" t="s">
        <v>0</v>
      </c>
      <c r="B4727" s="3" t="s">
        <v>1</v>
      </c>
      <c r="C4727" s="3" t="s">
        <v>219</v>
      </c>
      <c r="D4727" s="3" t="str">
        <f>VLOOKUP(C4727,'[1]Export Worksheet'!$C:$I,2,FALSE)</f>
        <v>FRENCHWOOD PHARMACY</v>
      </c>
      <c r="E4727" s="3" t="s">
        <v>26544</v>
      </c>
      <c r="F4727" s="3"/>
      <c r="G4727" s="3" t="s">
        <v>10945</v>
      </c>
      <c r="H4727" s="3" t="s">
        <v>9815</v>
      </c>
      <c r="I4727" s="3" t="s">
        <v>26545</v>
      </c>
    </row>
    <row r="4728" spans="1:9" x14ac:dyDescent="0.3">
      <c r="A4728" s="3" t="s">
        <v>0</v>
      </c>
      <c r="B4728" s="3" t="s">
        <v>1</v>
      </c>
      <c r="C4728" s="3" t="s">
        <v>220</v>
      </c>
      <c r="D4728" s="3" t="str">
        <f>VLOOKUP(C4728,'[1]Export Worksheet'!$C:$I,2,FALSE)</f>
        <v>4 COURT PHARMACY</v>
      </c>
      <c r="E4728" s="3" t="s">
        <v>26564</v>
      </c>
      <c r="F4728" s="3" t="s">
        <v>26565</v>
      </c>
      <c r="G4728" s="3" t="s">
        <v>10501</v>
      </c>
      <c r="H4728" s="3"/>
      <c r="I4728" s="3" t="s">
        <v>26566</v>
      </c>
    </row>
    <row r="4729" spans="1:9" x14ac:dyDescent="0.3">
      <c r="A4729" s="3" t="s">
        <v>0</v>
      </c>
      <c r="B4729" s="3" t="s">
        <v>1</v>
      </c>
      <c r="C4729" s="3" t="s">
        <v>221</v>
      </c>
      <c r="D4729" s="3" t="str">
        <f>VLOOKUP(C4729,'[1]Export Worksheet'!$C:$I,2,FALSE)</f>
        <v>YOULES PHARMACY &amp; CLINICS</v>
      </c>
      <c r="E4729" s="3" t="s">
        <v>26579</v>
      </c>
      <c r="F4729" s="3"/>
      <c r="G4729" s="3" t="s">
        <v>10007</v>
      </c>
      <c r="H4729" s="3" t="s">
        <v>9815</v>
      </c>
      <c r="I4729" s="3" t="s">
        <v>26580</v>
      </c>
    </row>
    <row r="4730" spans="1:9" x14ac:dyDescent="0.3">
      <c r="A4730" s="3" t="s">
        <v>0</v>
      </c>
      <c r="B4730" s="3" t="s">
        <v>1</v>
      </c>
      <c r="C4730" s="3" t="s">
        <v>222</v>
      </c>
      <c r="D4730" s="3" t="str">
        <f>VLOOKUP(C4730,'[1]Export Worksheet'!$C:$I,2,FALSE)</f>
        <v>SUPERDRUG PHARMACY</v>
      </c>
      <c r="E4730" s="3" t="s">
        <v>26613</v>
      </c>
      <c r="F4730" s="3" t="s">
        <v>19481</v>
      </c>
      <c r="G4730" s="3" t="s">
        <v>10945</v>
      </c>
      <c r="H4730" s="3"/>
      <c r="I4730" s="3" t="s">
        <v>26614</v>
      </c>
    </row>
    <row r="4731" spans="1:9" x14ac:dyDescent="0.3">
      <c r="A4731" s="3" t="s">
        <v>0</v>
      </c>
      <c r="B4731" s="3" t="s">
        <v>1</v>
      </c>
      <c r="C4731" s="3" t="s">
        <v>223</v>
      </c>
      <c r="D4731" s="3" t="str">
        <f>VLOOKUP(C4731,'[1]Export Worksheet'!$C:$I,2,FALSE)</f>
        <v>COHENS CHEMIST</v>
      </c>
      <c r="E4731" s="3" t="s">
        <v>26632</v>
      </c>
      <c r="F4731" s="3" t="s">
        <v>26633</v>
      </c>
      <c r="G4731" s="3" t="s">
        <v>9905</v>
      </c>
      <c r="H4731" s="3"/>
      <c r="I4731" s="3" t="s">
        <v>26634</v>
      </c>
    </row>
    <row r="4732" spans="1:9" x14ac:dyDescent="0.3">
      <c r="A4732" s="3" t="s">
        <v>0</v>
      </c>
      <c r="B4732" s="3" t="s">
        <v>1</v>
      </c>
      <c r="C4732" s="3" t="s">
        <v>224</v>
      </c>
      <c r="D4732" s="3" t="str">
        <f>VLOOKUP(C4732,'[1]Export Worksheet'!$C:$I,2,FALSE)</f>
        <v>SMITHSON'S PHARMACY</v>
      </c>
      <c r="E4732" s="3" t="s">
        <v>26642</v>
      </c>
      <c r="F4732" s="3"/>
      <c r="G4732" s="3" t="s">
        <v>10945</v>
      </c>
      <c r="H4732" s="3" t="s">
        <v>9815</v>
      </c>
      <c r="I4732" s="3" t="s">
        <v>26643</v>
      </c>
    </row>
    <row r="4733" spans="1:9" x14ac:dyDescent="0.3">
      <c r="A4733" s="3" t="s">
        <v>0</v>
      </c>
      <c r="B4733" s="3" t="s">
        <v>1</v>
      </c>
      <c r="C4733" s="3" t="s">
        <v>225</v>
      </c>
      <c r="D4733" s="3" t="str">
        <f>VLOOKUP(C4733,'[1]Export Worksheet'!$C:$I,2,FALSE)</f>
        <v>MORRISONS PHARMACY</v>
      </c>
      <c r="E4733" s="3" t="s">
        <v>26714</v>
      </c>
      <c r="F4733" s="3" t="s">
        <v>26715</v>
      </c>
      <c r="G4733" s="3" t="s">
        <v>10501</v>
      </c>
      <c r="H4733" s="3"/>
      <c r="I4733" s="3" t="s">
        <v>26716</v>
      </c>
    </row>
    <row r="4734" spans="1:9" x14ac:dyDescent="0.3">
      <c r="A4734" s="3" t="s">
        <v>0</v>
      </c>
      <c r="B4734" s="3" t="s">
        <v>1</v>
      </c>
      <c r="C4734" s="3" t="s">
        <v>226</v>
      </c>
      <c r="D4734" s="3" t="str">
        <f>VLOOKUP(C4734,'[1]Export Worksheet'!$C:$I,2,FALSE)</f>
        <v>BOOTS</v>
      </c>
      <c r="E4734" s="3" t="s">
        <v>26746</v>
      </c>
      <c r="F4734" s="3" t="s">
        <v>9898</v>
      </c>
      <c r="G4734" s="3" t="s">
        <v>9815</v>
      </c>
      <c r="H4734" s="3"/>
      <c r="I4734" s="3" t="s">
        <v>26747</v>
      </c>
    </row>
    <row r="4735" spans="1:9" x14ac:dyDescent="0.3">
      <c r="A4735" s="3" t="s">
        <v>0</v>
      </c>
      <c r="B4735" s="3" t="s">
        <v>1</v>
      </c>
      <c r="C4735" s="3" t="s">
        <v>227</v>
      </c>
      <c r="D4735" s="3" t="str">
        <f>VLOOKUP(C4735,'[1]Export Worksheet'!$C:$I,2,FALSE)</f>
        <v>VILLAGE PHARMACY</v>
      </c>
      <c r="E4735" s="3" t="s">
        <v>26802</v>
      </c>
      <c r="F4735" s="3" t="s">
        <v>26803</v>
      </c>
      <c r="G4735" s="3" t="s">
        <v>26804</v>
      </c>
      <c r="H4735" s="3" t="s">
        <v>9815</v>
      </c>
      <c r="I4735" s="3" t="s">
        <v>26805</v>
      </c>
    </row>
    <row r="4736" spans="1:9" x14ac:dyDescent="0.3">
      <c r="A4736" s="3" t="s">
        <v>0</v>
      </c>
      <c r="B4736" s="3" t="s">
        <v>1</v>
      </c>
      <c r="C4736" s="3" t="s">
        <v>228</v>
      </c>
      <c r="D4736" s="3" t="str">
        <f>VLOOKUP(C4736,'[1]Export Worksheet'!$C:$I,2,FALSE)</f>
        <v>WELL</v>
      </c>
      <c r="E4736" s="3" t="s">
        <v>13330</v>
      </c>
      <c r="F4736" s="3" t="s">
        <v>15490</v>
      </c>
      <c r="G4736" s="3" t="s">
        <v>10945</v>
      </c>
      <c r="H4736" s="3"/>
      <c r="I4736" s="3" t="s">
        <v>26809</v>
      </c>
    </row>
    <row r="4737" spans="1:9" x14ac:dyDescent="0.3">
      <c r="A4737" s="3" t="s">
        <v>0</v>
      </c>
      <c r="B4737" s="3" t="s">
        <v>1</v>
      </c>
      <c r="C4737" s="3" t="s">
        <v>229</v>
      </c>
      <c r="D4737" s="3" t="str">
        <f>VLOOKUP(C4737,'[1]Export Worksheet'!$C:$I,2,FALSE)</f>
        <v>COWARDS PHARMACY</v>
      </c>
      <c r="E4737" s="3" t="s">
        <v>26814</v>
      </c>
      <c r="F4737" s="3" t="s">
        <v>12684</v>
      </c>
      <c r="G4737" s="3" t="s">
        <v>9913</v>
      </c>
      <c r="H4737" s="3"/>
      <c r="I4737" s="3" t="s">
        <v>26815</v>
      </c>
    </row>
    <row r="4738" spans="1:9" x14ac:dyDescent="0.3">
      <c r="A4738" s="3" t="s">
        <v>0</v>
      </c>
      <c r="B4738" s="3" t="s">
        <v>1</v>
      </c>
      <c r="C4738" s="3" t="s">
        <v>230</v>
      </c>
      <c r="D4738" s="3" t="str">
        <f>VLOOKUP(C4738,'[1]Export Worksheet'!$C:$I,2,FALSE)</f>
        <v>COHENS CHEMIST</v>
      </c>
      <c r="E4738" s="3" t="s">
        <v>26866</v>
      </c>
      <c r="F4738" s="3" t="s">
        <v>26867</v>
      </c>
      <c r="G4738" s="3" t="s">
        <v>10945</v>
      </c>
      <c r="H4738" s="3" t="s">
        <v>9815</v>
      </c>
      <c r="I4738" s="3" t="s">
        <v>26868</v>
      </c>
    </row>
    <row r="4739" spans="1:9" x14ac:dyDescent="0.3">
      <c r="A4739" s="3" t="s">
        <v>0</v>
      </c>
      <c r="B4739" s="3" t="s">
        <v>1</v>
      </c>
      <c r="C4739" s="3" t="s">
        <v>231</v>
      </c>
      <c r="D4739" s="3" t="str">
        <f>VLOOKUP(C4739,'[1]Export Worksheet'!$C:$I,2,FALSE)</f>
        <v>MARKET STREET PHARMACY</v>
      </c>
      <c r="E4739" s="3" t="s">
        <v>26981</v>
      </c>
      <c r="F4739" s="3"/>
      <c r="G4739" s="3" t="s">
        <v>9905</v>
      </c>
      <c r="H4739" s="3" t="s">
        <v>9815</v>
      </c>
      <c r="I4739" s="3" t="s">
        <v>26982</v>
      </c>
    </row>
    <row r="4740" spans="1:9" x14ac:dyDescent="0.3">
      <c r="A4740" s="3" t="s">
        <v>0</v>
      </c>
      <c r="B4740" s="3" t="s">
        <v>1</v>
      </c>
      <c r="C4740" s="3" t="s">
        <v>232</v>
      </c>
      <c r="D4740" s="3" t="str">
        <f>VLOOKUP(C4740,'[1]Export Worksheet'!$C:$I,2,FALSE)</f>
        <v>ASDA PHARMACY</v>
      </c>
      <c r="E4740" s="3" t="s">
        <v>13070</v>
      </c>
      <c r="F4740" s="3" t="s">
        <v>27164</v>
      </c>
      <c r="G4740" s="3" t="s">
        <v>10140</v>
      </c>
      <c r="H4740" s="3"/>
      <c r="I4740" s="3" t="s">
        <v>27165</v>
      </c>
    </row>
    <row r="4741" spans="1:9" x14ac:dyDescent="0.3">
      <c r="A4741" s="3" t="s">
        <v>0</v>
      </c>
      <c r="B4741" s="3" t="s">
        <v>1</v>
      </c>
      <c r="C4741" s="3" t="s">
        <v>233</v>
      </c>
      <c r="D4741" s="3" t="str">
        <f>VLOOKUP(C4741,'[1]Export Worksheet'!$C:$I,2,FALSE)</f>
        <v>ACCRINGTON LATE NIGHT PHARMACY</v>
      </c>
      <c r="E4741" s="3" t="s">
        <v>27188</v>
      </c>
      <c r="F4741" s="3" t="s">
        <v>10524</v>
      </c>
      <c r="G4741" s="3"/>
      <c r="H4741" s="3" t="s">
        <v>9815</v>
      </c>
      <c r="I4741" s="3" t="s">
        <v>27189</v>
      </c>
    </row>
    <row r="4742" spans="1:9" x14ac:dyDescent="0.3">
      <c r="A4742" s="3" t="s">
        <v>0</v>
      </c>
      <c r="B4742" s="3" t="s">
        <v>1</v>
      </c>
      <c r="C4742" s="3" t="s">
        <v>234</v>
      </c>
      <c r="D4742" s="3" t="str">
        <f>VLOOKUP(C4742,'[1]Export Worksheet'!$C:$I,2,FALSE)</f>
        <v>ALLIED PHARMACY FLEETWOOD ROAD NORTH</v>
      </c>
      <c r="E4742" s="3" t="s">
        <v>27274</v>
      </c>
      <c r="F4742" s="3"/>
      <c r="G4742" s="3" t="s">
        <v>15589</v>
      </c>
      <c r="H4742" s="3" t="s">
        <v>9815</v>
      </c>
      <c r="I4742" s="3" t="s">
        <v>27275</v>
      </c>
    </row>
    <row r="4743" spans="1:9" x14ac:dyDescent="0.3">
      <c r="A4743" s="3" t="s">
        <v>0</v>
      </c>
      <c r="B4743" s="3" t="s">
        <v>1</v>
      </c>
      <c r="C4743" s="3" t="s">
        <v>235</v>
      </c>
      <c r="D4743" s="3" t="str">
        <f>VLOOKUP(C4743,'[1]Export Worksheet'!$C:$I,2,FALSE)</f>
        <v>BOOTS</v>
      </c>
      <c r="E4743" s="3" t="s">
        <v>27315</v>
      </c>
      <c r="F4743" s="3" t="s">
        <v>27316</v>
      </c>
      <c r="G4743" s="3" t="s">
        <v>11194</v>
      </c>
      <c r="H4743" s="3" t="s">
        <v>9815</v>
      </c>
      <c r="I4743" s="3" t="s">
        <v>27317</v>
      </c>
    </row>
    <row r="4744" spans="1:9" x14ac:dyDescent="0.3">
      <c r="A4744" s="3" t="s">
        <v>0</v>
      </c>
      <c r="B4744" s="3" t="s">
        <v>1</v>
      </c>
      <c r="C4744" s="3" t="s">
        <v>236</v>
      </c>
      <c r="D4744" s="3" t="str">
        <f>VLOOKUP(C4744,'[1]Export Worksheet'!$C:$I,2,FALSE)</f>
        <v>BURSCOUGH PHARMACY</v>
      </c>
      <c r="E4744" s="3" t="s">
        <v>27381</v>
      </c>
      <c r="F4744" s="3" t="s">
        <v>18872</v>
      </c>
      <c r="G4744" s="3" t="s">
        <v>9884</v>
      </c>
      <c r="H4744" s="3" t="s">
        <v>9815</v>
      </c>
      <c r="I4744" s="3" t="s">
        <v>18873</v>
      </c>
    </row>
    <row r="4745" spans="1:9" x14ac:dyDescent="0.3">
      <c r="A4745" s="3" t="s">
        <v>0</v>
      </c>
      <c r="B4745" s="3" t="s">
        <v>1</v>
      </c>
      <c r="C4745" s="3" t="s">
        <v>237</v>
      </c>
      <c r="D4745" s="3" t="str">
        <f>VLOOKUP(C4745,'[1]Export Worksheet'!$C:$I,2,FALSE)</f>
        <v>PHARMALOGIC CHEMIST</v>
      </c>
      <c r="E4745" s="3" t="s">
        <v>27434</v>
      </c>
      <c r="F4745" s="3" t="s">
        <v>17519</v>
      </c>
      <c r="G4745" s="3" t="s">
        <v>10945</v>
      </c>
      <c r="H4745" s="3"/>
      <c r="I4745" s="3" t="s">
        <v>27435</v>
      </c>
    </row>
    <row r="4746" spans="1:9" x14ac:dyDescent="0.3">
      <c r="A4746" s="3" t="s">
        <v>0</v>
      </c>
      <c r="B4746" s="3" t="s">
        <v>1</v>
      </c>
      <c r="C4746" s="3" t="s">
        <v>238</v>
      </c>
      <c r="D4746" s="3" t="str">
        <f>VLOOKUP(C4746,'[1]Export Worksheet'!$C:$I,2,FALSE)</f>
        <v>WELL</v>
      </c>
      <c r="E4746" s="3" t="s">
        <v>27500</v>
      </c>
      <c r="F4746" s="3" t="s">
        <v>27501</v>
      </c>
      <c r="G4746" s="3" t="s">
        <v>11194</v>
      </c>
      <c r="H4746" s="3"/>
      <c r="I4746" s="3" t="s">
        <v>27502</v>
      </c>
    </row>
    <row r="4747" spans="1:9" x14ac:dyDescent="0.3">
      <c r="A4747" s="3" t="s">
        <v>0</v>
      </c>
      <c r="B4747" s="3" t="s">
        <v>1</v>
      </c>
      <c r="C4747" s="3" t="s">
        <v>239</v>
      </c>
      <c r="D4747" s="3" t="str">
        <f>VLOOKUP(C4747,'[1]Export Worksheet'!$C:$I,2,FALSE)</f>
        <v>ALLIED PHARMACY WATERLOO ROAD</v>
      </c>
      <c r="E4747" s="3" t="s">
        <v>27503</v>
      </c>
      <c r="F4747" s="3"/>
      <c r="G4747" s="3" t="s">
        <v>11194</v>
      </c>
      <c r="H4747" s="3" t="s">
        <v>9815</v>
      </c>
      <c r="I4747" s="3" t="s">
        <v>27504</v>
      </c>
    </row>
    <row r="4748" spans="1:9" x14ac:dyDescent="0.3">
      <c r="A4748" s="3" t="s">
        <v>0</v>
      </c>
      <c r="B4748" s="3" t="s">
        <v>1</v>
      </c>
      <c r="C4748" s="3" t="s">
        <v>240</v>
      </c>
      <c r="D4748" s="3" t="str">
        <f>VLOOKUP(C4748,'[1]Export Worksheet'!$C:$I,2,FALSE)</f>
        <v>ALLIED PHARMACY BLOOMFIELD LIMITED</v>
      </c>
      <c r="E4748" s="3" t="s">
        <v>27557</v>
      </c>
      <c r="F4748" s="3"/>
      <c r="G4748" s="3" t="s">
        <v>11194</v>
      </c>
      <c r="H4748" s="3" t="s">
        <v>9815</v>
      </c>
      <c r="I4748" s="3" t="s">
        <v>27558</v>
      </c>
    </row>
    <row r="4749" spans="1:9" x14ac:dyDescent="0.3">
      <c r="A4749" s="3" t="s">
        <v>0</v>
      </c>
      <c r="B4749" s="3" t="s">
        <v>1</v>
      </c>
      <c r="C4749" s="3" t="s">
        <v>241</v>
      </c>
      <c r="D4749" s="3" t="str">
        <f>VLOOKUP(C4749,'[1]Export Worksheet'!$C:$I,2,FALSE)</f>
        <v>COHENS CHEMIST</v>
      </c>
      <c r="E4749" s="3" t="s">
        <v>27584</v>
      </c>
      <c r="F4749" s="3" t="s">
        <v>27585</v>
      </c>
      <c r="G4749" s="3" t="s">
        <v>24372</v>
      </c>
      <c r="H4749" s="3" t="s">
        <v>9815</v>
      </c>
      <c r="I4749" s="3" t="s">
        <v>27586</v>
      </c>
    </row>
    <row r="4750" spans="1:9" x14ac:dyDescent="0.3">
      <c r="A4750" s="3" t="s">
        <v>0</v>
      </c>
      <c r="B4750" s="3" t="s">
        <v>1</v>
      </c>
      <c r="C4750" s="3" t="s">
        <v>242</v>
      </c>
      <c r="D4750" s="3" t="str">
        <f>VLOOKUP(C4750,'[1]Export Worksheet'!$C:$I,2,FALSE)</f>
        <v>AVENHAM PHARMACY</v>
      </c>
      <c r="E4750" s="3" t="s">
        <v>27741</v>
      </c>
      <c r="F4750" s="3"/>
      <c r="G4750" s="3" t="s">
        <v>10945</v>
      </c>
      <c r="H4750" s="3" t="s">
        <v>9815</v>
      </c>
      <c r="I4750" s="3" t="s">
        <v>27742</v>
      </c>
    </row>
    <row r="4751" spans="1:9" x14ac:dyDescent="0.3">
      <c r="A4751" s="3" t="s">
        <v>0</v>
      </c>
      <c r="B4751" s="3" t="s">
        <v>1</v>
      </c>
      <c r="C4751" s="3" t="s">
        <v>243</v>
      </c>
      <c r="D4751" s="3" t="str">
        <f>VLOOKUP(C4751,'[1]Export Worksheet'!$C:$I,2,FALSE)</f>
        <v>HBS PHARMACY</v>
      </c>
      <c r="E4751" s="3" t="s">
        <v>27786</v>
      </c>
      <c r="F4751" s="3" t="s">
        <v>27787</v>
      </c>
      <c r="G4751" s="3" t="s">
        <v>10945</v>
      </c>
      <c r="H4751" s="3"/>
      <c r="I4751" s="3" t="s">
        <v>27788</v>
      </c>
    </row>
    <row r="4752" spans="1:9" x14ac:dyDescent="0.3">
      <c r="A4752" s="3" t="s">
        <v>0</v>
      </c>
      <c r="B4752" s="3" t="s">
        <v>1</v>
      </c>
      <c r="C4752" s="3" t="s">
        <v>244</v>
      </c>
      <c r="D4752" s="3" t="str">
        <f>VLOOKUP(C4752,'[1]Export Worksheet'!$C:$I,2,FALSE)</f>
        <v>ALLIED PHARMACY KNOTT END</v>
      </c>
      <c r="E4752" s="3" t="s">
        <v>27832</v>
      </c>
      <c r="F4752" s="3" t="s">
        <v>27833</v>
      </c>
      <c r="G4752" s="3" t="s">
        <v>11194</v>
      </c>
      <c r="H4752" s="3" t="s">
        <v>9815</v>
      </c>
      <c r="I4752" s="3" t="s">
        <v>27834</v>
      </c>
    </row>
    <row r="4753" spans="1:9" x14ac:dyDescent="0.3">
      <c r="A4753" s="3" t="s">
        <v>0</v>
      </c>
      <c r="B4753" s="3" t="s">
        <v>1</v>
      </c>
      <c r="C4753" s="3" t="s">
        <v>245</v>
      </c>
      <c r="D4753" s="3" t="str">
        <f>VLOOKUP(C4753,'[1]Export Worksheet'!$C:$I,2,FALSE)</f>
        <v>ROWLANDS PHARMACY</v>
      </c>
      <c r="E4753" s="3" t="s">
        <v>27868</v>
      </c>
      <c r="F4753" s="3" t="s">
        <v>27869</v>
      </c>
      <c r="G4753" s="3" t="s">
        <v>10945</v>
      </c>
      <c r="H4753" s="3"/>
      <c r="I4753" s="3" t="s">
        <v>27870</v>
      </c>
    </row>
    <row r="4754" spans="1:9" x14ac:dyDescent="0.3">
      <c r="A4754" s="3" t="s">
        <v>0</v>
      </c>
      <c r="B4754" s="3" t="s">
        <v>1</v>
      </c>
      <c r="C4754" s="3" t="s">
        <v>246</v>
      </c>
      <c r="D4754" s="3" t="str">
        <f>VLOOKUP(C4754,'[1]Export Worksheet'!$C:$I,2,FALSE)</f>
        <v>PETER BUCKLEY PHARMACY</v>
      </c>
      <c r="E4754" s="3" t="s">
        <v>27894</v>
      </c>
      <c r="F4754" s="3"/>
      <c r="G4754" s="3" t="s">
        <v>15419</v>
      </c>
      <c r="H4754" s="3" t="s">
        <v>9815</v>
      </c>
      <c r="I4754" s="3" t="s">
        <v>27895</v>
      </c>
    </row>
    <row r="4755" spans="1:9" x14ac:dyDescent="0.3">
      <c r="A4755" s="3" t="s">
        <v>0</v>
      </c>
      <c r="B4755" s="3" t="s">
        <v>1</v>
      </c>
      <c r="C4755" s="3" t="s">
        <v>247</v>
      </c>
      <c r="D4755" s="3" t="str">
        <f>VLOOKUP(C4755,'[1]Export Worksheet'!$C:$I,2,FALSE)</f>
        <v>KINGSFOLD PHARMACY</v>
      </c>
      <c r="E4755" s="3" t="s">
        <v>27946</v>
      </c>
      <c r="F4755" s="3" t="s">
        <v>21539</v>
      </c>
      <c r="G4755" s="3" t="s">
        <v>10945</v>
      </c>
      <c r="H4755" s="3"/>
      <c r="I4755" s="3" t="s">
        <v>27947</v>
      </c>
    </row>
    <row r="4756" spans="1:9" x14ac:dyDescent="0.3">
      <c r="A4756" s="3" t="s">
        <v>0</v>
      </c>
      <c r="B4756" s="3" t="s">
        <v>1</v>
      </c>
      <c r="C4756" s="3" t="s">
        <v>248</v>
      </c>
      <c r="D4756" s="3" t="str">
        <f>VLOOKUP(C4756,'[1]Export Worksheet'!$C:$I,2,FALSE)</f>
        <v>ROWLANDS PHARMACY</v>
      </c>
      <c r="E4756" s="3" t="s">
        <v>28145</v>
      </c>
      <c r="F4756" s="3" t="s">
        <v>28146</v>
      </c>
      <c r="G4756" s="3" t="s">
        <v>21000</v>
      </c>
      <c r="H4756" s="3" t="s">
        <v>9815</v>
      </c>
      <c r="I4756" s="3" t="s">
        <v>28147</v>
      </c>
    </row>
    <row r="4757" spans="1:9" x14ac:dyDescent="0.3">
      <c r="A4757" s="3" t="s">
        <v>0</v>
      </c>
      <c r="B4757" s="3" t="s">
        <v>1</v>
      </c>
      <c r="C4757" s="3" t="s">
        <v>249</v>
      </c>
      <c r="D4757" s="3" t="str">
        <f>VLOOKUP(C4757,'[1]Export Worksheet'!$C:$I,2,FALSE)</f>
        <v>WHALLEY RANGE PHARMACY</v>
      </c>
      <c r="E4757" s="3" t="s">
        <v>28305</v>
      </c>
      <c r="F4757" s="3"/>
      <c r="G4757" s="3" t="s">
        <v>10501</v>
      </c>
      <c r="H4757" s="3" t="s">
        <v>9815</v>
      </c>
      <c r="I4757" s="3" t="s">
        <v>28306</v>
      </c>
    </row>
    <row r="4758" spans="1:9" x14ac:dyDescent="0.3">
      <c r="A4758" s="3" t="s">
        <v>0</v>
      </c>
      <c r="B4758" s="3" t="s">
        <v>1</v>
      </c>
      <c r="C4758" s="3" t="s">
        <v>250</v>
      </c>
      <c r="D4758" s="3" t="str">
        <f>VLOOKUP(C4758,'[1]Export Worksheet'!$C:$I,2,FALSE)</f>
        <v>AUDLEY LATE NIGHT PHARMACY</v>
      </c>
      <c r="E4758" s="3" t="s">
        <v>28529</v>
      </c>
      <c r="F4758" s="3"/>
      <c r="G4758" s="3" t="s">
        <v>10501</v>
      </c>
      <c r="H4758" s="3" t="s">
        <v>9815</v>
      </c>
      <c r="I4758" s="3" t="s">
        <v>28530</v>
      </c>
    </row>
    <row r="4759" spans="1:9" x14ac:dyDescent="0.3">
      <c r="A4759" s="3" t="s">
        <v>0</v>
      </c>
      <c r="B4759" s="3" t="s">
        <v>1</v>
      </c>
      <c r="C4759" s="3" t="s">
        <v>251</v>
      </c>
      <c r="D4759" s="3" t="str">
        <f>VLOOKUP(C4759,'[1]Export Worksheet'!$C:$I,2,FALSE)</f>
        <v>ASTON PHARMACY</v>
      </c>
      <c r="E4759" s="3" t="s">
        <v>28557</v>
      </c>
      <c r="F4759" s="3"/>
      <c r="G4759" s="3" t="s">
        <v>10501</v>
      </c>
      <c r="H4759" s="3" t="s">
        <v>9815</v>
      </c>
      <c r="I4759" s="3" t="s">
        <v>28558</v>
      </c>
    </row>
    <row r="4760" spans="1:9" x14ac:dyDescent="0.3">
      <c r="A4760" s="3" t="s">
        <v>0</v>
      </c>
      <c r="B4760" s="3" t="s">
        <v>1</v>
      </c>
      <c r="C4760" s="3" t="s">
        <v>252</v>
      </c>
      <c r="D4760" s="3" t="str">
        <f>VLOOKUP(C4760,'[1]Export Worksheet'!$C:$I,2,FALSE)</f>
        <v>MOOR PARK PHARMACY</v>
      </c>
      <c r="E4760" s="3" t="s">
        <v>28695</v>
      </c>
      <c r="F4760" s="3"/>
      <c r="G4760" s="3" t="s">
        <v>10945</v>
      </c>
      <c r="H4760" s="3" t="s">
        <v>9815</v>
      </c>
      <c r="I4760" s="3" t="s">
        <v>28696</v>
      </c>
    </row>
    <row r="4761" spans="1:9" x14ac:dyDescent="0.3">
      <c r="A4761" s="3" t="s">
        <v>0</v>
      </c>
      <c r="B4761" s="3" t="s">
        <v>1</v>
      </c>
      <c r="C4761" s="3" t="s">
        <v>253</v>
      </c>
      <c r="D4761" s="3" t="str">
        <f>VLOOKUP(C4761,'[1]Export Worksheet'!$C:$I,2,FALSE)</f>
        <v>COHENS CHEMISTS</v>
      </c>
      <c r="E4761" s="3" t="s">
        <v>28697</v>
      </c>
      <c r="F4761" s="3" t="s">
        <v>10140</v>
      </c>
      <c r="G4761" s="3" t="s">
        <v>9815</v>
      </c>
      <c r="H4761" s="3"/>
      <c r="I4761" s="3" t="s">
        <v>28698</v>
      </c>
    </row>
    <row r="4762" spans="1:9" x14ac:dyDescent="0.3">
      <c r="A4762" s="3" t="s">
        <v>0</v>
      </c>
      <c r="B4762" s="3" t="s">
        <v>1</v>
      </c>
      <c r="C4762" s="3" t="s">
        <v>254</v>
      </c>
      <c r="D4762" s="3" t="str">
        <f>VLOOKUP(C4762,'[1]Export Worksheet'!$C:$I,2,FALSE)</f>
        <v>ASDA PHARMACY</v>
      </c>
      <c r="E4762" s="3" t="s">
        <v>22801</v>
      </c>
      <c r="F4762" s="3" t="s">
        <v>28722</v>
      </c>
      <c r="G4762" s="3" t="s">
        <v>10524</v>
      </c>
      <c r="H4762" s="3"/>
      <c r="I4762" s="3" t="s">
        <v>28723</v>
      </c>
    </row>
    <row r="4763" spans="1:9" x14ac:dyDescent="0.3">
      <c r="A4763" s="3" t="s">
        <v>0</v>
      </c>
      <c r="B4763" s="3" t="s">
        <v>1</v>
      </c>
      <c r="C4763" s="3" t="s">
        <v>255</v>
      </c>
      <c r="D4763" s="3" t="str">
        <f>VLOOKUP(C4763,'[1]Export Worksheet'!$C:$I,2,FALSE)</f>
        <v>ORMSKIRK PHARMACY</v>
      </c>
      <c r="E4763" s="3" t="s">
        <v>28757</v>
      </c>
      <c r="F4763" s="3"/>
      <c r="G4763" s="3" t="s">
        <v>9884</v>
      </c>
      <c r="H4763" s="3" t="s">
        <v>9815</v>
      </c>
      <c r="I4763" s="3" t="s">
        <v>28758</v>
      </c>
    </row>
    <row r="4764" spans="1:9" x14ac:dyDescent="0.3">
      <c r="A4764" s="3" t="s">
        <v>0</v>
      </c>
      <c r="B4764" s="3" t="s">
        <v>1</v>
      </c>
      <c r="C4764" s="3" t="s">
        <v>256</v>
      </c>
      <c r="D4764" s="3" t="str">
        <f>VLOOKUP(C4764,'[1]Export Worksheet'!$C:$I,2,FALSE)</f>
        <v>EVEREST PHARMACY - GRASMERE ROAD</v>
      </c>
      <c r="E4764" s="3" t="s">
        <v>28759</v>
      </c>
      <c r="F4764" s="3"/>
      <c r="G4764" s="3" t="s">
        <v>11194</v>
      </c>
      <c r="H4764" s="3"/>
      <c r="I4764" s="3" t="s">
        <v>28760</v>
      </c>
    </row>
    <row r="4765" spans="1:9" x14ac:dyDescent="0.3">
      <c r="A4765" s="3" t="s">
        <v>0</v>
      </c>
      <c r="B4765" s="3" t="s">
        <v>1</v>
      </c>
      <c r="C4765" s="3" t="s">
        <v>257</v>
      </c>
      <c r="D4765" s="3" t="str">
        <f>VLOOKUP(C4765,'[1]Export Worksheet'!$C:$I,2,FALSE)</f>
        <v>ALLIED PHARMACY CHARLES STREET</v>
      </c>
      <c r="E4765" s="3" t="s">
        <v>28767</v>
      </c>
      <c r="F4765" s="3"/>
      <c r="G4765" s="3" t="s">
        <v>11194</v>
      </c>
      <c r="H4765" s="3"/>
      <c r="I4765" s="3" t="s">
        <v>28768</v>
      </c>
    </row>
    <row r="4766" spans="1:9" x14ac:dyDescent="0.3">
      <c r="A4766" s="3" t="s">
        <v>0</v>
      </c>
      <c r="B4766" s="3" t="s">
        <v>1</v>
      </c>
      <c r="C4766" s="3" t="s">
        <v>258</v>
      </c>
      <c r="D4766" s="3" t="str">
        <f>VLOOKUP(C4766,'[1]Export Worksheet'!$C:$I,2,FALSE)</f>
        <v>TRUST ST MARY'S PHARMACY</v>
      </c>
      <c r="E4766" s="3" t="s">
        <v>28830</v>
      </c>
      <c r="F4766" s="3" t="s">
        <v>11194</v>
      </c>
      <c r="G4766" s="3"/>
      <c r="H4766" s="3"/>
      <c r="I4766" s="3" t="s">
        <v>28831</v>
      </c>
    </row>
    <row r="4767" spans="1:9" x14ac:dyDescent="0.3">
      <c r="A4767" s="3" t="s">
        <v>0</v>
      </c>
      <c r="B4767" s="3" t="s">
        <v>1</v>
      </c>
      <c r="C4767" s="3" t="s">
        <v>259</v>
      </c>
      <c r="D4767" s="3" t="str">
        <f>VLOOKUP(C4767,'[1]Export Worksheet'!$C:$I,2,FALSE)</f>
        <v>EVEREST PHARMACY NELSON</v>
      </c>
      <c r="E4767" s="3" t="s">
        <v>28877</v>
      </c>
      <c r="F4767" s="3"/>
      <c r="G4767" s="3" t="s">
        <v>13316</v>
      </c>
      <c r="H4767" s="3" t="s">
        <v>9815</v>
      </c>
      <c r="I4767" s="3" t="s">
        <v>28878</v>
      </c>
    </row>
    <row r="4768" spans="1:9" x14ac:dyDescent="0.3">
      <c r="A4768" s="3" t="s">
        <v>0</v>
      </c>
      <c r="B4768" s="3" t="s">
        <v>1</v>
      </c>
      <c r="C4768" s="3" t="s">
        <v>260</v>
      </c>
      <c r="D4768" s="3" t="str">
        <f>VLOOKUP(C4768,'[1]Export Worksheet'!$C:$I,2,FALSE)</f>
        <v>TESCO INSTORE PHARMACY</v>
      </c>
      <c r="E4768" s="3" t="s">
        <v>28952</v>
      </c>
      <c r="F4768" s="3" t="s">
        <v>28953</v>
      </c>
      <c r="G4768" s="3" t="s">
        <v>10140</v>
      </c>
      <c r="H4768" s="3" t="s">
        <v>9815</v>
      </c>
      <c r="I4768" s="3" t="s">
        <v>28954</v>
      </c>
    </row>
    <row r="4769" spans="1:9" x14ac:dyDescent="0.3">
      <c r="A4769" s="3" t="s">
        <v>0</v>
      </c>
      <c r="B4769" s="3" t="s">
        <v>1</v>
      </c>
      <c r="C4769" s="3" t="s">
        <v>261</v>
      </c>
      <c r="D4769" s="3" t="str">
        <f>VLOOKUP(C4769,'[1]Export Worksheet'!$C:$I,2,FALSE)</f>
        <v>PRESTON PHARMACY</v>
      </c>
      <c r="E4769" s="3" t="s">
        <v>28978</v>
      </c>
      <c r="F4769" s="3"/>
      <c r="G4769" s="3" t="s">
        <v>10945</v>
      </c>
      <c r="H4769" s="3" t="s">
        <v>9815</v>
      </c>
      <c r="I4769" s="3" t="s">
        <v>28979</v>
      </c>
    </row>
    <row r="4770" spans="1:9" x14ac:dyDescent="0.3">
      <c r="A4770" s="3" t="s">
        <v>0</v>
      </c>
      <c r="B4770" s="3" t="s">
        <v>1</v>
      </c>
      <c r="C4770" s="3" t="s">
        <v>262</v>
      </c>
      <c r="D4770" s="3" t="str">
        <f>VLOOKUP(C4770,'[1]Export Worksheet'!$C:$I,2,FALSE)</f>
        <v>MORRISONS PHARMACY</v>
      </c>
      <c r="E4770" s="3" t="s">
        <v>29075</v>
      </c>
      <c r="F4770" s="3" t="s">
        <v>29076</v>
      </c>
      <c r="G4770" s="3" t="s">
        <v>10945</v>
      </c>
      <c r="H4770" s="3"/>
      <c r="I4770" s="3" t="s">
        <v>29077</v>
      </c>
    </row>
    <row r="4771" spans="1:9" x14ac:dyDescent="0.3">
      <c r="A4771" s="3" t="s">
        <v>0</v>
      </c>
      <c r="B4771" s="3" t="s">
        <v>1</v>
      </c>
      <c r="C4771" s="3" t="s">
        <v>263</v>
      </c>
      <c r="D4771" s="3" t="str">
        <f>VLOOKUP(C4771,'[1]Export Worksheet'!$C:$I,2,FALSE)</f>
        <v>ROWLANDS PHARMACY</v>
      </c>
      <c r="E4771" s="3" t="s">
        <v>29089</v>
      </c>
      <c r="F4771" s="3"/>
      <c r="G4771" s="3" t="s">
        <v>21000</v>
      </c>
      <c r="H4771" s="3" t="s">
        <v>9815</v>
      </c>
      <c r="I4771" s="3" t="s">
        <v>29090</v>
      </c>
    </row>
    <row r="4772" spans="1:9" x14ac:dyDescent="0.3">
      <c r="A4772" s="3" t="s">
        <v>0</v>
      </c>
      <c r="B4772" s="3" t="s">
        <v>1</v>
      </c>
      <c r="C4772" s="3" t="s">
        <v>264</v>
      </c>
      <c r="D4772" s="3" t="str">
        <f>VLOOKUP(C4772,'[1]Export Worksheet'!$C:$I,2,FALSE)</f>
        <v>WINDMILL PHARMACY</v>
      </c>
      <c r="E4772" s="3" t="s">
        <v>29171</v>
      </c>
      <c r="F4772" s="3" t="s">
        <v>29172</v>
      </c>
      <c r="G4772" s="3" t="s">
        <v>24372</v>
      </c>
      <c r="H4772" s="3" t="s">
        <v>9815</v>
      </c>
      <c r="I4772" s="3" t="s">
        <v>29173</v>
      </c>
    </row>
    <row r="4773" spans="1:9" x14ac:dyDescent="0.3">
      <c r="A4773" s="3" t="s">
        <v>0</v>
      </c>
      <c r="B4773" s="3" t="s">
        <v>1</v>
      </c>
      <c r="C4773" s="3" t="s">
        <v>265</v>
      </c>
      <c r="D4773" s="3" t="str">
        <f>VLOOKUP(C4773,'[1]Export Worksheet'!$C:$I,2,FALSE)</f>
        <v>WELL</v>
      </c>
      <c r="E4773" s="3" t="s">
        <v>22686</v>
      </c>
      <c r="F4773" s="3" t="s">
        <v>29184</v>
      </c>
      <c r="G4773" s="3" t="s">
        <v>29185</v>
      </c>
      <c r="H4773" s="3" t="s">
        <v>10945</v>
      </c>
      <c r="I4773" s="3" t="s">
        <v>29186</v>
      </c>
    </row>
    <row r="4774" spans="1:9" x14ac:dyDescent="0.3">
      <c r="A4774" s="3" t="s">
        <v>0</v>
      </c>
      <c r="B4774" s="3" t="s">
        <v>1</v>
      </c>
      <c r="C4774" s="3" t="s">
        <v>266</v>
      </c>
      <c r="D4774" s="3" t="str">
        <f>VLOOKUP(C4774,'[1]Export Worksheet'!$C:$I,2,FALSE)</f>
        <v>BEEHIVE PHARMACY</v>
      </c>
      <c r="E4774" s="3" t="s">
        <v>29246</v>
      </c>
      <c r="F4774" s="3" t="s">
        <v>29247</v>
      </c>
      <c r="G4774" s="3" t="s">
        <v>10501</v>
      </c>
      <c r="H4774" s="3" t="s">
        <v>9815</v>
      </c>
      <c r="I4774" s="3" t="s">
        <v>29248</v>
      </c>
    </row>
    <row r="4775" spans="1:9" x14ac:dyDescent="0.3">
      <c r="A4775" s="3" t="s">
        <v>0</v>
      </c>
      <c r="B4775" s="3" t="s">
        <v>1</v>
      </c>
      <c r="C4775" s="3" t="s">
        <v>267</v>
      </c>
      <c r="D4775" s="3" t="str">
        <f>VLOOKUP(C4775,'[1]Export Worksheet'!$C:$I,2,FALSE)</f>
        <v>HBS PHARMACY</v>
      </c>
      <c r="E4775" s="3" t="s">
        <v>29284</v>
      </c>
      <c r="F4775" s="3"/>
      <c r="G4775" s="3" t="s">
        <v>10945</v>
      </c>
      <c r="H4775" s="3"/>
      <c r="I4775" s="3" t="s">
        <v>29285</v>
      </c>
    </row>
    <row r="4776" spans="1:9" x14ac:dyDescent="0.3">
      <c r="A4776" s="3" t="s">
        <v>0</v>
      </c>
      <c r="B4776" s="3" t="s">
        <v>1</v>
      </c>
      <c r="C4776" s="3" t="s">
        <v>268</v>
      </c>
      <c r="D4776" s="3" t="str">
        <f>VLOOKUP(C4776,'[1]Export Worksheet'!$C:$I,2,FALSE)</f>
        <v>GREAT ECCLESTON HEALTH CENTRE PHARMACY</v>
      </c>
      <c r="E4776" s="3" t="s">
        <v>13583</v>
      </c>
      <c r="F4776" s="3" t="s">
        <v>29374</v>
      </c>
      <c r="G4776" s="3" t="s">
        <v>29375</v>
      </c>
      <c r="H4776" s="3" t="s">
        <v>10945</v>
      </c>
      <c r="I4776" s="3" t="s">
        <v>29376</v>
      </c>
    </row>
    <row r="4777" spans="1:9" x14ac:dyDescent="0.3">
      <c r="A4777" s="3" t="s">
        <v>0</v>
      </c>
      <c r="B4777" s="3" t="s">
        <v>1</v>
      </c>
      <c r="C4777" s="3" t="s">
        <v>269</v>
      </c>
      <c r="D4777" s="3" t="str">
        <f>VLOOKUP(C4777,'[1]Export Worksheet'!$C:$I,2,FALSE)</f>
        <v>GALGATE PHARMACY</v>
      </c>
      <c r="E4777" s="3" t="s">
        <v>29388</v>
      </c>
      <c r="F4777" s="3" t="s">
        <v>29389</v>
      </c>
      <c r="G4777" s="3" t="s">
        <v>12784</v>
      </c>
      <c r="H4777" s="3"/>
      <c r="I4777" s="3" t="s">
        <v>29390</v>
      </c>
    </row>
    <row r="4778" spans="1:9" x14ac:dyDescent="0.3">
      <c r="A4778" s="3" t="s">
        <v>0</v>
      </c>
      <c r="B4778" s="3" t="s">
        <v>1</v>
      </c>
      <c r="C4778" s="3" t="s">
        <v>270</v>
      </c>
      <c r="D4778" s="3" t="str">
        <f>VLOOKUP(C4778,'[1]Export Worksheet'!$C:$I,2,FALSE)</f>
        <v>WELL</v>
      </c>
      <c r="E4778" s="3" t="s">
        <v>29398</v>
      </c>
      <c r="F4778" s="3" t="s">
        <v>29399</v>
      </c>
      <c r="G4778" s="3" t="s">
        <v>10945</v>
      </c>
      <c r="H4778" s="3"/>
      <c r="I4778" s="3" t="s">
        <v>29400</v>
      </c>
    </row>
    <row r="4779" spans="1:9" x14ac:dyDescent="0.3">
      <c r="A4779" s="3" t="s">
        <v>0</v>
      </c>
      <c r="B4779" s="3" t="s">
        <v>1</v>
      </c>
      <c r="C4779" s="3" t="s">
        <v>271</v>
      </c>
      <c r="D4779" s="3" t="str">
        <f>VLOOKUP(C4779,'[1]Export Worksheet'!$C:$I,2,FALSE)</f>
        <v>BRIERCLIFFE PHARMACY</v>
      </c>
      <c r="E4779" s="3" t="s">
        <v>29412</v>
      </c>
      <c r="F4779" s="3"/>
      <c r="G4779" s="3" t="s">
        <v>10140</v>
      </c>
      <c r="H4779" s="3" t="s">
        <v>9815</v>
      </c>
      <c r="I4779" s="3" t="s">
        <v>29413</v>
      </c>
    </row>
    <row r="4780" spans="1:9" x14ac:dyDescent="0.3">
      <c r="A4780" s="3" t="s">
        <v>0</v>
      </c>
      <c r="B4780" s="3" t="s">
        <v>1</v>
      </c>
      <c r="C4780" s="3" t="s">
        <v>272</v>
      </c>
      <c r="D4780" s="3" t="str">
        <f>VLOOKUP(C4780,'[1]Export Worksheet'!$C:$I,2,FALSE)</f>
        <v>MORRISONS PHARMACY</v>
      </c>
      <c r="E4780" s="3" t="s">
        <v>29442</v>
      </c>
      <c r="F4780" s="3"/>
      <c r="G4780" s="3" t="s">
        <v>9884</v>
      </c>
      <c r="H4780" s="3" t="s">
        <v>9815</v>
      </c>
      <c r="I4780" s="3" t="s">
        <v>29443</v>
      </c>
    </row>
    <row r="4781" spans="1:9" x14ac:dyDescent="0.3">
      <c r="A4781" s="3" t="s">
        <v>0</v>
      </c>
      <c r="B4781" s="3" t="s">
        <v>1</v>
      </c>
      <c r="C4781" s="3" t="s">
        <v>273</v>
      </c>
      <c r="D4781" s="3" t="str">
        <f>VLOOKUP(C4781,'[1]Export Worksheet'!$C:$I,2,FALSE)</f>
        <v>COHENS CHEMIST</v>
      </c>
      <c r="E4781" s="3" t="s">
        <v>29552</v>
      </c>
      <c r="F4781" s="3" t="s">
        <v>17974</v>
      </c>
      <c r="G4781" s="3" t="s">
        <v>10524</v>
      </c>
      <c r="H4781" s="3" t="s">
        <v>9815</v>
      </c>
      <c r="I4781" s="3" t="s">
        <v>11831</v>
      </c>
    </row>
    <row r="4782" spans="1:9" x14ac:dyDescent="0.3">
      <c r="A4782" s="3" t="s">
        <v>0</v>
      </c>
      <c r="B4782" s="3" t="s">
        <v>1</v>
      </c>
      <c r="C4782" s="3" t="s">
        <v>274</v>
      </c>
      <c r="D4782" s="3" t="str">
        <f>VLOOKUP(C4782,'[1]Export Worksheet'!$C:$I,2,FALSE)</f>
        <v>BOOTS</v>
      </c>
      <c r="E4782" s="3" t="s">
        <v>29668</v>
      </c>
      <c r="F4782" s="3" t="s">
        <v>29669</v>
      </c>
      <c r="G4782" s="3" t="s">
        <v>10945</v>
      </c>
      <c r="H4782" s="3"/>
      <c r="I4782" s="3" t="s">
        <v>29670</v>
      </c>
    </row>
    <row r="4783" spans="1:9" x14ac:dyDescent="0.3">
      <c r="A4783" s="3" t="s">
        <v>0</v>
      </c>
      <c r="B4783" s="3" t="s">
        <v>1</v>
      </c>
      <c r="C4783" s="3" t="s">
        <v>275</v>
      </c>
      <c r="D4783" s="3" t="str">
        <f>VLOOKUP(C4783,'[1]Export Worksheet'!$C:$I,2,FALSE)</f>
        <v>EVEREST PHARMACY - SOUTH KING STREET</v>
      </c>
      <c r="E4783" s="3" t="s">
        <v>29727</v>
      </c>
      <c r="F4783" s="3"/>
      <c r="G4783" s="3" t="s">
        <v>11194</v>
      </c>
      <c r="H4783" s="3"/>
      <c r="I4783" s="3" t="s">
        <v>29728</v>
      </c>
    </row>
    <row r="4784" spans="1:9" x14ac:dyDescent="0.3">
      <c r="A4784" s="3" t="s">
        <v>0</v>
      </c>
      <c r="B4784" s="3" t="s">
        <v>1</v>
      </c>
      <c r="C4784" s="3" t="s">
        <v>276</v>
      </c>
      <c r="D4784" s="3" t="str">
        <f>VLOOKUP(C4784,'[1]Export Worksheet'!$C:$I,2,FALSE)</f>
        <v>BOOTS</v>
      </c>
      <c r="E4784" s="3" t="s">
        <v>29809</v>
      </c>
      <c r="F4784" s="3" t="s">
        <v>18491</v>
      </c>
      <c r="G4784" s="3" t="s">
        <v>11325</v>
      </c>
      <c r="H4784" s="3" t="s">
        <v>9815</v>
      </c>
      <c r="I4784" s="3" t="s">
        <v>29810</v>
      </c>
    </row>
    <row r="4785" spans="1:9" x14ac:dyDescent="0.3">
      <c r="A4785" s="3" t="s">
        <v>0</v>
      </c>
      <c r="B4785" s="3" t="s">
        <v>1</v>
      </c>
      <c r="C4785" s="3" t="s">
        <v>277</v>
      </c>
      <c r="D4785" s="3" t="str">
        <f>VLOOKUP(C4785,'[1]Export Worksheet'!$C:$I,2,FALSE)</f>
        <v>ASDA PHARMACY</v>
      </c>
      <c r="E4785" s="3" t="s">
        <v>29885</v>
      </c>
      <c r="F4785" s="3" t="s">
        <v>18491</v>
      </c>
      <c r="G4785" s="3"/>
      <c r="H4785" s="3" t="s">
        <v>9815</v>
      </c>
      <c r="I4785" s="3" t="s">
        <v>29886</v>
      </c>
    </row>
    <row r="4786" spans="1:9" x14ac:dyDescent="0.3">
      <c r="A4786" s="3" t="s">
        <v>0</v>
      </c>
      <c r="B4786" s="3" t="s">
        <v>1</v>
      </c>
      <c r="C4786" s="3" t="s">
        <v>278</v>
      </c>
      <c r="D4786" s="3" t="str">
        <f>VLOOKUP(C4786,'[1]Export Worksheet'!$C:$I,2,FALSE)</f>
        <v>TESCO INSTORE PHARMACY</v>
      </c>
      <c r="E4786" s="3" t="s">
        <v>12610</v>
      </c>
      <c r="F4786" s="3" t="s">
        <v>29964</v>
      </c>
      <c r="G4786" s="3" t="s">
        <v>11194</v>
      </c>
      <c r="H4786" s="3" t="s">
        <v>9815</v>
      </c>
      <c r="I4786" s="3" t="s">
        <v>29965</v>
      </c>
    </row>
    <row r="4787" spans="1:9" x14ac:dyDescent="0.3">
      <c r="A4787" s="3" t="s">
        <v>0</v>
      </c>
      <c r="B4787" s="3" t="s">
        <v>1</v>
      </c>
      <c r="C4787" s="3" t="s">
        <v>279</v>
      </c>
      <c r="D4787" s="3" t="str">
        <f>VLOOKUP(C4787,'[1]Export Worksheet'!$C:$I,2,FALSE)</f>
        <v>BOOTS</v>
      </c>
      <c r="E4787" s="3" t="s">
        <v>25319</v>
      </c>
      <c r="F4787" s="3" t="s">
        <v>14988</v>
      </c>
      <c r="G4787" s="3" t="s">
        <v>9815</v>
      </c>
      <c r="H4787" s="3"/>
      <c r="I4787" s="3" t="s">
        <v>30172</v>
      </c>
    </row>
    <row r="4788" spans="1:9" x14ac:dyDescent="0.3">
      <c r="A4788" s="3" t="s">
        <v>0</v>
      </c>
      <c r="B4788" s="3" t="s">
        <v>1</v>
      </c>
      <c r="C4788" s="3" t="s">
        <v>280</v>
      </c>
      <c r="D4788" s="3" t="str">
        <f>VLOOKUP(C4788,'[1]Export Worksheet'!$C:$I,2,FALSE)</f>
        <v>RISHTON PHARMACY</v>
      </c>
      <c r="E4788" s="3" t="s">
        <v>22516</v>
      </c>
      <c r="F4788" s="3" t="s">
        <v>10600</v>
      </c>
      <c r="G4788" s="3" t="s">
        <v>10501</v>
      </c>
      <c r="H4788" s="3" t="s">
        <v>9815</v>
      </c>
      <c r="I4788" s="3" t="s">
        <v>30212</v>
      </c>
    </row>
    <row r="4789" spans="1:9" x14ac:dyDescent="0.3">
      <c r="A4789" s="3" t="s">
        <v>0</v>
      </c>
      <c r="B4789" s="3" t="s">
        <v>1</v>
      </c>
      <c r="C4789" s="3" t="s">
        <v>281</v>
      </c>
      <c r="D4789" s="3" t="str">
        <f>VLOOKUP(C4789,'[1]Export Worksheet'!$C:$I,2,FALSE)</f>
        <v>KENDAL PHARMACY</v>
      </c>
      <c r="E4789" s="3" t="s">
        <v>30225</v>
      </c>
      <c r="F4789" s="3"/>
      <c r="G4789" s="3" t="s">
        <v>14147</v>
      </c>
      <c r="H4789" s="3" t="s">
        <v>9913</v>
      </c>
      <c r="I4789" s="3" t="s">
        <v>30226</v>
      </c>
    </row>
    <row r="4790" spans="1:9" x14ac:dyDescent="0.3">
      <c r="A4790" s="3" t="s">
        <v>0</v>
      </c>
      <c r="B4790" s="3" t="s">
        <v>1</v>
      </c>
      <c r="C4790" s="3" t="s">
        <v>282</v>
      </c>
      <c r="D4790" s="3" t="str">
        <f>VLOOKUP(C4790,'[1]Export Worksheet'!$C:$I,2,FALSE)</f>
        <v>LIVESEY PHARMACY</v>
      </c>
      <c r="E4790" s="3" t="s">
        <v>30476</v>
      </c>
      <c r="F4790" s="3" t="s">
        <v>10501</v>
      </c>
      <c r="G4790" s="3"/>
      <c r="H4790" s="3"/>
      <c r="I4790" s="3" t="s">
        <v>30477</v>
      </c>
    </row>
    <row r="4791" spans="1:9" x14ac:dyDescent="0.3">
      <c r="A4791" s="3" t="s">
        <v>0</v>
      </c>
      <c r="B4791" s="3" t="s">
        <v>1</v>
      </c>
      <c r="C4791" s="3" t="s">
        <v>283</v>
      </c>
      <c r="D4791" s="3" t="str">
        <f>VLOOKUP(C4791,'[1]Export Worksheet'!$C:$I,2,FALSE)</f>
        <v>BOOTS</v>
      </c>
      <c r="E4791" s="3" t="s">
        <v>30587</v>
      </c>
      <c r="F4791" s="3"/>
      <c r="G4791" s="3" t="s">
        <v>10501</v>
      </c>
      <c r="H4791" s="3" t="s">
        <v>9815</v>
      </c>
      <c r="I4791" s="3" t="s">
        <v>30588</v>
      </c>
    </row>
    <row r="4792" spans="1:9" x14ac:dyDescent="0.3">
      <c r="A4792" s="3" t="s">
        <v>0</v>
      </c>
      <c r="B4792" s="3" t="s">
        <v>1</v>
      </c>
      <c r="C4792" s="3" t="s">
        <v>284</v>
      </c>
      <c r="D4792" s="3" t="str">
        <f>VLOOKUP(C4792,'[1]Export Worksheet'!$C:$I,2,FALSE)</f>
        <v>ALLIED PHARMACY DALTON</v>
      </c>
      <c r="E4792" s="3" t="s">
        <v>30787</v>
      </c>
      <c r="F4792" s="3"/>
      <c r="G4792" s="3" t="s">
        <v>30788</v>
      </c>
      <c r="H4792" s="3" t="s">
        <v>9913</v>
      </c>
      <c r="I4792" s="3" t="s">
        <v>30789</v>
      </c>
    </row>
    <row r="4793" spans="1:9" x14ac:dyDescent="0.3">
      <c r="A4793" s="3" t="s">
        <v>0</v>
      </c>
      <c r="B4793" s="3" t="s">
        <v>1</v>
      </c>
      <c r="C4793" s="3" t="s">
        <v>285</v>
      </c>
      <c r="D4793" s="3" t="str">
        <f>VLOOKUP(C4793,'[1]Export Worksheet'!$C:$I,2,FALSE)</f>
        <v>COHENS CHEMIST</v>
      </c>
      <c r="E4793" s="3" t="s">
        <v>30824</v>
      </c>
      <c r="F4793" s="3"/>
      <c r="G4793" s="3" t="s">
        <v>24372</v>
      </c>
      <c r="H4793" s="3" t="s">
        <v>9815</v>
      </c>
      <c r="I4793" s="3" t="s">
        <v>30825</v>
      </c>
    </row>
    <row r="4794" spans="1:9" x14ac:dyDescent="0.3">
      <c r="A4794" s="3" t="s">
        <v>0</v>
      </c>
      <c r="B4794" s="3" t="s">
        <v>1</v>
      </c>
      <c r="C4794" s="3" t="s">
        <v>286</v>
      </c>
      <c r="D4794" s="3" t="str">
        <f>VLOOKUP(C4794,'[1]Export Worksheet'!$C:$I,2,FALSE)</f>
        <v>PETER BUCKLEY CHEMISTS</v>
      </c>
      <c r="E4794" s="3" t="s">
        <v>27496</v>
      </c>
      <c r="F4794" s="3" t="s">
        <v>17519</v>
      </c>
      <c r="G4794" s="3" t="s">
        <v>10945</v>
      </c>
      <c r="H4794" s="3"/>
      <c r="I4794" s="3" t="s">
        <v>30847</v>
      </c>
    </row>
    <row r="4795" spans="1:9" x14ac:dyDescent="0.3">
      <c r="A4795" s="3" t="s">
        <v>0</v>
      </c>
      <c r="B4795" s="3" t="s">
        <v>1</v>
      </c>
      <c r="C4795" s="3" t="s">
        <v>287</v>
      </c>
      <c r="D4795" s="3" t="str">
        <f>VLOOKUP(C4795,'[1]Export Worksheet'!$C:$I,2,FALSE)</f>
        <v>ST PETERS PHARMACY</v>
      </c>
      <c r="E4795" s="3" t="s">
        <v>30910</v>
      </c>
      <c r="F4795" s="3"/>
      <c r="G4795" s="3" t="s">
        <v>10140</v>
      </c>
      <c r="H4795" s="3"/>
      <c r="I4795" s="3" t="s">
        <v>30911</v>
      </c>
    </row>
    <row r="4796" spans="1:9" x14ac:dyDescent="0.3">
      <c r="A4796" s="3" t="s">
        <v>0</v>
      </c>
      <c r="B4796" s="3" t="s">
        <v>1</v>
      </c>
      <c r="C4796" s="3" t="s">
        <v>288</v>
      </c>
      <c r="D4796" s="3" t="str">
        <f>VLOOKUP(C4796,'[1]Export Worksheet'!$C:$I,2,FALSE)</f>
        <v>ASH TREES PHARMACY</v>
      </c>
      <c r="E4796" s="3" t="s">
        <v>30924</v>
      </c>
      <c r="F4796" s="3" t="s">
        <v>11509</v>
      </c>
      <c r="G4796" s="3" t="s">
        <v>14988</v>
      </c>
      <c r="H4796" s="3" t="s">
        <v>9815</v>
      </c>
      <c r="I4796" s="3" t="s">
        <v>30925</v>
      </c>
    </row>
    <row r="4797" spans="1:9" x14ac:dyDescent="0.3">
      <c r="A4797" s="3" t="s">
        <v>0</v>
      </c>
      <c r="B4797" s="3" t="s">
        <v>1</v>
      </c>
      <c r="C4797" s="3" t="s">
        <v>289</v>
      </c>
      <c r="D4797" s="3" t="str">
        <f>VLOOKUP(C4797,'[1]Export Worksheet'!$C:$I,2,FALSE)</f>
        <v>COHENS CHEMIST</v>
      </c>
      <c r="E4797" s="3" t="s">
        <v>10685</v>
      </c>
      <c r="F4797" s="3" t="s">
        <v>30931</v>
      </c>
      <c r="G4797" s="3" t="s">
        <v>12684</v>
      </c>
      <c r="H4797" s="3" t="s">
        <v>9913</v>
      </c>
      <c r="I4797" s="3" t="s">
        <v>30932</v>
      </c>
    </row>
    <row r="4798" spans="1:9" x14ac:dyDescent="0.3">
      <c r="A4798" s="3" t="s">
        <v>0</v>
      </c>
      <c r="B4798" s="3" t="s">
        <v>1</v>
      </c>
      <c r="C4798" s="3" t="s">
        <v>290</v>
      </c>
      <c r="D4798" s="3" t="str">
        <f>VLOOKUP(C4798,'[1]Export Worksheet'!$C:$I,2,FALSE)</f>
        <v>BAMFORDS PHARMACY</v>
      </c>
      <c r="E4798" s="3" t="s">
        <v>30940</v>
      </c>
      <c r="F4798" s="3" t="s">
        <v>30941</v>
      </c>
      <c r="G4798" s="3" t="s">
        <v>10007</v>
      </c>
      <c r="H4798" s="3" t="s">
        <v>9815</v>
      </c>
      <c r="I4798" s="3" t="s">
        <v>30942</v>
      </c>
    </row>
    <row r="4799" spans="1:9" x14ac:dyDescent="0.3">
      <c r="A4799" s="3" t="s">
        <v>0</v>
      </c>
      <c r="B4799" s="3" t="s">
        <v>1</v>
      </c>
      <c r="C4799" s="3" t="s">
        <v>291</v>
      </c>
      <c r="D4799" s="3" t="str">
        <f>VLOOKUP(C4799,'[1]Export Worksheet'!$C:$I,2,FALSE)</f>
        <v>SMITHS PHARMACY</v>
      </c>
      <c r="E4799" s="3" t="s">
        <v>31135</v>
      </c>
      <c r="F4799" s="3"/>
      <c r="G4799" s="3" t="s">
        <v>26155</v>
      </c>
      <c r="H4799" s="3" t="s">
        <v>9815</v>
      </c>
      <c r="I4799" s="3" t="s">
        <v>31136</v>
      </c>
    </row>
    <row r="4800" spans="1:9" x14ac:dyDescent="0.3">
      <c r="A4800" s="3" t="s">
        <v>0</v>
      </c>
      <c r="B4800" s="3" t="s">
        <v>1</v>
      </c>
      <c r="C4800" s="3" t="s">
        <v>292</v>
      </c>
      <c r="D4800" s="3" t="str">
        <f>VLOOKUP(C4800,'[1]Export Worksheet'!$C:$I,2,FALSE)</f>
        <v>TESCO INSTORE PHARMACY</v>
      </c>
      <c r="E4800" s="3" t="s">
        <v>13754</v>
      </c>
      <c r="F4800" s="3" t="s">
        <v>31202</v>
      </c>
      <c r="G4800" s="3" t="s">
        <v>12684</v>
      </c>
      <c r="H4800" s="3" t="s">
        <v>9913</v>
      </c>
      <c r="I4800" s="3" t="s">
        <v>31203</v>
      </c>
    </row>
    <row r="4801" spans="1:9" x14ac:dyDescent="0.3">
      <c r="A4801" s="3" t="s">
        <v>0</v>
      </c>
      <c r="B4801" s="3" t="s">
        <v>1</v>
      </c>
      <c r="C4801" s="3" t="s">
        <v>293</v>
      </c>
      <c r="D4801" s="3" t="str">
        <f>VLOOKUP(C4801,'[1]Export Worksheet'!$C:$I,2,FALSE)</f>
        <v>EVERGREEN PHARMACY</v>
      </c>
      <c r="E4801" s="3" t="s">
        <v>26797</v>
      </c>
      <c r="F4801" s="3" t="s">
        <v>30941</v>
      </c>
      <c r="G4801" s="3" t="s">
        <v>10007</v>
      </c>
      <c r="H4801" s="3" t="s">
        <v>9815</v>
      </c>
      <c r="I4801" s="3" t="s">
        <v>31204</v>
      </c>
    </row>
    <row r="4802" spans="1:9" x14ac:dyDescent="0.3">
      <c r="A4802" s="3" t="s">
        <v>0</v>
      </c>
      <c r="B4802" s="3" t="s">
        <v>1</v>
      </c>
      <c r="C4802" s="3" t="s">
        <v>294</v>
      </c>
      <c r="D4802" s="3" t="str">
        <f>VLOOKUP(C4802,'[1]Export Worksheet'!$C:$I,2,FALSE)</f>
        <v>HMI PHARMACY</v>
      </c>
      <c r="E4802" s="3" t="s">
        <v>31205</v>
      </c>
      <c r="F4802" s="3" t="s">
        <v>15490</v>
      </c>
      <c r="G4802" s="3" t="s">
        <v>10945</v>
      </c>
      <c r="H4802" s="3" t="s">
        <v>9815</v>
      </c>
      <c r="I4802" s="3" t="s">
        <v>15491</v>
      </c>
    </row>
    <row r="4803" spans="1:9" x14ac:dyDescent="0.3">
      <c r="A4803" s="3" t="s">
        <v>0</v>
      </c>
      <c r="B4803" s="3" t="s">
        <v>1</v>
      </c>
      <c r="C4803" s="3" t="s">
        <v>295</v>
      </c>
      <c r="D4803" s="3" t="str">
        <f>VLOOKUP(C4803,'[1]Export Worksheet'!$C:$I,2,FALSE)</f>
        <v>PHARMALOGIC CHEMIST</v>
      </c>
      <c r="E4803" s="3" t="s">
        <v>31235</v>
      </c>
      <c r="F4803" s="3" t="s">
        <v>31236</v>
      </c>
      <c r="G4803" s="3" t="s">
        <v>10945</v>
      </c>
      <c r="H4803" s="3"/>
      <c r="I4803" s="3" t="s">
        <v>31237</v>
      </c>
    </row>
    <row r="4804" spans="1:9" x14ac:dyDescent="0.3">
      <c r="A4804" s="3" t="s">
        <v>0</v>
      </c>
      <c r="B4804" s="3" t="s">
        <v>1</v>
      </c>
      <c r="C4804" s="3" t="s">
        <v>296</v>
      </c>
      <c r="D4804" s="3" t="str">
        <f>VLOOKUP(C4804,'[1]Export Worksheet'!$C:$I,2,FALSE)</f>
        <v>NELSON PHARMACY</v>
      </c>
      <c r="E4804" s="3" t="s">
        <v>31384</v>
      </c>
      <c r="F4804" s="3"/>
      <c r="G4804" s="3" t="s">
        <v>13316</v>
      </c>
      <c r="H4804" s="3" t="s">
        <v>9815</v>
      </c>
      <c r="I4804" s="3" t="s">
        <v>31385</v>
      </c>
    </row>
    <row r="4805" spans="1:9" x14ac:dyDescent="0.3">
      <c r="A4805" s="3" t="s">
        <v>0</v>
      </c>
      <c r="B4805" s="3" t="s">
        <v>1</v>
      </c>
      <c r="C4805" s="3" t="s">
        <v>297</v>
      </c>
      <c r="D4805" s="3" t="str">
        <f>VLOOKUP(C4805,'[1]Export Worksheet'!$C:$I,2,FALSE)</f>
        <v>ALLIED PHARMACY SANDY LANE</v>
      </c>
      <c r="E4805" s="3" t="s">
        <v>31449</v>
      </c>
      <c r="F4805" s="3" t="s">
        <v>31450</v>
      </c>
      <c r="G4805" s="3" t="s">
        <v>11223</v>
      </c>
      <c r="H4805" s="3" t="s">
        <v>9815</v>
      </c>
      <c r="I4805" s="3" t="s">
        <v>31451</v>
      </c>
    </row>
    <row r="4806" spans="1:9" x14ac:dyDescent="0.3">
      <c r="A4806" s="3" t="s">
        <v>0</v>
      </c>
      <c r="B4806" s="3" t="s">
        <v>1</v>
      </c>
      <c r="C4806" s="3" t="s">
        <v>298</v>
      </c>
      <c r="D4806" s="3" t="str">
        <f>VLOOKUP(C4806,'[1]Export Worksheet'!$C:$I,2,FALSE)</f>
        <v>E B HOLDEN PHARMACY</v>
      </c>
      <c r="E4806" s="3" t="s">
        <v>31513</v>
      </c>
      <c r="F4806" s="3" t="s">
        <v>12713</v>
      </c>
      <c r="G4806" s="3" t="s">
        <v>10501</v>
      </c>
      <c r="H4806" s="3" t="s">
        <v>9815</v>
      </c>
      <c r="I4806" s="3" t="s">
        <v>31514</v>
      </c>
    </row>
    <row r="4807" spans="1:9" x14ac:dyDescent="0.3">
      <c r="A4807" s="3" t="s">
        <v>0</v>
      </c>
      <c r="B4807" s="3" t="s">
        <v>1</v>
      </c>
      <c r="C4807" s="3" t="s">
        <v>299</v>
      </c>
      <c r="D4807" s="3" t="str">
        <f>VLOOKUP(C4807,'[1]Export Worksheet'!$C:$I,2,FALSE)</f>
        <v>EVERGREEN PHARMACY</v>
      </c>
      <c r="E4807" s="3" t="s">
        <v>31517</v>
      </c>
      <c r="F4807" s="3"/>
      <c r="G4807" s="3" t="s">
        <v>10007</v>
      </c>
      <c r="H4807" s="3" t="s">
        <v>9815</v>
      </c>
      <c r="I4807" s="3" t="s">
        <v>31518</v>
      </c>
    </row>
    <row r="4808" spans="1:9" x14ac:dyDescent="0.3">
      <c r="A4808" s="3" t="s">
        <v>0</v>
      </c>
      <c r="B4808" s="3" t="s">
        <v>1</v>
      </c>
      <c r="C4808" s="3" t="s">
        <v>300</v>
      </c>
      <c r="D4808" s="3" t="str">
        <f>VLOOKUP(C4808,'[1]Export Worksheet'!$C:$I,2,FALSE)</f>
        <v>ROWLANDS PHARMACY</v>
      </c>
      <c r="E4808" s="3" t="s">
        <v>31562</v>
      </c>
      <c r="F4808" s="3" t="s">
        <v>31563</v>
      </c>
      <c r="G4808" s="3" t="s">
        <v>10007</v>
      </c>
      <c r="H4808" s="3" t="s">
        <v>9815</v>
      </c>
      <c r="I4808" s="3" t="s">
        <v>31564</v>
      </c>
    </row>
    <row r="4809" spans="1:9" x14ac:dyDescent="0.3">
      <c r="A4809" s="3" t="s">
        <v>0</v>
      </c>
      <c r="B4809" s="3" t="s">
        <v>1</v>
      </c>
      <c r="C4809" s="3" t="s">
        <v>301</v>
      </c>
      <c r="D4809" s="3" t="str">
        <f>VLOOKUP(C4809,'[1]Export Worksheet'!$C:$I,2,FALSE)</f>
        <v>PHARMACY BUCKSHAW</v>
      </c>
      <c r="E4809" s="3" t="s">
        <v>31778</v>
      </c>
      <c r="F4809" s="3" t="s">
        <v>12436</v>
      </c>
      <c r="G4809" s="3" t="s">
        <v>10007</v>
      </c>
      <c r="H4809" s="3" t="s">
        <v>9815</v>
      </c>
      <c r="I4809" s="3" t="s">
        <v>31779</v>
      </c>
    </row>
    <row r="4810" spans="1:9" x14ac:dyDescent="0.3">
      <c r="A4810" s="3" t="s">
        <v>0</v>
      </c>
      <c r="B4810" s="3" t="s">
        <v>1</v>
      </c>
      <c r="C4810" s="3" t="s">
        <v>302</v>
      </c>
      <c r="D4810" s="3" t="str">
        <f>VLOOKUP(C4810,'[1]Export Worksheet'!$C:$I,2,FALSE)</f>
        <v>WELL</v>
      </c>
      <c r="E4810" s="3" t="s">
        <v>31815</v>
      </c>
      <c r="F4810" s="3" t="s">
        <v>23811</v>
      </c>
      <c r="G4810" s="3" t="s">
        <v>14147</v>
      </c>
      <c r="H4810" s="3" t="s">
        <v>9913</v>
      </c>
      <c r="I4810" s="3" t="s">
        <v>31816</v>
      </c>
    </row>
    <row r="4811" spans="1:9" x14ac:dyDescent="0.3">
      <c r="A4811" s="3" t="s">
        <v>0</v>
      </c>
      <c r="B4811" s="3" t="s">
        <v>1</v>
      </c>
      <c r="C4811" s="3" t="s">
        <v>303</v>
      </c>
      <c r="D4811" s="3" t="str">
        <f>VLOOKUP(C4811,'[1]Export Worksheet'!$C:$I,2,FALSE)</f>
        <v>ALLIED PHARMACY COP LANE</v>
      </c>
      <c r="E4811" s="3" t="s">
        <v>31833</v>
      </c>
      <c r="F4811" s="3" t="s">
        <v>31834</v>
      </c>
      <c r="G4811" s="3" t="s">
        <v>10945</v>
      </c>
      <c r="H4811" s="3"/>
      <c r="I4811" s="3" t="s">
        <v>31835</v>
      </c>
    </row>
    <row r="4812" spans="1:9" x14ac:dyDescent="0.3">
      <c r="A4812" s="3" t="s">
        <v>0</v>
      </c>
      <c r="B4812" s="3" t="s">
        <v>1</v>
      </c>
      <c r="C4812" s="3" t="s">
        <v>304</v>
      </c>
      <c r="D4812" s="3" t="str">
        <f>VLOOKUP(C4812,'[1]Export Worksheet'!$C:$I,2,FALSE)</f>
        <v>ROWLANDS PHARMACY</v>
      </c>
      <c r="E4812" s="3" t="s">
        <v>31860</v>
      </c>
      <c r="F4812" s="3"/>
      <c r="G4812" s="3" t="s">
        <v>22356</v>
      </c>
      <c r="H4812" s="3" t="s">
        <v>9913</v>
      </c>
      <c r="I4812" s="3" t="s">
        <v>31861</v>
      </c>
    </row>
    <row r="4813" spans="1:9" x14ac:dyDescent="0.3">
      <c r="A4813" s="3" t="s">
        <v>0</v>
      </c>
      <c r="B4813" s="3" t="s">
        <v>1</v>
      </c>
      <c r="C4813" s="3" t="s">
        <v>305</v>
      </c>
      <c r="D4813" s="3" t="str">
        <f>VLOOKUP(C4813,'[1]Export Worksheet'!$C:$I,2,FALSE)</f>
        <v>PHARMISENSE</v>
      </c>
      <c r="E4813" s="3" t="s">
        <v>31925</v>
      </c>
      <c r="F4813" s="3"/>
      <c r="G4813" s="3" t="s">
        <v>11194</v>
      </c>
      <c r="H4813" s="3"/>
      <c r="I4813" s="3" t="s">
        <v>31926</v>
      </c>
    </row>
    <row r="4814" spans="1:9" x14ac:dyDescent="0.3">
      <c r="A4814" s="3" t="s">
        <v>0</v>
      </c>
      <c r="B4814" s="3" t="s">
        <v>1</v>
      </c>
      <c r="C4814" s="3" t="s">
        <v>306</v>
      </c>
      <c r="D4814" s="3" t="str">
        <f>VLOOKUP(C4814,'[1]Export Worksheet'!$C:$I,2,FALSE)</f>
        <v>TAYLORS PHARMACY</v>
      </c>
      <c r="E4814" s="3" t="s">
        <v>32036</v>
      </c>
      <c r="F4814" s="3"/>
      <c r="G4814" s="3" t="s">
        <v>13316</v>
      </c>
      <c r="H4814" s="3" t="s">
        <v>9815</v>
      </c>
      <c r="I4814" s="3" t="s">
        <v>32037</v>
      </c>
    </row>
    <row r="4815" spans="1:9" x14ac:dyDescent="0.3">
      <c r="A4815" s="3" t="s">
        <v>0</v>
      </c>
      <c r="B4815" s="3" t="s">
        <v>1</v>
      </c>
      <c r="C4815" s="3" t="s">
        <v>307</v>
      </c>
      <c r="D4815" s="3" t="str">
        <f>VLOOKUP(C4815,'[1]Export Worksheet'!$C:$I,2,FALSE)</f>
        <v>ACER PHARMACY</v>
      </c>
      <c r="E4815" s="3" t="s">
        <v>32038</v>
      </c>
      <c r="F4815" s="3" t="s">
        <v>15589</v>
      </c>
      <c r="G4815" s="3"/>
      <c r="H4815" s="3"/>
      <c r="I4815" s="3" t="s">
        <v>32039</v>
      </c>
    </row>
    <row r="4816" spans="1:9" x14ac:dyDescent="0.3">
      <c r="A4816" s="3" t="s">
        <v>0</v>
      </c>
      <c r="B4816" s="3" t="s">
        <v>1</v>
      </c>
      <c r="C4816" s="3" t="s">
        <v>308</v>
      </c>
      <c r="D4816" s="3" t="str">
        <f>VLOOKUP(C4816,'[1]Export Worksheet'!$C:$I,2,FALSE)</f>
        <v>ROWLANDS PHARMACY</v>
      </c>
      <c r="E4816" s="3" t="s">
        <v>32212</v>
      </c>
      <c r="F4816" s="3" t="s">
        <v>32213</v>
      </c>
      <c r="G4816" s="3" t="s">
        <v>10945</v>
      </c>
      <c r="H4816" s="3"/>
      <c r="I4816" s="3" t="s">
        <v>32214</v>
      </c>
    </row>
    <row r="4817" spans="1:9" x14ac:dyDescent="0.3">
      <c r="A4817" s="3" t="s">
        <v>0</v>
      </c>
      <c r="B4817" s="3" t="s">
        <v>1</v>
      </c>
      <c r="C4817" s="3" t="s">
        <v>309</v>
      </c>
      <c r="D4817" s="3" t="str">
        <f>VLOOKUP(C4817,'[1]Export Worksheet'!$C:$I,2,FALSE)</f>
        <v>MIDDLEFORTH PHARMACY</v>
      </c>
      <c r="E4817" s="3" t="s">
        <v>32266</v>
      </c>
      <c r="F4817" s="3" t="s">
        <v>32267</v>
      </c>
      <c r="G4817" s="3" t="s">
        <v>10945</v>
      </c>
      <c r="H4817" s="3"/>
      <c r="I4817" s="3" t="s">
        <v>32268</v>
      </c>
    </row>
    <row r="4818" spans="1:9" x14ac:dyDescent="0.3">
      <c r="A4818" s="3" t="s">
        <v>0</v>
      </c>
      <c r="B4818" s="3" t="s">
        <v>1</v>
      </c>
      <c r="C4818" s="3" t="s">
        <v>310</v>
      </c>
      <c r="D4818" s="3" t="str">
        <f>VLOOKUP(C4818,'[1]Export Worksheet'!$C:$I,2,FALSE)</f>
        <v>BRIERFIELD LATE NIGHT PHARMACY</v>
      </c>
      <c r="E4818" s="3" t="s">
        <v>32315</v>
      </c>
      <c r="F4818" s="3" t="s">
        <v>32316</v>
      </c>
      <c r="G4818" s="3" t="s">
        <v>13316</v>
      </c>
      <c r="H4818" s="3" t="s">
        <v>9815</v>
      </c>
      <c r="I4818" s="3" t="s">
        <v>32317</v>
      </c>
    </row>
    <row r="4819" spans="1:9" x14ac:dyDescent="0.3">
      <c r="A4819" s="3" t="s">
        <v>0</v>
      </c>
      <c r="B4819" s="3" t="s">
        <v>1</v>
      </c>
      <c r="C4819" s="3" t="s">
        <v>311</v>
      </c>
      <c r="D4819" s="3" t="str">
        <f>VLOOKUP(C4819,'[1]Export Worksheet'!$C:$I,2,FALSE)</f>
        <v>TESCO INSTORE PHARMACY</v>
      </c>
      <c r="E4819" s="3" t="s">
        <v>32326</v>
      </c>
      <c r="F4819" s="3"/>
      <c r="G4819" s="3" t="s">
        <v>10524</v>
      </c>
      <c r="H4819" s="3" t="s">
        <v>9815</v>
      </c>
      <c r="I4819" s="3" t="s">
        <v>32327</v>
      </c>
    </row>
    <row r="4820" spans="1:9" x14ac:dyDescent="0.3">
      <c r="A4820" s="3" t="s">
        <v>0</v>
      </c>
      <c r="B4820" s="3" t="s">
        <v>1</v>
      </c>
      <c r="C4820" s="3" t="s">
        <v>312</v>
      </c>
      <c r="D4820" s="3" t="str">
        <f>VLOOKUP(C4820,'[1]Export Worksheet'!$C:$I,2,FALSE)</f>
        <v>RIAZ PHARMACY</v>
      </c>
      <c r="E4820" s="3" t="s">
        <v>32397</v>
      </c>
      <c r="F4820" s="3"/>
      <c r="G4820" s="3" t="s">
        <v>10501</v>
      </c>
      <c r="H4820" s="3" t="s">
        <v>9815</v>
      </c>
      <c r="I4820" s="3" t="s">
        <v>32398</v>
      </c>
    </row>
    <row r="4821" spans="1:9" x14ac:dyDescent="0.3">
      <c r="A4821" s="3" t="s">
        <v>0</v>
      </c>
      <c r="B4821" s="3" t="s">
        <v>1</v>
      </c>
      <c r="C4821" s="3" t="s">
        <v>313</v>
      </c>
      <c r="D4821" s="3" t="str">
        <f>VLOOKUP(C4821,'[1]Export Worksheet'!$C:$I,2,FALSE)</f>
        <v>BOOTS</v>
      </c>
      <c r="E4821" s="3" t="s">
        <v>32404</v>
      </c>
      <c r="F4821" s="3" t="s">
        <v>12713</v>
      </c>
      <c r="G4821" s="3" t="s">
        <v>10501</v>
      </c>
      <c r="H4821" s="3" t="s">
        <v>9815</v>
      </c>
      <c r="I4821" s="3" t="s">
        <v>32405</v>
      </c>
    </row>
    <row r="4822" spans="1:9" x14ac:dyDescent="0.3">
      <c r="A4822" s="3" t="s">
        <v>0</v>
      </c>
      <c r="B4822" s="3" t="s">
        <v>1</v>
      </c>
      <c r="C4822" s="3" t="s">
        <v>314</v>
      </c>
      <c r="D4822" s="3" t="str">
        <f>VLOOKUP(C4822,'[1]Export Worksheet'!$C:$I,2,FALSE)</f>
        <v>SILVERDALE PHARMACY</v>
      </c>
      <c r="E4822" s="3" t="s">
        <v>32464</v>
      </c>
      <c r="F4822" s="3" t="s">
        <v>19087</v>
      </c>
      <c r="G4822" s="3" t="s">
        <v>14988</v>
      </c>
      <c r="H4822" s="3" t="s">
        <v>9815</v>
      </c>
      <c r="I4822" s="3" t="s">
        <v>32465</v>
      </c>
    </row>
    <row r="4823" spans="1:9" x14ac:dyDescent="0.3">
      <c r="A4823" s="3" t="s">
        <v>0</v>
      </c>
      <c r="B4823" s="3" t="s">
        <v>1</v>
      </c>
      <c r="C4823" s="3" t="s">
        <v>315</v>
      </c>
      <c r="D4823" s="3" t="str">
        <f>VLOOKUP(C4823,'[1]Export Worksheet'!$C:$I,2,FALSE)</f>
        <v>WINDERMERE HEALTH CENTRE PHARMACY LTD</v>
      </c>
      <c r="E4823" s="3" t="s">
        <v>32479</v>
      </c>
      <c r="F4823" s="3"/>
      <c r="G4823" s="3" t="s">
        <v>20993</v>
      </c>
      <c r="H4823" s="3" t="s">
        <v>9913</v>
      </c>
      <c r="I4823" s="3" t="s">
        <v>32480</v>
      </c>
    </row>
    <row r="4824" spans="1:9" x14ac:dyDescent="0.3">
      <c r="A4824" s="3" t="s">
        <v>0</v>
      </c>
      <c r="B4824" s="3" t="s">
        <v>1</v>
      </c>
      <c r="C4824" s="3" t="s">
        <v>316</v>
      </c>
      <c r="D4824" s="3" t="str">
        <f>VLOOKUP(C4824,'[1]Export Worksheet'!$C:$I,2,FALSE)</f>
        <v>WARBURTONS CHEMIST LTD</v>
      </c>
      <c r="E4824" s="3" t="s">
        <v>32547</v>
      </c>
      <c r="F4824" s="3"/>
      <c r="G4824" s="3" t="s">
        <v>13388</v>
      </c>
      <c r="H4824" s="3" t="s">
        <v>9815</v>
      </c>
      <c r="I4824" s="3" t="s">
        <v>32548</v>
      </c>
    </row>
    <row r="4825" spans="1:9" x14ac:dyDescent="0.3">
      <c r="A4825" s="3" t="s">
        <v>0</v>
      </c>
      <c r="B4825" s="3" t="s">
        <v>1</v>
      </c>
      <c r="C4825" s="3" t="s">
        <v>317</v>
      </c>
      <c r="D4825" s="3" t="str">
        <f>VLOOKUP(C4825,'[1]Export Worksheet'!$C:$I,2,FALSE)</f>
        <v>WESHAM PHARMACY</v>
      </c>
      <c r="E4825" s="3" t="s">
        <v>13203</v>
      </c>
      <c r="F4825" s="3" t="s">
        <v>32600</v>
      </c>
      <c r="G4825" s="3" t="s">
        <v>10945</v>
      </c>
      <c r="H4825" s="3" t="s">
        <v>9815</v>
      </c>
      <c r="I4825" s="3" t="s">
        <v>32601</v>
      </c>
    </row>
    <row r="4826" spans="1:9" x14ac:dyDescent="0.3">
      <c r="A4826" s="3" t="s">
        <v>0</v>
      </c>
      <c r="B4826" s="3" t="s">
        <v>1</v>
      </c>
      <c r="C4826" s="3" t="s">
        <v>318</v>
      </c>
      <c r="D4826" s="3" t="str">
        <f>VLOOKUP(C4826,'[1]Export Worksheet'!$C:$I,2,FALSE)</f>
        <v>BISPHAM PHARMACY</v>
      </c>
      <c r="E4826" s="3" t="s">
        <v>32775</v>
      </c>
      <c r="F4826" s="3" t="s">
        <v>17608</v>
      </c>
      <c r="G4826" s="3" t="s">
        <v>11194</v>
      </c>
      <c r="H4826" s="3" t="s">
        <v>9815</v>
      </c>
      <c r="I4826" s="3" t="s">
        <v>32776</v>
      </c>
    </row>
    <row r="4827" spans="1:9" x14ac:dyDescent="0.3">
      <c r="A4827" s="3" t="s">
        <v>0</v>
      </c>
      <c r="B4827" s="3" t="s">
        <v>1</v>
      </c>
      <c r="C4827" s="3" t="s">
        <v>319</v>
      </c>
      <c r="D4827" s="3" t="str">
        <f>VLOOKUP(C4827,'[1]Export Worksheet'!$C:$I,2,FALSE)</f>
        <v>BARROWFORD PHARMACY</v>
      </c>
      <c r="E4827" s="3" t="s">
        <v>32791</v>
      </c>
      <c r="F4827" s="3" t="s">
        <v>32792</v>
      </c>
      <c r="G4827" s="3" t="s">
        <v>13316</v>
      </c>
      <c r="H4827" s="3" t="s">
        <v>9815</v>
      </c>
      <c r="I4827" s="3" t="s">
        <v>32793</v>
      </c>
    </row>
    <row r="4828" spans="1:9" x14ac:dyDescent="0.3">
      <c r="A4828" s="3" t="s">
        <v>0</v>
      </c>
      <c r="B4828" s="3" t="s">
        <v>1</v>
      </c>
      <c r="C4828" s="3" t="s">
        <v>320</v>
      </c>
      <c r="D4828" s="3" t="str">
        <f>VLOOKUP(C4828,'[1]Export Worksheet'!$C:$I,2,FALSE)</f>
        <v>BRUNSHAW PHARMACY</v>
      </c>
      <c r="E4828" s="3" t="s">
        <v>32930</v>
      </c>
      <c r="F4828" s="3" t="s">
        <v>32931</v>
      </c>
      <c r="G4828" s="3" t="s">
        <v>10140</v>
      </c>
      <c r="H4828" s="3" t="s">
        <v>9815</v>
      </c>
      <c r="I4828" s="3" t="s">
        <v>32932</v>
      </c>
    </row>
    <row r="4829" spans="1:9" x14ac:dyDescent="0.3">
      <c r="A4829" s="3" t="s">
        <v>0</v>
      </c>
      <c r="B4829" s="3" t="s">
        <v>1</v>
      </c>
      <c r="C4829" s="3" t="s">
        <v>321</v>
      </c>
      <c r="D4829" s="3" t="str">
        <f>VLOOKUP(C4829,'[1]Export Worksheet'!$C:$I,2,FALSE)</f>
        <v>MANOR PHARMACY</v>
      </c>
      <c r="E4829" s="3" t="s">
        <v>33001</v>
      </c>
      <c r="F4829" s="3" t="s">
        <v>33002</v>
      </c>
      <c r="G4829" s="3" t="s">
        <v>10501</v>
      </c>
      <c r="H4829" s="3"/>
      <c r="I4829" s="3" t="s">
        <v>33003</v>
      </c>
    </row>
    <row r="4830" spans="1:9" x14ac:dyDescent="0.3">
      <c r="A4830" s="3" t="s">
        <v>0</v>
      </c>
      <c r="B4830" s="3" t="s">
        <v>1</v>
      </c>
      <c r="C4830" s="3" t="s">
        <v>322</v>
      </c>
      <c r="D4830" s="3" t="str">
        <f>VLOOKUP(C4830,'[1]Export Worksheet'!$C:$I,2,FALSE)</f>
        <v>THOMAS BELL (CHEMISTS) LTD</v>
      </c>
      <c r="E4830" s="3" t="s">
        <v>33035</v>
      </c>
      <c r="F4830" s="3"/>
      <c r="G4830" s="3" t="s">
        <v>21475</v>
      </c>
      <c r="H4830" s="3" t="s">
        <v>9913</v>
      </c>
      <c r="I4830" s="3" t="s">
        <v>33036</v>
      </c>
    </row>
    <row r="4831" spans="1:9" x14ac:dyDescent="0.3">
      <c r="A4831" s="3" t="s">
        <v>0</v>
      </c>
      <c r="B4831" s="3" t="s">
        <v>1</v>
      </c>
      <c r="C4831" s="3" t="s">
        <v>323</v>
      </c>
      <c r="D4831" s="3" t="str">
        <f>VLOOKUP(C4831,'[1]Export Worksheet'!$C:$I,2,FALSE)</f>
        <v>ROWLANDS PHARMACY</v>
      </c>
      <c r="E4831" s="3" t="s">
        <v>33096</v>
      </c>
      <c r="F4831" s="3" t="s">
        <v>33097</v>
      </c>
      <c r="G4831" s="3" t="s">
        <v>21000</v>
      </c>
      <c r="H4831" s="3" t="s">
        <v>33098</v>
      </c>
      <c r="I4831" s="3" t="s">
        <v>33099</v>
      </c>
    </row>
    <row r="4832" spans="1:9" x14ac:dyDescent="0.3">
      <c r="A4832" s="3" t="s">
        <v>0</v>
      </c>
      <c r="B4832" s="3" t="s">
        <v>1</v>
      </c>
      <c r="C4832" s="3" t="s">
        <v>324</v>
      </c>
      <c r="D4832" s="3" t="str">
        <f>VLOOKUP(C4832,'[1]Export Worksheet'!$C:$I,2,FALSE)</f>
        <v>BOOTS</v>
      </c>
      <c r="E4832" s="3" t="s">
        <v>33118</v>
      </c>
      <c r="F4832" s="3" t="s">
        <v>10140</v>
      </c>
      <c r="G4832" s="3" t="s">
        <v>9815</v>
      </c>
      <c r="H4832" s="3"/>
      <c r="I4832" s="3" t="s">
        <v>33119</v>
      </c>
    </row>
    <row r="4833" spans="1:9" x14ac:dyDescent="0.3">
      <c r="A4833" s="3" t="s">
        <v>0</v>
      </c>
      <c r="B4833" s="3" t="s">
        <v>1</v>
      </c>
      <c r="C4833" s="3" t="s">
        <v>325</v>
      </c>
      <c r="D4833" s="3" t="str">
        <f>VLOOKUP(C4833,'[1]Export Worksheet'!$C:$I,2,FALSE)</f>
        <v>LARKHILL PHARMACY</v>
      </c>
      <c r="E4833" s="3" t="s">
        <v>33124</v>
      </c>
      <c r="F4833" s="3"/>
      <c r="G4833" s="3" t="s">
        <v>10501</v>
      </c>
      <c r="H4833" s="3"/>
      <c r="I4833" s="3" t="s">
        <v>33125</v>
      </c>
    </row>
    <row r="4834" spans="1:9" x14ac:dyDescent="0.3">
      <c r="A4834" s="3" t="s">
        <v>0</v>
      </c>
      <c r="B4834" s="3" t="s">
        <v>1</v>
      </c>
      <c r="C4834" s="3" t="s">
        <v>326</v>
      </c>
      <c r="D4834" s="3" t="str">
        <f>VLOOKUP(C4834,'[1]Export Worksheet'!$C:$I,2,FALSE)</f>
        <v>CARNFORTH PHARMACY</v>
      </c>
      <c r="E4834" s="3" t="s">
        <v>24623</v>
      </c>
      <c r="F4834" s="3" t="s">
        <v>14988</v>
      </c>
      <c r="G4834" s="3" t="s">
        <v>9815</v>
      </c>
      <c r="H4834" s="3"/>
      <c r="I4834" s="3" t="s">
        <v>30172</v>
      </c>
    </row>
    <row r="4835" spans="1:9" x14ac:dyDescent="0.3">
      <c r="A4835" s="3" t="s">
        <v>0</v>
      </c>
      <c r="B4835" s="3" t="s">
        <v>1</v>
      </c>
      <c r="C4835" s="3" t="s">
        <v>327</v>
      </c>
      <c r="D4835" s="3" t="str">
        <f>VLOOKUP(C4835,'[1]Export Worksheet'!$C:$I,2,FALSE)</f>
        <v>COHENS CHEMIST</v>
      </c>
      <c r="E4835" s="3" t="s">
        <v>33213</v>
      </c>
      <c r="F4835" s="3" t="s">
        <v>33214</v>
      </c>
      <c r="G4835" s="3" t="s">
        <v>11194</v>
      </c>
      <c r="H4835" s="3" t="s">
        <v>9815</v>
      </c>
      <c r="I4835" s="3" t="s">
        <v>33215</v>
      </c>
    </row>
    <row r="4836" spans="1:9" x14ac:dyDescent="0.3">
      <c r="A4836" s="3" t="s">
        <v>0</v>
      </c>
      <c r="B4836" s="3" t="s">
        <v>1</v>
      </c>
      <c r="C4836" s="3" t="s">
        <v>328</v>
      </c>
      <c r="D4836" s="3" t="str">
        <f>VLOOKUP(C4836,'[1]Export Worksheet'!$C:$I,2,FALSE)</f>
        <v>BLACKPOOL EXPRESS CHEMIST - COMMON EDGE</v>
      </c>
      <c r="E4836" s="3" t="s">
        <v>33275</v>
      </c>
      <c r="F4836" s="3"/>
      <c r="G4836" s="3" t="s">
        <v>11194</v>
      </c>
      <c r="H4836" s="3" t="s">
        <v>9815</v>
      </c>
      <c r="I4836" s="3" t="s">
        <v>33276</v>
      </c>
    </row>
    <row r="4837" spans="1:9" x14ac:dyDescent="0.3">
      <c r="A4837" s="3" t="s">
        <v>0</v>
      </c>
      <c r="B4837" s="3" t="s">
        <v>1</v>
      </c>
      <c r="C4837" s="3" t="s">
        <v>329</v>
      </c>
      <c r="D4837" s="3" t="str">
        <f>VLOOKUP(C4837,'[1]Export Worksheet'!$C:$I,2,FALSE)</f>
        <v>ACCRINGTON PHARMACY</v>
      </c>
      <c r="E4837" s="3" t="s">
        <v>33290</v>
      </c>
      <c r="F4837" s="3"/>
      <c r="G4837" s="3" t="s">
        <v>10524</v>
      </c>
      <c r="H4837" s="3" t="s">
        <v>9815</v>
      </c>
      <c r="I4837" s="3" t="s">
        <v>33291</v>
      </c>
    </row>
    <row r="4838" spans="1:9" x14ac:dyDescent="0.3">
      <c r="A4838" s="3" t="s">
        <v>0</v>
      </c>
      <c r="B4838" s="3" t="s">
        <v>1</v>
      </c>
      <c r="C4838" s="3" t="s">
        <v>330</v>
      </c>
      <c r="D4838" s="3" t="str">
        <f>VLOOKUP(C4838,'[1]Export Worksheet'!$C:$I,2,FALSE)</f>
        <v>RAWTENSTALL PHARMACY</v>
      </c>
      <c r="E4838" s="3" t="s">
        <v>33305</v>
      </c>
      <c r="F4838" s="3" t="s">
        <v>33306</v>
      </c>
      <c r="G4838" s="3" t="s">
        <v>11325</v>
      </c>
      <c r="H4838" s="3" t="s">
        <v>9815</v>
      </c>
      <c r="I4838" s="3" t="s">
        <v>33307</v>
      </c>
    </row>
    <row r="4839" spans="1:9" x14ac:dyDescent="0.3">
      <c r="A4839" s="3" t="s">
        <v>0</v>
      </c>
      <c r="B4839" s="3" t="s">
        <v>1</v>
      </c>
      <c r="C4839" s="3" t="s">
        <v>331</v>
      </c>
      <c r="D4839" s="3" t="str">
        <f>VLOOKUP(C4839,'[1]Export Worksheet'!$C:$I,2,FALSE)</f>
        <v>WHALLEY PHARMACY</v>
      </c>
      <c r="E4839" s="3" t="s">
        <v>33314</v>
      </c>
      <c r="F4839" s="3" t="s">
        <v>33315</v>
      </c>
      <c r="G4839" s="3" t="s">
        <v>10501</v>
      </c>
      <c r="H4839" s="3"/>
      <c r="I4839" s="3" t="s">
        <v>33316</v>
      </c>
    </row>
    <row r="4840" spans="1:9" x14ac:dyDescent="0.3">
      <c r="A4840" s="3" t="s">
        <v>0</v>
      </c>
      <c r="B4840" s="3" t="s">
        <v>1</v>
      </c>
      <c r="C4840" s="3" t="s">
        <v>332</v>
      </c>
      <c r="D4840" s="3" t="str">
        <f>VLOOKUP(C4840,'[1]Export Worksheet'!$C:$I,2,FALSE)</f>
        <v>LANCASTER ROAD PHARMACY</v>
      </c>
      <c r="E4840" s="3" t="s">
        <v>33329</v>
      </c>
      <c r="F4840" s="3" t="s">
        <v>33330</v>
      </c>
      <c r="G4840" s="3" t="s">
        <v>10945</v>
      </c>
      <c r="H4840" s="3"/>
      <c r="I4840" s="3" t="s">
        <v>33331</v>
      </c>
    </row>
    <row r="4841" spans="1:9" x14ac:dyDescent="0.3">
      <c r="A4841" s="3" t="s">
        <v>0</v>
      </c>
      <c r="B4841" s="3" t="s">
        <v>1</v>
      </c>
      <c r="C4841" s="3" t="s">
        <v>333</v>
      </c>
      <c r="D4841" s="3" t="str">
        <f>VLOOKUP(C4841,'[1]Export Worksheet'!$C:$I,2,FALSE)</f>
        <v>COLNE ROAD PHARMACY</v>
      </c>
      <c r="E4841" s="3" t="s">
        <v>33394</v>
      </c>
      <c r="F4841" s="3"/>
      <c r="G4841" s="3" t="s">
        <v>10140</v>
      </c>
      <c r="H4841" s="3" t="s">
        <v>9815</v>
      </c>
      <c r="I4841" s="3" t="s">
        <v>22657</v>
      </c>
    </row>
    <row r="4842" spans="1:9" x14ac:dyDescent="0.3">
      <c r="A4842" s="3" t="s">
        <v>0</v>
      </c>
      <c r="B4842" s="3" t="s">
        <v>1</v>
      </c>
      <c r="C4842" s="3" t="s">
        <v>334</v>
      </c>
      <c r="D4842" s="3" t="str">
        <f>VLOOKUP(C4842,'[1]Export Worksheet'!$C:$I,2,FALSE)</f>
        <v>ALLIED PHARMACY WHITEGATE DRIVE</v>
      </c>
      <c r="E4842" s="3" t="s">
        <v>33663</v>
      </c>
      <c r="F4842" s="3"/>
      <c r="G4842" s="3" t="s">
        <v>11194</v>
      </c>
      <c r="H4842" s="3" t="s">
        <v>9815</v>
      </c>
      <c r="I4842" s="3" t="s">
        <v>33664</v>
      </c>
    </row>
    <row r="4843" spans="1:9" x14ac:dyDescent="0.3">
      <c r="A4843" s="3" t="s">
        <v>0</v>
      </c>
      <c r="B4843" s="3" t="s">
        <v>1</v>
      </c>
      <c r="C4843" s="3" t="s">
        <v>335</v>
      </c>
      <c r="D4843" s="3" t="str">
        <f>VLOOKUP(C4843,'[1]Export Worksheet'!$C:$I,2,FALSE)</f>
        <v>BOOTS</v>
      </c>
      <c r="E4843" s="3" t="s">
        <v>33815</v>
      </c>
      <c r="F4843" s="3" t="s">
        <v>33816</v>
      </c>
      <c r="G4843" s="3" t="s">
        <v>10007</v>
      </c>
      <c r="H4843" s="3" t="s">
        <v>9815</v>
      </c>
      <c r="I4843" s="3" t="s">
        <v>33817</v>
      </c>
    </row>
    <row r="4844" spans="1:9" x14ac:dyDescent="0.3">
      <c r="A4844" s="3" t="s">
        <v>0</v>
      </c>
      <c r="B4844" s="3" t="s">
        <v>1</v>
      </c>
      <c r="C4844" s="3" t="s">
        <v>336</v>
      </c>
      <c r="D4844" s="3" t="str">
        <f>VLOOKUP(C4844,'[1]Export Worksheet'!$C:$I,2,FALSE)</f>
        <v>ALBERT WILDE PHARMACY</v>
      </c>
      <c r="E4844" s="3" t="s">
        <v>33826</v>
      </c>
      <c r="F4844" s="3" t="s">
        <v>21862</v>
      </c>
      <c r="G4844" s="3" t="s">
        <v>13388</v>
      </c>
      <c r="H4844" s="3" t="s">
        <v>9815</v>
      </c>
      <c r="I4844" s="3" t="s">
        <v>33827</v>
      </c>
    </row>
    <row r="4845" spans="1:9" x14ac:dyDescent="0.3">
      <c r="A4845" s="3" t="s">
        <v>0</v>
      </c>
      <c r="B4845" s="3" t="s">
        <v>1</v>
      </c>
      <c r="C4845" s="3" t="s">
        <v>337</v>
      </c>
      <c r="D4845" s="3" t="str">
        <f>VLOOKUP(C4845,'[1]Export Worksheet'!$C:$I,2,FALSE)</f>
        <v>NORMOSS PHARMACY</v>
      </c>
      <c r="E4845" s="3" t="s">
        <v>34009</v>
      </c>
      <c r="F4845" s="3" t="s">
        <v>11194</v>
      </c>
      <c r="G4845" s="3"/>
      <c r="H4845" s="3"/>
      <c r="I4845" s="3" t="s">
        <v>34010</v>
      </c>
    </row>
    <row r="4846" spans="1:9" x14ac:dyDescent="0.3">
      <c r="A4846" s="3" t="s">
        <v>0</v>
      </c>
      <c r="B4846" s="3" t="s">
        <v>1</v>
      </c>
      <c r="C4846" s="3" t="s">
        <v>338</v>
      </c>
      <c r="D4846" s="3" t="str">
        <f>VLOOKUP(C4846,'[1]Export Worksheet'!$C:$I,2,FALSE)</f>
        <v>BOOTS</v>
      </c>
      <c r="E4846" s="3" t="s">
        <v>34080</v>
      </c>
      <c r="F4846" s="3" t="s">
        <v>15419</v>
      </c>
      <c r="G4846" s="3" t="s">
        <v>9815</v>
      </c>
      <c r="H4846" s="3"/>
      <c r="I4846" s="3" t="s">
        <v>34081</v>
      </c>
    </row>
    <row r="4847" spans="1:9" x14ac:dyDescent="0.3">
      <c r="A4847" s="3" t="s">
        <v>0</v>
      </c>
      <c r="B4847" s="3" t="s">
        <v>1</v>
      </c>
      <c r="C4847" s="3" t="s">
        <v>339</v>
      </c>
      <c r="D4847" s="3" t="str">
        <f>VLOOKUP(C4847,'[1]Export Worksheet'!$C:$I,2,FALSE)</f>
        <v>WELL</v>
      </c>
      <c r="E4847" s="3" t="s">
        <v>34123</v>
      </c>
      <c r="F4847" s="3"/>
      <c r="G4847" s="3" t="s">
        <v>11194</v>
      </c>
      <c r="H4847" s="3" t="s">
        <v>9815</v>
      </c>
      <c r="I4847" s="3" t="s">
        <v>34124</v>
      </c>
    </row>
    <row r="4848" spans="1:9" x14ac:dyDescent="0.3">
      <c r="A4848" s="3" t="s">
        <v>0</v>
      </c>
      <c r="B4848" s="3" t="s">
        <v>1</v>
      </c>
      <c r="C4848" s="3" t="s">
        <v>340</v>
      </c>
      <c r="D4848" s="3" t="str">
        <f>VLOOKUP(C4848,'[1]Export Worksheet'!$C:$I,2,FALSE)</f>
        <v>COHENS CHEMIST</v>
      </c>
      <c r="E4848" s="3" t="s">
        <v>34149</v>
      </c>
      <c r="F4848" s="3" t="s">
        <v>34150</v>
      </c>
      <c r="G4848" s="3" t="s">
        <v>24372</v>
      </c>
      <c r="H4848" s="3" t="s">
        <v>9815</v>
      </c>
      <c r="I4848" s="3" t="s">
        <v>34151</v>
      </c>
    </row>
    <row r="4849" spans="1:9" x14ac:dyDescent="0.3">
      <c r="A4849" s="3" t="s">
        <v>2587</v>
      </c>
      <c r="B4849" s="3" t="s">
        <v>2588</v>
      </c>
      <c r="C4849" s="3" t="s">
        <v>2589</v>
      </c>
      <c r="D4849" s="3" t="str">
        <f>VLOOKUP(C4849,'[1]Export Worksheet'!$C:$I,2,FALSE)</f>
        <v>HEATHBROOK PHARMACY</v>
      </c>
      <c r="E4849" s="3" t="s">
        <v>9845</v>
      </c>
      <c r="F4849" s="3" t="s">
        <v>9846</v>
      </c>
      <c r="G4849" s="3" t="s">
        <v>9847</v>
      </c>
      <c r="H4849" s="3" t="s">
        <v>9848</v>
      </c>
      <c r="I4849" s="3" t="s">
        <v>9849</v>
      </c>
    </row>
    <row r="4850" spans="1:9" x14ac:dyDescent="0.3">
      <c r="A4850" s="3" t="s">
        <v>2587</v>
      </c>
      <c r="B4850" s="3" t="s">
        <v>2588</v>
      </c>
      <c r="C4850" s="3" t="s">
        <v>2590</v>
      </c>
      <c r="D4850" s="3" t="str">
        <f>VLOOKUP(C4850,'[1]Export Worksheet'!$C:$I,2,FALSE)</f>
        <v>MOINS CHEMIST</v>
      </c>
      <c r="E4850" s="3" t="s">
        <v>9919</v>
      </c>
      <c r="F4850" s="3"/>
      <c r="G4850" s="3" t="s">
        <v>9920</v>
      </c>
      <c r="H4850" s="3" t="s">
        <v>9848</v>
      </c>
      <c r="I4850" s="3" t="s">
        <v>9921</v>
      </c>
    </row>
    <row r="4851" spans="1:9" x14ac:dyDescent="0.3">
      <c r="A4851" s="3" t="s">
        <v>2587</v>
      </c>
      <c r="B4851" s="3" t="s">
        <v>2588</v>
      </c>
      <c r="C4851" s="3" t="s">
        <v>2591</v>
      </c>
      <c r="D4851" s="3" t="str">
        <f>VLOOKUP(C4851,'[1]Export Worksheet'!$C:$I,2,FALSE)</f>
        <v>PEAK PHARMACY</v>
      </c>
      <c r="E4851" s="3" t="s">
        <v>10088</v>
      </c>
      <c r="F4851" s="3" t="s">
        <v>10089</v>
      </c>
      <c r="G4851" s="3" t="s">
        <v>9847</v>
      </c>
      <c r="H4851" s="3" t="s">
        <v>9848</v>
      </c>
      <c r="I4851" s="3" t="s">
        <v>10090</v>
      </c>
    </row>
    <row r="4852" spans="1:9" x14ac:dyDescent="0.3">
      <c r="A4852" s="3" t="s">
        <v>2587</v>
      </c>
      <c r="B4852" s="3" t="s">
        <v>2588</v>
      </c>
      <c r="C4852" s="3" t="s">
        <v>2592</v>
      </c>
      <c r="D4852" s="3" t="str">
        <f>VLOOKUP(C4852,'[1]Export Worksheet'!$C:$I,2,FALSE)</f>
        <v>HINCKLEY PHARMACY</v>
      </c>
      <c r="E4852" s="3" t="s">
        <v>10158</v>
      </c>
      <c r="F4852" s="3"/>
      <c r="G4852" s="3" t="s">
        <v>10159</v>
      </c>
      <c r="H4852" s="3" t="s">
        <v>9848</v>
      </c>
      <c r="I4852" s="3" t="s">
        <v>10160</v>
      </c>
    </row>
    <row r="4853" spans="1:9" x14ac:dyDescent="0.3">
      <c r="A4853" s="3" t="s">
        <v>2587</v>
      </c>
      <c r="B4853" s="3" t="s">
        <v>2588</v>
      </c>
      <c r="C4853" s="3" t="s">
        <v>2593</v>
      </c>
      <c r="D4853" s="3" t="str">
        <f>VLOOKUP(C4853,'[1]Export Worksheet'!$C:$I,2,FALSE)</f>
        <v>MISTRYS PHARMACY</v>
      </c>
      <c r="E4853" s="3" t="s">
        <v>10634</v>
      </c>
      <c r="F4853" s="3"/>
      <c r="G4853" s="3" t="s">
        <v>9920</v>
      </c>
      <c r="H4853" s="3" t="s">
        <v>9848</v>
      </c>
      <c r="I4853" s="3" t="s">
        <v>10635</v>
      </c>
    </row>
    <row r="4854" spans="1:9" x14ac:dyDescent="0.3">
      <c r="A4854" s="3" t="s">
        <v>2587</v>
      </c>
      <c r="B4854" s="3" t="s">
        <v>2588</v>
      </c>
      <c r="C4854" s="3" t="s">
        <v>2594</v>
      </c>
      <c r="D4854" s="3" t="str">
        <f>VLOOKUP(C4854,'[1]Export Worksheet'!$C:$I,2,FALSE)</f>
        <v>BOOTS</v>
      </c>
      <c r="E4854" s="3" t="s">
        <v>10653</v>
      </c>
      <c r="F4854" s="3" t="s">
        <v>10654</v>
      </c>
      <c r="G4854" s="3" t="s">
        <v>9847</v>
      </c>
      <c r="H4854" s="3"/>
      <c r="I4854" s="3" t="s">
        <v>10655</v>
      </c>
    </row>
    <row r="4855" spans="1:9" x14ac:dyDescent="0.3">
      <c r="A4855" s="3" t="s">
        <v>2587</v>
      </c>
      <c r="B4855" s="3" t="s">
        <v>2588</v>
      </c>
      <c r="C4855" s="3" t="s">
        <v>2595</v>
      </c>
      <c r="D4855" s="3" t="str">
        <f>VLOOKUP(C4855,'[1]Export Worksheet'!$C:$I,2,FALSE)</f>
        <v>HEALTHPOINT PHARMACY</v>
      </c>
      <c r="E4855" s="3" t="s">
        <v>10853</v>
      </c>
      <c r="F4855" s="3" t="s">
        <v>10854</v>
      </c>
      <c r="G4855" s="3" t="s">
        <v>9847</v>
      </c>
      <c r="H4855" s="3" t="s">
        <v>9848</v>
      </c>
      <c r="I4855" s="3" t="s">
        <v>10855</v>
      </c>
    </row>
    <row r="4856" spans="1:9" x14ac:dyDescent="0.3">
      <c r="A4856" s="3" t="s">
        <v>2587</v>
      </c>
      <c r="B4856" s="3" t="s">
        <v>2588</v>
      </c>
      <c r="C4856" s="3" t="s">
        <v>2596</v>
      </c>
      <c r="D4856" s="3" t="str">
        <f>VLOOKUP(C4856,'[1]Export Worksheet'!$C:$I,2,FALSE)</f>
        <v>PHARMACY FIRST</v>
      </c>
      <c r="E4856" s="3" t="s">
        <v>10862</v>
      </c>
      <c r="F4856" s="3" t="s">
        <v>10863</v>
      </c>
      <c r="G4856" s="3" t="s">
        <v>9847</v>
      </c>
      <c r="H4856" s="3" t="s">
        <v>9848</v>
      </c>
      <c r="I4856" s="3" t="s">
        <v>10864</v>
      </c>
    </row>
    <row r="4857" spans="1:9" x14ac:dyDescent="0.3">
      <c r="A4857" s="3" t="s">
        <v>2587</v>
      </c>
      <c r="B4857" s="3" t="s">
        <v>2588</v>
      </c>
      <c r="C4857" s="3" t="s">
        <v>2597</v>
      </c>
      <c r="D4857" s="3" t="str">
        <f>VLOOKUP(C4857,'[1]Export Worksheet'!$C:$I,2,FALSE)</f>
        <v>VILLAGE PHARMACY HUB</v>
      </c>
      <c r="E4857" s="3" t="s">
        <v>10954</v>
      </c>
      <c r="F4857" s="3"/>
      <c r="G4857" s="3" t="s">
        <v>9847</v>
      </c>
      <c r="H4857" s="3"/>
      <c r="I4857" s="3" t="s">
        <v>10955</v>
      </c>
    </row>
    <row r="4858" spans="1:9" x14ac:dyDescent="0.3">
      <c r="A4858" s="3" t="s">
        <v>2587</v>
      </c>
      <c r="B4858" s="3" t="s">
        <v>2588</v>
      </c>
      <c r="C4858" s="3" t="s">
        <v>2598</v>
      </c>
      <c r="D4858" s="3" t="str">
        <f>VLOOKUP(C4858,'[1]Export Worksheet'!$C:$I,2,FALSE)</f>
        <v>WELL</v>
      </c>
      <c r="E4858" s="3" t="s">
        <v>11124</v>
      </c>
      <c r="F4858" s="3" t="s">
        <v>11125</v>
      </c>
      <c r="G4858" s="3" t="s">
        <v>11126</v>
      </c>
      <c r="H4858" s="3" t="s">
        <v>9848</v>
      </c>
      <c r="I4858" s="3" t="s">
        <v>11127</v>
      </c>
    </row>
    <row r="4859" spans="1:9" x14ac:dyDescent="0.3">
      <c r="A4859" s="3" t="s">
        <v>2587</v>
      </c>
      <c r="B4859" s="3" t="s">
        <v>2588</v>
      </c>
      <c r="C4859" s="3" t="s">
        <v>2599</v>
      </c>
      <c r="D4859" s="3" t="str">
        <f>VLOOKUP(C4859,'[1]Export Worksheet'!$C:$I,2,FALSE)</f>
        <v>WELL</v>
      </c>
      <c r="E4859" s="3" t="s">
        <v>11227</v>
      </c>
      <c r="F4859" s="3"/>
      <c r="G4859" s="3" t="s">
        <v>11228</v>
      </c>
      <c r="H4859" s="3" t="s">
        <v>9780</v>
      </c>
      <c r="I4859" s="3" t="s">
        <v>11229</v>
      </c>
    </row>
    <row r="4860" spans="1:9" x14ac:dyDescent="0.3">
      <c r="A4860" s="3" t="s">
        <v>2587</v>
      </c>
      <c r="B4860" s="3" t="s">
        <v>2588</v>
      </c>
      <c r="C4860" s="3" t="s">
        <v>2600</v>
      </c>
      <c r="D4860" s="3" t="str">
        <f>VLOOKUP(C4860,'[1]Export Worksheet'!$C:$I,2,FALSE)</f>
        <v>UNIVERSAL DELIVERY PHARMACY</v>
      </c>
      <c r="E4860" s="3" t="s">
        <v>11506</v>
      </c>
      <c r="F4860" s="3"/>
      <c r="G4860" s="3" t="s">
        <v>9847</v>
      </c>
      <c r="H4860" s="3"/>
      <c r="I4860" s="3" t="s">
        <v>11507</v>
      </c>
    </row>
    <row r="4861" spans="1:9" x14ac:dyDescent="0.3">
      <c r="A4861" s="3" t="s">
        <v>2587</v>
      </c>
      <c r="B4861" s="3" t="s">
        <v>2588</v>
      </c>
      <c r="C4861" s="3" t="s">
        <v>2601</v>
      </c>
      <c r="D4861" s="3" t="str">
        <f>VLOOKUP(C4861,'[1]Export Worksheet'!$C:$I,2,FALSE)</f>
        <v>FORTNAMS</v>
      </c>
      <c r="E4861" s="3" t="s">
        <v>11542</v>
      </c>
      <c r="F4861" s="3"/>
      <c r="G4861" s="3" t="s">
        <v>11543</v>
      </c>
      <c r="H4861" s="3" t="s">
        <v>9848</v>
      </c>
      <c r="I4861" s="3" t="s">
        <v>11544</v>
      </c>
    </row>
    <row r="4862" spans="1:9" x14ac:dyDescent="0.3">
      <c r="A4862" s="3" t="s">
        <v>2587</v>
      </c>
      <c r="B4862" s="3" t="s">
        <v>2588</v>
      </c>
      <c r="C4862" s="3" t="s">
        <v>2602</v>
      </c>
      <c r="D4862" s="3" t="str">
        <f>VLOOKUP(C4862,'[1]Export Worksheet'!$C:$I,2,FALSE)</f>
        <v>ASTILL LODGE PHARMACY</v>
      </c>
      <c r="E4862" s="3" t="s">
        <v>11596</v>
      </c>
      <c r="F4862" s="3" t="s">
        <v>11597</v>
      </c>
      <c r="G4862" s="3" t="s">
        <v>9847</v>
      </c>
      <c r="H4862" s="3"/>
      <c r="I4862" s="3" t="s">
        <v>11598</v>
      </c>
    </row>
    <row r="4863" spans="1:9" x14ac:dyDescent="0.3">
      <c r="A4863" s="3" t="s">
        <v>2587</v>
      </c>
      <c r="B4863" s="3" t="s">
        <v>2588</v>
      </c>
      <c r="C4863" s="3" t="s">
        <v>2603</v>
      </c>
      <c r="D4863" s="3" t="str">
        <f>VLOOKUP(C4863,'[1]Export Worksheet'!$C:$I,2,FALSE)</f>
        <v>SAFYS CHEMIST</v>
      </c>
      <c r="E4863" s="3" t="s">
        <v>11604</v>
      </c>
      <c r="F4863" s="3"/>
      <c r="G4863" s="3" t="s">
        <v>9847</v>
      </c>
      <c r="H4863" s="3" t="s">
        <v>9848</v>
      </c>
      <c r="I4863" s="3" t="s">
        <v>11605</v>
      </c>
    </row>
    <row r="4864" spans="1:9" x14ac:dyDescent="0.3">
      <c r="A4864" s="3" t="s">
        <v>2587</v>
      </c>
      <c r="B4864" s="3" t="s">
        <v>2588</v>
      </c>
      <c r="C4864" s="3" t="s">
        <v>2604</v>
      </c>
      <c r="D4864" s="3" t="str">
        <f>VLOOKUP(C4864,'[1]Export Worksheet'!$C:$I,2,FALSE)</f>
        <v>ROWLANDS PHARMACY</v>
      </c>
      <c r="E4864" s="3" t="s">
        <v>11780</v>
      </c>
      <c r="F4864" s="3" t="s">
        <v>11781</v>
      </c>
      <c r="G4864" s="3" t="s">
        <v>10863</v>
      </c>
      <c r="H4864" s="3" t="s">
        <v>9848</v>
      </c>
      <c r="I4864" s="3" t="s">
        <v>11782</v>
      </c>
    </row>
    <row r="4865" spans="1:9" x14ac:dyDescent="0.3">
      <c r="A4865" s="3" t="s">
        <v>2587</v>
      </c>
      <c r="B4865" s="3" t="s">
        <v>2588</v>
      </c>
      <c r="C4865" s="3" t="s">
        <v>2605</v>
      </c>
      <c r="D4865" s="3" t="str">
        <f>VLOOKUP(C4865,'[1]Export Worksheet'!$C:$I,2,FALSE)</f>
        <v>MASON &amp; SON (CHEMISTS) LTD</v>
      </c>
      <c r="E4865" s="3" t="s">
        <v>11820</v>
      </c>
      <c r="F4865" s="3" t="s">
        <v>11821</v>
      </c>
      <c r="G4865" s="3" t="s">
        <v>9847</v>
      </c>
      <c r="H4865" s="3"/>
      <c r="I4865" s="3" t="s">
        <v>11822</v>
      </c>
    </row>
    <row r="4866" spans="1:9" x14ac:dyDescent="0.3">
      <c r="A4866" s="3" t="s">
        <v>2587</v>
      </c>
      <c r="B4866" s="3" t="s">
        <v>2588</v>
      </c>
      <c r="C4866" s="3" t="s">
        <v>2606</v>
      </c>
      <c r="D4866" s="3" t="str">
        <f>VLOOKUP(C4866,'[1]Export Worksheet'!$C:$I,2,FALSE)</f>
        <v>RUTLAND LATE NIGHT PHARMACY</v>
      </c>
      <c r="E4866" s="3" t="s">
        <v>11896</v>
      </c>
      <c r="F4866" s="3"/>
      <c r="G4866" s="3" t="s">
        <v>11897</v>
      </c>
      <c r="H4866" s="3" t="s">
        <v>11898</v>
      </c>
      <c r="I4866" s="3" t="s">
        <v>11899</v>
      </c>
    </row>
    <row r="4867" spans="1:9" x14ac:dyDescent="0.3">
      <c r="A4867" s="3" t="s">
        <v>2587</v>
      </c>
      <c r="B4867" s="3" t="s">
        <v>2588</v>
      </c>
      <c r="C4867" s="3" t="s">
        <v>2607</v>
      </c>
      <c r="D4867" s="3" t="str">
        <f>VLOOKUP(C4867,'[1]Export Worksheet'!$C:$I,2,FALSE)</f>
        <v>INTERPHARM (LEICS) CHEMISTS</v>
      </c>
      <c r="E4867" s="3" t="s">
        <v>11954</v>
      </c>
      <c r="F4867" s="3"/>
      <c r="G4867" s="3" t="s">
        <v>9847</v>
      </c>
      <c r="H4867" s="3" t="s">
        <v>9848</v>
      </c>
      <c r="I4867" s="3" t="s">
        <v>11955</v>
      </c>
    </row>
    <row r="4868" spans="1:9" x14ac:dyDescent="0.3">
      <c r="A4868" s="3" t="s">
        <v>2587</v>
      </c>
      <c r="B4868" s="3" t="s">
        <v>2588</v>
      </c>
      <c r="C4868" s="3" t="s">
        <v>2608</v>
      </c>
      <c r="D4868" s="3" t="str">
        <f>VLOOKUP(C4868,'[1]Export Worksheet'!$C:$I,2,FALSE)</f>
        <v>MASON &amp; SON (CHEMISTS) LTD</v>
      </c>
      <c r="E4868" s="3" t="s">
        <v>12144</v>
      </c>
      <c r="F4868" s="3"/>
      <c r="G4868" s="3" t="s">
        <v>12145</v>
      </c>
      <c r="H4868" s="3" t="s">
        <v>9848</v>
      </c>
      <c r="I4868" s="3" t="s">
        <v>12146</v>
      </c>
    </row>
    <row r="4869" spans="1:9" x14ac:dyDescent="0.3">
      <c r="A4869" s="3" t="s">
        <v>2587</v>
      </c>
      <c r="B4869" s="3" t="s">
        <v>2588</v>
      </c>
      <c r="C4869" s="3" t="s">
        <v>2609</v>
      </c>
      <c r="D4869" s="3" t="str">
        <f>VLOOKUP(C4869,'[1]Export Worksheet'!$C:$I,2,FALSE)</f>
        <v>WHETSTONE CHEMIST</v>
      </c>
      <c r="E4869" s="3" t="s">
        <v>11443</v>
      </c>
      <c r="F4869" s="3" t="s">
        <v>12183</v>
      </c>
      <c r="G4869" s="3" t="s">
        <v>9847</v>
      </c>
      <c r="H4869" s="3"/>
      <c r="I4869" s="3" t="s">
        <v>12184</v>
      </c>
    </row>
    <row r="4870" spans="1:9" x14ac:dyDescent="0.3">
      <c r="A4870" s="3" t="s">
        <v>2587</v>
      </c>
      <c r="B4870" s="3" t="s">
        <v>2588</v>
      </c>
      <c r="C4870" s="3" t="s">
        <v>2610</v>
      </c>
      <c r="D4870" s="3" t="str">
        <f>VLOOKUP(C4870,'[1]Export Worksheet'!$C:$I,2,FALSE)</f>
        <v>SAFFRON LANE PHARMACY</v>
      </c>
      <c r="E4870" s="3" t="s">
        <v>12199</v>
      </c>
      <c r="F4870" s="3"/>
      <c r="G4870" s="3" t="s">
        <v>9847</v>
      </c>
      <c r="H4870" s="3"/>
      <c r="I4870" s="3" t="s">
        <v>11955</v>
      </c>
    </row>
    <row r="4871" spans="1:9" x14ac:dyDescent="0.3">
      <c r="A4871" s="3" t="s">
        <v>2587</v>
      </c>
      <c r="B4871" s="3" t="s">
        <v>2588</v>
      </c>
      <c r="C4871" s="3" t="s">
        <v>2611</v>
      </c>
      <c r="D4871" s="3" t="str">
        <f>VLOOKUP(C4871,'[1]Export Worksheet'!$C:$I,2,FALSE)</f>
        <v>SAFFRON PHARMACY</v>
      </c>
      <c r="E4871" s="3" t="s">
        <v>12535</v>
      </c>
      <c r="F4871" s="3" t="s">
        <v>12536</v>
      </c>
      <c r="G4871" s="3" t="s">
        <v>9847</v>
      </c>
      <c r="H4871" s="3" t="s">
        <v>9848</v>
      </c>
      <c r="I4871" s="3" t="s">
        <v>12537</v>
      </c>
    </row>
    <row r="4872" spans="1:9" x14ac:dyDescent="0.3">
      <c r="A4872" s="3" t="s">
        <v>2587</v>
      </c>
      <c r="B4872" s="3" t="s">
        <v>2588</v>
      </c>
      <c r="C4872" s="3" t="s">
        <v>2612</v>
      </c>
      <c r="D4872" s="3" t="str">
        <f>VLOOKUP(C4872,'[1]Export Worksheet'!$C:$I,2,FALSE)</f>
        <v>LEONARD SMITH</v>
      </c>
      <c r="E4872" s="3" t="s">
        <v>12646</v>
      </c>
      <c r="F4872" s="3" t="s">
        <v>9847</v>
      </c>
      <c r="G4872" s="3"/>
      <c r="H4872" s="3"/>
      <c r="I4872" s="3" t="s">
        <v>12647</v>
      </c>
    </row>
    <row r="4873" spans="1:9" x14ac:dyDescent="0.3">
      <c r="A4873" s="3" t="s">
        <v>2587</v>
      </c>
      <c r="B4873" s="3" t="s">
        <v>2588</v>
      </c>
      <c r="C4873" s="3" t="s">
        <v>2613</v>
      </c>
      <c r="D4873" s="3" t="str">
        <f>VLOOKUP(C4873,'[1]Export Worksheet'!$C:$I,2,FALSE)</f>
        <v>VISIONARY MEDS</v>
      </c>
      <c r="E4873" s="3" t="s">
        <v>12726</v>
      </c>
      <c r="F4873" s="3"/>
      <c r="G4873" s="3" t="s">
        <v>9847</v>
      </c>
      <c r="H4873" s="3"/>
      <c r="I4873" s="3" t="s">
        <v>12727</v>
      </c>
    </row>
    <row r="4874" spans="1:9" x14ac:dyDescent="0.3">
      <c r="A4874" s="3" t="s">
        <v>2587</v>
      </c>
      <c r="B4874" s="3" t="s">
        <v>2588</v>
      </c>
      <c r="C4874" s="3" t="s">
        <v>2614</v>
      </c>
      <c r="D4874" s="3" t="str">
        <f>VLOOKUP(C4874,'[1]Export Worksheet'!$C:$I,2,FALSE)</f>
        <v>ETHEL ROAD PHARMACY</v>
      </c>
      <c r="E4874" s="3" t="s">
        <v>12800</v>
      </c>
      <c r="F4874" s="3" t="s">
        <v>12801</v>
      </c>
      <c r="G4874" s="3" t="s">
        <v>9847</v>
      </c>
      <c r="H4874" s="3"/>
      <c r="I4874" s="3" t="s">
        <v>12802</v>
      </c>
    </row>
    <row r="4875" spans="1:9" x14ac:dyDescent="0.3">
      <c r="A4875" s="3" t="s">
        <v>2587</v>
      </c>
      <c r="B4875" s="3" t="s">
        <v>2588</v>
      </c>
      <c r="C4875" s="3" t="s">
        <v>2615</v>
      </c>
      <c r="D4875" s="3" t="str">
        <f>VLOOKUP(C4875,'[1]Export Worksheet'!$C:$I,2,FALSE)</f>
        <v>LOUGHBOROUGH PHARMACY</v>
      </c>
      <c r="E4875" s="3" t="s">
        <v>12854</v>
      </c>
      <c r="F4875" s="3"/>
      <c r="G4875" s="3" t="s">
        <v>10863</v>
      </c>
      <c r="H4875" s="3" t="s">
        <v>9848</v>
      </c>
      <c r="I4875" s="3" t="s">
        <v>12855</v>
      </c>
    </row>
    <row r="4876" spans="1:9" x14ac:dyDescent="0.3">
      <c r="A4876" s="3" t="s">
        <v>2587</v>
      </c>
      <c r="B4876" s="3" t="s">
        <v>2588</v>
      </c>
      <c r="C4876" s="3" t="s">
        <v>2616</v>
      </c>
      <c r="D4876" s="3" t="str">
        <f>VLOOKUP(C4876,'[1]Export Worksheet'!$C:$I,2,FALSE)</f>
        <v>DAY-NIGHT PHARMACY</v>
      </c>
      <c r="E4876" s="3" t="s">
        <v>12893</v>
      </c>
      <c r="F4876" s="3"/>
      <c r="G4876" s="3" t="s">
        <v>9847</v>
      </c>
      <c r="H4876" s="3" t="s">
        <v>9848</v>
      </c>
      <c r="I4876" s="3" t="s">
        <v>12894</v>
      </c>
    </row>
    <row r="4877" spans="1:9" x14ac:dyDescent="0.3">
      <c r="A4877" s="3" t="s">
        <v>2587</v>
      </c>
      <c r="B4877" s="3" t="s">
        <v>2588</v>
      </c>
      <c r="C4877" s="3" t="s">
        <v>2617</v>
      </c>
      <c r="D4877" s="3" t="str">
        <f>VLOOKUP(C4877,'[1]Export Worksheet'!$C:$I,2,FALSE)</f>
        <v>COHENS CHEMIST</v>
      </c>
      <c r="E4877" s="3" t="s">
        <v>13023</v>
      </c>
      <c r="F4877" s="3" t="s">
        <v>13024</v>
      </c>
      <c r="G4877" s="3" t="s">
        <v>10159</v>
      </c>
      <c r="H4877" s="3" t="s">
        <v>9848</v>
      </c>
      <c r="I4877" s="3" t="s">
        <v>10160</v>
      </c>
    </row>
    <row r="4878" spans="1:9" x14ac:dyDescent="0.3">
      <c r="A4878" s="3" t="s">
        <v>2587</v>
      </c>
      <c r="B4878" s="3" t="s">
        <v>2588</v>
      </c>
      <c r="C4878" s="3" t="s">
        <v>2618</v>
      </c>
      <c r="D4878" s="3" t="str">
        <f>VLOOKUP(C4878,'[1]Export Worksheet'!$C:$I,2,FALSE)</f>
        <v>DEAN &amp; SMEDLEY LTD</v>
      </c>
      <c r="E4878" s="3" t="s">
        <v>13147</v>
      </c>
      <c r="F4878" s="3" t="s">
        <v>13148</v>
      </c>
      <c r="G4878" s="3" t="s">
        <v>13149</v>
      </c>
      <c r="H4878" s="3" t="s">
        <v>9848</v>
      </c>
      <c r="I4878" s="3" t="s">
        <v>13150</v>
      </c>
    </row>
    <row r="4879" spans="1:9" x14ac:dyDescent="0.3">
      <c r="A4879" s="3" t="s">
        <v>2587</v>
      </c>
      <c r="B4879" s="3" t="s">
        <v>2588</v>
      </c>
      <c r="C4879" s="3" t="s">
        <v>2619</v>
      </c>
      <c r="D4879" s="3" t="str">
        <f>VLOOKUP(C4879,'[1]Export Worksheet'!$C:$I,2,FALSE)</f>
        <v>ALLIED PHARMACY MELTON MOWBRAY</v>
      </c>
      <c r="E4879" s="3" t="s">
        <v>13224</v>
      </c>
      <c r="F4879" s="3"/>
      <c r="G4879" s="3" t="s">
        <v>13225</v>
      </c>
      <c r="H4879" s="3" t="s">
        <v>9848</v>
      </c>
      <c r="I4879" s="3" t="s">
        <v>13226</v>
      </c>
    </row>
    <row r="4880" spans="1:9" x14ac:dyDescent="0.3">
      <c r="A4880" s="3" t="s">
        <v>2587</v>
      </c>
      <c r="B4880" s="3" t="s">
        <v>2588</v>
      </c>
      <c r="C4880" s="3" t="s">
        <v>2620</v>
      </c>
      <c r="D4880" s="3" t="str">
        <f>VLOOKUP(C4880,'[1]Export Worksheet'!$C:$I,2,FALSE)</f>
        <v>WELL</v>
      </c>
      <c r="E4880" s="3" t="s">
        <v>13672</v>
      </c>
      <c r="F4880" s="3" t="s">
        <v>13673</v>
      </c>
      <c r="G4880" s="3" t="s">
        <v>13674</v>
      </c>
      <c r="H4880" s="3" t="s">
        <v>9847</v>
      </c>
      <c r="I4880" s="3" t="s">
        <v>13675</v>
      </c>
    </row>
    <row r="4881" spans="1:9" x14ac:dyDescent="0.3">
      <c r="A4881" s="3" t="s">
        <v>2587</v>
      </c>
      <c r="B4881" s="3" t="s">
        <v>2588</v>
      </c>
      <c r="C4881" s="3" t="s">
        <v>2621</v>
      </c>
      <c r="D4881" s="3" t="str">
        <f>VLOOKUP(C4881,'[1]Export Worksheet'!$C:$I,2,FALSE)</f>
        <v>TORCHWAY PHARMACY</v>
      </c>
      <c r="E4881" s="3" t="s">
        <v>13927</v>
      </c>
      <c r="F4881" s="3"/>
      <c r="G4881" s="3" t="s">
        <v>9920</v>
      </c>
      <c r="H4881" s="3" t="s">
        <v>9848</v>
      </c>
      <c r="I4881" s="3" t="s">
        <v>13928</v>
      </c>
    </row>
    <row r="4882" spans="1:9" x14ac:dyDescent="0.3">
      <c r="A4882" s="3" t="s">
        <v>2587</v>
      </c>
      <c r="B4882" s="3" t="s">
        <v>2588</v>
      </c>
      <c r="C4882" s="3" t="s">
        <v>2622</v>
      </c>
      <c r="D4882" s="3" t="str">
        <f>VLOOKUP(C4882,'[1]Export Worksheet'!$C:$I,2,FALSE)</f>
        <v>MONSELL PHARMACY</v>
      </c>
      <c r="E4882" s="3" t="s">
        <v>14006</v>
      </c>
      <c r="F4882" s="3"/>
      <c r="G4882" s="3" t="s">
        <v>9847</v>
      </c>
      <c r="H4882" s="3" t="s">
        <v>9848</v>
      </c>
      <c r="I4882" s="3" t="s">
        <v>11127</v>
      </c>
    </row>
    <row r="4883" spans="1:9" x14ac:dyDescent="0.3">
      <c r="A4883" s="3" t="s">
        <v>2587</v>
      </c>
      <c r="B4883" s="3" t="s">
        <v>2588</v>
      </c>
      <c r="C4883" s="3" t="s">
        <v>2623</v>
      </c>
      <c r="D4883" s="3" t="str">
        <f>VLOOKUP(C4883,'[1]Export Worksheet'!$C:$I,2,FALSE)</f>
        <v>VITALITY PHARMACY</v>
      </c>
      <c r="E4883" s="3" t="s">
        <v>14017</v>
      </c>
      <c r="F4883" s="3"/>
      <c r="G4883" s="3" t="s">
        <v>9847</v>
      </c>
      <c r="H4883" s="3" t="s">
        <v>9848</v>
      </c>
      <c r="I4883" s="3" t="s">
        <v>14018</v>
      </c>
    </row>
    <row r="4884" spans="1:9" x14ac:dyDescent="0.3">
      <c r="A4884" s="3" t="s">
        <v>2587</v>
      </c>
      <c r="B4884" s="3" t="s">
        <v>2588</v>
      </c>
      <c r="C4884" s="3" t="s">
        <v>2624</v>
      </c>
      <c r="D4884" s="3" t="str">
        <f>VLOOKUP(C4884,'[1]Export Worksheet'!$C:$I,2,FALSE)</f>
        <v>SOMERBY PHARMACY</v>
      </c>
      <c r="E4884" s="3" t="s">
        <v>14019</v>
      </c>
      <c r="F4884" s="3" t="s">
        <v>14020</v>
      </c>
      <c r="G4884" s="3" t="s">
        <v>9847</v>
      </c>
      <c r="H4884" s="3"/>
      <c r="I4884" s="3" t="s">
        <v>14021</v>
      </c>
    </row>
    <row r="4885" spans="1:9" x14ac:dyDescent="0.3">
      <c r="A4885" s="3" t="s">
        <v>2587</v>
      </c>
      <c r="B4885" s="3" t="s">
        <v>2588</v>
      </c>
      <c r="C4885" s="3" t="s">
        <v>2625</v>
      </c>
      <c r="D4885" s="3" t="str">
        <f>VLOOKUP(C4885,'[1]Export Worksheet'!$C:$I,2,FALSE)</f>
        <v>VISION PHARMACY</v>
      </c>
      <c r="E4885" s="3" t="s">
        <v>14439</v>
      </c>
      <c r="F4885" s="3"/>
      <c r="G4885" s="3" t="s">
        <v>9847</v>
      </c>
      <c r="H4885" s="3"/>
      <c r="I4885" s="3" t="s">
        <v>14440</v>
      </c>
    </row>
    <row r="4886" spans="1:9" x14ac:dyDescent="0.3">
      <c r="A4886" s="3" t="s">
        <v>2587</v>
      </c>
      <c r="B4886" s="3" t="s">
        <v>2588</v>
      </c>
      <c r="C4886" s="3" t="s">
        <v>2626</v>
      </c>
      <c r="D4886" s="3" t="str">
        <f>VLOOKUP(C4886,'[1]Export Worksheet'!$C:$I,2,FALSE)</f>
        <v>BURBAGE PHARMACY</v>
      </c>
      <c r="E4886" s="3" t="s">
        <v>14456</v>
      </c>
      <c r="F4886" s="3" t="s">
        <v>14457</v>
      </c>
      <c r="G4886" s="3" t="s">
        <v>10159</v>
      </c>
      <c r="H4886" s="3" t="s">
        <v>9848</v>
      </c>
      <c r="I4886" s="3" t="s">
        <v>14458</v>
      </c>
    </row>
    <row r="4887" spans="1:9" x14ac:dyDescent="0.3">
      <c r="A4887" s="3" t="s">
        <v>2587</v>
      </c>
      <c r="B4887" s="3" t="s">
        <v>2588</v>
      </c>
      <c r="C4887" s="3" t="s">
        <v>2627</v>
      </c>
      <c r="D4887" s="3" t="str">
        <f>VLOOKUP(C4887,'[1]Export Worksheet'!$C:$I,2,FALSE)</f>
        <v>HIGHEM PHARMACY</v>
      </c>
      <c r="E4887" s="3" t="s">
        <v>14642</v>
      </c>
      <c r="F4887" s="3" t="s">
        <v>14643</v>
      </c>
      <c r="G4887" s="3" t="s">
        <v>9847</v>
      </c>
      <c r="H4887" s="3" t="s">
        <v>9848</v>
      </c>
      <c r="I4887" s="3" t="s">
        <v>14644</v>
      </c>
    </row>
    <row r="4888" spans="1:9" x14ac:dyDescent="0.3">
      <c r="A4888" s="3" t="s">
        <v>2587</v>
      </c>
      <c r="B4888" s="3" t="s">
        <v>2588</v>
      </c>
      <c r="C4888" s="3" t="s">
        <v>2628</v>
      </c>
      <c r="D4888" s="3" t="str">
        <f>VLOOKUP(C4888,'[1]Export Worksheet'!$C:$I,2,FALSE)</f>
        <v>ST STEPHENS CHEMIST</v>
      </c>
      <c r="E4888" s="3" t="s">
        <v>14662</v>
      </c>
      <c r="F4888" s="3"/>
      <c r="G4888" s="3" t="s">
        <v>9847</v>
      </c>
      <c r="H4888" s="3"/>
      <c r="I4888" s="3" t="s">
        <v>14663</v>
      </c>
    </row>
    <row r="4889" spans="1:9" x14ac:dyDescent="0.3">
      <c r="A4889" s="3" t="s">
        <v>2587</v>
      </c>
      <c r="B4889" s="3" t="s">
        <v>2588</v>
      </c>
      <c r="C4889" s="3" t="s">
        <v>2629</v>
      </c>
      <c r="D4889" s="3" t="str">
        <f>VLOOKUP(C4889,'[1]Export Worksheet'!$C:$I,2,FALSE)</f>
        <v>SPIRIT PHARMACY LIMITED</v>
      </c>
      <c r="E4889" s="3" t="s">
        <v>14867</v>
      </c>
      <c r="F4889" s="3" t="s">
        <v>14868</v>
      </c>
      <c r="G4889" s="3" t="s">
        <v>9847</v>
      </c>
      <c r="H4889" s="3" t="s">
        <v>9848</v>
      </c>
      <c r="I4889" s="3" t="s">
        <v>14869</v>
      </c>
    </row>
    <row r="4890" spans="1:9" x14ac:dyDescent="0.3">
      <c r="A4890" s="3" t="s">
        <v>2587</v>
      </c>
      <c r="B4890" s="3" t="s">
        <v>2588</v>
      </c>
      <c r="C4890" s="3" t="s">
        <v>2630</v>
      </c>
      <c r="D4890" s="3" t="str">
        <f>VLOOKUP(C4890,'[1]Export Worksheet'!$C:$I,2,FALSE)</f>
        <v>PANCHOLI CHEMIST</v>
      </c>
      <c r="E4890" s="3" t="s">
        <v>14888</v>
      </c>
      <c r="F4890" s="3" t="s">
        <v>9847</v>
      </c>
      <c r="G4890" s="3"/>
      <c r="H4890" s="3"/>
      <c r="I4890" s="3" t="s">
        <v>14889</v>
      </c>
    </row>
    <row r="4891" spans="1:9" x14ac:dyDescent="0.3">
      <c r="A4891" s="3" t="s">
        <v>2587</v>
      </c>
      <c r="B4891" s="3" t="s">
        <v>2588</v>
      </c>
      <c r="C4891" s="3" t="s">
        <v>2631</v>
      </c>
      <c r="D4891" s="3" t="str">
        <f>VLOOKUP(C4891,'[1]Export Worksheet'!$C:$I,2,FALSE)</f>
        <v>COSBY PHARMACY</v>
      </c>
      <c r="E4891" s="3" t="s">
        <v>14994</v>
      </c>
      <c r="F4891" s="3" t="s">
        <v>14995</v>
      </c>
      <c r="G4891" s="3" t="s">
        <v>9847</v>
      </c>
      <c r="H4891" s="3" t="s">
        <v>9848</v>
      </c>
      <c r="I4891" s="3" t="s">
        <v>14996</v>
      </c>
    </row>
    <row r="4892" spans="1:9" x14ac:dyDescent="0.3">
      <c r="A4892" s="3" t="s">
        <v>2587</v>
      </c>
      <c r="B4892" s="3" t="s">
        <v>2588</v>
      </c>
      <c r="C4892" s="3" t="s">
        <v>2632</v>
      </c>
      <c r="D4892" s="3" t="str">
        <f>VLOOKUP(C4892,'[1]Export Worksheet'!$C:$I,2,FALSE)</f>
        <v>SAFFRON PHARMACY</v>
      </c>
      <c r="E4892" s="3" t="s">
        <v>15066</v>
      </c>
      <c r="F4892" s="3" t="s">
        <v>15067</v>
      </c>
      <c r="G4892" s="3" t="s">
        <v>9847</v>
      </c>
      <c r="H4892" s="3" t="s">
        <v>9848</v>
      </c>
      <c r="I4892" s="3" t="s">
        <v>15068</v>
      </c>
    </row>
    <row r="4893" spans="1:9" x14ac:dyDescent="0.3">
      <c r="A4893" s="3" t="s">
        <v>2587</v>
      </c>
      <c r="B4893" s="3" t="s">
        <v>2588</v>
      </c>
      <c r="C4893" s="3" t="s">
        <v>2633</v>
      </c>
      <c r="D4893" s="3" t="str">
        <f>VLOOKUP(C4893,'[1]Export Worksheet'!$C:$I,2,FALSE)</f>
        <v>HEALTHCARE CHEMIST</v>
      </c>
      <c r="E4893" s="3" t="s">
        <v>15257</v>
      </c>
      <c r="F4893" s="3" t="s">
        <v>9847</v>
      </c>
      <c r="G4893" s="3"/>
      <c r="H4893" s="3"/>
      <c r="I4893" s="3" t="s">
        <v>15258</v>
      </c>
    </row>
    <row r="4894" spans="1:9" x14ac:dyDescent="0.3">
      <c r="A4894" s="3" t="s">
        <v>2587</v>
      </c>
      <c r="B4894" s="3" t="s">
        <v>2588</v>
      </c>
      <c r="C4894" s="3" t="s">
        <v>2634</v>
      </c>
      <c r="D4894" s="3" t="str">
        <f>VLOOKUP(C4894,'[1]Export Worksheet'!$C:$I,2,FALSE)</f>
        <v>THORPE ASTLEY PHARMACY</v>
      </c>
      <c r="E4894" s="3" t="s">
        <v>15383</v>
      </c>
      <c r="F4894" s="3" t="s">
        <v>15384</v>
      </c>
      <c r="G4894" s="3" t="s">
        <v>9847</v>
      </c>
      <c r="H4894" s="3" t="s">
        <v>9848</v>
      </c>
      <c r="I4894" s="3" t="s">
        <v>15385</v>
      </c>
    </row>
    <row r="4895" spans="1:9" x14ac:dyDescent="0.3">
      <c r="A4895" s="3" t="s">
        <v>2587</v>
      </c>
      <c r="B4895" s="3" t="s">
        <v>2588</v>
      </c>
      <c r="C4895" s="3" t="s">
        <v>2635</v>
      </c>
      <c r="D4895" s="3" t="str">
        <f>VLOOKUP(C4895,'[1]Export Worksheet'!$C:$I,2,FALSE)</f>
        <v>BOOTS</v>
      </c>
      <c r="E4895" s="3" t="s">
        <v>15531</v>
      </c>
      <c r="F4895" s="3" t="s">
        <v>15532</v>
      </c>
      <c r="G4895" s="3" t="s">
        <v>15533</v>
      </c>
      <c r="H4895" s="3" t="s">
        <v>9848</v>
      </c>
      <c r="I4895" s="3" t="s">
        <v>15534</v>
      </c>
    </row>
    <row r="4896" spans="1:9" x14ac:dyDescent="0.3">
      <c r="A4896" s="3" t="s">
        <v>2587</v>
      </c>
      <c r="B4896" s="3" t="s">
        <v>2588</v>
      </c>
      <c r="C4896" s="3" t="s">
        <v>2636</v>
      </c>
      <c r="D4896" s="3" t="str">
        <f>VLOOKUP(C4896,'[1]Export Worksheet'!$C:$I,2,FALSE)</f>
        <v>FENIX HEALTHCARE PHARMACY</v>
      </c>
      <c r="E4896" s="3" t="s">
        <v>15558</v>
      </c>
      <c r="F4896" s="3" t="s">
        <v>15559</v>
      </c>
      <c r="G4896" s="3" t="s">
        <v>9847</v>
      </c>
      <c r="H4896" s="3" t="s">
        <v>9848</v>
      </c>
      <c r="I4896" s="3" t="s">
        <v>15560</v>
      </c>
    </row>
    <row r="4897" spans="1:9" x14ac:dyDescent="0.3">
      <c r="A4897" s="3" t="s">
        <v>2587</v>
      </c>
      <c r="B4897" s="3" t="s">
        <v>2588</v>
      </c>
      <c r="C4897" s="3" t="s">
        <v>2637</v>
      </c>
      <c r="D4897" s="3" t="str">
        <f>VLOOKUP(C4897,'[1]Export Worksheet'!$C:$I,2,FALSE)</f>
        <v>MAPLE PHARMACY - SYSTON</v>
      </c>
      <c r="E4897" s="3" t="s">
        <v>15606</v>
      </c>
      <c r="F4897" s="3" t="s">
        <v>15607</v>
      </c>
      <c r="G4897" s="3" t="s">
        <v>9847</v>
      </c>
      <c r="H4897" s="3" t="s">
        <v>9848</v>
      </c>
      <c r="I4897" s="3" t="s">
        <v>15608</v>
      </c>
    </row>
    <row r="4898" spans="1:9" x14ac:dyDescent="0.3">
      <c r="A4898" s="3" t="s">
        <v>2587</v>
      </c>
      <c r="B4898" s="3" t="s">
        <v>2588</v>
      </c>
      <c r="C4898" s="3" t="s">
        <v>2638</v>
      </c>
      <c r="D4898" s="3" t="str">
        <f>VLOOKUP(C4898,'[1]Export Worksheet'!$C:$I,2,FALSE)</f>
        <v>EVEREST PHARMACY - LEICESTER</v>
      </c>
      <c r="E4898" s="3" t="s">
        <v>15625</v>
      </c>
      <c r="F4898" s="3" t="s">
        <v>15626</v>
      </c>
      <c r="G4898" s="3" t="s">
        <v>9847</v>
      </c>
      <c r="H4898" s="3"/>
      <c r="I4898" s="3" t="s">
        <v>15627</v>
      </c>
    </row>
    <row r="4899" spans="1:9" x14ac:dyDescent="0.3">
      <c r="A4899" s="3" t="s">
        <v>2587</v>
      </c>
      <c r="B4899" s="3" t="s">
        <v>2588</v>
      </c>
      <c r="C4899" s="3" t="s">
        <v>2639</v>
      </c>
      <c r="D4899" s="3" t="str">
        <f>VLOOKUP(C4899,'[1]Export Worksheet'!$C:$I,2,FALSE)</f>
        <v>EGGINTON STREET PHARMACY LIMITED</v>
      </c>
      <c r="E4899" s="3" t="s">
        <v>15935</v>
      </c>
      <c r="F4899" s="3"/>
      <c r="G4899" s="3" t="s">
        <v>9847</v>
      </c>
      <c r="H4899" s="3"/>
      <c r="I4899" s="3" t="s">
        <v>15936</v>
      </c>
    </row>
    <row r="4900" spans="1:9" x14ac:dyDescent="0.3">
      <c r="A4900" s="3" t="s">
        <v>2587</v>
      </c>
      <c r="B4900" s="3" t="s">
        <v>2588</v>
      </c>
      <c r="C4900" s="3" t="s">
        <v>2640</v>
      </c>
      <c r="D4900" s="3" t="str">
        <f>VLOOKUP(C4900,'[1]Export Worksheet'!$C:$I,2,FALSE)</f>
        <v>HEALTH SERVE PHARMACY</v>
      </c>
      <c r="E4900" s="3" t="s">
        <v>15937</v>
      </c>
      <c r="F4900" s="3" t="s">
        <v>15938</v>
      </c>
      <c r="G4900" s="3" t="s">
        <v>9847</v>
      </c>
      <c r="H4900" s="3"/>
      <c r="I4900" s="3" t="s">
        <v>15939</v>
      </c>
    </row>
    <row r="4901" spans="1:9" x14ac:dyDescent="0.3">
      <c r="A4901" s="3" t="s">
        <v>2587</v>
      </c>
      <c r="B4901" s="3" t="s">
        <v>2588</v>
      </c>
      <c r="C4901" s="3" t="s">
        <v>2641</v>
      </c>
      <c r="D4901" s="3" t="str">
        <f>VLOOKUP(C4901,'[1]Export Worksheet'!$C:$I,2,FALSE)</f>
        <v>BOOTS</v>
      </c>
      <c r="E4901" s="3" t="s">
        <v>16457</v>
      </c>
      <c r="F4901" s="3" t="s">
        <v>11821</v>
      </c>
      <c r="G4901" s="3" t="s">
        <v>9847</v>
      </c>
      <c r="H4901" s="3"/>
      <c r="I4901" s="3" t="s">
        <v>16458</v>
      </c>
    </row>
    <row r="4902" spans="1:9" x14ac:dyDescent="0.3">
      <c r="A4902" s="3" t="s">
        <v>2587</v>
      </c>
      <c r="B4902" s="3" t="s">
        <v>2588</v>
      </c>
      <c r="C4902" s="3" t="s">
        <v>2642</v>
      </c>
      <c r="D4902" s="3" t="str">
        <f>VLOOKUP(C4902,'[1]Export Worksheet'!$C:$I,2,FALSE)</f>
        <v>PARKEM CHEMIST</v>
      </c>
      <c r="E4902" s="3" t="s">
        <v>16700</v>
      </c>
      <c r="F4902" s="3" t="s">
        <v>10854</v>
      </c>
      <c r="G4902" s="3" t="s">
        <v>9847</v>
      </c>
      <c r="H4902" s="3"/>
      <c r="I4902" s="3" t="s">
        <v>16701</v>
      </c>
    </row>
    <row r="4903" spans="1:9" x14ac:dyDescent="0.3">
      <c r="A4903" s="3" t="s">
        <v>2587</v>
      </c>
      <c r="B4903" s="3" t="s">
        <v>2588</v>
      </c>
      <c r="C4903" s="3" t="s">
        <v>2643</v>
      </c>
      <c r="D4903" s="3" t="str">
        <f>VLOOKUP(C4903,'[1]Export Worksheet'!$C:$I,2,FALSE)</f>
        <v>MELTON PHARMACY</v>
      </c>
      <c r="E4903" s="3" t="s">
        <v>17139</v>
      </c>
      <c r="F4903" s="3"/>
      <c r="G4903" s="3" t="s">
        <v>13225</v>
      </c>
      <c r="H4903" s="3" t="s">
        <v>9848</v>
      </c>
      <c r="I4903" s="3" t="s">
        <v>17140</v>
      </c>
    </row>
    <row r="4904" spans="1:9" x14ac:dyDescent="0.3">
      <c r="A4904" s="3" t="s">
        <v>2587</v>
      </c>
      <c r="B4904" s="3" t="s">
        <v>2588</v>
      </c>
      <c r="C4904" s="3" t="s">
        <v>2644</v>
      </c>
      <c r="D4904" s="3" t="str">
        <f>VLOOKUP(C4904,'[1]Export Worksheet'!$C:$I,2,FALSE)</f>
        <v>SUPERDRUG PHARMACY</v>
      </c>
      <c r="E4904" s="3" t="s">
        <v>14381</v>
      </c>
      <c r="F4904" s="3"/>
      <c r="G4904" s="3" t="s">
        <v>10863</v>
      </c>
      <c r="H4904" s="3" t="s">
        <v>9848</v>
      </c>
      <c r="I4904" s="3" t="s">
        <v>17307</v>
      </c>
    </row>
    <row r="4905" spans="1:9" x14ac:dyDescent="0.3">
      <c r="A4905" s="3" t="s">
        <v>2587</v>
      </c>
      <c r="B4905" s="3" t="s">
        <v>2588</v>
      </c>
      <c r="C4905" s="3" t="s">
        <v>2645</v>
      </c>
      <c r="D4905" s="3" t="str">
        <f>VLOOKUP(C4905,'[1]Export Worksheet'!$C:$I,2,FALSE)</f>
        <v>YOUR PHARMACY</v>
      </c>
      <c r="E4905" s="3" t="s">
        <v>17742</v>
      </c>
      <c r="F4905" s="3"/>
      <c r="G4905" s="3" t="s">
        <v>9847</v>
      </c>
      <c r="H4905" s="3" t="s">
        <v>9848</v>
      </c>
      <c r="I4905" s="3" t="s">
        <v>17743</v>
      </c>
    </row>
    <row r="4906" spans="1:9" x14ac:dyDescent="0.3">
      <c r="A4906" s="3" t="s">
        <v>2587</v>
      </c>
      <c r="B4906" s="3" t="s">
        <v>2588</v>
      </c>
      <c r="C4906" s="3" t="s">
        <v>2646</v>
      </c>
      <c r="D4906" s="3" t="str">
        <f>VLOOKUP(C4906,'[1]Export Worksheet'!$C:$I,2,FALSE)</f>
        <v>MAPLE PHARMACY-SOUTH WIGSTON</v>
      </c>
      <c r="E4906" s="3" t="s">
        <v>18021</v>
      </c>
      <c r="F4906" s="3" t="s">
        <v>15559</v>
      </c>
      <c r="G4906" s="3" t="s">
        <v>9847</v>
      </c>
      <c r="H4906" s="3"/>
      <c r="I4906" s="3" t="s">
        <v>18022</v>
      </c>
    </row>
    <row r="4907" spans="1:9" x14ac:dyDescent="0.3">
      <c r="A4907" s="3" t="s">
        <v>2587</v>
      </c>
      <c r="B4907" s="3" t="s">
        <v>2588</v>
      </c>
      <c r="C4907" s="3" t="s">
        <v>2647</v>
      </c>
      <c r="D4907" s="3" t="str">
        <f>VLOOKUP(C4907,'[1]Export Worksheet'!$C:$I,2,FALSE)</f>
        <v>BOOTS</v>
      </c>
      <c r="E4907" s="3" t="s">
        <v>18079</v>
      </c>
      <c r="F4907" s="3" t="s">
        <v>18080</v>
      </c>
      <c r="G4907" s="3" t="s">
        <v>11898</v>
      </c>
      <c r="H4907" s="3" t="s">
        <v>9848</v>
      </c>
      <c r="I4907" s="3" t="s">
        <v>18081</v>
      </c>
    </row>
    <row r="4908" spans="1:9" x14ac:dyDescent="0.3">
      <c r="A4908" s="3" t="s">
        <v>2587</v>
      </c>
      <c r="B4908" s="3" t="s">
        <v>2588</v>
      </c>
      <c r="C4908" s="3" t="s">
        <v>2648</v>
      </c>
      <c r="D4908" s="3" t="str">
        <f>VLOOKUP(C4908,'[1]Export Worksheet'!$C:$I,2,FALSE)</f>
        <v>SILVERDALE PHARMACY</v>
      </c>
      <c r="E4908" s="3" t="s">
        <v>18203</v>
      </c>
      <c r="F4908" s="3" t="s">
        <v>15533</v>
      </c>
      <c r="G4908" s="3" t="s">
        <v>9847</v>
      </c>
      <c r="H4908" s="3" t="s">
        <v>9848</v>
      </c>
      <c r="I4908" s="3" t="s">
        <v>18204</v>
      </c>
    </row>
    <row r="4909" spans="1:9" x14ac:dyDescent="0.3">
      <c r="A4909" s="3" t="s">
        <v>2587</v>
      </c>
      <c r="B4909" s="3" t="s">
        <v>2588</v>
      </c>
      <c r="C4909" s="3" t="s">
        <v>2649</v>
      </c>
      <c r="D4909" s="3" t="str">
        <f>VLOOKUP(C4909,'[1]Export Worksheet'!$C:$I,2,FALSE)</f>
        <v>MERRIDALE PHARMACY</v>
      </c>
      <c r="E4909" s="3" t="s">
        <v>18205</v>
      </c>
      <c r="F4909" s="3" t="s">
        <v>18206</v>
      </c>
      <c r="G4909" s="3" t="s">
        <v>9847</v>
      </c>
      <c r="H4909" s="3" t="s">
        <v>9848</v>
      </c>
      <c r="I4909" s="3" t="s">
        <v>18207</v>
      </c>
    </row>
    <row r="4910" spans="1:9" x14ac:dyDescent="0.3">
      <c r="A4910" s="3" t="s">
        <v>2587</v>
      </c>
      <c r="B4910" s="3" t="s">
        <v>2588</v>
      </c>
      <c r="C4910" s="3" t="s">
        <v>2650</v>
      </c>
      <c r="D4910" s="3" t="str">
        <f>VLOOKUP(C4910,'[1]Export Worksheet'!$C:$I,2,FALSE)</f>
        <v>WELL</v>
      </c>
      <c r="E4910" s="3" t="s">
        <v>18263</v>
      </c>
      <c r="F4910" s="3"/>
      <c r="G4910" s="3" t="s">
        <v>18264</v>
      </c>
      <c r="H4910" s="3" t="s">
        <v>9848</v>
      </c>
      <c r="I4910" s="3" t="s">
        <v>18265</v>
      </c>
    </row>
    <row r="4911" spans="1:9" x14ac:dyDescent="0.3">
      <c r="A4911" s="3" t="s">
        <v>2587</v>
      </c>
      <c r="B4911" s="3" t="s">
        <v>2588</v>
      </c>
      <c r="C4911" s="3" t="s">
        <v>2651</v>
      </c>
      <c r="D4911" s="3" t="str">
        <f>VLOOKUP(C4911,'[1]Export Worksheet'!$C:$I,2,FALSE)</f>
        <v>BOOTS</v>
      </c>
      <c r="E4911" s="3" t="s">
        <v>11679</v>
      </c>
      <c r="F4911" s="3" t="s">
        <v>18340</v>
      </c>
      <c r="G4911" s="3" t="s">
        <v>9847</v>
      </c>
      <c r="H4911" s="3"/>
      <c r="I4911" s="3" t="s">
        <v>18341</v>
      </c>
    </row>
    <row r="4912" spans="1:9" x14ac:dyDescent="0.3">
      <c r="A4912" s="3" t="s">
        <v>2587</v>
      </c>
      <c r="B4912" s="3" t="s">
        <v>2588</v>
      </c>
      <c r="C4912" s="3" t="s">
        <v>2652</v>
      </c>
      <c r="D4912" s="3" t="str">
        <f>VLOOKUP(C4912,'[1]Export Worksheet'!$C:$I,2,FALSE)</f>
        <v>PATELS CHEMIST</v>
      </c>
      <c r="E4912" s="3" t="s">
        <v>18372</v>
      </c>
      <c r="F4912" s="3"/>
      <c r="G4912" s="3" t="s">
        <v>9847</v>
      </c>
      <c r="H4912" s="3" t="s">
        <v>9848</v>
      </c>
      <c r="I4912" s="3" t="s">
        <v>18373</v>
      </c>
    </row>
    <row r="4913" spans="1:9" x14ac:dyDescent="0.3">
      <c r="A4913" s="3" t="s">
        <v>2587</v>
      </c>
      <c r="B4913" s="3" t="s">
        <v>2588</v>
      </c>
      <c r="C4913" s="3" t="s">
        <v>2653</v>
      </c>
      <c r="D4913" s="3" t="str">
        <f>VLOOKUP(C4913,'[1]Export Worksheet'!$C:$I,2,FALSE)</f>
        <v>NUMARK PHARMACY</v>
      </c>
      <c r="E4913" s="3" t="s">
        <v>18598</v>
      </c>
      <c r="F4913" s="3" t="s">
        <v>11781</v>
      </c>
      <c r="G4913" s="3" t="s">
        <v>10863</v>
      </c>
      <c r="H4913" s="3" t="s">
        <v>9848</v>
      </c>
      <c r="I4913" s="3" t="s">
        <v>18599</v>
      </c>
    </row>
    <row r="4914" spans="1:9" x14ac:dyDescent="0.3">
      <c r="A4914" s="3" t="s">
        <v>2587</v>
      </c>
      <c r="B4914" s="3" t="s">
        <v>2588</v>
      </c>
      <c r="C4914" s="3" t="s">
        <v>2654</v>
      </c>
      <c r="D4914" s="3" t="str">
        <f>VLOOKUP(C4914,'[1]Export Worksheet'!$C:$I,2,FALSE)</f>
        <v>WELL</v>
      </c>
      <c r="E4914" s="3" t="s">
        <v>18746</v>
      </c>
      <c r="F4914" s="3" t="s">
        <v>18747</v>
      </c>
      <c r="G4914" s="3" t="s">
        <v>9847</v>
      </c>
      <c r="H4914" s="3"/>
      <c r="I4914" s="3" t="s">
        <v>18748</v>
      </c>
    </row>
    <row r="4915" spans="1:9" x14ac:dyDescent="0.3">
      <c r="A4915" s="3" t="s">
        <v>2587</v>
      </c>
      <c r="B4915" s="3" t="s">
        <v>2588</v>
      </c>
      <c r="C4915" s="3" t="s">
        <v>2655</v>
      </c>
      <c r="D4915" s="3" t="str">
        <f>VLOOKUP(C4915,'[1]Export Worksheet'!$C:$I,2,FALSE)</f>
        <v>STONEYCROFT CHEMIST</v>
      </c>
      <c r="E4915" s="3" t="s">
        <v>19037</v>
      </c>
      <c r="F4915" s="3" t="s">
        <v>19038</v>
      </c>
      <c r="G4915" s="3" t="s">
        <v>9847</v>
      </c>
      <c r="H4915" s="3" t="s">
        <v>9848</v>
      </c>
      <c r="I4915" s="3" t="s">
        <v>19039</v>
      </c>
    </row>
    <row r="4916" spans="1:9" x14ac:dyDescent="0.3">
      <c r="A4916" s="3" t="s">
        <v>2587</v>
      </c>
      <c r="B4916" s="3" t="s">
        <v>2588</v>
      </c>
      <c r="C4916" s="3" t="s">
        <v>2656</v>
      </c>
      <c r="D4916" s="3" t="str">
        <f>VLOOKUP(C4916,'[1]Export Worksheet'!$C:$I,2,FALSE)</f>
        <v>BORDER DRIVE PHARMACY</v>
      </c>
      <c r="E4916" s="3" t="s">
        <v>19147</v>
      </c>
      <c r="F4916" s="3"/>
      <c r="G4916" s="3" t="s">
        <v>9847</v>
      </c>
      <c r="H4916" s="3"/>
      <c r="I4916" s="3" t="s">
        <v>19148</v>
      </c>
    </row>
    <row r="4917" spans="1:9" x14ac:dyDescent="0.3">
      <c r="A4917" s="3" t="s">
        <v>2587</v>
      </c>
      <c r="B4917" s="3" t="s">
        <v>2588</v>
      </c>
      <c r="C4917" s="3" t="s">
        <v>2657</v>
      </c>
      <c r="D4917" s="3" t="str">
        <f>VLOOKUP(C4917,'[1]Export Worksheet'!$C:$I,2,FALSE)</f>
        <v>ENDERBY PHARMACY</v>
      </c>
      <c r="E4917" s="3" t="s">
        <v>19246</v>
      </c>
      <c r="F4917" s="3" t="s">
        <v>19247</v>
      </c>
      <c r="G4917" s="3" t="s">
        <v>9847</v>
      </c>
      <c r="H4917" s="3"/>
      <c r="I4917" s="3" t="s">
        <v>19248</v>
      </c>
    </row>
    <row r="4918" spans="1:9" x14ac:dyDescent="0.3">
      <c r="A4918" s="3" t="s">
        <v>2587</v>
      </c>
      <c r="B4918" s="3" t="s">
        <v>2588</v>
      </c>
      <c r="C4918" s="3" t="s">
        <v>2658</v>
      </c>
      <c r="D4918" s="3" t="str">
        <f>VLOOKUP(C4918,'[1]Export Worksheet'!$C:$I,2,FALSE)</f>
        <v>BOOTS</v>
      </c>
      <c r="E4918" s="3" t="s">
        <v>19277</v>
      </c>
      <c r="F4918" s="3" t="s">
        <v>19278</v>
      </c>
      <c r="G4918" s="3" t="s">
        <v>9847</v>
      </c>
      <c r="H4918" s="3" t="s">
        <v>9848</v>
      </c>
      <c r="I4918" s="3" t="s">
        <v>19279</v>
      </c>
    </row>
    <row r="4919" spans="1:9" x14ac:dyDescent="0.3">
      <c r="A4919" s="3" t="s">
        <v>2587</v>
      </c>
      <c r="B4919" s="3" t="s">
        <v>2588</v>
      </c>
      <c r="C4919" s="3" t="s">
        <v>2659</v>
      </c>
      <c r="D4919" s="3" t="str">
        <f>VLOOKUP(C4919,'[1]Export Worksheet'!$C:$I,2,FALSE)</f>
        <v>VISION PHARMACY</v>
      </c>
      <c r="E4919" s="3" t="s">
        <v>19693</v>
      </c>
      <c r="F4919" s="3"/>
      <c r="G4919" s="3" t="s">
        <v>9847</v>
      </c>
      <c r="H4919" s="3" t="s">
        <v>9848</v>
      </c>
      <c r="I4919" s="3" t="s">
        <v>19694</v>
      </c>
    </row>
    <row r="4920" spans="1:9" x14ac:dyDescent="0.3">
      <c r="A4920" s="3" t="s">
        <v>2587</v>
      </c>
      <c r="B4920" s="3" t="s">
        <v>2588</v>
      </c>
      <c r="C4920" s="3" t="s">
        <v>2660</v>
      </c>
      <c r="D4920" s="3" t="str">
        <f>VLOOKUP(C4920,'[1]Export Worksheet'!$C:$I,2,FALSE)</f>
        <v>DAYNIGHT PHARMACY</v>
      </c>
      <c r="E4920" s="3" t="s">
        <v>19891</v>
      </c>
      <c r="F4920" s="3"/>
      <c r="G4920" s="3" t="s">
        <v>13225</v>
      </c>
      <c r="H4920" s="3" t="s">
        <v>9848</v>
      </c>
      <c r="I4920" s="3" t="s">
        <v>19892</v>
      </c>
    </row>
    <row r="4921" spans="1:9" x14ac:dyDescent="0.3">
      <c r="A4921" s="3" t="s">
        <v>2587</v>
      </c>
      <c r="B4921" s="3" t="s">
        <v>2588</v>
      </c>
      <c r="C4921" s="3" t="s">
        <v>2661</v>
      </c>
      <c r="D4921" s="3" t="str">
        <f>VLOOKUP(C4921,'[1]Export Worksheet'!$C:$I,2,FALSE)</f>
        <v>BROOKVALE PHARMACY LTD</v>
      </c>
      <c r="E4921" s="3" t="s">
        <v>19917</v>
      </c>
      <c r="F4921" s="3" t="s">
        <v>19918</v>
      </c>
      <c r="G4921" s="3" t="s">
        <v>9847</v>
      </c>
      <c r="H4921" s="3"/>
      <c r="I4921" s="3" t="s">
        <v>19919</v>
      </c>
    </row>
    <row r="4922" spans="1:9" x14ac:dyDescent="0.3">
      <c r="A4922" s="3" t="s">
        <v>2587</v>
      </c>
      <c r="B4922" s="3" t="s">
        <v>2588</v>
      </c>
      <c r="C4922" s="3" t="s">
        <v>2662</v>
      </c>
      <c r="D4922" s="3" t="str">
        <f>VLOOKUP(C4922,'[1]Export Worksheet'!$C:$I,2,FALSE)</f>
        <v>DEAN &amp; SMEDLEY LTD</v>
      </c>
      <c r="E4922" s="3" t="s">
        <v>19932</v>
      </c>
      <c r="F4922" s="3" t="s">
        <v>19933</v>
      </c>
      <c r="G4922" s="3" t="s">
        <v>15975</v>
      </c>
      <c r="H4922" s="3" t="s">
        <v>9967</v>
      </c>
      <c r="I4922" s="3" t="s">
        <v>19934</v>
      </c>
    </row>
    <row r="4923" spans="1:9" x14ac:dyDescent="0.3">
      <c r="A4923" s="3" t="s">
        <v>2587</v>
      </c>
      <c r="B4923" s="3" t="s">
        <v>2588</v>
      </c>
      <c r="C4923" s="3" t="s">
        <v>2663</v>
      </c>
      <c r="D4923" s="3" t="str">
        <f>VLOOKUP(C4923,'[1]Export Worksheet'!$C:$I,2,FALSE)</f>
        <v>LONG CLAWSON PHARMACY</v>
      </c>
      <c r="E4923" s="3" t="s">
        <v>20042</v>
      </c>
      <c r="F4923" s="3" t="s">
        <v>20043</v>
      </c>
      <c r="G4923" s="3" t="s">
        <v>13225</v>
      </c>
      <c r="H4923" s="3" t="s">
        <v>9848</v>
      </c>
      <c r="I4923" s="3" t="s">
        <v>20044</v>
      </c>
    </row>
    <row r="4924" spans="1:9" x14ac:dyDescent="0.3">
      <c r="A4924" s="3" t="s">
        <v>2587</v>
      </c>
      <c r="B4924" s="3" t="s">
        <v>2588</v>
      </c>
      <c r="C4924" s="3" t="s">
        <v>2664</v>
      </c>
      <c r="D4924" s="3" t="str">
        <f>VLOOKUP(C4924,'[1]Export Worksheet'!$C:$I,2,FALSE)</f>
        <v>BELGRAVE PHARMACY</v>
      </c>
      <c r="E4924" s="3" t="s">
        <v>20137</v>
      </c>
      <c r="F4924" s="3" t="s">
        <v>20138</v>
      </c>
      <c r="G4924" s="3" t="s">
        <v>9847</v>
      </c>
      <c r="H4924" s="3" t="s">
        <v>9848</v>
      </c>
      <c r="I4924" s="3" t="s">
        <v>20139</v>
      </c>
    </row>
    <row r="4925" spans="1:9" x14ac:dyDescent="0.3">
      <c r="A4925" s="3" t="s">
        <v>2587</v>
      </c>
      <c r="B4925" s="3" t="s">
        <v>2588</v>
      </c>
      <c r="C4925" s="3" t="s">
        <v>2665</v>
      </c>
      <c r="D4925" s="3" t="str">
        <f>VLOOKUP(C4925,'[1]Export Worksheet'!$C:$I,2,FALSE)</f>
        <v>BOOTS</v>
      </c>
      <c r="E4925" s="3" t="s">
        <v>20336</v>
      </c>
      <c r="F4925" s="3" t="s">
        <v>20337</v>
      </c>
      <c r="G4925" s="3" t="s">
        <v>10159</v>
      </c>
      <c r="H4925" s="3" t="s">
        <v>9848</v>
      </c>
      <c r="I4925" s="3" t="s">
        <v>20338</v>
      </c>
    </row>
    <row r="4926" spans="1:9" x14ac:dyDescent="0.3">
      <c r="A4926" s="3" t="s">
        <v>2587</v>
      </c>
      <c r="B4926" s="3" t="s">
        <v>2588</v>
      </c>
      <c r="C4926" s="3" t="s">
        <v>2666</v>
      </c>
      <c r="D4926" s="3" t="str">
        <f>VLOOKUP(C4926,'[1]Export Worksheet'!$C:$I,2,FALSE)</f>
        <v>PHARMAK PHARMACY</v>
      </c>
      <c r="E4926" s="3" t="s">
        <v>20346</v>
      </c>
      <c r="F4926" s="3" t="s">
        <v>20347</v>
      </c>
      <c r="G4926" s="3" t="s">
        <v>9847</v>
      </c>
      <c r="H4926" s="3"/>
      <c r="I4926" s="3" t="s">
        <v>20348</v>
      </c>
    </row>
    <row r="4927" spans="1:9" x14ac:dyDescent="0.3">
      <c r="A4927" s="3" t="s">
        <v>2587</v>
      </c>
      <c r="B4927" s="3" t="s">
        <v>2588</v>
      </c>
      <c r="C4927" s="3" t="s">
        <v>2667</v>
      </c>
      <c r="D4927" s="3" t="str">
        <f>VLOOKUP(C4927,'[1]Export Worksheet'!$C:$I,2,FALSE)</f>
        <v>WIGSTON PHARMACY</v>
      </c>
      <c r="E4927" s="3" t="s">
        <v>20441</v>
      </c>
      <c r="F4927" s="3"/>
      <c r="G4927" s="3" t="s">
        <v>20442</v>
      </c>
      <c r="H4927" s="3" t="s">
        <v>9848</v>
      </c>
      <c r="I4927" s="3" t="s">
        <v>20443</v>
      </c>
    </row>
    <row r="4928" spans="1:9" x14ac:dyDescent="0.3">
      <c r="A4928" s="3" t="s">
        <v>2587</v>
      </c>
      <c r="B4928" s="3" t="s">
        <v>2588</v>
      </c>
      <c r="C4928" s="3" t="s">
        <v>2668</v>
      </c>
      <c r="D4928" s="3" t="str">
        <f>VLOOKUP(C4928,'[1]Export Worksheet'!$C:$I,2,FALSE)</f>
        <v>YOUR PHARMACY</v>
      </c>
      <c r="E4928" s="3" t="s">
        <v>20673</v>
      </c>
      <c r="F4928" s="3" t="s">
        <v>20674</v>
      </c>
      <c r="G4928" s="3" t="s">
        <v>9847</v>
      </c>
      <c r="H4928" s="3" t="s">
        <v>9848</v>
      </c>
      <c r="I4928" s="3" t="s">
        <v>20675</v>
      </c>
    </row>
    <row r="4929" spans="1:9" x14ac:dyDescent="0.3">
      <c r="A4929" s="3" t="s">
        <v>2587</v>
      </c>
      <c r="B4929" s="3" t="s">
        <v>2588</v>
      </c>
      <c r="C4929" s="3" t="s">
        <v>2669</v>
      </c>
      <c r="D4929" s="3" t="str">
        <f>VLOOKUP(C4929,'[1]Export Worksheet'!$C:$I,2,FALSE)</f>
        <v>VILLAGE PHARMACY</v>
      </c>
      <c r="E4929" s="3" t="s">
        <v>20708</v>
      </c>
      <c r="F4929" s="3" t="s">
        <v>10089</v>
      </c>
      <c r="G4929" s="3" t="s">
        <v>9847</v>
      </c>
      <c r="H4929" s="3"/>
      <c r="I4929" s="3" t="s">
        <v>20709</v>
      </c>
    </row>
    <row r="4930" spans="1:9" x14ac:dyDescent="0.3">
      <c r="A4930" s="3" t="s">
        <v>2587</v>
      </c>
      <c r="B4930" s="3" t="s">
        <v>2588</v>
      </c>
      <c r="C4930" s="3" t="s">
        <v>2670</v>
      </c>
      <c r="D4930" s="3" t="str">
        <f>VLOOKUP(C4930,'[1]Export Worksheet'!$C:$I,2,FALSE)</f>
        <v>RIVERSIDE PHARMACY</v>
      </c>
      <c r="E4930" s="3" t="s">
        <v>20723</v>
      </c>
      <c r="F4930" s="3" t="s">
        <v>20724</v>
      </c>
      <c r="G4930" s="3" t="s">
        <v>9847</v>
      </c>
      <c r="H4930" s="3"/>
      <c r="I4930" s="3" t="s">
        <v>20725</v>
      </c>
    </row>
    <row r="4931" spans="1:9" x14ac:dyDescent="0.3">
      <c r="A4931" s="3" t="s">
        <v>2587</v>
      </c>
      <c r="B4931" s="3" t="s">
        <v>2588</v>
      </c>
      <c r="C4931" s="3" t="s">
        <v>2671</v>
      </c>
      <c r="D4931" s="3" t="str">
        <f>VLOOKUP(C4931,'[1]Export Worksheet'!$C:$I,2,FALSE)</f>
        <v>REFLECTION PHARMACY</v>
      </c>
      <c r="E4931" s="3" t="s">
        <v>21002</v>
      </c>
      <c r="F4931" s="3" t="s">
        <v>20347</v>
      </c>
      <c r="G4931" s="3" t="s">
        <v>9847</v>
      </c>
      <c r="H4931" s="3" t="s">
        <v>9848</v>
      </c>
      <c r="I4931" s="3" t="s">
        <v>21003</v>
      </c>
    </row>
    <row r="4932" spans="1:9" x14ac:dyDescent="0.3">
      <c r="A4932" s="3" t="s">
        <v>2587</v>
      </c>
      <c r="B4932" s="3" t="s">
        <v>2588</v>
      </c>
      <c r="C4932" s="3" t="s">
        <v>2672</v>
      </c>
      <c r="D4932" s="3" t="str">
        <f>VLOOKUP(C4932,'[1]Export Worksheet'!$C:$I,2,FALSE)</f>
        <v>DAY-NIGHT PHARMACY</v>
      </c>
      <c r="E4932" s="3" t="s">
        <v>21025</v>
      </c>
      <c r="F4932" s="3"/>
      <c r="G4932" s="3" t="s">
        <v>13225</v>
      </c>
      <c r="H4932" s="3" t="s">
        <v>9848</v>
      </c>
      <c r="I4932" s="3" t="s">
        <v>13226</v>
      </c>
    </row>
    <row r="4933" spans="1:9" x14ac:dyDescent="0.3">
      <c r="A4933" s="3" t="s">
        <v>2587</v>
      </c>
      <c r="B4933" s="3" t="s">
        <v>2588</v>
      </c>
      <c r="C4933" s="3" t="s">
        <v>2673</v>
      </c>
      <c r="D4933" s="3" t="str">
        <f>VLOOKUP(C4933,'[1]Export Worksheet'!$C:$I,2,FALSE)</f>
        <v>BOOTS</v>
      </c>
      <c r="E4933" s="3" t="s">
        <v>21081</v>
      </c>
      <c r="F4933" s="3"/>
      <c r="G4933" s="3" t="s">
        <v>9847</v>
      </c>
      <c r="H4933" s="3" t="s">
        <v>9848</v>
      </c>
      <c r="I4933" s="3" t="s">
        <v>21082</v>
      </c>
    </row>
    <row r="4934" spans="1:9" x14ac:dyDescent="0.3">
      <c r="A4934" s="3" t="s">
        <v>2587</v>
      </c>
      <c r="B4934" s="3" t="s">
        <v>2588</v>
      </c>
      <c r="C4934" s="3" t="s">
        <v>2674</v>
      </c>
      <c r="D4934" s="3" t="str">
        <f>VLOOKUP(C4934,'[1]Export Worksheet'!$C:$I,2,FALSE)</f>
        <v>INSPIRE PHARMACY</v>
      </c>
      <c r="E4934" s="3" t="s">
        <v>21292</v>
      </c>
      <c r="F4934" s="3" t="s">
        <v>21293</v>
      </c>
      <c r="G4934" s="3" t="s">
        <v>9847</v>
      </c>
      <c r="H4934" s="3" t="s">
        <v>9848</v>
      </c>
      <c r="I4934" s="3" t="s">
        <v>21294</v>
      </c>
    </row>
    <row r="4935" spans="1:9" x14ac:dyDescent="0.3">
      <c r="A4935" s="3" t="s">
        <v>2587</v>
      </c>
      <c r="B4935" s="3" t="s">
        <v>2588</v>
      </c>
      <c r="C4935" s="3" t="s">
        <v>2675</v>
      </c>
      <c r="D4935" s="3" t="str">
        <f>VLOOKUP(C4935,'[1]Export Worksheet'!$C:$I,2,FALSE)</f>
        <v>MOUNTSORREL PHARMACY</v>
      </c>
      <c r="E4935" s="3" t="s">
        <v>21304</v>
      </c>
      <c r="F4935" s="3" t="s">
        <v>21305</v>
      </c>
      <c r="G4935" s="3" t="s">
        <v>10863</v>
      </c>
      <c r="H4935" s="3" t="s">
        <v>9848</v>
      </c>
      <c r="I4935" s="3" t="s">
        <v>21306</v>
      </c>
    </row>
    <row r="4936" spans="1:9" x14ac:dyDescent="0.3">
      <c r="A4936" s="3" t="s">
        <v>2587</v>
      </c>
      <c r="B4936" s="3" t="s">
        <v>2588</v>
      </c>
      <c r="C4936" s="3" t="s">
        <v>2676</v>
      </c>
      <c r="D4936" s="3" t="str">
        <f>VLOOKUP(C4936,'[1]Export Worksheet'!$C:$I,2,FALSE)</f>
        <v>SAFFRON PHARMACY</v>
      </c>
      <c r="E4936" s="3" t="s">
        <v>21413</v>
      </c>
      <c r="F4936" s="3" t="s">
        <v>21414</v>
      </c>
      <c r="G4936" s="3" t="s">
        <v>9847</v>
      </c>
      <c r="H4936" s="3" t="s">
        <v>9848</v>
      </c>
      <c r="I4936" s="3" t="s">
        <v>21415</v>
      </c>
    </row>
    <row r="4937" spans="1:9" x14ac:dyDescent="0.3">
      <c r="A4937" s="3" t="s">
        <v>2587</v>
      </c>
      <c r="B4937" s="3" t="s">
        <v>2588</v>
      </c>
      <c r="C4937" s="3" t="s">
        <v>2677</v>
      </c>
      <c r="D4937" s="3" t="str">
        <f>VLOOKUP(C4937,'[1]Export Worksheet'!$C:$I,2,FALSE)</f>
        <v>SOMERBY PHARMACY</v>
      </c>
      <c r="E4937" s="3" t="s">
        <v>21486</v>
      </c>
      <c r="F4937" s="3"/>
      <c r="G4937" s="3" t="s">
        <v>21487</v>
      </c>
      <c r="H4937" s="3" t="s">
        <v>9847</v>
      </c>
      <c r="I4937" s="3" t="s">
        <v>21488</v>
      </c>
    </row>
    <row r="4938" spans="1:9" x14ac:dyDescent="0.3">
      <c r="A4938" s="3" t="s">
        <v>2587</v>
      </c>
      <c r="B4938" s="3" t="s">
        <v>2588</v>
      </c>
      <c r="C4938" s="3" t="s">
        <v>2678</v>
      </c>
      <c r="D4938" s="3" t="str">
        <f>VLOOKUP(C4938,'[1]Export Worksheet'!$C:$I,2,FALSE)</f>
        <v>BOOTS</v>
      </c>
      <c r="E4938" s="3" t="s">
        <v>11139</v>
      </c>
      <c r="F4938" s="3" t="s">
        <v>21498</v>
      </c>
      <c r="G4938" s="3" t="s">
        <v>10863</v>
      </c>
      <c r="H4938" s="3" t="s">
        <v>9848</v>
      </c>
      <c r="I4938" s="3" t="s">
        <v>21499</v>
      </c>
    </row>
    <row r="4939" spans="1:9" x14ac:dyDescent="0.3">
      <c r="A4939" s="3" t="s">
        <v>2587</v>
      </c>
      <c r="B4939" s="3" t="s">
        <v>2588</v>
      </c>
      <c r="C4939" s="3" t="s">
        <v>2679</v>
      </c>
      <c r="D4939" s="3" t="str">
        <f>VLOOKUP(C4939,'[1]Export Worksheet'!$C:$I,2,FALSE)</f>
        <v>KNIGHTS DISPENSING CHEMIST</v>
      </c>
      <c r="E4939" s="3" t="s">
        <v>21719</v>
      </c>
      <c r="F4939" s="3" t="s">
        <v>15626</v>
      </c>
      <c r="G4939" s="3" t="s">
        <v>9847</v>
      </c>
      <c r="H4939" s="3"/>
      <c r="I4939" s="3" t="s">
        <v>21720</v>
      </c>
    </row>
    <row r="4940" spans="1:9" x14ac:dyDescent="0.3">
      <c r="A4940" s="3" t="s">
        <v>2587</v>
      </c>
      <c r="B4940" s="3" t="s">
        <v>2588</v>
      </c>
      <c r="C4940" s="3" t="s">
        <v>2680</v>
      </c>
      <c r="D4940" s="3" t="str">
        <f>VLOOKUP(C4940,'[1]Export Worksheet'!$C:$I,2,FALSE)</f>
        <v>HINCKLEY PHARMACY</v>
      </c>
      <c r="E4940" s="3" t="s">
        <v>21823</v>
      </c>
      <c r="F4940" s="3" t="s">
        <v>21824</v>
      </c>
      <c r="G4940" s="3" t="s">
        <v>10159</v>
      </c>
      <c r="H4940" s="3" t="s">
        <v>9848</v>
      </c>
      <c r="I4940" s="3" t="s">
        <v>21825</v>
      </c>
    </row>
    <row r="4941" spans="1:9" x14ac:dyDescent="0.3">
      <c r="A4941" s="3" t="s">
        <v>2587</v>
      </c>
      <c r="B4941" s="3" t="s">
        <v>2588</v>
      </c>
      <c r="C4941" s="3" t="s">
        <v>2681</v>
      </c>
      <c r="D4941" s="3" t="str">
        <f>VLOOKUP(C4941,'[1]Export Worksheet'!$C:$I,2,FALSE)</f>
        <v>SUNLIT CHEMIST</v>
      </c>
      <c r="E4941" s="3" t="s">
        <v>21959</v>
      </c>
      <c r="F4941" s="3"/>
      <c r="G4941" s="3" t="s">
        <v>15607</v>
      </c>
      <c r="H4941" s="3" t="s">
        <v>9848</v>
      </c>
      <c r="I4941" s="3" t="s">
        <v>21960</v>
      </c>
    </row>
    <row r="4942" spans="1:9" x14ac:dyDescent="0.3">
      <c r="A4942" s="3" t="s">
        <v>2587</v>
      </c>
      <c r="B4942" s="3" t="s">
        <v>2588</v>
      </c>
      <c r="C4942" s="3" t="s">
        <v>2682</v>
      </c>
      <c r="D4942" s="3" t="str">
        <f>VLOOKUP(C4942,'[1]Export Worksheet'!$C:$I,2,FALSE)</f>
        <v>BOOTS</v>
      </c>
      <c r="E4942" s="3" t="s">
        <v>22020</v>
      </c>
      <c r="F4942" s="3"/>
      <c r="G4942" s="3" t="s">
        <v>9847</v>
      </c>
      <c r="H4942" s="3" t="s">
        <v>9848</v>
      </c>
      <c r="I4942" s="3" t="s">
        <v>22021</v>
      </c>
    </row>
    <row r="4943" spans="1:9" x14ac:dyDescent="0.3">
      <c r="A4943" s="3" t="s">
        <v>2587</v>
      </c>
      <c r="B4943" s="3" t="s">
        <v>2588</v>
      </c>
      <c r="C4943" s="3" t="s">
        <v>2683</v>
      </c>
      <c r="D4943" s="3" t="str">
        <f>VLOOKUP(C4943,'[1]Export Worksheet'!$C:$I,2,FALSE)</f>
        <v>ROTHLEY PHARMACY</v>
      </c>
      <c r="E4943" s="3" t="s">
        <v>22125</v>
      </c>
      <c r="F4943" s="3" t="s">
        <v>22126</v>
      </c>
      <c r="G4943" s="3" t="s">
        <v>9847</v>
      </c>
      <c r="H4943" s="3" t="s">
        <v>9848</v>
      </c>
      <c r="I4943" s="3" t="s">
        <v>22127</v>
      </c>
    </row>
    <row r="4944" spans="1:9" x14ac:dyDescent="0.3">
      <c r="A4944" s="3" t="s">
        <v>2587</v>
      </c>
      <c r="B4944" s="3" t="s">
        <v>2588</v>
      </c>
      <c r="C4944" s="3" t="s">
        <v>2684</v>
      </c>
      <c r="D4944" s="3" t="str">
        <f>VLOOKUP(C4944,'[1]Export Worksheet'!$C:$I,2,FALSE)</f>
        <v>OAKWOOD PHARMACY</v>
      </c>
      <c r="E4944" s="3" t="s">
        <v>22198</v>
      </c>
      <c r="F4944" s="3" t="s">
        <v>22199</v>
      </c>
      <c r="G4944" s="3" t="s">
        <v>10863</v>
      </c>
      <c r="H4944" s="3" t="s">
        <v>9848</v>
      </c>
      <c r="I4944" s="3" t="s">
        <v>22200</v>
      </c>
    </row>
    <row r="4945" spans="1:9" x14ac:dyDescent="0.3">
      <c r="A4945" s="3" t="s">
        <v>2587</v>
      </c>
      <c r="B4945" s="3" t="s">
        <v>2588</v>
      </c>
      <c r="C4945" s="3" t="s">
        <v>2685</v>
      </c>
      <c r="D4945" s="3" t="str">
        <f>VLOOKUP(C4945,'[1]Export Worksheet'!$C:$I,2,FALSE)</f>
        <v>MATTOCK PHARMACY</v>
      </c>
      <c r="E4945" s="3" t="s">
        <v>22201</v>
      </c>
      <c r="F4945" s="3"/>
      <c r="G4945" s="3" t="s">
        <v>9847</v>
      </c>
      <c r="H4945" s="3" t="s">
        <v>9848</v>
      </c>
      <c r="I4945" s="3" t="s">
        <v>22202</v>
      </c>
    </row>
    <row r="4946" spans="1:9" x14ac:dyDescent="0.3">
      <c r="A4946" s="3" t="s">
        <v>2587</v>
      </c>
      <c r="B4946" s="3" t="s">
        <v>2588</v>
      </c>
      <c r="C4946" s="3" t="s">
        <v>2686</v>
      </c>
      <c r="D4946" s="3" t="str">
        <f>VLOOKUP(C4946,'[1]Export Worksheet'!$C:$I,2,FALSE)</f>
        <v>THE MEDICINE BOX</v>
      </c>
      <c r="E4946" s="3" t="s">
        <v>22238</v>
      </c>
      <c r="F4946" s="3" t="s">
        <v>22239</v>
      </c>
      <c r="G4946" s="3" t="s">
        <v>22240</v>
      </c>
      <c r="H4946" s="3" t="s">
        <v>9848</v>
      </c>
      <c r="I4946" s="3" t="s">
        <v>22241</v>
      </c>
    </row>
    <row r="4947" spans="1:9" x14ac:dyDescent="0.3">
      <c r="A4947" s="3" t="s">
        <v>2587</v>
      </c>
      <c r="B4947" s="3" t="s">
        <v>2588</v>
      </c>
      <c r="C4947" s="3" t="s">
        <v>2687</v>
      </c>
      <c r="D4947" s="3" t="str">
        <f>VLOOKUP(C4947,'[1]Export Worksheet'!$C:$I,2,FALSE)</f>
        <v>BLABY PHARMACY</v>
      </c>
      <c r="E4947" s="3" t="s">
        <v>22260</v>
      </c>
      <c r="F4947" s="3" t="s">
        <v>22261</v>
      </c>
      <c r="G4947" s="3" t="s">
        <v>9847</v>
      </c>
      <c r="H4947" s="3" t="s">
        <v>9848</v>
      </c>
      <c r="I4947" s="3" t="s">
        <v>22262</v>
      </c>
    </row>
    <row r="4948" spans="1:9" x14ac:dyDescent="0.3">
      <c r="A4948" s="3" t="s">
        <v>2587</v>
      </c>
      <c r="B4948" s="3" t="s">
        <v>2588</v>
      </c>
      <c r="C4948" s="3" t="s">
        <v>2688</v>
      </c>
      <c r="D4948" s="3" t="str">
        <f>VLOOKUP(C4948,'[1]Export Worksheet'!$C:$I,2,FALSE)</f>
        <v>BOOTS</v>
      </c>
      <c r="E4948" s="3" t="s">
        <v>22366</v>
      </c>
      <c r="F4948" s="3" t="s">
        <v>22367</v>
      </c>
      <c r="G4948" s="3" t="s">
        <v>10863</v>
      </c>
      <c r="H4948" s="3" t="s">
        <v>9848</v>
      </c>
      <c r="I4948" s="3" t="s">
        <v>22368</v>
      </c>
    </row>
    <row r="4949" spans="1:9" x14ac:dyDescent="0.3">
      <c r="A4949" s="3" t="s">
        <v>2587</v>
      </c>
      <c r="B4949" s="3" t="s">
        <v>2588</v>
      </c>
      <c r="C4949" s="3" t="s">
        <v>2689</v>
      </c>
      <c r="D4949" s="3" t="str">
        <f>VLOOKUP(C4949,'[1]Export Worksheet'!$C:$I,2,FALSE)</f>
        <v>KINGS PHARMACY LTD</v>
      </c>
      <c r="E4949" s="3" t="s">
        <v>22555</v>
      </c>
      <c r="F4949" s="3"/>
      <c r="G4949" s="3" t="s">
        <v>10863</v>
      </c>
      <c r="H4949" s="3" t="s">
        <v>9848</v>
      </c>
      <c r="I4949" s="3" t="s">
        <v>22556</v>
      </c>
    </row>
    <row r="4950" spans="1:9" x14ac:dyDescent="0.3">
      <c r="A4950" s="3" t="s">
        <v>2587</v>
      </c>
      <c r="B4950" s="3" t="s">
        <v>2588</v>
      </c>
      <c r="C4950" s="3" t="s">
        <v>2690</v>
      </c>
      <c r="D4950" s="3" t="str">
        <f>VLOOKUP(C4950,'[1]Export Worksheet'!$C:$I,2,FALSE)</f>
        <v>WELL</v>
      </c>
      <c r="E4950" s="3" t="s">
        <v>22613</v>
      </c>
      <c r="F4950" s="3" t="s">
        <v>22614</v>
      </c>
      <c r="G4950" s="3" t="s">
        <v>9847</v>
      </c>
      <c r="H4950" s="3"/>
      <c r="I4950" s="3" t="s">
        <v>22615</v>
      </c>
    </row>
    <row r="4951" spans="1:9" x14ac:dyDescent="0.3">
      <c r="A4951" s="3" t="s">
        <v>2587</v>
      </c>
      <c r="B4951" s="3" t="s">
        <v>2588</v>
      </c>
      <c r="C4951" s="3" t="s">
        <v>2691</v>
      </c>
      <c r="D4951" s="3" t="str">
        <f>VLOOKUP(C4951,'[1]Export Worksheet'!$C:$I,2,FALSE)</f>
        <v>BOOTS</v>
      </c>
      <c r="E4951" s="3" t="s">
        <v>22727</v>
      </c>
      <c r="F4951" s="3" t="s">
        <v>20347</v>
      </c>
      <c r="G4951" s="3" t="s">
        <v>9847</v>
      </c>
      <c r="H4951" s="3"/>
      <c r="I4951" s="3" t="s">
        <v>22728</v>
      </c>
    </row>
    <row r="4952" spans="1:9" x14ac:dyDescent="0.3">
      <c r="A4952" s="3" t="s">
        <v>2587</v>
      </c>
      <c r="B4952" s="3" t="s">
        <v>2588</v>
      </c>
      <c r="C4952" s="3" t="s">
        <v>2692</v>
      </c>
      <c r="D4952" s="3" t="str">
        <f>VLOOKUP(C4952,'[1]Export Worksheet'!$C:$I,2,FALSE)</f>
        <v>ASDA PHARMACY</v>
      </c>
      <c r="E4952" s="3" t="s">
        <v>22801</v>
      </c>
      <c r="F4952" s="3" t="s">
        <v>22802</v>
      </c>
      <c r="G4952" s="3" t="s">
        <v>9847</v>
      </c>
      <c r="H4952" s="3"/>
      <c r="I4952" s="3" t="s">
        <v>22803</v>
      </c>
    </row>
    <row r="4953" spans="1:9" x14ac:dyDescent="0.3">
      <c r="A4953" s="3" t="s">
        <v>2587</v>
      </c>
      <c r="B4953" s="3" t="s">
        <v>2588</v>
      </c>
      <c r="C4953" s="3" t="s">
        <v>2693</v>
      </c>
      <c r="D4953" s="3" t="str">
        <f>VLOOKUP(C4953,'[1]Export Worksheet'!$C:$I,2,FALSE)</f>
        <v>BRIDGE STREET PHARMACY</v>
      </c>
      <c r="E4953" s="3" t="s">
        <v>22877</v>
      </c>
      <c r="F4953" s="3"/>
      <c r="G4953" s="3" t="s">
        <v>10863</v>
      </c>
      <c r="H4953" s="3" t="s">
        <v>9848</v>
      </c>
      <c r="I4953" s="3" t="s">
        <v>22878</v>
      </c>
    </row>
    <row r="4954" spans="1:9" x14ac:dyDescent="0.3">
      <c r="A4954" s="3" t="s">
        <v>2587</v>
      </c>
      <c r="B4954" s="3" t="s">
        <v>2588</v>
      </c>
      <c r="C4954" s="3" t="s">
        <v>2694</v>
      </c>
      <c r="D4954" s="3" t="str">
        <f>VLOOKUP(C4954,'[1]Export Worksheet'!$C:$I,2,FALSE)</f>
        <v>BOOTS</v>
      </c>
      <c r="E4954" s="3" t="s">
        <v>15089</v>
      </c>
      <c r="F4954" s="3"/>
      <c r="G4954" s="3" t="s">
        <v>13149</v>
      </c>
      <c r="H4954" s="3" t="s">
        <v>9848</v>
      </c>
      <c r="I4954" s="3" t="s">
        <v>23007</v>
      </c>
    </row>
    <row r="4955" spans="1:9" x14ac:dyDescent="0.3">
      <c r="A4955" s="3" t="s">
        <v>2587</v>
      </c>
      <c r="B4955" s="3" t="s">
        <v>2588</v>
      </c>
      <c r="C4955" s="3" t="s">
        <v>2695</v>
      </c>
      <c r="D4955" s="3" t="str">
        <f>VLOOKUP(C4955,'[1]Export Worksheet'!$C:$I,2,FALSE)</f>
        <v>TESCO INSTORE PHARMACY</v>
      </c>
      <c r="E4955" s="3" t="s">
        <v>23019</v>
      </c>
      <c r="F4955" s="3" t="s">
        <v>23020</v>
      </c>
      <c r="G4955" s="3" t="s">
        <v>9847</v>
      </c>
      <c r="H4955" s="3" t="s">
        <v>9848</v>
      </c>
      <c r="I4955" s="3" t="s">
        <v>23021</v>
      </c>
    </row>
    <row r="4956" spans="1:9" x14ac:dyDescent="0.3">
      <c r="A4956" s="3" t="s">
        <v>2587</v>
      </c>
      <c r="B4956" s="3" t="s">
        <v>2588</v>
      </c>
      <c r="C4956" s="3" t="s">
        <v>2696</v>
      </c>
      <c r="D4956" s="3" t="str">
        <f>VLOOKUP(C4956,'[1]Export Worksheet'!$C:$I,2,FALSE)</f>
        <v>MEDICINE BOX CHEMISTS</v>
      </c>
      <c r="E4956" s="3" t="s">
        <v>23121</v>
      </c>
      <c r="F4956" s="3"/>
      <c r="G4956" s="3" t="s">
        <v>9847</v>
      </c>
      <c r="H4956" s="3"/>
      <c r="I4956" s="3" t="s">
        <v>23122</v>
      </c>
    </row>
    <row r="4957" spans="1:9" x14ac:dyDescent="0.3">
      <c r="A4957" s="3" t="s">
        <v>2587</v>
      </c>
      <c r="B4957" s="3" t="s">
        <v>2588</v>
      </c>
      <c r="C4957" s="3" t="s">
        <v>2697</v>
      </c>
      <c r="D4957" s="3" t="str">
        <f>VLOOKUP(C4957,'[1]Export Worksheet'!$C:$I,2,FALSE)</f>
        <v>BLACKBIRD PHARMACY</v>
      </c>
      <c r="E4957" s="3" t="s">
        <v>23125</v>
      </c>
      <c r="F4957" s="3"/>
      <c r="G4957" s="3" t="s">
        <v>9847</v>
      </c>
      <c r="H4957" s="3"/>
      <c r="I4957" s="3" t="s">
        <v>23126</v>
      </c>
    </row>
    <row r="4958" spans="1:9" x14ac:dyDescent="0.3">
      <c r="A4958" s="3" t="s">
        <v>2587</v>
      </c>
      <c r="B4958" s="3" t="s">
        <v>2588</v>
      </c>
      <c r="C4958" s="3" t="s">
        <v>2698</v>
      </c>
      <c r="D4958" s="3" t="str">
        <f>VLOOKUP(C4958,'[1]Export Worksheet'!$C:$I,2,FALSE)</f>
        <v>FUSION PHARMACY</v>
      </c>
      <c r="E4958" s="3" t="s">
        <v>23195</v>
      </c>
      <c r="F4958" s="3" t="s">
        <v>15533</v>
      </c>
      <c r="G4958" s="3" t="s">
        <v>9847</v>
      </c>
      <c r="H4958" s="3"/>
      <c r="I4958" s="3" t="s">
        <v>23196</v>
      </c>
    </row>
    <row r="4959" spans="1:9" x14ac:dyDescent="0.3">
      <c r="A4959" s="3" t="s">
        <v>2587</v>
      </c>
      <c r="B4959" s="3" t="s">
        <v>2588</v>
      </c>
      <c r="C4959" s="3" t="s">
        <v>2699</v>
      </c>
      <c r="D4959" s="3" t="str">
        <f>VLOOKUP(C4959,'[1]Export Worksheet'!$C:$I,2,FALSE)</f>
        <v>LUTTERWORTH PHARMACY</v>
      </c>
      <c r="E4959" s="3" t="s">
        <v>23470</v>
      </c>
      <c r="F4959" s="3" t="s">
        <v>23471</v>
      </c>
      <c r="G4959" s="3" t="s">
        <v>11543</v>
      </c>
      <c r="H4959" s="3" t="s">
        <v>9848</v>
      </c>
      <c r="I4959" s="3" t="s">
        <v>23472</v>
      </c>
    </row>
    <row r="4960" spans="1:9" x14ac:dyDescent="0.3">
      <c r="A4960" s="3" t="s">
        <v>2587</v>
      </c>
      <c r="B4960" s="3" t="s">
        <v>2588</v>
      </c>
      <c r="C4960" s="3" t="s">
        <v>2700</v>
      </c>
      <c r="D4960" s="3" t="str">
        <f>VLOOKUP(C4960,'[1]Export Worksheet'!$C:$I,2,FALSE)</f>
        <v>SHELTHORPE PHARMACY</v>
      </c>
      <c r="E4960" s="3" t="s">
        <v>23578</v>
      </c>
      <c r="F4960" s="3"/>
      <c r="G4960" s="3" t="s">
        <v>10863</v>
      </c>
      <c r="H4960" s="3" t="s">
        <v>9848</v>
      </c>
      <c r="I4960" s="3" t="s">
        <v>23579</v>
      </c>
    </row>
    <row r="4961" spans="1:9" x14ac:dyDescent="0.3">
      <c r="A4961" s="3" t="s">
        <v>2587</v>
      </c>
      <c r="B4961" s="3" t="s">
        <v>2588</v>
      </c>
      <c r="C4961" s="3" t="s">
        <v>2701</v>
      </c>
      <c r="D4961" s="3" t="str">
        <f>VLOOKUP(C4961,'[1]Export Worksheet'!$C:$I,2,FALSE)</f>
        <v>ASHA PHARMACY</v>
      </c>
      <c r="E4961" s="3" t="s">
        <v>23781</v>
      </c>
      <c r="F4961" s="3" t="s">
        <v>9847</v>
      </c>
      <c r="G4961" s="3"/>
      <c r="H4961" s="3"/>
      <c r="I4961" s="3" t="s">
        <v>23782</v>
      </c>
    </row>
    <row r="4962" spans="1:9" x14ac:dyDescent="0.3">
      <c r="A4962" s="3" t="s">
        <v>2587</v>
      </c>
      <c r="B4962" s="3" t="s">
        <v>2588</v>
      </c>
      <c r="C4962" s="3" t="s">
        <v>2702</v>
      </c>
      <c r="D4962" s="3" t="str">
        <f>VLOOKUP(C4962,'[1]Export Worksheet'!$C:$I,2,FALSE)</f>
        <v>BOOTS</v>
      </c>
      <c r="E4962" s="3" t="s">
        <v>10796</v>
      </c>
      <c r="F4962" s="3" t="s">
        <v>11897</v>
      </c>
      <c r="G4962" s="3" t="s">
        <v>11898</v>
      </c>
      <c r="H4962" s="3" t="s">
        <v>9848</v>
      </c>
      <c r="I4962" s="3" t="s">
        <v>23967</v>
      </c>
    </row>
    <row r="4963" spans="1:9" x14ac:dyDescent="0.3">
      <c r="A4963" s="3" t="s">
        <v>2587</v>
      </c>
      <c r="B4963" s="3" t="s">
        <v>2588</v>
      </c>
      <c r="C4963" s="3" t="s">
        <v>2703</v>
      </c>
      <c r="D4963" s="3" t="str">
        <f>VLOOKUP(C4963,'[1]Export Worksheet'!$C:$I,2,FALSE)</f>
        <v>CLARENDON PHARMACY</v>
      </c>
      <c r="E4963" s="3" t="s">
        <v>24006</v>
      </c>
      <c r="F4963" s="3"/>
      <c r="G4963" s="3" t="s">
        <v>9847</v>
      </c>
      <c r="H4963" s="3" t="s">
        <v>9848</v>
      </c>
      <c r="I4963" s="3" t="s">
        <v>24007</v>
      </c>
    </row>
    <row r="4964" spans="1:9" x14ac:dyDescent="0.3">
      <c r="A4964" s="3" t="s">
        <v>2587</v>
      </c>
      <c r="B4964" s="3" t="s">
        <v>2588</v>
      </c>
      <c r="C4964" s="3" t="s">
        <v>2704</v>
      </c>
      <c r="D4964" s="3" t="str">
        <f>VLOOKUP(C4964,'[1]Export Worksheet'!$C:$I,2,FALSE)</f>
        <v>ASDA PHARMACY</v>
      </c>
      <c r="E4964" s="3" t="s">
        <v>13070</v>
      </c>
      <c r="F4964" s="3" t="s">
        <v>24056</v>
      </c>
      <c r="G4964" s="3" t="s">
        <v>10159</v>
      </c>
      <c r="H4964" s="3" t="s">
        <v>9848</v>
      </c>
      <c r="I4964" s="3" t="s">
        <v>24057</v>
      </c>
    </row>
    <row r="4965" spans="1:9" x14ac:dyDescent="0.3">
      <c r="A4965" s="3" t="s">
        <v>2587</v>
      </c>
      <c r="B4965" s="3" t="s">
        <v>2588</v>
      </c>
      <c r="C4965" s="3" t="s">
        <v>2705</v>
      </c>
      <c r="D4965" s="3" t="str">
        <f>VLOOKUP(C4965,'[1]Export Worksheet'!$C:$I,2,FALSE)</f>
        <v>WELL</v>
      </c>
      <c r="E4965" s="3" t="s">
        <v>24074</v>
      </c>
      <c r="F4965" s="3"/>
      <c r="G4965" s="3" t="s">
        <v>10863</v>
      </c>
      <c r="H4965" s="3" t="s">
        <v>9848</v>
      </c>
      <c r="I4965" s="3" t="s">
        <v>24075</v>
      </c>
    </row>
    <row r="4966" spans="1:9" x14ac:dyDescent="0.3">
      <c r="A4966" s="3" t="s">
        <v>2587</v>
      </c>
      <c r="B4966" s="3" t="s">
        <v>2588</v>
      </c>
      <c r="C4966" s="3" t="s">
        <v>2706</v>
      </c>
      <c r="D4966" s="3" t="str">
        <f>VLOOKUP(C4966,'[1]Export Worksheet'!$C:$I,2,FALSE)</f>
        <v>THURMASTON PHARMACY LTD</v>
      </c>
      <c r="E4966" s="3" t="s">
        <v>24421</v>
      </c>
      <c r="F4966" s="3"/>
      <c r="G4966" s="3" t="s">
        <v>15533</v>
      </c>
      <c r="H4966" s="3" t="s">
        <v>9848</v>
      </c>
      <c r="I4966" s="3" t="s">
        <v>24422</v>
      </c>
    </row>
    <row r="4967" spans="1:9" x14ac:dyDescent="0.3">
      <c r="A4967" s="3" t="s">
        <v>2587</v>
      </c>
      <c r="B4967" s="3" t="s">
        <v>2588</v>
      </c>
      <c r="C4967" s="3" t="s">
        <v>2707</v>
      </c>
      <c r="D4967" s="3" t="str">
        <f>VLOOKUP(C4967,'[1]Export Worksheet'!$C:$I,2,FALSE)</f>
        <v>BOOTS</v>
      </c>
      <c r="E4967" s="3" t="s">
        <v>24450</v>
      </c>
      <c r="F4967" s="3" t="s">
        <v>24451</v>
      </c>
      <c r="G4967" s="3" t="s">
        <v>9847</v>
      </c>
      <c r="H4967" s="3"/>
      <c r="I4967" s="3" t="s">
        <v>24452</v>
      </c>
    </row>
    <row r="4968" spans="1:9" x14ac:dyDescent="0.3">
      <c r="A4968" s="3" t="s">
        <v>2587</v>
      </c>
      <c r="B4968" s="3" t="s">
        <v>2588</v>
      </c>
      <c r="C4968" s="3" t="s">
        <v>2708</v>
      </c>
      <c r="D4968" s="3" t="str">
        <f>VLOOKUP(C4968,'[1]Export Worksheet'!$C:$I,2,FALSE)</f>
        <v>HEALTHWAYS CHEMIST</v>
      </c>
      <c r="E4968" s="3" t="s">
        <v>24803</v>
      </c>
      <c r="F4968" s="3" t="s">
        <v>9847</v>
      </c>
      <c r="G4968" s="3"/>
      <c r="H4968" s="3"/>
      <c r="I4968" s="3" t="s">
        <v>24804</v>
      </c>
    </row>
    <row r="4969" spans="1:9" x14ac:dyDescent="0.3">
      <c r="A4969" s="3" t="s">
        <v>2587</v>
      </c>
      <c r="B4969" s="3" t="s">
        <v>2588</v>
      </c>
      <c r="C4969" s="3" t="s">
        <v>2709</v>
      </c>
      <c r="D4969" s="3" t="str">
        <f>VLOOKUP(C4969,'[1]Export Worksheet'!$C:$I,2,FALSE)</f>
        <v>WELL</v>
      </c>
      <c r="E4969" s="3" t="s">
        <v>24822</v>
      </c>
      <c r="F4969" s="3" t="s">
        <v>24823</v>
      </c>
      <c r="G4969" s="3" t="s">
        <v>9847</v>
      </c>
      <c r="H4969" s="3" t="s">
        <v>9848</v>
      </c>
      <c r="I4969" s="3" t="s">
        <v>24824</v>
      </c>
    </row>
    <row r="4970" spans="1:9" x14ac:dyDescent="0.3">
      <c r="A4970" s="3" t="s">
        <v>2587</v>
      </c>
      <c r="B4970" s="3" t="s">
        <v>2588</v>
      </c>
      <c r="C4970" s="3" t="s">
        <v>2710</v>
      </c>
      <c r="D4970" s="3" t="str">
        <f>VLOOKUP(C4970,'[1]Export Worksheet'!$C:$I,2,FALSE)</f>
        <v>WELL</v>
      </c>
      <c r="E4970" s="3" t="s">
        <v>24874</v>
      </c>
      <c r="F4970" s="3" t="s">
        <v>24875</v>
      </c>
      <c r="G4970" s="3" t="s">
        <v>9847</v>
      </c>
      <c r="H4970" s="3"/>
      <c r="I4970" s="3" t="s">
        <v>24876</v>
      </c>
    </row>
    <row r="4971" spans="1:9" x14ac:dyDescent="0.3">
      <c r="A4971" s="3" t="s">
        <v>2587</v>
      </c>
      <c r="B4971" s="3" t="s">
        <v>2588</v>
      </c>
      <c r="C4971" s="3" t="s">
        <v>2711</v>
      </c>
      <c r="D4971" s="3" t="str">
        <f>VLOOKUP(C4971,'[1]Export Worksheet'!$C:$I,2,FALSE)</f>
        <v>7 - 11 PHARMACY</v>
      </c>
      <c r="E4971" s="3" t="s">
        <v>24946</v>
      </c>
      <c r="F4971" s="3"/>
      <c r="G4971" s="3" t="s">
        <v>9847</v>
      </c>
      <c r="H4971" s="3" t="s">
        <v>9848</v>
      </c>
      <c r="I4971" s="3" t="s">
        <v>24947</v>
      </c>
    </row>
    <row r="4972" spans="1:9" x14ac:dyDescent="0.3">
      <c r="A4972" s="3" t="s">
        <v>2587</v>
      </c>
      <c r="B4972" s="3" t="s">
        <v>2588</v>
      </c>
      <c r="C4972" s="3" t="s">
        <v>2712</v>
      </c>
      <c r="D4972" s="3" t="str">
        <f>VLOOKUP(C4972,'[1]Export Worksheet'!$C:$I,2,FALSE)</f>
        <v>R GLENTON &amp; SON LTD</v>
      </c>
      <c r="E4972" s="3" t="s">
        <v>25064</v>
      </c>
      <c r="F4972" s="3" t="s">
        <v>12801</v>
      </c>
      <c r="G4972" s="3" t="s">
        <v>9847</v>
      </c>
      <c r="H4972" s="3"/>
      <c r="I4972" s="3" t="s">
        <v>25065</v>
      </c>
    </row>
    <row r="4973" spans="1:9" x14ac:dyDescent="0.3">
      <c r="A4973" s="3" t="s">
        <v>2587</v>
      </c>
      <c r="B4973" s="3" t="s">
        <v>2588</v>
      </c>
      <c r="C4973" s="3" t="s">
        <v>2713</v>
      </c>
      <c r="D4973" s="3" t="str">
        <f>VLOOKUP(C4973,'[1]Export Worksheet'!$C:$I,2,FALSE)</f>
        <v>BOSWORTH PHARMACY</v>
      </c>
      <c r="E4973" s="3" t="s">
        <v>25150</v>
      </c>
      <c r="F4973" s="3" t="s">
        <v>25151</v>
      </c>
      <c r="G4973" s="3" t="s">
        <v>11240</v>
      </c>
      <c r="H4973" s="3" t="s">
        <v>9776</v>
      </c>
      <c r="I4973" s="3" t="s">
        <v>25152</v>
      </c>
    </row>
    <row r="4974" spans="1:9" x14ac:dyDescent="0.3">
      <c r="A4974" s="3" t="s">
        <v>2587</v>
      </c>
      <c r="B4974" s="3" t="s">
        <v>2588</v>
      </c>
      <c r="C4974" s="3" t="s">
        <v>2714</v>
      </c>
      <c r="D4974" s="3" t="str">
        <f>VLOOKUP(C4974,'[1]Export Worksheet'!$C:$I,2,FALSE)</f>
        <v>ASDA PHARMACY</v>
      </c>
      <c r="E4974" s="3" t="s">
        <v>25223</v>
      </c>
      <c r="F4974" s="3" t="s">
        <v>25224</v>
      </c>
      <c r="G4974" s="3" t="s">
        <v>21487</v>
      </c>
      <c r="H4974" s="3" t="s">
        <v>9847</v>
      </c>
      <c r="I4974" s="3" t="s">
        <v>25225</v>
      </c>
    </row>
    <row r="4975" spans="1:9" x14ac:dyDescent="0.3">
      <c r="A4975" s="3" t="s">
        <v>2587</v>
      </c>
      <c r="B4975" s="3" t="s">
        <v>2588</v>
      </c>
      <c r="C4975" s="3" t="s">
        <v>2715</v>
      </c>
      <c r="D4975" s="3" t="str">
        <f>VLOOKUP(C4975,'[1]Export Worksheet'!$C:$I,2,FALSE)</f>
        <v>VISION PHARMACY</v>
      </c>
      <c r="E4975" s="3" t="s">
        <v>25349</v>
      </c>
      <c r="F4975" s="3" t="s">
        <v>25350</v>
      </c>
      <c r="G4975" s="3" t="s">
        <v>9847</v>
      </c>
      <c r="H4975" s="3" t="s">
        <v>9848</v>
      </c>
      <c r="I4975" s="3" t="s">
        <v>25351</v>
      </c>
    </row>
    <row r="4976" spans="1:9" x14ac:dyDescent="0.3">
      <c r="A4976" s="3" t="s">
        <v>2587</v>
      </c>
      <c r="B4976" s="3" t="s">
        <v>2588</v>
      </c>
      <c r="C4976" s="3" t="s">
        <v>2716</v>
      </c>
      <c r="D4976" s="3" t="str">
        <f>VLOOKUP(C4976,'[1]Export Worksheet'!$C:$I,2,FALSE)</f>
        <v>WELL</v>
      </c>
      <c r="E4976" s="3" t="s">
        <v>25383</v>
      </c>
      <c r="F4976" s="3"/>
      <c r="G4976" s="3" t="s">
        <v>10863</v>
      </c>
      <c r="H4976" s="3" t="s">
        <v>9848</v>
      </c>
      <c r="I4976" s="3" t="s">
        <v>25384</v>
      </c>
    </row>
    <row r="4977" spans="1:9" x14ac:dyDescent="0.3">
      <c r="A4977" s="3" t="s">
        <v>2587</v>
      </c>
      <c r="B4977" s="3" t="s">
        <v>2588</v>
      </c>
      <c r="C4977" s="3" t="s">
        <v>2717</v>
      </c>
      <c r="D4977" s="3" t="str">
        <f>VLOOKUP(C4977,'[1]Export Worksheet'!$C:$I,2,FALSE)</f>
        <v>OMCARE LATE NIGHT PHARMACY</v>
      </c>
      <c r="E4977" s="3" t="s">
        <v>25438</v>
      </c>
      <c r="F4977" s="3" t="s">
        <v>25439</v>
      </c>
      <c r="G4977" s="3" t="s">
        <v>9847</v>
      </c>
      <c r="H4977" s="3" t="s">
        <v>9848</v>
      </c>
      <c r="I4977" s="3" t="s">
        <v>25440</v>
      </c>
    </row>
    <row r="4978" spans="1:9" x14ac:dyDescent="0.3">
      <c r="A4978" s="3" t="s">
        <v>2587</v>
      </c>
      <c r="B4978" s="3" t="s">
        <v>2588</v>
      </c>
      <c r="C4978" s="3" t="s">
        <v>2718</v>
      </c>
      <c r="D4978" s="3" t="str">
        <f>VLOOKUP(C4978,'[1]Export Worksheet'!$C:$I,2,FALSE)</f>
        <v>SHEPSHED PHARMACY</v>
      </c>
      <c r="E4978" s="3" t="s">
        <v>25469</v>
      </c>
      <c r="F4978" s="3" t="s">
        <v>25470</v>
      </c>
      <c r="G4978" s="3" t="s">
        <v>10863</v>
      </c>
      <c r="H4978" s="3" t="s">
        <v>9848</v>
      </c>
      <c r="I4978" s="3" t="s">
        <v>25471</v>
      </c>
    </row>
    <row r="4979" spans="1:9" x14ac:dyDescent="0.3">
      <c r="A4979" s="3" t="s">
        <v>2587</v>
      </c>
      <c r="B4979" s="3" t="s">
        <v>2588</v>
      </c>
      <c r="C4979" s="3" t="s">
        <v>2719</v>
      </c>
      <c r="D4979" s="3" t="str">
        <f>VLOOKUP(C4979,'[1]Export Worksheet'!$C:$I,2,FALSE)</f>
        <v>SHILCHEM PHARMACY</v>
      </c>
      <c r="E4979" s="3" t="s">
        <v>25544</v>
      </c>
      <c r="F4979" s="3"/>
      <c r="G4979" s="3" t="s">
        <v>9847</v>
      </c>
      <c r="H4979" s="3" t="s">
        <v>9848</v>
      </c>
      <c r="I4979" s="3" t="s">
        <v>25545</v>
      </c>
    </row>
    <row r="4980" spans="1:9" x14ac:dyDescent="0.3">
      <c r="A4980" s="3" t="s">
        <v>2587</v>
      </c>
      <c r="B4980" s="3" t="s">
        <v>2588</v>
      </c>
      <c r="C4980" s="3" t="s">
        <v>2720</v>
      </c>
      <c r="D4980" s="3" t="str">
        <f>VLOOKUP(C4980,'[1]Export Worksheet'!$C:$I,2,FALSE)</f>
        <v>NIVA PHARMACY LIMITED</v>
      </c>
      <c r="E4980" s="3" t="s">
        <v>25660</v>
      </c>
      <c r="F4980" s="3"/>
      <c r="G4980" s="3" t="s">
        <v>9847</v>
      </c>
      <c r="H4980" s="3"/>
      <c r="I4980" s="3" t="s">
        <v>25661</v>
      </c>
    </row>
    <row r="4981" spans="1:9" x14ac:dyDescent="0.3">
      <c r="A4981" s="3" t="s">
        <v>2587</v>
      </c>
      <c r="B4981" s="3" t="s">
        <v>2588</v>
      </c>
      <c r="C4981" s="3" t="s">
        <v>2721</v>
      </c>
      <c r="D4981" s="3" t="str">
        <f>VLOOKUP(C4981,'[1]Export Worksheet'!$C:$I,2,FALSE)</f>
        <v>HINCKLEY PHARMACY</v>
      </c>
      <c r="E4981" s="3" t="s">
        <v>25684</v>
      </c>
      <c r="F4981" s="3" t="s">
        <v>25685</v>
      </c>
      <c r="G4981" s="3" t="s">
        <v>10159</v>
      </c>
      <c r="H4981" s="3" t="s">
        <v>9848</v>
      </c>
      <c r="I4981" s="3" t="s">
        <v>14458</v>
      </c>
    </row>
    <row r="4982" spans="1:9" x14ac:dyDescent="0.3">
      <c r="A4982" s="3" t="s">
        <v>2587</v>
      </c>
      <c r="B4982" s="3" t="s">
        <v>2588</v>
      </c>
      <c r="C4982" s="3" t="s">
        <v>2722</v>
      </c>
      <c r="D4982" s="3" t="str">
        <f>VLOOKUP(C4982,'[1]Export Worksheet'!$C:$I,2,FALSE)</f>
        <v>TESCO INSTORE PHARMACY</v>
      </c>
      <c r="E4982" s="3" t="s">
        <v>25815</v>
      </c>
      <c r="F4982" s="3"/>
      <c r="G4982" s="3" t="s">
        <v>13149</v>
      </c>
      <c r="H4982" s="3" t="s">
        <v>9848</v>
      </c>
      <c r="I4982" s="3" t="s">
        <v>25816</v>
      </c>
    </row>
    <row r="4983" spans="1:9" x14ac:dyDescent="0.3">
      <c r="A4983" s="3" t="s">
        <v>2587</v>
      </c>
      <c r="B4983" s="3" t="s">
        <v>2588</v>
      </c>
      <c r="C4983" s="3" t="s">
        <v>2723</v>
      </c>
      <c r="D4983" s="3" t="str">
        <f>VLOOKUP(C4983,'[1]Export Worksheet'!$C:$I,2,FALSE)</f>
        <v>LISTER CHEMISTS</v>
      </c>
      <c r="E4983" s="3" t="s">
        <v>22339</v>
      </c>
      <c r="F4983" s="3" t="s">
        <v>21293</v>
      </c>
      <c r="G4983" s="3" t="s">
        <v>9847</v>
      </c>
      <c r="H4983" s="3"/>
      <c r="I4983" s="3" t="s">
        <v>25836</v>
      </c>
    </row>
    <row r="4984" spans="1:9" x14ac:dyDescent="0.3">
      <c r="A4984" s="3" t="s">
        <v>2587</v>
      </c>
      <c r="B4984" s="3" t="s">
        <v>2588</v>
      </c>
      <c r="C4984" s="3" t="s">
        <v>2724</v>
      </c>
      <c r="D4984" s="3" t="str">
        <f>VLOOKUP(C4984,'[1]Export Worksheet'!$C:$I,2,FALSE)</f>
        <v>VISION PHARMACY</v>
      </c>
      <c r="E4984" s="3" t="s">
        <v>26128</v>
      </c>
      <c r="F4984" s="3"/>
      <c r="G4984" s="3" t="s">
        <v>9847</v>
      </c>
      <c r="H4984" s="3"/>
      <c r="I4984" s="3" t="s">
        <v>26129</v>
      </c>
    </row>
    <row r="4985" spans="1:9" x14ac:dyDescent="0.3">
      <c r="A4985" s="3" t="s">
        <v>2587</v>
      </c>
      <c r="B4985" s="3" t="s">
        <v>2588</v>
      </c>
      <c r="C4985" s="3" t="s">
        <v>2725</v>
      </c>
      <c r="D4985" s="3" t="str">
        <f>VLOOKUP(C4985,'[1]Export Worksheet'!$C:$I,2,FALSE)</f>
        <v>THE VILLAGE PHARMACY</v>
      </c>
      <c r="E4985" s="3" t="s">
        <v>26148</v>
      </c>
      <c r="F4985" s="3" t="s">
        <v>14594</v>
      </c>
      <c r="G4985" s="3" t="s">
        <v>26149</v>
      </c>
      <c r="H4985" s="3" t="s">
        <v>9848</v>
      </c>
      <c r="I4985" s="3" t="s">
        <v>26150</v>
      </c>
    </row>
    <row r="4986" spans="1:9" x14ac:dyDescent="0.3">
      <c r="A4986" s="3" t="s">
        <v>2587</v>
      </c>
      <c r="B4986" s="3" t="s">
        <v>2588</v>
      </c>
      <c r="C4986" s="3" t="s">
        <v>2726</v>
      </c>
      <c r="D4986" s="3" t="str">
        <f>VLOOKUP(C4986,'[1]Export Worksheet'!$C:$I,2,FALSE)</f>
        <v>DESFORD PHARMACY</v>
      </c>
      <c r="E4986" s="3" t="s">
        <v>26254</v>
      </c>
      <c r="F4986" s="3"/>
      <c r="G4986" s="3" t="s">
        <v>26255</v>
      </c>
      <c r="H4986" s="3" t="s">
        <v>9848</v>
      </c>
      <c r="I4986" s="3" t="s">
        <v>26256</v>
      </c>
    </row>
    <row r="4987" spans="1:9" x14ac:dyDescent="0.3">
      <c r="A4987" s="3" t="s">
        <v>2587</v>
      </c>
      <c r="B4987" s="3" t="s">
        <v>2588</v>
      </c>
      <c r="C4987" s="3" t="s">
        <v>2727</v>
      </c>
      <c r="D4987" s="3" t="str">
        <f>VLOOKUP(C4987,'[1]Export Worksheet'!$C:$I,2,FALSE)</f>
        <v>M.F.VAIYA - ALPHARM</v>
      </c>
      <c r="E4987" s="3" t="s">
        <v>26270</v>
      </c>
      <c r="F4987" s="3" t="s">
        <v>9847</v>
      </c>
      <c r="G4987" s="3"/>
      <c r="H4987" s="3"/>
      <c r="I4987" s="3" t="s">
        <v>26271</v>
      </c>
    </row>
    <row r="4988" spans="1:9" x14ac:dyDescent="0.3">
      <c r="A4988" s="3" t="s">
        <v>2587</v>
      </c>
      <c r="B4988" s="3" t="s">
        <v>2588</v>
      </c>
      <c r="C4988" s="3" t="s">
        <v>2728</v>
      </c>
      <c r="D4988" s="3" t="str">
        <f>VLOOKUP(C4988,'[1]Export Worksheet'!$C:$I,2,FALSE)</f>
        <v>HEALTHPHARM@SAFFRON HEALTH</v>
      </c>
      <c r="E4988" s="3" t="s">
        <v>26335</v>
      </c>
      <c r="F4988" s="3"/>
      <c r="G4988" s="3" t="s">
        <v>9847</v>
      </c>
      <c r="H4988" s="3"/>
      <c r="I4988" s="3" t="s">
        <v>11955</v>
      </c>
    </row>
    <row r="4989" spans="1:9" x14ac:dyDescent="0.3">
      <c r="A4989" s="3" t="s">
        <v>2587</v>
      </c>
      <c r="B4989" s="3" t="s">
        <v>2588</v>
      </c>
      <c r="C4989" s="3" t="s">
        <v>2729</v>
      </c>
      <c r="D4989" s="3" t="str">
        <f>VLOOKUP(C4989,'[1]Export Worksheet'!$C:$I,2,FALSE)</f>
        <v>BOOTS</v>
      </c>
      <c r="E4989" s="3" t="s">
        <v>26432</v>
      </c>
      <c r="F4989" s="3"/>
      <c r="G4989" s="3" t="s">
        <v>10863</v>
      </c>
      <c r="H4989" s="3" t="s">
        <v>9848</v>
      </c>
      <c r="I4989" s="3" t="s">
        <v>26433</v>
      </c>
    </row>
    <row r="4990" spans="1:9" x14ac:dyDescent="0.3">
      <c r="A4990" s="3" t="s">
        <v>2587</v>
      </c>
      <c r="B4990" s="3" t="s">
        <v>2588</v>
      </c>
      <c r="C4990" s="3" t="s">
        <v>2730</v>
      </c>
      <c r="D4990" s="3" t="str">
        <f>VLOOKUP(C4990,'[1]Export Worksheet'!$C:$I,2,FALSE)</f>
        <v>WHITWICK ROAD PHARMACY</v>
      </c>
      <c r="E4990" s="3" t="s">
        <v>26465</v>
      </c>
      <c r="F4990" s="3" t="s">
        <v>26466</v>
      </c>
      <c r="G4990" s="3" t="s">
        <v>11821</v>
      </c>
      <c r="H4990" s="3" t="s">
        <v>9848</v>
      </c>
      <c r="I4990" s="3" t="s">
        <v>26467</v>
      </c>
    </row>
    <row r="4991" spans="1:9" x14ac:dyDescent="0.3">
      <c r="A4991" s="3" t="s">
        <v>2587</v>
      </c>
      <c r="B4991" s="3" t="s">
        <v>2588</v>
      </c>
      <c r="C4991" s="3" t="s">
        <v>2731</v>
      </c>
      <c r="D4991" s="3" t="str">
        <f>VLOOKUP(C4991,'[1]Export Worksheet'!$C:$I,2,FALSE)</f>
        <v>BOOTS</v>
      </c>
      <c r="E4991" s="3" t="s">
        <v>10765</v>
      </c>
      <c r="F4991" s="3" t="s">
        <v>21487</v>
      </c>
      <c r="G4991" s="3" t="s">
        <v>9847</v>
      </c>
      <c r="H4991" s="3"/>
      <c r="I4991" s="3" t="s">
        <v>26502</v>
      </c>
    </row>
    <row r="4992" spans="1:9" x14ac:dyDescent="0.3">
      <c r="A4992" s="3" t="s">
        <v>2587</v>
      </c>
      <c r="B4992" s="3" t="s">
        <v>2588</v>
      </c>
      <c r="C4992" s="3" t="s">
        <v>2732</v>
      </c>
      <c r="D4992" s="3" t="str">
        <f>VLOOKUP(C4992,'[1]Export Worksheet'!$C:$I,2,FALSE)</f>
        <v>MEDICURE PHARMACY</v>
      </c>
      <c r="E4992" s="3" t="s">
        <v>26562</v>
      </c>
      <c r="F4992" s="3"/>
      <c r="G4992" s="3" t="s">
        <v>9847</v>
      </c>
      <c r="H4992" s="3"/>
      <c r="I4992" s="3" t="s">
        <v>26563</v>
      </c>
    </row>
    <row r="4993" spans="1:9" x14ac:dyDescent="0.3">
      <c r="A4993" s="3" t="s">
        <v>2587</v>
      </c>
      <c r="B4993" s="3" t="s">
        <v>2588</v>
      </c>
      <c r="C4993" s="3" t="s">
        <v>2733</v>
      </c>
      <c r="D4993" s="3" t="str">
        <f>VLOOKUP(C4993,'[1]Export Worksheet'!$C:$I,2,FALSE)</f>
        <v>BOOTS</v>
      </c>
      <c r="E4993" s="3" t="s">
        <v>26767</v>
      </c>
      <c r="F4993" s="3"/>
      <c r="G4993" s="3" t="s">
        <v>11897</v>
      </c>
      <c r="H4993" s="3" t="s">
        <v>9848</v>
      </c>
      <c r="I4993" s="3" t="s">
        <v>26768</v>
      </c>
    </row>
    <row r="4994" spans="1:9" x14ac:dyDescent="0.3">
      <c r="A4994" s="3" t="s">
        <v>2587</v>
      </c>
      <c r="B4994" s="3" t="s">
        <v>2588</v>
      </c>
      <c r="C4994" s="3" t="s">
        <v>2734</v>
      </c>
      <c r="D4994" s="3" t="str">
        <f>VLOOKUP(C4994,'[1]Export Worksheet'!$C:$I,2,FALSE)</f>
        <v>COUNTESTHORPE CHEMIST</v>
      </c>
      <c r="E4994" s="3" t="s">
        <v>26876</v>
      </c>
      <c r="F4994" s="3" t="s">
        <v>26877</v>
      </c>
      <c r="G4994" s="3" t="s">
        <v>9847</v>
      </c>
      <c r="H4994" s="3"/>
      <c r="I4994" s="3" t="s">
        <v>26878</v>
      </c>
    </row>
    <row r="4995" spans="1:9" x14ac:dyDescent="0.3">
      <c r="A4995" s="3" t="s">
        <v>2587</v>
      </c>
      <c r="B4995" s="3" t="s">
        <v>2588</v>
      </c>
      <c r="C4995" s="3" t="s">
        <v>2735</v>
      </c>
      <c r="D4995" s="3" t="str">
        <f>VLOOKUP(C4995,'[1]Export Worksheet'!$C:$I,2,FALSE)</f>
        <v>SEVERN PHARMACY</v>
      </c>
      <c r="E4995" s="3" t="s">
        <v>27107</v>
      </c>
      <c r="F4995" s="3" t="s">
        <v>21487</v>
      </c>
      <c r="G4995" s="3" t="s">
        <v>9847</v>
      </c>
      <c r="H4995" s="3" t="s">
        <v>9848</v>
      </c>
      <c r="I4995" s="3" t="s">
        <v>27108</v>
      </c>
    </row>
    <row r="4996" spans="1:9" x14ac:dyDescent="0.3">
      <c r="A4996" s="3" t="s">
        <v>2587</v>
      </c>
      <c r="B4996" s="3" t="s">
        <v>2588</v>
      </c>
      <c r="C4996" s="3" t="s">
        <v>2736</v>
      </c>
      <c r="D4996" s="3" t="str">
        <f>VLOOKUP(C4996,'[1]Export Worksheet'!$C:$I,2,FALSE)</f>
        <v>TESCO INSTORE PHARMACY</v>
      </c>
      <c r="E4996" s="3" t="s">
        <v>10799</v>
      </c>
      <c r="F4996" s="3" t="s">
        <v>27395</v>
      </c>
      <c r="G4996" s="3" t="s">
        <v>10863</v>
      </c>
      <c r="H4996" s="3" t="s">
        <v>9848</v>
      </c>
      <c r="I4996" s="3" t="s">
        <v>27396</v>
      </c>
    </row>
    <row r="4997" spans="1:9" x14ac:dyDescent="0.3">
      <c r="A4997" s="3" t="s">
        <v>2587</v>
      </c>
      <c r="B4997" s="3" t="s">
        <v>2588</v>
      </c>
      <c r="C4997" s="3" t="s">
        <v>2737</v>
      </c>
      <c r="D4997" s="3" t="str">
        <f>VLOOKUP(C4997,'[1]Export Worksheet'!$C:$I,2,FALSE)</f>
        <v>GLENFIELD PHARMACY</v>
      </c>
      <c r="E4997" s="3" t="s">
        <v>27496</v>
      </c>
      <c r="F4997" s="3"/>
      <c r="G4997" s="3" t="s">
        <v>10854</v>
      </c>
      <c r="H4997" s="3" t="s">
        <v>9848</v>
      </c>
      <c r="I4997" s="3" t="s">
        <v>27497</v>
      </c>
    </row>
    <row r="4998" spans="1:9" x14ac:dyDescent="0.3">
      <c r="A4998" s="3" t="s">
        <v>2587</v>
      </c>
      <c r="B4998" s="3" t="s">
        <v>2588</v>
      </c>
      <c r="C4998" s="3" t="s">
        <v>2738</v>
      </c>
      <c r="D4998" s="3" t="str">
        <f>VLOOKUP(C4998,'[1]Export Worksheet'!$C:$I,2,FALSE)</f>
        <v>HINCKLEY PHARMACY DELIVERY</v>
      </c>
      <c r="E4998" s="3" t="s">
        <v>27759</v>
      </c>
      <c r="F4998" s="3" t="s">
        <v>27760</v>
      </c>
      <c r="G4998" s="3" t="s">
        <v>10159</v>
      </c>
      <c r="H4998" s="3" t="s">
        <v>9848</v>
      </c>
      <c r="I4998" s="3" t="s">
        <v>27761</v>
      </c>
    </row>
    <row r="4999" spans="1:9" x14ac:dyDescent="0.3">
      <c r="A4999" s="3" t="s">
        <v>2587</v>
      </c>
      <c r="B4999" s="3" t="s">
        <v>2588</v>
      </c>
      <c r="C4999" s="3" t="s">
        <v>2739</v>
      </c>
      <c r="D4999" s="3" t="str">
        <f>VLOOKUP(C4999,'[1]Export Worksheet'!$C:$I,2,FALSE)</f>
        <v>WELL</v>
      </c>
      <c r="E4999" s="3" t="s">
        <v>27952</v>
      </c>
      <c r="F4999" s="3" t="s">
        <v>27953</v>
      </c>
      <c r="G4999" s="3" t="s">
        <v>15067</v>
      </c>
      <c r="H4999" s="3" t="s">
        <v>9848</v>
      </c>
      <c r="I4999" s="3" t="s">
        <v>27954</v>
      </c>
    </row>
    <row r="5000" spans="1:9" x14ac:dyDescent="0.3">
      <c r="A5000" s="3" t="s">
        <v>2587</v>
      </c>
      <c r="B5000" s="3" t="s">
        <v>2588</v>
      </c>
      <c r="C5000" s="3" t="s">
        <v>2740</v>
      </c>
      <c r="D5000" s="3" t="str">
        <f>VLOOKUP(C5000,'[1]Export Worksheet'!$C:$I,2,FALSE)</f>
        <v>VISION PHARMACY</v>
      </c>
      <c r="E5000" s="3" t="s">
        <v>27980</v>
      </c>
      <c r="F5000" s="3"/>
      <c r="G5000" s="3" t="s">
        <v>9847</v>
      </c>
      <c r="H5000" s="3" t="s">
        <v>9848</v>
      </c>
      <c r="I5000" s="3" t="s">
        <v>27981</v>
      </c>
    </row>
    <row r="5001" spans="1:9" x14ac:dyDescent="0.3">
      <c r="A5001" s="3" t="s">
        <v>2587</v>
      </c>
      <c r="B5001" s="3" t="s">
        <v>2588</v>
      </c>
      <c r="C5001" s="3" t="s">
        <v>2741</v>
      </c>
      <c r="D5001" s="3" t="str">
        <f>VLOOKUP(C5001,'[1]Export Worksheet'!$C:$I,2,FALSE)</f>
        <v>WELL</v>
      </c>
      <c r="E5001" s="3" t="s">
        <v>27988</v>
      </c>
      <c r="F5001" s="3"/>
      <c r="G5001" s="3" t="s">
        <v>11821</v>
      </c>
      <c r="H5001" s="3" t="s">
        <v>9847</v>
      </c>
      <c r="I5001" s="3" t="s">
        <v>27989</v>
      </c>
    </row>
    <row r="5002" spans="1:9" x14ac:dyDescent="0.3">
      <c r="A5002" s="3" t="s">
        <v>2587</v>
      </c>
      <c r="B5002" s="3" t="s">
        <v>2588</v>
      </c>
      <c r="C5002" s="3" t="s">
        <v>2742</v>
      </c>
      <c r="D5002" s="3" t="str">
        <f>VLOOKUP(C5002,'[1]Export Worksheet'!$C:$I,2,FALSE)</f>
        <v>COUNTY PHARMACY</v>
      </c>
      <c r="E5002" s="3" t="s">
        <v>28243</v>
      </c>
      <c r="F5002" s="3" t="s">
        <v>28244</v>
      </c>
      <c r="G5002" s="3" t="s">
        <v>28245</v>
      </c>
      <c r="H5002" s="3" t="s">
        <v>9848</v>
      </c>
      <c r="I5002" s="3" t="s">
        <v>28246</v>
      </c>
    </row>
    <row r="5003" spans="1:9" x14ac:dyDescent="0.3">
      <c r="A5003" s="3" t="s">
        <v>2587</v>
      </c>
      <c r="B5003" s="3" t="s">
        <v>2588</v>
      </c>
      <c r="C5003" s="3" t="s">
        <v>2743</v>
      </c>
      <c r="D5003" s="3" t="str">
        <f>VLOOKUP(C5003,'[1]Export Worksheet'!$C:$I,2,FALSE)</f>
        <v>SONICHEM LTD</v>
      </c>
      <c r="E5003" s="3" t="s">
        <v>28292</v>
      </c>
      <c r="F5003" s="3" t="s">
        <v>28293</v>
      </c>
      <c r="G5003" s="3" t="s">
        <v>9847</v>
      </c>
      <c r="H5003" s="3"/>
      <c r="I5003" s="3" t="s">
        <v>28294</v>
      </c>
    </row>
    <row r="5004" spans="1:9" x14ac:dyDescent="0.3">
      <c r="A5004" s="3" t="s">
        <v>2587</v>
      </c>
      <c r="B5004" s="3" t="s">
        <v>2588</v>
      </c>
      <c r="C5004" s="3" t="s">
        <v>2744</v>
      </c>
      <c r="D5004" s="3" t="str">
        <f>VLOOKUP(C5004,'[1]Export Worksheet'!$C:$I,2,FALSE)</f>
        <v>BOOTS</v>
      </c>
      <c r="E5004" s="3" t="s">
        <v>28429</v>
      </c>
      <c r="F5004" s="3" t="s">
        <v>28430</v>
      </c>
      <c r="G5004" s="3" t="s">
        <v>9920</v>
      </c>
      <c r="H5004" s="3" t="s">
        <v>9848</v>
      </c>
      <c r="I5004" s="3" t="s">
        <v>28431</v>
      </c>
    </row>
    <row r="5005" spans="1:9" x14ac:dyDescent="0.3">
      <c r="A5005" s="3" t="s">
        <v>2587</v>
      </c>
      <c r="B5005" s="3" t="s">
        <v>2588</v>
      </c>
      <c r="C5005" s="3" t="s">
        <v>2745</v>
      </c>
      <c r="D5005" s="3" t="str">
        <f>VLOOKUP(C5005,'[1]Export Worksheet'!$C:$I,2,FALSE)</f>
        <v>ROSEBERY PHARMACY</v>
      </c>
      <c r="E5005" s="3" t="s">
        <v>28486</v>
      </c>
      <c r="F5005" s="3" t="s">
        <v>28487</v>
      </c>
      <c r="G5005" s="3" t="s">
        <v>10863</v>
      </c>
      <c r="H5005" s="3" t="s">
        <v>9848</v>
      </c>
      <c r="I5005" s="3" t="s">
        <v>28488</v>
      </c>
    </row>
    <row r="5006" spans="1:9" x14ac:dyDescent="0.3">
      <c r="A5006" s="3" t="s">
        <v>2587</v>
      </c>
      <c r="B5006" s="3" t="s">
        <v>2588</v>
      </c>
      <c r="C5006" s="3" t="s">
        <v>2746</v>
      </c>
      <c r="D5006" s="3" t="str">
        <f>VLOOKUP(C5006,'[1]Export Worksheet'!$C:$I,2,FALSE)</f>
        <v>PARKVIEW DISPENSING CHEMIST</v>
      </c>
      <c r="E5006" s="3" t="s">
        <v>28514</v>
      </c>
      <c r="F5006" s="3"/>
      <c r="G5006" s="3" t="s">
        <v>9847</v>
      </c>
      <c r="H5006" s="3"/>
      <c r="I5006" s="3" t="s">
        <v>28515</v>
      </c>
    </row>
    <row r="5007" spans="1:9" x14ac:dyDescent="0.3">
      <c r="A5007" s="3" t="s">
        <v>2587</v>
      </c>
      <c r="B5007" s="3" t="s">
        <v>2588</v>
      </c>
      <c r="C5007" s="3" t="s">
        <v>2747</v>
      </c>
      <c r="D5007" s="3" t="str">
        <f>VLOOKUP(C5007,'[1]Export Worksheet'!$C:$I,2,FALSE)</f>
        <v>WYMESWOLD PHARMACY LTD</v>
      </c>
      <c r="E5007" s="3" t="s">
        <v>28975</v>
      </c>
      <c r="F5007" s="3" t="s">
        <v>28976</v>
      </c>
      <c r="G5007" s="3"/>
      <c r="H5007" s="3" t="s">
        <v>9847</v>
      </c>
      <c r="I5007" s="3" t="s">
        <v>28977</v>
      </c>
    </row>
    <row r="5008" spans="1:9" x14ac:dyDescent="0.3">
      <c r="A5008" s="3" t="s">
        <v>2587</v>
      </c>
      <c r="B5008" s="3" t="s">
        <v>2588</v>
      </c>
      <c r="C5008" s="3" t="s">
        <v>2748</v>
      </c>
      <c r="D5008" s="3" t="str">
        <f>VLOOKUP(C5008,'[1]Export Worksheet'!$C:$I,2,FALSE)</f>
        <v>BEACON PHARM LIMITED</v>
      </c>
      <c r="E5008" s="3" t="s">
        <v>29002</v>
      </c>
      <c r="F5008" s="3"/>
      <c r="G5008" s="3" t="s">
        <v>9847</v>
      </c>
      <c r="H5008" s="3"/>
      <c r="I5008" s="3" t="s">
        <v>29003</v>
      </c>
    </row>
    <row r="5009" spans="1:9" x14ac:dyDescent="0.3">
      <c r="A5009" s="3" t="s">
        <v>2587</v>
      </c>
      <c r="B5009" s="3" t="s">
        <v>2588</v>
      </c>
      <c r="C5009" s="3" t="s">
        <v>2749</v>
      </c>
      <c r="D5009" s="3" t="str">
        <f>VLOOKUP(C5009,'[1]Export Worksheet'!$C:$I,2,FALSE)</f>
        <v>LITTLE HILL PHARMACY</v>
      </c>
      <c r="E5009" s="3" t="s">
        <v>29019</v>
      </c>
      <c r="F5009" s="3" t="s">
        <v>29020</v>
      </c>
      <c r="G5009" s="3" t="s">
        <v>20442</v>
      </c>
      <c r="H5009" s="3" t="s">
        <v>9848</v>
      </c>
      <c r="I5009" s="3" t="s">
        <v>29021</v>
      </c>
    </row>
    <row r="5010" spans="1:9" x14ac:dyDescent="0.3">
      <c r="A5010" s="3" t="s">
        <v>2587</v>
      </c>
      <c r="B5010" s="3" t="s">
        <v>2588</v>
      </c>
      <c r="C5010" s="3" t="s">
        <v>2750</v>
      </c>
      <c r="D5010" s="3" t="str">
        <f>VLOOKUP(C5010,'[1]Export Worksheet'!$C:$I,2,FALSE)</f>
        <v>MAIN CHEMIST</v>
      </c>
      <c r="E5010" s="3" t="s">
        <v>29098</v>
      </c>
      <c r="F5010" s="3" t="s">
        <v>29099</v>
      </c>
      <c r="G5010" s="3" t="s">
        <v>9847</v>
      </c>
      <c r="H5010" s="3"/>
      <c r="I5010" s="3" t="s">
        <v>29100</v>
      </c>
    </row>
    <row r="5011" spans="1:9" x14ac:dyDescent="0.3">
      <c r="A5011" s="3" t="s">
        <v>2587</v>
      </c>
      <c r="B5011" s="3" t="s">
        <v>2588</v>
      </c>
      <c r="C5011" s="3" t="s">
        <v>2751</v>
      </c>
      <c r="D5011" s="3" t="str">
        <f>VLOOKUP(C5011,'[1]Export Worksheet'!$C:$I,2,FALSE)</f>
        <v>WELL</v>
      </c>
      <c r="E5011" s="3" t="s">
        <v>29183</v>
      </c>
      <c r="F5011" s="3"/>
      <c r="G5011" s="3" t="s">
        <v>9920</v>
      </c>
      <c r="H5011" s="3" t="s">
        <v>9848</v>
      </c>
      <c r="I5011" s="3" t="s">
        <v>9921</v>
      </c>
    </row>
    <row r="5012" spans="1:9" x14ac:dyDescent="0.3">
      <c r="A5012" s="3" t="s">
        <v>2587</v>
      </c>
      <c r="B5012" s="3" t="s">
        <v>2588</v>
      </c>
      <c r="C5012" s="3" t="s">
        <v>2752</v>
      </c>
      <c r="D5012" s="3" t="str">
        <f>VLOOKUP(C5012,'[1]Export Worksheet'!$C:$I,2,FALSE)</f>
        <v>WELL</v>
      </c>
      <c r="E5012" s="3" t="s">
        <v>29444</v>
      </c>
      <c r="F5012" s="3" t="s">
        <v>29445</v>
      </c>
      <c r="G5012" s="3" t="s">
        <v>11821</v>
      </c>
      <c r="H5012" s="3" t="s">
        <v>9847</v>
      </c>
      <c r="I5012" s="3" t="s">
        <v>29446</v>
      </c>
    </row>
    <row r="5013" spans="1:9" x14ac:dyDescent="0.3">
      <c r="A5013" s="3" t="s">
        <v>2587</v>
      </c>
      <c r="B5013" s="3" t="s">
        <v>2588</v>
      </c>
      <c r="C5013" s="3" t="s">
        <v>2753</v>
      </c>
      <c r="D5013" s="3" t="str">
        <f>VLOOKUP(C5013,'[1]Export Worksheet'!$C:$I,2,FALSE)</f>
        <v>OUTWOODS PHARMACY</v>
      </c>
      <c r="E5013" s="3" t="s">
        <v>29543</v>
      </c>
      <c r="F5013" s="3"/>
      <c r="G5013" s="3" t="s">
        <v>10863</v>
      </c>
      <c r="H5013" s="3" t="s">
        <v>9848</v>
      </c>
      <c r="I5013" s="3" t="s">
        <v>29544</v>
      </c>
    </row>
    <row r="5014" spans="1:9" x14ac:dyDescent="0.3">
      <c r="A5014" s="3" t="s">
        <v>2587</v>
      </c>
      <c r="B5014" s="3" t="s">
        <v>2588</v>
      </c>
      <c r="C5014" s="3" t="s">
        <v>2754</v>
      </c>
      <c r="D5014" s="3" t="str">
        <f>VLOOKUP(C5014,'[1]Export Worksheet'!$C:$I,2,FALSE)</f>
        <v>UNIPHARM CHEMISTS</v>
      </c>
      <c r="E5014" s="3" t="s">
        <v>29600</v>
      </c>
      <c r="F5014" s="3"/>
      <c r="G5014" s="3" t="s">
        <v>9847</v>
      </c>
      <c r="H5014" s="3"/>
      <c r="I5014" s="3" t="s">
        <v>29601</v>
      </c>
    </row>
    <row r="5015" spans="1:9" x14ac:dyDescent="0.3">
      <c r="A5015" s="3" t="s">
        <v>2587</v>
      </c>
      <c r="B5015" s="3" t="s">
        <v>2588</v>
      </c>
      <c r="C5015" s="3" t="s">
        <v>2755</v>
      </c>
      <c r="D5015" s="3" t="str">
        <f>VLOOKUP(C5015,'[1]Export Worksheet'!$C:$I,2,FALSE)</f>
        <v>MASON &amp; SON (CHEMISTS) LTD</v>
      </c>
      <c r="E5015" s="3" t="s">
        <v>29637</v>
      </c>
      <c r="F5015" s="3"/>
      <c r="G5015" s="3" t="s">
        <v>29638</v>
      </c>
      <c r="H5015" s="3" t="s">
        <v>9848</v>
      </c>
      <c r="I5015" s="3" t="s">
        <v>29639</v>
      </c>
    </row>
    <row r="5016" spans="1:9" x14ac:dyDescent="0.3">
      <c r="A5016" s="3" t="s">
        <v>2587</v>
      </c>
      <c r="B5016" s="3" t="s">
        <v>2588</v>
      </c>
      <c r="C5016" s="3" t="s">
        <v>2756</v>
      </c>
      <c r="D5016" s="3" t="str">
        <f>VLOOKUP(C5016,'[1]Export Worksheet'!$C:$I,2,FALSE)</f>
        <v>SAFFRON PHARMACY</v>
      </c>
      <c r="E5016" s="3" t="s">
        <v>29778</v>
      </c>
      <c r="F5016" s="3" t="s">
        <v>29779</v>
      </c>
      <c r="G5016" s="3" t="s">
        <v>9847</v>
      </c>
      <c r="H5016" s="3" t="s">
        <v>9848</v>
      </c>
      <c r="I5016" s="3" t="s">
        <v>29780</v>
      </c>
    </row>
    <row r="5017" spans="1:9" x14ac:dyDescent="0.3">
      <c r="A5017" s="3" t="s">
        <v>2587</v>
      </c>
      <c r="B5017" s="3" t="s">
        <v>2588</v>
      </c>
      <c r="C5017" s="3" t="s">
        <v>2757</v>
      </c>
      <c r="D5017" s="3" t="str">
        <f>VLOOKUP(C5017,'[1]Export Worksheet'!$C:$I,2,FALSE)</f>
        <v>MOIN'S CHEMIST</v>
      </c>
      <c r="E5017" s="3" t="s">
        <v>30009</v>
      </c>
      <c r="F5017" s="3"/>
      <c r="G5017" s="3" t="s">
        <v>9847</v>
      </c>
      <c r="H5017" s="3"/>
      <c r="I5017" s="3" t="s">
        <v>30010</v>
      </c>
    </row>
    <row r="5018" spans="1:9" x14ac:dyDescent="0.3">
      <c r="A5018" s="3" t="s">
        <v>2587</v>
      </c>
      <c r="B5018" s="3" t="s">
        <v>2588</v>
      </c>
      <c r="C5018" s="3" t="s">
        <v>2758</v>
      </c>
      <c r="D5018" s="3" t="str">
        <f>VLOOKUP(C5018,'[1]Export Worksheet'!$C:$I,2,FALSE)</f>
        <v>MASON &amp; SON (CHEMISTS) LTD</v>
      </c>
      <c r="E5018" s="3" t="s">
        <v>30329</v>
      </c>
      <c r="F5018" s="3" t="s">
        <v>30330</v>
      </c>
      <c r="G5018" s="3" t="s">
        <v>9847</v>
      </c>
      <c r="H5018" s="3"/>
      <c r="I5018" s="3" t="s">
        <v>30331</v>
      </c>
    </row>
    <row r="5019" spans="1:9" x14ac:dyDescent="0.3">
      <c r="A5019" s="3" t="s">
        <v>2587</v>
      </c>
      <c r="B5019" s="3" t="s">
        <v>2588</v>
      </c>
      <c r="C5019" s="3" t="s">
        <v>2759</v>
      </c>
      <c r="D5019" s="3" t="str">
        <f>VLOOKUP(C5019,'[1]Export Worksheet'!$C:$I,2,FALSE)</f>
        <v>YAKUB CHEMIST LIMITED</v>
      </c>
      <c r="E5019" s="3" t="s">
        <v>30357</v>
      </c>
      <c r="F5019" s="3"/>
      <c r="G5019" s="3" t="s">
        <v>9847</v>
      </c>
      <c r="H5019" s="3" t="s">
        <v>9848</v>
      </c>
      <c r="I5019" s="3" t="s">
        <v>30358</v>
      </c>
    </row>
    <row r="5020" spans="1:9" x14ac:dyDescent="0.3">
      <c r="A5020" s="3" t="s">
        <v>2587</v>
      </c>
      <c r="B5020" s="3" t="s">
        <v>2588</v>
      </c>
      <c r="C5020" s="3" t="s">
        <v>2760</v>
      </c>
      <c r="D5020" s="3" t="str">
        <f>VLOOKUP(C5020,'[1]Export Worksheet'!$C:$I,2,FALSE)</f>
        <v>BOOTS</v>
      </c>
      <c r="E5020" s="3" t="s">
        <v>30372</v>
      </c>
      <c r="F5020" s="3" t="s">
        <v>13225</v>
      </c>
      <c r="G5020" s="3" t="s">
        <v>9848</v>
      </c>
      <c r="H5020" s="3"/>
      <c r="I5020" s="3" t="s">
        <v>30373</v>
      </c>
    </row>
    <row r="5021" spans="1:9" x14ac:dyDescent="0.3">
      <c r="A5021" s="3" t="s">
        <v>2587</v>
      </c>
      <c r="B5021" s="3" t="s">
        <v>2588</v>
      </c>
      <c r="C5021" s="3" t="s">
        <v>2761</v>
      </c>
      <c r="D5021" s="3" t="str">
        <f>VLOOKUP(C5021,'[1]Export Worksheet'!$C:$I,2,FALSE)</f>
        <v>BOOTS</v>
      </c>
      <c r="E5021" s="3" t="s">
        <v>13583</v>
      </c>
      <c r="F5021" s="3" t="s">
        <v>30385</v>
      </c>
      <c r="G5021" s="3" t="s">
        <v>15607</v>
      </c>
      <c r="H5021" s="3" t="s">
        <v>9847</v>
      </c>
      <c r="I5021" s="3" t="s">
        <v>15608</v>
      </c>
    </row>
    <row r="5022" spans="1:9" x14ac:dyDescent="0.3">
      <c r="A5022" s="3" t="s">
        <v>2587</v>
      </c>
      <c r="B5022" s="3" t="s">
        <v>2588</v>
      </c>
      <c r="C5022" s="3" t="s">
        <v>2762</v>
      </c>
      <c r="D5022" s="3" t="str">
        <f>VLOOKUP(C5022,'[1]Export Worksheet'!$C:$I,2,FALSE)</f>
        <v>AYLESTONE PHARMACY</v>
      </c>
      <c r="E5022" s="3" t="s">
        <v>30435</v>
      </c>
      <c r="F5022" s="3" t="s">
        <v>30436</v>
      </c>
      <c r="G5022" s="3" t="s">
        <v>9847</v>
      </c>
      <c r="H5022" s="3" t="s">
        <v>9848</v>
      </c>
      <c r="I5022" s="3" t="s">
        <v>30437</v>
      </c>
    </row>
    <row r="5023" spans="1:9" x14ac:dyDescent="0.3">
      <c r="A5023" s="3" t="s">
        <v>2587</v>
      </c>
      <c r="B5023" s="3" t="s">
        <v>2588</v>
      </c>
      <c r="C5023" s="3" t="s">
        <v>2763</v>
      </c>
      <c r="D5023" s="3" t="str">
        <f>VLOOKUP(C5023,'[1]Export Worksheet'!$C:$I,2,FALSE)</f>
        <v>BOOTS</v>
      </c>
      <c r="E5023" s="3" t="s">
        <v>30674</v>
      </c>
      <c r="F5023" s="3" t="s">
        <v>30675</v>
      </c>
      <c r="G5023" s="3" t="s">
        <v>9967</v>
      </c>
      <c r="H5023" s="3"/>
      <c r="I5023" s="3" t="s">
        <v>30676</v>
      </c>
    </row>
    <row r="5024" spans="1:9" x14ac:dyDescent="0.3">
      <c r="A5024" s="3" t="s">
        <v>2587</v>
      </c>
      <c r="B5024" s="3" t="s">
        <v>2588</v>
      </c>
      <c r="C5024" s="3" t="s">
        <v>2764</v>
      </c>
      <c r="D5024" s="3" t="str">
        <f>VLOOKUP(C5024,'[1]Export Worksheet'!$C:$I,2,FALSE)</f>
        <v>MARKET HARBOROUGH PHARMACY</v>
      </c>
      <c r="E5024" s="3" t="s">
        <v>30680</v>
      </c>
      <c r="F5024" s="3" t="s">
        <v>30681</v>
      </c>
      <c r="G5024" s="3" t="s">
        <v>9920</v>
      </c>
      <c r="H5024" s="3" t="s">
        <v>9848</v>
      </c>
      <c r="I5024" s="3" t="s">
        <v>9921</v>
      </c>
    </row>
    <row r="5025" spans="1:9" x14ac:dyDescent="0.3">
      <c r="A5025" s="3" t="s">
        <v>2587</v>
      </c>
      <c r="B5025" s="3" t="s">
        <v>2588</v>
      </c>
      <c r="C5025" s="3" t="s">
        <v>2765</v>
      </c>
      <c r="D5025" s="3" t="str">
        <f>VLOOKUP(C5025,'[1]Export Worksheet'!$C:$I,2,FALSE)</f>
        <v>YOUR PHARMACY</v>
      </c>
      <c r="E5025" s="3" t="s">
        <v>30685</v>
      </c>
      <c r="F5025" s="3" t="s">
        <v>30686</v>
      </c>
      <c r="G5025" s="3" t="s">
        <v>9847</v>
      </c>
      <c r="H5025" s="3" t="s">
        <v>9848</v>
      </c>
      <c r="I5025" s="3" t="s">
        <v>30687</v>
      </c>
    </row>
    <row r="5026" spans="1:9" x14ac:dyDescent="0.3">
      <c r="A5026" s="3" t="s">
        <v>2587</v>
      </c>
      <c r="B5026" s="3" t="s">
        <v>2588</v>
      </c>
      <c r="C5026" s="3" t="s">
        <v>2766</v>
      </c>
      <c r="D5026" s="3" t="str">
        <f>VLOOKUP(C5026,'[1]Export Worksheet'!$C:$I,2,FALSE)</f>
        <v>PEARL CHEMIST</v>
      </c>
      <c r="E5026" s="3" t="s">
        <v>30712</v>
      </c>
      <c r="F5026" s="3"/>
      <c r="G5026" s="3" t="s">
        <v>9847</v>
      </c>
      <c r="H5026" s="3"/>
      <c r="I5026" s="3" t="s">
        <v>30713</v>
      </c>
    </row>
    <row r="5027" spans="1:9" x14ac:dyDescent="0.3">
      <c r="A5027" s="3" t="s">
        <v>2587</v>
      </c>
      <c r="B5027" s="3" t="s">
        <v>2588</v>
      </c>
      <c r="C5027" s="3" t="s">
        <v>2767</v>
      </c>
      <c r="D5027" s="3" t="str">
        <f>VLOOKUP(C5027,'[1]Export Worksheet'!$C:$I,2,FALSE)</f>
        <v>HOUGHTON PHARMACY LTD</v>
      </c>
      <c r="E5027" s="3" t="s">
        <v>11920</v>
      </c>
      <c r="F5027" s="3"/>
      <c r="G5027" s="3" t="s">
        <v>30848</v>
      </c>
      <c r="H5027" s="3" t="s">
        <v>9848</v>
      </c>
      <c r="I5027" s="3" t="s">
        <v>30849</v>
      </c>
    </row>
    <row r="5028" spans="1:9" x14ac:dyDescent="0.3">
      <c r="A5028" s="3" t="s">
        <v>2587</v>
      </c>
      <c r="B5028" s="3" t="s">
        <v>2588</v>
      </c>
      <c r="C5028" s="3" t="s">
        <v>2768</v>
      </c>
      <c r="D5028" s="3" t="str">
        <f>VLOOKUP(C5028,'[1]Export Worksheet'!$C:$I,2,FALSE)</f>
        <v>YAKUB CHEMIST CARE HOME SERVICES</v>
      </c>
      <c r="E5028" s="3" t="s">
        <v>30870</v>
      </c>
      <c r="F5028" s="3" t="s">
        <v>30871</v>
      </c>
      <c r="G5028" s="3" t="s">
        <v>30872</v>
      </c>
      <c r="H5028" s="3"/>
      <c r="I5028" s="3" t="s">
        <v>30873</v>
      </c>
    </row>
    <row r="5029" spans="1:9" x14ac:dyDescent="0.3">
      <c r="A5029" s="3" t="s">
        <v>2587</v>
      </c>
      <c r="B5029" s="3" t="s">
        <v>2588</v>
      </c>
      <c r="C5029" s="3" t="s">
        <v>2769</v>
      </c>
      <c r="D5029" s="3" t="str">
        <f>VLOOKUP(C5029,'[1]Export Worksheet'!$C:$I,2,FALSE)</f>
        <v>OADBY VILLAGE PHARMACY</v>
      </c>
      <c r="E5029" s="3" t="s">
        <v>26490</v>
      </c>
      <c r="F5029" s="3" t="s">
        <v>21487</v>
      </c>
      <c r="G5029" s="3" t="s">
        <v>9847</v>
      </c>
      <c r="H5029" s="3"/>
      <c r="I5029" s="3" t="s">
        <v>26502</v>
      </c>
    </row>
    <row r="5030" spans="1:9" x14ac:dyDescent="0.3">
      <c r="A5030" s="3" t="s">
        <v>2587</v>
      </c>
      <c r="B5030" s="3" t="s">
        <v>2588</v>
      </c>
      <c r="C5030" s="3" t="s">
        <v>2770</v>
      </c>
      <c r="D5030" s="3" t="str">
        <f>VLOOKUP(C5030,'[1]Export Worksheet'!$C:$I,2,FALSE)</f>
        <v>PINFOLD PHARMACY</v>
      </c>
      <c r="E5030" s="3" t="s">
        <v>31174</v>
      </c>
      <c r="F5030" s="3"/>
      <c r="G5030" s="3" t="s">
        <v>10863</v>
      </c>
      <c r="H5030" s="3" t="s">
        <v>9848</v>
      </c>
      <c r="I5030" s="3" t="s">
        <v>31175</v>
      </c>
    </row>
    <row r="5031" spans="1:9" x14ac:dyDescent="0.3">
      <c r="A5031" s="3" t="s">
        <v>2587</v>
      </c>
      <c r="B5031" s="3" t="s">
        <v>2588</v>
      </c>
      <c r="C5031" s="3" t="s">
        <v>2771</v>
      </c>
      <c r="D5031" s="3" t="str">
        <f>VLOOKUP(C5031,'[1]Export Worksheet'!$C:$I,2,FALSE)</f>
        <v>BOOTS</v>
      </c>
      <c r="E5031" s="3" t="s">
        <v>11797</v>
      </c>
      <c r="F5031" s="3" t="s">
        <v>31210</v>
      </c>
      <c r="G5031" s="3" t="s">
        <v>10863</v>
      </c>
      <c r="H5031" s="3" t="s">
        <v>9848</v>
      </c>
      <c r="I5031" s="3" t="s">
        <v>31211</v>
      </c>
    </row>
    <row r="5032" spans="1:9" x14ac:dyDescent="0.3">
      <c r="A5032" s="3" t="s">
        <v>2587</v>
      </c>
      <c r="B5032" s="3" t="s">
        <v>2588</v>
      </c>
      <c r="C5032" s="3" t="s">
        <v>2772</v>
      </c>
      <c r="D5032" s="3" t="str">
        <f>VLOOKUP(C5032,'[1]Export Worksheet'!$C:$I,2,FALSE)</f>
        <v>BROTHERS PHARMACY</v>
      </c>
      <c r="E5032" s="3" t="s">
        <v>31346</v>
      </c>
      <c r="F5032" s="3"/>
      <c r="G5032" s="3" t="s">
        <v>9847</v>
      </c>
      <c r="H5032" s="3"/>
      <c r="I5032" s="3" t="s">
        <v>31347</v>
      </c>
    </row>
    <row r="5033" spans="1:9" x14ac:dyDescent="0.3">
      <c r="A5033" s="3" t="s">
        <v>2587</v>
      </c>
      <c r="B5033" s="3" t="s">
        <v>2588</v>
      </c>
      <c r="C5033" s="3" t="s">
        <v>2773</v>
      </c>
      <c r="D5033" s="3" t="str">
        <f>VLOOKUP(C5033,'[1]Export Worksheet'!$C:$I,2,FALSE)</f>
        <v>EVANS PHARMACY</v>
      </c>
      <c r="E5033" s="3" t="s">
        <v>31368</v>
      </c>
      <c r="F5033" s="3"/>
      <c r="G5033" s="3" t="s">
        <v>31369</v>
      </c>
      <c r="H5033" s="3" t="s">
        <v>9967</v>
      </c>
      <c r="I5033" s="3" t="s">
        <v>31370</v>
      </c>
    </row>
    <row r="5034" spans="1:9" x14ac:dyDescent="0.3">
      <c r="A5034" s="3" t="s">
        <v>2587</v>
      </c>
      <c r="B5034" s="3" t="s">
        <v>2588</v>
      </c>
      <c r="C5034" s="3" t="s">
        <v>2774</v>
      </c>
      <c r="D5034" s="3" t="str">
        <f>VLOOKUP(C5034,'[1]Export Worksheet'!$C:$I,2,FALSE)</f>
        <v>HMS PHARMACY</v>
      </c>
      <c r="E5034" s="3" t="s">
        <v>16705</v>
      </c>
      <c r="F5034" s="3"/>
      <c r="G5034" s="3" t="s">
        <v>10863</v>
      </c>
      <c r="H5034" s="3" t="s">
        <v>9848</v>
      </c>
      <c r="I5034" s="3" t="s">
        <v>31999</v>
      </c>
    </row>
    <row r="5035" spans="1:9" x14ac:dyDescent="0.3">
      <c r="A5035" s="3" t="s">
        <v>2587</v>
      </c>
      <c r="B5035" s="3" t="s">
        <v>2588</v>
      </c>
      <c r="C5035" s="3" t="s">
        <v>2775</v>
      </c>
      <c r="D5035" s="3" t="str">
        <f>VLOOKUP(C5035,'[1]Export Worksheet'!$C:$I,2,FALSE)</f>
        <v>ASHBY PHARMACY</v>
      </c>
      <c r="E5035" s="3" t="s">
        <v>32117</v>
      </c>
      <c r="F5035" s="3"/>
      <c r="G5035" s="3" t="s">
        <v>13149</v>
      </c>
      <c r="H5035" s="3" t="s">
        <v>9848</v>
      </c>
      <c r="I5035" s="3" t="s">
        <v>32118</v>
      </c>
    </row>
    <row r="5036" spans="1:9" x14ac:dyDescent="0.3">
      <c r="A5036" s="3" t="s">
        <v>2587</v>
      </c>
      <c r="B5036" s="3" t="s">
        <v>2588</v>
      </c>
      <c r="C5036" s="3" t="s">
        <v>2776</v>
      </c>
      <c r="D5036" s="3" t="str">
        <f>VLOOKUP(C5036,'[1]Export Worksheet'!$C:$I,2,FALSE)</f>
        <v>ASDA PHARMACY</v>
      </c>
      <c r="E5036" s="3" t="s">
        <v>15532</v>
      </c>
      <c r="F5036" s="3" t="s">
        <v>15533</v>
      </c>
      <c r="G5036" s="3" t="s">
        <v>9847</v>
      </c>
      <c r="H5036" s="3" t="s">
        <v>9848</v>
      </c>
      <c r="I5036" s="3" t="s">
        <v>32119</v>
      </c>
    </row>
    <row r="5037" spans="1:9" x14ac:dyDescent="0.3">
      <c r="A5037" s="3" t="s">
        <v>2587</v>
      </c>
      <c r="B5037" s="3" t="s">
        <v>2588</v>
      </c>
      <c r="C5037" s="3" t="s">
        <v>2777</v>
      </c>
      <c r="D5037" s="3" t="str">
        <f>VLOOKUP(C5037,'[1]Export Worksheet'!$C:$I,2,FALSE)</f>
        <v>WELL</v>
      </c>
      <c r="E5037" s="3" t="s">
        <v>32222</v>
      </c>
      <c r="F5037" s="3" t="s">
        <v>20442</v>
      </c>
      <c r="G5037" s="3" t="s">
        <v>9847</v>
      </c>
      <c r="H5037" s="3" t="s">
        <v>9848</v>
      </c>
      <c r="I5037" s="3" t="s">
        <v>32223</v>
      </c>
    </row>
    <row r="5038" spans="1:9" x14ac:dyDescent="0.3">
      <c r="A5038" s="3" t="s">
        <v>2587</v>
      </c>
      <c r="B5038" s="3" t="s">
        <v>2588</v>
      </c>
      <c r="C5038" s="3" t="s">
        <v>2778</v>
      </c>
      <c r="D5038" s="3" t="str">
        <f>VLOOKUP(C5038,'[1]Export Worksheet'!$C:$I,2,FALSE)</f>
        <v>CHURCH PHARMACY</v>
      </c>
      <c r="E5038" s="3" t="s">
        <v>32328</v>
      </c>
      <c r="F5038" s="3"/>
      <c r="G5038" s="3" t="s">
        <v>10863</v>
      </c>
      <c r="H5038" s="3" t="s">
        <v>9848</v>
      </c>
      <c r="I5038" s="3" t="s">
        <v>32329</v>
      </c>
    </row>
    <row r="5039" spans="1:9" x14ac:dyDescent="0.3">
      <c r="A5039" s="3" t="s">
        <v>2587</v>
      </c>
      <c r="B5039" s="3" t="s">
        <v>2588</v>
      </c>
      <c r="C5039" s="3" t="s">
        <v>2779</v>
      </c>
      <c r="D5039" s="3" t="str">
        <f>VLOOKUP(C5039,'[1]Export Worksheet'!$C:$I,2,FALSE)</f>
        <v>BOOTS</v>
      </c>
      <c r="E5039" s="3" t="s">
        <v>32433</v>
      </c>
      <c r="F5039" s="3"/>
      <c r="G5039" s="3" t="s">
        <v>9847</v>
      </c>
      <c r="H5039" s="3"/>
      <c r="I5039" s="3" t="s">
        <v>32434</v>
      </c>
    </row>
    <row r="5040" spans="1:9" x14ac:dyDescent="0.3">
      <c r="A5040" s="3" t="s">
        <v>2587</v>
      </c>
      <c r="B5040" s="3" t="s">
        <v>2588</v>
      </c>
      <c r="C5040" s="3" t="s">
        <v>2780</v>
      </c>
      <c r="D5040" s="3" t="str">
        <f>VLOOKUP(C5040,'[1]Export Worksheet'!$C:$I,2,FALSE)</f>
        <v>MY ONLINE PHARMACY</v>
      </c>
      <c r="E5040" s="3" t="s">
        <v>32647</v>
      </c>
      <c r="F5040" s="3" t="s">
        <v>32648</v>
      </c>
      <c r="G5040" s="3" t="s">
        <v>9847</v>
      </c>
      <c r="H5040" s="3"/>
      <c r="I5040" s="3" t="s">
        <v>32649</v>
      </c>
    </row>
    <row r="5041" spans="1:9" x14ac:dyDescent="0.3">
      <c r="A5041" s="3" t="s">
        <v>2587</v>
      </c>
      <c r="B5041" s="3" t="s">
        <v>2588</v>
      </c>
      <c r="C5041" s="3" t="s">
        <v>2781</v>
      </c>
      <c r="D5041" s="3" t="str">
        <f>VLOOKUP(C5041,'[1]Export Worksheet'!$C:$I,2,FALSE)</f>
        <v>BIRSTALL PHARMACY</v>
      </c>
      <c r="E5041" s="3" t="s">
        <v>32656</v>
      </c>
      <c r="F5041" s="3" t="s">
        <v>32657</v>
      </c>
      <c r="G5041" s="3" t="s">
        <v>9847</v>
      </c>
      <c r="H5041" s="3" t="s">
        <v>9848</v>
      </c>
      <c r="I5041" s="3" t="s">
        <v>32658</v>
      </c>
    </row>
    <row r="5042" spans="1:9" x14ac:dyDescent="0.3">
      <c r="A5042" s="3" t="s">
        <v>2587</v>
      </c>
      <c r="B5042" s="3" t="s">
        <v>2588</v>
      </c>
      <c r="C5042" s="3" t="s">
        <v>2782</v>
      </c>
      <c r="D5042" s="3" t="str">
        <f>VLOOKUP(C5042,'[1]Export Worksheet'!$C:$I,2,FALSE)</f>
        <v>PEAK PHARMACY</v>
      </c>
      <c r="E5042" s="3" t="s">
        <v>32663</v>
      </c>
      <c r="F5042" s="3" t="s">
        <v>32664</v>
      </c>
      <c r="G5042" s="3" t="s">
        <v>10654</v>
      </c>
      <c r="H5042" s="3" t="s">
        <v>9847</v>
      </c>
      <c r="I5042" s="3" t="s">
        <v>32665</v>
      </c>
    </row>
    <row r="5043" spans="1:9" x14ac:dyDescent="0.3">
      <c r="A5043" s="3" t="s">
        <v>2587</v>
      </c>
      <c r="B5043" s="3" t="s">
        <v>2588</v>
      </c>
      <c r="C5043" s="3" t="s">
        <v>2783</v>
      </c>
      <c r="D5043" s="3" t="str">
        <f>VLOOKUP(C5043,'[1]Export Worksheet'!$C:$I,2,FALSE)</f>
        <v>PATTANI P</v>
      </c>
      <c r="E5043" s="3" t="s">
        <v>32785</v>
      </c>
      <c r="F5043" s="3" t="s">
        <v>15533</v>
      </c>
      <c r="G5043" s="3" t="s">
        <v>9847</v>
      </c>
      <c r="H5043" s="3"/>
      <c r="I5043" s="3" t="s">
        <v>32786</v>
      </c>
    </row>
    <row r="5044" spans="1:9" x14ac:dyDescent="0.3">
      <c r="A5044" s="3" t="s">
        <v>2587</v>
      </c>
      <c r="B5044" s="3" t="s">
        <v>2588</v>
      </c>
      <c r="C5044" s="3" t="s">
        <v>2784</v>
      </c>
      <c r="D5044" s="3" t="str">
        <f>VLOOKUP(C5044,'[1]Export Worksheet'!$C:$I,2,FALSE)</f>
        <v>STANTON PHARMACY</v>
      </c>
      <c r="E5044" s="3" t="s">
        <v>32850</v>
      </c>
      <c r="F5044" s="3" t="s">
        <v>32851</v>
      </c>
      <c r="G5044" s="3" t="s">
        <v>9847</v>
      </c>
      <c r="H5044" s="3"/>
      <c r="I5044" s="3" t="s">
        <v>32852</v>
      </c>
    </row>
    <row r="5045" spans="1:9" x14ac:dyDescent="0.3">
      <c r="A5045" s="3" t="s">
        <v>2587</v>
      </c>
      <c r="B5045" s="3" t="s">
        <v>2588</v>
      </c>
      <c r="C5045" s="3" t="s">
        <v>2785</v>
      </c>
      <c r="D5045" s="3" t="str">
        <f>VLOOKUP(C5045,'[1]Export Worksheet'!$C:$I,2,FALSE)</f>
        <v>BOOTS</v>
      </c>
      <c r="E5045" s="3" t="s">
        <v>32966</v>
      </c>
      <c r="F5045" s="3" t="s">
        <v>32967</v>
      </c>
      <c r="G5045" s="3" t="s">
        <v>13225</v>
      </c>
      <c r="H5045" s="3" t="s">
        <v>9848</v>
      </c>
      <c r="I5045" s="3" t="s">
        <v>32968</v>
      </c>
    </row>
    <row r="5046" spans="1:9" x14ac:dyDescent="0.3">
      <c r="A5046" s="3" t="s">
        <v>2587</v>
      </c>
      <c r="B5046" s="3" t="s">
        <v>2588</v>
      </c>
      <c r="C5046" s="3" t="s">
        <v>2786</v>
      </c>
      <c r="D5046" s="3" t="str">
        <f>VLOOKUP(C5046,'[1]Export Worksheet'!$C:$I,2,FALSE)</f>
        <v>PEAK PHARMACY</v>
      </c>
      <c r="E5046" s="3" t="s">
        <v>32985</v>
      </c>
      <c r="F5046" s="3" t="s">
        <v>32986</v>
      </c>
      <c r="G5046" s="3" t="s">
        <v>9847</v>
      </c>
      <c r="H5046" s="3" t="s">
        <v>9848</v>
      </c>
      <c r="I5046" s="3" t="s">
        <v>14663</v>
      </c>
    </row>
    <row r="5047" spans="1:9" x14ac:dyDescent="0.3">
      <c r="A5047" s="3" t="s">
        <v>2587</v>
      </c>
      <c r="B5047" s="3" t="s">
        <v>2588</v>
      </c>
      <c r="C5047" s="3" t="s">
        <v>2787</v>
      </c>
      <c r="D5047" s="3" t="str">
        <f>VLOOKUP(C5047,'[1]Export Worksheet'!$C:$I,2,FALSE)</f>
        <v>MASONS CHEMISTS</v>
      </c>
      <c r="E5047" s="3" t="s">
        <v>33011</v>
      </c>
      <c r="F5047" s="3" t="s">
        <v>33012</v>
      </c>
      <c r="G5047" s="3" t="s">
        <v>9847</v>
      </c>
      <c r="H5047" s="3" t="s">
        <v>9848</v>
      </c>
      <c r="I5047" s="3" t="s">
        <v>33013</v>
      </c>
    </row>
    <row r="5048" spans="1:9" x14ac:dyDescent="0.3">
      <c r="A5048" s="3" t="s">
        <v>2587</v>
      </c>
      <c r="B5048" s="3" t="s">
        <v>2588</v>
      </c>
      <c r="C5048" s="3" t="s">
        <v>2788</v>
      </c>
      <c r="D5048" s="3" t="str">
        <f>VLOOKUP(C5048,'[1]Export Worksheet'!$C:$I,2,FALSE)</f>
        <v>HOCKLEY FARM CHEMIST</v>
      </c>
      <c r="E5048" s="3" t="s">
        <v>33222</v>
      </c>
      <c r="F5048" s="3"/>
      <c r="G5048" s="3" t="s">
        <v>9847</v>
      </c>
      <c r="H5048" s="3"/>
      <c r="I5048" s="3" t="s">
        <v>33223</v>
      </c>
    </row>
    <row r="5049" spans="1:9" x14ac:dyDescent="0.3">
      <c r="A5049" s="3" t="s">
        <v>2587</v>
      </c>
      <c r="B5049" s="3" t="s">
        <v>2588</v>
      </c>
      <c r="C5049" s="3" t="s">
        <v>2789</v>
      </c>
      <c r="D5049" s="3" t="str">
        <f>VLOOKUP(C5049,'[1]Export Worksheet'!$C:$I,2,FALSE)</f>
        <v>SUPERDRUG PHARMACY</v>
      </c>
      <c r="E5049" s="3" t="s">
        <v>33346</v>
      </c>
      <c r="F5049" s="3"/>
      <c r="G5049" s="3" t="s">
        <v>13225</v>
      </c>
      <c r="H5049" s="3" t="s">
        <v>9848</v>
      </c>
      <c r="I5049" s="3" t="s">
        <v>13226</v>
      </c>
    </row>
    <row r="5050" spans="1:9" x14ac:dyDescent="0.3">
      <c r="A5050" s="3" t="s">
        <v>2587</v>
      </c>
      <c r="B5050" s="3" t="s">
        <v>2588</v>
      </c>
      <c r="C5050" s="3" t="s">
        <v>2790</v>
      </c>
      <c r="D5050" s="3" t="str">
        <f>VLOOKUP(C5050,'[1]Export Worksheet'!$C:$I,2,FALSE)</f>
        <v>FUSION PHARMACY</v>
      </c>
      <c r="E5050" s="3" t="s">
        <v>33359</v>
      </c>
      <c r="F5050" s="3" t="s">
        <v>33360</v>
      </c>
      <c r="G5050" s="3" t="s">
        <v>9847</v>
      </c>
      <c r="H5050" s="3" t="s">
        <v>9848</v>
      </c>
      <c r="I5050" s="3" t="s">
        <v>33361</v>
      </c>
    </row>
    <row r="5051" spans="1:9" x14ac:dyDescent="0.3">
      <c r="A5051" s="3" t="s">
        <v>2587</v>
      </c>
      <c r="B5051" s="3" t="s">
        <v>2588</v>
      </c>
      <c r="C5051" s="3" t="s">
        <v>2791</v>
      </c>
      <c r="D5051" s="3" t="str">
        <f>VLOOKUP(C5051,'[1]Export Worksheet'!$C:$I,2,FALSE)</f>
        <v>POLY PHARMACY</v>
      </c>
      <c r="E5051" s="3" t="s">
        <v>33443</v>
      </c>
      <c r="F5051" s="3"/>
      <c r="G5051" s="3" t="s">
        <v>9847</v>
      </c>
      <c r="H5051" s="3" t="s">
        <v>9848</v>
      </c>
      <c r="I5051" s="3" t="s">
        <v>33444</v>
      </c>
    </row>
    <row r="5052" spans="1:9" x14ac:dyDescent="0.3">
      <c r="A5052" s="3" t="s">
        <v>2587</v>
      </c>
      <c r="B5052" s="3" t="s">
        <v>2588</v>
      </c>
      <c r="C5052" s="3" t="s">
        <v>2792</v>
      </c>
      <c r="D5052" s="3" t="str">
        <f>VLOOKUP(C5052,'[1]Export Worksheet'!$C:$I,2,FALSE)</f>
        <v>MR PHARMACY</v>
      </c>
      <c r="E5052" s="3" t="s">
        <v>24901</v>
      </c>
      <c r="F5052" s="3" t="s">
        <v>33608</v>
      </c>
      <c r="G5052" s="3" t="s">
        <v>9847</v>
      </c>
      <c r="H5052" s="3" t="s">
        <v>9848</v>
      </c>
      <c r="I5052" s="3" t="s">
        <v>33609</v>
      </c>
    </row>
    <row r="5053" spans="1:9" x14ac:dyDescent="0.3">
      <c r="A5053" s="3" t="s">
        <v>2587</v>
      </c>
      <c r="B5053" s="3" t="s">
        <v>2588</v>
      </c>
      <c r="C5053" s="3" t="s">
        <v>2793</v>
      </c>
      <c r="D5053" s="3" t="str">
        <f>VLOOKUP(C5053,'[1]Export Worksheet'!$C:$I,2,FALSE)</f>
        <v>SONI (LEICESTER) LIMITED</v>
      </c>
      <c r="E5053" s="3" t="s">
        <v>33921</v>
      </c>
      <c r="F5053" s="3"/>
      <c r="G5053" s="3" t="s">
        <v>9847</v>
      </c>
      <c r="H5053" s="3" t="s">
        <v>9848</v>
      </c>
      <c r="I5053" s="3" t="s">
        <v>33922</v>
      </c>
    </row>
    <row r="5054" spans="1:9" x14ac:dyDescent="0.3">
      <c r="A5054" s="3" t="s">
        <v>2587</v>
      </c>
      <c r="B5054" s="3" t="s">
        <v>2588</v>
      </c>
      <c r="C5054" s="3" t="s">
        <v>2794</v>
      </c>
      <c r="D5054" s="3" t="str">
        <f>VLOOKUP(C5054,'[1]Export Worksheet'!$C:$I,2,FALSE)</f>
        <v>SILEBY PHARMACY</v>
      </c>
      <c r="E5054" s="3" t="s">
        <v>34027</v>
      </c>
      <c r="F5054" s="3" t="s">
        <v>22367</v>
      </c>
      <c r="G5054" s="3" t="s">
        <v>9847</v>
      </c>
      <c r="H5054" s="3" t="s">
        <v>9848</v>
      </c>
      <c r="I5054" s="3" t="s">
        <v>34028</v>
      </c>
    </row>
    <row r="5055" spans="1:9" x14ac:dyDescent="0.3">
      <c r="A5055" s="3" t="s">
        <v>2587</v>
      </c>
      <c r="B5055" s="3" t="s">
        <v>2588</v>
      </c>
      <c r="C5055" s="3" t="s">
        <v>2795</v>
      </c>
      <c r="D5055" s="3" t="str">
        <f>VLOOKUP(C5055,'[1]Export Worksheet'!$C:$I,2,FALSE)</f>
        <v>RUSHEY MEAD PHARMACY</v>
      </c>
      <c r="E5055" s="3" t="s">
        <v>34192</v>
      </c>
      <c r="F5055" s="3" t="s">
        <v>34193</v>
      </c>
      <c r="G5055" s="3" t="s">
        <v>9847</v>
      </c>
      <c r="H5055" s="3"/>
      <c r="I5055" s="3" t="s">
        <v>34194</v>
      </c>
    </row>
    <row r="5056" spans="1:9" x14ac:dyDescent="0.3">
      <c r="A5056" s="3" t="s">
        <v>2477</v>
      </c>
      <c r="B5056" s="3" t="s">
        <v>2478</v>
      </c>
      <c r="C5056" s="3" t="s">
        <v>2479</v>
      </c>
      <c r="D5056" s="3" t="str">
        <f>VLOOKUP(C5056,'[1]Export Worksheet'!$C:$I,2,FALSE)</f>
        <v>ROWLANDS PHARMACY</v>
      </c>
      <c r="E5056" s="3" t="s">
        <v>10001</v>
      </c>
      <c r="F5056" s="3" t="s">
        <v>10002</v>
      </c>
      <c r="G5056" s="3" t="s">
        <v>10003</v>
      </c>
      <c r="H5056" s="3"/>
      <c r="I5056" s="3" t="s">
        <v>10004</v>
      </c>
    </row>
    <row r="5057" spans="1:9" x14ac:dyDescent="0.3">
      <c r="A5057" s="3" t="s">
        <v>2477</v>
      </c>
      <c r="B5057" s="3" t="s">
        <v>2478</v>
      </c>
      <c r="C5057" s="3" t="s">
        <v>2480</v>
      </c>
      <c r="D5057" s="3" t="str">
        <f>VLOOKUP(C5057,'[1]Export Worksheet'!$C:$I,2,FALSE)</f>
        <v>WELL</v>
      </c>
      <c r="E5057" s="3" t="s">
        <v>10647</v>
      </c>
      <c r="F5057" s="3" t="s">
        <v>10648</v>
      </c>
      <c r="G5057" s="3" t="s">
        <v>10414</v>
      </c>
      <c r="H5057" s="3"/>
      <c r="I5057" s="3" t="s">
        <v>10649</v>
      </c>
    </row>
    <row r="5058" spans="1:9" x14ac:dyDescent="0.3">
      <c r="A5058" s="3" t="s">
        <v>2477</v>
      </c>
      <c r="B5058" s="3" t="s">
        <v>2478</v>
      </c>
      <c r="C5058" s="3" t="s">
        <v>2481</v>
      </c>
      <c r="D5058" s="3" t="str">
        <f>VLOOKUP(C5058,'[1]Export Worksheet'!$C:$I,2,FALSE)</f>
        <v>BEACON PHARMACY</v>
      </c>
      <c r="E5058" s="3" t="s">
        <v>10908</v>
      </c>
      <c r="F5058" s="3" t="s">
        <v>10909</v>
      </c>
      <c r="G5058" s="3" t="s">
        <v>10002</v>
      </c>
      <c r="H5058" s="3" t="s">
        <v>10910</v>
      </c>
      <c r="I5058" s="3" t="s">
        <v>10911</v>
      </c>
    </row>
    <row r="5059" spans="1:9" x14ac:dyDescent="0.3">
      <c r="A5059" s="3" t="s">
        <v>2477</v>
      </c>
      <c r="B5059" s="3" t="s">
        <v>2478</v>
      </c>
      <c r="C5059" s="3" t="s">
        <v>2482</v>
      </c>
      <c r="D5059" s="3" t="str">
        <f>VLOOKUP(C5059,'[1]Export Worksheet'!$C:$I,2,FALSE)</f>
        <v>BOOTS</v>
      </c>
      <c r="E5059" s="3" t="s">
        <v>10966</v>
      </c>
      <c r="F5059" s="3" t="s">
        <v>10967</v>
      </c>
      <c r="G5059" s="3" t="s">
        <v>10968</v>
      </c>
      <c r="H5059" s="3" t="s">
        <v>10910</v>
      </c>
      <c r="I5059" s="3" t="s">
        <v>10969</v>
      </c>
    </row>
    <row r="5060" spans="1:9" x14ac:dyDescent="0.3">
      <c r="A5060" s="3" t="s">
        <v>2477</v>
      </c>
      <c r="B5060" s="3" t="s">
        <v>2478</v>
      </c>
      <c r="C5060" s="3" t="s">
        <v>2483</v>
      </c>
      <c r="D5060" s="3" t="str">
        <f>VLOOKUP(C5060,'[1]Export Worksheet'!$C:$I,2,FALSE)</f>
        <v>LINCOLN CO-OP CHEMISTS LTD</v>
      </c>
      <c r="E5060" s="3" t="s">
        <v>11359</v>
      </c>
      <c r="F5060" s="3" t="s">
        <v>9786</v>
      </c>
      <c r="G5060" s="3" t="s">
        <v>11360</v>
      </c>
      <c r="H5060" s="3" t="s">
        <v>10910</v>
      </c>
      <c r="I5060" s="3" t="s">
        <v>11361</v>
      </c>
    </row>
    <row r="5061" spans="1:9" x14ac:dyDescent="0.3">
      <c r="A5061" s="3" t="s">
        <v>2477</v>
      </c>
      <c r="B5061" s="3" t="s">
        <v>2478</v>
      </c>
      <c r="C5061" s="3" t="s">
        <v>2484</v>
      </c>
      <c r="D5061" s="3" t="str">
        <f>VLOOKUP(C5061,'[1]Export Worksheet'!$C:$I,2,FALSE)</f>
        <v>BOOTS</v>
      </c>
      <c r="E5061" s="3" t="s">
        <v>11433</v>
      </c>
      <c r="F5061" s="3" t="s">
        <v>11434</v>
      </c>
      <c r="G5061" s="3" t="s">
        <v>11435</v>
      </c>
      <c r="H5061" s="3" t="s">
        <v>10910</v>
      </c>
      <c r="I5061" s="3" t="s">
        <v>11436</v>
      </c>
    </row>
    <row r="5062" spans="1:9" x14ac:dyDescent="0.3">
      <c r="A5062" s="3" t="s">
        <v>2477</v>
      </c>
      <c r="B5062" s="3" t="s">
        <v>2478</v>
      </c>
      <c r="C5062" s="3" t="s">
        <v>2485</v>
      </c>
      <c r="D5062" s="3" t="str">
        <f>VLOOKUP(C5062,'[1]Export Worksheet'!$C:$I,2,FALSE)</f>
        <v>TESCO INSTORE PHARMACY</v>
      </c>
      <c r="E5062" s="3" t="s">
        <v>11520</v>
      </c>
      <c r="F5062" s="3"/>
      <c r="G5062" s="3" t="s">
        <v>11521</v>
      </c>
      <c r="H5062" s="3" t="s">
        <v>10910</v>
      </c>
      <c r="I5062" s="3" t="s">
        <v>11522</v>
      </c>
    </row>
    <row r="5063" spans="1:9" x14ac:dyDescent="0.3">
      <c r="A5063" s="3" t="s">
        <v>2477</v>
      </c>
      <c r="B5063" s="3" t="s">
        <v>2478</v>
      </c>
      <c r="C5063" s="3" t="s">
        <v>2486</v>
      </c>
      <c r="D5063" s="3" t="str">
        <f>VLOOKUP(C5063,'[1]Export Worksheet'!$C:$I,2,FALSE)</f>
        <v>BOOTS</v>
      </c>
      <c r="E5063" s="3" t="s">
        <v>11689</v>
      </c>
      <c r="F5063" s="3" t="s">
        <v>11690</v>
      </c>
      <c r="G5063" s="3" t="s">
        <v>10910</v>
      </c>
      <c r="H5063" s="3"/>
      <c r="I5063" s="3" t="s">
        <v>11691</v>
      </c>
    </row>
    <row r="5064" spans="1:9" x14ac:dyDescent="0.3">
      <c r="A5064" s="3" t="s">
        <v>2477</v>
      </c>
      <c r="B5064" s="3" t="s">
        <v>2478</v>
      </c>
      <c r="C5064" s="3" t="s">
        <v>2487</v>
      </c>
      <c r="D5064" s="3" t="str">
        <f>VLOOKUP(C5064,'[1]Export Worksheet'!$C:$I,2,FALSE)</f>
        <v>BOOTS</v>
      </c>
      <c r="E5064" s="3" t="s">
        <v>12166</v>
      </c>
      <c r="F5064" s="3" t="s">
        <v>12167</v>
      </c>
      <c r="G5064" s="3" t="s">
        <v>12168</v>
      </c>
      <c r="H5064" s="3" t="s">
        <v>10910</v>
      </c>
      <c r="I5064" s="3" t="s">
        <v>12169</v>
      </c>
    </row>
    <row r="5065" spans="1:9" x14ac:dyDescent="0.3">
      <c r="A5065" s="3" t="s">
        <v>2477</v>
      </c>
      <c r="B5065" s="3" t="s">
        <v>2478</v>
      </c>
      <c r="C5065" s="3" t="s">
        <v>2488</v>
      </c>
      <c r="D5065" s="3" t="str">
        <f>VLOOKUP(C5065,'[1]Export Worksheet'!$C:$I,2,FALSE)</f>
        <v>MEDICINES &amp; PHARMACY</v>
      </c>
      <c r="E5065" s="3" t="s">
        <v>12264</v>
      </c>
      <c r="F5065" s="3"/>
      <c r="G5065" s="3" t="s">
        <v>12265</v>
      </c>
      <c r="H5065" s="3" t="s">
        <v>10910</v>
      </c>
      <c r="I5065" s="3" t="s">
        <v>12266</v>
      </c>
    </row>
    <row r="5066" spans="1:9" x14ac:dyDescent="0.3">
      <c r="A5066" s="3" t="s">
        <v>2477</v>
      </c>
      <c r="B5066" s="3" t="s">
        <v>2478</v>
      </c>
      <c r="C5066" s="3" t="s">
        <v>2489</v>
      </c>
      <c r="D5066" s="3" t="str">
        <f>VLOOKUP(C5066,'[1]Export Worksheet'!$C:$I,2,FALSE)</f>
        <v>LINCOLN CO-OP CHEMISTS LTD</v>
      </c>
      <c r="E5066" s="3" t="s">
        <v>12688</v>
      </c>
      <c r="F5066" s="3" t="s">
        <v>12689</v>
      </c>
      <c r="G5066" s="3" t="s">
        <v>10968</v>
      </c>
      <c r="H5066" s="3"/>
      <c r="I5066" s="3" t="s">
        <v>12690</v>
      </c>
    </row>
    <row r="5067" spans="1:9" x14ac:dyDescent="0.3">
      <c r="A5067" s="3" t="s">
        <v>2477</v>
      </c>
      <c r="B5067" s="3" t="s">
        <v>2478</v>
      </c>
      <c r="C5067" s="3" t="s">
        <v>2490</v>
      </c>
      <c r="D5067" s="3" t="str">
        <f>VLOOKUP(C5067,'[1]Export Worksheet'!$C:$I,2,FALSE)</f>
        <v>WAINFLEET PHARMACY</v>
      </c>
      <c r="E5067" s="3" t="s">
        <v>12715</v>
      </c>
      <c r="F5067" s="3" t="s">
        <v>12716</v>
      </c>
      <c r="G5067" s="3" t="s">
        <v>10002</v>
      </c>
      <c r="H5067" s="3" t="s">
        <v>10910</v>
      </c>
      <c r="I5067" s="3" t="s">
        <v>12717</v>
      </c>
    </row>
    <row r="5068" spans="1:9" x14ac:dyDescent="0.3">
      <c r="A5068" s="3" t="s">
        <v>2477</v>
      </c>
      <c r="B5068" s="3" t="s">
        <v>2478</v>
      </c>
      <c r="C5068" s="3" t="s">
        <v>2491</v>
      </c>
      <c r="D5068" s="3" t="str">
        <f>VLOOKUP(C5068,'[1]Export Worksheet'!$C:$I,2,FALSE)</f>
        <v>ASDA PHARMACY</v>
      </c>
      <c r="E5068" s="3" t="s">
        <v>12822</v>
      </c>
      <c r="F5068" s="3" t="s">
        <v>12823</v>
      </c>
      <c r="G5068" s="3" t="s">
        <v>10968</v>
      </c>
      <c r="H5068" s="3" t="s">
        <v>10910</v>
      </c>
      <c r="I5068" s="3" t="s">
        <v>12824</v>
      </c>
    </row>
    <row r="5069" spans="1:9" x14ac:dyDescent="0.3">
      <c r="A5069" s="3" t="s">
        <v>2477</v>
      </c>
      <c r="B5069" s="3" t="s">
        <v>2478</v>
      </c>
      <c r="C5069" s="3" t="s">
        <v>2492</v>
      </c>
      <c r="D5069" s="3" t="str">
        <f>VLOOKUP(C5069,'[1]Export Worksheet'!$C:$I,2,FALSE)</f>
        <v>LINCOLN CO-OP CHEMISTS LTD</v>
      </c>
      <c r="E5069" s="3" t="s">
        <v>9786</v>
      </c>
      <c r="F5069" s="3"/>
      <c r="G5069" s="3" t="s">
        <v>12995</v>
      </c>
      <c r="H5069" s="3" t="s">
        <v>10910</v>
      </c>
      <c r="I5069" s="3" t="s">
        <v>12996</v>
      </c>
    </row>
    <row r="5070" spans="1:9" x14ac:dyDescent="0.3">
      <c r="A5070" s="3" t="s">
        <v>2477</v>
      </c>
      <c r="B5070" s="3" t="s">
        <v>2478</v>
      </c>
      <c r="C5070" s="3" t="s">
        <v>2493</v>
      </c>
      <c r="D5070" s="3" t="str">
        <f>VLOOKUP(C5070,'[1]Export Worksheet'!$C:$I,2,FALSE)</f>
        <v>NENE PHARMACY</v>
      </c>
      <c r="E5070" s="3" t="s">
        <v>13192</v>
      </c>
      <c r="F5070" s="3" t="s">
        <v>13193</v>
      </c>
      <c r="G5070" s="3" t="s">
        <v>12168</v>
      </c>
      <c r="H5070" s="3" t="s">
        <v>10910</v>
      </c>
      <c r="I5070" s="3" t="s">
        <v>13194</v>
      </c>
    </row>
    <row r="5071" spans="1:9" x14ac:dyDescent="0.3">
      <c r="A5071" s="3" t="s">
        <v>2477</v>
      </c>
      <c r="B5071" s="3" t="s">
        <v>2478</v>
      </c>
      <c r="C5071" s="3" t="s">
        <v>2494</v>
      </c>
      <c r="D5071" s="3" t="str">
        <f>VLOOKUP(C5071,'[1]Export Worksheet'!$C:$I,2,FALSE)</f>
        <v>MEDLINK PHARMACY</v>
      </c>
      <c r="E5071" s="3" t="s">
        <v>13562</v>
      </c>
      <c r="F5071" s="3" t="s">
        <v>13563</v>
      </c>
      <c r="G5071" s="3" t="s">
        <v>13564</v>
      </c>
      <c r="H5071" s="3" t="s">
        <v>10910</v>
      </c>
      <c r="I5071" s="3" t="s">
        <v>13565</v>
      </c>
    </row>
    <row r="5072" spans="1:9" x14ac:dyDescent="0.3">
      <c r="A5072" s="3" t="s">
        <v>2477</v>
      </c>
      <c r="B5072" s="3" t="s">
        <v>2478</v>
      </c>
      <c r="C5072" s="3" t="s">
        <v>2495</v>
      </c>
      <c r="D5072" s="3" t="str">
        <f>VLOOKUP(C5072,'[1]Export Worksheet'!$C:$I,2,FALSE)</f>
        <v>LINCOLN CO-OP CHEMISTS LTD</v>
      </c>
      <c r="E5072" s="3" t="s">
        <v>10685</v>
      </c>
      <c r="F5072" s="3" t="s">
        <v>14123</v>
      </c>
      <c r="G5072" s="3" t="s">
        <v>14124</v>
      </c>
      <c r="H5072" s="3" t="s">
        <v>10968</v>
      </c>
      <c r="I5072" s="3" t="s">
        <v>14125</v>
      </c>
    </row>
    <row r="5073" spans="1:9" x14ac:dyDescent="0.3">
      <c r="A5073" s="3" t="s">
        <v>2477</v>
      </c>
      <c r="B5073" s="3" t="s">
        <v>2478</v>
      </c>
      <c r="C5073" s="3" t="s">
        <v>2496</v>
      </c>
      <c r="D5073" s="3" t="str">
        <f>VLOOKUP(C5073,'[1]Export Worksheet'!$C:$I,2,FALSE)</f>
        <v>TA BURLEY PHARMACY LTD</v>
      </c>
      <c r="E5073" s="3" t="s">
        <v>14500</v>
      </c>
      <c r="F5073" s="3" t="s">
        <v>14501</v>
      </c>
      <c r="G5073" s="3" t="s">
        <v>10099</v>
      </c>
      <c r="H5073" s="3" t="s">
        <v>11876</v>
      </c>
      <c r="I5073" s="3" t="s">
        <v>14502</v>
      </c>
    </row>
    <row r="5074" spans="1:9" x14ac:dyDescent="0.3">
      <c r="A5074" s="3" t="s">
        <v>2477</v>
      </c>
      <c r="B5074" s="3" t="s">
        <v>2478</v>
      </c>
      <c r="C5074" s="3" t="s">
        <v>2497</v>
      </c>
      <c r="D5074" s="3" t="str">
        <f>VLOOKUP(C5074,'[1]Export Worksheet'!$C:$I,2,FALSE)</f>
        <v>LINCOLN CO-OP CHEMISTS LTD</v>
      </c>
      <c r="E5074" s="3" t="s">
        <v>14836</v>
      </c>
      <c r="F5074" s="3" t="s">
        <v>14837</v>
      </c>
      <c r="G5074" s="3" t="s">
        <v>10968</v>
      </c>
      <c r="H5074" s="3"/>
      <c r="I5074" s="3" t="s">
        <v>14838</v>
      </c>
    </row>
    <row r="5075" spans="1:9" x14ac:dyDescent="0.3">
      <c r="A5075" s="3" t="s">
        <v>2477</v>
      </c>
      <c r="B5075" s="3" t="s">
        <v>2478</v>
      </c>
      <c r="C5075" s="3" t="s">
        <v>2498</v>
      </c>
      <c r="D5075" s="3" t="str">
        <f>VLOOKUP(C5075,'[1]Export Worksheet'!$C:$I,2,FALSE)</f>
        <v>LINCOLN CO-OP CHEMISTS LTD</v>
      </c>
      <c r="E5075" s="3" t="s">
        <v>14954</v>
      </c>
      <c r="F5075" s="3" t="s">
        <v>14955</v>
      </c>
      <c r="G5075" s="3" t="s">
        <v>14956</v>
      </c>
      <c r="H5075" s="3" t="s">
        <v>10910</v>
      </c>
      <c r="I5075" s="3" t="s">
        <v>14957</v>
      </c>
    </row>
    <row r="5076" spans="1:9" x14ac:dyDescent="0.3">
      <c r="A5076" s="3" t="s">
        <v>2477</v>
      </c>
      <c r="B5076" s="3" t="s">
        <v>2478</v>
      </c>
      <c r="C5076" s="3" t="s">
        <v>2499</v>
      </c>
      <c r="D5076" s="3" t="str">
        <f>VLOOKUP(C5076,'[1]Export Worksheet'!$C:$I,2,FALSE)</f>
        <v>BOOTS</v>
      </c>
      <c r="E5076" s="3" t="s">
        <v>15045</v>
      </c>
      <c r="F5076" s="3" t="s">
        <v>15046</v>
      </c>
      <c r="G5076" s="3" t="s">
        <v>15047</v>
      </c>
      <c r="H5076" s="3" t="s">
        <v>10910</v>
      </c>
      <c r="I5076" s="3" t="s">
        <v>15048</v>
      </c>
    </row>
    <row r="5077" spans="1:9" x14ac:dyDescent="0.3">
      <c r="A5077" s="3" t="s">
        <v>2477</v>
      </c>
      <c r="B5077" s="3" t="s">
        <v>2478</v>
      </c>
      <c r="C5077" s="3" t="s">
        <v>2500</v>
      </c>
      <c r="D5077" s="3" t="str">
        <f>VLOOKUP(C5077,'[1]Export Worksheet'!$C:$I,2,FALSE)</f>
        <v>LINCOLN CO-OP CHEMISTS LTD</v>
      </c>
      <c r="E5077" s="3" t="s">
        <v>15085</v>
      </c>
      <c r="F5077" s="3"/>
      <c r="G5077" s="3" t="s">
        <v>10968</v>
      </c>
      <c r="H5077" s="3"/>
      <c r="I5077" s="3" t="s">
        <v>15086</v>
      </c>
    </row>
    <row r="5078" spans="1:9" x14ac:dyDescent="0.3">
      <c r="A5078" s="3" t="s">
        <v>2477</v>
      </c>
      <c r="B5078" s="3" t="s">
        <v>2478</v>
      </c>
      <c r="C5078" s="3" t="s">
        <v>2501</v>
      </c>
      <c r="D5078" s="3" t="str">
        <f>VLOOKUP(C5078,'[1]Export Worksheet'!$C:$I,2,FALSE)</f>
        <v>BOOTS</v>
      </c>
      <c r="E5078" s="3" t="s">
        <v>15235</v>
      </c>
      <c r="F5078" s="3"/>
      <c r="G5078" s="3" t="s">
        <v>15236</v>
      </c>
      <c r="H5078" s="3" t="s">
        <v>10968</v>
      </c>
      <c r="I5078" s="3" t="s">
        <v>15237</v>
      </c>
    </row>
    <row r="5079" spans="1:9" x14ac:dyDescent="0.3">
      <c r="A5079" s="3" t="s">
        <v>2477</v>
      </c>
      <c r="B5079" s="3" t="s">
        <v>2478</v>
      </c>
      <c r="C5079" s="3" t="s">
        <v>2502</v>
      </c>
      <c r="D5079" s="3" t="str">
        <f>VLOOKUP(C5079,'[1]Export Worksheet'!$C:$I,2,FALSE)</f>
        <v>NEWTON PHARMACY</v>
      </c>
      <c r="E5079" s="3" t="s">
        <v>15426</v>
      </c>
      <c r="F5079" s="3" t="s">
        <v>15427</v>
      </c>
      <c r="G5079" s="3" t="s">
        <v>15428</v>
      </c>
      <c r="H5079" s="3" t="s">
        <v>10910</v>
      </c>
      <c r="I5079" s="3" t="s">
        <v>15429</v>
      </c>
    </row>
    <row r="5080" spans="1:9" x14ac:dyDescent="0.3">
      <c r="A5080" s="3" t="s">
        <v>2477</v>
      </c>
      <c r="B5080" s="3" t="s">
        <v>2478</v>
      </c>
      <c r="C5080" s="3" t="s">
        <v>2503</v>
      </c>
      <c r="D5080" s="3" t="str">
        <f>VLOOKUP(C5080,'[1]Export Worksheet'!$C:$I,2,FALSE)</f>
        <v>BOOTS</v>
      </c>
      <c r="E5080" s="3" t="s">
        <v>15459</v>
      </c>
      <c r="F5080" s="3" t="s">
        <v>15460</v>
      </c>
      <c r="G5080" s="3" t="s">
        <v>10002</v>
      </c>
      <c r="H5080" s="3" t="s">
        <v>10910</v>
      </c>
      <c r="I5080" s="3" t="s">
        <v>15461</v>
      </c>
    </row>
    <row r="5081" spans="1:9" x14ac:dyDescent="0.3">
      <c r="A5081" s="3" t="s">
        <v>2477</v>
      </c>
      <c r="B5081" s="3" t="s">
        <v>2478</v>
      </c>
      <c r="C5081" s="3" t="s">
        <v>2504</v>
      </c>
      <c r="D5081" s="3" t="str">
        <f>VLOOKUP(C5081,'[1]Export Worksheet'!$C:$I,2,FALSE)</f>
        <v>BOSTON PHARMACY</v>
      </c>
      <c r="E5081" s="3" t="s">
        <v>15462</v>
      </c>
      <c r="F5081" s="3"/>
      <c r="G5081" s="3" t="s">
        <v>14956</v>
      </c>
      <c r="H5081" s="3" t="s">
        <v>10910</v>
      </c>
      <c r="I5081" s="3" t="s">
        <v>15463</v>
      </c>
    </row>
    <row r="5082" spans="1:9" x14ac:dyDescent="0.3">
      <c r="A5082" s="3" t="s">
        <v>2477</v>
      </c>
      <c r="B5082" s="3" t="s">
        <v>2478</v>
      </c>
      <c r="C5082" s="3" t="s">
        <v>2505</v>
      </c>
      <c r="D5082" s="3" t="str">
        <f>VLOOKUP(C5082,'[1]Export Worksheet'!$C:$I,2,FALSE)</f>
        <v>LINCOLN CO-OP CHEMISTS LTD</v>
      </c>
      <c r="E5082" s="3" t="s">
        <v>12715</v>
      </c>
      <c r="F5082" s="3" t="s">
        <v>15579</v>
      </c>
      <c r="G5082" s="3" t="s">
        <v>11521</v>
      </c>
      <c r="H5082" s="3" t="s">
        <v>10910</v>
      </c>
      <c r="I5082" s="3" t="s">
        <v>15580</v>
      </c>
    </row>
    <row r="5083" spans="1:9" x14ac:dyDescent="0.3">
      <c r="A5083" s="3" t="s">
        <v>2477</v>
      </c>
      <c r="B5083" s="3" t="s">
        <v>2478</v>
      </c>
      <c r="C5083" s="3" t="s">
        <v>2506</v>
      </c>
      <c r="D5083" s="3" t="str">
        <f>VLOOKUP(C5083,'[1]Export Worksheet'!$C:$I,2,FALSE)</f>
        <v>TESCO INSTORE PHARMACY</v>
      </c>
      <c r="E5083" s="3" t="s">
        <v>16092</v>
      </c>
      <c r="F5083" s="3"/>
      <c r="G5083" s="3" t="s">
        <v>13564</v>
      </c>
      <c r="H5083" s="3" t="s">
        <v>10910</v>
      </c>
      <c r="I5083" s="3" t="s">
        <v>16093</v>
      </c>
    </row>
    <row r="5084" spans="1:9" x14ac:dyDescent="0.3">
      <c r="A5084" s="3" t="s">
        <v>2477</v>
      </c>
      <c r="B5084" s="3" t="s">
        <v>2478</v>
      </c>
      <c r="C5084" s="3" t="s">
        <v>2507</v>
      </c>
      <c r="D5084" s="3" t="str">
        <f>VLOOKUP(C5084,'[1]Export Worksheet'!$C:$I,2,FALSE)</f>
        <v>BOOTS</v>
      </c>
      <c r="E5084" s="3" t="s">
        <v>16719</v>
      </c>
      <c r="F5084" s="3" t="s">
        <v>10002</v>
      </c>
      <c r="G5084" s="3" t="s">
        <v>10910</v>
      </c>
      <c r="H5084" s="3"/>
      <c r="I5084" s="3" t="s">
        <v>16720</v>
      </c>
    </row>
    <row r="5085" spans="1:9" x14ac:dyDescent="0.3">
      <c r="A5085" s="3" t="s">
        <v>2477</v>
      </c>
      <c r="B5085" s="3" t="s">
        <v>2478</v>
      </c>
      <c r="C5085" s="3" t="s">
        <v>2508</v>
      </c>
      <c r="D5085" s="3" t="str">
        <f>VLOOKUP(C5085,'[1]Export Worksheet'!$C:$I,2,FALSE)</f>
        <v>LINCOLN CO-OP CHEMISTS LTD</v>
      </c>
      <c r="E5085" s="3" t="s">
        <v>17022</v>
      </c>
      <c r="F5085" s="3" t="s">
        <v>12823</v>
      </c>
      <c r="G5085" s="3" t="s">
        <v>10968</v>
      </c>
      <c r="H5085" s="3"/>
      <c r="I5085" s="3" t="s">
        <v>17023</v>
      </c>
    </row>
    <row r="5086" spans="1:9" x14ac:dyDescent="0.3">
      <c r="A5086" s="3" t="s">
        <v>2477</v>
      </c>
      <c r="B5086" s="3" t="s">
        <v>2478</v>
      </c>
      <c r="C5086" s="3" t="s">
        <v>2509</v>
      </c>
      <c r="D5086" s="3" t="str">
        <f>VLOOKUP(C5086,'[1]Export Worksheet'!$C:$I,2,FALSE)</f>
        <v>LINCOLN CO-OP CHEMISTS LTD</v>
      </c>
      <c r="E5086" s="3" t="s">
        <v>17134</v>
      </c>
      <c r="F5086" s="3" t="s">
        <v>17135</v>
      </c>
      <c r="G5086" s="3" t="s">
        <v>10968</v>
      </c>
      <c r="H5086" s="3"/>
      <c r="I5086" s="3" t="s">
        <v>17136</v>
      </c>
    </row>
    <row r="5087" spans="1:9" x14ac:dyDescent="0.3">
      <c r="A5087" s="3" t="s">
        <v>2477</v>
      </c>
      <c r="B5087" s="3" t="s">
        <v>2478</v>
      </c>
      <c r="C5087" s="3" t="s">
        <v>2510</v>
      </c>
      <c r="D5087" s="3" t="str">
        <f>VLOOKUP(C5087,'[1]Export Worksheet'!$C:$I,2,FALSE)</f>
        <v>STAMFORD PHARMACY</v>
      </c>
      <c r="E5087" s="3" t="s">
        <v>17431</v>
      </c>
      <c r="F5087" s="3"/>
      <c r="G5087" s="3" t="s">
        <v>17432</v>
      </c>
      <c r="H5087" s="3" t="s">
        <v>10910</v>
      </c>
      <c r="I5087" s="3" t="s">
        <v>17433</v>
      </c>
    </row>
    <row r="5088" spans="1:9" x14ac:dyDescent="0.3">
      <c r="A5088" s="3" t="s">
        <v>2477</v>
      </c>
      <c r="B5088" s="3" t="s">
        <v>2478</v>
      </c>
      <c r="C5088" s="3" t="s">
        <v>2511</v>
      </c>
      <c r="D5088" s="3" t="str">
        <f>VLOOKUP(C5088,'[1]Export Worksheet'!$C:$I,2,FALSE)</f>
        <v>SUPERDRUG PHARMACY</v>
      </c>
      <c r="E5088" s="3" t="s">
        <v>17466</v>
      </c>
      <c r="F5088" s="3" t="s">
        <v>17432</v>
      </c>
      <c r="G5088" s="3"/>
      <c r="H5088" s="3" t="s">
        <v>10910</v>
      </c>
      <c r="I5088" s="3" t="s">
        <v>17467</v>
      </c>
    </row>
    <row r="5089" spans="1:9" x14ac:dyDescent="0.3">
      <c r="A5089" s="3" t="s">
        <v>2477</v>
      </c>
      <c r="B5089" s="3" t="s">
        <v>2478</v>
      </c>
      <c r="C5089" s="3" t="s">
        <v>2512</v>
      </c>
      <c r="D5089" s="3" t="str">
        <f>VLOOKUP(C5089,'[1]Export Worksheet'!$C:$I,2,FALSE)</f>
        <v>LINCOLN CO-OP CHEMISTS LTD</v>
      </c>
      <c r="E5089" s="3" t="s">
        <v>17549</v>
      </c>
      <c r="F5089" s="3" t="s">
        <v>12823</v>
      </c>
      <c r="G5089" s="3" t="s">
        <v>10968</v>
      </c>
      <c r="H5089" s="3" t="s">
        <v>10910</v>
      </c>
      <c r="I5089" s="3" t="s">
        <v>17550</v>
      </c>
    </row>
    <row r="5090" spans="1:9" x14ac:dyDescent="0.3">
      <c r="A5090" s="3" t="s">
        <v>2477</v>
      </c>
      <c r="B5090" s="3" t="s">
        <v>2478</v>
      </c>
      <c r="C5090" s="3" t="s">
        <v>2513</v>
      </c>
      <c r="D5090" s="3" t="str">
        <f>VLOOKUP(C5090,'[1]Export Worksheet'!$C:$I,2,FALSE)</f>
        <v>MARISCO PHARMACY</v>
      </c>
      <c r="E5090" s="3" t="s">
        <v>17735</v>
      </c>
      <c r="F5090" s="3" t="s">
        <v>17736</v>
      </c>
      <c r="G5090" s="3" t="s">
        <v>17737</v>
      </c>
      <c r="H5090" s="3" t="s">
        <v>10910</v>
      </c>
      <c r="I5090" s="3" t="s">
        <v>17738</v>
      </c>
    </row>
    <row r="5091" spans="1:9" x14ac:dyDescent="0.3">
      <c r="A5091" s="3" t="s">
        <v>2477</v>
      </c>
      <c r="B5091" s="3" t="s">
        <v>2478</v>
      </c>
      <c r="C5091" s="3" t="s">
        <v>2514</v>
      </c>
      <c r="D5091" s="3" t="str">
        <f>VLOOKUP(C5091,'[1]Export Worksheet'!$C:$I,2,FALSE)</f>
        <v>BARDNEY PHARMACY</v>
      </c>
      <c r="E5091" s="3" t="s">
        <v>17856</v>
      </c>
      <c r="F5091" s="3" t="s">
        <v>9949</v>
      </c>
      <c r="G5091" s="3" t="s">
        <v>17857</v>
      </c>
      <c r="H5091" s="3" t="s">
        <v>10910</v>
      </c>
      <c r="I5091" s="3" t="s">
        <v>17858</v>
      </c>
    </row>
    <row r="5092" spans="1:9" x14ac:dyDescent="0.3">
      <c r="A5092" s="3" t="s">
        <v>2477</v>
      </c>
      <c r="B5092" s="3" t="s">
        <v>2478</v>
      </c>
      <c r="C5092" s="3" t="s">
        <v>2515</v>
      </c>
      <c r="D5092" s="3" t="str">
        <f>VLOOKUP(C5092,'[1]Export Worksheet'!$C:$I,2,FALSE)</f>
        <v>BOOTS</v>
      </c>
      <c r="E5092" s="3" t="s">
        <v>17976</v>
      </c>
      <c r="F5092" s="3"/>
      <c r="G5092" s="3" t="s">
        <v>12168</v>
      </c>
      <c r="H5092" s="3" t="s">
        <v>10910</v>
      </c>
      <c r="I5092" s="3" t="s">
        <v>17977</v>
      </c>
    </row>
    <row r="5093" spans="1:9" x14ac:dyDescent="0.3">
      <c r="A5093" s="3" t="s">
        <v>2477</v>
      </c>
      <c r="B5093" s="3" t="s">
        <v>2478</v>
      </c>
      <c r="C5093" s="3" t="s">
        <v>2516</v>
      </c>
      <c r="D5093" s="3" t="str">
        <f>VLOOKUP(C5093,'[1]Export Worksheet'!$C:$I,2,FALSE)</f>
        <v>LINCOLN CO-OP CHEMISTS LTD</v>
      </c>
      <c r="E5093" s="3" t="s">
        <v>17996</v>
      </c>
      <c r="F5093" s="3" t="s">
        <v>10968</v>
      </c>
      <c r="G5093" s="3"/>
      <c r="H5093" s="3"/>
      <c r="I5093" s="3" t="s">
        <v>17997</v>
      </c>
    </row>
    <row r="5094" spans="1:9" x14ac:dyDescent="0.3">
      <c r="A5094" s="3" t="s">
        <v>2477</v>
      </c>
      <c r="B5094" s="3" t="s">
        <v>2478</v>
      </c>
      <c r="C5094" s="3" t="s">
        <v>2517</v>
      </c>
      <c r="D5094" s="3" t="str">
        <f>VLOOKUP(C5094,'[1]Export Worksheet'!$C:$I,2,FALSE)</f>
        <v>QUALIPHARM PHARMACY</v>
      </c>
      <c r="E5094" s="3" t="s">
        <v>18218</v>
      </c>
      <c r="F5094" s="3" t="s">
        <v>18219</v>
      </c>
      <c r="G5094" s="3" t="s">
        <v>14956</v>
      </c>
      <c r="H5094" s="3" t="s">
        <v>10910</v>
      </c>
      <c r="I5094" s="3" t="s">
        <v>18220</v>
      </c>
    </row>
    <row r="5095" spans="1:9" x14ac:dyDescent="0.3">
      <c r="A5095" s="3" t="s">
        <v>2477</v>
      </c>
      <c r="B5095" s="3" t="s">
        <v>2478</v>
      </c>
      <c r="C5095" s="3" t="s">
        <v>2518</v>
      </c>
      <c r="D5095" s="3" t="str">
        <f>VLOOKUP(C5095,'[1]Export Worksheet'!$C:$I,2,FALSE)</f>
        <v>BOOTS</v>
      </c>
      <c r="E5095" s="3" t="s">
        <v>12500</v>
      </c>
      <c r="F5095" s="3" t="s">
        <v>18249</v>
      </c>
      <c r="G5095" s="3" t="s">
        <v>17737</v>
      </c>
      <c r="H5095" s="3" t="s">
        <v>10910</v>
      </c>
      <c r="I5095" s="3" t="s">
        <v>18250</v>
      </c>
    </row>
    <row r="5096" spans="1:9" x14ac:dyDescent="0.3">
      <c r="A5096" s="3" t="s">
        <v>2477</v>
      </c>
      <c r="B5096" s="3" t="s">
        <v>2478</v>
      </c>
      <c r="C5096" s="3" t="s">
        <v>2519</v>
      </c>
      <c r="D5096" s="3" t="str">
        <f>VLOOKUP(C5096,'[1]Export Worksheet'!$C:$I,2,FALSE)</f>
        <v>MORRISONS PHARMACY</v>
      </c>
      <c r="E5096" s="3" t="s">
        <v>13903</v>
      </c>
      <c r="F5096" s="3" t="s">
        <v>18317</v>
      </c>
      <c r="G5096" s="3" t="s">
        <v>18318</v>
      </c>
      <c r="H5096" s="3" t="s">
        <v>10910</v>
      </c>
      <c r="I5096" s="3" t="s">
        <v>18319</v>
      </c>
    </row>
    <row r="5097" spans="1:9" x14ac:dyDescent="0.3">
      <c r="A5097" s="3" t="s">
        <v>2477</v>
      </c>
      <c r="B5097" s="3" t="s">
        <v>2478</v>
      </c>
      <c r="C5097" s="3" t="s">
        <v>2520</v>
      </c>
      <c r="D5097" s="3" t="str">
        <f>VLOOKUP(C5097,'[1]Export Worksheet'!$C:$I,2,FALSE)</f>
        <v>SKEGNESS PHARMACY</v>
      </c>
      <c r="E5097" s="3" t="s">
        <v>18397</v>
      </c>
      <c r="F5097" s="3"/>
      <c r="G5097" s="3" t="s">
        <v>10002</v>
      </c>
      <c r="H5097" s="3" t="s">
        <v>10910</v>
      </c>
      <c r="I5097" s="3" t="s">
        <v>18398</v>
      </c>
    </row>
    <row r="5098" spans="1:9" x14ac:dyDescent="0.3">
      <c r="A5098" s="3" t="s">
        <v>2477</v>
      </c>
      <c r="B5098" s="3" t="s">
        <v>2478</v>
      </c>
      <c r="C5098" s="3" t="s">
        <v>2521</v>
      </c>
      <c r="D5098" s="3" t="str">
        <f>VLOOKUP(C5098,'[1]Export Worksheet'!$C:$I,2,FALSE)</f>
        <v>LINCOLN CO-OPERATIVE CHEMISTS LIMITED</v>
      </c>
      <c r="E5098" s="3" t="s">
        <v>18432</v>
      </c>
      <c r="F5098" s="3" t="s">
        <v>14837</v>
      </c>
      <c r="G5098" s="3" t="s">
        <v>10968</v>
      </c>
      <c r="H5098" s="3"/>
      <c r="I5098" s="3" t="s">
        <v>18433</v>
      </c>
    </row>
    <row r="5099" spans="1:9" x14ac:dyDescent="0.3">
      <c r="A5099" s="3" t="s">
        <v>2477</v>
      </c>
      <c r="B5099" s="3" t="s">
        <v>2478</v>
      </c>
      <c r="C5099" s="3" t="s">
        <v>2522</v>
      </c>
      <c r="D5099" s="3" t="str">
        <f>VLOOKUP(C5099,'[1]Export Worksheet'!$C:$I,2,FALSE)</f>
        <v>LINCOLN CO-OP CHEMISTS LTD</v>
      </c>
      <c r="E5099" s="3" t="s">
        <v>18526</v>
      </c>
      <c r="F5099" s="3" t="s">
        <v>18527</v>
      </c>
      <c r="G5099" s="3" t="s">
        <v>12168</v>
      </c>
      <c r="H5099" s="3" t="s">
        <v>10910</v>
      </c>
      <c r="I5099" s="3" t="s">
        <v>18528</v>
      </c>
    </row>
    <row r="5100" spans="1:9" x14ac:dyDescent="0.3">
      <c r="A5100" s="3" t="s">
        <v>2477</v>
      </c>
      <c r="B5100" s="3" t="s">
        <v>2478</v>
      </c>
      <c r="C5100" s="3" t="s">
        <v>2523</v>
      </c>
      <c r="D5100" s="3" t="str">
        <f>VLOOKUP(C5100,'[1]Export Worksheet'!$C:$I,2,FALSE)</f>
        <v>LINCOLN CO-OP CHEMISTS LTD</v>
      </c>
      <c r="E5100" s="3" t="s">
        <v>19271</v>
      </c>
      <c r="F5100" s="3"/>
      <c r="G5100" s="3" t="s">
        <v>19272</v>
      </c>
      <c r="H5100" s="3"/>
      <c r="I5100" s="3" t="s">
        <v>19273</v>
      </c>
    </row>
    <row r="5101" spans="1:9" x14ac:dyDescent="0.3">
      <c r="A5101" s="3" t="s">
        <v>2477</v>
      </c>
      <c r="B5101" s="3" t="s">
        <v>2478</v>
      </c>
      <c r="C5101" s="3" t="s">
        <v>2524</v>
      </c>
      <c r="D5101" s="3" t="str">
        <f>VLOOKUP(C5101,'[1]Export Worksheet'!$C:$I,2,FALSE)</f>
        <v>LINCOLN CO-OP CHEMISTS LTD</v>
      </c>
      <c r="E5101" s="3" t="s">
        <v>19436</v>
      </c>
      <c r="F5101" s="3"/>
      <c r="G5101" s="3" t="s">
        <v>14956</v>
      </c>
      <c r="H5101" s="3" t="s">
        <v>10910</v>
      </c>
      <c r="I5101" s="3" t="s">
        <v>19437</v>
      </c>
    </row>
    <row r="5102" spans="1:9" x14ac:dyDescent="0.3">
      <c r="A5102" s="3" t="s">
        <v>2477</v>
      </c>
      <c r="B5102" s="3" t="s">
        <v>2478</v>
      </c>
      <c r="C5102" s="3" t="s">
        <v>2525</v>
      </c>
      <c r="D5102" s="3" t="str">
        <f>VLOOKUP(C5102,'[1]Export Worksheet'!$C:$I,2,FALSE)</f>
        <v>BOOTS</v>
      </c>
      <c r="E5102" s="3" t="s">
        <v>19473</v>
      </c>
      <c r="F5102" s="3" t="s">
        <v>11521</v>
      </c>
      <c r="G5102" s="3" t="s">
        <v>10910</v>
      </c>
      <c r="H5102" s="3"/>
      <c r="I5102" s="3" t="s">
        <v>19474</v>
      </c>
    </row>
    <row r="5103" spans="1:9" x14ac:dyDescent="0.3">
      <c r="A5103" s="3" t="s">
        <v>2477</v>
      </c>
      <c r="B5103" s="3" t="s">
        <v>2478</v>
      </c>
      <c r="C5103" s="3" t="s">
        <v>2526</v>
      </c>
      <c r="D5103" s="3" t="str">
        <f>VLOOKUP(C5103,'[1]Export Worksheet'!$C:$I,2,FALSE)</f>
        <v>SUPERDRUG PHARMACY</v>
      </c>
      <c r="E5103" s="3" t="s">
        <v>19674</v>
      </c>
      <c r="F5103" s="3"/>
      <c r="G5103" s="3" t="s">
        <v>12168</v>
      </c>
      <c r="H5103" s="3" t="s">
        <v>10910</v>
      </c>
      <c r="I5103" s="3" t="s">
        <v>19675</v>
      </c>
    </row>
    <row r="5104" spans="1:9" x14ac:dyDescent="0.3">
      <c r="A5104" s="3" t="s">
        <v>2477</v>
      </c>
      <c r="B5104" s="3" t="s">
        <v>2478</v>
      </c>
      <c r="C5104" s="3" t="s">
        <v>2527</v>
      </c>
      <c r="D5104" s="3" t="str">
        <f>VLOOKUP(C5104,'[1]Export Worksheet'!$C:$I,2,FALSE)</f>
        <v>WELL</v>
      </c>
      <c r="E5104" s="3" t="s">
        <v>20182</v>
      </c>
      <c r="F5104" s="3"/>
      <c r="G5104" s="3" t="s">
        <v>13564</v>
      </c>
      <c r="H5104" s="3" t="s">
        <v>10910</v>
      </c>
      <c r="I5104" s="3" t="s">
        <v>20183</v>
      </c>
    </row>
    <row r="5105" spans="1:9" x14ac:dyDescent="0.3">
      <c r="A5105" s="3" t="s">
        <v>2477</v>
      </c>
      <c r="B5105" s="3" t="s">
        <v>2478</v>
      </c>
      <c r="C5105" s="3" t="s">
        <v>2528</v>
      </c>
      <c r="D5105" s="3" t="str">
        <f>VLOOKUP(C5105,'[1]Export Worksheet'!$C:$I,2,FALSE)</f>
        <v>LINCOLN CO-OP CHEMISTS LTD</v>
      </c>
      <c r="E5105" s="3" t="s">
        <v>20453</v>
      </c>
      <c r="F5105" s="3"/>
      <c r="G5105" s="3" t="s">
        <v>18318</v>
      </c>
      <c r="H5105" s="3" t="s">
        <v>10910</v>
      </c>
      <c r="I5105" s="3" t="s">
        <v>20454</v>
      </c>
    </row>
    <row r="5106" spans="1:9" x14ac:dyDescent="0.3">
      <c r="A5106" s="3" t="s">
        <v>2477</v>
      </c>
      <c r="B5106" s="3" t="s">
        <v>2478</v>
      </c>
      <c r="C5106" s="3" t="s">
        <v>2529</v>
      </c>
      <c r="D5106" s="3" t="str">
        <f>VLOOKUP(C5106,'[1]Export Worksheet'!$C:$I,2,FALSE)</f>
        <v>MORRISONS PHARMACY</v>
      </c>
      <c r="E5106" s="3" t="s">
        <v>20507</v>
      </c>
      <c r="F5106" s="3"/>
      <c r="G5106" s="3" t="s">
        <v>10002</v>
      </c>
      <c r="H5106" s="3"/>
      <c r="I5106" s="3" t="s">
        <v>20508</v>
      </c>
    </row>
    <row r="5107" spans="1:9" x14ac:dyDescent="0.3">
      <c r="A5107" s="3" t="s">
        <v>2477</v>
      </c>
      <c r="B5107" s="3" t="s">
        <v>2478</v>
      </c>
      <c r="C5107" s="3" t="s">
        <v>2530</v>
      </c>
      <c r="D5107" s="3" t="str">
        <f>VLOOKUP(C5107,'[1]Export Worksheet'!$C:$I,2,FALSE)</f>
        <v>LINCOLN CO-OP CHEMISTS LTD</v>
      </c>
      <c r="E5107" s="3" t="s">
        <v>20752</v>
      </c>
      <c r="F5107" s="3"/>
      <c r="G5107" s="3" t="s">
        <v>10968</v>
      </c>
      <c r="H5107" s="3"/>
      <c r="I5107" s="3" t="s">
        <v>20753</v>
      </c>
    </row>
    <row r="5108" spans="1:9" x14ac:dyDescent="0.3">
      <c r="A5108" s="3" t="s">
        <v>2477</v>
      </c>
      <c r="B5108" s="3" t="s">
        <v>2478</v>
      </c>
      <c r="C5108" s="3" t="s">
        <v>2531</v>
      </c>
      <c r="D5108" s="3" t="str">
        <f>VLOOKUP(C5108,'[1]Export Worksheet'!$C:$I,2,FALSE)</f>
        <v>ASK CHEMIST</v>
      </c>
      <c r="E5108" s="3" t="s">
        <v>21435</v>
      </c>
      <c r="F5108" s="3"/>
      <c r="G5108" s="3" t="s">
        <v>14956</v>
      </c>
      <c r="H5108" s="3" t="s">
        <v>10910</v>
      </c>
      <c r="I5108" s="3" t="s">
        <v>21436</v>
      </c>
    </row>
    <row r="5109" spans="1:9" x14ac:dyDescent="0.3">
      <c r="A5109" s="3" t="s">
        <v>2477</v>
      </c>
      <c r="B5109" s="3" t="s">
        <v>2478</v>
      </c>
      <c r="C5109" s="3" t="s">
        <v>2532</v>
      </c>
      <c r="D5109" s="3" t="str">
        <f>VLOOKUP(C5109,'[1]Export Worksheet'!$C:$I,2,FALSE)</f>
        <v>LINCOLN CO-OP CHEMISTS LTD</v>
      </c>
      <c r="E5109" s="3" t="s">
        <v>16885</v>
      </c>
      <c r="F5109" s="3" t="s">
        <v>21509</v>
      </c>
      <c r="G5109" s="3" t="s">
        <v>10910</v>
      </c>
      <c r="H5109" s="3"/>
      <c r="I5109" s="3" t="s">
        <v>21510</v>
      </c>
    </row>
    <row r="5110" spans="1:9" x14ac:dyDescent="0.3">
      <c r="A5110" s="3" t="s">
        <v>2477</v>
      </c>
      <c r="B5110" s="3" t="s">
        <v>2478</v>
      </c>
      <c r="C5110" s="3" t="s">
        <v>2533</v>
      </c>
      <c r="D5110" s="3" t="str">
        <f>VLOOKUP(C5110,'[1]Export Worksheet'!$C:$I,2,FALSE)</f>
        <v>WELL</v>
      </c>
      <c r="E5110" s="3" t="s">
        <v>21543</v>
      </c>
      <c r="F5110" s="3" t="s">
        <v>21544</v>
      </c>
      <c r="G5110" s="3" t="s">
        <v>17432</v>
      </c>
      <c r="H5110" s="3"/>
      <c r="I5110" s="3" t="s">
        <v>21545</v>
      </c>
    </row>
    <row r="5111" spans="1:9" x14ac:dyDescent="0.3">
      <c r="A5111" s="3" t="s">
        <v>2477</v>
      </c>
      <c r="B5111" s="3" t="s">
        <v>2478</v>
      </c>
      <c r="C5111" s="3" t="s">
        <v>2534</v>
      </c>
      <c r="D5111" s="3" t="str">
        <f>VLOOKUP(C5111,'[1]Export Worksheet'!$C:$I,2,FALSE)</f>
        <v>PHARMACY WISE SUTTON ON SEA</v>
      </c>
      <c r="E5111" s="3" t="s">
        <v>15844</v>
      </c>
      <c r="F5111" s="3" t="s">
        <v>18249</v>
      </c>
      <c r="G5111" s="3" t="s">
        <v>17737</v>
      </c>
      <c r="H5111" s="3" t="s">
        <v>10910</v>
      </c>
      <c r="I5111" s="3" t="s">
        <v>18250</v>
      </c>
    </row>
    <row r="5112" spans="1:9" x14ac:dyDescent="0.3">
      <c r="A5112" s="3" t="s">
        <v>2477</v>
      </c>
      <c r="B5112" s="3" t="s">
        <v>2478</v>
      </c>
      <c r="C5112" s="3" t="s">
        <v>2535</v>
      </c>
      <c r="D5112" s="3" t="str">
        <f>VLOOKUP(C5112,'[1]Export Worksheet'!$C:$I,2,FALSE)</f>
        <v>GILL PHARMACY</v>
      </c>
      <c r="E5112" s="3" t="s">
        <v>21917</v>
      </c>
      <c r="F5112" s="3" t="s">
        <v>21918</v>
      </c>
      <c r="G5112" s="3" t="s">
        <v>15428</v>
      </c>
      <c r="H5112" s="3" t="s">
        <v>10910</v>
      </c>
      <c r="I5112" s="3" t="s">
        <v>21919</v>
      </c>
    </row>
    <row r="5113" spans="1:9" x14ac:dyDescent="0.3">
      <c r="A5113" s="3" t="s">
        <v>2477</v>
      </c>
      <c r="B5113" s="3" t="s">
        <v>2478</v>
      </c>
      <c r="C5113" s="3" t="s">
        <v>2536</v>
      </c>
      <c r="D5113" s="3" t="str">
        <f>VLOOKUP(C5113,'[1]Export Worksheet'!$C:$I,2,FALSE)</f>
        <v>LINCOLN CO-OP CHEMISTS LTD</v>
      </c>
      <c r="E5113" s="3" t="s">
        <v>9949</v>
      </c>
      <c r="F5113" s="3" t="s">
        <v>15896</v>
      </c>
      <c r="G5113" s="3" t="s">
        <v>10968</v>
      </c>
      <c r="H5113" s="3"/>
      <c r="I5113" s="3" t="s">
        <v>22387</v>
      </c>
    </row>
    <row r="5114" spans="1:9" x14ac:dyDescent="0.3">
      <c r="A5114" s="3" t="s">
        <v>2477</v>
      </c>
      <c r="B5114" s="3" t="s">
        <v>2478</v>
      </c>
      <c r="C5114" s="3" t="s">
        <v>2537</v>
      </c>
      <c r="D5114" s="3" t="str">
        <f>VLOOKUP(C5114,'[1]Export Worksheet'!$C:$I,2,FALSE)</f>
        <v>ALLIED PHARMACY BRAYFORD QUAY</v>
      </c>
      <c r="E5114" s="3" t="s">
        <v>22571</v>
      </c>
      <c r="F5114" s="3" t="s">
        <v>22572</v>
      </c>
      <c r="G5114" s="3" t="s">
        <v>10968</v>
      </c>
      <c r="H5114" s="3" t="s">
        <v>10910</v>
      </c>
      <c r="I5114" s="3" t="s">
        <v>22573</v>
      </c>
    </row>
    <row r="5115" spans="1:9" x14ac:dyDescent="0.3">
      <c r="A5115" s="3" t="s">
        <v>2477</v>
      </c>
      <c r="B5115" s="3" t="s">
        <v>2478</v>
      </c>
      <c r="C5115" s="3" t="s">
        <v>2538</v>
      </c>
      <c r="D5115" s="3" t="str">
        <f>VLOOKUP(C5115,'[1]Export Worksheet'!$C:$I,2,FALSE)</f>
        <v>ROWLANDS PHARMACY</v>
      </c>
      <c r="E5115" s="3" t="s">
        <v>22701</v>
      </c>
      <c r="F5115" s="3"/>
      <c r="G5115" s="3" t="s">
        <v>10968</v>
      </c>
      <c r="H5115" s="3"/>
      <c r="I5115" s="3" t="s">
        <v>22702</v>
      </c>
    </row>
    <row r="5116" spans="1:9" x14ac:dyDescent="0.3">
      <c r="A5116" s="3" t="s">
        <v>2477</v>
      </c>
      <c r="B5116" s="3" t="s">
        <v>2478</v>
      </c>
      <c r="C5116" s="3" t="s">
        <v>2539</v>
      </c>
      <c r="D5116" s="3" t="str">
        <f>VLOOKUP(C5116,'[1]Export Worksheet'!$C:$I,2,FALSE)</f>
        <v>EAST MIDLANDS PHARMACY LINCOLN</v>
      </c>
      <c r="E5116" s="3" t="s">
        <v>23627</v>
      </c>
      <c r="F5116" s="3"/>
      <c r="G5116" s="3" t="s">
        <v>10968</v>
      </c>
      <c r="H5116" s="3"/>
      <c r="I5116" s="3" t="s">
        <v>23628</v>
      </c>
    </row>
    <row r="5117" spans="1:9" x14ac:dyDescent="0.3">
      <c r="A5117" s="3" t="s">
        <v>2477</v>
      </c>
      <c r="B5117" s="3" t="s">
        <v>2478</v>
      </c>
      <c r="C5117" s="3" t="s">
        <v>2540</v>
      </c>
      <c r="D5117" s="3" t="str">
        <f>VLOOKUP(C5117,'[1]Export Worksheet'!$C:$I,2,FALSE)</f>
        <v>CLOVER HOUSE PHARMACY</v>
      </c>
      <c r="E5117" s="3" t="s">
        <v>23975</v>
      </c>
      <c r="F5117" s="3" t="s">
        <v>14954</v>
      </c>
      <c r="G5117" s="3" t="s">
        <v>11521</v>
      </c>
      <c r="H5117" s="3" t="s">
        <v>10910</v>
      </c>
      <c r="I5117" s="3" t="s">
        <v>23976</v>
      </c>
    </row>
    <row r="5118" spans="1:9" x14ac:dyDescent="0.3">
      <c r="A5118" s="3" t="s">
        <v>2477</v>
      </c>
      <c r="B5118" s="3" t="s">
        <v>2478</v>
      </c>
      <c r="C5118" s="3" t="s">
        <v>2541</v>
      </c>
      <c r="D5118" s="3" t="str">
        <f>VLOOKUP(C5118,'[1]Export Worksheet'!$C:$I,2,FALSE)</f>
        <v>LINCOLN CO-OP CHEMISTS LTD</v>
      </c>
      <c r="E5118" s="3" t="s">
        <v>17443</v>
      </c>
      <c r="F5118" s="3" t="s">
        <v>23990</v>
      </c>
      <c r="G5118" s="3" t="s">
        <v>10968</v>
      </c>
      <c r="H5118" s="3"/>
      <c r="I5118" s="3" t="s">
        <v>23991</v>
      </c>
    </row>
    <row r="5119" spans="1:9" x14ac:dyDescent="0.3">
      <c r="A5119" s="3" t="s">
        <v>2477</v>
      </c>
      <c r="B5119" s="3" t="s">
        <v>2478</v>
      </c>
      <c r="C5119" s="3" t="s">
        <v>2542</v>
      </c>
      <c r="D5119" s="3" t="str">
        <f>VLOOKUP(C5119,'[1]Export Worksheet'!$C:$I,2,FALSE)</f>
        <v>BOOTS</v>
      </c>
      <c r="E5119" s="3" t="s">
        <v>13548</v>
      </c>
      <c r="F5119" s="3" t="s">
        <v>17737</v>
      </c>
      <c r="G5119" s="3" t="s">
        <v>10910</v>
      </c>
      <c r="H5119" s="3"/>
      <c r="I5119" s="3" t="s">
        <v>24160</v>
      </c>
    </row>
    <row r="5120" spans="1:9" x14ac:dyDescent="0.3">
      <c r="A5120" s="3" t="s">
        <v>2477</v>
      </c>
      <c r="B5120" s="3" t="s">
        <v>2478</v>
      </c>
      <c r="C5120" s="3" t="s">
        <v>2543</v>
      </c>
      <c r="D5120" s="3" t="str">
        <f>VLOOKUP(C5120,'[1]Export Worksheet'!$C:$I,2,FALSE)</f>
        <v>NEWMARKET PHARMACY</v>
      </c>
      <c r="E5120" s="3" t="s">
        <v>24374</v>
      </c>
      <c r="F5120" s="3"/>
      <c r="G5120" s="3" t="s">
        <v>11690</v>
      </c>
      <c r="H5120" s="3" t="s">
        <v>10910</v>
      </c>
      <c r="I5120" s="3" t="s">
        <v>24375</v>
      </c>
    </row>
    <row r="5121" spans="1:9" x14ac:dyDescent="0.3">
      <c r="A5121" s="3" t="s">
        <v>2477</v>
      </c>
      <c r="B5121" s="3" t="s">
        <v>2478</v>
      </c>
      <c r="C5121" s="3" t="s">
        <v>2544</v>
      </c>
      <c r="D5121" s="3" t="str">
        <f>VLOOKUP(C5121,'[1]Export Worksheet'!$C:$I,2,FALSE)</f>
        <v>LINCOLN CO-OP CHEMISTS LTD</v>
      </c>
      <c r="E5121" s="3" t="s">
        <v>24930</v>
      </c>
      <c r="F5121" s="3" t="s">
        <v>24931</v>
      </c>
      <c r="G5121" s="3" t="s">
        <v>10968</v>
      </c>
      <c r="H5121" s="3" t="s">
        <v>10910</v>
      </c>
      <c r="I5121" s="3" t="s">
        <v>24932</v>
      </c>
    </row>
    <row r="5122" spans="1:9" x14ac:dyDescent="0.3">
      <c r="A5122" s="3" t="s">
        <v>2477</v>
      </c>
      <c r="B5122" s="3" t="s">
        <v>2478</v>
      </c>
      <c r="C5122" s="3" t="s">
        <v>2545</v>
      </c>
      <c r="D5122" s="3" t="str">
        <f>VLOOKUP(C5122,'[1]Export Worksheet'!$C:$I,2,FALSE)</f>
        <v>TESCO INSTORE PHARMACY</v>
      </c>
      <c r="E5122" s="3" t="s">
        <v>24999</v>
      </c>
      <c r="F5122" s="3"/>
      <c r="G5122" s="3" t="s">
        <v>10968</v>
      </c>
      <c r="H5122" s="3"/>
      <c r="I5122" s="3" t="s">
        <v>25000</v>
      </c>
    </row>
    <row r="5123" spans="1:9" x14ac:dyDescent="0.3">
      <c r="A5123" s="3" t="s">
        <v>2477</v>
      </c>
      <c r="B5123" s="3" t="s">
        <v>2478</v>
      </c>
      <c r="C5123" s="3" t="s">
        <v>2546</v>
      </c>
      <c r="D5123" s="3" t="str">
        <f>VLOOKUP(C5123,'[1]Export Worksheet'!$C:$I,2,FALSE)</f>
        <v>BOOTS</v>
      </c>
      <c r="E5123" s="3" t="s">
        <v>25050</v>
      </c>
      <c r="F5123" s="3" t="s">
        <v>25051</v>
      </c>
      <c r="G5123" s="3" t="s">
        <v>10910</v>
      </c>
      <c r="H5123" s="3"/>
      <c r="I5123" s="3" t="s">
        <v>25052</v>
      </c>
    </row>
    <row r="5124" spans="1:9" x14ac:dyDescent="0.3">
      <c r="A5124" s="3" t="s">
        <v>2477</v>
      </c>
      <c r="B5124" s="3" t="s">
        <v>2478</v>
      </c>
      <c r="C5124" s="3" t="s">
        <v>2547</v>
      </c>
      <c r="D5124" s="3" t="str">
        <f>VLOOKUP(C5124,'[1]Export Worksheet'!$C:$I,2,FALSE)</f>
        <v>LINCOLN CO-OP CHEMISTS LTD</v>
      </c>
      <c r="E5124" s="3" t="s">
        <v>11981</v>
      </c>
      <c r="F5124" s="3"/>
      <c r="G5124" s="3" t="s">
        <v>15047</v>
      </c>
      <c r="H5124" s="3" t="s">
        <v>10910</v>
      </c>
      <c r="I5124" s="3" t="s">
        <v>25340</v>
      </c>
    </row>
    <row r="5125" spans="1:9" x14ac:dyDescent="0.3">
      <c r="A5125" s="3" t="s">
        <v>2477</v>
      </c>
      <c r="B5125" s="3" t="s">
        <v>2478</v>
      </c>
      <c r="C5125" s="3" t="s">
        <v>2548</v>
      </c>
      <c r="D5125" s="3" t="str">
        <f>VLOOKUP(C5125,'[1]Export Worksheet'!$C:$I,2,FALSE)</f>
        <v>BOOTS</v>
      </c>
      <c r="E5125" s="3" t="s">
        <v>19708</v>
      </c>
      <c r="F5125" s="3"/>
      <c r="G5125" s="3" t="s">
        <v>17432</v>
      </c>
      <c r="H5125" s="3" t="s">
        <v>10910</v>
      </c>
      <c r="I5125" s="3" t="s">
        <v>25343</v>
      </c>
    </row>
    <row r="5126" spans="1:9" x14ac:dyDescent="0.3">
      <c r="A5126" s="3" t="s">
        <v>2477</v>
      </c>
      <c r="B5126" s="3" t="s">
        <v>2478</v>
      </c>
      <c r="C5126" s="3" t="s">
        <v>2549</v>
      </c>
      <c r="D5126" s="3" t="str">
        <f>VLOOKUP(C5126,'[1]Export Worksheet'!$C:$I,2,FALSE)</f>
        <v>CROWLAND PHARMACY</v>
      </c>
      <c r="E5126" s="3" t="s">
        <v>25361</v>
      </c>
      <c r="F5126" s="3" t="s">
        <v>25362</v>
      </c>
      <c r="G5126" s="3" t="s">
        <v>10414</v>
      </c>
      <c r="H5126" s="3" t="s">
        <v>10910</v>
      </c>
      <c r="I5126" s="3" t="s">
        <v>25363</v>
      </c>
    </row>
    <row r="5127" spans="1:9" x14ac:dyDescent="0.3">
      <c r="A5127" s="3" t="s">
        <v>2477</v>
      </c>
      <c r="B5127" s="3" t="s">
        <v>2478</v>
      </c>
      <c r="C5127" s="3" t="s">
        <v>2550</v>
      </c>
      <c r="D5127" s="3" t="str">
        <f>VLOOKUP(C5127,'[1]Export Worksheet'!$C:$I,2,FALSE)</f>
        <v>PARKSIDE PHARMACY</v>
      </c>
      <c r="E5127" s="3" t="s">
        <v>25651</v>
      </c>
      <c r="F5127" s="3" t="s">
        <v>14956</v>
      </c>
      <c r="G5127" s="3" t="s">
        <v>10910</v>
      </c>
      <c r="H5127" s="3"/>
      <c r="I5127" s="3" t="s">
        <v>25652</v>
      </c>
    </row>
    <row r="5128" spans="1:9" x14ac:dyDescent="0.3">
      <c r="A5128" s="3" t="s">
        <v>2477</v>
      </c>
      <c r="B5128" s="3" t="s">
        <v>2478</v>
      </c>
      <c r="C5128" s="3" t="s">
        <v>2551</v>
      </c>
      <c r="D5128" s="3" t="str">
        <f>VLOOKUP(C5128,'[1]Export Worksheet'!$C:$I,2,FALSE)</f>
        <v>LINCOLN CO-OP CHEMISTS LTD</v>
      </c>
      <c r="E5128" s="3" t="s">
        <v>25742</v>
      </c>
      <c r="F5128" s="3" t="s">
        <v>25743</v>
      </c>
      <c r="G5128" s="3" t="s">
        <v>10968</v>
      </c>
      <c r="H5128" s="3"/>
      <c r="I5128" s="3" t="s">
        <v>25744</v>
      </c>
    </row>
    <row r="5129" spans="1:9" x14ac:dyDescent="0.3">
      <c r="A5129" s="3" t="s">
        <v>2477</v>
      </c>
      <c r="B5129" s="3" t="s">
        <v>2478</v>
      </c>
      <c r="C5129" s="3" t="s">
        <v>2552</v>
      </c>
      <c r="D5129" s="3" t="str">
        <f>VLOOKUP(C5129,'[1]Export Worksheet'!$C:$I,2,FALSE)</f>
        <v>BOOTS</v>
      </c>
      <c r="E5129" s="3" t="s">
        <v>25751</v>
      </c>
      <c r="F5129" s="3" t="s">
        <v>25752</v>
      </c>
      <c r="G5129" s="3" t="s">
        <v>15428</v>
      </c>
      <c r="H5129" s="3" t="s">
        <v>10910</v>
      </c>
      <c r="I5129" s="3" t="s">
        <v>25753</v>
      </c>
    </row>
    <row r="5130" spans="1:9" x14ac:dyDescent="0.3">
      <c r="A5130" s="3" t="s">
        <v>2477</v>
      </c>
      <c r="B5130" s="3" t="s">
        <v>2478</v>
      </c>
      <c r="C5130" s="3" t="s">
        <v>2553</v>
      </c>
      <c r="D5130" s="3" t="str">
        <f>VLOOKUP(C5130,'[1]Export Worksheet'!$C:$I,2,FALSE)</f>
        <v>LINCOLN CO-OP CHEMISTS</v>
      </c>
      <c r="E5130" s="3" t="s">
        <v>25754</v>
      </c>
      <c r="F5130" s="3"/>
      <c r="G5130" s="3" t="s">
        <v>15428</v>
      </c>
      <c r="H5130" s="3" t="s">
        <v>10910</v>
      </c>
      <c r="I5130" s="3" t="s">
        <v>25755</v>
      </c>
    </row>
    <row r="5131" spans="1:9" x14ac:dyDescent="0.3">
      <c r="A5131" s="3" t="s">
        <v>2477</v>
      </c>
      <c r="B5131" s="3" t="s">
        <v>2478</v>
      </c>
      <c r="C5131" s="3" t="s">
        <v>2554</v>
      </c>
      <c r="D5131" s="3" t="str">
        <f>VLOOKUP(C5131,'[1]Export Worksheet'!$C:$I,2,FALSE)</f>
        <v>LINCOLN CO-OP CHEMISTS LTD</v>
      </c>
      <c r="E5131" s="3" t="s">
        <v>25766</v>
      </c>
      <c r="F5131" s="3" t="s">
        <v>12823</v>
      </c>
      <c r="G5131" s="3" t="s">
        <v>10968</v>
      </c>
      <c r="H5131" s="3"/>
      <c r="I5131" s="3" t="s">
        <v>25767</v>
      </c>
    </row>
    <row r="5132" spans="1:9" x14ac:dyDescent="0.3">
      <c r="A5132" s="3" t="s">
        <v>2477</v>
      </c>
      <c r="B5132" s="3" t="s">
        <v>2478</v>
      </c>
      <c r="C5132" s="3" t="s">
        <v>2555</v>
      </c>
      <c r="D5132" s="3" t="str">
        <f>VLOOKUP(C5132,'[1]Export Worksheet'!$C:$I,2,FALSE)</f>
        <v>LINCOLN CO-OP CHEMISTS LTD</v>
      </c>
      <c r="E5132" s="3" t="s">
        <v>26708</v>
      </c>
      <c r="F5132" s="3"/>
      <c r="G5132" s="3" t="s">
        <v>26709</v>
      </c>
      <c r="H5132" s="3"/>
      <c r="I5132" s="3" t="s">
        <v>26710</v>
      </c>
    </row>
    <row r="5133" spans="1:9" x14ac:dyDescent="0.3">
      <c r="A5133" s="3" t="s">
        <v>2477</v>
      </c>
      <c r="B5133" s="3" t="s">
        <v>2478</v>
      </c>
      <c r="C5133" s="3" t="s">
        <v>2556</v>
      </c>
      <c r="D5133" s="3" t="str">
        <f>VLOOKUP(C5133,'[1]Export Worksheet'!$C:$I,2,FALSE)</f>
        <v>LINCOLN CO-OP CHEMISTS LTD</v>
      </c>
      <c r="E5133" s="3" t="s">
        <v>26797</v>
      </c>
      <c r="F5133" s="3"/>
      <c r="G5133" s="3" t="s">
        <v>18318</v>
      </c>
      <c r="H5133" s="3" t="s">
        <v>10910</v>
      </c>
      <c r="I5133" s="3" t="s">
        <v>26798</v>
      </c>
    </row>
    <row r="5134" spans="1:9" x14ac:dyDescent="0.3">
      <c r="A5134" s="3" t="s">
        <v>2477</v>
      </c>
      <c r="B5134" s="3" t="s">
        <v>2478</v>
      </c>
      <c r="C5134" s="3" t="s">
        <v>2557</v>
      </c>
      <c r="D5134" s="3" t="str">
        <f>VLOOKUP(C5134,'[1]Export Worksheet'!$C:$I,2,FALSE)</f>
        <v>WELL</v>
      </c>
      <c r="E5134" s="3" t="s">
        <v>27042</v>
      </c>
      <c r="F5134" s="3" t="s">
        <v>27043</v>
      </c>
      <c r="G5134" s="3" t="s">
        <v>10648</v>
      </c>
      <c r="H5134" s="3"/>
      <c r="I5134" s="3" t="s">
        <v>27044</v>
      </c>
    </row>
    <row r="5135" spans="1:9" x14ac:dyDescent="0.3">
      <c r="A5135" s="3" t="s">
        <v>2477</v>
      </c>
      <c r="B5135" s="3" t="s">
        <v>2478</v>
      </c>
      <c r="C5135" s="3" t="s">
        <v>2558</v>
      </c>
      <c r="D5135" s="3" t="str">
        <f>VLOOKUP(C5135,'[1]Export Worksheet'!$C:$I,2,FALSE)</f>
        <v>LINCOLN CO-OP CHEMISTS LTD</v>
      </c>
      <c r="E5135" s="3" t="s">
        <v>13747</v>
      </c>
      <c r="F5135" s="3"/>
      <c r="G5135" s="3" t="s">
        <v>27147</v>
      </c>
      <c r="H5135" s="3" t="s">
        <v>10968</v>
      </c>
      <c r="I5135" s="3" t="s">
        <v>27148</v>
      </c>
    </row>
    <row r="5136" spans="1:9" x14ac:dyDescent="0.3">
      <c r="A5136" s="3" t="s">
        <v>2477</v>
      </c>
      <c r="B5136" s="3" t="s">
        <v>2478</v>
      </c>
      <c r="C5136" s="3" t="s">
        <v>2559</v>
      </c>
      <c r="D5136" s="3" t="str">
        <f>VLOOKUP(C5136,'[1]Export Worksheet'!$C:$I,2,FALSE)</f>
        <v>FP WATSON LTD</v>
      </c>
      <c r="E5136" s="3" t="s">
        <v>28083</v>
      </c>
      <c r="F5136" s="3" t="s">
        <v>10968</v>
      </c>
      <c r="G5136" s="3"/>
      <c r="H5136" s="3"/>
      <c r="I5136" s="3" t="s">
        <v>28084</v>
      </c>
    </row>
    <row r="5137" spans="1:9" x14ac:dyDescent="0.3">
      <c r="A5137" s="3" t="s">
        <v>2477</v>
      </c>
      <c r="B5137" s="3" t="s">
        <v>2478</v>
      </c>
      <c r="C5137" s="3" t="s">
        <v>2560</v>
      </c>
      <c r="D5137" s="3" t="str">
        <f>VLOOKUP(C5137,'[1]Export Worksheet'!$C:$I,2,FALSE)</f>
        <v>LINCOLN CO-OP CHEMISTS LTD</v>
      </c>
      <c r="E5137" s="3" t="s">
        <v>28468</v>
      </c>
      <c r="F5137" s="3" t="s">
        <v>10968</v>
      </c>
      <c r="G5137" s="3"/>
      <c r="H5137" s="3"/>
      <c r="I5137" s="3" t="s">
        <v>28469</v>
      </c>
    </row>
    <row r="5138" spans="1:9" x14ac:dyDescent="0.3">
      <c r="A5138" s="3" t="s">
        <v>2477</v>
      </c>
      <c r="B5138" s="3" t="s">
        <v>2478</v>
      </c>
      <c r="C5138" s="3" t="s">
        <v>2561</v>
      </c>
      <c r="D5138" s="3" t="str">
        <f>VLOOKUP(C5138,'[1]Export Worksheet'!$C:$I,2,FALSE)</f>
        <v>ASDA PHARMACY</v>
      </c>
      <c r="E5138" s="3" t="s">
        <v>27214</v>
      </c>
      <c r="F5138" s="3"/>
      <c r="G5138" s="3" t="s">
        <v>15428</v>
      </c>
      <c r="H5138" s="3" t="s">
        <v>10910</v>
      </c>
      <c r="I5138" s="3" t="s">
        <v>28544</v>
      </c>
    </row>
    <row r="5139" spans="1:9" x14ac:dyDescent="0.3">
      <c r="A5139" s="3" t="s">
        <v>2477</v>
      </c>
      <c r="B5139" s="3" t="s">
        <v>2478</v>
      </c>
      <c r="C5139" s="3" t="s">
        <v>2562</v>
      </c>
      <c r="D5139" s="3" t="str">
        <f>VLOOKUP(C5139,'[1]Export Worksheet'!$C:$I,2,FALSE)</f>
        <v>WEST ELLOE PHARMACY</v>
      </c>
      <c r="E5139" s="3" t="s">
        <v>28755</v>
      </c>
      <c r="F5139" s="3"/>
      <c r="G5139" s="3" t="s">
        <v>12168</v>
      </c>
      <c r="H5139" s="3" t="s">
        <v>10910</v>
      </c>
      <c r="I5139" s="3" t="s">
        <v>28756</v>
      </c>
    </row>
    <row r="5140" spans="1:9" x14ac:dyDescent="0.3">
      <c r="A5140" s="3" t="s">
        <v>2477</v>
      </c>
      <c r="B5140" s="3" t="s">
        <v>2478</v>
      </c>
      <c r="C5140" s="3" t="s">
        <v>2563</v>
      </c>
      <c r="D5140" s="3" t="str">
        <f>VLOOKUP(C5140,'[1]Export Worksheet'!$C:$I,2,FALSE)</f>
        <v>ST PETER'S HILL PHARMACY</v>
      </c>
      <c r="E5140" s="3" t="s">
        <v>29096</v>
      </c>
      <c r="F5140" s="3"/>
      <c r="G5140" s="3" t="s">
        <v>15428</v>
      </c>
      <c r="H5140" s="3" t="s">
        <v>10910</v>
      </c>
      <c r="I5140" s="3" t="s">
        <v>29097</v>
      </c>
    </row>
    <row r="5141" spans="1:9" x14ac:dyDescent="0.3">
      <c r="A5141" s="3" t="s">
        <v>2477</v>
      </c>
      <c r="B5141" s="3" t="s">
        <v>2478</v>
      </c>
      <c r="C5141" s="3" t="s">
        <v>2564</v>
      </c>
      <c r="D5141" s="3" t="str">
        <f>VLOOKUP(C5141,'[1]Export Worksheet'!$C:$I,2,FALSE)</f>
        <v>BOOTS</v>
      </c>
      <c r="E5141" s="3" t="s">
        <v>29367</v>
      </c>
      <c r="F5141" s="3" t="s">
        <v>29368</v>
      </c>
      <c r="G5141" s="3" t="s">
        <v>10910</v>
      </c>
      <c r="H5141" s="3"/>
      <c r="I5141" s="3" t="s">
        <v>29369</v>
      </c>
    </row>
    <row r="5142" spans="1:9" x14ac:dyDescent="0.3">
      <c r="A5142" s="3" t="s">
        <v>2477</v>
      </c>
      <c r="B5142" s="3" t="s">
        <v>2478</v>
      </c>
      <c r="C5142" s="3" t="s">
        <v>2565</v>
      </c>
      <c r="D5142" s="3" t="str">
        <f>VLOOKUP(C5142,'[1]Export Worksheet'!$C:$I,2,FALSE)</f>
        <v>LINCOLN CO-OP CHEMISTS LTD</v>
      </c>
      <c r="E5142" s="3" t="s">
        <v>13729</v>
      </c>
      <c r="F5142" s="3" t="s">
        <v>16962</v>
      </c>
      <c r="G5142" s="3" t="s">
        <v>29384</v>
      </c>
      <c r="H5142" s="3" t="s">
        <v>10910</v>
      </c>
      <c r="I5142" s="3" t="s">
        <v>29385</v>
      </c>
    </row>
    <row r="5143" spans="1:9" x14ac:dyDescent="0.3">
      <c r="A5143" s="3" t="s">
        <v>2477</v>
      </c>
      <c r="B5143" s="3" t="s">
        <v>2478</v>
      </c>
      <c r="C5143" s="3" t="s">
        <v>2566</v>
      </c>
      <c r="D5143" s="3" t="str">
        <f>VLOOKUP(C5143,'[1]Export Worksheet'!$C:$I,2,FALSE)</f>
        <v>ALLIED PHARMACY QUEENSWAY</v>
      </c>
      <c r="E5143" s="3" t="s">
        <v>29392</v>
      </c>
      <c r="F5143" s="3"/>
      <c r="G5143" s="3" t="s">
        <v>18318</v>
      </c>
      <c r="H5143" s="3" t="s">
        <v>10910</v>
      </c>
      <c r="I5143" s="3" t="s">
        <v>29393</v>
      </c>
    </row>
    <row r="5144" spans="1:9" x14ac:dyDescent="0.3">
      <c r="A5144" s="3" t="s">
        <v>2477</v>
      </c>
      <c r="B5144" s="3" t="s">
        <v>2478</v>
      </c>
      <c r="C5144" s="3" t="s">
        <v>2567</v>
      </c>
      <c r="D5144" s="3" t="str">
        <f>VLOOKUP(C5144,'[1]Export Worksheet'!$C:$I,2,FALSE)</f>
        <v>BOOTS</v>
      </c>
      <c r="E5144" s="3" t="s">
        <v>29626</v>
      </c>
      <c r="F5144" s="3" t="s">
        <v>15428</v>
      </c>
      <c r="G5144" s="3" t="s">
        <v>10910</v>
      </c>
      <c r="H5144" s="3"/>
      <c r="I5144" s="3" t="s">
        <v>29627</v>
      </c>
    </row>
    <row r="5145" spans="1:9" x14ac:dyDescent="0.3">
      <c r="A5145" s="3" t="s">
        <v>2477</v>
      </c>
      <c r="B5145" s="3" t="s">
        <v>2478</v>
      </c>
      <c r="C5145" s="3" t="s">
        <v>2568</v>
      </c>
      <c r="D5145" s="3" t="str">
        <f>VLOOKUP(C5145,'[1]Export Worksheet'!$C:$I,2,FALSE)</f>
        <v>1ST CHOICE PHARMACY</v>
      </c>
      <c r="E5145" s="3" t="s">
        <v>30054</v>
      </c>
      <c r="F5145" s="3"/>
      <c r="G5145" s="3" t="s">
        <v>29368</v>
      </c>
      <c r="H5145" s="3" t="s">
        <v>10910</v>
      </c>
      <c r="I5145" s="3" t="s">
        <v>29369</v>
      </c>
    </row>
    <row r="5146" spans="1:9" x14ac:dyDescent="0.3">
      <c r="A5146" s="3" t="s">
        <v>2477</v>
      </c>
      <c r="B5146" s="3" t="s">
        <v>2478</v>
      </c>
      <c r="C5146" s="3" t="s">
        <v>2569</v>
      </c>
      <c r="D5146" s="3" t="str">
        <f>VLOOKUP(C5146,'[1]Export Worksheet'!$C:$I,2,FALSE)</f>
        <v>LINCOLN CO-OP CHEMISTS LTD</v>
      </c>
      <c r="E5146" s="3" t="s">
        <v>30237</v>
      </c>
      <c r="F5146" s="3" t="s">
        <v>30238</v>
      </c>
      <c r="G5146" s="3" t="s">
        <v>10968</v>
      </c>
      <c r="H5146" s="3"/>
      <c r="I5146" s="3" t="s">
        <v>30239</v>
      </c>
    </row>
    <row r="5147" spans="1:9" x14ac:dyDescent="0.3">
      <c r="A5147" s="3" t="s">
        <v>2477</v>
      </c>
      <c r="B5147" s="3" t="s">
        <v>2478</v>
      </c>
      <c r="C5147" s="3" t="s">
        <v>2570</v>
      </c>
      <c r="D5147" s="3" t="str">
        <f>VLOOKUP(C5147,'[1]Export Worksheet'!$C:$I,2,FALSE)</f>
        <v>BOOTS</v>
      </c>
      <c r="E5147" s="3" t="s">
        <v>12222</v>
      </c>
      <c r="F5147" s="3" t="s">
        <v>30378</v>
      </c>
      <c r="G5147" s="3" t="s">
        <v>10968</v>
      </c>
      <c r="H5147" s="3"/>
      <c r="I5147" s="3" t="s">
        <v>30379</v>
      </c>
    </row>
    <row r="5148" spans="1:9" x14ac:dyDescent="0.3">
      <c r="A5148" s="3" t="s">
        <v>2477</v>
      </c>
      <c r="B5148" s="3" t="s">
        <v>2478</v>
      </c>
      <c r="C5148" s="3" t="s">
        <v>2571</v>
      </c>
      <c r="D5148" s="3" t="str">
        <f>VLOOKUP(C5148,'[1]Export Worksheet'!$C:$I,2,FALSE)</f>
        <v>BOOTS</v>
      </c>
      <c r="E5148" s="3" t="s">
        <v>30383</v>
      </c>
      <c r="F5148" s="3" t="s">
        <v>11690</v>
      </c>
      <c r="G5148" s="3" t="s">
        <v>10910</v>
      </c>
      <c r="H5148" s="3"/>
      <c r="I5148" s="3" t="s">
        <v>30384</v>
      </c>
    </row>
    <row r="5149" spans="1:9" x14ac:dyDescent="0.3">
      <c r="A5149" s="3" t="s">
        <v>2477</v>
      </c>
      <c r="B5149" s="3" t="s">
        <v>2478</v>
      </c>
      <c r="C5149" s="3" t="s">
        <v>2572</v>
      </c>
      <c r="D5149" s="3" t="str">
        <f>VLOOKUP(C5149,'[1]Export Worksheet'!$C:$I,2,FALSE)</f>
        <v>HARROWBY PHARMACY</v>
      </c>
      <c r="E5149" s="3" t="s">
        <v>30606</v>
      </c>
      <c r="F5149" s="3"/>
      <c r="G5149" s="3" t="s">
        <v>15428</v>
      </c>
      <c r="H5149" s="3" t="s">
        <v>10910</v>
      </c>
      <c r="I5149" s="3" t="s">
        <v>30607</v>
      </c>
    </row>
    <row r="5150" spans="1:9" x14ac:dyDescent="0.3">
      <c r="A5150" s="3" t="s">
        <v>2477</v>
      </c>
      <c r="B5150" s="3" t="s">
        <v>2478</v>
      </c>
      <c r="C5150" s="3" t="s">
        <v>2573</v>
      </c>
      <c r="D5150" s="3" t="str">
        <f>VLOOKUP(C5150,'[1]Export Worksheet'!$C:$I,2,FALSE)</f>
        <v>LINCOLN CO-OP CHEMISTS LTD</v>
      </c>
      <c r="E5150" s="3" t="s">
        <v>31194</v>
      </c>
      <c r="F5150" s="3"/>
      <c r="G5150" s="3" t="s">
        <v>10968</v>
      </c>
      <c r="H5150" s="3"/>
      <c r="I5150" s="3" t="s">
        <v>31195</v>
      </c>
    </row>
    <row r="5151" spans="1:9" x14ac:dyDescent="0.3">
      <c r="A5151" s="3" t="s">
        <v>2477</v>
      </c>
      <c r="B5151" s="3" t="s">
        <v>2478</v>
      </c>
      <c r="C5151" s="3" t="s">
        <v>2574</v>
      </c>
      <c r="D5151" s="3" t="str">
        <f>VLOOKUP(C5151,'[1]Export Worksheet'!$C:$I,2,FALSE)</f>
        <v>GRANTHAM PHARMACY</v>
      </c>
      <c r="E5151" s="3" t="s">
        <v>31614</v>
      </c>
      <c r="F5151" s="3"/>
      <c r="G5151" s="3" t="s">
        <v>15428</v>
      </c>
      <c r="H5151" s="3" t="s">
        <v>10910</v>
      </c>
      <c r="I5151" s="3" t="s">
        <v>31615</v>
      </c>
    </row>
    <row r="5152" spans="1:9" x14ac:dyDescent="0.3">
      <c r="A5152" s="3" t="s">
        <v>2477</v>
      </c>
      <c r="B5152" s="3" t="s">
        <v>2478</v>
      </c>
      <c r="C5152" s="3" t="s">
        <v>2575</v>
      </c>
      <c r="D5152" s="3" t="str">
        <f>VLOOKUP(C5152,'[1]Export Worksheet'!$C:$I,2,FALSE)</f>
        <v>DEEPING ST JAMES PHARMACY</v>
      </c>
      <c r="E5152" s="3" t="s">
        <v>31719</v>
      </c>
      <c r="F5152" s="3" t="s">
        <v>31720</v>
      </c>
      <c r="G5152" s="3" t="s">
        <v>10414</v>
      </c>
      <c r="H5152" s="3"/>
      <c r="I5152" s="3" t="s">
        <v>31721</v>
      </c>
    </row>
    <row r="5153" spans="1:9" x14ac:dyDescent="0.3">
      <c r="A5153" s="3" t="s">
        <v>2477</v>
      </c>
      <c r="B5153" s="3" t="s">
        <v>2478</v>
      </c>
      <c r="C5153" s="3" t="s">
        <v>2576</v>
      </c>
      <c r="D5153" s="3" t="str">
        <f>VLOOKUP(C5153,'[1]Export Worksheet'!$C:$I,2,FALSE)</f>
        <v>KNIGHT STREET PHARMACY</v>
      </c>
      <c r="E5153" s="3" t="s">
        <v>31810</v>
      </c>
      <c r="F5153" s="3" t="s">
        <v>31811</v>
      </c>
      <c r="G5153" s="3" t="s">
        <v>12168</v>
      </c>
      <c r="H5153" s="3" t="s">
        <v>10910</v>
      </c>
      <c r="I5153" s="3" t="s">
        <v>31812</v>
      </c>
    </row>
    <row r="5154" spans="1:9" x14ac:dyDescent="0.3">
      <c r="A5154" s="3" t="s">
        <v>2477</v>
      </c>
      <c r="B5154" s="3" t="s">
        <v>2478</v>
      </c>
      <c r="C5154" s="3" t="s">
        <v>2577</v>
      </c>
      <c r="D5154" s="3" t="str">
        <f>VLOOKUP(C5154,'[1]Export Worksheet'!$C:$I,2,FALSE)</f>
        <v>HAWTHORN PHARMACY</v>
      </c>
      <c r="E5154" s="3" t="s">
        <v>32066</v>
      </c>
      <c r="F5154" s="3" t="s">
        <v>32067</v>
      </c>
      <c r="G5154" s="3" t="s">
        <v>32068</v>
      </c>
      <c r="H5154" s="3" t="s">
        <v>10910</v>
      </c>
      <c r="I5154" s="3" t="s">
        <v>32069</v>
      </c>
    </row>
    <row r="5155" spans="1:9" x14ac:dyDescent="0.3">
      <c r="A5155" s="3" t="s">
        <v>2477</v>
      </c>
      <c r="B5155" s="3" t="s">
        <v>2478</v>
      </c>
      <c r="C5155" s="3" t="s">
        <v>2578</v>
      </c>
      <c r="D5155" s="3" t="str">
        <f>VLOOKUP(C5155,'[1]Export Worksheet'!$C:$I,2,FALSE)</f>
        <v>DAYTOM PHARMACY</v>
      </c>
      <c r="E5155" s="3" t="s">
        <v>32302</v>
      </c>
      <c r="F5155" s="3" t="s">
        <v>32303</v>
      </c>
      <c r="G5155" s="3" t="s">
        <v>10968</v>
      </c>
      <c r="H5155" s="3" t="s">
        <v>10910</v>
      </c>
      <c r="I5155" s="3" t="s">
        <v>32304</v>
      </c>
    </row>
    <row r="5156" spans="1:9" x14ac:dyDescent="0.3">
      <c r="A5156" s="3" t="s">
        <v>2477</v>
      </c>
      <c r="B5156" s="3" t="s">
        <v>2478</v>
      </c>
      <c r="C5156" s="3" t="s">
        <v>2579</v>
      </c>
      <c r="D5156" s="3" t="str">
        <f>VLOOKUP(C5156,'[1]Export Worksheet'!$C:$I,2,FALSE)</f>
        <v>LINCOLN CO-OP CHEMISTS LTD</v>
      </c>
      <c r="E5156" s="3" t="s">
        <v>32492</v>
      </c>
      <c r="F5156" s="3"/>
      <c r="G5156" s="3" t="s">
        <v>12167</v>
      </c>
      <c r="H5156" s="3" t="s">
        <v>10910</v>
      </c>
      <c r="I5156" s="3" t="s">
        <v>32493</v>
      </c>
    </row>
    <row r="5157" spans="1:9" x14ac:dyDescent="0.3">
      <c r="A5157" s="3" t="s">
        <v>2477</v>
      </c>
      <c r="B5157" s="3" t="s">
        <v>2478</v>
      </c>
      <c r="C5157" s="3" t="s">
        <v>2580</v>
      </c>
      <c r="D5157" s="3" t="str">
        <f>VLOOKUP(C5157,'[1]Export Worksheet'!$C:$I,2,FALSE)</f>
        <v>LINCOLN CO-OP CHEMISTS LTD</v>
      </c>
      <c r="E5157" s="3" t="s">
        <v>32654</v>
      </c>
      <c r="F5157" s="3"/>
      <c r="G5157" s="3" t="s">
        <v>11690</v>
      </c>
      <c r="H5157" s="3" t="s">
        <v>10910</v>
      </c>
      <c r="I5157" s="3" t="s">
        <v>32655</v>
      </c>
    </row>
    <row r="5158" spans="1:9" x14ac:dyDescent="0.3">
      <c r="A5158" s="3" t="s">
        <v>2477</v>
      </c>
      <c r="B5158" s="3" t="s">
        <v>2478</v>
      </c>
      <c r="C5158" s="3" t="s">
        <v>2581</v>
      </c>
      <c r="D5158" s="3" t="str">
        <f>VLOOKUP(C5158,'[1]Export Worksheet'!$C:$I,2,FALSE)</f>
        <v>KADEL PHARMACY</v>
      </c>
      <c r="E5158" s="3" t="s">
        <v>33009</v>
      </c>
      <c r="F5158" s="3" t="s">
        <v>12167</v>
      </c>
      <c r="G5158" s="3" t="s">
        <v>12168</v>
      </c>
      <c r="H5158" s="3" t="s">
        <v>10910</v>
      </c>
      <c r="I5158" s="3" t="s">
        <v>33010</v>
      </c>
    </row>
    <row r="5159" spans="1:9" x14ac:dyDescent="0.3">
      <c r="A5159" s="3" t="s">
        <v>2477</v>
      </c>
      <c r="B5159" s="3" t="s">
        <v>2478</v>
      </c>
      <c r="C5159" s="3" t="s">
        <v>2582</v>
      </c>
      <c r="D5159" s="3" t="str">
        <f>VLOOKUP(C5159,'[1]Export Worksheet'!$C:$I,2,FALSE)</f>
        <v>LINCOLN CO-OP CHEMISTS LTD</v>
      </c>
      <c r="E5159" s="3" t="s">
        <v>10796</v>
      </c>
      <c r="F5159" s="3"/>
      <c r="G5159" s="3" t="s">
        <v>10968</v>
      </c>
      <c r="H5159" s="3"/>
      <c r="I5159" s="3" t="s">
        <v>33193</v>
      </c>
    </row>
    <row r="5160" spans="1:9" x14ac:dyDescent="0.3">
      <c r="A5160" s="3" t="s">
        <v>2477</v>
      </c>
      <c r="B5160" s="3" t="s">
        <v>2478</v>
      </c>
      <c r="C5160" s="3" t="s">
        <v>2583</v>
      </c>
      <c r="D5160" s="3" t="str">
        <f>VLOOKUP(C5160,'[1]Export Worksheet'!$C:$I,2,FALSE)</f>
        <v>BOOTS</v>
      </c>
      <c r="E5160" s="3" t="s">
        <v>33752</v>
      </c>
      <c r="F5160" s="3"/>
      <c r="G5160" s="3" t="s">
        <v>10968</v>
      </c>
      <c r="H5160" s="3" t="s">
        <v>10910</v>
      </c>
      <c r="I5160" s="3" t="s">
        <v>33753</v>
      </c>
    </row>
    <row r="5161" spans="1:9" x14ac:dyDescent="0.3">
      <c r="A5161" s="3" t="s">
        <v>2477</v>
      </c>
      <c r="B5161" s="3" t="s">
        <v>2478</v>
      </c>
      <c r="C5161" s="3" t="s">
        <v>2584</v>
      </c>
      <c r="D5161" s="3" t="str">
        <f>VLOOKUP(C5161,'[1]Export Worksheet'!$C:$I,2,FALSE)</f>
        <v>LINCOLN CO-OP CHEMISTS LTD</v>
      </c>
      <c r="E5161" s="3" t="s">
        <v>33772</v>
      </c>
      <c r="F5161" s="3" t="s">
        <v>33773</v>
      </c>
      <c r="G5161" s="3" t="s">
        <v>10968</v>
      </c>
      <c r="H5161" s="3"/>
      <c r="I5161" s="3" t="s">
        <v>33774</v>
      </c>
    </row>
    <row r="5162" spans="1:9" x14ac:dyDescent="0.3">
      <c r="A5162" s="3" t="s">
        <v>2477</v>
      </c>
      <c r="B5162" s="3" t="s">
        <v>2478</v>
      </c>
      <c r="C5162" s="3" t="s">
        <v>2585</v>
      </c>
      <c r="D5162" s="3" t="str">
        <f>VLOOKUP(C5162,'[1]Export Worksheet'!$C:$I,2,FALSE)</f>
        <v>BOOTS</v>
      </c>
      <c r="E5162" s="3" t="s">
        <v>19584</v>
      </c>
      <c r="F5162" s="3" t="s">
        <v>14956</v>
      </c>
      <c r="G5162" s="3" t="s">
        <v>10910</v>
      </c>
      <c r="H5162" s="3"/>
      <c r="I5162" s="3" t="s">
        <v>34016</v>
      </c>
    </row>
    <row r="5163" spans="1:9" x14ac:dyDescent="0.3">
      <c r="A5163" s="3" t="s">
        <v>2477</v>
      </c>
      <c r="B5163" s="3" t="s">
        <v>2478</v>
      </c>
      <c r="C5163" s="3" t="s">
        <v>2586</v>
      </c>
      <c r="D5163" s="3" t="str">
        <f>VLOOKUP(C5163,'[1]Export Worksheet'!$C:$I,2,FALSE)</f>
        <v>BOOTS</v>
      </c>
      <c r="E5163" s="3" t="s">
        <v>34200</v>
      </c>
      <c r="F5163" s="3" t="s">
        <v>13564</v>
      </c>
      <c r="G5163" s="3" t="s">
        <v>10910</v>
      </c>
      <c r="H5163" s="3"/>
      <c r="I5163" s="3" t="s">
        <v>34201</v>
      </c>
    </row>
    <row r="5164" spans="1:9" x14ac:dyDescent="0.3">
      <c r="A5164" s="3" t="s">
        <v>749</v>
      </c>
      <c r="B5164" s="3" t="s">
        <v>750</v>
      </c>
      <c r="C5164" s="3" t="s">
        <v>751</v>
      </c>
      <c r="D5164" s="3" t="str">
        <f>VLOOKUP(C5164,'[1]Export Worksheet'!$C:$I,2,FALSE)</f>
        <v>DAYNITE PHARMACY</v>
      </c>
      <c r="E5164" s="3" t="s">
        <v>9953</v>
      </c>
      <c r="F5164" s="3" t="s">
        <v>9954</v>
      </c>
      <c r="G5164" s="3" t="s">
        <v>9955</v>
      </c>
      <c r="H5164" s="3" t="s">
        <v>9805</v>
      </c>
      <c r="I5164" s="3" t="s">
        <v>9956</v>
      </c>
    </row>
    <row r="5165" spans="1:9" x14ac:dyDescent="0.3">
      <c r="A5165" s="3" t="s">
        <v>749</v>
      </c>
      <c r="B5165" s="3" t="s">
        <v>750</v>
      </c>
      <c r="C5165" s="3" t="s">
        <v>752</v>
      </c>
      <c r="D5165" s="3" t="str">
        <f>VLOOKUP(C5165,'[1]Export Worksheet'!$C:$I,2,FALSE)</f>
        <v>DAY LEWIS PHARMACY</v>
      </c>
      <c r="E5165" s="3" t="s">
        <v>10068</v>
      </c>
      <c r="F5165" s="3"/>
      <c r="G5165" s="3" t="s">
        <v>10069</v>
      </c>
      <c r="H5165" s="3" t="s">
        <v>9805</v>
      </c>
      <c r="I5165" s="3" t="s">
        <v>10070</v>
      </c>
    </row>
    <row r="5166" spans="1:9" x14ac:dyDescent="0.3">
      <c r="A5166" s="3" t="s">
        <v>749</v>
      </c>
      <c r="B5166" s="3" t="s">
        <v>750</v>
      </c>
      <c r="C5166" s="3" t="s">
        <v>753</v>
      </c>
      <c r="D5166" s="3" t="str">
        <f>VLOOKUP(C5166,'[1]Export Worksheet'!$C:$I,2,FALSE)</f>
        <v>TESCO INSTORE PHARMACY</v>
      </c>
      <c r="E5166" s="3" t="s">
        <v>10154</v>
      </c>
      <c r="F5166" s="3" t="s">
        <v>10155</v>
      </c>
      <c r="G5166" s="3" t="s">
        <v>10156</v>
      </c>
      <c r="H5166" s="3" t="s">
        <v>9805</v>
      </c>
      <c r="I5166" s="3" t="s">
        <v>10157</v>
      </c>
    </row>
    <row r="5167" spans="1:9" x14ac:dyDescent="0.3">
      <c r="A5167" s="3" t="s">
        <v>749</v>
      </c>
      <c r="B5167" s="3" t="s">
        <v>750</v>
      </c>
      <c r="C5167" s="3" t="s">
        <v>754</v>
      </c>
      <c r="D5167" s="3" t="str">
        <f>VLOOKUP(C5167,'[1]Export Worksheet'!$C:$I,2,FALSE)</f>
        <v>WHITMORE PHARMACY</v>
      </c>
      <c r="E5167" s="3" t="s">
        <v>10268</v>
      </c>
      <c r="F5167" s="3"/>
      <c r="G5167" s="3" t="s">
        <v>10156</v>
      </c>
      <c r="H5167" s="3" t="s">
        <v>9805</v>
      </c>
      <c r="I5167" s="3" t="s">
        <v>10269</v>
      </c>
    </row>
    <row r="5168" spans="1:9" x14ac:dyDescent="0.3">
      <c r="A5168" s="3" t="s">
        <v>749</v>
      </c>
      <c r="B5168" s="3" t="s">
        <v>750</v>
      </c>
      <c r="C5168" s="3" t="s">
        <v>755</v>
      </c>
      <c r="D5168" s="3" t="str">
        <f>VLOOKUP(C5168,'[1]Export Worksheet'!$C:$I,2,FALSE)</f>
        <v>UNICARE PHARMACY</v>
      </c>
      <c r="E5168" s="3" t="s">
        <v>10278</v>
      </c>
      <c r="F5168" s="3" t="s">
        <v>10279</v>
      </c>
      <c r="G5168" s="3" t="s">
        <v>10280</v>
      </c>
      <c r="H5168" s="3" t="s">
        <v>9805</v>
      </c>
      <c r="I5168" s="3" t="s">
        <v>10281</v>
      </c>
    </row>
    <row r="5169" spans="1:9" x14ac:dyDescent="0.3">
      <c r="A5169" s="3" t="s">
        <v>749</v>
      </c>
      <c r="B5169" s="3" t="s">
        <v>750</v>
      </c>
      <c r="C5169" s="3" t="s">
        <v>756</v>
      </c>
      <c r="D5169" s="3" t="str">
        <f>VLOOKUP(C5169,'[1]Export Worksheet'!$C:$I,2,FALSE)</f>
        <v>ALLCURES PHARMACY</v>
      </c>
      <c r="E5169" s="3" t="s">
        <v>10317</v>
      </c>
      <c r="F5169" s="3"/>
      <c r="G5169" s="3" t="s">
        <v>10318</v>
      </c>
      <c r="H5169" s="3" t="s">
        <v>9805</v>
      </c>
      <c r="I5169" s="3" t="s">
        <v>10319</v>
      </c>
    </row>
    <row r="5170" spans="1:9" x14ac:dyDescent="0.3">
      <c r="A5170" s="3" t="s">
        <v>749</v>
      </c>
      <c r="B5170" s="3" t="s">
        <v>750</v>
      </c>
      <c r="C5170" s="3" t="s">
        <v>757</v>
      </c>
      <c r="D5170" s="3" t="str">
        <f>VLOOKUP(C5170,'[1]Export Worksheet'!$C:$I,2,FALSE)</f>
        <v>HAMBRO PHARMACY</v>
      </c>
      <c r="E5170" s="3" t="s">
        <v>10488</v>
      </c>
      <c r="F5170" s="3"/>
      <c r="G5170" s="3" t="s">
        <v>10489</v>
      </c>
      <c r="H5170" s="3" t="s">
        <v>9805</v>
      </c>
      <c r="I5170" s="3" t="s">
        <v>10490</v>
      </c>
    </row>
    <row r="5171" spans="1:9" x14ac:dyDescent="0.3">
      <c r="A5171" s="3" t="s">
        <v>749</v>
      </c>
      <c r="B5171" s="3" t="s">
        <v>750</v>
      </c>
      <c r="C5171" s="3" t="s">
        <v>758</v>
      </c>
      <c r="D5171" s="3" t="str">
        <f>VLOOKUP(C5171,'[1]Export Worksheet'!$C:$I,2,FALSE)</f>
        <v>KALSONS CHEMIST</v>
      </c>
      <c r="E5171" s="3" t="s">
        <v>11008</v>
      </c>
      <c r="F5171" s="3"/>
      <c r="G5171" s="3" t="s">
        <v>11009</v>
      </c>
      <c r="H5171" s="3" t="s">
        <v>9805</v>
      </c>
      <c r="I5171" s="3" t="s">
        <v>11010</v>
      </c>
    </row>
    <row r="5172" spans="1:9" x14ac:dyDescent="0.3">
      <c r="A5172" s="3" t="s">
        <v>749</v>
      </c>
      <c r="B5172" s="3" t="s">
        <v>750</v>
      </c>
      <c r="C5172" s="3" t="s">
        <v>759</v>
      </c>
      <c r="D5172" s="3" t="str">
        <f>VLOOKUP(C5172,'[1]Export Worksheet'!$C:$I,2,FALSE)</f>
        <v>STEVE'S CHEMIST</v>
      </c>
      <c r="E5172" s="3" t="s">
        <v>11022</v>
      </c>
      <c r="F5172" s="3"/>
      <c r="G5172" s="3" t="s">
        <v>10318</v>
      </c>
      <c r="H5172" s="3" t="s">
        <v>9805</v>
      </c>
      <c r="I5172" s="3" t="s">
        <v>11023</v>
      </c>
    </row>
    <row r="5173" spans="1:9" x14ac:dyDescent="0.3">
      <c r="A5173" s="3" t="s">
        <v>749</v>
      </c>
      <c r="B5173" s="3" t="s">
        <v>750</v>
      </c>
      <c r="C5173" s="3" t="s">
        <v>760</v>
      </c>
      <c r="D5173" s="3" t="str">
        <f>VLOOKUP(C5173,'[1]Export Worksheet'!$C:$I,2,FALSE)</f>
        <v>VISION PHARMACY</v>
      </c>
      <c r="E5173" s="3" t="s">
        <v>11362</v>
      </c>
      <c r="F5173" s="3" t="s">
        <v>11363</v>
      </c>
      <c r="G5173" s="3" t="s">
        <v>11364</v>
      </c>
      <c r="H5173" s="3" t="s">
        <v>9805</v>
      </c>
      <c r="I5173" s="3" t="s">
        <v>11365</v>
      </c>
    </row>
    <row r="5174" spans="1:9" x14ac:dyDescent="0.3">
      <c r="A5174" s="3" t="s">
        <v>749</v>
      </c>
      <c r="B5174" s="3" t="s">
        <v>750</v>
      </c>
      <c r="C5174" s="3" t="s">
        <v>761</v>
      </c>
      <c r="D5174" s="3" t="str">
        <f>VLOOKUP(C5174,'[1]Export Worksheet'!$C:$I,2,FALSE)</f>
        <v>ASDA PHARMACY</v>
      </c>
      <c r="E5174" s="3" t="s">
        <v>11762</v>
      </c>
      <c r="F5174" s="3" t="s">
        <v>11763</v>
      </c>
      <c r="G5174" s="3" t="s">
        <v>10156</v>
      </c>
      <c r="H5174" s="3" t="s">
        <v>9805</v>
      </c>
      <c r="I5174" s="3" t="s">
        <v>11764</v>
      </c>
    </row>
    <row r="5175" spans="1:9" x14ac:dyDescent="0.3">
      <c r="A5175" s="3" t="s">
        <v>749</v>
      </c>
      <c r="B5175" s="3" t="s">
        <v>750</v>
      </c>
      <c r="C5175" s="3" t="s">
        <v>762</v>
      </c>
      <c r="D5175" s="3" t="str">
        <f>VLOOKUP(C5175,'[1]Export Worksheet'!$C:$I,2,FALSE)</f>
        <v>BOOTS</v>
      </c>
      <c r="E5175" s="3" t="s">
        <v>11965</v>
      </c>
      <c r="F5175" s="3"/>
      <c r="G5175" s="3" t="s">
        <v>11966</v>
      </c>
      <c r="H5175" s="3" t="s">
        <v>9805</v>
      </c>
      <c r="I5175" s="3" t="s">
        <v>11967</v>
      </c>
    </row>
    <row r="5176" spans="1:9" x14ac:dyDescent="0.3">
      <c r="A5176" s="3" t="s">
        <v>749</v>
      </c>
      <c r="B5176" s="3" t="s">
        <v>750</v>
      </c>
      <c r="C5176" s="3" t="s">
        <v>763</v>
      </c>
      <c r="D5176" s="3" t="str">
        <f>VLOOKUP(C5176,'[1]Export Worksheet'!$C:$I,2,FALSE)</f>
        <v>WELL</v>
      </c>
      <c r="E5176" s="3" t="s">
        <v>12043</v>
      </c>
      <c r="F5176" s="3"/>
      <c r="G5176" s="3" t="s">
        <v>12044</v>
      </c>
      <c r="H5176" s="3" t="s">
        <v>9805</v>
      </c>
      <c r="I5176" s="3" t="s">
        <v>12045</v>
      </c>
    </row>
    <row r="5177" spans="1:9" x14ac:dyDescent="0.3">
      <c r="A5177" s="3" t="s">
        <v>749</v>
      </c>
      <c r="B5177" s="3" t="s">
        <v>750</v>
      </c>
      <c r="C5177" s="3" t="s">
        <v>764</v>
      </c>
      <c r="D5177" s="3" t="str">
        <f>VLOOKUP(C5177,'[1]Export Worksheet'!$C:$I,2,FALSE)</f>
        <v>LEIGH ROAD PHARMACY</v>
      </c>
      <c r="E5177" s="3" t="s">
        <v>12178</v>
      </c>
      <c r="F5177" s="3"/>
      <c r="G5177" s="3" t="s">
        <v>12179</v>
      </c>
      <c r="H5177" s="3" t="s">
        <v>9805</v>
      </c>
      <c r="I5177" s="3" t="s">
        <v>12180</v>
      </c>
    </row>
    <row r="5178" spans="1:9" x14ac:dyDescent="0.3">
      <c r="A5178" s="3" t="s">
        <v>749</v>
      </c>
      <c r="B5178" s="3" t="s">
        <v>750</v>
      </c>
      <c r="C5178" s="3" t="s">
        <v>765</v>
      </c>
      <c r="D5178" s="3" t="str">
        <f>VLOOKUP(C5178,'[1]Export Worksheet'!$C:$I,2,FALSE)</f>
        <v>VISION PHARMACY</v>
      </c>
      <c r="E5178" s="3" t="s">
        <v>12203</v>
      </c>
      <c r="F5178" s="3" t="s">
        <v>12204</v>
      </c>
      <c r="G5178" s="3" t="s">
        <v>10318</v>
      </c>
      <c r="H5178" s="3" t="s">
        <v>9805</v>
      </c>
      <c r="I5178" s="3" t="s">
        <v>12205</v>
      </c>
    </row>
    <row r="5179" spans="1:9" x14ac:dyDescent="0.3">
      <c r="A5179" s="3" t="s">
        <v>749</v>
      </c>
      <c r="B5179" s="3" t="s">
        <v>750</v>
      </c>
      <c r="C5179" s="3" t="s">
        <v>766</v>
      </c>
      <c r="D5179" s="3" t="str">
        <f>VLOOKUP(C5179,'[1]Export Worksheet'!$C:$I,2,FALSE)</f>
        <v>CHRISTCHURCH PHARMACY</v>
      </c>
      <c r="E5179" s="3" t="s">
        <v>12367</v>
      </c>
      <c r="F5179" s="3" t="s">
        <v>12368</v>
      </c>
      <c r="G5179" s="3" t="s">
        <v>12369</v>
      </c>
      <c r="H5179" s="3" t="s">
        <v>9805</v>
      </c>
      <c r="I5179" s="3" t="s">
        <v>12370</v>
      </c>
    </row>
    <row r="5180" spans="1:9" x14ac:dyDescent="0.3">
      <c r="A5180" s="3" t="s">
        <v>749</v>
      </c>
      <c r="B5180" s="3" t="s">
        <v>750</v>
      </c>
      <c r="C5180" s="3" t="s">
        <v>767</v>
      </c>
      <c r="D5180" s="3" t="str">
        <f>VLOOKUP(C5180,'[1]Export Worksheet'!$C:$I,2,FALSE)</f>
        <v>SOUTHCHURCH PHARMACY</v>
      </c>
      <c r="E5180" s="3" t="s">
        <v>12389</v>
      </c>
      <c r="F5180" s="3" t="s">
        <v>12390</v>
      </c>
      <c r="G5180" s="3" t="s">
        <v>12391</v>
      </c>
      <c r="H5180" s="3" t="s">
        <v>9805</v>
      </c>
      <c r="I5180" s="3" t="s">
        <v>12392</v>
      </c>
    </row>
    <row r="5181" spans="1:9" x14ac:dyDescent="0.3">
      <c r="A5181" s="3" t="s">
        <v>749</v>
      </c>
      <c r="B5181" s="3" t="s">
        <v>750</v>
      </c>
      <c r="C5181" s="3" t="s">
        <v>768</v>
      </c>
      <c r="D5181" s="3" t="str">
        <f>VLOOKUP(C5181,'[1]Export Worksheet'!$C:$I,2,FALSE)</f>
        <v>THE NEW PHARMACY</v>
      </c>
      <c r="E5181" s="3" t="s">
        <v>12445</v>
      </c>
      <c r="F5181" s="3" t="s">
        <v>12446</v>
      </c>
      <c r="G5181" s="3"/>
      <c r="H5181" s="3" t="s">
        <v>9805</v>
      </c>
      <c r="I5181" s="3" t="s">
        <v>12447</v>
      </c>
    </row>
    <row r="5182" spans="1:9" x14ac:dyDescent="0.3">
      <c r="A5182" s="3" t="s">
        <v>749</v>
      </c>
      <c r="B5182" s="3" t="s">
        <v>750</v>
      </c>
      <c r="C5182" s="3" t="s">
        <v>769</v>
      </c>
      <c r="D5182" s="3" t="str">
        <f>VLOOKUP(C5182,'[1]Export Worksheet'!$C:$I,2,FALSE)</f>
        <v>GOLDEN CROSS PHARMACY</v>
      </c>
      <c r="E5182" s="3" t="s">
        <v>12512</v>
      </c>
      <c r="F5182" s="3" t="s">
        <v>12513</v>
      </c>
      <c r="G5182" s="3" t="s">
        <v>12514</v>
      </c>
      <c r="H5182" s="3" t="s">
        <v>9805</v>
      </c>
      <c r="I5182" s="3" t="s">
        <v>12515</v>
      </c>
    </row>
    <row r="5183" spans="1:9" x14ac:dyDescent="0.3">
      <c r="A5183" s="3" t="s">
        <v>749</v>
      </c>
      <c r="B5183" s="3" t="s">
        <v>750</v>
      </c>
      <c r="C5183" s="3" t="s">
        <v>770</v>
      </c>
      <c r="D5183" s="3" t="str">
        <f>VLOOKUP(C5183,'[1]Export Worksheet'!$C:$I,2,FALSE)</f>
        <v>BOOTS</v>
      </c>
      <c r="E5183" s="3" t="s">
        <v>13009</v>
      </c>
      <c r="F5183" s="3" t="s">
        <v>9786</v>
      </c>
      <c r="G5183" s="3" t="s">
        <v>12391</v>
      </c>
      <c r="H5183" s="3" t="s">
        <v>9805</v>
      </c>
      <c r="I5183" s="3" t="s">
        <v>13010</v>
      </c>
    </row>
    <row r="5184" spans="1:9" x14ac:dyDescent="0.3">
      <c r="A5184" s="3" t="s">
        <v>749</v>
      </c>
      <c r="B5184" s="3" t="s">
        <v>750</v>
      </c>
      <c r="C5184" s="3" t="s">
        <v>771</v>
      </c>
      <c r="D5184" s="3" t="str">
        <f>VLOOKUP(C5184,'[1]Export Worksheet'!$C:$I,2,FALSE)</f>
        <v>DAY LEWIS PHARMACY</v>
      </c>
      <c r="E5184" s="3" t="s">
        <v>13017</v>
      </c>
      <c r="F5184" s="3" t="s">
        <v>11041</v>
      </c>
      <c r="G5184" s="3" t="s">
        <v>12446</v>
      </c>
      <c r="H5184" s="3" t="s">
        <v>9805</v>
      </c>
      <c r="I5184" s="3" t="s">
        <v>13018</v>
      </c>
    </row>
    <row r="5185" spans="1:9" x14ac:dyDescent="0.3">
      <c r="A5185" s="3" t="s">
        <v>749</v>
      </c>
      <c r="B5185" s="3" t="s">
        <v>750</v>
      </c>
      <c r="C5185" s="3" t="s">
        <v>772</v>
      </c>
      <c r="D5185" s="3" t="str">
        <f>VLOOKUP(C5185,'[1]Export Worksheet'!$C:$I,2,FALSE)</f>
        <v>WELL</v>
      </c>
      <c r="E5185" s="3" t="s">
        <v>13039</v>
      </c>
      <c r="F5185" s="3" t="s">
        <v>13040</v>
      </c>
      <c r="G5185" s="3" t="s">
        <v>10156</v>
      </c>
      <c r="H5185" s="3" t="s">
        <v>9805</v>
      </c>
      <c r="I5185" s="3" t="s">
        <v>13041</v>
      </c>
    </row>
    <row r="5186" spans="1:9" x14ac:dyDescent="0.3">
      <c r="A5186" s="3" t="s">
        <v>749</v>
      </c>
      <c r="B5186" s="3" t="s">
        <v>750</v>
      </c>
      <c r="C5186" s="3" t="s">
        <v>773</v>
      </c>
      <c r="D5186" s="3" t="str">
        <f>VLOOKUP(C5186,'[1]Export Worksheet'!$C:$I,2,FALSE)</f>
        <v>MELBOURNE PHARMACY</v>
      </c>
      <c r="E5186" s="3" t="s">
        <v>13105</v>
      </c>
      <c r="F5186" s="3"/>
      <c r="G5186" s="3" t="s">
        <v>11364</v>
      </c>
      <c r="H5186" s="3" t="s">
        <v>9805</v>
      </c>
      <c r="I5186" s="3" t="s">
        <v>13106</v>
      </c>
    </row>
    <row r="5187" spans="1:9" x14ac:dyDescent="0.3">
      <c r="A5187" s="3" t="s">
        <v>749</v>
      </c>
      <c r="B5187" s="3" t="s">
        <v>750</v>
      </c>
      <c r="C5187" s="3" t="s">
        <v>774</v>
      </c>
      <c r="D5187" s="3" t="str">
        <f>VLOOKUP(C5187,'[1]Export Worksheet'!$C:$I,2,FALSE)</f>
        <v>SAVAGES PHARMACY</v>
      </c>
      <c r="E5187" s="3" t="s">
        <v>13203</v>
      </c>
      <c r="F5187" s="3"/>
      <c r="G5187" s="3" t="s">
        <v>13204</v>
      </c>
      <c r="H5187" s="3" t="s">
        <v>9805</v>
      </c>
      <c r="I5187" s="3" t="s">
        <v>13205</v>
      </c>
    </row>
    <row r="5188" spans="1:9" x14ac:dyDescent="0.3">
      <c r="A5188" s="3" t="s">
        <v>749</v>
      </c>
      <c r="B5188" s="3" t="s">
        <v>750</v>
      </c>
      <c r="C5188" s="3" t="s">
        <v>775</v>
      </c>
      <c r="D5188" s="3" t="str">
        <f>VLOOKUP(C5188,'[1]Export Worksheet'!$C:$I,2,FALSE)</f>
        <v>MW SHADFORTH</v>
      </c>
      <c r="E5188" s="3" t="s">
        <v>13309</v>
      </c>
      <c r="F5188" s="3"/>
      <c r="G5188" s="3" t="s">
        <v>10069</v>
      </c>
      <c r="H5188" s="3" t="s">
        <v>9805</v>
      </c>
      <c r="I5188" s="3" t="s">
        <v>13310</v>
      </c>
    </row>
    <row r="5189" spans="1:9" x14ac:dyDescent="0.3">
      <c r="A5189" s="3" t="s">
        <v>749</v>
      </c>
      <c r="B5189" s="3" t="s">
        <v>750</v>
      </c>
      <c r="C5189" s="3" t="s">
        <v>776</v>
      </c>
      <c r="D5189" s="3" t="str">
        <f>VLOOKUP(C5189,'[1]Export Worksheet'!$C:$I,2,FALSE)</f>
        <v>BOOTS</v>
      </c>
      <c r="E5189" s="3" t="s">
        <v>13344</v>
      </c>
      <c r="F5189" s="3"/>
      <c r="G5189" s="3" t="s">
        <v>13345</v>
      </c>
      <c r="H5189" s="3" t="s">
        <v>9805</v>
      </c>
      <c r="I5189" s="3" t="s">
        <v>13346</v>
      </c>
    </row>
    <row r="5190" spans="1:9" x14ac:dyDescent="0.3">
      <c r="A5190" s="3" t="s">
        <v>749</v>
      </c>
      <c r="B5190" s="3" t="s">
        <v>750</v>
      </c>
      <c r="C5190" s="3" t="s">
        <v>777</v>
      </c>
      <c r="D5190" s="3" t="str">
        <f>VLOOKUP(C5190,'[1]Export Worksheet'!$C:$I,2,FALSE)</f>
        <v>THE VILLAGE PHARMACY</v>
      </c>
      <c r="E5190" s="3" t="s">
        <v>13416</v>
      </c>
      <c r="F5190" s="3"/>
      <c r="G5190" s="3" t="s">
        <v>13417</v>
      </c>
      <c r="H5190" s="3" t="s">
        <v>9805</v>
      </c>
      <c r="I5190" s="3" t="s">
        <v>13418</v>
      </c>
    </row>
    <row r="5191" spans="1:9" x14ac:dyDescent="0.3">
      <c r="A5191" s="3" t="s">
        <v>749</v>
      </c>
      <c r="B5191" s="3" t="s">
        <v>750</v>
      </c>
      <c r="C5191" s="3" t="s">
        <v>778</v>
      </c>
      <c r="D5191" s="3" t="str">
        <f>VLOOKUP(C5191,'[1]Export Worksheet'!$C:$I,2,FALSE)</f>
        <v>ALLCURES PHARMACY</v>
      </c>
      <c r="E5191" s="3" t="s">
        <v>13883</v>
      </c>
      <c r="F5191" s="3" t="s">
        <v>12030</v>
      </c>
      <c r="G5191" s="3" t="s">
        <v>13884</v>
      </c>
      <c r="H5191" s="3" t="s">
        <v>9805</v>
      </c>
      <c r="I5191" s="3" t="s">
        <v>13885</v>
      </c>
    </row>
    <row r="5192" spans="1:9" x14ac:dyDescent="0.3">
      <c r="A5192" s="3" t="s">
        <v>749</v>
      </c>
      <c r="B5192" s="3" t="s">
        <v>750</v>
      </c>
      <c r="C5192" s="3" t="s">
        <v>779</v>
      </c>
      <c r="D5192" s="3" t="str">
        <f>VLOOKUP(C5192,'[1]Export Worksheet'!$C:$I,2,FALSE)</f>
        <v>RELIANCE PHARMACY</v>
      </c>
      <c r="E5192" s="3" t="s">
        <v>13901</v>
      </c>
      <c r="F5192" s="3"/>
      <c r="G5192" s="3" t="s">
        <v>11009</v>
      </c>
      <c r="H5192" s="3" t="s">
        <v>9805</v>
      </c>
      <c r="I5192" s="3" t="s">
        <v>13902</v>
      </c>
    </row>
    <row r="5193" spans="1:9" x14ac:dyDescent="0.3">
      <c r="A5193" s="3" t="s">
        <v>749</v>
      </c>
      <c r="B5193" s="3" t="s">
        <v>750</v>
      </c>
      <c r="C5193" s="3" t="s">
        <v>780</v>
      </c>
      <c r="D5193" s="3" t="str">
        <f>VLOOKUP(C5193,'[1]Export Worksheet'!$C:$I,2,FALSE)</f>
        <v>AUDLEY MILLS PHARMACY</v>
      </c>
      <c r="E5193" s="3" t="s">
        <v>14207</v>
      </c>
      <c r="F5193" s="3"/>
      <c r="G5193" s="3" t="s">
        <v>10489</v>
      </c>
      <c r="H5193" s="3" t="s">
        <v>9805</v>
      </c>
      <c r="I5193" s="3" t="s">
        <v>14208</v>
      </c>
    </row>
    <row r="5194" spans="1:9" x14ac:dyDescent="0.3">
      <c r="A5194" s="3" t="s">
        <v>749</v>
      </c>
      <c r="B5194" s="3" t="s">
        <v>750</v>
      </c>
      <c r="C5194" s="3" t="s">
        <v>781</v>
      </c>
      <c r="D5194" s="3" t="str">
        <f>VLOOKUP(C5194,'[1]Export Worksheet'!$C:$I,2,FALSE)</f>
        <v>BOOTS</v>
      </c>
      <c r="E5194" s="3" t="s">
        <v>14279</v>
      </c>
      <c r="F5194" s="3" t="s">
        <v>14280</v>
      </c>
      <c r="G5194" s="3" t="s">
        <v>10069</v>
      </c>
      <c r="H5194" s="3" t="s">
        <v>9805</v>
      </c>
      <c r="I5194" s="3" t="s">
        <v>14281</v>
      </c>
    </row>
    <row r="5195" spans="1:9" x14ac:dyDescent="0.3">
      <c r="A5195" s="3" t="s">
        <v>749</v>
      </c>
      <c r="B5195" s="3" t="s">
        <v>750</v>
      </c>
      <c r="C5195" s="3" t="s">
        <v>782</v>
      </c>
      <c r="D5195" s="3" t="str">
        <f>VLOOKUP(C5195,'[1]Export Worksheet'!$C:$I,2,FALSE)</f>
        <v>ASIF'S NEW PHARMACY</v>
      </c>
      <c r="E5195" s="3" t="s">
        <v>14328</v>
      </c>
      <c r="F5195" s="3" t="s">
        <v>9954</v>
      </c>
      <c r="G5195" s="3" t="s">
        <v>9955</v>
      </c>
      <c r="H5195" s="3" t="s">
        <v>9805</v>
      </c>
      <c r="I5195" s="3" t="s">
        <v>14329</v>
      </c>
    </row>
    <row r="5196" spans="1:9" x14ac:dyDescent="0.3">
      <c r="A5196" s="3" t="s">
        <v>749</v>
      </c>
      <c r="B5196" s="3" t="s">
        <v>750</v>
      </c>
      <c r="C5196" s="3" t="s">
        <v>783</v>
      </c>
      <c r="D5196" s="3" t="str">
        <f>VLOOKUP(C5196,'[1]Export Worksheet'!$C:$I,2,FALSE)</f>
        <v>BROOK HILL PHARMACY</v>
      </c>
      <c r="E5196" s="3" t="s">
        <v>14394</v>
      </c>
      <c r="F5196" s="3" t="s">
        <v>14395</v>
      </c>
      <c r="G5196" s="3" t="s">
        <v>11364</v>
      </c>
      <c r="H5196" s="3" t="s">
        <v>9805</v>
      </c>
      <c r="I5196" s="3" t="s">
        <v>14396</v>
      </c>
    </row>
    <row r="5197" spans="1:9" x14ac:dyDescent="0.3">
      <c r="A5197" s="3" t="s">
        <v>749</v>
      </c>
      <c r="B5197" s="3" t="s">
        <v>750</v>
      </c>
      <c r="C5197" s="3" t="s">
        <v>784</v>
      </c>
      <c r="D5197" s="3" t="str">
        <f>VLOOKUP(C5197,'[1]Export Worksheet'!$C:$I,2,FALSE)</f>
        <v>TESCO IN-STORE PHARMACY</v>
      </c>
      <c r="E5197" s="3" t="s">
        <v>13946</v>
      </c>
      <c r="F5197" s="3" t="s">
        <v>14664</v>
      </c>
      <c r="G5197" s="3" t="s">
        <v>12369</v>
      </c>
      <c r="H5197" s="3" t="s">
        <v>9805</v>
      </c>
      <c r="I5197" s="3" t="s">
        <v>14665</v>
      </c>
    </row>
    <row r="5198" spans="1:9" x14ac:dyDescent="0.3">
      <c r="A5198" s="3" t="s">
        <v>749</v>
      </c>
      <c r="B5198" s="3" t="s">
        <v>750</v>
      </c>
      <c r="C5198" s="3" t="s">
        <v>785</v>
      </c>
      <c r="D5198" s="3" t="str">
        <f>VLOOKUP(C5198,'[1]Export Worksheet'!$C:$I,2,FALSE)</f>
        <v>ONGAR ROAD PHARMACY</v>
      </c>
      <c r="E5198" s="3" t="s">
        <v>14693</v>
      </c>
      <c r="F5198" s="3"/>
      <c r="G5198" s="3" t="s">
        <v>12446</v>
      </c>
      <c r="H5198" s="3" t="s">
        <v>9805</v>
      </c>
      <c r="I5198" s="3" t="s">
        <v>14694</v>
      </c>
    </row>
    <row r="5199" spans="1:9" x14ac:dyDescent="0.3">
      <c r="A5199" s="3" t="s">
        <v>749</v>
      </c>
      <c r="B5199" s="3" t="s">
        <v>750</v>
      </c>
      <c r="C5199" s="3" t="s">
        <v>786</v>
      </c>
      <c r="D5199" s="3" t="str">
        <f>VLOOKUP(C5199,'[1]Export Worksheet'!$C:$I,2,FALSE)</f>
        <v>WELL</v>
      </c>
      <c r="E5199" s="3" t="s">
        <v>14821</v>
      </c>
      <c r="F5199" s="3"/>
      <c r="G5199" s="3" t="s">
        <v>14822</v>
      </c>
      <c r="H5199" s="3" t="s">
        <v>9805</v>
      </c>
      <c r="I5199" s="3" t="s">
        <v>14823</v>
      </c>
    </row>
    <row r="5200" spans="1:9" x14ac:dyDescent="0.3">
      <c r="A5200" s="3" t="s">
        <v>749</v>
      </c>
      <c r="B5200" s="3" t="s">
        <v>750</v>
      </c>
      <c r="C5200" s="3" t="s">
        <v>787</v>
      </c>
      <c r="D5200" s="3" t="str">
        <f>VLOOKUP(C5200,'[1]Export Worksheet'!$C:$I,2,FALSE)</f>
        <v>WELL</v>
      </c>
      <c r="E5200" s="3" t="s">
        <v>15098</v>
      </c>
      <c r="F5200" s="3" t="s">
        <v>15099</v>
      </c>
      <c r="G5200" s="3" t="s">
        <v>15100</v>
      </c>
      <c r="H5200" s="3" t="s">
        <v>9805</v>
      </c>
      <c r="I5200" s="3" t="s">
        <v>15101</v>
      </c>
    </row>
    <row r="5201" spans="1:9" x14ac:dyDescent="0.3">
      <c r="A5201" s="3" t="s">
        <v>749</v>
      </c>
      <c r="B5201" s="3" t="s">
        <v>750</v>
      </c>
      <c r="C5201" s="3" t="s">
        <v>788</v>
      </c>
      <c r="D5201" s="3" t="str">
        <f>VLOOKUP(C5201,'[1]Export Worksheet'!$C:$I,2,FALSE)</f>
        <v>SACH CHEMISTS</v>
      </c>
      <c r="E5201" s="3" t="s">
        <v>15208</v>
      </c>
      <c r="F5201" s="3" t="s">
        <v>15209</v>
      </c>
      <c r="G5201" s="3" t="s">
        <v>10156</v>
      </c>
      <c r="H5201" s="3" t="s">
        <v>9805</v>
      </c>
      <c r="I5201" s="3" t="s">
        <v>15210</v>
      </c>
    </row>
    <row r="5202" spans="1:9" x14ac:dyDescent="0.3">
      <c r="A5202" s="3" t="s">
        <v>749</v>
      </c>
      <c r="B5202" s="3" t="s">
        <v>750</v>
      </c>
      <c r="C5202" s="3" t="s">
        <v>789</v>
      </c>
      <c r="D5202" s="3" t="str">
        <f>VLOOKUP(C5202,'[1]Export Worksheet'!$C:$I,2,FALSE)</f>
        <v>BURNTWOOD PHARMACY</v>
      </c>
      <c r="E5202" s="3" t="s">
        <v>15266</v>
      </c>
      <c r="F5202" s="3"/>
      <c r="G5202" s="3" t="s">
        <v>12446</v>
      </c>
      <c r="H5202" s="3" t="s">
        <v>9805</v>
      </c>
      <c r="I5202" s="3" t="s">
        <v>15267</v>
      </c>
    </row>
    <row r="5203" spans="1:9" x14ac:dyDescent="0.3">
      <c r="A5203" s="3" t="s">
        <v>749</v>
      </c>
      <c r="B5203" s="3" t="s">
        <v>750</v>
      </c>
      <c r="C5203" s="3" t="s">
        <v>790</v>
      </c>
      <c r="D5203" s="3" t="str">
        <f>VLOOKUP(C5203,'[1]Export Worksheet'!$C:$I,2,FALSE)</f>
        <v>ROCHFORD PHARMACY</v>
      </c>
      <c r="E5203" s="3" t="s">
        <v>15289</v>
      </c>
      <c r="F5203" s="3"/>
      <c r="G5203" s="3" t="s">
        <v>12514</v>
      </c>
      <c r="H5203" s="3" t="s">
        <v>9805</v>
      </c>
      <c r="I5203" s="3" t="s">
        <v>15290</v>
      </c>
    </row>
    <row r="5204" spans="1:9" x14ac:dyDescent="0.3">
      <c r="A5204" s="3" t="s">
        <v>749</v>
      </c>
      <c r="B5204" s="3" t="s">
        <v>750</v>
      </c>
      <c r="C5204" s="3" t="s">
        <v>791</v>
      </c>
      <c r="D5204" s="3" t="str">
        <f>VLOOKUP(C5204,'[1]Export Worksheet'!$C:$I,2,FALSE)</f>
        <v>RELIANCE PHARMACY</v>
      </c>
      <c r="E5204" s="3" t="s">
        <v>13627</v>
      </c>
      <c r="F5204" s="3"/>
      <c r="G5204" s="3" t="s">
        <v>15467</v>
      </c>
      <c r="H5204" s="3" t="s">
        <v>9805</v>
      </c>
      <c r="I5204" s="3" t="s">
        <v>15468</v>
      </c>
    </row>
    <row r="5205" spans="1:9" x14ac:dyDescent="0.3">
      <c r="A5205" s="3" t="s">
        <v>749</v>
      </c>
      <c r="B5205" s="3" t="s">
        <v>750</v>
      </c>
      <c r="C5205" s="3" t="s">
        <v>792</v>
      </c>
      <c r="D5205" s="3" t="str">
        <f>VLOOKUP(C5205,'[1]Export Worksheet'!$C:$I,2,FALSE)</f>
        <v>HOWELLS &amp; HARRISON</v>
      </c>
      <c r="E5205" s="3" t="s">
        <v>15539</v>
      </c>
      <c r="F5205" s="3"/>
      <c r="G5205" s="3" t="s">
        <v>15540</v>
      </c>
      <c r="H5205" s="3" t="s">
        <v>9805</v>
      </c>
      <c r="I5205" s="3" t="s">
        <v>15541</v>
      </c>
    </row>
    <row r="5206" spans="1:9" x14ac:dyDescent="0.3">
      <c r="A5206" s="3" t="s">
        <v>749</v>
      </c>
      <c r="B5206" s="3" t="s">
        <v>750</v>
      </c>
      <c r="C5206" s="3" t="s">
        <v>793</v>
      </c>
      <c r="D5206" s="3" t="str">
        <f>VLOOKUP(C5206,'[1]Export Worksheet'!$C:$I,2,FALSE)</f>
        <v>TESCO IN-STORE PHARMACY</v>
      </c>
      <c r="E5206" s="3" t="s">
        <v>15689</v>
      </c>
      <c r="F5206" s="3"/>
      <c r="G5206" s="3" t="s">
        <v>15209</v>
      </c>
      <c r="H5206" s="3" t="s">
        <v>9805</v>
      </c>
      <c r="I5206" s="3" t="s">
        <v>15690</v>
      </c>
    </row>
    <row r="5207" spans="1:9" x14ac:dyDescent="0.3">
      <c r="A5207" s="3" t="s">
        <v>749</v>
      </c>
      <c r="B5207" s="3" t="s">
        <v>750</v>
      </c>
      <c r="C5207" s="3" t="s">
        <v>794</v>
      </c>
      <c r="D5207" s="3" t="str">
        <f>VLOOKUP(C5207,'[1]Export Worksheet'!$C:$I,2,FALSE)</f>
        <v>ALLCURES PHARMACY</v>
      </c>
      <c r="E5207" s="3" t="s">
        <v>15982</v>
      </c>
      <c r="F5207" s="3" t="s">
        <v>15983</v>
      </c>
      <c r="G5207" s="3" t="s">
        <v>15984</v>
      </c>
      <c r="H5207" s="3" t="s">
        <v>9805</v>
      </c>
      <c r="I5207" s="3" t="s">
        <v>15985</v>
      </c>
    </row>
    <row r="5208" spans="1:9" x14ac:dyDescent="0.3">
      <c r="A5208" s="3" t="s">
        <v>749</v>
      </c>
      <c r="B5208" s="3" t="s">
        <v>750</v>
      </c>
      <c r="C5208" s="3" t="s">
        <v>795</v>
      </c>
      <c r="D5208" s="3" t="str">
        <f>VLOOKUP(C5208,'[1]Export Worksheet'!$C:$I,2,FALSE)</f>
        <v>BOOTS</v>
      </c>
      <c r="E5208" s="3" t="s">
        <v>16327</v>
      </c>
      <c r="F5208" s="3"/>
      <c r="G5208" s="3" t="s">
        <v>14822</v>
      </c>
      <c r="H5208" s="3" t="s">
        <v>9805</v>
      </c>
      <c r="I5208" s="3" t="s">
        <v>16328</v>
      </c>
    </row>
    <row r="5209" spans="1:9" x14ac:dyDescent="0.3">
      <c r="A5209" s="3" t="s">
        <v>749</v>
      </c>
      <c r="B5209" s="3" t="s">
        <v>750</v>
      </c>
      <c r="C5209" s="3" t="s">
        <v>796</v>
      </c>
      <c r="D5209" s="3" t="str">
        <f>VLOOKUP(C5209,'[1]Export Worksheet'!$C:$I,2,FALSE)</f>
        <v>MEADOWS PHARMACY</v>
      </c>
      <c r="E5209" s="3" t="s">
        <v>16559</v>
      </c>
      <c r="F5209" s="3"/>
      <c r="G5209" s="3" t="s">
        <v>12369</v>
      </c>
      <c r="H5209" s="3" t="s">
        <v>9805</v>
      </c>
      <c r="I5209" s="3" t="s">
        <v>16560</v>
      </c>
    </row>
    <row r="5210" spans="1:9" x14ac:dyDescent="0.3">
      <c r="A5210" s="3" t="s">
        <v>749</v>
      </c>
      <c r="B5210" s="3" t="s">
        <v>750</v>
      </c>
      <c r="C5210" s="3" t="s">
        <v>797</v>
      </c>
      <c r="D5210" s="3" t="str">
        <f>VLOOKUP(C5210,'[1]Export Worksheet'!$C:$I,2,FALSE)</f>
        <v>ASDA PHARMACY</v>
      </c>
      <c r="E5210" s="3" t="s">
        <v>16640</v>
      </c>
      <c r="F5210" s="3"/>
      <c r="G5210" s="3" t="s">
        <v>16641</v>
      </c>
      <c r="H5210" s="3" t="s">
        <v>9805</v>
      </c>
      <c r="I5210" s="3" t="s">
        <v>16642</v>
      </c>
    </row>
    <row r="5211" spans="1:9" x14ac:dyDescent="0.3">
      <c r="A5211" s="3" t="s">
        <v>749</v>
      </c>
      <c r="B5211" s="3" t="s">
        <v>750</v>
      </c>
      <c r="C5211" s="3" t="s">
        <v>798</v>
      </c>
      <c r="D5211" s="3" t="str">
        <f>VLOOKUP(C5211,'[1]Export Worksheet'!$C:$I,2,FALSE)</f>
        <v>CROSS CHEMIST</v>
      </c>
      <c r="E5211" s="3" t="s">
        <v>16674</v>
      </c>
      <c r="F5211" s="3"/>
      <c r="G5211" s="3" t="s">
        <v>16675</v>
      </c>
      <c r="H5211" s="3" t="s">
        <v>9805</v>
      </c>
      <c r="I5211" s="3" t="s">
        <v>16676</v>
      </c>
    </row>
    <row r="5212" spans="1:9" x14ac:dyDescent="0.3">
      <c r="A5212" s="3" t="s">
        <v>749</v>
      </c>
      <c r="B5212" s="3" t="s">
        <v>750</v>
      </c>
      <c r="C5212" s="3" t="s">
        <v>799</v>
      </c>
      <c r="D5212" s="3" t="str">
        <f>VLOOKUP(C5212,'[1]Export Worksheet'!$C:$I,2,FALSE)</f>
        <v>GARBETT CHEMIST</v>
      </c>
      <c r="E5212" s="3" t="s">
        <v>15844</v>
      </c>
      <c r="F5212" s="3"/>
      <c r="G5212" s="3" t="s">
        <v>16999</v>
      </c>
      <c r="H5212" s="3" t="s">
        <v>9805</v>
      </c>
      <c r="I5212" s="3" t="s">
        <v>17000</v>
      </c>
    </row>
    <row r="5213" spans="1:9" x14ac:dyDescent="0.3">
      <c r="A5213" s="3" t="s">
        <v>749</v>
      </c>
      <c r="B5213" s="3" t="s">
        <v>750</v>
      </c>
      <c r="C5213" s="3" t="s">
        <v>800</v>
      </c>
      <c r="D5213" s="3" t="str">
        <f>VLOOKUP(C5213,'[1]Export Worksheet'!$C:$I,2,FALSE)</f>
        <v>WRITTLE ROAD PHARMACY</v>
      </c>
      <c r="E5213" s="3" t="s">
        <v>17029</v>
      </c>
      <c r="F5213" s="3" t="s">
        <v>17030</v>
      </c>
      <c r="G5213" s="3" t="s">
        <v>11364</v>
      </c>
      <c r="H5213" s="3" t="s">
        <v>9805</v>
      </c>
      <c r="I5213" s="3" t="s">
        <v>17031</v>
      </c>
    </row>
    <row r="5214" spans="1:9" x14ac:dyDescent="0.3">
      <c r="A5214" s="3" t="s">
        <v>749</v>
      </c>
      <c r="B5214" s="3" t="s">
        <v>750</v>
      </c>
      <c r="C5214" s="3" t="s">
        <v>801</v>
      </c>
      <c r="D5214" s="3" t="str">
        <f>VLOOKUP(C5214,'[1]Export Worksheet'!$C:$I,2,FALSE)</f>
        <v>C PERCY LTD</v>
      </c>
      <c r="E5214" s="3" t="s">
        <v>17044</v>
      </c>
      <c r="F5214" s="3" t="s">
        <v>17045</v>
      </c>
      <c r="G5214" s="3" t="s">
        <v>16807</v>
      </c>
      <c r="H5214" s="3" t="s">
        <v>9805</v>
      </c>
      <c r="I5214" s="3" t="s">
        <v>17046</v>
      </c>
    </row>
    <row r="5215" spans="1:9" x14ac:dyDescent="0.3">
      <c r="A5215" s="3" t="s">
        <v>749</v>
      </c>
      <c r="B5215" s="3" t="s">
        <v>750</v>
      </c>
      <c r="C5215" s="3" t="s">
        <v>802</v>
      </c>
      <c r="D5215" s="3" t="str">
        <f>VLOOKUP(C5215,'[1]Export Worksheet'!$C:$I,2,FALSE)</f>
        <v>ELMSWOOD PHARMACY</v>
      </c>
      <c r="E5215" s="3" t="s">
        <v>17209</v>
      </c>
      <c r="F5215" s="3"/>
      <c r="G5215" s="3" t="s">
        <v>16807</v>
      </c>
      <c r="H5215" s="3" t="s">
        <v>9805</v>
      </c>
      <c r="I5215" s="3" t="s">
        <v>17210</v>
      </c>
    </row>
    <row r="5216" spans="1:9" x14ac:dyDescent="0.3">
      <c r="A5216" s="3" t="s">
        <v>749</v>
      </c>
      <c r="B5216" s="3" t="s">
        <v>750</v>
      </c>
      <c r="C5216" s="3" t="s">
        <v>803</v>
      </c>
      <c r="D5216" s="3" t="str">
        <f>VLOOKUP(C5216,'[1]Export Worksheet'!$C:$I,2,FALSE)</f>
        <v>ALLCURES PHARMACY</v>
      </c>
      <c r="E5216" s="3" t="s">
        <v>17317</v>
      </c>
      <c r="F5216" s="3" t="s">
        <v>17318</v>
      </c>
      <c r="G5216" s="3" t="s">
        <v>17319</v>
      </c>
      <c r="H5216" s="3" t="s">
        <v>9805</v>
      </c>
      <c r="I5216" s="3" t="s">
        <v>17320</v>
      </c>
    </row>
    <row r="5217" spans="1:9" x14ac:dyDescent="0.3">
      <c r="A5217" s="3" t="s">
        <v>749</v>
      </c>
      <c r="B5217" s="3" t="s">
        <v>750</v>
      </c>
      <c r="C5217" s="3" t="s">
        <v>804</v>
      </c>
      <c r="D5217" s="3" t="str">
        <f>VLOOKUP(C5217,'[1]Export Worksheet'!$C:$I,2,FALSE)</f>
        <v>NOAK BRIDGE PHARMACY LIMITED</v>
      </c>
      <c r="E5217" s="3" t="s">
        <v>17454</v>
      </c>
      <c r="F5217" s="3" t="s">
        <v>17455</v>
      </c>
      <c r="G5217" s="3" t="s">
        <v>10156</v>
      </c>
      <c r="H5217" s="3" t="s">
        <v>9805</v>
      </c>
      <c r="I5217" s="3" t="s">
        <v>17456</v>
      </c>
    </row>
    <row r="5218" spans="1:9" x14ac:dyDescent="0.3">
      <c r="A5218" s="3" t="s">
        <v>749</v>
      </c>
      <c r="B5218" s="3" t="s">
        <v>750</v>
      </c>
      <c r="C5218" s="3" t="s">
        <v>805</v>
      </c>
      <c r="D5218" s="3" t="str">
        <f>VLOOKUP(C5218,'[1]Export Worksheet'!$C:$I,2,FALSE)</f>
        <v>WESTCLIFF PHARMACY</v>
      </c>
      <c r="E5218" s="3" t="s">
        <v>17588</v>
      </c>
      <c r="F5218" s="3"/>
      <c r="G5218" s="3" t="s">
        <v>11009</v>
      </c>
      <c r="H5218" s="3" t="s">
        <v>9805</v>
      </c>
      <c r="I5218" s="3" t="s">
        <v>17589</v>
      </c>
    </row>
    <row r="5219" spans="1:9" x14ac:dyDescent="0.3">
      <c r="A5219" s="3" t="s">
        <v>749</v>
      </c>
      <c r="B5219" s="3" t="s">
        <v>750</v>
      </c>
      <c r="C5219" s="3" t="s">
        <v>806</v>
      </c>
      <c r="D5219" s="3" t="str">
        <f>VLOOKUP(C5219,'[1]Export Worksheet'!$C:$I,2,FALSE)</f>
        <v>BRITANNIA PHARMACY</v>
      </c>
      <c r="E5219" s="3" t="s">
        <v>17869</v>
      </c>
      <c r="F5219" s="3"/>
      <c r="G5219" s="3" t="s">
        <v>14822</v>
      </c>
      <c r="H5219" s="3" t="s">
        <v>9805</v>
      </c>
      <c r="I5219" s="3" t="s">
        <v>17870</v>
      </c>
    </row>
    <row r="5220" spans="1:9" x14ac:dyDescent="0.3">
      <c r="A5220" s="3" t="s">
        <v>749</v>
      </c>
      <c r="B5220" s="3" t="s">
        <v>750</v>
      </c>
      <c r="C5220" s="3" t="s">
        <v>807</v>
      </c>
      <c r="D5220" s="3" t="str">
        <f>VLOOKUP(C5220,'[1]Export Worksheet'!$C:$I,2,FALSE)</f>
        <v>SHOEBURY PHARMACY CAMPFIELD ROAD</v>
      </c>
      <c r="E5220" s="3" t="s">
        <v>18028</v>
      </c>
      <c r="F5220" s="3"/>
      <c r="G5220" s="3" t="s">
        <v>18029</v>
      </c>
      <c r="H5220" s="3" t="s">
        <v>9805</v>
      </c>
      <c r="I5220" s="3" t="s">
        <v>18030</v>
      </c>
    </row>
    <row r="5221" spans="1:9" x14ac:dyDescent="0.3">
      <c r="A5221" s="3" t="s">
        <v>749</v>
      </c>
      <c r="B5221" s="3" t="s">
        <v>750</v>
      </c>
      <c r="C5221" s="3" t="s">
        <v>808</v>
      </c>
      <c r="D5221" s="3" t="str">
        <f>VLOOKUP(C5221,'[1]Export Worksheet'!$C:$I,2,FALSE)</f>
        <v>ALLCURES PHARMACY</v>
      </c>
      <c r="E5221" s="3" t="s">
        <v>18124</v>
      </c>
      <c r="F5221" s="3"/>
      <c r="G5221" s="3" t="s">
        <v>10279</v>
      </c>
      <c r="H5221" s="3" t="s">
        <v>9805</v>
      </c>
      <c r="I5221" s="3" t="s">
        <v>18125</v>
      </c>
    </row>
    <row r="5222" spans="1:9" x14ac:dyDescent="0.3">
      <c r="A5222" s="3" t="s">
        <v>749</v>
      </c>
      <c r="B5222" s="3" t="s">
        <v>750</v>
      </c>
      <c r="C5222" s="3" t="s">
        <v>809</v>
      </c>
      <c r="D5222" s="3" t="str">
        <f>VLOOKUP(C5222,'[1]Export Worksheet'!$C:$I,2,FALSE)</f>
        <v>SHOEBURY PHARMACY WEST ROAD</v>
      </c>
      <c r="E5222" s="3" t="s">
        <v>18242</v>
      </c>
      <c r="F5222" s="3" t="s">
        <v>18029</v>
      </c>
      <c r="G5222" s="3" t="s">
        <v>12391</v>
      </c>
      <c r="H5222" s="3" t="s">
        <v>9805</v>
      </c>
      <c r="I5222" s="3" t="s">
        <v>18243</v>
      </c>
    </row>
    <row r="5223" spans="1:9" x14ac:dyDescent="0.3">
      <c r="A5223" s="3" t="s">
        <v>749</v>
      </c>
      <c r="B5223" s="3" t="s">
        <v>750</v>
      </c>
      <c r="C5223" s="3" t="s">
        <v>810</v>
      </c>
      <c r="D5223" s="3" t="str">
        <f>VLOOKUP(C5223,'[1]Export Worksheet'!$C:$I,2,FALSE)</f>
        <v>ASDA PHARMACY</v>
      </c>
      <c r="E5223" s="3" t="s">
        <v>18260</v>
      </c>
      <c r="F5223" s="3"/>
      <c r="G5223" s="3" t="s">
        <v>10156</v>
      </c>
      <c r="H5223" s="3" t="s">
        <v>9805</v>
      </c>
      <c r="I5223" s="3" t="s">
        <v>18261</v>
      </c>
    </row>
    <row r="5224" spans="1:9" x14ac:dyDescent="0.3">
      <c r="A5224" s="3" t="s">
        <v>749</v>
      </c>
      <c r="B5224" s="3" t="s">
        <v>750</v>
      </c>
      <c r="C5224" s="3" t="s">
        <v>811</v>
      </c>
      <c r="D5224" s="3" t="str">
        <f>VLOOKUP(C5224,'[1]Export Worksheet'!$C:$I,2,FALSE)</f>
        <v>SPRINGFIELD PHARMACY</v>
      </c>
      <c r="E5224" s="3" t="s">
        <v>18429</v>
      </c>
      <c r="F5224" s="3" t="s">
        <v>18430</v>
      </c>
      <c r="G5224" s="3" t="s">
        <v>11364</v>
      </c>
      <c r="H5224" s="3" t="s">
        <v>9805</v>
      </c>
      <c r="I5224" s="3" t="s">
        <v>18431</v>
      </c>
    </row>
    <row r="5225" spans="1:9" x14ac:dyDescent="0.3">
      <c r="A5225" s="3" t="s">
        <v>749</v>
      </c>
      <c r="B5225" s="3" t="s">
        <v>750</v>
      </c>
      <c r="C5225" s="3" t="s">
        <v>812</v>
      </c>
      <c r="D5225" s="3" t="str">
        <f>VLOOKUP(C5225,'[1]Export Worksheet'!$C:$I,2,FALSE)</f>
        <v>DERIX HEALTHCARE PHARMACY</v>
      </c>
      <c r="E5225" s="3" t="s">
        <v>18497</v>
      </c>
      <c r="F5225" s="3"/>
      <c r="G5225" s="3" t="s">
        <v>18498</v>
      </c>
      <c r="H5225" s="3" t="s">
        <v>9805</v>
      </c>
      <c r="I5225" s="3" t="s">
        <v>18499</v>
      </c>
    </row>
    <row r="5226" spans="1:9" x14ac:dyDescent="0.3">
      <c r="A5226" s="3" t="s">
        <v>749</v>
      </c>
      <c r="B5226" s="3" t="s">
        <v>750</v>
      </c>
      <c r="C5226" s="3" t="s">
        <v>813</v>
      </c>
      <c r="D5226" s="3" t="str">
        <f>VLOOKUP(C5226,'[1]Export Worksheet'!$C:$I,2,FALSE)</f>
        <v>BOOTS</v>
      </c>
      <c r="E5226" s="3" t="s">
        <v>18899</v>
      </c>
      <c r="F5226" s="3" t="s">
        <v>18900</v>
      </c>
      <c r="G5226" s="3" t="s">
        <v>18901</v>
      </c>
      <c r="H5226" s="3" t="s">
        <v>9805</v>
      </c>
      <c r="I5226" s="3" t="s">
        <v>18902</v>
      </c>
    </row>
    <row r="5227" spans="1:9" x14ac:dyDescent="0.3">
      <c r="A5227" s="3" t="s">
        <v>749</v>
      </c>
      <c r="B5227" s="3" t="s">
        <v>750</v>
      </c>
      <c r="C5227" s="3" t="s">
        <v>814</v>
      </c>
      <c r="D5227" s="3" t="str">
        <f>VLOOKUP(C5227,'[1]Export Worksheet'!$C:$I,2,FALSE)</f>
        <v>RELIANCE PHARMACY</v>
      </c>
      <c r="E5227" s="3" t="s">
        <v>19305</v>
      </c>
      <c r="F5227" s="3"/>
      <c r="G5227" s="3" t="s">
        <v>10156</v>
      </c>
      <c r="H5227" s="3" t="s">
        <v>9805</v>
      </c>
      <c r="I5227" s="3" t="s">
        <v>19306</v>
      </c>
    </row>
    <row r="5228" spans="1:9" x14ac:dyDescent="0.3">
      <c r="A5228" s="3" t="s">
        <v>749</v>
      </c>
      <c r="B5228" s="3" t="s">
        <v>750</v>
      </c>
      <c r="C5228" s="3" t="s">
        <v>815</v>
      </c>
      <c r="D5228" s="3" t="str">
        <f>VLOOKUP(C5228,'[1]Export Worksheet'!$C:$I,2,FALSE)</f>
        <v>AA PHARMACY</v>
      </c>
      <c r="E5228" s="3" t="s">
        <v>19379</v>
      </c>
      <c r="F5228" s="3"/>
      <c r="G5228" s="3" t="s">
        <v>10156</v>
      </c>
      <c r="H5228" s="3" t="s">
        <v>9805</v>
      </c>
      <c r="I5228" s="3" t="s">
        <v>19380</v>
      </c>
    </row>
    <row r="5229" spans="1:9" x14ac:dyDescent="0.3">
      <c r="A5229" s="3" t="s">
        <v>749</v>
      </c>
      <c r="B5229" s="3" t="s">
        <v>750</v>
      </c>
      <c r="C5229" s="3" t="s">
        <v>816</v>
      </c>
      <c r="D5229" s="3" t="str">
        <f>VLOOKUP(C5229,'[1]Export Worksheet'!$C:$I,2,FALSE)</f>
        <v>BOOTS</v>
      </c>
      <c r="E5229" s="3" t="s">
        <v>19522</v>
      </c>
      <c r="F5229" s="3"/>
      <c r="G5229" s="3" t="s">
        <v>10156</v>
      </c>
      <c r="H5229" s="3" t="s">
        <v>9805</v>
      </c>
      <c r="I5229" s="3" t="s">
        <v>19523</v>
      </c>
    </row>
    <row r="5230" spans="1:9" x14ac:dyDescent="0.3">
      <c r="A5230" s="3" t="s">
        <v>749</v>
      </c>
      <c r="B5230" s="3" t="s">
        <v>750</v>
      </c>
      <c r="C5230" s="3" t="s">
        <v>817</v>
      </c>
      <c r="D5230" s="3" t="str">
        <f>VLOOKUP(C5230,'[1]Export Worksheet'!$C:$I,2,FALSE)</f>
        <v>CHEMICREST PHARMACY</v>
      </c>
      <c r="E5230" s="3" t="s">
        <v>19650</v>
      </c>
      <c r="F5230" s="3" t="s">
        <v>16807</v>
      </c>
      <c r="G5230" s="3"/>
      <c r="H5230" s="3" t="s">
        <v>9805</v>
      </c>
      <c r="I5230" s="3" t="s">
        <v>19651</v>
      </c>
    </row>
    <row r="5231" spans="1:9" x14ac:dyDescent="0.3">
      <c r="A5231" s="3" t="s">
        <v>749</v>
      </c>
      <c r="B5231" s="3" t="s">
        <v>750</v>
      </c>
      <c r="C5231" s="3" t="s">
        <v>818</v>
      </c>
      <c r="D5231" s="3" t="str">
        <f>VLOOKUP(C5231,'[1]Export Worksheet'!$C:$I,2,FALSE)</f>
        <v>VILLAGE PHARMACY</v>
      </c>
      <c r="E5231" s="3" t="s">
        <v>19695</v>
      </c>
      <c r="F5231" s="3" t="s">
        <v>19696</v>
      </c>
      <c r="G5231" s="3"/>
      <c r="H5231" s="3" t="s">
        <v>9805</v>
      </c>
      <c r="I5231" s="3" t="s">
        <v>19697</v>
      </c>
    </row>
    <row r="5232" spans="1:9" x14ac:dyDescent="0.3">
      <c r="A5232" s="3" t="s">
        <v>749</v>
      </c>
      <c r="B5232" s="3" t="s">
        <v>750</v>
      </c>
      <c r="C5232" s="3" t="s">
        <v>819</v>
      </c>
      <c r="D5232" s="3" t="str">
        <f>VLOOKUP(C5232,'[1]Export Worksheet'!$C:$I,2,FALSE)</f>
        <v>TESCO IN-STORE PHARMACY</v>
      </c>
      <c r="E5232" s="3" t="s">
        <v>19771</v>
      </c>
      <c r="F5232" s="3" t="s">
        <v>19772</v>
      </c>
      <c r="G5232" s="3" t="s">
        <v>19773</v>
      </c>
      <c r="H5232" s="3" t="s">
        <v>9805</v>
      </c>
      <c r="I5232" s="3" t="s">
        <v>19774</v>
      </c>
    </row>
    <row r="5233" spans="1:9" x14ac:dyDescent="0.3">
      <c r="A5233" s="3" t="s">
        <v>749</v>
      </c>
      <c r="B5233" s="3" t="s">
        <v>750</v>
      </c>
      <c r="C5233" s="3" t="s">
        <v>820</v>
      </c>
      <c r="D5233" s="3" t="str">
        <f>VLOOKUP(C5233,'[1]Export Worksheet'!$C:$I,2,FALSE)</f>
        <v>BOOTS</v>
      </c>
      <c r="E5233" s="3" t="s">
        <v>19949</v>
      </c>
      <c r="F5233" s="3"/>
      <c r="G5233" s="3" t="s">
        <v>19950</v>
      </c>
      <c r="H5233" s="3" t="s">
        <v>9805</v>
      </c>
      <c r="I5233" s="3" t="s">
        <v>19951</v>
      </c>
    </row>
    <row r="5234" spans="1:9" x14ac:dyDescent="0.3">
      <c r="A5234" s="3" t="s">
        <v>749</v>
      </c>
      <c r="B5234" s="3" t="s">
        <v>750</v>
      </c>
      <c r="C5234" s="3" t="s">
        <v>821</v>
      </c>
      <c r="D5234" s="3" t="str">
        <f>VLOOKUP(C5234,'[1]Export Worksheet'!$C:$I,2,FALSE)</f>
        <v>RELIANCE PHARMACY</v>
      </c>
      <c r="E5234" s="3" t="s">
        <v>20132</v>
      </c>
      <c r="F5234" s="3"/>
      <c r="G5234" s="3" t="s">
        <v>11009</v>
      </c>
      <c r="H5234" s="3" t="s">
        <v>9805</v>
      </c>
      <c r="I5234" s="3" t="s">
        <v>20133</v>
      </c>
    </row>
    <row r="5235" spans="1:9" x14ac:dyDescent="0.3">
      <c r="A5235" s="3" t="s">
        <v>749</v>
      </c>
      <c r="B5235" s="3" t="s">
        <v>750</v>
      </c>
      <c r="C5235" s="3" t="s">
        <v>822</v>
      </c>
      <c r="D5235" s="3" t="str">
        <f>VLOOKUP(C5235,'[1]Export Worksheet'!$C:$I,2,FALSE)</f>
        <v>RIVERMEAD PHARMACY</v>
      </c>
      <c r="E5235" s="3" t="s">
        <v>20235</v>
      </c>
      <c r="F5235" s="3" t="s">
        <v>20236</v>
      </c>
      <c r="G5235" s="3" t="s">
        <v>11364</v>
      </c>
      <c r="H5235" s="3" t="s">
        <v>9805</v>
      </c>
      <c r="I5235" s="3" t="s">
        <v>20237</v>
      </c>
    </row>
    <row r="5236" spans="1:9" x14ac:dyDescent="0.3">
      <c r="A5236" s="3" t="s">
        <v>749</v>
      </c>
      <c r="B5236" s="3" t="s">
        <v>750</v>
      </c>
      <c r="C5236" s="3" t="s">
        <v>823</v>
      </c>
      <c r="D5236" s="3" t="str">
        <f>VLOOKUP(C5236,'[1]Export Worksheet'!$C:$I,2,FALSE)</f>
        <v>BOOTS</v>
      </c>
      <c r="E5236" s="3" t="s">
        <v>20277</v>
      </c>
      <c r="F5236" s="3" t="s">
        <v>20278</v>
      </c>
      <c r="G5236" s="3" t="s">
        <v>11384</v>
      </c>
      <c r="H5236" s="3" t="s">
        <v>9805</v>
      </c>
      <c r="I5236" s="3" t="s">
        <v>20279</v>
      </c>
    </row>
    <row r="5237" spans="1:9" x14ac:dyDescent="0.3">
      <c r="A5237" s="3" t="s">
        <v>749</v>
      </c>
      <c r="B5237" s="3" t="s">
        <v>750</v>
      </c>
      <c r="C5237" s="3" t="s">
        <v>824</v>
      </c>
      <c r="D5237" s="3" t="str">
        <f>VLOOKUP(C5237,'[1]Export Worksheet'!$C:$I,2,FALSE)</f>
        <v>PHARMCHOICE PHARMACY</v>
      </c>
      <c r="E5237" s="3" t="s">
        <v>20400</v>
      </c>
      <c r="F5237" s="3"/>
      <c r="G5237" s="3" t="s">
        <v>12446</v>
      </c>
      <c r="H5237" s="3" t="s">
        <v>9805</v>
      </c>
      <c r="I5237" s="3" t="s">
        <v>20401</v>
      </c>
    </row>
    <row r="5238" spans="1:9" x14ac:dyDescent="0.3">
      <c r="A5238" s="3" t="s">
        <v>749</v>
      </c>
      <c r="B5238" s="3" t="s">
        <v>750</v>
      </c>
      <c r="C5238" s="3" t="s">
        <v>825</v>
      </c>
      <c r="D5238" s="3" t="str">
        <f>VLOOKUP(C5238,'[1]Export Worksheet'!$C:$I,2,FALSE)</f>
        <v>MEDPLUS PHARMACY</v>
      </c>
      <c r="E5238" s="3" t="s">
        <v>20545</v>
      </c>
      <c r="F5238" s="3" t="s">
        <v>20546</v>
      </c>
      <c r="G5238" s="3" t="s">
        <v>12457</v>
      </c>
      <c r="H5238" s="3" t="s">
        <v>9805</v>
      </c>
      <c r="I5238" s="3" t="s">
        <v>20547</v>
      </c>
    </row>
    <row r="5239" spans="1:9" x14ac:dyDescent="0.3">
      <c r="A5239" s="3" t="s">
        <v>749</v>
      </c>
      <c r="B5239" s="3" t="s">
        <v>750</v>
      </c>
      <c r="C5239" s="3" t="s">
        <v>826</v>
      </c>
      <c r="D5239" s="3" t="str">
        <f>VLOOKUP(C5239,'[1]Export Worksheet'!$C:$I,2,FALSE)</f>
        <v>SHADFORTH PHARMACEUTICAL CO LTD</v>
      </c>
      <c r="E5239" s="3" t="s">
        <v>20575</v>
      </c>
      <c r="F5239" s="3"/>
      <c r="G5239" s="3" t="s">
        <v>16999</v>
      </c>
      <c r="H5239" s="3" t="s">
        <v>9805</v>
      </c>
      <c r="I5239" s="3" t="s">
        <v>20576</v>
      </c>
    </row>
    <row r="5240" spans="1:9" x14ac:dyDescent="0.3">
      <c r="A5240" s="3" t="s">
        <v>749</v>
      </c>
      <c r="B5240" s="3" t="s">
        <v>750</v>
      </c>
      <c r="C5240" s="3" t="s">
        <v>827</v>
      </c>
      <c r="D5240" s="3" t="str">
        <f>VLOOKUP(C5240,'[1]Export Worksheet'!$C:$I,2,FALSE)</f>
        <v>BRITANNIA PHARMACY</v>
      </c>
      <c r="E5240" s="3" t="s">
        <v>20609</v>
      </c>
      <c r="F5240" s="3"/>
      <c r="G5240" s="3" t="s">
        <v>14822</v>
      </c>
      <c r="H5240" s="3" t="s">
        <v>9805</v>
      </c>
      <c r="I5240" s="3" t="s">
        <v>20610</v>
      </c>
    </row>
    <row r="5241" spans="1:9" x14ac:dyDescent="0.3">
      <c r="A5241" s="3" t="s">
        <v>749</v>
      </c>
      <c r="B5241" s="3" t="s">
        <v>750</v>
      </c>
      <c r="C5241" s="3" t="s">
        <v>828</v>
      </c>
      <c r="D5241" s="3" t="str">
        <f>VLOOKUP(C5241,'[1]Export Worksheet'!$C:$I,2,FALSE)</f>
        <v>ELORA PHARMACY</v>
      </c>
      <c r="E5241" s="3" t="s">
        <v>20679</v>
      </c>
      <c r="F5241" s="3"/>
      <c r="G5241" s="3" t="s">
        <v>16675</v>
      </c>
      <c r="H5241" s="3" t="s">
        <v>9805</v>
      </c>
      <c r="I5241" s="3" t="s">
        <v>20680</v>
      </c>
    </row>
    <row r="5242" spans="1:9" x14ac:dyDescent="0.3">
      <c r="A5242" s="3" t="s">
        <v>749</v>
      </c>
      <c r="B5242" s="3" t="s">
        <v>750</v>
      </c>
      <c r="C5242" s="3" t="s">
        <v>829</v>
      </c>
      <c r="D5242" s="3" t="str">
        <f>VLOOKUP(C5242,'[1]Export Worksheet'!$C:$I,2,FALSE)</f>
        <v>BOOTS</v>
      </c>
      <c r="E5242" s="3" t="s">
        <v>20740</v>
      </c>
      <c r="F5242" s="3"/>
      <c r="G5242" s="3" t="s">
        <v>15209</v>
      </c>
      <c r="H5242" s="3" t="s">
        <v>9805</v>
      </c>
      <c r="I5242" s="3" t="s">
        <v>20741</v>
      </c>
    </row>
    <row r="5243" spans="1:9" x14ac:dyDescent="0.3">
      <c r="A5243" s="3" t="s">
        <v>749</v>
      </c>
      <c r="B5243" s="3" t="s">
        <v>750</v>
      </c>
      <c r="C5243" s="3" t="s">
        <v>830</v>
      </c>
      <c r="D5243" s="3" t="str">
        <f>VLOOKUP(C5243,'[1]Export Worksheet'!$C:$I,2,FALSE)</f>
        <v>ELMS PHARMACY LTD</v>
      </c>
      <c r="E5243" s="3" t="s">
        <v>21042</v>
      </c>
      <c r="F5243" s="3"/>
      <c r="G5243" s="3" t="s">
        <v>18498</v>
      </c>
      <c r="H5243" s="3" t="s">
        <v>9805</v>
      </c>
      <c r="I5243" s="3" t="s">
        <v>21043</v>
      </c>
    </row>
    <row r="5244" spans="1:9" x14ac:dyDescent="0.3">
      <c r="A5244" s="3" t="s">
        <v>749</v>
      </c>
      <c r="B5244" s="3" t="s">
        <v>750</v>
      </c>
      <c r="C5244" s="3" t="s">
        <v>831</v>
      </c>
      <c r="D5244" s="3" t="str">
        <f>VLOOKUP(C5244,'[1]Export Worksheet'!$C:$I,2,FALSE)</f>
        <v>YARDLEY PHARMACY</v>
      </c>
      <c r="E5244" s="3" t="s">
        <v>21233</v>
      </c>
      <c r="F5244" s="3"/>
      <c r="G5244" s="3" t="s">
        <v>10489</v>
      </c>
      <c r="H5244" s="3" t="s">
        <v>9805</v>
      </c>
      <c r="I5244" s="3" t="s">
        <v>21234</v>
      </c>
    </row>
    <row r="5245" spans="1:9" x14ac:dyDescent="0.3">
      <c r="A5245" s="3" t="s">
        <v>749</v>
      </c>
      <c r="B5245" s="3" t="s">
        <v>750</v>
      </c>
      <c r="C5245" s="3" t="s">
        <v>832</v>
      </c>
      <c r="D5245" s="3" t="str">
        <f>VLOOKUP(C5245,'[1]Export Worksheet'!$C:$I,2,FALSE)</f>
        <v>BOOTS</v>
      </c>
      <c r="E5245" s="3" t="s">
        <v>21358</v>
      </c>
      <c r="F5245" s="3" t="s">
        <v>19773</v>
      </c>
      <c r="G5245" s="3" t="s">
        <v>10318</v>
      </c>
      <c r="H5245" s="3" t="s">
        <v>9805</v>
      </c>
      <c r="I5245" s="3" t="s">
        <v>21359</v>
      </c>
    </row>
    <row r="5246" spans="1:9" x14ac:dyDescent="0.3">
      <c r="A5246" s="3" t="s">
        <v>749</v>
      </c>
      <c r="B5246" s="3" t="s">
        <v>750</v>
      </c>
      <c r="C5246" s="3" t="s">
        <v>833</v>
      </c>
      <c r="D5246" s="3" t="str">
        <f>VLOOKUP(C5246,'[1]Export Worksheet'!$C:$I,2,FALSE)</f>
        <v>OSBON PHARMACY</v>
      </c>
      <c r="E5246" s="3" t="s">
        <v>21379</v>
      </c>
      <c r="F5246" s="3" t="s">
        <v>21380</v>
      </c>
      <c r="G5246" s="3" t="s">
        <v>11966</v>
      </c>
      <c r="H5246" s="3" t="s">
        <v>9805</v>
      </c>
      <c r="I5246" s="3" t="s">
        <v>21381</v>
      </c>
    </row>
    <row r="5247" spans="1:9" x14ac:dyDescent="0.3">
      <c r="A5247" s="3" t="s">
        <v>749</v>
      </c>
      <c r="B5247" s="3" t="s">
        <v>750</v>
      </c>
      <c r="C5247" s="3" t="s">
        <v>834</v>
      </c>
      <c r="D5247" s="3" t="str">
        <f>VLOOKUP(C5247,'[1]Export Worksheet'!$C:$I,2,FALSE)</f>
        <v>BOOTS</v>
      </c>
      <c r="E5247" s="3" t="s">
        <v>21526</v>
      </c>
      <c r="F5247" s="3" t="s">
        <v>21527</v>
      </c>
      <c r="G5247" s="3" t="s">
        <v>18498</v>
      </c>
      <c r="H5247" s="3" t="s">
        <v>9805</v>
      </c>
      <c r="I5247" s="3" t="s">
        <v>21528</v>
      </c>
    </row>
    <row r="5248" spans="1:9" x14ac:dyDescent="0.3">
      <c r="A5248" s="3" t="s">
        <v>749</v>
      </c>
      <c r="B5248" s="3" t="s">
        <v>750</v>
      </c>
      <c r="C5248" s="3" t="s">
        <v>835</v>
      </c>
      <c r="D5248" s="3" t="str">
        <f>VLOOKUP(C5248,'[1]Export Worksheet'!$C:$I,2,FALSE)</f>
        <v>ALLCURES PLC</v>
      </c>
      <c r="E5248" s="3" t="s">
        <v>21623</v>
      </c>
      <c r="F5248" s="3" t="s">
        <v>21624</v>
      </c>
      <c r="G5248" s="3" t="s">
        <v>21625</v>
      </c>
      <c r="H5248" s="3" t="s">
        <v>9805</v>
      </c>
      <c r="I5248" s="3" t="s">
        <v>21626</v>
      </c>
    </row>
    <row r="5249" spans="1:9" x14ac:dyDescent="0.3">
      <c r="A5249" s="3" t="s">
        <v>749</v>
      </c>
      <c r="B5249" s="3" t="s">
        <v>750</v>
      </c>
      <c r="C5249" s="3" t="s">
        <v>836</v>
      </c>
      <c r="D5249" s="3" t="str">
        <f>VLOOKUP(C5249,'[1]Export Worksheet'!$C:$I,2,FALSE)</f>
        <v>BOOTS</v>
      </c>
      <c r="E5249" s="3" t="s">
        <v>21651</v>
      </c>
      <c r="F5249" s="3"/>
      <c r="G5249" s="3" t="s">
        <v>11966</v>
      </c>
      <c r="H5249" s="3" t="s">
        <v>9805</v>
      </c>
      <c r="I5249" s="3" t="s">
        <v>21652</v>
      </c>
    </row>
    <row r="5250" spans="1:9" x14ac:dyDescent="0.3">
      <c r="A5250" s="3" t="s">
        <v>749</v>
      </c>
      <c r="B5250" s="3" t="s">
        <v>750</v>
      </c>
      <c r="C5250" s="3" t="s">
        <v>837</v>
      </c>
      <c r="D5250" s="3" t="str">
        <f>VLOOKUP(C5250,'[1]Export Worksheet'!$C:$I,2,FALSE)</f>
        <v>RELIANCE PHARMACY</v>
      </c>
      <c r="E5250" s="3" t="s">
        <v>21694</v>
      </c>
      <c r="F5250" s="3"/>
      <c r="G5250" s="3" t="s">
        <v>15984</v>
      </c>
      <c r="H5250" s="3" t="s">
        <v>9805</v>
      </c>
      <c r="I5250" s="3" t="s">
        <v>21695</v>
      </c>
    </row>
    <row r="5251" spans="1:9" x14ac:dyDescent="0.3">
      <c r="A5251" s="3" t="s">
        <v>749</v>
      </c>
      <c r="B5251" s="3" t="s">
        <v>750</v>
      </c>
      <c r="C5251" s="3" t="s">
        <v>838</v>
      </c>
      <c r="D5251" s="3" t="str">
        <f>VLOOKUP(C5251,'[1]Export Worksheet'!$C:$I,2,FALSE)</f>
        <v>MORRISONS PHARMACY</v>
      </c>
      <c r="E5251" s="3" t="s">
        <v>21696</v>
      </c>
      <c r="F5251" s="3" t="s">
        <v>21697</v>
      </c>
      <c r="G5251" s="3" t="s">
        <v>12391</v>
      </c>
      <c r="H5251" s="3" t="s">
        <v>9805</v>
      </c>
      <c r="I5251" s="3" t="s">
        <v>21698</v>
      </c>
    </row>
    <row r="5252" spans="1:9" x14ac:dyDescent="0.3">
      <c r="A5252" s="3" t="s">
        <v>749</v>
      </c>
      <c r="B5252" s="3" t="s">
        <v>750</v>
      </c>
      <c r="C5252" s="3" t="s">
        <v>839</v>
      </c>
      <c r="D5252" s="3" t="str">
        <f>VLOOKUP(C5252,'[1]Export Worksheet'!$C:$I,2,FALSE)</f>
        <v>BOOTS</v>
      </c>
      <c r="E5252" s="3" t="s">
        <v>21763</v>
      </c>
      <c r="F5252" s="3"/>
      <c r="G5252" s="3" t="s">
        <v>16999</v>
      </c>
      <c r="H5252" s="3" t="s">
        <v>9805</v>
      </c>
      <c r="I5252" s="3" t="s">
        <v>21764</v>
      </c>
    </row>
    <row r="5253" spans="1:9" x14ac:dyDescent="0.3">
      <c r="A5253" s="3" t="s">
        <v>749</v>
      </c>
      <c r="B5253" s="3" t="s">
        <v>750</v>
      </c>
      <c r="C5253" s="3" t="s">
        <v>840</v>
      </c>
      <c r="D5253" s="3" t="str">
        <f>VLOOKUP(C5253,'[1]Export Worksheet'!$C:$I,2,FALSE)</f>
        <v>HAVEELA PHARMACY</v>
      </c>
      <c r="E5253" s="3" t="s">
        <v>21999</v>
      </c>
      <c r="F5253" s="3" t="s">
        <v>22000</v>
      </c>
      <c r="G5253" s="3" t="s">
        <v>22001</v>
      </c>
      <c r="H5253" s="3" t="s">
        <v>9805</v>
      </c>
      <c r="I5253" s="3" t="s">
        <v>22002</v>
      </c>
    </row>
    <row r="5254" spans="1:9" x14ac:dyDescent="0.3">
      <c r="A5254" s="3" t="s">
        <v>749</v>
      </c>
      <c r="B5254" s="3" t="s">
        <v>750</v>
      </c>
      <c r="C5254" s="3" t="s">
        <v>841</v>
      </c>
      <c r="D5254" s="3" t="str">
        <f>VLOOKUP(C5254,'[1]Export Worksheet'!$C:$I,2,FALSE)</f>
        <v>ROCKLEIGH COURT CHEMIST</v>
      </c>
      <c r="E5254" s="3" t="s">
        <v>22005</v>
      </c>
      <c r="F5254" s="3" t="s">
        <v>22006</v>
      </c>
      <c r="G5254" s="3" t="s">
        <v>12446</v>
      </c>
      <c r="H5254" s="3" t="s">
        <v>9805</v>
      </c>
      <c r="I5254" s="3" t="s">
        <v>22007</v>
      </c>
    </row>
    <row r="5255" spans="1:9" x14ac:dyDescent="0.3">
      <c r="A5255" s="3" t="s">
        <v>749</v>
      </c>
      <c r="B5255" s="3" t="s">
        <v>750</v>
      </c>
      <c r="C5255" s="3" t="s">
        <v>842</v>
      </c>
      <c r="D5255" s="3" t="str">
        <f>VLOOKUP(C5255,'[1]Export Worksheet'!$C:$I,2,FALSE)</f>
        <v>BOOTS</v>
      </c>
      <c r="E5255" s="3" t="s">
        <v>22022</v>
      </c>
      <c r="F5255" s="3"/>
      <c r="G5255" s="3" t="s">
        <v>10489</v>
      </c>
      <c r="H5255" s="3" t="s">
        <v>9805</v>
      </c>
      <c r="I5255" s="3" t="s">
        <v>22023</v>
      </c>
    </row>
    <row r="5256" spans="1:9" x14ac:dyDescent="0.3">
      <c r="A5256" s="3" t="s">
        <v>749</v>
      </c>
      <c r="B5256" s="3" t="s">
        <v>750</v>
      </c>
      <c r="C5256" s="3" t="s">
        <v>843</v>
      </c>
      <c r="D5256" s="3" t="str">
        <f>VLOOKUP(C5256,'[1]Export Worksheet'!$C:$I,2,FALSE)</f>
        <v>HADLEIGH PHARMACY</v>
      </c>
      <c r="E5256" s="3" t="s">
        <v>22186</v>
      </c>
      <c r="F5256" s="3"/>
      <c r="G5256" s="3" t="s">
        <v>22187</v>
      </c>
      <c r="H5256" s="3" t="s">
        <v>9805</v>
      </c>
      <c r="I5256" s="3" t="s">
        <v>22188</v>
      </c>
    </row>
    <row r="5257" spans="1:9" x14ac:dyDescent="0.3">
      <c r="A5257" s="3" t="s">
        <v>749</v>
      </c>
      <c r="B5257" s="3" t="s">
        <v>750</v>
      </c>
      <c r="C5257" s="3" t="s">
        <v>844</v>
      </c>
      <c r="D5257" s="3" t="str">
        <f>VLOOKUP(C5257,'[1]Export Worksheet'!$C:$I,2,FALSE)</f>
        <v>BOOTS</v>
      </c>
      <c r="E5257" s="3" t="s">
        <v>21898</v>
      </c>
      <c r="F5257" s="3"/>
      <c r="G5257" s="3" t="s">
        <v>15100</v>
      </c>
      <c r="H5257" s="3" t="s">
        <v>9805</v>
      </c>
      <c r="I5257" s="3" t="s">
        <v>22259</v>
      </c>
    </row>
    <row r="5258" spans="1:9" x14ac:dyDescent="0.3">
      <c r="A5258" s="3" t="s">
        <v>749</v>
      </c>
      <c r="B5258" s="3" t="s">
        <v>750</v>
      </c>
      <c r="C5258" s="3" t="s">
        <v>845</v>
      </c>
      <c r="D5258" s="3" t="str">
        <f>VLOOKUP(C5258,'[1]Export Worksheet'!$C:$I,2,FALSE)</f>
        <v>APPLE TREE PHARMACY</v>
      </c>
      <c r="E5258" s="3" t="s">
        <v>22319</v>
      </c>
      <c r="F5258" s="3"/>
      <c r="G5258" s="3" t="s">
        <v>11364</v>
      </c>
      <c r="H5258" s="3" t="s">
        <v>9805</v>
      </c>
      <c r="I5258" s="3" t="s">
        <v>22320</v>
      </c>
    </row>
    <row r="5259" spans="1:9" x14ac:dyDescent="0.3">
      <c r="A5259" s="3" t="s">
        <v>749</v>
      </c>
      <c r="B5259" s="3" t="s">
        <v>750</v>
      </c>
      <c r="C5259" s="3" t="s">
        <v>846</v>
      </c>
      <c r="D5259" s="3" t="str">
        <f>VLOOKUP(C5259,'[1]Export Worksheet'!$C:$I,2,FALSE)</f>
        <v>FIVEWAYS PHARMACY</v>
      </c>
      <c r="E5259" s="3" t="s">
        <v>22879</v>
      </c>
      <c r="F5259" s="3"/>
      <c r="G5259" s="3" t="s">
        <v>13204</v>
      </c>
      <c r="H5259" s="3" t="s">
        <v>9805</v>
      </c>
      <c r="I5259" s="3" t="s">
        <v>22880</v>
      </c>
    </row>
    <row r="5260" spans="1:9" x14ac:dyDescent="0.3">
      <c r="A5260" s="3" t="s">
        <v>749</v>
      </c>
      <c r="B5260" s="3" t="s">
        <v>750</v>
      </c>
      <c r="C5260" s="3" t="s">
        <v>847</v>
      </c>
      <c r="D5260" s="3" t="str">
        <f>VLOOKUP(C5260,'[1]Export Worksheet'!$C:$I,2,FALSE)</f>
        <v>BORNO CHEMISTS LIMITED</v>
      </c>
      <c r="E5260" s="3" t="s">
        <v>22947</v>
      </c>
      <c r="F5260" s="3" t="s">
        <v>22948</v>
      </c>
      <c r="G5260" s="3" t="s">
        <v>12369</v>
      </c>
      <c r="H5260" s="3" t="s">
        <v>9805</v>
      </c>
      <c r="I5260" s="3" t="s">
        <v>22949</v>
      </c>
    </row>
    <row r="5261" spans="1:9" x14ac:dyDescent="0.3">
      <c r="A5261" s="3" t="s">
        <v>749</v>
      </c>
      <c r="B5261" s="3" t="s">
        <v>750</v>
      </c>
      <c r="C5261" s="3" t="s">
        <v>848</v>
      </c>
      <c r="D5261" s="3" t="str">
        <f>VLOOKUP(C5261,'[1]Export Worksheet'!$C:$I,2,FALSE)</f>
        <v>TESCO INSTORE PHARMACY</v>
      </c>
      <c r="E5261" s="3" t="s">
        <v>23029</v>
      </c>
      <c r="F5261" s="3"/>
      <c r="G5261" s="3" t="s">
        <v>22001</v>
      </c>
      <c r="H5261" s="3" t="s">
        <v>9805</v>
      </c>
      <c r="I5261" s="3" t="s">
        <v>23030</v>
      </c>
    </row>
    <row r="5262" spans="1:9" x14ac:dyDescent="0.3">
      <c r="A5262" s="3" t="s">
        <v>749</v>
      </c>
      <c r="B5262" s="3" t="s">
        <v>750</v>
      </c>
      <c r="C5262" s="3" t="s">
        <v>849</v>
      </c>
      <c r="D5262" s="3" t="str">
        <f>VLOOKUP(C5262,'[1]Export Worksheet'!$C:$I,2,FALSE)</f>
        <v>OSBON PHARMACY</v>
      </c>
      <c r="E5262" s="3" t="s">
        <v>23218</v>
      </c>
      <c r="F5262" s="3" t="s">
        <v>21527</v>
      </c>
      <c r="G5262" s="3" t="s">
        <v>12179</v>
      </c>
      <c r="H5262" s="3" t="s">
        <v>9805</v>
      </c>
      <c r="I5262" s="3" t="s">
        <v>23219</v>
      </c>
    </row>
    <row r="5263" spans="1:9" x14ac:dyDescent="0.3">
      <c r="A5263" s="3" t="s">
        <v>749</v>
      </c>
      <c r="B5263" s="3" t="s">
        <v>750</v>
      </c>
      <c r="C5263" s="3" t="s">
        <v>850</v>
      </c>
      <c r="D5263" s="3" t="str">
        <f>VLOOKUP(C5263,'[1]Export Worksheet'!$C:$I,2,FALSE)</f>
        <v>EARLS HALL PHARMACY</v>
      </c>
      <c r="E5263" s="3" t="s">
        <v>23316</v>
      </c>
      <c r="F5263" s="3"/>
      <c r="G5263" s="3" t="s">
        <v>12391</v>
      </c>
      <c r="H5263" s="3" t="s">
        <v>9805</v>
      </c>
      <c r="I5263" s="3" t="s">
        <v>23317</v>
      </c>
    </row>
    <row r="5264" spans="1:9" x14ac:dyDescent="0.3">
      <c r="A5264" s="3" t="s">
        <v>749</v>
      </c>
      <c r="B5264" s="3" t="s">
        <v>750</v>
      </c>
      <c r="C5264" s="3" t="s">
        <v>851</v>
      </c>
      <c r="D5264" s="3" t="str">
        <f>VLOOKUP(C5264,'[1]Export Worksheet'!$C:$I,2,FALSE)</f>
        <v>QUEENSWAY PHARMACY</v>
      </c>
      <c r="E5264" s="3" t="s">
        <v>23352</v>
      </c>
      <c r="F5264" s="3"/>
      <c r="G5264" s="3" t="s">
        <v>12391</v>
      </c>
      <c r="H5264" s="3" t="s">
        <v>9805</v>
      </c>
      <c r="I5264" s="3" t="s">
        <v>23353</v>
      </c>
    </row>
    <row r="5265" spans="1:9" x14ac:dyDescent="0.3">
      <c r="A5265" s="3" t="s">
        <v>749</v>
      </c>
      <c r="B5265" s="3" t="s">
        <v>750</v>
      </c>
      <c r="C5265" s="3" t="s">
        <v>852</v>
      </c>
      <c r="D5265" s="3" t="str">
        <f>VLOOKUP(C5265,'[1]Export Worksheet'!$C:$I,2,FALSE)</f>
        <v>BOOTS</v>
      </c>
      <c r="E5265" s="3" t="s">
        <v>23368</v>
      </c>
      <c r="F5265" s="3"/>
      <c r="G5265" s="3" t="s">
        <v>12369</v>
      </c>
      <c r="H5265" s="3" t="s">
        <v>9805</v>
      </c>
      <c r="I5265" s="3" t="s">
        <v>23369</v>
      </c>
    </row>
    <row r="5266" spans="1:9" x14ac:dyDescent="0.3">
      <c r="A5266" s="3" t="s">
        <v>749</v>
      </c>
      <c r="B5266" s="3" t="s">
        <v>750</v>
      </c>
      <c r="C5266" s="3" t="s">
        <v>853</v>
      </c>
      <c r="D5266" s="3" t="str">
        <f>VLOOKUP(C5266,'[1]Export Worksheet'!$C:$I,2,FALSE)</f>
        <v>BOOTS</v>
      </c>
      <c r="E5266" s="3" t="s">
        <v>23389</v>
      </c>
      <c r="F5266" s="3" t="s">
        <v>23390</v>
      </c>
      <c r="G5266" s="3" t="s">
        <v>11364</v>
      </c>
      <c r="H5266" s="3" t="s">
        <v>9805</v>
      </c>
      <c r="I5266" s="3" t="s">
        <v>23391</v>
      </c>
    </row>
    <row r="5267" spans="1:9" x14ac:dyDescent="0.3">
      <c r="A5267" s="3" t="s">
        <v>749</v>
      </c>
      <c r="B5267" s="3" t="s">
        <v>750</v>
      </c>
      <c r="C5267" s="3" t="s">
        <v>854</v>
      </c>
      <c r="D5267" s="3" t="str">
        <f>VLOOKUP(C5267,'[1]Export Worksheet'!$C:$I,2,FALSE)</f>
        <v>BORNO CHEMIST (GREAT SQUARE)</v>
      </c>
      <c r="E5267" s="3" t="s">
        <v>23417</v>
      </c>
      <c r="F5267" s="3"/>
      <c r="G5267" s="3" t="s">
        <v>12369</v>
      </c>
      <c r="H5267" s="3" t="s">
        <v>9805</v>
      </c>
      <c r="I5267" s="3" t="s">
        <v>23418</v>
      </c>
    </row>
    <row r="5268" spans="1:9" x14ac:dyDescent="0.3">
      <c r="A5268" s="3" t="s">
        <v>749</v>
      </c>
      <c r="B5268" s="3" t="s">
        <v>750</v>
      </c>
      <c r="C5268" s="3" t="s">
        <v>855</v>
      </c>
      <c r="D5268" s="3" t="str">
        <f>VLOOKUP(C5268,'[1]Export Worksheet'!$C:$I,2,FALSE)</f>
        <v>WITHAM PHARMACY</v>
      </c>
      <c r="E5268" s="3" t="s">
        <v>23428</v>
      </c>
      <c r="F5268" s="3"/>
      <c r="G5268" s="3" t="s">
        <v>11966</v>
      </c>
      <c r="H5268" s="3" t="s">
        <v>9805</v>
      </c>
      <c r="I5268" s="3" t="s">
        <v>23429</v>
      </c>
    </row>
    <row r="5269" spans="1:9" x14ac:dyDescent="0.3">
      <c r="A5269" s="3" t="s">
        <v>749</v>
      </c>
      <c r="B5269" s="3" t="s">
        <v>750</v>
      </c>
      <c r="C5269" s="3" t="s">
        <v>856</v>
      </c>
      <c r="D5269" s="3" t="str">
        <f>VLOOKUP(C5269,'[1]Export Worksheet'!$C:$I,2,FALSE)</f>
        <v>SUPERDRUG PHARMACY</v>
      </c>
      <c r="E5269" s="3" t="s">
        <v>24060</v>
      </c>
      <c r="F5269" s="3"/>
      <c r="G5269" s="3" t="s">
        <v>12391</v>
      </c>
      <c r="H5269" s="3" t="s">
        <v>9805</v>
      </c>
      <c r="I5269" s="3" t="s">
        <v>24061</v>
      </c>
    </row>
    <row r="5270" spans="1:9" x14ac:dyDescent="0.3">
      <c r="A5270" s="3" t="s">
        <v>749</v>
      </c>
      <c r="B5270" s="3" t="s">
        <v>750</v>
      </c>
      <c r="C5270" s="3" t="s">
        <v>857</v>
      </c>
      <c r="D5270" s="3" t="str">
        <f>VLOOKUP(C5270,'[1]Export Worksheet'!$C:$I,2,FALSE)</f>
        <v>VISION PHARMACY</v>
      </c>
      <c r="E5270" s="3" t="s">
        <v>24064</v>
      </c>
      <c r="F5270" s="3" t="s">
        <v>24065</v>
      </c>
      <c r="G5270" s="3" t="s">
        <v>15984</v>
      </c>
      <c r="H5270" s="3" t="s">
        <v>9805</v>
      </c>
      <c r="I5270" s="3" t="s">
        <v>24066</v>
      </c>
    </row>
    <row r="5271" spans="1:9" x14ac:dyDescent="0.3">
      <c r="A5271" s="3" t="s">
        <v>749</v>
      </c>
      <c r="B5271" s="3" t="s">
        <v>750</v>
      </c>
      <c r="C5271" s="3" t="s">
        <v>858</v>
      </c>
      <c r="D5271" s="3" t="str">
        <f>VLOOKUP(C5271,'[1]Export Worksheet'!$C:$I,2,FALSE)</f>
        <v>BOOTS</v>
      </c>
      <c r="E5271" s="3" t="s">
        <v>24336</v>
      </c>
      <c r="F5271" s="3"/>
      <c r="G5271" s="3" t="s">
        <v>10318</v>
      </c>
      <c r="H5271" s="3" t="s">
        <v>9805</v>
      </c>
      <c r="I5271" s="3" t="s">
        <v>24337</v>
      </c>
    </row>
    <row r="5272" spans="1:9" x14ac:dyDescent="0.3">
      <c r="A5272" s="3" t="s">
        <v>749</v>
      </c>
      <c r="B5272" s="3" t="s">
        <v>750</v>
      </c>
      <c r="C5272" s="3" t="s">
        <v>859</v>
      </c>
      <c r="D5272" s="3" t="str">
        <f>VLOOKUP(C5272,'[1]Export Worksheet'!$C:$I,2,FALSE)</f>
        <v>TESCO IN-STORE PHARMACY</v>
      </c>
      <c r="E5272" s="3" t="s">
        <v>24349</v>
      </c>
      <c r="F5272" s="3" t="s">
        <v>12910</v>
      </c>
      <c r="G5272" s="3" t="s">
        <v>24350</v>
      </c>
      <c r="H5272" s="3" t="s">
        <v>9805</v>
      </c>
      <c r="I5272" s="3" t="s">
        <v>24351</v>
      </c>
    </row>
    <row r="5273" spans="1:9" x14ac:dyDescent="0.3">
      <c r="A5273" s="3" t="s">
        <v>749</v>
      </c>
      <c r="B5273" s="3" t="s">
        <v>750</v>
      </c>
      <c r="C5273" s="3" t="s">
        <v>860</v>
      </c>
      <c r="D5273" s="3" t="str">
        <f>VLOOKUP(C5273,'[1]Export Worksheet'!$C:$I,2,FALSE)</f>
        <v>DAY LEWIS PHARMACY</v>
      </c>
      <c r="E5273" s="3" t="s">
        <v>24381</v>
      </c>
      <c r="F5273" s="3" t="s">
        <v>24382</v>
      </c>
      <c r="G5273" s="3" t="s">
        <v>11364</v>
      </c>
      <c r="H5273" s="3" t="s">
        <v>9805</v>
      </c>
      <c r="I5273" s="3" t="s">
        <v>24383</v>
      </c>
    </row>
    <row r="5274" spans="1:9" x14ac:dyDescent="0.3">
      <c r="A5274" s="3" t="s">
        <v>749</v>
      </c>
      <c r="B5274" s="3" t="s">
        <v>750</v>
      </c>
      <c r="C5274" s="3" t="s">
        <v>861</v>
      </c>
      <c r="D5274" s="3" t="str">
        <f>VLOOKUP(C5274,'[1]Export Worksheet'!$C:$I,2,FALSE)</f>
        <v>ALLCURES PHARMACY</v>
      </c>
      <c r="E5274" s="3" t="s">
        <v>24390</v>
      </c>
      <c r="F5274" s="3"/>
      <c r="G5274" s="3" t="s">
        <v>10156</v>
      </c>
      <c r="H5274" s="3" t="s">
        <v>9805</v>
      </c>
      <c r="I5274" s="3" t="s">
        <v>24391</v>
      </c>
    </row>
    <row r="5275" spans="1:9" x14ac:dyDescent="0.3">
      <c r="A5275" s="3" t="s">
        <v>749</v>
      </c>
      <c r="B5275" s="3" t="s">
        <v>750</v>
      </c>
      <c r="C5275" s="3" t="s">
        <v>862</v>
      </c>
      <c r="D5275" s="3" t="str">
        <f>VLOOKUP(C5275,'[1]Export Worksheet'!$C:$I,2,FALSE)</f>
        <v>RISHI PHARMACY LIMITED</v>
      </c>
      <c r="E5275" s="3" t="s">
        <v>24712</v>
      </c>
      <c r="F5275" s="3" t="s">
        <v>22187</v>
      </c>
      <c r="G5275" s="3" t="s">
        <v>24713</v>
      </c>
      <c r="H5275" s="3" t="s">
        <v>9805</v>
      </c>
      <c r="I5275" s="3" t="s">
        <v>24714</v>
      </c>
    </row>
    <row r="5276" spans="1:9" x14ac:dyDescent="0.3">
      <c r="A5276" s="3" t="s">
        <v>749</v>
      </c>
      <c r="B5276" s="3" t="s">
        <v>750</v>
      </c>
      <c r="C5276" s="3" t="s">
        <v>863</v>
      </c>
      <c r="D5276" s="3" t="str">
        <f>VLOOKUP(C5276,'[1]Export Worksheet'!$C:$I,2,FALSE)</f>
        <v>BOOTS</v>
      </c>
      <c r="E5276" s="3" t="s">
        <v>24737</v>
      </c>
      <c r="F5276" s="3"/>
      <c r="G5276" s="3" t="s">
        <v>14822</v>
      </c>
      <c r="H5276" s="3" t="s">
        <v>9805</v>
      </c>
      <c r="I5276" s="3" t="s">
        <v>24738</v>
      </c>
    </row>
    <row r="5277" spans="1:9" x14ac:dyDescent="0.3">
      <c r="A5277" s="3" t="s">
        <v>749</v>
      </c>
      <c r="B5277" s="3" t="s">
        <v>750</v>
      </c>
      <c r="C5277" s="3" t="s">
        <v>864</v>
      </c>
      <c r="D5277" s="3" t="str">
        <f>VLOOKUP(C5277,'[1]Export Worksheet'!$C:$I,2,FALSE)</f>
        <v>BOOTS</v>
      </c>
      <c r="E5277" s="3" t="s">
        <v>24770</v>
      </c>
      <c r="F5277" s="3" t="s">
        <v>16346</v>
      </c>
      <c r="G5277" s="3" t="s">
        <v>24771</v>
      </c>
      <c r="H5277" s="3" t="s">
        <v>9805</v>
      </c>
      <c r="I5277" s="3" t="s">
        <v>24772</v>
      </c>
    </row>
    <row r="5278" spans="1:9" x14ac:dyDescent="0.3">
      <c r="A5278" s="3" t="s">
        <v>749</v>
      </c>
      <c r="B5278" s="3" t="s">
        <v>750</v>
      </c>
      <c r="C5278" s="3" t="s">
        <v>865</v>
      </c>
      <c r="D5278" s="3" t="str">
        <f>VLOOKUP(C5278,'[1]Export Worksheet'!$C:$I,2,FALSE)</f>
        <v>SHADFORTH PHARMACEUTICAL CO LTD</v>
      </c>
      <c r="E5278" s="3" t="s">
        <v>24785</v>
      </c>
      <c r="F5278" s="3"/>
      <c r="G5278" s="3" t="s">
        <v>10069</v>
      </c>
      <c r="H5278" s="3" t="s">
        <v>9805</v>
      </c>
      <c r="I5278" s="3" t="s">
        <v>24786</v>
      </c>
    </row>
    <row r="5279" spans="1:9" x14ac:dyDescent="0.3">
      <c r="A5279" s="3" t="s">
        <v>749</v>
      </c>
      <c r="B5279" s="3" t="s">
        <v>750</v>
      </c>
      <c r="C5279" s="3" t="s">
        <v>866</v>
      </c>
      <c r="D5279" s="3" t="str">
        <f>VLOOKUP(C5279,'[1]Export Worksheet'!$C:$I,2,FALSE)</f>
        <v>CHEMICREST PHARMACY</v>
      </c>
      <c r="E5279" s="3" t="s">
        <v>19650</v>
      </c>
      <c r="F5279" s="3" t="s">
        <v>16807</v>
      </c>
      <c r="G5279" s="3"/>
      <c r="H5279" s="3" t="s">
        <v>9805</v>
      </c>
      <c r="I5279" s="3" t="s">
        <v>19651</v>
      </c>
    </row>
    <row r="5280" spans="1:9" x14ac:dyDescent="0.3">
      <c r="A5280" s="3" t="s">
        <v>749</v>
      </c>
      <c r="B5280" s="3" t="s">
        <v>750</v>
      </c>
      <c r="C5280" s="3" t="s">
        <v>867</v>
      </c>
      <c r="D5280" s="3" t="str">
        <f>VLOOKUP(C5280,'[1]Export Worksheet'!$C:$I,2,FALSE)</f>
        <v>BOREHAM PHARMACY</v>
      </c>
      <c r="E5280" s="3" t="s">
        <v>24973</v>
      </c>
      <c r="F5280" s="3" t="s">
        <v>24974</v>
      </c>
      <c r="G5280" s="3" t="s">
        <v>24975</v>
      </c>
      <c r="H5280" s="3" t="s">
        <v>9805</v>
      </c>
      <c r="I5280" s="3" t="s">
        <v>24976</v>
      </c>
    </row>
    <row r="5281" spans="1:9" x14ac:dyDescent="0.3">
      <c r="A5281" s="3" t="s">
        <v>749</v>
      </c>
      <c r="B5281" s="3" t="s">
        <v>750</v>
      </c>
      <c r="C5281" s="3" t="s">
        <v>868</v>
      </c>
      <c r="D5281" s="3" t="str">
        <f>VLOOKUP(C5281,'[1]Export Worksheet'!$C:$I,2,FALSE)</f>
        <v>BOOTS</v>
      </c>
      <c r="E5281" s="3" t="s">
        <v>25237</v>
      </c>
      <c r="F5281" s="3" t="s">
        <v>9954</v>
      </c>
      <c r="G5281" s="3" t="s">
        <v>9955</v>
      </c>
      <c r="H5281" s="3" t="s">
        <v>9805</v>
      </c>
      <c r="I5281" s="3" t="s">
        <v>14329</v>
      </c>
    </row>
    <row r="5282" spans="1:9" x14ac:dyDescent="0.3">
      <c r="A5282" s="3" t="s">
        <v>749</v>
      </c>
      <c r="B5282" s="3" t="s">
        <v>750</v>
      </c>
      <c r="C5282" s="3" t="s">
        <v>869</v>
      </c>
      <c r="D5282" s="3" t="str">
        <f>VLOOKUP(C5282,'[1]Export Worksheet'!$C:$I,2,FALSE)</f>
        <v>HEMANTS CHEMISTS</v>
      </c>
      <c r="E5282" s="3" t="s">
        <v>25356</v>
      </c>
      <c r="F5282" s="3"/>
      <c r="G5282" s="3" t="s">
        <v>15984</v>
      </c>
      <c r="H5282" s="3" t="s">
        <v>9805</v>
      </c>
      <c r="I5282" s="3" t="s">
        <v>25357</v>
      </c>
    </row>
    <row r="5283" spans="1:9" x14ac:dyDescent="0.3">
      <c r="A5283" s="3" t="s">
        <v>749</v>
      </c>
      <c r="B5283" s="3" t="s">
        <v>750</v>
      </c>
      <c r="C5283" s="3" t="s">
        <v>870</v>
      </c>
      <c r="D5283" s="3" t="str">
        <f>VLOOKUP(C5283,'[1]Export Worksheet'!$C:$I,2,FALSE)</f>
        <v>ARMADA PHARMACY</v>
      </c>
      <c r="E5283" s="3" t="s">
        <v>25364</v>
      </c>
      <c r="F5283" s="3" t="s">
        <v>25365</v>
      </c>
      <c r="G5283" s="3" t="s">
        <v>10318</v>
      </c>
      <c r="H5283" s="3" t="s">
        <v>9805</v>
      </c>
      <c r="I5283" s="3" t="s">
        <v>25366</v>
      </c>
    </row>
    <row r="5284" spans="1:9" x14ac:dyDescent="0.3">
      <c r="A5284" s="3" t="s">
        <v>749</v>
      </c>
      <c r="B5284" s="3" t="s">
        <v>750</v>
      </c>
      <c r="C5284" s="3" t="s">
        <v>871</v>
      </c>
      <c r="D5284" s="3" t="str">
        <f>VLOOKUP(C5284,'[1]Export Worksheet'!$C:$I,2,FALSE)</f>
        <v>MORRISONS PHARMACY</v>
      </c>
      <c r="E5284" s="3" t="s">
        <v>25441</v>
      </c>
      <c r="F5284" s="3" t="s">
        <v>25442</v>
      </c>
      <c r="G5284" s="3" t="s">
        <v>11364</v>
      </c>
      <c r="H5284" s="3" t="s">
        <v>9805</v>
      </c>
      <c r="I5284" s="3" t="s">
        <v>25443</v>
      </c>
    </row>
    <row r="5285" spans="1:9" x14ac:dyDescent="0.3">
      <c r="A5285" s="3" t="s">
        <v>749</v>
      </c>
      <c r="B5285" s="3" t="s">
        <v>750</v>
      </c>
      <c r="C5285" s="3" t="s">
        <v>872</v>
      </c>
      <c r="D5285" s="3" t="str">
        <f>VLOOKUP(C5285,'[1]Export Worksheet'!$C:$I,2,FALSE)</f>
        <v>LODGE LANE PHARMACY</v>
      </c>
      <c r="E5285" s="3" t="s">
        <v>25453</v>
      </c>
      <c r="F5285" s="3"/>
      <c r="G5285" s="3" t="s">
        <v>10318</v>
      </c>
      <c r="H5285" s="3" t="s">
        <v>9805</v>
      </c>
      <c r="I5285" s="3" t="s">
        <v>25454</v>
      </c>
    </row>
    <row r="5286" spans="1:9" x14ac:dyDescent="0.3">
      <c r="A5286" s="3" t="s">
        <v>749</v>
      </c>
      <c r="B5286" s="3" t="s">
        <v>750</v>
      </c>
      <c r="C5286" s="3" t="s">
        <v>873</v>
      </c>
      <c r="D5286" s="3" t="str">
        <f>VLOOKUP(C5286,'[1]Export Worksheet'!$C:$I,2,FALSE)</f>
        <v>LEIGH BROADWAY PHARMACY</v>
      </c>
      <c r="E5286" s="3" t="s">
        <v>25603</v>
      </c>
      <c r="F5286" s="3"/>
      <c r="G5286" s="3" t="s">
        <v>12179</v>
      </c>
      <c r="H5286" s="3" t="s">
        <v>9805</v>
      </c>
      <c r="I5286" s="3" t="s">
        <v>25604</v>
      </c>
    </row>
    <row r="5287" spans="1:9" x14ac:dyDescent="0.3">
      <c r="A5287" s="3" t="s">
        <v>749</v>
      </c>
      <c r="B5287" s="3" t="s">
        <v>750</v>
      </c>
      <c r="C5287" s="3" t="s">
        <v>874</v>
      </c>
      <c r="D5287" s="3" t="str">
        <f>VLOOKUP(C5287,'[1]Export Worksheet'!$C:$I,2,FALSE)</f>
        <v>SHOTGATE PHARMACY</v>
      </c>
      <c r="E5287" s="3" t="s">
        <v>25696</v>
      </c>
      <c r="F5287" s="3" t="s">
        <v>25697</v>
      </c>
      <c r="G5287" s="3" t="s">
        <v>16999</v>
      </c>
      <c r="H5287" s="3" t="s">
        <v>9805</v>
      </c>
      <c r="I5287" s="3" t="s">
        <v>25698</v>
      </c>
    </row>
    <row r="5288" spans="1:9" x14ac:dyDescent="0.3">
      <c r="A5288" s="3" t="s">
        <v>749</v>
      </c>
      <c r="B5288" s="3" t="s">
        <v>750</v>
      </c>
      <c r="C5288" s="3" t="s">
        <v>875</v>
      </c>
      <c r="D5288" s="3" t="str">
        <f>VLOOKUP(C5288,'[1]Export Worksheet'!$C:$I,2,FALSE)</f>
        <v>SHANTYS</v>
      </c>
      <c r="E5288" s="3" t="s">
        <v>25770</v>
      </c>
      <c r="F5288" s="3" t="s">
        <v>25771</v>
      </c>
      <c r="G5288" s="3" t="s">
        <v>11364</v>
      </c>
      <c r="H5288" s="3" t="s">
        <v>9805</v>
      </c>
      <c r="I5288" s="3" t="s">
        <v>25772</v>
      </c>
    </row>
    <row r="5289" spans="1:9" x14ac:dyDescent="0.3">
      <c r="A5289" s="3" t="s">
        <v>749</v>
      </c>
      <c r="B5289" s="3" t="s">
        <v>750</v>
      </c>
      <c r="C5289" s="3" t="s">
        <v>876</v>
      </c>
      <c r="D5289" s="3" t="str">
        <f>VLOOKUP(C5289,'[1]Export Worksheet'!$C:$I,2,FALSE)</f>
        <v>BOOTS</v>
      </c>
      <c r="E5289" s="3" t="s">
        <v>25796</v>
      </c>
      <c r="F5289" s="3" t="s">
        <v>10154</v>
      </c>
      <c r="G5289" s="3" t="s">
        <v>10156</v>
      </c>
      <c r="H5289" s="3" t="s">
        <v>9805</v>
      </c>
      <c r="I5289" s="3" t="s">
        <v>10157</v>
      </c>
    </row>
    <row r="5290" spans="1:9" x14ac:dyDescent="0.3">
      <c r="A5290" s="3" t="s">
        <v>749</v>
      </c>
      <c r="B5290" s="3" t="s">
        <v>750</v>
      </c>
      <c r="C5290" s="3" t="s">
        <v>877</v>
      </c>
      <c r="D5290" s="3" t="str">
        <f>VLOOKUP(C5290,'[1]Export Worksheet'!$C:$I,2,FALSE)</f>
        <v>BOOTS</v>
      </c>
      <c r="E5290" s="3" t="s">
        <v>25969</v>
      </c>
      <c r="F5290" s="3"/>
      <c r="G5290" s="3" t="s">
        <v>11364</v>
      </c>
      <c r="H5290" s="3" t="s">
        <v>9805</v>
      </c>
      <c r="I5290" s="3" t="s">
        <v>25970</v>
      </c>
    </row>
    <row r="5291" spans="1:9" x14ac:dyDescent="0.3">
      <c r="A5291" s="3" t="s">
        <v>749</v>
      </c>
      <c r="B5291" s="3" t="s">
        <v>750</v>
      </c>
      <c r="C5291" s="3" t="s">
        <v>878</v>
      </c>
      <c r="D5291" s="3" t="str">
        <f>VLOOKUP(C5291,'[1]Export Worksheet'!$C:$I,2,FALSE)</f>
        <v>GREAT WAKERING PHARMACY</v>
      </c>
      <c r="E5291" s="3" t="s">
        <v>10317</v>
      </c>
      <c r="F5291" s="3" t="s">
        <v>25977</v>
      </c>
      <c r="G5291" s="3" t="s">
        <v>12391</v>
      </c>
      <c r="H5291" s="3" t="s">
        <v>9805</v>
      </c>
      <c r="I5291" s="3" t="s">
        <v>25978</v>
      </c>
    </row>
    <row r="5292" spans="1:9" x14ac:dyDescent="0.3">
      <c r="A5292" s="3" t="s">
        <v>749</v>
      </c>
      <c r="B5292" s="3" t="s">
        <v>750</v>
      </c>
      <c r="C5292" s="3" t="s">
        <v>879</v>
      </c>
      <c r="D5292" s="3" t="str">
        <f>VLOOKUP(C5292,'[1]Export Worksheet'!$C:$I,2,FALSE)</f>
        <v>GOVANI CHEMISTS</v>
      </c>
      <c r="E5292" s="3" t="s">
        <v>26009</v>
      </c>
      <c r="F5292" s="3"/>
      <c r="G5292" s="3" t="s">
        <v>26010</v>
      </c>
      <c r="H5292" s="3" t="s">
        <v>9805</v>
      </c>
      <c r="I5292" s="3" t="s">
        <v>26011</v>
      </c>
    </row>
    <row r="5293" spans="1:9" x14ac:dyDescent="0.3">
      <c r="A5293" s="3" t="s">
        <v>749</v>
      </c>
      <c r="B5293" s="3" t="s">
        <v>750</v>
      </c>
      <c r="C5293" s="3" t="s">
        <v>880</v>
      </c>
      <c r="D5293" s="3" t="str">
        <f>VLOOKUP(C5293,'[1]Export Worksheet'!$C:$I,2,FALSE)</f>
        <v>BLACKWATER PHARMA</v>
      </c>
      <c r="E5293" s="3" t="s">
        <v>26195</v>
      </c>
      <c r="F5293" s="3"/>
      <c r="G5293" s="3" t="s">
        <v>24350</v>
      </c>
      <c r="H5293" s="3" t="s">
        <v>9805</v>
      </c>
      <c r="I5293" s="3" t="s">
        <v>26196</v>
      </c>
    </row>
    <row r="5294" spans="1:9" x14ac:dyDescent="0.3">
      <c r="A5294" s="3" t="s">
        <v>749</v>
      </c>
      <c r="B5294" s="3" t="s">
        <v>750</v>
      </c>
      <c r="C5294" s="3" t="s">
        <v>881</v>
      </c>
      <c r="D5294" s="3" t="str">
        <f>VLOOKUP(C5294,'[1]Export Worksheet'!$C:$I,2,FALSE)</f>
        <v>SHADFORTH PHARMACEUTICAL CO LTD</v>
      </c>
      <c r="E5294" s="3" t="s">
        <v>26263</v>
      </c>
      <c r="F5294" s="3"/>
      <c r="G5294" s="3" t="s">
        <v>11364</v>
      </c>
      <c r="H5294" s="3" t="s">
        <v>9805</v>
      </c>
      <c r="I5294" s="3" t="s">
        <v>26264</v>
      </c>
    </row>
    <row r="5295" spans="1:9" x14ac:dyDescent="0.3">
      <c r="A5295" s="3" t="s">
        <v>749</v>
      </c>
      <c r="B5295" s="3" t="s">
        <v>750</v>
      </c>
      <c r="C5295" s="3" t="s">
        <v>882</v>
      </c>
      <c r="D5295" s="3" t="str">
        <f>VLOOKUP(C5295,'[1]Export Worksheet'!$C:$I,2,FALSE)</f>
        <v>WELL</v>
      </c>
      <c r="E5295" s="3" t="s">
        <v>26320</v>
      </c>
      <c r="F5295" s="3"/>
      <c r="G5295" s="3" t="s">
        <v>15100</v>
      </c>
      <c r="H5295" s="3" t="s">
        <v>9805</v>
      </c>
      <c r="I5295" s="3" t="s">
        <v>26321</v>
      </c>
    </row>
    <row r="5296" spans="1:9" x14ac:dyDescent="0.3">
      <c r="A5296" s="3" t="s">
        <v>749</v>
      </c>
      <c r="B5296" s="3" t="s">
        <v>750</v>
      </c>
      <c r="C5296" s="3" t="s">
        <v>883</v>
      </c>
      <c r="D5296" s="3" t="str">
        <f>VLOOKUP(C5296,'[1]Export Worksheet'!$C:$I,2,FALSE)</f>
        <v>CHALLIS PHARMACY</v>
      </c>
      <c r="E5296" s="3" t="s">
        <v>26364</v>
      </c>
      <c r="F5296" s="3"/>
      <c r="G5296" s="3" t="s">
        <v>12369</v>
      </c>
      <c r="H5296" s="3" t="s">
        <v>9805</v>
      </c>
      <c r="I5296" s="3" t="s">
        <v>26365</v>
      </c>
    </row>
    <row r="5297" spans="1:9" x14ac:dyDescent="0.3">
      <c r="A5297" s="3" t="s">
        <v>749</v>
      </c>
      <c r="B5297" s="3" t="s">
        <v>750</v>
      </c>
      <c r="C5297" s="3" t="s">
        <v>884</v>
      </c>
      <c r="D5297" s="3" t="str">
        <f>VLOOKUP(C5297,'[1]Export Worksheet'!$C:$I,2,FALSE)</f>
        <v>WELL</v>
      </c>
      <c r="E5297" s="3" t="s">
        <v>19755</v>
      </c>
      <c r="F5297" s="3" t="s">
        <v>26783</v>
      </c>
      <c r="G5297" s="3" t="s">
        <v>16999</v>
      </c>
      <c r="H5297" s="3" t="s">
        <v>9805</v>
      </c>
      <c r="I5297" s="3" t="s">
        <v>21764</v>
      </c>
    </row>
    <row r="5298" spans="1:9" x14ac:dyDescent="0.3">
      <c r="A5298" s="3" t="s">
        <v>749</v>
      </c>
      <c r="B5298" s="3" t="s">
        <v>750</v>
      </c>
      <c r="C5298" s="3" t="s">
        <v>885</v>
      </c>
      <c r="D5298" s="3" t="str">
        <f>VLOOKUP(C5298,'[1]Export Worksheet'!$C:$I,2,FALSE)</f>
        <v>GALLEYWOOD PHARMACY LTD</v>
      </c>
      <c r="E5298" s="3" t="s">
        <v>26822</v>
      </c>
      <c r="F5298" s="3" t="s">
        <v>26823</v>
      </c>
      <c r="G5298" s="3" t="s">
        <v>11364</v>
      </c>
      <c r="H5298" s="3" t="s">
        <v>9805</v>
      </c>
      <c r="I5298" s="3" t="s">
        <v>26824</v>
      </c>
    </row>
    <row r="5299" spans="1:9" x14ac:dyDescent="0.3">
      <c r="A5299" s="3" t="s">
        <v>749</v>
      </c>
      <c r="B5299" s="3" t="s">
        <v>750</v>
      </c>
      <c r="C5299" s="3" t="s">
        <v>886</v>
      </c>
      <c r="D5299" s="3" t="str">
        <f>VLOOKUP(C5299,'[1]Export Worksheet'!$C:$I,2,FALSE)</f>
        <v>DIPS CHEMIST</v>
      </c>
      <c r="E5299" s="3" t="s">
        <v>26922</v>
      </c>
      <c r="F5299" s="3" t="s">
        <v>26923</v>
      </c>
      <c r="G5299" s="3"/>
      <c r="H5299" s="3" t="s">
        <v>9805</v>
      </c>
      <c r="I5299" s="3" t="s">
        <v>26924</v>
      </c>
    </row>
    <row r="5300" spans="1:9" x14ac:dyDescent="0.3">
      <c r="A5300" s="3" t="s">
        <v>749</v>
      </c>
      <c r="B5300" s="3" t="s">
        <v>750</v>
      </c>
      <c r="C5300" s="3" t="s">
        <v>887</v>
      </c>
      <c r="D5300" s="3" t="str">
        <f>VLOOKUP(C5300,'[1]Export Worksheet'!$C:$I,2,FALSE)</f>
        <v>BOOTS</v>
      </c>
      <c r="E5300" s="3" t="s">
        <v>26942</v>
      </c>
      <c r="F5300" s="3" t="s">
        <v>10280</v>
      </c>
      <c r="G5300" s="3" t="s">
        <v>10279</v>
      </c>
      <c r="H5300" s="3" t="s">
        <v>9805</v>
      </c>
      <c r="I5300" s="3" t="s">
        <v>26943</v>
      </c>
    </row>
    <row r="5301" spans="1:9" x14ac:dyDescent="0.3">
      <c r="A5301" s="3" t="s">
        <v>749</v>
      </c>
      <c r="B5301" s="3" t="s">
        <v>750</v>
      </c>
      <c r="C5301" s="3" t="s">
        <v>888</v>
      </c>
      <c r="D5301" s="3" t="str">
        <f>VLOOKUP(C5301,'[1]Export Worksheet'!$C:$I,2,FALSE)</f>
        <v>WELL</v>
      </c>
      <c r="E5301" s="3" t="s">
        <v>27048</v>
      </c>
      <c r="F5301" s="3" t="s">
        <v>27049</v>
      </c>
      <c r="G5301" s="3" t="s">
        <v>10156</v>
      </c>
      <c r="H5301" s="3" t="s">
        <v>9805</v>
      </c>
      <c r="I5301" s="3" t="s">
        <v>27050</v>
      </c>
    </row>
    <row r="5302" spans="1:9" x14ac:dyDescent="0.3">
      <c r="A5302" s="3" t="s">
        <v>749</v>
      </c>
      <c r="B5302" s="3" t="s">
        <v>750</v>
      </c>
      <c r="C5302" s="3" t="s">
        <v>889</v>
      </c>
      <c r="D5302" s="3" t="str">
        <f>VLOOKUP(C5302,'[1]Export Worksheet'!$C:$I,2,FALSE)</f>
        <v>GREAT BERRY PHARMACY</v>
      </c>
      <c r="E5302" s="3" t="s">
        <v>27139</v>
      </c>
      <c r="F5302" s="3" t="s">
        <v>27140</v>
      </c>
      <c r="G5302" s="3" t="s">
        <v>27141</v>
      </c>
      <c r="H5302" s="3" t="s">
        <v>9805</v>
      </c>
      <c r="I5302" s="3" t="s">
        <v>27142</v>
      </c>
    </row>
    <row r="5303" spans="1:9" x14ac:dyDescent="0.3">
      <c r="A5303" s="3" t="s">
        <v>749</v>
      </c>
      <c r="B5303" s="3" t="s">
        <v>750</v>
      </c>
      <c r="C5303" s="3" t="s">
        <v>890</v>
      </c>
      <c r="D5303" s="3" t="str">
        <f>VLOOKUP(C5303,'[1]Export Worksheet'!$C:$I,2,FALSE)</f>
        <v>BOOTS</v>
      </c>
      <c r="E5303" s="3" t="s">
        <v>27182</v>
      </c>
      <c r="F5303" s="3"/>
      <c r="G5303" s="3" t="s">
        <v>10069</v>
      </c>
      <c r="H5303" s="3" t="s">
        <v>9805</v>
      </c>
      <c r="I5303" s="3" t="s">
        <v>27183</v>
      </c>
    </row>
    <row r="5304" spans="1:9" x14ac:dyDescent="0.3">
      <c r="A5304" s="3" t="s">
        <v>749</v>
      </c>
      <c r="B5304" s="3" t="s">
        <v>750</v>
      </c>
      <c r="C5304" s="3" t="s">
        <v>891</v>
      </c>
      <c r="D5304" s="3" t="str">
        <f>VLOOKUP(C5304,'[1]Export Worksheet'!$C:$I,2,FALSE)</f>
        <v>UNICARE PHARMACY</v>
      </c>
      <c r="E5304" s="3" t="s">
        <v>27281</v>
      </c>
      <c r="F5304" s="3"/>
      <c r="G5304" s="3" t="s">
        <v>10318</v>
      </c>
      <c r="H5304" s="3" t="s">
        <v>9805</v>
      </c>
      <c r="I5304" s="3" t="s">
        <v>27282</v>
      </c>
    </row>
    <row r="5305" spans="1:9" x14ac:dyDescent="0.3">
      <c r="A5305" s="3" t="s">
        <v>749</v>
      </c>
      <c r="B5305" s="3" t="s">
        <v>750</v>
      </c>
      <c r="C5305" s="3" t="s">
        <v>892</v>
      </c>
      <c r="D5305" s="3" t="str">
        <f>VLOOKUP(C5305,'[1]Export Worksheet'!$C:$I,2,FALSE)</f>
        <v>DOCK PHARMACY</v>
      </c>
      <c r="E5305" s="3" t="s">
        <v>27423</v>
      </c>
      <c r="F5305" s="3"/>
      <c r="G5305" s="3" t="s">
        <v>16641</v>
      </c>
      <c r="H5305" s="3" t="s">
        <v>9805</v>
      </c>
      <c r="I5305" s="3" t="s">
        <v>27424</v>
      </c>
    </row>
    <row r="5306" spans="1:9" x14ac:dyDescent="0.3">
      <c r="A5306" s="3" t="s">
        <v>749</v>
      </c>
      <c r="B5306" s="3" t="s">
        <v>750</v>
      </c>
      <c r="C5306" s="3" t="s">
        <v>893</v>
      </c>
      <c r="D5306" s="3" t="str">
        <f>VLOOKUP(C5306,'[1]Export Worksheet'!$C:$I,2,FALSE)</f>
        <v>BENFLEET PHARMACY</v>
      </c>
      <c r="E5306" s="3" t="s">
        <v>27549</v>
      </c>
      <c r="F5306" s="3"/>
      <c r="G5306" s="3" t="s">
        <v>16675</v>
      </c>
      <c r="H5306" s="3" t="s">
        <v>9805</v>
      </c>
      <c r="I5306" s="3" t="s">
        <v>27550</v>
      </c>
    </row>
    <row r="5307" spans="1:9" x14ac:dyDescent="0.3">
      <c r="A5307" s="3" t="s">
        <v>749</v>
      </c>
      <c r="B5307" s="3" t="s">
        <v>750</v>
      </c>
      <c r="C5307" s="3" t="s">
        <v>894</v>
      </c>
      <c r="D5307" s="3" t="str">
        <f>VLOOKUP(C5307,'[1]Export Worksheet'!$C:$I,2,FALSE)</f>
        <v>ALLCURES PHARMACY</v>
      </c>
      <c r="E5307" s="3" t="s">
        <v>27784</v>
      </c>
      <c r="F5307" s="3" t="s">
        <v>10280</v>
      </c>
      <c r="G5307" s="3" t="s">
        <v>10279</v>
      </c>
      <c r="H5307" s="3" t="s">
        <v>9805</v>
      </c>
      <c r="I5307" s="3" t="s">
        <v>27785</v>
      </c>
    </row>
    <row r="5308" spans="1:9" x14ac:dyDescent="0.3">
      <c r="A5308" s="3" t="s">
        <v>749</v>
      </c>
      <c r="B5308" s="3" t="s">
        <v>750</v>
      </c>
      <c r="C5308" s="3" t="s">
        <v>895</v>
      </c>
      <c r="D5308" s="3" t="str">
        <f>VLOOKUP(C5308,'[1]Export Worksheet'!$C:$I,2,FALSE)</f>
        <v>BOOTS</v>
      </c>
      <c r="E5308" s="3" t="s">
        <v>28038</v>
      </c>
      <c r="F5308" s="3"/>
      <c r="G5308" s="3" t="s">
        <v>12446</v>
      </c>
      <c r="H5308" s="3" t="s">
        <v>9805</v>
      </c>
      <c r="I5308" s="3" t="s">
        <v>28039</v>
      </c>
    </row>
    <row r="5309" spans="1:9" x14ac:dyDescent="0.3">
      <c r="A5309" s="3" t="s">
        <v>749</v>
      </c>
      <c r="B5309" s="3" t="s">
        <v>750</v>
      </c>
      <c r="C5309" s="3" t="s">
        <v>896</v>
      </c>
      <c r="D5309" s="3" t="str">
        <f>VLOOKUP(C5309,'[1]Export Worksheet'!$C:$I,2,FALSE)</f>
        <v>BELFAIRS PHARMACY</v>
      </c>
      <c r="E5309" s="3" t="s">
        <v>28137</v>
      </c>
      <c r="F5309" s="3"/>
      <c r="G5309" s="3" t="s">
        <v>12179</v>
      </c>
      <c r="H5309" s="3" t="s">
        <v>9805</v>
      </c>
      <c r="I5309" s="3" t="s">
        <v>28138</v>
      </c>
    </row>
    <row r="5310" spans="1:9" x14ac:dyDescent="0.3">
      <c r="A5310" s="3" t="s">
        <v>749</v>
      </c>
      <c r="B5310" s="3" t="s">
        <v>750</v>
      </c>
      <c r="C5310" s="3" t="s">
        <v>897</v>
      </c>
      <c r="D5310" s="3" t="str">
        <f>VLOOKUP(C5310,'[1]Export Worksheet'!$C:$I,2,FALSE)</f>
        <v>VILLAGE PHARMACY</v>
      </c>
      <c r="E5310" s="3" t="s">
        <v>28155</v>
      </c>
      <c r="F5310" s="3"/>
      <c r="G5310" s="3" t="s">
        <v>26010</v>
      </c>
      <c r="H5310" s="3" t="s">
        <v>9805</v>
      </c>
      <c r="I5310" s="3" t="s">
        <v>28156</v>
      </c>
    </row>
    <row r="5311" spans="1:9" x14ac:dyDescent="0.3">
      <c r="A5311" s="3" t="s">
        <v>749</v>
      </c>
      <c r="B5311" s="3" t="s">
        <v>750</v>
      </c>
      <c r="C5311" s="3" t="s">
        <v>898</v>
      </c>
      <c r="D5311" s="3" t="str">
        <f>VLOOKUP(C5311,'[1]Export Worksheet'!$C:$I,2,FALSE)</f>
        <v>THE PILLBOX PHARMACY</v>
      </c>
      <c r="E5311" s="3" t="s">
        <v>28201</v>
      </c>
      <c r="F5311" s="3" t="s">
        <v>28202</v>
      </c>
      <c r="G5311" s="3" t="s">
        <v>11364</v>
      </c>
      <c r="H5311" s="3" t="s">
        <v>9805</v>
      </c>
      <c r="I5311" s="3" t="s">
        <v>28203</v>
      </c>
    </row>
    <row r="5312" spans="1:9" x14ac:dyDescent="0.3">
      <c r="A5312" s="3" t="s">
        <v>749</v>
      </c>
      <c r="B5312" s="3" t="s">
        <v>750</v>
      </c>
      <c r="C5312" s="3" t="s">
        <v>899</v>
      </c>
      <c r="D5312" s="3" t="str">
        <f>VLOOKUP(C5312,'[1]Export Worksheet'!$C:$I,2,FALSE)</f>
        <v>TOLLESBURY PHARMACY</v>
      </c>
      <c r="E5312" s="3" t="s">
        <v>28265</v>
      </c>
      <c r="F5312" s="3"/>
      <c r="G5312" s="3" t="s">
        <v>28266</v>
      </c>
      <c r="H5312" s="3" t="s">
        <v>9805</v>
      </c>
      <c r="I5312" s="3" t="s">
        <v>28267</v>
      </c>
    </row>
    <row r="5313" spans="1:9" x14ac:dyDescent="0.3">
      <c r="A5313" s="3" t="s">
        <v>749</v>
      </c>
      <c r="B5313" s="3" t="s">
        <v>750</v>
      </c>
      <c r="C5313" s="3" t="s">
        <v>900</v>
      </c>
      <c r="D5313" s="3" t="str">
        <f>VLOOKUP(C5313,'[1]Export Worksheet'!$C:$I,2,FALSE)</f>
        <v>RIVERVIEW PHARMACY</v>
      </c>
      <c r="E5313" s="3" t="s">
        <v>28499</v>
      </c>
      <c r="F5313" s="3" t="s">
        <v>26923</v>
      </c>
      <c r="G5313" s="3" t="s">
        <v>10318</v>
      </c>
      <c r="H5313" s="3" t="s">
        <v>9805</v>
      </c>
      <c r="I5313" s="3" t="s">
        <v>28500</v>
      </c>
    </row>
    <row r="5314" spans="1:9" x14ac:dyDescent="0.3">
      <c r="A5314" s="3" t="s">
        <v>749</v>
      </c>
      <c r="B5314" s="3" t="s">
        <v>750</v>
      </c>
      <c r="C5314" s="3" t="s">
        <v>901</v>
      </c>
      <c r="D5314" s="3" t="str">
        <f>VLOOKUP(C5314,'[1]Export Worksheet'!$C:$I,2,FALSE)</f>
        <v>BRITANNIA PHARMACY</v>
      </c>
      <c r="E5314" s="3" t="s">
        <v>28508</v>
      </c>
      <c r="F5314" s="3"/>
      <c r="G5314" s="3" t="s">
        <v>10156</v>
      </c>
      <c r="H5314" s="3" t="s">
        <v>9805</v>
      </c>
      <c r="I5314" s="3" t="s">
        <v>28509</v>
      </c>
    </row>
    <row r="5315" spans="1:9" x14ac:dyDescent="0.3">
      <c r="A5315" s="3" t="s">
        <v>749</v>
      </c>
      <c r="B5315" s="3" t="s">
        <v>750</v>
      </c>
      <c r="C5315" s="3" t="s">
        <v>902</v>
      </c>
      <c r="D5315" s="3" t="str">
        <f>VLOOKUP(C5315,'[1]Export Worksheet'!$C:$I,2,FALSE)</f>
        <v>SHADFORTH PHARMACEUTICAL CO LTD</v>
      </c>
      <c r="E5315" s="3" t="s">
        <v>10779</v>
      </c>
      <c r="F5315" s="3"/>
      <c r="G5315" s="3" t="s">
        <v>28753</v>
      </c>
      <c r="H5315" s="3" t="s">
        <v>9805</v>
      </c>
      <c r="I5315" s="3" t="s">
        <v>28754</v>
      </c>
    </row>
    <row r="5316" spans="1:9" x14ac:dyDescent="0.3">
      <c r="A5316" s="3" t="s">
        <v>749</v>
      </c>
      <c r="B5316" s="3" t="s">
        <v>750</v>
      </c>
      <c r="C5316" s="3" t="s">
        <v>903</v>
      </c>
      <c r="D5316" s="3" t="str">
        <f>VLOOKUP(C5316,'[1]Export Worksheet'!$C:$I,2,FALSE)</f>
        <v>BOOTS</v>
      </c>
      <c r="E5316" s="3" t="s">
        <v>29016</v>
      </c>
      <c r="F5316" s="3" t="s">
        <v>29017</v>
      </c>
      <c r="G5316" s="3" t="s">
        <v>13345</v>
      </c>
      <c r="H5316" s="3" t="s">
        <v>9805</v>
      </c>
      <c r="I5316" s="3" t="s">
        <v>29018</v>
      </c>
    </row>
    <row r="5317" spans="1:9" x14ac:dyDescent="0.3">
      <c r="A5317" s="3" t="s">
        <v>749</v>
      </c>
      <c r="B5317" s="3" t="s">
        <v>750</v>
      </c>
      <c r="C5317" s="3" t="s">
        <v>904</v>
      </c>
      <c r="D5317" s="3" t="str">
        <f>VLOOKUP(C5317,'[1]Export Worksheet'!$C:$I,2,FALSE)</f>
        <v>HASSENGATE PHARMACY</v>
      </c>
      <c r="E5317" s="3" t="s">
        <v>25933</v>
      </c>
      <c r="F5317" s="3"/>
      <c r="G5317" s="3" t="s">
        <v>10279</v>
      </c>
      <c r="H5317" s="3" t="s">
        <v>9805</v>
      </c>
      <c r="I5317" s="3" t="s">
        <v>29060</v>
      </c>
    </row>
    <row r="5318" spans="1:9" x14ac:dyDescent="0.3">
      <c r="A5318" s="3" t="s">
        <v>749</v>
      </c>
      <c r="B5318" s="3" t="s">
        <v>750</v>
      </c>
      <c r="C5318" s="3" t="s">
        <v>905</v>
      </c>
      <c r="D5318" s="3" t="str">
        <f>VLOOKUP(C5318,'[1]Export Worksheet'!$C:$I,2,FALSE)</f>
        <v>WELL</v>
      </c>
      <c r="E5318" s="3" t="s">
        <v>29083</v>
      </c>
      <c r="F5318" s="3"/>
      <c r="G5318" s="3" t="s">
        <v>12514</v>
      </c>
      <c r="H5318" s="3" t="s">
        <v>9805</v>
      </c>
      <c r="I5318" s="3" t="s">
        <v>29084</v>
      </c>
    </row>
    <row r="5319" spans="1:9" x14ac:dyDescent="0.3">
      <c r="A5319" s="3" t="s">
        <v>749</v>
      </c>
      <c r="B5319" s="3" t="s">
        <v>750</v>
      </c>
      <c r="C5319" s="3" t="s">
        <v>906</v>
      </c>
      <c r="D5319" s="3" t="str">
        <f>VLOOKUP(C5319,'[1]Export Worksheet'!$C:$I,2,FALSE)</f>
        <v>BOOTS</v>
      </c>
      <c r="E5319" s="3" t="s">
        <v>12771</v>
      </c>
      <c r="F5319" s="3"/>
      <c r="G5319" s="3" t="s">
        <v>24350</v>
      </c>
      <c r="H5319" s="3" t="s">
        <v>9805</v>
      </c>
      <c r="I5319" s="3" t="s">
        <v>29145</v>
      </c>
    </row>
    <row r="5320" spans="1:9" x14ac:dyDescent="0.3">
      <c r="A5320" s="3" t="s">
        <v>749</v>
      </c>
      <c r="B5320" s="3" t="s">
        <v>750</v>
      </c>
      <c r="C5320" s="3" t="s">
        <v>907</v>
      </c>
      <c r="D5320" s="3" t="str">
        <f>VLOOKUP(C5320,'[1]Export Worksheet'!$C:$I,2,FALSE)</f>
        <v>NUTAN PHARMACY</v>
      </c>
      <c r="E5320" s="3" t="s">
        <v>29297</v>
      </c>
      <c r="F5320" s="3"/>
      <c r="G5320" s="3" t="s">
        <v>12514</v>
      </c>
      <c r="H5320" s="3" t="s">
        <v>9805</v>
      </c>
      <c r="I5320" s="3" t="s">
        <v>29298</v>
      </c>
    </row>
    <row r="5321" spans="1:9" x14ac:dyDescent="0.3">
      <c r="A5321" s="3" t="s">
        <v>749</v>
      </c>
      <c r="B5321" s="3" t="s">
        <v>750</v>
      </c>
      <c r="C5321" s="3" t="s">
        <v>908</v>
      </c>
      <c r="D5321" s="3" t="str">
        <f>VLOOKUP(C5321,'[1]Export Worksheet'!$C:$I,2,FALSE)</f>
        <v>BOOTS</v>
      </c>
      <c r="E5321" s="3" t="s">
        <v>29630</v>
      </c>
      <c r="F5321" s="3"/>
      <c r="G5321" s="3" t="s">
        <v>10156</v>
      </c>
      <c r="H5321" s="3" t="s">
        <v>9805</v>
      </c>
      <c r="I5321" s="3" t="s">
        <v>29631</v>
      </c>
    </row>
    <row r="5322" spans="1:9" x14ac:dyDescent="0.3">
      <c r="A5322" s="3" t="s">
        <v>749</v>
      </c>
      <c r="B5322" s="3" t="s">
        <v>750</v>
      </c>
      <c r="C5322" s="3" t="s">
        <v>909</v>
      </c>
      <c r="D5322" s="3" t="str">
        <f>VLOOKUP(C5322,'[1]Export Worksheet'!$C:$I,2,FALSE)</f>
        <v>OHMS PHARMACY</v>
      </c>
      <c r="E5322" s="3" t="s">
        <v>24464</v>
      </c>
      <c r="F5322" s="3"/>
      <c r="G5322" s="3" t="s">
        <v>24065</v>
      </c>
      <c r="H5322" s="3" t="s">
        <v>9805</v>
      </c>
      <c r="I5322" s="3" t="s">
        <v>24066</v>
      </c>
    </row>
    <row r="5323" spans="1:9" x14ac:dyDescent="0.3">
      <c r="A5323" s="3" t="s">
        <v>749</v>
      </c>
      <c r="B5323" s="3" t="s">
        <v>750</v>
      </c>
      <c r="C5323" s="3" t="s">
        <v>910</v>
      </c>
      <c r="D5323" s="3" t="str">
        <f>VLOOKUP(C5323,'[1]Export Worksheet'!$C:$I,2,FALSE)</f>
        <v>ALLCURES PHARMACY</v>
      </c>
      <c r="E5323" s="3" t="s">
        <v>29849</v>
      </c>
      <c r="F5323" s="3" t="s">
        <v>29850</v>
      </c>
      <c r="G5323" s="3" t="s">
        <v>10156</v>
      </c>
      <c r="H5323" s="3" t="s">
        <v>9805</v>
      </c>
      <c r="I5323" s="3" t="s">
        <v>29851</v>
      </c>
    </row>
    <row r="5324" spans="1:9" x14ac:dyDescent="0.3">
      <c r="A5324" s="3" t="s">
        <v>749</v>
      </c>
      <c r="B5324" s="3" t="s">
        <v>750</v>
      </c>
      <c r="C5324" s="3" t="s">
        <v>911</v>
      </c>
      <c r="D5324" s="3" t="str">
        <f>VLOOKUP(C5324,'[1]Export Worksheet'!$C:$I,2,FALSE)</f>
        <v>DAY LEWIS PHARMACY</v>
      </c>
      <c r="E5324" s="3" t="s">
        <v>29941</v>
      </c>
      <c r="F5324" s="3"/>
      <c r="G5324" s="3" t="s">
        <v>29942</v>
      </c>
      <c r="H5324" s="3" t="s">
        <v>9805</v>
      </c>
      <c r="I5324" s="3" t="s">
        <v>29943</v>
      </c>
    </row>
    <row r="5325" spans="1:9" x14ac:dyDescent="0.3">
      <c r="A5325" s="3" t="s">
        <v>749</v>
      </c>
      <c r="B5325" s="3" t="s">
        <v>750</v>
      </c>
      <c r="C5325" s="3" t="s">
        <v>912</v>
      </c>
      <c r="D5325" s="3" t="str">
        <f>VLOOKUP(C5325,'[1]Export Worksheet'!$C:$I,2,FALSE)</f>
        <v>FRENCH'S CHEMIST</v>
      </c>
      <c r="E5325" s="3" t="s">
        <v>30073</v>
      </c>
      <c r="F5325" s="3" t="s">
        <v>18498</v>
      </c>
      <c r="G5325" s="3"/>
      <c r="H5325" s="3" t="s">
        <v>9805</v>
      </c>
      <c r="I5325" s="3" t="s">
        <v>30074</v>
      </c>
    </row>
    <row r="5326" spans="1:9" x14ac:dyDescent="0.3">
      <c r="A5326" s="3" t="s">
        <v>749</v>
      </c>
      <c r="B5326" s="3" t="s">
        <v>750</v>
      </c>
      <c r="C5326" s="3" t="s">
        <v>913</v>
      </c>
      <c r="D5326" s="3" t="str">
        <f>VLOOKUP(C5326,'[1]Export Worksheet'!$C:$I,2,FALSE)</f>
        <v>MURRAY MILLER PHARMACY</v>
      </c>
      <c r="E5326" s="3" t="s">
        <v>30311</v>
      </c>
      <c r="F5326" s="3"/>
      <c r="G5326" s="3" t="s">
        <v>12391</v>
      </c>
      <c r="H5326" s="3" t="s">
        <v>9805</v>
      </c>
      <c r="I5326" s="3" t="s">
        <v>30312</v>
      </c>
    </row>
    <row r="5327" spans="1:9" x14ac:dyDescent="0.3">
      <c r="A5327" s="3" t="s">
        <v>749</v>
      </c>
      <c r="B5327" s="3" t="s">
        <v>750</v>
      </c>
      <c r="C5327" s="3" t="s">
        <v>914</v>
      </c>
      <c r="D5327" s="3" t="str">
        <f>VLOOKUP(C5327,'[1]Export Worksheet'!$C:$I,2,FALSE)</f>
        <v>HEYBRIDGE PHARMACY</v>
      </c>
      <c r="E5327" s="3" t="s">
        <v>30521</v>
      </c>
      <c r="F5327" s="3" t="s">
        <v>30522</v>
      </c>
      <c r="G5327" s="3" t="s">
        <v>24350</v>
      </c>
      <c r="H5327" s="3" t="s">
        <v>9805</v>
      </c>
      <c r="I5327" s="3" t="s">
        <v>30523</v>
      </c>
    </row>
    <row r="5328" spans="1:9" x14ac:dyDescent="0.3">
      <c r="A5328" s="3" t="s">
        <v>749</v>
      </c>
      <c r="B5328" s="3" t="s">
        <v>750</v>
      </c>
      <c r="C5328" s="3" t="s">
        <v>915</v>
      </c>
      <c r="D5328" s="3" t="str">
        <f>VLOOKUP(C5328,'[1]Export Worksheet'!$C:$I,2,FALSE)</f>
        <v>BOOTS</v>
      </c>
      <c r="E5328" s="3" t="s">
        <v>30861</v>
      </c>
      <c r="F5328" s="3"/>
      <c r="G5328" s="3" t="s">
        <v>16999</v>
      </c>
      <c r="H5328" s="3" t="s">
        <v>9805</v>
      </c>
      <c r="I5328" s="3" t="s">
        <v>30862</v>
      </c>
    </row>
    <row r="5329" spans="1:9" x14ac:dyDescent="0.3">
      <c r="A5329" s="3" t="s">
        <v>749</v>
      </c>
      <c r="B5329" s="3" t="s">
        <v>750</v>
      </c>
      <c r="C5329" s="3" t="s">
        <v>916</v>
      </c>
      <c r="D5329" s="3" t="str">
        <f>VLOOKUP(C5329,'[1]Export Worksheet'!$C:$I,2,FALSE)</f>
        <v>VINODS PHARMACY</v>
      </c>
      <c r="E5329" s="3" t="s">
        <v>31281</v>
      </c>
      <c r="F5329" s="3"/>
      <c r="G5329" s="3" t="s">
        <v>12391</v>
      </c>
      <c r="H5329" s="3" t="s">
        <v>9805</v>
      </c>
      <c r="I5329" s="3" t="s">
        <v>31282</v>
      </c>
    </row>
    <row r="5330" spans="1:9" x14ac:dyDescent="0.3">
      <c r="A5330" s="3" t="s">
        <v>749</v>
      </c>
      <c r="B5330" s="3" t="s">
        <v>750</v>
      </c>
      <c r="C5330" s="3" t="s">
        <v>917</v>
      </c>
      <c r="D5330" s="3" t="str">
        <f>VLOOKUP(C5330,'[1]Export Worksheet'!$C:$I,2,FALSE)</f>
        <v>HOCKLEY PHARMACY</v>
      </c>
      <c r="E5330" s="3" t="s">
        <v>31382</v>
      </c>
      <c r="F5330" s="3"/>
      <c r="G5330" s="3" t="s">
        <v>16807</v>
      </c>
      <c r="H5330" s="3" t="s">
        <v>9805</v>
      </c>
      <c r="I5330" s="3" t="s">
        <v>31383</v>
      </c>
    </row>
    <row r="5331" spans="1:9" x14ac:dyDescent="0.3">
      <c r="A5331" s="3" t="s">
        <v>749</v>
      </c>
      <c r="B5331" s="3" t="s">
        <v>750</v>
      </c>
      <c r="C5331" s="3" t="s">
        <v>918</v>
      </c>
      <c r="D5331" s="3" t="str">
        <f>VLOOKUP(C5331,'[1]Export Worksheet'!$C:$I,2,FALSE)</f>
        <v>ARUNDEL PHARMACY</v>
      </c>
      <c r="E5331" s="3" t="s">
        <v>31443</v>
      </c>
      <c r="F5331" s="3"/>
      <c r="G5331" s="3" t="s">
        <v>9955</v>
      </c>
      <c r="H5331" s="3" t="s">
        <v>9805</v>
      </c>
      <c r="I5331" s="3" t="s">
        <v>31444</v>
      </c>
    </row>
    <row r="5332" spans="1:9" x14ac:dyDescent="0.3">
      <c r="A5332" s="3" t="s">
        <v>749</v>
      </c>
      <c r="B5332" s="3" t="s">
        <v>750</v>
      </c>
      <c r="C5332" s="3" t="s">
        <v>919</v>
      </c>
      <c r="D5332" s="3" t="str">
        <f>VLOOKUP(C5332,'[1]Export Worksheet'!$C:$I,2,FALSE)</f>
        <v>TESCO IN-STORE PHARMACY</v>
      </c>
      <c r="E5332" s="3" t="s">
        <v>10494</v>
      </c>
      <c r="F5332" s="3" t="s">
        <v>26195</v>
      </c>
      <c r="G5332" s="3" t="s">
        <v>11364</v>
      </c>
      <c r="H5332" s="3" t="s">
        <v>9805</v>
      </c>
      <c r="I5332" s="3" t="s">
        <v>31459</v>
      </c>
    </row>
    <row r="5333" spans="1:9" x14ac:dyDescent="0.3">
      <c r="A5333" s="3" t="s">
        <v>749</v>
      </c>
      <c r="B5333" s="3" t="s">
        <v>750</v>
      </c>
      <c r="C5333" s="3" t="s">
        <v>920</v>
      </c>
      <c r="D5333" s="3" t="str">
        <f>VLOOKUP(C5333,'[1]Export Worksheet'!$C:$I,2,FALSE)</f>
        <v>VANAS LIMITED</v>
      </c>
      <c r="E5333" s="3" t="s">
        <v>31479</v>
      </c>
      <c r="F5333" s="3" t="s">
        <v>15209</v>
      </c>
      <c r="G5333" s="3" t="s">
        <v>10156</v>
      </c>
      <c r="H5333" s="3" t="s">
        <v>9805</v>
      </c>
      <c r="I5333" s="3" t="s">
        <v>31480</v>
      </c>
    </row>
    <row r="5334" spans="1:9" x14ac:dyDescent="0.3">
      <c r="A5334" s="3" t="s">
        <v>749</v>
      </c>
      <c r="B5334" s="3" t="s">
        <v>750</v>
      </c>
      <c r="C5334" s="3" t="s">
        <v>921</v>
      </c>
      <c r="D5334" s="3" t="str">
        <f>VLOOKUP(C5334,'[1]Export Worksheet'!$C:$I,2,FALSE)</f>
        <v>BRIDGWATER PHARMACY</v>
      </c>
      <c r="E5334" s="3" t="s">
        <v>31528</v>
      </c>
      <c r="F5334" s="3" t="s">
        <v>11009</v>
      </c>
      <c r="G5334" s="3"/>
      <c r="H5334" s="3" t="s">
        <v>9805</v>
      </c>
      <c r="I5334" s="3" t="s">
        <v>31529</v>
      </c>
    </row>
    <row r="5335" spans="1:9" x14ac:dyDescent="0.3">
      <c r="A5335" s="3" t="s">
        <v>749</v>
      </c>
      <c r="B5335" s="3" t="s">
        <v>750</v>
      </c>
      <c r="C5335" s="3" t="s">
        <v>922</v>
      </c>
      <c r="D5335" s="3" t="str">
        <f>VLOOKUP(C5335,'[1]Export Worksheet'!$C:$I,2,FALSE)</f>
        <v>STEVE'S CHEMIST</v>
      </c>
      <c r="E5335" s="3" t="s">
        <v>31552</v>
      </c>
      <c r="F5335" s="3" t="s">
        <v>10318</v>
      </c>
      <c r="G5335" s="3"/>
      <c r="H5335" s="3" t="s">
        <v>9805</v>
      </c>
      <c r="I5335" s="3" t="s">
        <v>31553</v>
      </c>
    </row>
    <row r="5336" spans="1:9" x14ac:dyDescent="0.3">
      <c r="A5336" s="3" t="s">
        <v>749</v>
      </c>
      <c r="B5336" s="3" t="s">
        <v>750</v>
      </c>
      <c r="C5336" s="3" t="s">
        <v>923</v>
      </c>
      <c r="D5336" s="3" t="str">
        <f>VLOOKUP(C5336,'[1]Export Worksheet'!$C:$I,2,FALSE)</f>
        <v>ASDA PHARMACY</v>
      </c>
      <c r="E5336" s="3" t="s">
        <v>31597</v>
      </c>
      <c r="F5336" s="3"/>
      <c r="G5336" s="3" t="s">
        <v>18029</v>
      </c>
      <c r="H5336" s="3" t="s">
        <v>9805</v>
      </c>
      <c r="I5336" s="3" t="s">
        <v>31598</v>
      </c>
    </row>
    <row r="5337" spans="1:9" x14ac:dyDescent="0.3">
      <c r="A5337" s="3" t="s">
        <v>749</v>
      </c>
      <c r="B5337" s="3" t="s">
        <v>750</v>
      </c>
      <c r="C5337" s="3" t="s">
        <v>924</v>
      </c>
      <c r="D5337" s="3" t="str">
        <f>VLOOKUP(C5337,'[1]Export Worksheet'!$C:$I,2,FALSE)</f>
        <v>INGRAVE PHARMACY</v>
      </c>
      <c r="E5337" s="3" t="s">
        <v>31716</v>
      </c>
      <c r="F5337" s="3" t="s">
        <v>31717</v>
      </c>
      <c r="G5337" s="3" t="s">
        <v>12446</v>
      </c>
      <c r="H5337" s="3" t="s">
        <v>9805</v>
      </c>
      <c r="I5337" s="3" t="s">
        <v>31718</v>
      </c>
    </row>
    <row r="5338" spans="1:9" x14ac:dyDescent="0.3">
      <c r="A5338" s="3" t="s">
        <v>749</v>
      </c>
      <c r="B5338" s="3" t="s">
        <v>750</v>
      </c>
      <c r="C5338" s="3" t="s">
        <v>925</v>
      </c>
      <c r="D5338" s="3" t="str">
        <f>VLOOKUP(C5338,'[1]Export Worksheet'!$C:$I,2,FALSE)</f>
        <v>DAY LEWIS PHARMACY</v>
      </c>
      <c r="E5338" s="3" t="s">
        <v>31726</v>
      </c>
      <c r="F5338" s="3" t="s">
        <v>31727</v>
      </c>
      <c r="G5338" s="3" t="s">
        <v>15100</v>
      </c>
      <c r="H5338" s="3" t="s">
        <v>9805</v>
      </c>
      <c r="I5338" s="3" t="s">
        <v>31728</v>
      </c>
    </row>
    <row r="5339" spans="1:9" x14ac:dyDescent="0.3">
      <c r="A5339" s="3" t="s">
        <v>749</v>
      </c>
      <c r="B5339" s="3" t="s">
        <v>750</v>
      </c>
      <c r="C5339" s="3" t="s">
        <v>926</v>
      </c>
      <c r="D5339" s="3" t="str">
        <f>VLOOKUP(C5339,'[1]Export Worksheet'!$C:$I,2,FALSE)</f>
        <v>AVICENNA PHARMACY</v>
      </c>
      <c r="E5339" s="3" t="s">
        <v>31954</v>
      </c>
      <c r="F5339" s="3"/>
      <c r="G5339" s="3" t="s">
        <v>12369</v>
      </c>
      <c r="H5339" s="3" t="s">
        <v>9805</v>
      </c>
      <c r="I5339" s="3" t="s">
        <v>22949</v>
      </c>
    </row>
    <row r="5340" spans="1:9" x14ac:dyDescent="0.3">
      <c r="A5340" s="3" t="s">
        <v>749</v>
      </c>
      <c r="B5340" s="3" t="s">
        <v>750</v>
      </c>
      <c r="C5340" s="3" t="s">
        <v>927</v>
      </c>
      <c r="D5340" s="3" t="str">
        <f>VLOOKUP(C5340,'[1]Export Worksheet'!$C:$I,2,FALSE)</f>
        <v>SHOEBURY PHARMACY HIGH STREET</v>
      </c>
      <c r="E5340" s="3" t="s">
        <v>10634</v>
      </c>
      <c r="F5340" s="3"/>
      <c r="G5340" s="3" t="s">
        <v>18029</v>
      </c>
      <c r="H5340" s="3" t="s">
        <v>9805</v>
      </c>
      <c r="I5340" s="3" t="s">
        <v>31984</v>
      </c>
    </row>
    <row r="5341" spans="1:9" x14ac:dyDescent="0.3">
      <c r="A5341" s="3" t="s">
        <v>749</v>
      </c>
      <c r="B5341" s="3" t="s">
        <v>750</v>
      </c>
      <c r="C5341" s="3" t="s">
        <v>928</v>
      </c>
      <c r="D5341" s="3" t="str">
        <f>VLOOKUP(C5341,'[1]Export Worksheet'!$C:$I,2,FALSE)</f>
        <v>SHENFIELD PHARMACY</v>
      </c>
      <c r="E5341" s="3" t="s">
        <v>32169</v>
      </c>
      <c r="F5341" s="3"/>
      <c r="G5341" s="3" t="s">
        <v>22006</v>
      </c>
      <c r="H5341" s="3" t="s">
        <v>9805</v>
      </c>
      <c r="I5341" s="3" t="s">
        <v>32170</v>
      </c>
    </row>
    <row r="5342" spans="1:9" x14ac:dyDescent="0.3">
      <c r="A5342" s="3" t="s">
        <v>749</v>
      </c>
      <c r="B5342" s="3" t="s">
        <v>750</v>
      </c>
      <c r="C5342" s="3" t="s">
        <v>929</v>
      </c>
      <c r="D5342" s="3" t="str">
        <f>VLOOKUP(C5342,'[1]Export Worksheet'!$C:$I,2,FALSE)</f>
        <v>ALLCURES PHARMACY</v>
      </c>
      <c r="E5342" s="3" t="s">
        <v>32198</v>
      </c>
      <c r="F5342" s="3" t="s">
        <v>10156</v>
      </c>
      <c r="G5342" s="3"/>
      <c r="H5342" s="3" t="s">
        <v>9805</v>
      </c>
      <c r="I5342" s="3" t="s">
        <v>32199</v>
      </c>
    </row>
    <row r="5343" spans="1:9" x14ac:dyDescent="0.3">
      <c r="A5343" s="3" t="s">
        <v>749</v>
      </c>
      <c r="B5343" s="3" t="s">
        <v>750</v>
      </c>
      <c r="C5343" s="3" t="s">
        <v>930</v>
      </c>
      <c r="D5343" s="3" t="str">
        <f>VLOOKUP(C5343,'[1]Export Worksheet'!$C:$I,2,FALSE)</f>
        <v>BOOTS</v>
      </c>
      <c r="E5343" s="3" t="s">
        <v>32209</v>
      </c>
      <c r="F5343" s="3" t="s">
        <v>32210</v>
      </c>
      <c r="G5343" s="3" t="s">
        <v>11364</v>
      </c>
      <c r="H5343" s="3" t="s">
        <v>9805</v>
      </c>
      <c r="I5343" s="3" t="s">
        <v>32211</v>
      </c>
    </row>
    <row r="5344" spans="1:9" x14ac:dyDescent="0.3">
      <c r="A5344" s="3" t="s">
        <v>749</v>
      </c>
      <c r="B5344" s="3" t="s">
        <v>750</v>
      </c>
      <c r="C5344" s="3" t="s">
        <v>931</v>
      </c>
      <c r="D5344" s="3" t="str">
        <f>VLOOKUP(C5344,'[1]Export Worksheet'!$C:$I,2,FALSE)</f>
        <v>GRANGE PHARMACY</v>
      </c>
      <c r="E5344" s="3" t="s">
        <v>18905</v>
      </c>
      <c r="F5344" s="3"/>
      <c r="G5344" s="3" t="s">
        <v>10489</v>
      </c>
      <c r="H5344" s="3" t="s">
        <v>9805</v>
      </c>
      <c r="I5344" s="3" t="s">
        <v>32438</v>
      </c>
    </row>
    <row r="5345" spans="1:9" x14ac:dyDescent="0.3">
      <c r="A5345" s="3" t="s">
        <v>749</v>
      </c>
      <c r="B5345" s="3" t="s">
        <v>750</v>
      </c>
      <c r="C5345" s="3" t="s">
        <v>932</v>
      </c>
      <c r="D5345" s="3" t="str">
        <f>VLOOKUP(C5345,'[1]Export Worksheet'!$C:$I,2,FALSE)</f>
        <v>BRITANNIA PHARMACY</v>
      </c>
      <c r="E5345" s="3" t="s">
        <v>32456</v>
      </c>
      <c r="F5345" s="3"/>
      <c r="G5345" s="3" t="s">
        <v>14822</v>
      </c>
      <c r="H5345" s="3" t="s">
        <v>9805</v>
      </c>
      <c r="I5345" s="3" t="s">
        <v>32457</v>
      </c>
    </row>
    <row r="5346" spans="1:9" x14ac:dyDescent="0.3">
      <c r="A5346" s="3" t="s">
        <v>749</v>
      </c>
      <c r="B5346" s="3" t="s">
        <v>750</v>
      </c>
      <c r="C5346" s="3" t="s">
        <v>933</v>
      </c>
      <c r="D5346" s="3" t="str">
        <f>VLOOKUP(C5346,'[1]Export Worksheet'!$C:$I,2,FALSE)</f>
        <v>RAYS PHARMACY</v>
      </c>
      <c r="E5346" s="3" t="s">
        <v>32542</v>
      </c>
      <c r="F5346" s="3"/>
      <c r="G5346" s="3" t="s">
        <v>13345</v>
      </c>
      <c r="H5346" s="3" t="s">
        <v>9805</v>
      </c>
      <c r="I5346" s="3" t="s">
        <v>32543</v>
      </c>
    </row>
    <row r="5347" spans="1:9" x14ac:dyDescent="0.3">
      <c r="A5347" s="3" t="s">
        <v>749</v>
      </c>
      <c r="B5347" s="3" t="s">
        <v>750</v>
      </c>
      <c r="C5347" s="3" t="s">
        <v>934</v>
      </c>
      <c r="D5347" s="3" t="str">
        <f>VLOOKUP(C5347,'[1]Export Worksheet'!$C:$I,2,FALSE)</f>
        <v>VISION PHARMACY</v>
      </c>
      <c r="E5347" s="3" t="s">
        <v>32607</v>
      </c>
      <c r="F5347" s="3" t="s">
        <v>26195</v>
      </c>
      <c r="G5347" s="3" t="s">
        <v>24350</v>
      </c>
      <c r="H5347" s="3" t="s">
        <v>9805</v>
      </c>
      <c r="I5347" s="3" t="s">
        <v>32608</v>
      </c>
    </row>
    <row r="5348" spans="1:9" x14ac:dyDescent="0.3">
      <c r="A5348" s="3" t="s">
        <v>749</v>
      </c>
      <c r="B5348" s="3" t="s">
        <v>750</v>
      </c>
      <c r="C5348" s="3" t="s">
        <v>935</v>
      </c>
      <c r="D5348" s="3" t="str">
        <f>VLOOKUP(C5348,'[1]Export Worksheet'!$C:$I,2,FALSE)</f>
        <v>HOWELLS &amp; HARRISON</v>
      </c>
      <c r="E5348" s="3" t="s">
        <v>32609</v>
      </c>
      <c r="F5348" s="3"/>
      <c r="G5348" s="3" t="s">
        <v>12391</v>
      </c>
      <c r="H5348" s="3" t="s">
        <v>9805</v>
      </c>
      <c r="I5348" s="3" t="s">
        <v>32610</v>
      </c>
    </row>
    <row r="5349" spans="1:9" x14ac:dyDescent="0.3">
      <c r="A5349" s="3" t="s">
        <v>749</v>
      </c>
      <c r="B5349" s="3" t="s">
        <v>750</v>
      </c>
      <c r="C5349" s="3" t="s">
        <v>936</v>
      </c>
      <c r="D5349" s="3" t="str">
        <f>VLOOKUP(C5349,'[1]Export Worksheet'!$C:$I,2,FALSE)</f>
        <v>STIFFORD PHARMACY</v>
      </c>
      <c r="E5349" s="3" t="s">
        <v>32705</v>
      </c>
      <c r="F5349" s="3" t="s">
        <v>12204</v>
      </c>
      <c r="G5349" s="3" t="s">
        <v>10318</v>
      </c>
      <c r="H5349" s="3" t="s">
        <v>9805</v>
      </c>
      <c r="I5349" s="3" t="s">
        <v>32706</v>
      </c>
    </row>
    <row r="5350" spans="1:9" x14ac:dyDescent="0.3">
      <c r="A5350" s="3" t="s">
        <v>749</v>
      </c>
      <c r="B5350" s="3" t="s">
        <v>750</v>
      </c>
      <c r="C5350" s="3" t="s">
        <v>937</v>
      </c>
      <c r="D5350" s="3" t="str">
        <f>VLOOKUP(C5350,'[1]Export Worksheet'!$C:$I,2,FALSE)</f>
        <v>ELMSLEIGH PHARMACY</v>
      </c>
      <c r="E5350" s="3" t="s">
        <v>32803</v>
      </c>
      <c r="F5350" s="3"/>
      <c r="G5350" s="3" t="s">
        <v>12179</v>
      </c>
      <c r="H5350" s="3" t="s">
        <v>9805</v>
      </c>
      <c r="I5350" s="3" t="s">
        <v>32804</v>
      </c>
    </row>
    <row r="5351" spans="1:9" x14ac:dyDescent="0.3">
      <c r="A5351" s="3" t="s">
        <v>749</v>
      </c>
      <c r="B5351" s="3" t="s">
        <v>750</v>
      </c>
      <c r="C5351" s="3" t="s">
        <v>938</v>
      </c>
      <c r="D5351" s="3" t="str">
        <f>VLOOKUP(C5351,'[1]Export Worksheet'!$C:$I,2,FALSE)</f>
        <v>BOOTS</v>
      </c>
      <c r="E5351" s="3" t="s">
        <v>33132</v>
      </c>
      <c r="F5351" s="3" t="s">
        <v>33133</v>
      </c>
      <c r="G5351" s="3" t="s">
        <v>11966</v>
      </c>
      <c r="H5351" s="3" t="s">
        <v>9805</v>
      </c>
      <c r="I5351" s="3" t="s">
        <v>33134</v>
      </c>
    </row>
    <row r="5352" spans="1:9" x14ac:dyDescent="0.3">
      <c r="A5352" s="3" t="s">
        <v>749</v>
      </c>
      <c r="B5352" s="3" t="s">
        <v>750</v>
      </c>
      <c r="C5352" s="3" t="s">
        <v>939</v>
      </c>
      <c r="D5352" s="3" t="str">
        <f>VLOOKUP(C5352,'[1]Export Worksheet'!$C:$I,2,FALSE)</f>
        <v>BANSALS PHARMACY</v>
      </c>
      <c r="E5352" s="3" t="s">
        <v>33259</v>
      </c>
      <c r="F5352" s="3"/>
      <c r="G5352" s="3" t="s">
        <v>12391</v>
      </c>
      <c r="H5352" s="3" t="s">
        <v>9805</v>
      </c>
      <c r="I5352" s="3" t="s">
        <v>33260</v>
      </c>
    </row>
    <row r="5353" spans="1:9" x14ac:dyDescent="0.3">
      <c r="A5353" s="3" t="s">
        <v>749</v>
      </c>
      <c r="B5353" s="3" t="s">
        <v>750</v>
      </c>
      <c r="C5353" s="3" t="s">
        <v>940</v>
      </c>
      <c r="D5353" s="3" t="str">
        <f>VLOOKUP(C5353,'[1]Export Worksheet'!$C:$I,2,FALSE)</f>
        <v>COLECROSS LTD</v>
      </c>
      <c r="E5353" s="3" t="s">
        <v>33371</v>
      </c>
      <c r="F5353" s="3" t="s">
        <v>12859</v>
      </c>
      <c r="G5353" s="3" t="s">
        <v>11364</v>
      </c>
      <c r="H5353" s="3" t="s">
        <v>9805</v>
      </c>
      <c r="I5353" s="3" t="s">
        <v>33372</v>
      </c>
    </row>
    <row r="5354" spans="1:9" x14ac:dyDescent="0.3">
      <c r="A5354" s="3" t="s">
        <v>749</v>
      </c>
      <c r="B5354" s="3" t="s">
        <v>750</v>
      </c>
      <c r="C5354" s="3" t="s">
        <v>941</v>
      </c>
      <c r="D5354" s="3" t="str">
        <f>VLOOKUP(C5354,'[1]Export Worksheet'!$C:$I,2,FALSE)</f>
        <v>SOUTHEND PHARMACY</v>
      </c>
      <c r="E5354" s="3" t="s">
        <v>33397</v>
      </c>
      <c r="F5354" s="3" t="s">
        <v>33398</v>
      </c>
      <c r="G5354" s="3" t="s">
        <v>12391</v>
      </c>
      <c r="H5354" s="3" t="s">
        <v>9805</v>
      </c>
      <c r="I5354" s="3" t="s">
        <v>33399</v>
      </c>
    </row>
    <row r="5355" spans="1:9" x14ac:dyDescent="0.3">
      <c r="A5355" s="3" t="s">
        <v>749</v>
      </c>
      <c r="B5355" s="3" t="s">
        <v>750</v>
      </c>
      <c r="C5355" s="3" t="s">
        <v>942</v>
      </c>
      <c r="D5355" s="3" t="str">
        <f>VLOOKUP(C5355,'[1]Export Worksheet'!$C:$I,2,FALSE)</f>
        <v>FERRY PHARMACY</v>
      </c>
      <c r="E5355" s="3" t="s">
        <v>33833</v>
      </c>
      <c r="F5355" s="3" t="s">
        <v>33834</v>
      </c>
      <c r="G5355" s="3"/>
      <c r="H5355" s="3" t="s">
        <v>9805</v>
      </c>
      <c r="I5355" s="3" t="s">
        <v>33835</v>
      </c>
    </row>
    <row r="5356" spans="1:9" x14ac:dyDescent="0.3">
      <c r="A5356" s="3" t="s">
        <v>749</v>
      </c>
      <c r="B5356" s="3" t="s">
        <v>750</v>
      </c>
      <c r="C5356" s="3" t="s">
        <v>943</v>
      </c>
      <c r="D5356" s="3" t="str">
        <f>VLOOKUP(C5356,'[1]Export Worksheet'!$C:$I,2,FALSE)</f>
        <v>MORRISONS PHARMACY</v>
      </c>
      <c r="E5356" s="3" t="s">
        <v>33874</v>
      </c>
      <c r="F5356" s="3"/>
      <c r="G5356" s="3" t="s">
        <v>9954</v>
      </c>
      <c r="H5356" s="3" t="s">
        <v>9805</v>
      </c>
      <c r="I5356" s="3" t="s">
        <v>33875</v>
      </c>
    </row>
    <row r="5357" spans="1:9" x14ac:dyDescent="0.3">
      <c r="A5357" s="3" t="s">
        <v>4232</v>
      </c>
      <c r="B5357" s="3" t="s">
        <v>4233</v>
      </c>
      <c r="C5357" s="3" t="s">
        <v>4234</v>
      </c>
      <c r="D5357" s="3" t="str">
        <f>VLOOKUP(C5357,'[1]Export Worksheet'!$C:$I,2,FALSE)</f>
        <v>BOOTS</v>
      </c>
      <c r="E5357" s="3" t="s">
        <v>10273</v>
      </c>
      <c r="F5357" s="3" t="s">
        <v>10274</v>
      </c>
      <c r="G5357" s="3" t="s">
        <v>10275</v>
      </c>
      <c r="H5357" s="3" t="s">
        <v>10276</v>
      </c>
      <c r="I5357" s="3" t="s">
        <v>10277</v>
      </c>
    </row>
    <row r="5358" spans="1:9" x14ac:dyDescent="0.3">
      <c r="A5358" s="3" t="s">
        <v>4232</v>
      </c>
      <c r="B5358" s="3" t="s">
        <v>4233</v>
      </c>
      <c r="C5358" s="3" t="s">
        <v>4235</v>
      </c>
      <c r="D5358" s="3" t="str">
        <f>VLOOKUP(C5358,'[1]Export Worksheet'!$C:$I,2,FALSE)</f>
        <v>WELLBEING PHARMACY</v>
      </c>
      <c r="E5358" s="3" t="s">
        <v>10503</v>
      </c>
      <c r="F5358" s="3" t="s">
        <v>10504</v>
      </c>
      <c r="G5358" s="3" t="s">
        <v>10505</v>
      </c>
      <c r="H5358" s="3" t="s">
        <v>10276</v>
      </c>
      <c r="I5358" s="3" t="s">
        <v>10506</v>
      </c>
    </row>
    <row r="5359" spans="1:9" x14ac:dyDescent="0.3">
      <c r="A5359" s="3" t="s">
        <v>4232</v>
      </c>
      <c r="B5359" s="3" t="s">
        <v>4233</v>
      </c>
      <c r="C5359" s="3" t="s">
        <v>4236</v>
      </c>
      <c r="D5359" s="3" t="str">
        <f>VLOOKUP(C5359,'[1]Export Worksheet'!$C:$I,2,FALSE)</f>
        <v>BOOTS</v>
      </c>
      <c r="E5359" s="3" t="s">
        <v>10656</v>
      </c>
      <c r="F5359" s="3" t="s">
        <v>10657</v>
      </c>
      <c r="G5359" s="3" t="s">
        <v>10658</v>
      </c>
      <c r="H5359" s="3" t="s">
        <v>10276</v>
      </c>
      <c r="I5359" s="3" t="s">
        <v>10659</v>
      </c>
    </row>
    <row r="5360" spans="1:9" x14ac:dyDescent="0.3">
      <c r="A5360" s="3" t="s">
        <v>4232</v>
      </c>
      <c r="B5360" s="3" t="s">
        <v>4233</v>
      </c>
      <c r="C5360" s="3" t="s">
        <v>4237</v>
      </c>
      <c r="D5360" s="3" t="str">
        <f>VLOOKUP(C5360,'[1]Export Worksheet'!$C:$I,2,FALSE)</f>
        <v>TANNER STREET PHARMACY</v>
      </c>
      <c r="E5360" s="3" t="s">
        <v>10962</v>
      </c>
      <c r="F5360" s="3" t="s">
        <v>10963</v>
      </c>
      <c r="G5360" s="3" t="s">
        <v>10964</v>
      </c>
      <c r="H5360" s="3" t="s">
        <v>10276</v>
      </c>
      <c r="I5360" s="3" t="s">
        <v>10965</v>
      </c>
    </row>
    <row r="5361" spans="1:9" x14ac:dyDescent="0.3">
      <c r="A5361" s="3" t="s">
        <v>4232</v>
      </c>
      <c r="B5361" s="3" t="s">
        <v>4233</v>
      </c>
      <c r="C5361" s="3" t="s">
        <v>4238</v>
      </c>
      <c r="D5361" s="3" t="str">
        <f>VLOOKUP(C5361,'[1]Export Worksheet'!$C:$I,2,FALSE)</f>
        <v>BOOTS</v>
      </c>
      <c r="E5361" s="3" t="s">
        <v>11076</v>
      </c>
      <c r="F5361" s="3"/>
      <c r="G5361" s="3" t="s">
        <v>11077</v>
      </c>
      <c r="H5361" s="3" t="s">
        <v>10276</v>
      </c>
      <c r="I5361" s="3" t="s">
        <v>11078</v>
      </c>
    </row>
    <row r="5362" spans="1:9" x14ac:dyDescent="0.3">
      <c r="A5362" s="3" t="s">
        <v>4232</v>
      </c>
      <c r="B5362" s="3" t="s">
        <v>4233</v>
      </c>
      <c r="C5362" s="3" t="s">
        <v>4239</v>
      </c>
      <c r="D5362" s="3" t="str">
        <f>VLOOKUP(C5362,'[1]Export Worksheet'!$C:$I,2,FALSE)</f>
        <v>AYLSHAM PHARMACY</v>
      </c>
      <c r="E5362" s="3" t="s">
        <v>11098</v>
      </c>
      <c r="F5362" s="3" t="s">
        <v>11099</v>
      </c>
      <c r="G5362" s="3" t="s">
        <v>10505</v>
      </c>
      <c r="H5362" s="3" t="s">
        <v>10276</v>
      </c>
      <c r="I5362" s="3" t="s">
        <v>11100</v>
      </c>
    </row>
    <row r="5363" spans="1:9" x14ac:dyDescent="0.3">
      <c r="A5363" s="3" t="s">
        <v>4232</v>
      </c>
      <c r="B5363" s="3" t="s">
        <v>4233</v>
      </c>
      <c r="C5363" s="3" t="s">
        <v>4240</v>
      </c>
      <c r="D5363" s="3" t="str">
        <f>VLOOKUP(C5363,'[1]Export Worksheet'!$C:$I,2,FALSE)</f>
        <v>BOOTS</v>
      </c>
      <c r="E5363" s="3" t="s">
        <v>11181</v>
      </c>
      <c r="F5363" s="3"/>
      <c r="G5363" s="3" t="s">
        <v>10505</v>
      </c>
      <c r="H5363" s="3" t="s">
        <v>10276</v>
      </c>
      <c r="I5363" s="3" t="s">
        <v>11182</v>
      </c>
    </row>
    <row r="5364" spans="1:9" x14ac:dyDescent="0.3">
      <c r="A5364" s="3" t="s">
        <v>4232</v>
      </c>
      <c r="B5364" s="3" t="s">
        <v>4233</v>
      </c>
      <c r="C5364" s="3" t="s">
        <v>4241</v>
      </c>
      <c r="D5364" s="3" t="str">
        <f>VLOOKUP(C5364,'[1]Export Worksheet'!$C:$I,2,FALSE)</f>
        <v>EAST HARLING PHARMACY</v>
      </c>
      <c r="E5364" s="3" t="s">
        <v>11200</v>
      </c>
      <c r="F5364" s="3" t="s">
        <v>11201</v>
      </c>
      <c r="G5364" s="3" t="s">
        <v>10505</v>
      </c>
      <c r="H5364" s="3" t="s">
        <v>10276</v>
      </c>
      <c r="I5364" s="3" t="s">
        <v>11202</v>
      </c>
    </row>
    <row r="5365" spans="1:9" x14ac:dyDescent="0.3">
      <c r="A5365" s="3" t="s">
        <v>4232</v>
      </c>
      <c r="B5365" s="3" t="s">
        <v>4233</v>
      </c>
      <c r="C5365" s="3" t="s">
        <v>4242</v>
      </c>
      <c r="D5365" s="3" t="str">
        <f>VLOOKUP(C5365,'[1]Export Worksheet'!$C:$I,2,FALSE)</f>
        <v>RACKHEATH PHARMACY</v>
      </c>
      <c r="E5365" s="3" t="s">
        <v>11257</v>
      </c>
      <c r="F5365" s="3" t="s">
        <v>11258</v>
      </c>
      <c r="G5365" s="3" t="s">
        <v>10505</v>
      </c>
      <c r="H5365" s="3" t="s">
        <v>10276</v>
      </c>
      <c r="I5365" s="3" t="s">
        <v>11259</v>
      </c>
    </row>
    <row r="5366" spans="1:9" x14ac:dyDescent="0.3">
      <c r="A5366" s="3" t="s">
        <v>4232</v>
      </c>
      <c r="B5366" s="3" t="s">
        <v>4233</v>
      </c>
      <c r="C5366" s="3" t="s">
        <v>4243</v>
      </c>
      <c r="D5366" s="3" t="str">
        <f>VLOOKUP(C5366,'[1]Export Worksheet'!$C:$I,2,FALSE)</f>
        <v>BOOTS</v>
      </c>
      <c r="E5366" s="3" t="s">
        <v>11276</v>
      </c>
      <c r="F5366" s="3"/>
      <c r="G5366" s="3" t="s">
        <v>11277</v>
      </c>
      <c r="H5366" s="3" t="s">
        <v>10276</v>
      </c>
      <c r="I5366" s="3" t="s">
        <v>11278</v>
      </c>
    </row>
    <row r="5367" spans="1:9" x14ac:dyDescent="0.3">
      <c r="A5367" s="3" t="s">
        <v>4232</v>
      </c>
      <c r="B5367" s="3" t="s">
        <v>4233</v>
      </c>
      <c r="C5367" s="3" t="s">
        <v>4244</v>
      </c>
      <c r="D5367" s="3" t="str">
        <f>VLOOKUP(C5367,'[1]Export Worksheet'!$C:$I,2,FALSE)</f>
        <v>CENTRAL PHARMACY</v>
      </c>
      <c r="E5367" s="3" t="s">
        <v>11663</v>
      </c>
      <c r="F5367" s="3" t="s">
        <v>11664</v>
      </c>
      <c r="G5367" s="3" t="s">
        <v>10658</v>
      </c>
      <c r="H5367" s="3" t="s">
        <v>10276</v>
      </c>
      <c r="I5367" s="3" t="s">
        <v>11665</v>
      </c>
    </row>
    <row r="5368" spans="1:9" x14ac:dyDescent="0.3">
      <c r="A5368" s="3" t="s">
        <v>4232</v>
      </c>
      <c r="B5368" s="3" t="s">
        <v>4233</v>
      </c>
      <c r="C5368" s="3" t="s">
        <v>4245</v>
      </c>
      <c r="D5368" s="3" t="str">
        <f>VLOOKUP(C5368,'[1]Export Worksheet'!$C:$I,2,FALSE)</f>
        <v>BOOTS</v>
      </c>
      <c r="E5368" s="3" t="s">
        <v>12061</v>
      </c>
      <c r="F5368" s="3"/>
      <c r="G5368" s="3" t="s">
        <v>10275</v>
      </c>
      <c r="H5368" s="3" t="s">
        <v>10276</v>
      </c>
      <c r="I5368" s="3" t="s">
        <v>12062</v>
      </c>
    </row>
    <row r="5369" spans="1:9" x14ac:dyDescent="0.3">
      <c r="A5369" s="3" t="s">
        <v>4232</v>
      </c>
      <c r="B5369" s="3" t="s">
        <v>4233</v>
      </c>
      <c r="C5369" s="3" t="s">
        <v>4246</v>
      </c>
      <c r="D5369" s="3" t="str">
        <f>VLOOKUP(C5369,'[1]Export Worksheet'!$C:$I,2,FALSE)</f>
        <v>HUNSTANTON PHARMACY</v>
      </c>
      <c r="E5369" s="3" t="s">
        <v>12335</v>
      </c>
      <c r="F5369" s="3"/>
      <c r="G5369" s="3" t="s">
        <v>11077</v>
      </c>
      <c r="H5369" s="3" t="s">
        <v>10276</v>
      </c>
      <c r="I5369" s="3" t="s">
        <v>12336</v>
      </c>
    </row>
    <row r="5370" spans="1:9" x14ac:dyDescent="0.3">
      <c r="A5370" s="3" t="s">
        <v>4232</v>
      </c>
      <c r="B5370" s="3" t="s">
        <v>4233</v>
      </c>
      <c r="C5370" s="3" t="s">
        <v>4247</v>
      </c>
      <c r="D5370" s="3" t="str">
        <f>VLOOKUP(C5370,'[1]Export Worksheet'!$C:$I,2,FALSE)</f>
        <v>BOOTS</v>
      </c>
      <c r="E5370" s="3" t="s">
        <v>12553</v>
      </c>
      <c r="F5370" s="3"/>
      <c r="G5370" s="3" t="s">
        <v>10505</v>
      </c>
      <c r="H5370" s="3" t="s">
        <v>10276</v>
      </c>
      <c r="I5370" s="3" t="s">
        <v>12554</v>
      </c>
    </row>
    <row r="5371" spans="1:9" x14ac:dyDescent="0.3">
      <c r="A5371" s="3" t="s">
        <v>4232</v>
      </c>
      <c r="B5371" s="3" t="s">
        <v>4233</v>
      </c>
      <c r="C5371" s="3" t="s">
        <v>4248</v>
      </c>
      <c r="D5371" s="3" t="str">
        <f>VLOOKUP(C5371,'[1]Export Worksheet'!$C:$I,2,FALSE)</f>
        <v>WELLBEING PHARMACY</v>
      </c>
      <c r="E5371" s="3" t="s">
        <v>12589</v>
      </c>
      <c r="F5371" s="3"/>
      <c r="G5371" s="3" t="s">
        <v>12590</v>
      </c>
      <c r="H5371" s="3" t="s">
        <v>10276</v>
      </c>
      <c r="I5371" s="3" t="s">
        <v>12591</v>
      </c>
    </row>
    <row r="5372" spans="1:9" x14ac:dyDescent="0.3">
      <c r="A5372" s="3" t="s">
        <v>4232</v>
      </c>
      <c r="B5372" s="3" t="s">
        <v>4233</v>
      </c>
      <c r="C5372" s="3" t="s">
        <v>4249</v>
      </c>
      <c r="D5372" s="3" t="str">
        <f>VLOOKUP(C5372,'[1]Export Worksheet'!$C:$I,2,FALSE)</f>
        <v>SUPERDRUG PHARMACY</v>
      </c>
      <c r="E5372" s="3" t="s">
        <v>12665</v>
      </c>
      <c r="F5372" s="3" t="s">
        <v>11664</v>
      </c>
      <c r="G5372" s="3"/>
      <c r="H5372" s="3" t="s">
        <v>10276</v>
      </c>
      <c r="I5372" s="3" t="s">
        <v>12666</v>
      </c>
    </row>
    <row r="5373" spans="1:9" x14ac:dyDescent="0.3">
      <c r="A5373" s="3" t="s">
        <v>4232</v>
      </c>
      <c r="B5373" s="3" t="s">
        <v>4233</v>
      </c>
      <c r="C5373" s="3" t="s">
        <v>4250</v>
      </c>
      <c r="D5373" s="3" t="str">
        <f>VLOOKUP(C5373,'[1]Export Worksheet'!$C:$I,2,FALSE)</f>
        <v>WELL</v>
      </c>
      <c r="E5373" s="3" t="s">
        <v>12841</v>
      </c>
      <c r="F5373" s="3"/>
      <c r="G5373" s="3" t="s">
        <v>12842</v>
      </c>
      <c r="H5373" s="3" t="s">
        <v>10276</v>
      </c>
      <c r="I5373" s="3" t="s">
        <v>12843</v>
      </c>
    </row>
    <row r="5374" spans="1:9" x14ac:dyDescent="0.3">
      <c r="A5374" s="3" t="s">
        <v>4232</v>
      </c>
      <c r="B5374" s="3" t="s">
        <v>4233</v>
      </c>
      <c r="C5374" s="3" t="s">
        <v>4251</v>
      </c>
      <c r="D5374" s="3" t="str">
        <f>VLOOKUP(C5374,'[1]Export Worksheet'!$C:$I,2,FALSE)</f>
        <v>WEST END STREET PHARMACY</v>
      </c>
      <c r="E5374" s="3" t="s">
        <v>13058</v>
      </c>
      <c r="F5374" s="3"/>
      <c r="G5374" s="3" t="s">
        <v>10505</v>
      </c>
      <c r="H5374" s="3" t="s">
        <v>10276</v>
      </c>
      <c r="I5374" s="3" t="s">
        <v>13059</v>
      </c>
    </row>
    <row r="5375" spans="1:9" x14ac:dyDescent="0.3">
      <c r="A5375" s="3" t="s">
        <v>4232</v>
      </c>
      <c r="B5375" s="3" t="s">
        <v>4233</v>
      </c>
      <c r="C5375" s="3" t="s">
        <v>4252</v>
      </c>
      <c r="D5375" s="3" t="str">
        <f>VLOOKUP(C5375,'[1]Export Worksheet'!$C:$I,2,FALSE)</f>
        <v>LIONWOOD PHARMACY</v>
      </c>
      <c r="E5375" s="3" t="s">
        <v>13081</v>
      </c>
      <c r="F5375" s="3"/>
      <c r="G5375" s="3" t="s">
        <v>10505</v>
      </c>
      <c r="H5375" s="3" t="s">
        <v>10276</v>
      </c>
      <c r="I5375" s="3" t="s">
        <v>13082</v>
      </c>
    </row>
    <row r="5376" spans="1:9" x14ac:dyDescent="0.3">
      <c r="A5376" s="3" t="s">
        <v>4232</v>
      </c>
      <c r="B5376" s="3" t="s">
        <v>4233</v>
      </c>
      <c r="C5376" s="3" t="s">
        <v>4253</v>
      </c>
      <c r="D5376" s="3" t="str">
        <f>VLOOKUP(C5376,'[1]Export Worksheet'!$C:$I,2,FALSE)</f>
        <v>TOTAL CARE PHARMACY</v>
      </c>
      <c r="E5376" s="3" t="s">
        <v>13160</v>
      </c>
      <c r="F5376" s="3" t="s">
        <v>13161</v>
      </c>
      <c r="G5376" s="3" t="s">
        <v>10505</v>
      </c>
      <c r="H5376" s="3" t="s">
        <v>10276</v>
      </c>
      <c r="I5376" s="3" t="s">
        <v>13162</v>
      </c>
    </row>
    <row r="5377" spans="1:9" x14ac:dyDescent="0.3">
      <c r="A5377" s="3" t="s">
        <v>4232</v>
      </c>
      <c r="B5377" s="3" t="s">
        <v>4233</v>
      </c>
      <c r="C5377" s="3" t="s">
        <v>4254</v>
      </c>
      <c r="D5377" s="3" t="str">
        <f>VLOOKUP(C5377,'[1]Export Worksheet'!$C:$I,2,FALSE)</f>
        <v>WELLE LTD</v>
      </c>
      <c r="E5377" s="3" t="s">
        <v>13167</v>
      </c>
      <c r="F5377" s="3" t="s">
        <v>13168</v>
      </c>
      <c r="G5377" s="3" t="s">
        <v>13169</v>
      </c>
      <c r="H5377" s="3" t="s">
        <v>10276</v>
      </c>
      <c r="I5377" s="3" t="s">
        <v>13170</v>
      </c>
    </row>
    <row r="5378" spans="1:9" x14ac:dyDescent="0.3">
      <c r="A5378" s="3" t="s">
        <v>4232</v>
      </c>
      <c r="B5378" s="3" t="s">
        <v>4233</v>
      </c>
      <c r="C5378" s="3" t="s">
        <v>4255</v>
      </c>
      <c r="D5378" s="3" t="str">
        <f>VLOOKUP(C5378,'[1]Export Worksheet'!$C:$I,2,FALSE)</f>
        <v>WELLBEING PHARMACY</v>
      </c>
      <c r="E5378" s="3" t="s">
        <v>13219</v>
      </c>
      <c r="F5378" s="3" t="s">
        <v>13220</v>
      </c>
      <c r="G5378" s="3" t="s">
        <v>10505</v>
      </c>
      <c r="H5378" s="3" t="s">
        <v>10276</v>
      </c>
      <c r="I5378" s="3" t="s">
        <v>13221</v>
      </c>
    </row>
    <row r="5379" spans="1:9" x14ac:dyDescent="0.3">
      <c r="A5379" s="3" t="s">
        <v>4232</v>
      </c>
      <c r="B5379" s="3" t="s">
        <v>4233</v>
      </c>
      <c r="C5379" s="3" t="s">
        <v>4256</v>
      </c>
      <c r="D5379" s="3" t="str">
        <f>VLOOKUP(C5379,'[1]Export Worksheet'!$C:$I,2,FALSE)</f>
        <v>BOOTS</v>
      </c>
      <c r="E5379" s="3" t="s">
        <v>13372</v>
      </c>
      <c r="F5379" s="3"/>
      <c r="G5379" s="3" t="s">
        <v>13373</v>
      </c>
      <c r="H5379" s="3" t="s">
        <v>10174</v>
      </c>
      <c r="I5379" s="3" t="s">
        <v>13374</v>
      </c>
    </row>
    <row r="5380" spans="1:9" x14ac:dyDescent="0.3">
      <c r="A5380" s="3" t="s">
        <v>4232</v>
      </c>
      <c r="B5380" s="3" t="s">
        <v>4233</v>
      </c>
      <c r="C5380" s="3" t="s">
        <v>4257</v>
      </c>
      <c r="D5380" s="3" t="str">
        <f>VLOOKUP(C5380,'[1]Export Worksheet'!$C:$I,2,FALSE)</f>
        <v>BOOTS</v>
      </c>
      <c r="E5380" s="3" t="s">
        <v>13479</v>
      </c>
      <c r="F5380" s="3"/>
      <c r="G5380" s="3" t="s">
        <v>13480</v>
      </c>
      <c r="H5380" s="3" t="s">
        <v>10276</v>
      </c>
      <c r="I5380" s="3" t="s">
        <v>13481</v>
      </c>
    </row>
    <row r="5381" spans="1:9" x14ac:dyDescent="0.3">
      <c r="A5381" s="3" t="s">
        <v>4232</v>
      </c>
      <c r="B5381" s="3" t="s">
        <v>4233</v>
      </c>
      <c r="C5381" s="3" t="s">
        <v>4258</v>
      </c>
      <c r="D5381" s="3" t="str">
        <f>VLOOKUP(C5381,'[1]Export Worksheet'!$C:$I,2,FALSE)</f>
        <v>BOOTS</v>
      </c>
      <c r="E5381" s="3" t="s">
        <v>13519</v>
      </c>
      <c r="F5381" s="3" t="s">
        <v>13520</v>
      </c>
      <c r="G5381" s="3" t="s">
        <v>13521</v>
      </c>
      <c r="H5381" s="3" t="s">
        <v>10276</v>
      </c>
      <c r="I5381" s="3" t="s">
        <v>13522</v>
      </c>
    </row>
    <row r="5382" spans="1:9" x14ac:dyDescent="0.3">
      <c r="A5382" s="3" t="s">
        <v>4232</v>
      </c>
      <c r="B5382" s="3" t="s">
        <v>4233</v>
      </c>
      <c r="C5382" s="3" t="s">
        <v>4259</v>
      </c>
      <c r="D5382" s="3" t="str">
        <f>VLOOKUP(C5382,'[1]Export Worksheet'!$C:$I,2,FALSE)</f>
        <v>COSTESSEY PHARMACY</v>
      </c>
      <c r="E5382" s="3" t="s">
        <v>13706</v>
      </c>
      <c r="F5382" s="3" t="s">
        <v>13707</v>
      </c>
      <c r="G5382" s="3" t="s">
        <v>10505</v>
      </c>
      <c r="H5382" s="3" t="s">
        <v>10276</v>
      </c>
      <c r="I5382" s="3" t="s">
        <v>13708</v>
      </c>
    </row>
    <row r="5383" spans="1:9" x14ac:dyDescent="0.3">
      <c r="A5383" s="3" t="s">
        <v>4232</v>
      </c>
      <c r="B5383" s="3" t="s">
        <v>4233</v>
      </c>
      <c r="C5383" s="3" t="s">
        <v>4260</v>
      </c>
      <c r="D5383" s="3" t="str">
        <f>VLOOKUP(C5383,'[1]Export Worksheet'!$C:$I,2,FALSE)</f>
        <v>BOOTS</v>
      </c>
      <c r="E5383" s="3" t="s">
        <v>13809</v>
      </c>
      <c r="F5383" s="3"/>
      <c r="G5383" s="3" t="s">
        <v>13810</v>
      </c>
      <c r="H5383" s="3" t="s">
        <v>10276</v>
      </c>
      <c r="I5383" s="3" t="s">
        <v>13811</v>
      </c>
    </row>
    <row r="5384" spans="1:9" x14ac:dyDescent="0.3">
      <c r="A5384" s="3" t="s">
        <v>4232</v>
      </c>
      <c r="B5384" s="3" t="s">
        <v>4233</v>
      </c>
      <c r="C5384" s="3" t="s">
        <v>4261</v>
      </c>
      <c r="D5384" s="3" t="str">
        <f>VLOOKUP(C5384,'[1]Export Worksheet'!$C:$I,2,FALSE)</f>
        <v>WELL</v>
      </c>
      <c r="E5384" s="3" t="s">
        <v>9786</v>
      </c>
      <c r="F5384" s="3"/>
      <c r="G5384" s="3" t="s">
        <v>14001</v>
      </c>
      <c r="H5384" s="3" t="s">
        <v>10276</v>
      </c>
      <c r="I5384" s="3" t="s">
        <v>14002</v>
      </c>
    </row>
    <row r="5385" spans="1:9" x14ac:dyDescent="0.3">
      <c r="A5385" s="3" t="s">
        <v>4232</v>
      </c>
      <c r="B5385" s="3" t="s">
        <v>4233</v>
      </c>
      <c r="C5385" s="3" t="s">
        <v>4262</v>
      </c>
      <c r="D5385" s="3" t="str">
        <f>VLOOKUP(C5385,'[1]Export Worksheet'!$C:$I,2,FALSE)</f>
        <v>GORLESTON PHARMACY</v>
      </c>
      <c r="E5385" s="3" t="s">
        <v>14082</v>
      </c>
      <c r="F5385" s="3" t="s">
        <v>11664</v>
      </c>
      <c r="G5385" s="3" t="s">
        <v>10658</v>
      </c>
      <c r="H5385" s="3" t="s">
        <v>10276</v>
      </c>
      <c r="I5385" s="3" t="s">
        <v>14083</v>
      </c>
    </row>
    <row r="5386" spans="1:9" x14ac:dyDescent="0.3">
      <c r="A5386" s="3" t="s">
        <v>4232</v>
      </c>
      <c r="B5386" s="3" t="s">
        <v>4233</v>
      </c>
      <c r="C5386" s="3" t="s">
        <v>4263</v>
      </c>
      <c r="D5386" s="3" t="str">
        <f>VLOOKUP(C5386,'[1]Export Worksheet'!$C:$I,2,FALSE)</f>
        <v>BOOTS</v>
      </c>
      <c r="E5386" s="3" t="s">
        <v>14363</v>
      </c>
      <c r="F5386" s="3" t="s">
        <v>14364</v>
      </c>
      <c r="G5386" s="3" t="s">
        <v>10505</v>
      </c>
      <c r="H5386" s="3" t="s">
        <v>10276</v>
      </c>
      <c r="I5386" s="3" t="s">
        <v>14365</v>
      </c>
    </row>
    <row r="5387" spans="1:9" x14ac:dyDescent="0.3">
      <c r="A5387" s="3" t="s">
        <v>4232</v>
      </c>
      <c r="B5387" s="3" t="s">
        <v>4233</v>
      </c>
      <c r="C5387" s="3" t="s">
        <v>4264</v>
      </c>
      <c r="D5387" s="3" t="str">
        <f>VLOOKUP(C5387,'[1]Export Worksheet'!$C:$I,2,FALSE)</f>
        <v>RAINBOW PHARMACY</v>
      </c>
      <c r="E5387" s="3" t="s">
        <v>14384</v>
      </c>
      <c r="F5387" s="3" t="s">
        <v>14385</v>
      </c>
      <c r="G5387" s="3" t="s">
        <v>13521</v>
      </c>
      <c r="H5387" s="3" t="s">
        <v>10276</v>
      </c>
      <c r="I5387" s="3" t="s">
        <v>14386</v>
      </c>
    </row>
    <row r="5388" spans="1:9" x14ac:dyDescent="0.3">
      <c r="A5388" s="3" t="s">
        <v>4232</v>
      </c>
      <c r="B5388" s="3" t="s">
        <v>4233</v>
      </c>
      <c r="C5388" s="3" t="s">
        <v>4265</v>
      </c>
      <c r="D5388" s="3" t="str">
        <f>VLOOKUP(C5388,'[1]Export Worksheet'!$C:$I,2,FALSE)</f>
        <v>WELLBEING PHARMACY</v>
      </c>
      <c r="E5388" s="3" t="s">
        <v>14447</v>
      </c>
      <c r="F5388" s="3" t="s">
        <v>14448</v>
      </c>
      <c r="G5388" s="3" t="s">
        <v>10658</v>
      </c>
      <c r="H5388" s="3" t="s">
        <v>10276</v>
      </c>
      <c r="I5388" s="3" t="s">
        <v>14449</v>
      </c>
    </row>
    <row r="5389" spans="1:9" x14ac:dyDescent="0.3">
      <c r="A5389" s="3" t="s">
        <v>4232</v>
      </c>
      <c r="B5389" s="3" t="s">
        <v>4233</v>
      </c>
      <c r="C5389" s="3" t="s">
        <v>4266</v>
      </c>
      <c r="D5389" s="3" t="str">
        <f>VLOOKUP(C5389,'[1]Export Worksheet'!$C:$I,2,FALSE)</f>
        <v>NORTH WALSHAM PHARMACY</v>
      </c>
      <c r="E5389" s="3" t="s">
        <v>15122</v>
      </c>
      <c r="F5389" s="3" t="s">
        <v>15123</v>
      </c>
      <c r="G5389" s="3" t="s">
        <v>15124</v>
      </c>
      <c r="H5389" s="3" t="s">
        <v>10276</v>
      </c>
      <c r="I5389" s="3" t="s">
        <v>15125</v>
      </c>
    </row>
    <row r="5390" spans="1:9" x14ac:dyDescent="0.3">
      <c r="A5390" s="3" t="s">
        <v>4232</v>
      </c>
      <c r="B5390" s="3" t="s">
        <v>4233</v>
      </c>
      <c r="C5390" s="3" t="s">
        <v>4267</v>
      </c>
      <c r="D5390" s="3" t="str">
        <f>VLOOKUP(C5390,'[1]Export Worksheet'!$C:$I,2,FALSE)</f>
        <v>TESCO IN-STORE PHARMACY</v>
      </c>
      <c r="E5390" s="3" t="s">
        <v>15189</v>
      </c>
      <c r="F5390" s="3" t="s">
        <v>15190</v>
      </c>
      <c r="G5390" s="3" t="s">
        <v>10658</v>
      </c>
      <c r="H5390" s="3" t="s">
        <v>10276</v>
      </c>
      <c r="I5390" s="3" t="s">
        <v>15191</v>
      </c>
    </row>
    <row r="5391" spans="1:9" x14ac:dyDescent="0.3">
      <c r="A5391" s="3" t="s">
        <v>4232</v>
      </c>
      <c r="B5391" s="3" t="s">
        <v>4233</v>
      </c>
      <c r="C5391" s="3" t="s">
        <v>4268</v>
      </c>
      <c r="D5391" s="3" t="str">
        <f>VLOOKUP(C5391,'[1]Export Worksheet'!$C:$I,2,FALSE)</f>
        <v>WYMONDHAM PHARMACY</v>
      </c>
      <c r="E5391" s="3" t="s">
        <v>15202</v>
      </c>
      <c r="F5391" s="3"/>
      <c r="G5391" s="3" t="s">
        <v>15203</v>
      </c>
      <c r="H5391" s="3" t="s">
        <v>10276</v>
      </c>
      <c r="I5391" s="3" t="s">
        <v>15204</v>
      </c>
    </row>
    <row r="5392" spans="1:9" x14ac:dyDescent="0.3">
      <c r="A5392" s="3" t="s">
        <v>4232</v>
      </c>
      <c r="B5392" s="3" t="s">
        <v>4233</v>
      </c>
      <c r="C5392" s="3" t="s">
        <v>4269</v>
      </c>
      <c r="D5392" s="3" t="str">
        <f>VLOOKUP(C5392,'[1]Export Worksheet'!$C:$I,2,FALSE)</f>
        <v>HURN CHEMIST</v>
      </c>
      <c r="E5392" s="3" t="s">
        <v>15327</v>
      </c>
      <c r="F5392" s="3"/>
      <c r="G5392" s="3" t="s">
        <v>10505</v>
      </c>
      <c r="H5392" s="3" t="s">
        <v>10276</v>
      </c>
      <c r="I5392" s="3" t="s">
        <v>15328</v>
      </c>
    </row>
    <row r="5393" spans="1:9" x14ac:dyDescent="0.3">
      <c r="A5393" s="3" t="s">
        <v>4232</v>
      </c>
      <c r="B5393" s="3" t="s">
        <v>4233</v>
      </c>
      <c r="C5393" s="3" t="s">
        <v>4270</v>
      </c>
      <c r="D5393" s="3" t="str">
        <f>VLOOKUP(C5393,'[1]Export Worksheet'!$C:$I,2,FALSE)</f>
        <v>ST STEPHENS GATE PHARMACY</v>
      </c>
      <c r="E5393" s="3" t="s">
        <v>15388</v>
      </c>
      <c r="F5393" s="3"/>
      <c r="G5393" s="3" t="s">
        <v>10505</v>
      </c>
      <c r="H5393" s="3" t="s">
        <v>10276</v>
      </c>
      <c r="I5393" s="3" t="s">
        <v>15389</v>
      </c>
    </row>
    <row r="5394" spans="1:9" x14ac:dyDescent="0.3">
      <c r="A5394" s="3" t="s">
        <v>4232</v>
      </c>
      <c r="B5394" s="3" t="s">
        <v>4233</v>
      </c>
      <c r="C5394" s="3" t="s">
        <v>4271</v>
      </c>
      <c r="D5394" s="3" t="str">
        <f>VLOOKUP(C5394,'[1]Export Worksheet'!$C:$I,2,FALSE)</f>
        <v>CLOCK PHARMACY</v>
      </c>
      <c r="E5394" s="3" t="s">
        <v>15675</v>
      </c>
      <c r="F5394" s="3" t="s">
        <v>15676</v>
      </c>
      <c r="G5394" s="3" t="s">
        <v>10275</v>
      </c>
      <c r="H5394" s="3" t="s">
        <v>10276</v>
      </c>
      <c r="I5394" s="3" t="s">
        <v>15677</v>
      </c>
    </row>
    <row r="5395" spans="1:9" x14ac:dyDescent="0.3">
      <c r="A5395" s="3" t="s">
        <v>4232</v>
      </c>
      <c r="B5395" s="3" t="s">
        <v>4233</v>
      </c>
      <c r="C5395" s="3" t="s">
        <v>4272</v>
      </c>
      <c r="D5395" s="3" t="str">
        <f>VLOOKUP(C5395,'[1]Export Worksheet'!$C:$I,2,FALSE)</f>
        <v>WELL</v>
      </c>
      <c r="E5395" s="3" t="s">
        <v>15697</v>
      </c>
      <c r="F5395" s="3" t="s">
        <v>15698</v>
      </c>
      <c r="G5395" s="3" t="s">
        <v>10275</v>
      </c>
      <c r="H5395" s="3" t="s">
        <v>10276</v>
      </c>
      <c r="I5395" s="3" t="s">
        <v>15699</v>
      </c>
    </row>
    <row r="5396" spans="1:9" x14ac:dyDescent="0.3">
      <c r="A5396" s="3" t="s">
        <v>4232</v>
      </c>
      <c r="B5396" s="3" t="s">
        <v>4233</v>
      </c>
      <c r="C5396" s="3" t="s">
        <v>4273</v>
      </c>
      <c r="D5396" s="3" t="str">
        <f>VLOOKUP(C5396,'[1]Export Worksheet'!$C:$I,2,FALSE)</f>
        <v>TESCO IN-STORE PHARMACY</v>
      </c>
      <c r="E5396" s="3" t="s">
        <v>15804</v>
      </c>
      <c r="F5396" s="3"/>
      <c r="G5396" s="3" t="s">
        <v>13373</v>
      </c>
      <c r="H5396" s="3" t="s">
        <v>10174</v>
      </c>
      <c r="I5396" s="3" t="s">
        <v>15805</v>
      </c>
    </row>
    <row r="5397" spans="1:9" x14ac:dyDescent="0.3">
      <c r="A5397" s="3" t="s">
        <v>4232</v>
      </c>
      <c r="B5397" s="3" t="s">
        <v>4233</v>
      </c>
      <c r="C5397" s="3" t="s">
        <v>4274</v>
      </c>
      <c r="D5397" s="3" t="str">
        <f>VLOOKUP(C5397,'[1]Export Worksheet'!$C:$I,2,FALSE)</f>
        <v>ALAN STOCKLEY &amp; CO LTD</v>
      </c>
      <c r="E5397" s="3" t="s">
        <v>15826</v>
      </c>
      <c r="F5397" s="3" t="s">
        <v>15827</v>
      </c>
      <c r="G5397" s="3"/>
      <c r="H5397" s="3" t="s">
        <v>10276</v>
      </c>
      <c r="I5397" s="3" t="s">
        <v>15828</v>
      </c>
    </row>
    <row r="5398" spans="1:9" x14ac:dyDescent="0.3">
      <c r="A5398" s="3" t="s">
        <v>4232</v>
      </c>
      <c r="B5398" s="3" t="s">
        <v>4233</v>
      </c>
      <c r="C5398" s="3" t="s">
        <v>4275</v>
      </c>
      <c r="D5398" s="3" t="str">
        <f>VLOOKUP(C5398,'[1]Export Worksheet'!$C:$I,2,FALSE)</f>
        <v>DEREHAM PHARMACY</v>
      </c>
      <c r="E5398" s="3" t="s">
        <v>16173</v>
      </c>
      <c r="F5398" s="3" t="s">
        <v>16174</v>
      </c>
      <c r="G5398" s="3" t="s">
        <v>16175</v>
      </c>
      <c r="H5398" s="3" t="s">
        <v>10276</v>
      </c>
      <c r="I5398" s="3" t="s">
        <v>16176</v>
      </c>
    </row>
    <row r="5399" spans="1:9" x14ac:dyDescent="0.3">
      <c r="A5399" s="3" t="s">
        <v>4232</v>
      </c>
      <c r="B5399" s="3" t="s">
        <v>4233</v>
      </c>
      <c r="C5399" s="3" t="s">
        <v>4276</v>
      </c>
      <c r="D5399" s="3" t="str">
        <f>VLOOKUP(C5399,'[1]Export Worksheet'!$C:$I,2,FALSE)</f>
        <v>SUPERDRUG PHARMACY</v>
      </c>
      <c r="E5399" s="3" t="s">
        <v>16370</v>
      </c>
      <c r="F5399" s="3"/>
      <c r="G5399" s="3" t="s">
        <v>10505</v>
      </c>
      <c r="H5399" s="3" t="s">
        <v>10276</v>
      </c>
      <c r="I5399" s="3" t="s">
        <v>16371</v>
      </c>
    </row>
    <row r="5400" spans="1:9" x14ac:dyDescent="0.3">
      <c r="A5400" s="3" t="s">
        <v>4232</v>
      </c>
      <c r="B5400" s="3" t="s">
        <v>4233</v>
      </c>
      <c r="C5400" s="3" t="s">
        <v>4277</v>
      </c>
      <c r="D5400" s="3" t="str">
        <f>VLOOKUP(C5400,'[1]Export Worksheet'!$C:$I,2,FALSE)</f>
        <v>FAKENHAM PHARMACY</v>
      </c>
      <c r="E5400" s="3" t="s">
        <v>16440</v>
      </c>
      <c r="F5400" s="3" t="s">
        <v>16441</v>
      </c>
      <c r="G5400" s="3" t="s">
        <v>16442</v>
      </c>
      <c r="H5400" s="3" t="s">
        <v>10276</v>
      </c>
      <c r="I5400" s="3" t="s">
        <v>16443</v>
      </c>
    </row>
    <row r="5401" spans="1:9" x14ac:dyDescent="0.3">
      <c r="A5401" s="3" t="s">
        <v>4232</v>
      </c>
      <c r="B5401" s="3" t="s">
        <v>4233</v>
      </c>
      <c r="C5401" s="3" t="s">
        <v>4278</v>
      </c>
      <c r="D5401" s="3" t="str">
        <f>VLOOKUP(C5401,'[1]Export Worksheet'!$C:$I,2,FALSE)</f>
        <v>BOOTS</v>
      </c>
      <c r="E5401" s="3" t="s">
        <v>16484</v>
      </c>
      <c r="F5401" s="3" t="s">
        <v>16485</v>
      </c>
      <c r="G5401" s="3"/>
      <c r="H5401" s="3" t="s">
        <v>10276</v>
      </c>
      <c r="I5401" s="3" t="s">
        <v>16486</v>
      </c>
    </row>
    <row r="5402" spans="1:9" x14ac:dyDescent="0.3">
      <c r="A5402" s="3" t="s">
        <v>4232</v>
      </c>
      <c r="B5402" s="3" t="s">
        <v>4233</v>
      </c>
      <c r="C5402" s="3" t="s">
        <v>4279</v>
      </c>
      <c r="D5402" s="3" t="str">
        <f>VLOOKUP(C5402,'[1]Export Worksheet'!$C:$I,2,FALSE)</f>
        <v>WELL</v>
      </c>
      <c r="E5402" s="3" t="s">
        <v>16544</v>
      </c>
      <c r="F5402" s="3" t="s">
        <v>16545</v>
      </c>
      <c r="G5402" s="3" t="s">
        <v>10505</v>
      </c>
      <c r="H5402" s="3" t="s">
        <v>10276</v>
      </c>
      <c r="I5402" s="3" t="s">
        <v>16546</v>
      </c>
    </row>
    <row r="5403" spans="1:9" x14ac:dyDescent="0.3">
      <c r="A5403" s="3" t="s">
        <v>4232</v>
      </c>
      <c r="B5403" s="3" t="s">
        <v>4233</v>
      </c>
      <c r="C5403" s="3" t="s">
        <v>4280</v>
      </c>
      <c r="D5403" s="3" t="str">
        <f>VLOOKUP(C5403,'[1]Export Worksheet'!$C:$I,2,FALSE)</f>
        <v>THEATRE ROYAL PHARMACY</v>
      </c>
      <c r="E5403" s="3" t="s">
        <v>16563</v>
      </c>
      <c r="F5403" s="3"/>
      <c r="G5403" s="3" t="s">
        <v>13480</v>
      </c>
      <c r="H5403" s="3" t="s">
        <v>10276</v>
      </c>
      <c r="I5403" s="3" t="s">
        <v>16564</v>
      </c>
    </row>
    <row r="5404" spans="1:9" x14ac:dyDescent="0.3">
      <c r="A5404" s="3" t="s">
        <v>4232</v>
      </c>
      <c r="B5404" s="3" t="s">
        <v>4233</v>
      </c>
      <c r="C5404" s="3" t="s">
        <v>4281</v>
      </c>
      <c r="D5404" s="3" t="str">
        <f>VLOOKUP(C5404,'[1]Export Worksheet'!$C:$I,2,FALSE)</f>
        <v>BOOTS</v>
      </c>
      <c r="E5404" s="3" t="s">
        <v>16570</v>
      </c>
      <c r="F5404" s="3" t="s">
        <v>16571</v>
      </c>
      <c r="G5404" s="3" t="s">
        <v>10505</v>
      </c>
      <c r="H5404" s="3" t="s">
        <v>10276</v>
      </c>
      <c r="I5404" s="3" t="s">
        <v>16572</v>
      </c>
    </row>
    <row r="5405" spans="1:9" x14ac:dyDescent="0.3">
      <c r="A5405" s="3" t="s">
        <v>4232</v>
      </c>
      <c r="B5405" s="3" t="s">
        <v>4233</v>
      </c>
      <c r="C5405" s="3" t="s">
        <v>4282</v>
      </c>
      <c r="D5405" s="3" t="str">
        <f>VLOOKUP(C5405,'[1]Export Worksheet'!$C:$I,2,FALSE)</f>
        <v>WORLINGHAM PHARMACY</v>
      </c>
      <c r="E5405" s="3" t="s">
        <v>16750</v>
      </c>
      <c r="F5405" s="3" t="s">
        <v>16751</v>
      </c>
      <c r="G5405" s="3" t="s">
        <v>13373</v>
      </c>
      <c r="H5405" s="3" t="s">
        <v>10174</v>
      </c>
      <c r="I5405" s="3" t="s">
        <v>16752</v>
      </c>
    </row>
    <row r="5406" spans="1:9" x14ac:dyDescent="0.3">
      <c r="A5406" s="3" t="s">
        <v>4232</v>
      </c>
      <c r="B5406" s="3" t="s">
        <v>4233</v>
      </c>
      <c r="C5406" s="3" t="s">
        <v>4283</v>
      </c>
      <c r="D5406" s="3" t="str">
        <f>VLOOKUP(C5406,'[1]Export Worksheet'!$C:$I,2,FALSE)</f>
        <v>EVOLVE PHARMACY GREAT YARMOUTH</v>
      </c>
      <c r="E5406" s="3" t="s">
        <v>16756</v>
      </c>
      <c r="F5406" s="3" t="s">
        <v>15189</v>
      </c>
      <c r="G5406" s="3" t="s">
        <v>10658</v>
      </c>
      <c r="H5406" s="3" t="s">
        <v>10276</v>
      </c>
      <c r="I5406" s="3" t="s">
        <v>15191</v>
      </c>
    </row>
    <row r="5407" spans="1:9" x14ac:dyDescent="0.3">
      <c r="A5407" s="3" t="s">
        <v>4232</v>
      </c>
      <c r="B5407" s="3" t="s">
        <v>4233</v>
      </c>
      <c r="C5407" s="3" t="s">
        <v>4284</v>
      </c>
      <c r="D5407" s="3" t="str">
        <f>VLOOKUP(C5407,'[1]Export Worksheet'!$C:$I,2,FALSE)</f>
        <v>BRADWELL PHARMACY</v>
      </c>
      <c r="E5407" s="3" t="s">
        <v>16766</v>
      </c>
      <c r="F5407" s="3" t="s">
        <v>16767</v>
      </c>
      <c r="G5407" s="3" t="s">
        <v>10658</v>
      </c>
      <c r="H5407" s="3" t="s">
        <v>10276</v>
      </c>
      <c r="I5407" s="3" t="s">
        <v>16768</v>
      </c>
    </row>
    <row r="5408" spans="1:9" x14ac:dyDescent="0.3">
      <c r="A5408" s="3" t="s">
        <v>4232</v>
      </c>
      <c r="B5408" s="3" t="s">
        <v>4233</v>
      </c>
      <c r="C5408" s="3" t="s">
        <v>4285</v>
      </c>
      <c r="D5408" s="3" t="str">
        <f>VLOOKUP(C5408,'[1]Export Worksheet'!$C:$I,2,FALSE)</f>
        <v>WELL</v>
      </c>
      <c r="E5408" s="3" t="s">
        <v>16869</v>
      </c>
      <c r="F5408" s="3"/>
      <c r="G5408" s="3" t="s">
        <v>16870</v>
      </c>
      <c r="H5408" s="3" t="s">
        <v>10276</v>
      </c>
      <c r="I5408" s="3" t="s">
        <v>16871</v>
      </c>
    </row>
    <row r="5409" spans="1:9" x14ac:dyDescent="0.3">
      <c r="A5409" s="3" t="s">
        <v>4232</v>
      </c>
      <c r="B5409" s="3" t="s">
        <v>4233</v>
      </c>
      <c r="C5409" s="3" t="s">
        <v>4286</v>
      </c>
      <c r="D5409" s="3" t="str">
        <f>VLOOKUP(C5409,'[1]Export Worksheet'!$C:$I,2,FALSE)</f>
        <v>GREYFRIARS PHARMACY</v>
      </c>
      <c r="E5409" s="3" t="s">
        <v>16970</v>
      </c>
      <c r="F5409" s="3"/>
      <c r="G5409" s="3" t="s">
        <v>10658</v>
      </c>
      <c r="H5409" s="3" t="s">
        <v>10276</v>
      </c>
      <c r="I5409" s="3" t="s">
        <v>16971</v>
      </c>
    </row>
    <row r="5410" spans="1:9" x14ac:dyDescent="0.3">
      <c r="A5410" s="3" t="s">
        <v>4232</v>
      </c>
      <c r="B5410" s="3" t="s">
        <v>4233</v>
      </c>
      <c r="C5410" s="3" t="s">
        <v>4287</v>
      </c>
      <c r="D5410" s="3" t="str">
        <f>VLOOKUP(C5410,'[1]Export Worksheet'!$C:$I,2,FALSE)</f>
        <v>WELL</v>
      </c>
      <c r="E5410" s="3" t="s">
        <v>17006</v>
      </c>
      <c r="F5410" s="3" t="s">
        <v>17007</v>
      </c>
      <c r="G5410" s="3" t="s">
        <v>17008</v>
      </c>
      <c r="H5410" s="3" t="s">
        <v>10174</v>
      </c>
      <c r="I5410" s="3" t="s">
        <v>17009</v>
      </c>
    </row>
    <row r="5411" spans="1:9" x14ac:dyDescent="0.3">
      <c r="A5411" s="3" t="s">
        <v>4232</v>
      </c>
      <c r="B5411" s="3" t="s">
        <v>4233</v>
      </c>
      <c r="C5411" s="3" t="s">
        <v>4288</v>
      </c>
      <c r="D5411" s="3" t="str">
        <f>VLOOKUP(C5411,'[1]Export Worksheet'!$C:$I,2,FALSE)</f>
        <v>HIGH STREET PHARMACY</v>
      </c>
      <c r="E5411" s="3" t="s">
        <v>17099</v>
      </c>
      <c r="F5411" s="3" t="s">
        <v>9786</v>
      </c>
      <c r="G5411" s="3" t="s">
        <v>17008</v>
      </c>
      <c r="H5411" s="3" t="s">
        <v>10174</v>
      </c>
      <c r="I5411" s="3" t="s">
        <v>17100</v>
      </c>
    </row>
    <row r="5412" spans="1:9" x14ac:dyDescent="0.3">
      <c r="A5412" s="3" t="s">
        <v>4232</v>
      </c>
      <c r="B5412" s="3" t="s">
        <v>4233</v>
      </c>
      <c r="C5412" s="3" t="s">
        <v>4289</v>
      </c>
      <c r="D5412" s="3" t="str">
        <f>VLOOKUP(C5412,'[1]Export Worksheet'!$C:$I,2,FALSE)</f>
        <v>EASTPOINT PHARMACY</v>
      </c>
      <c r="E5412" s="3" t="s">
        <v>17413</v>
      </c>
      <c r="F5412" s="3" t="s">
        <v>12249</v>
      </c>
      <c r="G5412" s="3" t="s">
        <v>17008</v>
      </c>
      <c r="H5412" s="3" t="s">
        <v>10174</v>
      </c>
      <c r="I5412" s="3" t="s">
        <v>17414</v>
      </c>
    </row>
    <row r="5413" spans="1:9" x14ac:dyDescent="0.3">
      <c r="A5413" s="3" t="s">
        <v>4232</v>
      </c>
      <c r="B5413" s="3" t="s">
        <v>4233</v>
      </c>
      <c r="C5413" s="3" t="s">
        <v>4290</v>
      </c>
      <c r="D5413" s="3" t="str">
        <f>VLOOKUP(C5413,'[1]Export Worksheet'!$C:$I,2,FALSE)</f>
        <v>LIME PHARMACY</v>
      </c>
      <c r="E5413" s="3" t="s">
        <v>17486</v>
      </c>
      <c r="F5413" s="3" t="s">
        <v>17487</v>
      </c>
      <c r="G5413" s="3" t="s">
        <v>10964</v>
      </c>
      <c r="H5413" s="3" t="s">
        <v>10276</v>
      </c>
      <c r="I5413" s="3" t="s">
        <v>17488</v>
      </c>
    </row>
    <row r="5414" spans="1:9" x14ac:dyDescent="0.3">
      <c r="A5414" s="3" t="s">
        <v>4232</v>
      </c>
      <c r="B5414" s="3" t="s">
        <v>4233</v>
      </c>
      <c r="C5414" s="3" t="s">
        <v>4291</v>
      </c>
      <c r="D5414" s="3" t="str">
        <f>VLOOKUP(C5414,'[1]Export Worksheet'!$C:$I,2,FALSE)</f>
        <v>BOOTS</v>
      </c>
      <c r="E5414" s="3" t="s">
        <v>17545</v>
      </c>
      <c r="F5414" s="3"/>
      <c r="G5414" s="3" t="s">
        <v>10505</v>
      </c>
      <c r="H5414" s="3" t="s">
        <v>10276</v>
      </c>
      <c r="I5414" s="3" t="s">
        <v>17546</v>
      </c>
    </row>
    <row r="5415" spans="1:9" x14ac:dyDescent="0.3">
      <c r="A5415" s="3" t="s">
        <v>4232</v>
      </c>
      <c r="B5415" s="3" t="s">
        <v>4233</v>
      </c>
      <c r="C5415" s="3" t="s">
        <v>4292</v>
      </c>
      <c r="D5415" s="3" t="str">
        <f>VLOOKUP(C5415,'[1]Export Worksheet'!$C:$I,2,FALSE)</f>
        <v>ONLINE CHEMIST</v>
      </c>
      <c r="E5415" s="3" t="s">
        <v>17624</v>
      </c>
      <c r="F5415" s="3" t="s">
        <v>17625</v>
      </c>
      <c r="G5415" s="3" t="s">
        <v>10658</v>
      </c>
      <c r="H5415" s="3" t="s">
        <v>10276</v>
      </c>
      <c r="I5415" s="3" t="s">
        <v>17626</v>
      </c>
    </row>
    <row r="5416" spans="1:9" x14ac:dyDescent="0.3">
      <c r="A5416" s="3" t="s">
        <v>4232</v>
      </c>
      <c r="B5416" s="3" t="s">
        <v>4233</v>
      </c>
      <c r="C5416" s="3" t="s">
        <v>4293</v>
      </c>
      <c r="D5416" s="3" t="str">
        <f>VLOOKUP(C5416,'[1]Export Worksheet'!$C:$I,2,FALSE)</f>
        <v>HADO PHARMACY</v>
      </c>
      <c r="E5416" s="3" t="s">
        <v>18671</v>
      </c>
      <c r="F5416" s="3"/>
      <c r="G5416" s="3" t="s">
        <v>12590</v>
      </c>
      <c r="H5416" s="3" t="s">
        <v>10276</v>
      </c>
      <c r="I5416" s="3" t="s">
        <v>18672</v>
      </c>
    </row>
    <row r="5417" spans="1:9" x14ac:dyDescent="0.3">
      <c r="A5417" s="3" t="s">
        <v>4232</v>
      </c>
      <c r="B5417" s="3" t="s">
        <v>4233</v>
      </c>
      <c r="C5417" s="3" t="s">
        <v>4294</v>
      </c>
      <c r="D5417" s="3" t="str">
        <f>VLOOKUP(C5417,'[1]Export Worksheet'!$C:$I,2,FALSE)</f>
        <v>REMEDIUM PHARMACY</v>
      </c>
      <c r="E5417" s="3" t="s">
        <v>18718</v>
      </c>
      <c r="F5417" s="3" t="s">
        <v>9786</v>
      </c>
      <c r="G5417" s="3" t="s">
        <v>13480</v>
      </c>
      <c r="H5417" s="3" t="s">
        <v>10276</v>
      </c>
      <c r="I5417" s="3" t="s">
        <v>18719</v>
      </c>
    </row>
    <row r="5418" spans="1:9" x14ac:dyDescent="0.3">
      <c r="A5418" s="3" t="s">
        <v>4232</v>
      </c>
      <c r="B5418" s="3" t="s">
        <v>4233</v>
      </c>
      <c r="C5418" s="3" t="s">
        <v>4295</v>
      </c>
      <c r="D5418" s="3" t="str">
        <f>VLOOKUP(C5418,'[1]Export Worksheet'!$C:$I,2,FALSE)</f>
        <v>PLEDGER PHARMACY LTD</v>
      </c>
      <c r="E5418" s="3" t="s">
        <v>18988</v>
      </c>
      <c r="F5418" s="3"/>
      <c r="G5418" s="3" t="s">
        <v>18989</v>
      </c>
      <c r="H5418" s="3" t="s">
        <v>10276</v>
      </c>
      <c r="I5418" s="3" t="s">
        <v>18990</v>
      </c>
    </row>
    <row r="5419" spans="1:9" x14ac:dyDescent="0.3">
      <c r="A5419" s="3" t="s">
        <v>4232</v>
      </c>
      <c r="B5419" s="3" t="s">
        <v>4233</v>
      </c>
      <c r="C5419" s="3" t="s">
        <v>4296</v>
      </c>
      <c r="D5419" s="3" t="str">
        <f>VLOOKUP(C5419,'[1]Export Worksheet'!$C:$I,2,FALSE)</f>
        <v>KESSINGLAND PHARMACY</v>
      </c>
      <c r="E5419" s="3" t="s">
        <v>19117</v>
      </c>
      <c r="F5419" s="3"/>
      <c r="G5419" s="3" t="s">
        <v>19118</v>
      </c>
      <c r="H5419" s="3" t="s">
        <v>10174</v>
      </c>
      <c r="I5419" s="3" t="s">
        <v>19119</v>
      </c>
    </row>
    <row r="5420" spans="1:9" x14ac:dyDescent="0.3">
      <c r="A5420" s="3" t="s">
        <v>4232</v>
      </c>
      <c r="B5420" s="3" t="s">
        <v>4233</v>
      </c>
      <c r="C5420" s="3" t="s">
        <v>4297</v>
      </c>
      <c r="D5420" s="3" t="str">
        <f>VLOOKUP(C5420,'[1]Export Worksheet'!$C:$I,2,FALSE)</f>
        <v>ONE PHARMACY</v>
      </c>
      <c r="E5420" s="3" t="s">
        <v>19242</v>
      </c>
      <c r="F5420" s="3"/>
      <c r="G5420" s="3" t="s">
        <v>10505</v>
      </c>
      <c r="H5420" s="3" t="s">
        <v>10276</v>
      </c>
      <c r="I5420" s="3" t="s">
        <v>19243</v>
      </c>
    </row>
    <row r="5421" spans="1:9" x14ac:dyDescent="0.3">
      <c r="A5421" s="3" t="s">
        <v>4232</v>
      </c>
      <c r="B5421" s="3" t="s">
        <v>4233</v>
      </c>
      <c r="C5421" s="3" t="s">
        <v>4298</v>
      </c>
      <c r="D5421" s="3" t="str">
        <f>VLOOKUP(C5421,'[1]Export Worksheet'!$C:$I,2,FALSE)</f>
        <v>SCHOOL LANE PHARMACY</v>
      </c>
      <c r="E5421" s="3" t="s">
        <v>19369</v>
      </c>
      <c r="F5421" s="3" t="s">
        <v>13432</v>
      </c>
      <c r="G5421" s="3" t="s">
        <v>10964</v>
      </c>
      <c r="H5421" s="3" t="s">
        <v>10276</v>
      </c>
      <c r="I5421" s="3" t="s">
        <v>19370</v>
      </c>
    </row>
    <row r="5422" spans="1:9" x14ac:dyDescent="0.3">
      <c r="A5422" s="3" t="s">
        <v>4232</v>
      </c>
      <c r="B5422" s="3" t="s">
        <v>4233</v>
      </c>
      <c r="C5422" s="3" t="s">
        <v>4299</v>
      </c>
      <c r="D5422" s="3" t="str">
        <f>VLOOKUP(C5422,'[1]Export Worksheet'!$C:$I,2,FALSE)</f>
        <v>OLD CATTON PHARMACY</v>
      </c>
      <c r="E5422" s="3" t="s">
        <v>19534</v>
      </c>
      <c r="F5422" s="3" t="s">
        <v>19535</v>
      </c>
      <c r="G5422" s="3" t="s">
        <v>10505</v>
      </c>
      <c r="H5422" s="3" t="s">
        <v>10276</v>
      </c>
      <c r="I5422" s="3" t="s">
        <v>19536</v>
      </c>
    </row>
    <row r="5423" spans="1:9" x14ac:dyDescent="0.3">
      <c r="A5423" s="3" t="s">
        <v>4232</v>
      </c>
      <c r="B5423" s="3" t="s">
        <v>4233</v>
      </c>
      <c r="C5423" s="3" t="s">
        <v>4300</v>
      </c>
      <c r="D5423" s="3" t="str">
        <f>VLOOKUP(C5423,'[1]Export Worksheet'!$C:$I,2,FALSE)</f>
        <v>BOOTS</v>
      </c>
      <c r="E5423" s="3" t="s">
        <v>19584</v>
      </c>
      <c r="F5423" s="3"/>
      <c r="G5423" s="3" t="s">
        <v>19585</v>
      </c>
      <c r="H5423" s="3" t="s">
        <v>10174</v>
      </c>
      <c r="I5423" s="3" t="s">
        <v>19586</v>
      </c>
    </row>
    <row r="5424" spans="1:9" x14ac:dyDescent="0.3">
      <c r="A5424" s="3" t="s">
        <v>4232</v>
      </c>
      <c r="B5424" s="3" t="s">
        <v>4233</v>
      </c>
      <c r="C5424" s="3" t="s">
        <v>4301</v>
      </c>
      <c r="D5424" s="3" t="str">
        <f>VLOOKUP(C5424,'[1]Export Worksheet'!$C:$I,2,FALSE)</f>
        <v>ALLIED PHARMACY EARLHAM WEST</v>
      </c>
      <c r="E5424" s="3" t="s">
        <v>19817</v>
      </c>
      <c r="F5424" s="3" t="s">
        <v>19818</v>
      </c>
      <c r="G5424" s="3" t="s">
        <v>10505</v>
      </c>
      <c r="H5424" s="3" t="s">
        <v>10276</v>
      </c>
      <c r="I5424" s="3" t="s">
        <v>19819</v>
      </c>
    </row>
    <row r="5425" spans="1:9" x14ac:dyDescent="0.3">
      <c r="A5425" s="3" t="s">
        <v>4232</v>
      </c>
      <c r="B5425" s="3" t="s">
        <v>4233</v>
      </c>
      <c r="C5425" s="3" t="s">
        <v>4302</v>
      </c>
      <c r="D5425" s="3" t="str">
        <f>VLOOKUP(C5425,'[1]Export Worksheet'!$C:$I,2,FALSE)</f>
        <v>BOOTS</v>
      </c>
      <c r="E5425" s="3" t="s">
        <v>19852</v>
      </c>
      <c r="F5425" s="3"/>
      <c r="G5425" s="3" t="s">
        <v>19853</v>
      </c>
      <c r="H5425" s="3" t="s">
        <v>10174</v>
      </c>
      <c r="I5425" s="3" t="s">
        <v>19854</v>
      </c>
    </row>
    <row r="5426" spans="1:9" x14ac:dyDescent="0.3">
      <c r="A5426" s="3" t="s">
        <v>4232</v>
      </c>
      <c r="B5426" s="3" t="s">
        <v>4233</v>
      </c>
      <c r="C5426" s="3" t="s">
        <v>4303</v>
      </c>
      <c r="D5426" s="3" t="str">
        <f>VLOOKUP(C5426,'[1]Export Worksheet'!$C:$I,2,FALSE)</f>
        <v>WELL</v>
      </c>
      <c r="E5426" s="3" t="s">
        <v>19861</v>
      </c>
      <c r="F5426" s="3" t="s">
        <v>19862</v>
      </c>
      <c r="G5426" s="3" t="s">
        <v>10658</v>
      </c>
      <c r="H5426" s="3" t="s">
        <v>10276</v>
      </c>
      <c r="I5426" s="3" t="s">
        <v>19863</v>
      </c>
    </row>
    <row r="5427" spans="1:9" x14ac:dyDescent="0.3">
      <c r="A5427" s="3" t="s">
        <v>4232</v>
      </c>
      <c r="B5427" s="3" t="s">
        <v>4233</v>
      </c>
      <c r="C5427" s="3" t="s">
        <v>4304</v>
      </c>
      <c r="D5427" s="3" t="str">
        <f>VLOOKUP(C5427,'[1]Export Worksheet'!$C:$I,2,FALSE)</f>
        <v>WELL</v>
      </c>
      <c r="E5427" s="3" t="s">
        <v>19964</v>
      </c>
      <c r="F5427" s="3" t="s">
        <v>11664</v>
      </c>
      <c r="G5427" s="3" t="s">
        <v>10658</v>
      </c>
      <c r="H5427" s="3" t="s">
        <v>10276</v>
      </c>
      <c r="I5427" s="3" t="s">
        <v>19965</v>
      </c>
    </row>
    <row r="5428" spans="1:9" x14ac:dyDescent="0.3">
      <c r="A5428" s="3" t="s">
        <v>4232</v>
      </c>
      <c r="B5428" s="3" t="s">
        <v>4233</v>
      </c>
      <c r="C5428" s="3" t="s">
        <v>4305</v>
      </c>
      <c r="D5428" s="3" t="str">
        <f>VLOOKUP(C5428,'[1]Export Worksheet'!$C:$I,2,FALSE)</f>
        <v>CROMER PHARMACY</v>
      </c>
      <c r="E5428" s="3" t="s">
        <v>10685</v>
      </c>
      <c r="F5428" s="3" t="s">
        <v>20219</v>
      </c>
      <c r="G5428" s="3" t="s">
        <v>11277</v>
      </c>
      <c r="H5428" s="3" t="s">
        <v>10276</v>
      </c>
      <c r="I5428" s="3" t="s">
        <v>20220</v>
      </c>
    </row>
    <row r="5429" spans="1:9" x14ac:dyDescent="0.3">
      <c r="A5429" s="3" t="s">
        <v>4232</v>
      </c>
      <c r="B5429" s="3" t="s">
        <v>4233</v>
      </c>
      <c r="C5429" s="3" t="s">
        <v>4306</v>
      </c>
      <c r="D5429" s="3" t="str">
        <f>VLOOKUP(C5429,'[1]Export Worksheet'!$C:$I,2,FALSE)</f>
        <v>QUEEN STREET PHARMACY</v>
      </c>
      <c r="E5429" s="3" t="s">
        <v>20601</v>
      </c>
      <c r="F5429" s="3"/>
      <c r="G5429" s="3" t="s">
        <v>20602</v>
      </c>
      <c r="H5429" s="3" t="s">
        <v>10174</v>
      </c>
      <c r="I5429" s="3" t="s">
        <v>20603</v>
      </c>
    </row>
    <row r="5430" spans="1:9" x14ac:dyDescent="0.3">
      <c r="A5430" s="3" t="s">
        <v>4232</v>
      </c>
      <c r="B5430" s="3" t="s">
        <v>4233</v>
      </c>
      <c r="C5430" s="3" t="s">
        <v>4307</v>
      </c>
      <c r="D5430" s="3" t="str">
        <f>VLOOKUP(C5430,'[1]Export Worksheet'!$C:$I,2,FALSE)</f>
        <v>BOOTS</v>
      </c>
      <c r="E5430" s="3" t="s">
        <v>20968</v>
      </c>
      <c r="F5430" s="3"/>
      <c r="G5430" s="3" t="s">
        <v>15124</v>
      </c>
      <c r="H5430" s="3" t="s">
        <v>10276</v>
      </c>
      <c r="I5430" s="3" t="s">
        <v>20969</v>
      </c>
    </row>
    <row r="5431" spans="1:9" x14ac:dyDescent="0.3">
      <c r="A5431" s="3" t="s">
        <v>4232</v>
      </c>
      <c r="B5431" s="3" t="s">
        <v>4233</v>
      </c>
      <c r="C5431" s="3" t="s">
        <v>4308</v>
      </c>
      <c r="D5431" s="3" t="str">
        <f>VLOOKUP(C5431,'[1]Export Worksheet'!$C:$I,2,FALSE)</f>
        <v>HOPTON PHARMACY</v>
      </c>
      <c r="E5431" s="3" t="s">
        <v>20185</v>
      </c>
      <c r="F5431" s="3" t="s">
        <v>21246</v>
      </c>
      <c r="G5431" s="3" t="s">
        <v>10658</v>
      </c>
      <c r="H5431" s="3" t="s">
        <v>10276</v>
      </c>
      <c r="I5431" s="3" t="s">
        <v>21247</v>
      </c>
    </row>
    <row r="5432" spans="1:9" x14ac:dyDescent="0.3">
      <c r="A5432" s="3" t="s">
        <v>4232</v>
      </c>
      <c r="B5432" s="3" t="s">
        <v>4233</v>
      </c>
      <c r="C5432" s="3" t="s">
        <v>4309</v>
      </c>
      <c r="D5432" s="3" t="str">
        <f>VLOOKUP(C5432,'[1]Export Worksheet'!$C:$I,2,FALSE)</f>
        <v>MATTISHALL PHARMACY</v>
      </c>
      <c r="E5432" s="3" t="s">
        <v>21532</v>
      </c>
      <c r="F5432" s="3" t="s">
        <v>21533</v>
      </c>
      <c r="G5432" s="3" t="s">
        <v>13480</v>
      </c>
      <c r="H5432" s="3" t="s">
        <v>10276</v>
      </c>
      <c r="I5432" s="3" t="s">
        <v>21534</v>
      </c>
    </row>
    <row r="5433" spans="1:9" x14ac:dyDescent="0.3">
      <c r="A5433" s="3" t="s">
        <v>4232</v>
      </c>
      <c r="B5433" s="3" t="s">
        <v>4233</v>
      </c>
      <c r="C5433" s="3" t="s">
        <v>4310</v>
      </c>
      <c r="D5433" s="3" t="str">
        <f>VLOOKUP(C5433,'[1]Export Worksheet'!$C:$I,2,FALSE)</f>
        <v>BOOTS</v>
      </c>
      <c r="E5433" s="3" t="s">
        <v>21580</v>
      </c>
      <c r="F5433" s="3" t="s">
        <v>21581</v>
      </c>
      <c r="G5433" s="3" t="s">
        <v>10505</v>
      </c>
      <c r="H5433" s="3" t="s">
        <v>10276</v>
      </c>
      <c r="I5433" s="3" t="s">
        <v>21582</v>
      </c>
    </row>
    <row r="5434" spans="1:9" x14ac:dyDescent="0.3">
      <c r="A5434" s="3" t="s">
        <v>4232</v>
      </c>
      <c r="B5434" s="3" t="s">
        <v>4233</v>
      </c>
      <c r="C5434" s="3" t="s">
        <v>4311</v>
      </c>
      <c r="D5434" s="3" t="str">
        <f>VLOOKUP(C5434,'[1]Export Worksheet'!$C:$I,2,FALSE)</f>
        <v>BOOTS</v>
      </c>
      <c r="E5434" s="3" t="s">
        <v>21637</v>
      </c>
      <c r="F5434" s="3"/>
      <c r="G5434" s="3" t="s">
        <v>10505</v>
      </c>
      <c r="H5434" s="3" t="s">
        <v>10276</v>
      </c>
      <c r="I5434" s="3" t="s">
        <v>21638</v>
      </c>
    </row>
    <row r="5435" spans="1:9" x14ac:dyDescent="0.3">
      <c r="A5435" s="3" t="s">
        <v>4232</v>
      </c>
      <c r="B5435" s="3" t="s">
        <v>4233</v>
      </c>
      <c r="C5435" s="3" t="s">
        <v>4312</v>
      </c>
      <c r="D5435" s="3" t="str">
        <f>VLOOKUP(C5435,'[1]Export Worksheet'!$C:$I,2,FALSE)</f>
        <v>BLUEBELL ROAD PHARMACY</v>
      </c>
      <c r="E5435" s="3" t="s">
        <v>21674</v>
      </c>
      <c r="F5435" s="3" t="s">
        <v>21675</v>
      </c>
      <c r="G5435" s="3" t="s">
        <v>10505</v>
      </c>
      <c r="H5435" s="3" t="s">
        <v>10276</v>
      </c>
      <c r="I5435" s="3" t="s">
        <v>21676</v>
      </c>
    </row>
    <row r="5436" spans="1:9" x14ac:dyDescent="0.3">
      <c r="A5436" s="3" t="s">
        <v>4232</v>
      </c>
      <c r="B5436" s="3" t="s">
        <v>4233</v>
      </c>
      <c r="C5436" s="3" t="s">
        <v>4313</v>
      </c>
      <c r="D5436" s="3" t="str">
        <f>VLOOKUP(C5436,'[1]Export Worksheet'!$C:$I,2,FALSE)</f>
        <v>HOLLY PHARMACY</v>
      </c>
      <c r="E5436" s="3" t="s">
        <v>21735</v>
      </c>
      <c r="F5436" s="3" t="s">
        <v>21736</v>
      </c>
      <c r="G5436" s="3" t="s">
        <v>17008</v>
      </c>
      <c r="H5436" s="3" t="s">
        <v>10174</v>
      </c>
      <c r="I5436" s="3" t="s">
        <v>21737</v>
      </c>
    </row>
    <row r="5437" spans="1:9" x14ac:dyDescent="0.3">
      <c r="A5437" s="3" t="s">
        <v>4232</v>
      </c>
      <c r="B5437" s="3" t="s">
        <v>4233</v>
      </c>
      <c r="C5437" s="3" t="s">
        <v>4314</v>
      </c>
      <c r="D5437" s="3" t="str">
        <f>VLOOKUP(C5437,'[1]Export Worksheet'!$C:$I,2,FALSE)</f>
        <v>EVOLVE PHARMACY MARTHAM</v>
      </c>
      <c r="E5437" s="3" t="s">
        <v>10350</v>
      </c>
      <c r="F5437" s="3" t="s">
        <v>21956</v>
      </c>
      <c r="G5437" s="3" t="s">
        <v>21957</v>
      </c>
      <c r="H5437" s="3" t="s">
        <v>10276</v>
      </c>
      <c r="I5437" s="3" t="s">
        <v>21958</v>
      </c>
    </row>
    <row r="5438" spans="1:9" x14ac:dyDescent="0.3">
      <c r="A5438" s="3" t="s">
        <v>4232</v>
      </c>
      <c r="B5438" s="3" t="s">
        <v>4233</v>
      </c>
      <c r="C5438" s="3" t="s">
        <v>4315</v>
      </c>
      <c r="D5438" s="3" t="str">
        <f>VLOOKUP(C5438,'[1]Export Worksheet'!$C:$I,2,FALSE)</f>
        <v>BOOTS</v>
      </c>
      <c r="E5438" s="3" t="s">
        <v>22172</v>
      </c>
      <c r="F5438" s="3" t="s">
        <v>22173</v>
      </c>
      <c r="G5438" s="3" t="s">
        <v>13521</v>
      </c>
      <c r="H5438" s="3" t="s">
        <v>10276</v>
      </c>
      <c r="I5438" s="3" t="s">
        <v>22174</v>
      </c>
    </row>
    <row r="5439" spans="1:9" x14ac:dyDescent="0.3">
      <c r="A5439" s="3" t="s">
        <v>4232</v>
      </c>
      <c r="B5439" s="3" t="s">
        <v>4233</v>
      </c>
      <c r="C5439" s="3" t="s">
        <v>4316</v>
      </c>
      <c r="D5439" s="3" t="str">
        <f>VLOOKUP(C5439,'[1]Export Worksheet'!$C:$I,2,FALSE)</f>
        <v>WOODSIDE PHARMACY</v>
      </c>
      <c r="E5439" s="3" t="s">
        <v>22212</v>
      </c>
      <c r="F5439" s="3" t="s">
        <v>22213</v>
      </c>
      <c r="G5439" s="3" t="s">
        <v>10505</v>
      </c>
      <c r="H5439" s="3" t="s">
        <v>10276</v>
      </c>
      <c r="I5439" s="3" t="s">
        <v>22214</v>
      </c>
    </row>
    <row r="5440" spans="1:9" x14ac:dyDescent="0.3">
      <c r="A5440" s="3" t="s">
        <v>4232</v>
      </c>
      <c r="B5440" s="3" t="s">
        <v>4233</v>
      </c>
      <c r="C5440" s="3" t="s">
        <v>4317</v>
      </c>
      <c r="D5440" s="3" t="str">
        <f>VLOOKUP(C5440,'[1]Export Worksheet'!$C:$I,2,FALSE)</f>
        <v>VICTORIA PHARMACY</v>
      </c>
      <c r="E5440" s="3" t="s">
        <v>22547</v>
      </c>
      <c r="F5440" s="3" t="s">
        <v>22548</v>
      </c>
      <c r="G5440" s="3" t="s">
        <v>17008</v>
      </c>
      <c r="H5440" s="3" t="s">
        <v>10174</v>
      </c>
      <c r="I5440" s="3" t="s">
        <v>22549</v>
      </c>
    </row>
    <row r="5441" spans="1:9" x14ac:dyDescent="0.3">
      <c r="A5441" s="3" t="s">
        <v>4232</v>
      </c>
      <c r="B5441" s="3" t="s">
        <v>4233</v>
      </c>
      <c r="C5441" s="3" t="s">
        <v>4318</v>
      </c>
      <c r="D5441" s="3" t="str">
        <f>VLOOKUP(C5441,'[1]Export Worksheet'!$C:$I,2,FALSE)</f>
        <v>WELL</v>
      </c>
      <c r="E5441" s="3" t="s">
        <v>22632</v>
      </c>
      <c r="F5441" s="3" t="s">
        <v>22633</v>
      </c>
      <c r="G5441" s="3" t="s">
        <v>10658</v>
      </c>
      <c r="H5441" s="3" t="s">
        <v>10276</v>
      </c>
      <c r="I5441" s="3" t="s">
        <v>22634</v>
      </c>
    </row>
    <row r="5442" spans="1:9" x14ac:dyDescent="0.3">
      <c r="A5442" s="3" t="s">
        <v>4232</v>
      </c>
      <c r="B5442" s="3" t="s">
        <v>4233</v>
      </c>
      <c r="C5442" s="3" t="s">
        <v>4319</v>
      </c>
      <c r="D5442" s="3" t="str">
        <f>VLOOKUP(C5442,'[1]Export Worksheet'!$C:$I,2,FALSE)</f>
        <v>ASDA PHARMACY</v>
      </c>
      <c r="E5442" s="3" t="s">
        <v>22671</v>
      </c>
      <c r="F5442" s="3" t="s">
        <v>22672</v>
      </c>
      <c r="G5442" s="3" t="s">
        <v>10658</v>
      </c>
      <c r="H5442" s="3" t="s">
        <v>10276</v>
      </c>
      <c r="I5442" s="3" t="s">
        <v>22673</v>
      </c>
    </row>
    <row r="5443" spans="1:9" x14ac:dyDescent="0.3">
      <c r="A5443" s="3" t="s">
        <v>4232</v>
      </c>
      <c r="B5443" s="3" t="s">
        <v>4233</v>
      </c>
      <c r="C5443" s="3" t="s">
        <v>4320</v>
      </c>
      <c r="D5443" s="3" t="str">
        <f>VLOOKUP(C5443,'[1]Export Worksheet'!$C:$I,2,FALSE)</f>
        <v>JAI CHEMIST</v>
      </c>
      <c r="E5443" s="3" t="s">
        <v>14758</v>
      </c>
      <c r="F5443" s="3"/>
      <c r="G5443" s="3" t="s">
        <v>10275</v>
      </c>
      <c r="H5443" s="3" t="s">
        <v>10276</v>
      </c>
      <c r="I5443" s="3" t="s">
        <v>22710</v>
      </c>
    </row>
    <row r="5444" spans="1:9" x14ac:dyDescent="0.3">
      <c r="A5444" s="3" t="s">
        <v>4232</v>
      </c>
      <c r="B5444" s="3" t="s">
        <v>4233</v>
      </c>
      <c r="C5444" s="3" t="s">
        <v>4321</v>
      </c>
      <c r="D5444" s="3" t="str">
        <f>VLOOKUP(C5444,'[1]Export Worksheet'!$C:$I,2,FALSE)</f>
        <v>BOOTS</v>
      </c>
      <c r="E5444" s="3" t="s">
        <v>22893</v>
      </c>
      <c r="F5444" s="3"/>
      <c r="G5444" s="3" t="s">
        <v>12590</v>
      </c>
      <c r="H5444" s="3" t="s">
        <v>10276</v>
      </c>
      <c r="I5444" s="3" t="s">
        <v>12591</v>
      </c>
    </row>
    <row r="5445" spans="1:9" x14ac:dyDescent="0.3">
      <c r="A5445" s="3" t="s">
        <v>4232</v>
      </c>
      <c r="B5445" s="3" t="s">
        <v>4233</v>
      </c>
      <c r="C5445" s="3" t="s">
        <v>4322</v>
      </c>
      <c r="D5445" s="3" t="str">
        <f>VLOOKUP(C5445,'[1]Export Worksheet'!$C:$I,2,FALSE)</f>
        <v>BOOTS</v>
      </c>
      <c r="E5445" s="3" t="s">
        <v>22993</v>
      </c>
      <c r="F5445" s="3"/>
      <c r="G5445" s="3" t="s">
        <v>17008</v>
      </c>
      <c r="H5445" s="3" t="s">
        <v>10174</v>
      </c>
      <c r="I5445" s="3" t="s">
        <v>22994</v>
      </c>
    </row>
    <row r="5446" spans="1:9" x14ac:dyDescent="0.3">
      <c r="A5446" s="3" t="s">
        <v>4232</v>
      </c>
      <c r="B5446" s="3" t="s">
        <v>4233</v>
      </c>
      <c r="C5446" s="3" t="s">
        <v>4323</v>
      </c>
      <c r="D5446" s="3" t="str">
        <f>VLOOKUP(C5446,'[1]Export Worksheet'!$C:$I,2,FALSE)</f>
        <v>BOOTS</v>
      </c>
      <c r="E5446" s="3" t="s">
        <v>23074</v>
      </c>
      <c r="F5446" s="3" t="s">
        <v>23075</v>
      </c>
      <c r="G5446" s="3" t="s">
        <v>17008</v>
      </c>
      <c r="H5446" s="3" t="s">
        <v>10174</v>
      </c>
      <c r="I5446" s="3" t="s">
        <v>23076</v>
      </c>
    </row>
    <row r="5447" spans="1:9" x14ac:dyDescent="0.3">
      <c r="A5447" s="3" t="s">
        <v>4232</v>
      </c>
      <c r="B5447" s="3" t="s">
        <v>4233</v>
      </c>
      <c r="C5447" s="3" t="s">
        <v>4324</v>
      </c>
      <c r="D5447" s="3" t="str">
        <f>VLOOKUP(C5447,'[1]Export Worksheet'!$C:$I,2,FALSE)</f>
        <v>WATLINGTON HEALTH</v>
      </c>
      <c r="E5447" s="3" t="s">
        <v>23155</v>
      </c>
      <c r="F5447" s="3" t="s">
        <v>23156</v>
      </c>
      <c r="G5447" s="3" t="s">
        <v>21853</v>
      </c>
      <c r="H5447" s="3" t="s">
        <v>10276</v>
      </c>
      <c r="I5447" s="3" t="s">
        <v>23157</v>
      </c>
    </row>
    <row r="5448" spans="1:9" x14ac:dyDescent="0.3">
      <c r="A5448" s="3" t="s">
        <v>4232</v>
      </c>
      <c r="B5448" s="3" t="s">
        <v>4233</v>
      </c>
      <c r="C5448" s="3" t="s">
        <v>4325</v>
      </c>
      <c r="D5448" s="3" t="str">
        <f>VLOOKUP(C5448,'[1]Export Worksheet'!$C:$I,2,FALSE)</f>
        <v>MOTTS PHARMACY</v>
      </c>
      <c r="E5448" s="3" t="s">
        <v>23405</v>
      </c>
      <c r="F5448" s="3" t="s">
        <v>13563</v>
      </c>
      <c r="G5448" s="3" t="s">
        <v>23406</v>
      </c>
      <c r="H5448" s="3" t="s">
        <v>10276</v>
      </c>
      <c r="I5448" s="3" t="s">
        <v>23407</v>
      </c>
    </row>
    <row r="5449" spans="1:9" x14ac:dyDescent="0.3">
      <c r="A5449" s="3" t="s">
        <v>4232</v>
      </c>
      <c r="B5449" s="3" t="s">
        <v>4233</v>
      </c>
      <c r="C5449" s="3" t="s">
        <v>4326</v>
      </c>
      <c r="D5449" s="3" t="str">
        <f>VLOOKUP(C5449,'[1]Export Worksheet'!$C:$I,2,FALSE)</f>
        <v>BOOTS</v>
      </c>
      <c r="E5449" s="3" t="s">
        <v>12154</v>
      </c>
      <c r="F5449" s="3" t="s">
        <v>23595</v>
      </c>
      <c r="G5449" s="3" t="s">
        <v>10505</v>
      </c>
      <c r="H5449" s="3" t="s">
        <v>10276</v>
      </c>
      <c r="I5449" s="3" t="s">
        <v>23596</v>
      </c>
    </row>
    <row r="5450" spans="1:9" x14ac:dyDescent="0.3">
      <c r="A5450" s="3" t="s">
        <v>4232</v>
      </c>
      <c r="B5450" s="3" t="s">
        <v>4233</v>
      </c>
      <c r="C5450" s="3" t="s">
        <v>4327</v>
      </c>
      <c r="D5450" s="3" t="str">
        <f>VLOOKUP(C5450,'[1]Export Worksheet'!$C:$I,2,FALSE)</f>
        <v>BOOTS</v>
      </c>
      <c r="E5450" s="3" t="s">
        <v>11797</v>
      </c>
      <c r="F5450" s="3"/>
      <c r="G5450" s="3" t="s">
        <v>23619</v>
      </c>
      <c r="H5450" s="3" t="s">
        <v>10276</v>
      </c>
      <c r="I5450" s="3" t="s">
        <v>23620</v>
      </c>
    </row>
    <row r="5451" spans="1:9" x14ac:dyDescent="0.3">
      <c r="A5451" s="3" t="s">
        <v>4232</v>
      </c>
      <c r="B5451" s="3" t="s">
        <v>4233</v>
      </c>
      <c r="C5451" s="3" t="s">
        <v>4328</v>
      </c>
      <c r="D5451" s="3" t="str">
        <f>VLOOKUP(C5451,'[1]Export Worksheet'!$C:$I,2,FALSE)</f>
        <v>WELL</v>
      </c>
      <c r="E5451" s="3" t="s">
        <v>23808</v>
      </c>
      <c r="F5451" s="3" t="s">
        <v>23809</v>
      </c>
      <c r="G5451" s="3" t="s">
        <v>10275</v>
      </c>
      <c r="H5451" s="3" t="s">
        <v>10276</v>
      </c>
      <c r="I5451" s="3" t="s">
        <v>23810</v>
      </c>
    </row>
    <row r="5452" spans="1:9" x14ac:dyDescent="0.3">
      <c r="A5452" s="3" t="s">
        <v>4232</v>
      </c>
      <c r="B5452" s="3" t="s">
        <v>4233</v>
      </c>
      <c r="C5452" s="3" t="s">
        <v>4329</v>
      </c>
      <c r="D5452" s="3" t="str">
        <f>VLOOKUP(C5452,'[1]Export Worksheet'!$C:$I,2,FALSE)</f>
        <v>WELLBEING PHARMACY</v>
      </c>
      <c r="E5452" s="3" t="s">
        <v>9949</v>
      </c>
      <c r="F5452" s="3" t="s">
        <v>24181</v>
      </c>
      <c r="G5452" s="3" t="s">
        <v>10505</v>
      </c>
      <c r="H5452" s="3" t="s">
        <v>10276</v>
      </c>
      <c r="I5452" s="3" t="s">
        <v>24182</v>
      </c>
    </row>
    <row r="5453" spans="1:9" x14ac:dyDescent="0.3">
      <c r="A5453" s="3" t="s">
        <v>4232</v>
      </c>
      <c r="B5453" s="3" t="s">
        <v>4233</v>
      </c>
      <c r="C5453" s="3" t="s">
        <v>4330</v>
      </c>
      <c r="D5453" s="3" t="str">
        <f>VLOOKUP(C5453,'[1]Export Worksheet'!$C:$I,2,FALSE)</f>
        <v>WELL</v>
      </c>
      <c r="E5453" s="3" t="s">
        <v>24398</v>
      </c>
      <c r="F5453" s="3" t="s">
        <v>24399</v>
      </c>
      <c r="G5453" s="3" t="s">
        <v>10505</v>
      </c>
      <c r="H5453" s="3" t="s">
        <v>10276</v>
      </c>
      <c r="I5453" s="3" t="s">
        <v>24400</v>
      </c>
    </row>
    <row r="5454" spans="1:9" x14ac:dyDescent="0.3">
      <c r="A5454" s="3" t="s">
        <v>4232</v>
      </c>
      <c r="B5454" s="3" t="s">
        <v>4233</v>
      </c>
      <c r="C5454" s="3" t="s">
        <v>4331</v>
      </c>
      <c r="D5454" s="3" t="str">
        <f>VLOOKUP(C5454,'[1]Export Worksheet'!$C:$I,2,FALSE)</f>
        <v>THORPE HEALTH CENTRE PHARMACY</v>
      </c>
      <c r="E5454" s="3" t="s">
        <v>13583</v>
      </c>
      <c r="F5454" s="3" t="s">
        <v>25062</v>
      </c>
      <c r="G5454" s="3" t="s">
        <v>10505</v>
      </c>
      <c r="H5454" s="3" t="s">
        <v>10276</v>
      </c>
      <c r="I5454" s="3" t="s">
        <v>25063</v>
      </c>
    </row>
    <row r="5455" spans="1:9" x14ac:dyDescent="0.3">
      <c r="A5455" s="3" t="s">
        <v>4232</v>
      </c>
      <c r="B5455" s="3" t="s">
        <v>4233</v>
      </c>
      <c r="C5455" s="3" t="s">
        <v>4332</v>
      </c>
      <c r="D5455" s="3" t="str">
        <f>VLOOKUP(C5455,'[1]Export Worksheet'!$C:$I,2,FALSE)</f>
        <v>WELLBEING PHARMACY</v>
      </c>
      <c r="E5455" s="3" t="s">
        <v>25153</v>
      </c>
      <c r="F5455" s="3" t="s">
        <v>25154</v>
      </c>
      <c r="G5455" s="3" t="s">
        <v>10658</v>
      </c>
      <c r="H5455" s="3" t="s">
        <v>10276</v>
      </c>
      <c r="I5455" s="3" t="s">
        <v>25155</v>
      </c>
    </row>
    <row r="5456" spans="1:9" x14ac:dyDescent="0.3">
      <c r="A5456" s="3" t="s">
        <v>4232</v>
      </c>
      <c r="B5456" s="3" t="s">
        <v>4233</v>
      </c>
      <c r="C5456" s="3" t="s">
        <v>4333</v>
      </c>
      <c r="D5456" s="3" t="str">
        <f>VLOOKUP(C5456,'[1]Export Worksheet'!$C:$I,2,FALSE)</f>
        <v>ALEXANDRA ROAD PHARMACY</v>
      </c>
      <c r="E5456" s="3" t="s">
        <v>25314</v>
      </c>
      <c r="F5456" s="3" t="s">
        <v>16136</v>
      </c>
      <c r="G5456" s="3" t="s">
        <v>17008</v>
      </c>
      <c r="H5456" s="3" t="s">
        <v>10174</v>
      </c>
      <c r="I5456" s="3" t="s">
        <v>25315</v>
      </c>
    </row>
    <row r="5457" spans="1:9" x14ac:dyDescent="0.3">
      <c r="A5457" s="3" t="s">
        <v>4232</v>
      </c>
      <c r="B5457" s="3" t="s">
        <v>4233</v>
      </c>
      <c r="C5457" s="3" t="s">
        <v>4334</v>
      </c>
      <c r="D5457" s="3" t="str">
        <f>VLOOKUP(C5457,'[1]Export Worksheet'!$C:$I,2,FALSE)</f>
        <v>MAGDALEN PHARMACY</v>
      </c>
      <c r="E5457" s="3" t="s">
        <v>25450</v>
      </c>
      <c r="F5457" s="3" t="s">
        <v>11664</v>
      </c>
      <c r="G5457" s="3" t="s">
        <v>10658</v>
      </c>
      <c r="H5457" s="3" t="s">
        <v>10276</v>
      </c>
      <c r="I5457" s="3" t="s">
        <v>19965</v>
      </c>
    </row>
    <row r="5458" spans="1:9" x14ac:dyDescent="0.3">
      <c r="A5458" s="3" t="s">
        <v>4232</v>
      </c>
      <c r="B5458" s="3" t="s">
        <v>4233</v>
      </c>
      <c r="C5458" s="3" t="s">
        <v>4335</v>
      </c>
      <c r="D5458" s="3" t="str">
        <f>VLOOKUP(C5458,'[1]Export Worksheet'!$C:$I,2,FALSE)</f>
        <v>ALLIED PHARMACY CHURCH STREET</v>
      </c>
      <c r="E5458" s="3" t="s">
        <v>26133</v>
      </c>
      <c r="F5458" s="3"/>
      <c r="G5458" s="3" t="s">
        <v>26134</v>
      </c>
      <c r="H5458" s="3" t="s">
        <v>10276</v>
      </c>
      <c r="I5458" s="3" t="s">
        <v>26135</v>
      </c>
    </row>
    <row r="5459" spans="1:9" x14ac:dyDescent="0.3">
      <c r="A5459" s="3" t="s">
        <v>4232</v>
      </c>
      <c r="B5459" s="3" t="s">
        <v>4233</v>
      </c>
      <c r="C5459" s="3" t="s">
        <v>4336</v>
      </c>
      <c r="D5459" s="3" t="str">
        <f>VLOOKUP(C5459,'[1]Export Worksheet'!$C:$I,2,FALSE)</f>
        <v>REYDON PHARMACY</v>
      </c>
      <c r="E5459" s="3" t="s">
        <v>26187</v>
      </c>
      <c r="F5459" s="3" t="s">
        <v>26188</v>
      </c>
      <c r="G5459" s="3" t="s">
        <v>20602</v>
      </c>
      <c r="H5459" s="3" t="s">
        <v>10174</v>
      </c>
      <c r="I5459" s="3" t="s">
        <v>26189</v>
      </c>
    </row>
    <row r="5460" spans="1:9" x14ac:dyDescent="0.3">
      <c r="A5460" s="3" t="s">
        <v>4232</v>
      </c>
      <c r="B5460" s="3" t="s">
        <v>4233</v>
      </c>
      <c r="C5460" s="3" t="s">
        <v>4337</v>
      </c>
      <c r="D5460" s="3" t="str">
        <f>VLOOKUP(C5460,'[1]Export Worksheet'!$C:$I,2,FALSE)</f>
        <v>PHARMACYEXPREZZ</v>
      </c>
      <c r="E5460" s="3" t="s">
        <v>26362</v>
      </c>
      <c r="F5460" s="3"/>
      <c r="G5460" s="3" t="s">
        <v>10658</v>
      </c>
      <c r="H5460" s="3" t="s">
        <v>10276</v>
      </c>
      <c r="I5460" s="3" t="s">
        <v>26363</v>
      </c>
    </row>
    <row r="5461" spans="1:9" x14ac:dyDescent="0.3">
      <c r="A5461" s="3" t="s">
        <v>4232</v>
      </c>
      <c r="B5461" s="3" t="s">
        <v>4233</v>
      </c>
      <c r="C5461" s="3" t="s">
        <v>4338</v>
      </c>
      <c r="D5461" s="3" t="str">
        <f>VLOOKUP(C5461,'[1]Export Worksheet'!$C:$I,2,FALSE)</f>
        <v>WELL</v>
      </c>
      <c r="E5461" s="3" t="s">
        <v>26513</v>
      </c>
      <c r="F5461" s="3" t="s">
        <v>14155</v>
      </c>
      <c r="G5461" s="3" t="s">
        <v>16767</v>
      </c>
      <c r="H5461" s="3" t="s">
        <v>10276</v>
      </c>
      <c r="I5461" s="3" t="s">
        <v>26514</v>
      </c>
    </row>
    <row r="5462" spans="1:9" x14ac:dyDescent="0.3">
      <c r="A5462" s="3" t="s">
        <v>4232</v>
      </c>
      <c r="B5462" s="3" t="s">
        <v>4233</v>
      </c>
      <c r="C5462" s="3" t="s">
        <v>4339</v>
      </c>
      <c r="D5462" s="3" t="str">
        <f>VLOOKUP(C5462,'[1]Export Worksheet'!$C:$I,2,FALSE)</f>
        <v>DRAYTON PHARMACY</v>
      </c>
      <c r="E5462" s="3" t="s">
        <v>26697</v>
      </c>
      <c r="F5462" s="3" t="s">
        <v>26698</v>
      </c>
      <c r="G5462" s="3" t="s">
        <v>25304</v>
      </c>
      <c r="H5462" s="3" t="s">
        <v>10276</v>
      </c>
      <c r="I5462" s="3" t="s">
        <v>26699</v>
      </c>
    </row>
    <row r="5463" spans="1:9" x14ac:dyDescent="0.3">
      <c r="A5463" s="3" t="s">
        <v>4232</v>
      </c>
      <c r="B5463" s="3" t="s">
        <v>4233</v>
      </c>
      <c r="C5463" s="3" t="s">
        <v>4340</v>
      </c>
      <c r="D5463" s="3" t="str">
        <f>VLOOKUP(C5463,'[1]Export Worksheet'!$C:$I,2,FALSE)</f>
        <v>TESCO IN-STORE PHARMACY</v>
      </c>
      <c r="E5463" s="3" t="s">
        <v>9802</v>
      </c>
      <c r="F5463" s="3" t="s">
        <v>26526</v>
      </c>
      <c r="G5463" s="3" t="s">
        <v>13480</v>
      </c>
      <c r="H5463" s="3" t="s">
        <v>10276</v>
      </c>
      <c r="I5463" s="3" t="s">
        <v>26722</v>
      </c>
    </row>
    <row r="5464" spans="1:9" x14ac:dyDescent="0.3">
      <c r="A5464" s="3" t="s">
        <v>4232</v>
      </c>
      <c r="B5464" s="3" t="s">
        <v>4233</v>
      </c>
      <c r="C5464" s="3" t="s">
        <v>4341</v>
      </c>
      <c r="D5464" s="3" t="str">
        <f>VLOOKUP(C5464,'[1]Export Worksheet'!$C:$I,2,FALSE)</f>
        <v>BOOTS</v>
      </c>
      <c r="E5464" s="3" t="s">
        <v>26849</v>
      </c>
      <c r="F5464" s="3" t="s">
        <v>26850</v>
      </c>
      <c r="G5464" s="3" t="s">
        <v>10505</v>
      </c>
      <c r="H5464" s="3" t="s">
        <v>10276</v>
      </c>
      <c r="I5464" s="3" t="s">
        <v>26851</v>
      </c>
    </row>
    <row r="5465" spans="1:9" x14ac:dyDescent="0.3">
      <c r="A5465" s="3" t="s">
        <v>4232</v>
      </c>
      <c r="B5465" s="3" t="s">
        <v>4233</v>
      </c>
      <c r="C5465" s="3" t="s">
        <v>4342</v>
      </c>
      <c r="D5465" s="3" t="str">
        <f>VLOOKUP(C5465,'[1]Export Worksheet'!$C:$I,2,FALSE)</f>
        <v>HAYDEN CHEMIST</v>
      </c>
      <c r="E5465" s="3" t="s">
        <v>26909</v>
      </c>
      <c r="F5465" s="3" t="s">
        <v>9803</v>
      </c>
      <c r="G5465" s="3" t="s">
        <v>17008</v>
      </c>
      <c r="H5465" s="3" t="s">
        <v>10174</v>
      </c>
      <c r="I5465" s="3" t="s">
        <v>26910</v>
      </c>
    </row>
    <row r="5466" spans="1:9" x14ac:dyDescent="0.3">
      <c r="A5466" s="3" t="s">
        <v>4232</v>
      </c>
      <c r="B5466" s="3" t="s">
        <v>4233</v>
      </c>
      <c r="C5466" s="3" t="s">
        <v>4343</v>
      </c>
      <c r="D5466" s="3" t="str">
        <f>VLOOKUP(C5466,'[1]Export Worksheet'!$C:$I,2,FALSE)</f>
        <v>BOOTS</v>
      </c>
      <c r="E5466" s="3" t="s">
        <v>11148</v>
      </c>
      <c r="F5466" s="3"/>
      <c r="G5466" s="3" t="s">
        <v>26998</v>
      </c>
      <c r="H5466" s="3" t="s">
        <v>10276</v>
      </c>
      <c r="I5466" s="3" t="s">
        <v>26999</v>
      </c>
    </row>
    <row r="5467" spans="1:9" x14ac:dyDescent="0.3">
      <c r="A5467" s="3" t="s">
        <v>4232</v>
      </c>
      <c r="B5467" s="3" t="s">
        <v>4233</v>
      </c>
      <c r="C5467" s="3" t="s">
        <v>4344</v>
      </c>
      <c r="D5467" s="3" t="str">
        <f>VLOOKUP(C5467,'[1]Export Worksheet'!$C:$I,2,FALSE)</f>
        <v>WELL</v>
      </c>
      <c r="E5467" s="3" t="s">
        <v>27029</v>
      </c>
      <c r="F5467" s="3" t="s">
        <v>27030</v>
      </c>
      <c r="G5467" s="3" t="s">
        <v>17008</v>
      </c>
      <c r="H5467" s="3" t="s">
        <v>10174</v>
      </c>
      <c r="I5467" s="3" t="s">
        <v>27031</v>
      </c>
    </row>
    <row r="5468" spans="1:9" x14ac:dyDescent="0.3">
      <c r="A5468" s="3" t="s">
        <v>4232</v>
      </c>
      <c r="B5468" s="3" t="s">
        <v>4233</v>
      </c>
      <c r="C5468" s="3" t="s">
        <v>4345</v>
      </c>
      <c r="D5468" s="3" t="str">
        <f>VLOOKUP(C5468,'[1]Export Worksheet'!$C:$I,2,FALSE)</f>
        <v>BOOTS</v>
      </c>
      <c r="E5468" s="3" t="s">
        <v>27037</v>
      </c>
      <c r="F5468" s="3" t="s">
        <v>27038</v>
      </c>
      <c r="G5468" s="3" t="s">
        <v>10505</v>
      </c>
      <c r="H5468" s="3" t="s">
        <v>10276</v>
      </c>
      <c r="I5468" s="3" t="s">
        <v>27039</v>
      </c>
    </row>
    <row r="5469" spans="1:9" x14ac:dyDescent="0.3">
      <c r="A5469" s="3" t="s">
        <v>4232</v>
      </c>
      <c r="B5469" s="3" t="s">
        <v>4233</v>
      </c>
      <c r="C5469" s="3" t="s">
        <v>4346</v>
      </c>
      <c r="D5469" s="3" t="str">
        <f>VLOOKUP(C5469,'[1]Export Worksheet'!$C:$I,2,FALSE)</f>
        <v>ROSEDALE PHARMACY</v>
      </c>
      <c r="E5469" s="3" t="s">
        <v>27071</v>
      </c>
      <c r="F5469" s="3" t="s">
        <v>27072</v>
      </c>
      <c r="G5469" s="3" t="s">
        <v>17008</v>
      </c>
      <c r="H5469" s="3" t="s">
        <v>10174</v>
      </c>
      <c r="I5469" s="3" t="s">
        <v>27031</v>
      </c>
    </row>
    <row r="5470" spans="1:9" x14ac:dyDescent="0.3">
      <c r="A5470" s="3" t="s">
        <v>4232</v>
      </c>
      <c r="B5470" s="3" t="s">
        <v>4233</v>
      </c>
      <c r="C5470" s="3" t="s">
        <v>4347</v>
      </c>
      <c r="D5470" s="3" t="str">
        <f>VLOOKUP(C5470,'[1]Export Worksheet'!$C:$I,2,FALSE)</f>
        <v>WELL</v>
      </c>
      <c r="E5470" s="3" t="s">
        <v>27386</v>
      </c>
      <c r="F5470" s="3"/>
      <c r="G5470" s="3" t="s">
        <v>10505</v>
      </c>
      <c r="H5470" s="3" t="s">
        <v>10276</v>
      </c>
      <c r="I5470" s="3" t="s">
        <v>27387</v>
      </c>
    </row>
    <row r="5471" spans="1:9" x14ac:dyDescent="0.3">
      <c r="A5471" s="3" t="s">
        <v>4232</v>
      </c>
      <c r="B5471" s="3" t="s">
        <v>4233</v>
      </c>
      <c r="C5471" s="3" t="s">
        <v>4348</v>
      </c>
      <c r="D5471" s="3" t="str">
        <f>VLOOKUP(C5471,'[1]Export Worksheet'!$C:$I,2,FALSE)</f>
        <v>VAUXHALL STREET PHARMACY</v>
      </c>
      <c r="E5471" s="3" t="s">
        <v>27529</v>
      </c>
      <c r="F5471" s="3" t="s">
        <v>27530</v>
      </c>
      <c r="G5471" s="3" t="s">
        <v>10505</v>
      </c>
      <c r="H5471" s="3" t="s">
        <v>10276</v>
      </c>
      <c r="I5471" s="3" t="s">
        <v>27531</v>
      </c>
    </row>
    <row r="5472" spans="1:9" x14ac:dyDescent="0.3">
      <c r="A5472" s="3" t="s">
        <v>4232</v>
      </c>
      <c r="B5472" s="3" t="s">
        <v>4233</v>
      </c>
      <c r="C5472" s="3" t="s">
        <v>4349</v>
      </c>
      <c r="D5472" s="3" t="str">
        <f>VLOOKUP(C5472,'[1]Export Worksheet'!$C:$I,2,FALSE)</f>
        <v>TESCO INSTORE PHARMACY</v>
      </c>
      <c r="E5472" s="3" t="s">
        <v>9802</v>
      </c>
      <c r="F5472" s="3" t="s">
        <v>27612</v>
      </c>
      <c r="G5472" s="3" t="s">
        <v>10505</v>
      </c>
      <c r="H5472" s="3" t="s">
        <v>10276</v>
      </c>
      <c r="I5472" s="3" t="s">
        <v>27613</v>
      </c>
    </row>
    <row r="5473" spans="1:9" x14ac:dyDescent="0.3">
      <c r="A5473" s="3" t="s">
        <v>4232</v>
      </c>
      <c r="B5473" s="3" t="s">
        <v>4233</v>
      </c>
      <c r="C5473" s="3" t="s">
        <v>4350</v>
      </c>
      <c r="D5473" s="3" t="str">
        <f>VLOOKUP(C5473,'[1]Export Worksheet'!$C:$I,2,FALSE)</f>
        <v>DAY LEWIS PHARMACY</v>
      </c>
      <c r="E5473" s="3" t="s">
        <v>28069</v>
      </c>
      <c r="F5473" s="3" t="s">
        <v>28070</v>
      </c>
      <c r="G5473" s="3" t="s">
        <v>10658</v>
      </c>
      <c r="H5473" s="3" t="s">
        <v>10276</v>
      </c>
      <c r="I5473" s="3" t="s">
        <v>28071</v>
      </c>
    </row>
    <row r="5474" spans="1:9" x14ac:dyDescent="0.3">
      <c r="A5474" s="3" t="s">
        <v>4232</v>
      </c>
      <c r="B5474" s="3" t="s">
        <v>4233</v>
      </c>
      <c r="C5474" s="3" t="s">
        <v>4351</v>
      </c>
      <c r="D5474" s="3" t="str">
        <f>VLOOKUP(C5474,'[1]Export Worksheet'!$C:$I,2,FALSE)</f>
        <v>BOOTS</v>
      </c>
      <c r="E5474" s="3" t="s">
        <v>28152</v>
      </c>
      <c r="F5474" s="3" t="s">
        <v>28153</v>
      </c>
      <c r="G5474" s="3" t="s">
        <v>15203</v>
      </c>
      <c r="H5474" s="3" t="s">
        <v>10276</v>
      </c>
      <c r="I5474" s="3" t="s">
        <v>28154</v>
      </c>
    </row>
    <row r="5475" spans="1:9" x14ac:dyDescent="0.3">
      <c r="A5475" s="3" t="s">
        <v>4232</v>
      </c>
      <c r="B5475" s="3" t="s">
        <v>4233</v>
      </c>
      <c r="C5475" s="3" t="s">
        <v>4352</v>
      </c>
      <c r="D5475" s="3" t="str">
        <f>VLOOKUP(C5475,'[1]Export Worksheet'!$C:$I,2,FALSE)</f>
        <v>BOOTS</v>
      </c>
      <c r="E5475" s="3" t="s">
        <v>28315</v>
      </c>
      <c r="F5475" s="3"/>
      <c r="G5475" s="3" t="s">
        <v>28316</v>
      </c>
      <c r="H5475" s="3" t="s">
        <v>10276</v>
      </c>
      <c r="I5475" s="3" t="s">
        <v>28317</v>
      </c>
    </row>
    <row r="5476" spans="1:9" x14ac:dyDescent="0.3">
      <c r="A5476" s="3" t="s">
        <v>4232</v>
      </c>
      <c r="B5476" s="3" t="s">
        <v>4233</v>
      </c>
      <c r="C5476" s="3" t="s">
        <v>4353</v>
      </c>
      <c r="D5476" s="3" t="str">
        <f>VLOOKUP(C5476,'[1]Export Worksheet'!$C:$I,2,FALSE)</f>
        <v>WELLBEING PHARMACY</v>
      </c>
      <c r="E5476" s="3" t="s">
        <v>12503</v>
      </c>
      <c r="F5476" s="3" t="s">
        <v>28512</v>
      </c>
      <c r="G5476" s="3" t="s">
        <v>10505</v>
      </c>
      <c r="H5476" s="3" t="s">
        <v>10276</v>
      </c>
      <c r="I5476" s="3" t="s">
        <v>28513</v>
      </c>
    </row>
    <row r="5477" spans="1:9" x14ac:dyDescent="0.3">
      <c r="A5477" s="3" t="s">
        <v>4232</v>
      </c>
      <c r="B5477" s="3" t="s">
        <v>4233</v>
      </c>
      <c r="C5477" s="3" t="s">
        <v>4354</v>
      </c>
      <c r="D5477" s="3" t="str">
        <f>VLOOKUP(C5477,'[1]Export Worksheet'!$C:$I,2,FALSE)</f>
        <v>ROYS PHARMACY (WROXHAM LTD)</v>
      </c>
      <c r="E5477" s="3" t="s">
        <v>28741</v>
      </c>
      <c r="F5477" s="3" t="s">
        <v>9949</v>
      </c>
      <c r="G5477" s="3" t="s">
        <v>24181</v>
      </c>
      <c r="H5477" s="3" t="s">
        <v>10276</v>
      </c>
      <c r="I5477" s="3" t="s">
        <v>28742</v>
      </c>
    </row>
    <row r="5478" spans="1:9" x14ac:dyDescent="0.3">
      <c r="A5478" s="3" t="s">
        <v>4232</v>
      </c>
      <c r="B5478" s="3" t="s">
        <v>4233</v>
      </c>
      <c r="C5478" s="3" t="s">
        <v>4355</v>
      </c>
      <c r="D5478" s="3" t="str">
        <f>VLOOKUP(C5478,'[1]Export Worksheet'!$C:$I,2,FALSE)</f>
        <v>SPIXWORTH PHARMACY</v>
      </c>
      <c r="E5478" s="3" t="s">
        <v>28750</v>
      </c>
      <c r="F5478" s="3" t="s">
        <v>28751</v>
      </c>
      <c r="G5478" s="3" t="s">
        <v>10505</v>
      </c>
      <c r="H5478" s="3" t="s">
        <v>10276</v>
      </c>
      <c r="I5478" s="3" t="s">
        <v>28752</v>
      </c>
    </row>
    <row r="5479" spans="1:9" x14ac:dyDescent="0.3">
      <c r="A5479" s="3" t="s">
        <v>4232</v>
      </c>
      <c r="B5479" s="3" t="s">
        <v>4233</v>
      </c>
      <c r="C5479" s="3" t="s">
        <v>4356</v>
      </c>
      <c r="D5479" s="3" t="str">
        <f>VLOOKUP(C5479,'[1]Export Worksheet'!$C:$I,2,FALSE)</f>
        <v>ASDA PHARMACY</v>
      </c>
      <c r="E5479" s="3" t="s">
        <v>28941</v>
      </c>
      <c r="F5479" s="3" t="s">
        <v>13161</v>
      </c>
      <c r="G5479" s="3" t="s">
        <v>10505</v>
      </c>
      <c r="H5479" s="3" t="s">
        <v>10276</v>
      </c>
      <c r="I5479" s="3" t="s">
        <v>28942</v>
      </c>
    </row>
    <row r="5480" spans="1:9" x14ac:dyDescent="0.3">
      <c r="A5480" s="3" t="s">
        <v>4232</v>
      </c>
      <c r="B5480" s="3" t="s">
        <v>4233</v>
      </c>
      <c r="C5480" s="3" t="s">
        <v>4357</v>
      </c>
      <c r="D5480" s="3" t="str">
        <f>VLOOKUP(C5480,'[1]Export Worksheet'!$C:$I,2,FALSE)</f>
        <v>ARK PHARM LIMITED</v>
      </c>
      <c r="E5480" s="3" t="s">
        <v>14731</v>
      </c>
      <c r="F5480" s="3" t="s">
        <v>29043</v>
      </c>
      <c r="G5480" s="3" t="s">
        <v>10275</v>
      </c>
      <c r="H5480" s="3" t="s">
        <v>10276</v>
      </c>
      <c r="I5480" s="3" t="s">
        <v>29044</v>
      </c>
    </row>
    <row r="5481" spans="1:9" x14ac:dyDescent="0.3">
      <c r="A5481" s="3" t="s">
        <v>4232</v>
      </c>
      <c r="B5481" s="3" t="s">
        <v>4233</v>
      </c>
      <c r="C5481" s="3" t="s">
        <v>4358</v>
      </c>
      <c r="D5481" s="3" t="str">
        <f>VLOOKUP(C5481,'[1]Export Worksheet'!$C:$I,2,FALSE)</f>
        <v>ASDA PHARMACY</v>
      </c>
      <c r="E5481" s="3" t="s">
        <v>29143</v>
      </c>
      <c r="F5481" s="3"/>
      <c r="G5481" s="3" t="s">
        <v>17008</v>
      </c>
      <c r="H5481" s="3" t="s">
        <v>10174</v>
      </c>
      <c r="I5481" s="3" t="s">
        <v>29144</v>
      </c>
    </row>
    <row r="5482" spans="1:9" x14ac:dyDescent="0.3">
      <c r="A5482" s="3" t="s">
        <v>4232</v>
      </c>
      <c r="B5482" s="3" t="s">
        <v>4233</v>
      </c>
      <c r="C5482" s="3" t="s">
        <v>4359</v>
      </c>
      <c r="D5482" s="3" t="str">
        <f>VLOOKUP(C5482,'[1]Export Worksheet'!$C:$I,2,FALSE)</f>
        <v>TOTAL HEALTH PHARMACY</v>
      </c>
      <c r="E5482" s="3" t="s">
        <v>29153</v>
      </c>
      <c r="F5482" s="3" t="s">
        <v>29154</v>
      </c>
      <c r="G5482" s="3" t="s">
        <v>10964</v>
      </c>
      <c r="H5482" s="3" t="s">
        <v>10276</v>
      </c>
      <c r="I5482" s="3" t="s">
        <v>29155</v>
      </c>
    </row>
    <row r="5483" spans="1:9" x14ac:dyDescent="0.3">
      <c r="A5483" s="3" t="s">
        <v>4232</v>
      </c>
      <c r="B5483" s="3" t="s">
        <v>4233</v>
      </c>
      <c r="C5483" s="3" t="s">
        <v>4360</v>
      </c>
      <c r="D5483" s="3" t="str">
        <f>VLOOKUP(C5483,'[1]Export Worksheet'!$C:$I,2,FALSE)</f>
        <v>TAVERHAM PHARMACY</v>
      </c>
      <c r="E5483" s="3" t="s">
        <v>29204</v>
      </c>
      <c r="F5483" s="3" t="s">
        <v>29205</v>
      </c>
      <c r="G5483" s="3" t="s">
        <v>10505</v>
      </c>
      <c r="H5483" s="3" t="s">
        <v>10276</v>
      </c>
      <c r="I5483" s="3" t="s">
        <v>29206</v>
      </c>
    </row>
    <row r="5484" spans="1:9" x14ac:dyDescent="0.3">
      <c r="A5484" s="3" t="s">
        <v>4232</v>
      </c>
      <c r="B5484" s="3" t="s">
        <v>4233</v>
      </c>
      <c r="C5484" s="3" t="s">
        <v>4361</v>
      </c>
      <c r="D5484" s="3" t="str">
        <f>VLOOKUP(C5484,'[1]Export Worksheet'!$C:$I,2,FALSE)</f>
        <v>BOOTS</v>
      </c>
      <c r="E5484" s="3" t="s">
        <v>29243</v>
      </c>
      <c r="F5484" s="3" t="s">
        <v>29244</v>
      </c>
      <c r="G5484" s="3" t="s">
        <v>10505</v>
      </c>
      <c r="H5484" s="3" t="s">
        <v>10276</v>
      </c>
      <c r="I5484" s="3" t="s">
        <v>29245</v>
      </c>
    </row>
    <row r="5485" spans="1:9" x14ac:dyDescent="0.3">
      <c r="A5485" s="3" t="s">
        <v>4232</v>
      </c>
      <c r="B5485" s="3" t="s">
        <v>4233</v>
      </c>
      <c r="C5485" s="3" t="s">
        <v>4362</v>
      </c>
      <c r="D5485" s="3" t="str">
        <f>VLOOKUP(C5485,'[1]Export Worksheet'!$C:$I,2,FALSE)</f>
        <v>CHURCH STREET PHARMACY</v>
      </c>
      <c r="E5485" s="3" t="s">
        <v>29253</v>
      </c>
      <c r="F5485" s="3"/>
      <c r="G5485" s="3" t="s">
        <v>11277</v>
      </c>
      <c r="H5485" s="3" t="s">
        <v>10276</v>
      </c>
      <c r="I5485" s="3" t="s">
        <v>11278</v>
      </c>
    </row>
    <row r="5486" spans="1:9" x14ac:dyDescent="0.3">
      <c r="A5486" s="3" t="s">
        <v>4232</v>
      </c>
      <c r="B5486" s="3" t="s">
        <v>4233</v>
      </c>
      <c r="C5486" s="3" t="s">
        <v>4363</v>
      </c>
      <c r="D5486" s="3" t="str">
        <f>VLOOKUP(C5486,'[1]Export Worksheet'!$C:$I,2,FALSE)</f>
        <v>HEALTHY LIVING PHARMACY</v>
      </c>
      <c r="E5486" s="3" t="s">
        <v>29416</v>
      </c>
      <c r="F5486" s="3" t="s">
        <v>29417</v>
      </c>
      <c r="G5486" s="3" t="s">
        <v>10964</v>
      </c>
      <c r="H5486" s="3" t="s">
        <v>10276</v>
      </c>
      <c r="I5486" s="3" t="s">
        <v>29418</v>
      </c>
    </row>
    <row r="5487" spans="1:9" x14ac:dyDescent="0.3">
      <c r="A5487" s="3" t="s">
        <v>4232</v>
      </c>
      <c r="B5487" s="3" t="s">
        <v>4233</v>
      </c>
      <c r="C5487" s="3" t="s">
        <v>4364</v>
      </c>
      <c r="D5487" s="3" t="str">
        <f>VLOOKUP(C5487,'[1]Export Worksheet'!$C:$I,2,FALSE)</f>
        <v>CUTLERS HILL PHARMACY</v>
      </c>
      <c r="E5487" s="3" t="s">
        <v>29425</v>
      </c>
      <c r="F5487" s="3"/>
      <c r="G5487" s="3" t="s">
        <v>19585</v>
      </c>
      <c r="H5487" s="3" t="s">
        <v>10174</v>
      </c>
      <c r="I5487" s="3" t="s">
        <v>29426</v>
      </c>
    </row>
    <row r="5488" spans="1:9" x14ac:dyDescent="0.3">
      <c r="A5488" s="3" t="s">
        <v>4232</v>
      </c>
      <c r="B5488" s="3" t="s">
        <v>4233</v>
      </c>
      <c r="C5488" s="3" t="s">
        <v>4365</v>
      </c>
      <c r="D5488" s="3" t="str">
        <f>VLOOKUP(C5488,'[1]Export Worksheet'!$C:$I,2,FALSE)</f>
        <v>WELL</v>
      </c>
      <c r="E5488" s="3" t="s">
        <v>29492</v>
      </c>
      <c r="F5488" s="3"/>
      <c r="G5488" s="3" t="s">
        <v>10505</v>
      </c>
      <c r="H5488" s="3" t="s">
        <v>10276</v>
      </c>
      <c r="I5488" s="3" t="s">
        <v>29493</v>
      </c>
    </row>
    <row r="5489" spans="1:9" x14ac:dyDescent="0.3">
      <c r="A5489" s="3" t="s">
        <v>4232</v>
      </c>
      <c r="B5489" s="3" t="s">
        <v>4233</v>
      </c>
      <c r="C5489" s="3" t="s">
        <v>4366</v>
      </c>
      <c r="D5489" s="3" t="str">
        <f>VLOOKUP(C5489,'[1]Export Worksheet'!$C:$I,2,FALSE)</f>
        <v>WILLOWS PHARMACY</v>
      </c>
      <c r="E5489" s="3" t="s">
        <v>29776</v>
      </c>
      <c r="F5489" s="3" t="s">
        <v>11099</v>
      </c>
      <c r="G5489" s="3" t="s">
        <v>10505</v>
      </c>
      <c r="H5489" s="3" t="s">
        <v>10276</v>
      </c>
      <c r="I5489" s="3" t="s">
        <v>29777</v>
      </c>
    </row>
    <row r="5490" spans="1:9" x14ac:dyDescent="0.3">
      <c r="A5490" s="3" t="s">
        <v>4232</v>
      </c>
      <c r="B5490" s="3" t="s">
        <v>4233</v>
      </c>
      <c r="C5490" s="3" t="s">
        <v>4367</v>
      </c>
      <c r="D5490" s="3" t="str">
        <f>VLOOKUP(C5490,'[1]Export Worksheet'!$C:$I,2,FALSE)</f>
        <v>WELLBEING PHARMACY</v>
      </c>
      <c r="E5490" s="3" t="s">
        <v>29839</v>
      </c>
      <c r="F5490" s="3" t="s">
        <v>29840</v>
      </c>
      <c r="G5490" s="3" t="s">
        <v>13480</v>
      </c>
      <c r="H5490" s="3" t="s">
        <v>10276</v>
      </c>
      <c r="I5490" s="3" t="s">
        <v>29841</v>
      </c>
    </row>
    <row r="5491" spans="1:9" x14ac:dyDescent="0.3">
      <c r="A5491" s="3" t="s">
        <v>4232</v>
      </c>
      <c r="B5491" s="3" t="s">
        <v>4233</v>
      </c>
      <c r="C5491" s="3" t="s">
        <v>4368</v>
      </c>
      <c r="D5491" s="3" t="str">
        <f>VLOOKUP(C5491,'[1]Export Worksheet'!$C:$I,2,FALSE)</f>
        <v>WELL</v>
      </c>
      <c r="E5491" s="3" t="s">
        <v>30438</v>
      </c>
      <c r="F5491" s="3" t="s">
        <v>10712</v>
      </c>
      <c r="G5491" s="3" t="s">
        <v>30439</v>
      </c>
      <c r="H5491" s="3" t="s">
        <v>10276</v>
      </c>
      <c r="I5491" s="3" t="s">
        <v>30440</v>
      </c>
    </row>
    <row r="5492" spans="1:9" x14ac:dyDescent="0.3">
      <c r="A5492" s="3" t="s">
        <v>4232</v>
      </c>
      <c r="B5492" s="3" t="s">
        <v>4233</v>
      </c>
      <c r="C5492" s="3" t="s">
        <v>4369</v>
      </c>
      <c r="D5492" s="3" t="str">
        <f>VLOOKUP(C5492,'[1]Export Worksheet'!$C:$I,2,FALSE)</f>
        <v>BOOTS</v>
      </c>
      <c r="E5492" s="3" t="s">
        <v>30470</v>
      </c>
      <c r="F5492" s="3" t="s">
        <v>10658</v>
      </c>
      <c r="G5492" s="3"/>
      <c r="H5492" s="3" t="s">
        <v>10276</v>
      </c>
      <c r="I5492" s="3" t="s">
        <v>30471</v>
      </c>
    </row>
    <row r="5493" spans="1:9" x14ac:dyDescent="0.3">
      <c r="A5493" s="3" t="s">
        <v>4232</v>
      </c>
      <c r="B5493" s="3" t="s">
        <v>4233</v>
      </c>
      <c r="C5493" s="3" t="s">
        <v>4370</v>
      </c>
      <c r="D5493" s="3" t="str">
        <f>VLOOKUP(C5493,'[1]Export Worksheet'!$C:$I,2,FALSE)</f>
        <v>BOOTS</v>
      </c>
      <c r="E5493" s="3" t="s">
        <v>30970</v>
      </c>
      <c r="F5493" s="3"/>
      <c r="G5493" s="3" t="s">
        <v>10505</v>
      </c>
      <c r="H5493" s="3" t="s">
        <v>10276</v>
      </c>
      <c r="I5493" s="3" t="s">
        <v>30971</v>
      </c>
    </row>
    <row r="5494" spans="1:9" x14ac:dyDescent="0.3">
      <c r="A5494" s="3" t="s">
        <v>4232</v>
      </c>
      <c r="B5494" s="3" t="s">
        <v>4233</v>
      </c>
      <c r="C5494" s="3" t="s">
        <v>4371</v>
      </c>
      <c r="D5494" s="3" t="str">
        <f>VLOOKUP(C5494,'[1]Export Worksheet'!$C:$I,2,FALSE)</f>
        <v>HUNT'S PHARMACY</v>
      </c>
      <c r="E5494" s="3" t="s">
        <v>31088</v>
      </c>
      <c r="F5494" s="3"/>
      <c r="G5494" s="3" t="s">
        <v>10505</v>
      </c>
      <c r="H5494" s="3" t="s">
        <v>10276</v>
      </c>
      <c r="I5494" s="3" t="s">
        <v>31089</v>
      </c>
    </row>
    <row r="5495" spans="1:9" x14ac:dyDescent="0.3">
      <c r="A5495" s="3" t="s">
        <v>4232</v>
      </c>
      <c r="B5495" s="3" t="s">
        <v>4233</v>
      </c>
      <c r="C5495" s="3" t="s">
        <v>4372</v>
      </c>
      <c r="D5495" s="3" t="str">
        <f>VLOOKUP(C5495,'[1]Export Worksheet'!$C:$I,2,FALSE)</f>
        <v>F P CROSS LTD</v>
      </c>
      <c r="E5495" s="3" t="s">
        <v>31245</v>
      </c>
      <c r="F5495" s="3" t="s">
        <v>10838</v>
      </c>
      <c r="G5495" s="3" t="s">
        <v>31246</v>
      </c>
      <c r="H5495" s="3" t="s">
        <v>10174</v>
      </c>
      <c r="I5495" s="3" t="s">
        <v>31247</v>
      </c>
    </row>
    <row r="5496" spans="1:9" x14ac:dyDescent="0.3">
      <c r="A5496" s="3" t="s">
        <v>4232</v>
      </c>
      <c r="B5496" s="3" t="s">
        <v>4233</v>
      </c>
      <c r="C5496" s="3" t="s">
        <v>4373</v>
      </c>
      <c r="D5496" s="3" t="str">
        <f>VLOOKUP(C5496,'[1]Export Worksheet'!$C:$I,2,FALSE)</f>
        <v>BOOTS</v>
      </c>
      <c r="E5496" s="3" t="s">
        <v>31376</v>
      </c>
      <c r="F5496" s="3" t="s">
        <v>31377</v>
      </c>
      <c r="G5496" s="3" t="s">
        <v>10505</v>
      </c>
      <c r="H5496" s="3" t="s">
        <v>10276</v>
      </c>
      <c r="I5496" s="3" t="s">
        <v>31378</v>
      </c>
    </row>
    <row r="5497" spans="1:9" x14ac:dyDescent="0.3">
      <c r="A5497" s="3" t="s">
        <v>4232</v>
      </c>
      <c r="B5497" s="3" t="s">
        <v>4233</v>
      </c>
      <c r="C5497" s="3" t="s">
        <v>4374</v>
      </c>
      <c r="D5497" s="3" t="str">
        <f>VLOOKUP(C5497,'[1]Export Worksheet'!$C:$I,2,FALSE)</f>
        <v>BOWTHORPE PHARMACY</v>
      </c>
      <c r="E5497" s="3" t="s">
        <v>31407</v>
      </c>
      <c r="F5497" s="3" t="s">
        <v>31408</v>
      </c>
      <c r="G5497" s="3" t="s">
        <v>10505</v>
      </c>
      <c r="H5497" s="3" t="s">
        <v>10276</v>
      </c>
      <c r="I5497" s="3" t="s">
        <v>31409</v>
      </c>
    </row>
    <row r="5498" spans="1:9" x14ac:dyDescent="0.3">
      <c r="A5498" s="3" t="s">
        <v>4232</v>
      </c>
      <c r="B5498" s="3" t="s">
        <v>4233</v>
      </c>
      <c r="C5498" s="3" t="s">
        <v>4375</v>
      </c>
      <c r="D5498" s="3" t="str">
        <f>VLOOKUP(C5498,'[1]Export Worksheet'!$C:$I,2,FALSE)</f>
        <v>WELL</v>
      </c>
      <c r="E5498" s="3" t="s">
        <v>31565</v>
      </c>
      <c r="F5498" s="3" t="s">
        <v>13810</v>
      </c>
      <c r="G5498" s="3"/>
      <c r="H5498" s="3" t="s">
        <v>10276</v>
      </c>
      <c r="I5498" s="3" t="s">
        <v>31566</v>
      </c>
    </row>
    <row r="5499" spans="1:9" x14ac:dyDescent="0.3">
      <c r="A5499" s="3" t="s">
        <v>4232</v>
      </c>
      <c r="B5499" s="3" t="s">
        <v>4233</v>
      </c>
      <c r="C5499" s="3" t="s">
        <v>4376</v>
      </c>
      <c r="D5499" s="3" t="str">
        <f>VLOOKUP(C5499,'[1]Export Worksheet'!$C:$I,2,FALSE)</f>
        <v>WELL</v>
      </c>
      <c r="E5499" s="3" t="s">
        <v>31634</v>
      </c>
      <c r="F5499" s="3" t="s">
        <v>13521</v>
      </c>
      <c r="G5499" s="3"/>
      <c r="H5499" s="3" t="s">
        <v>10276</v>
      </c>
      <c r="I5499" s="3" t="s">
        <v>31635</v>
      </c>
    </row>
    <row r="5500" spans="1:9" x14ac:dyDescent="0.3">
      <c r="A5500" s="3" t="s">
        <v>4232</v>
      </c>
      <c r="B5500" s="3" t="s">
        <v>4233</v>
      </c>
      <c r="C5500" s="3" t="s">
        <v>4377</v>
      </c>
      <c r="D5500" s="3" t="str">
        <f>VLOOKUP(C5500,'[1]Export Worksheet'!$C:$I,2,FALSE)</f>
        <v>TERRINGTON PHARMACY</v>
      </c>
      <c r="E5500" s="3" t="s">
        <v>31764</v>
      </c>
      <c r="F5500" s="3" t="s">
        <v>31765</v>
      </c>
      <c r="G5500" s="3" t="s">
        <v>10867</v>
      </c>
      <c r="H5500" s="3" t="s">
        <v>10415</v>
      </c>
      <c r="I5500" s="3" t="s">
        <v>31766</v>
      </c>
    </row>
    <row r="5501" spans="1:9" x14ac:dyDescent="0.3">
      <c r="A5501" s="3" t="s">
        <v>4232</v>
      </c>
      <c r="B5501" s="3" t="s">
        <v>4233</v>
      </c>
      <c r="C5501" s="3" t="s">
        <v>4378</v>
      </c>
      <c r="D5501" s="3" t="str">
        <f>VLOOKUP(C5501,'[1]Export Worksheet'!$C:$I,2,FALSE)</f>
        <v>HALLS THE CHEMIST</v>
      </c>
      <c r="E5501" s="3" t="s">
        <v>32043</v>
      </c>
      <c r="F5501" s="3" t="s">
        <v>32044</v>
      </c>
      <c r="G5501" s="3" t="s">
        <v>13521</v>
      </c>
      <c r="H5501" s="3" t="s">
        <v>10276</v>
      </c>
      <c r="I5501" s="3" t="s">
        <v>32045</v>
      </c>
    </row>
    <row r="5502" spans="1:9" x14ac:dyDescent="0.3">
      <c r="A5502" s="3" t="s">
        <v>4232</v>
      </c>
      <c r="B5502" s="3" t="s">
        <v>4233</v>
      </c>
      <c r="C5502" s="3" t="s">
        <v>4379</v>
      </c>
      <c r="D5502" s="3" t="str">
        <f>VLOOKUP(C5502,'[1]Export Worksheet'!$C:$I,2,FALSE)</f>
        <v>BOOTS</v>
      </c>
      <c r="E5502" s="3" t="s">
        <v>32056</v>
      </c>
      <c r="F5502" s="3" t="s">
        <v>32057</v>
      </c>
      <c r="G5502" s="3" t="s">
        <v>13707</v>
      </c>
      <c r="H5502" s="3" t="s">
        <v>10276</v>
      </c>
      <c r="I5502" s="3" t="s">
        <v>32058</v>
      </c>
    </row>
    <row r="5503" spans="1:9" x14ac:dyDescent="0.3">
      <c r="A5503" s="3" t="s">
        <v>4232</v>
      </c>
      <c r="B5503" s="3" t="s">
        <v>4233</v>
      </c>
      <c r="C5503" s="3" t="s">
        <v>4380</v>
      </c>
      <c r="D5503" s="3" t="str">
        <f>VLOOKUP(C5503,'[1]Export Worksheet'!$C:$I,2,FALSE)</f>
        <v>KELLING PHARMACY</v>
      </c>
      <c r="E5503" s="3" t="s">
        <v>32122</v>
      </c>
      <c r="F5503" s="3" t="s">
        <v>32123</v>
      </c>
      <c r="G5503" s="3" t="s">
        <v>23619</v>
      </c>
      <c r="H5503" s="3" t="s">
        <v>10276</v>
      </c>
      <c r="I5503" s="3" t="s">
        <v>32124</v>
      </c>
    </row>
    <row r="5504" spans="1:9" x14ac:dyDescent="0.3">
      <c r="A5504" s="3" t="s">
        <v>4232</v>
      </c>
      <c r="B5504" s="3" t="s">
        <v>4233</v>
      </c>
      <c r="C5504" s="3" t="s">
        <v>4381</v>
      </c>
      <c r="D5504" s="3" t="str">
        <f>VLOOKUP(C5504,'[1]Export Worksheet'!$C:$I,2,FALSE)</f>
        <v>WELL</v>
      </c>
      <c r="E5504" s="3" t="s">
        <v>32132</v>
      </c>
      <c r="F5504" s="3" t="s">
        <v>11872</v>
      </c>
      <c r="G5504" s="3" t="s">
        <v>10505</v>
      </c>
      <c r="H5504" s="3" t="s">
        <v>10276</v>
      </c>
      <c r="I5504" s="3" t="s">
        <v>32133</v>
      </c>
    </row>
    <row r="5505" spans="1:9" x14ac:dyDescent="0.3">
      <c r="A5505" s="3" t="s">
        <v>4232</v>
      </c>
      <c r="B5505" s="3" t="s">
        <v>4233</v>
      </c>
      <c r="C5505" s="3" t="s">
        <v>4382</v>
      </c>
      <c r="D5505" s="3" t="str">
        <f>VLOOKUP(C5505,'[1]Export Worksheet'!$C:$I,2,FALSE)</f>
        <v>COSMAS PHARMACY</v>
      </c>
      <c r="E5505" s="3" t="s">
        <v>32702</v>
      </c>
      <c r="F5505" s="3" t="s">
        <v>32703</v>
      </c>
      <c r="G5505" s="3" t="s">
        <v>10505</v>
      </c>
      <c r="H5505" s="3"/>
      <c r="I5505" s="3" t="s">
        <v>32704</v>
      </c>
    </row>
    <row r="5506" spans="1:9" x14ac:dyDescent="0.3">
      <c r="A5506" s="3" t="s">
        <v>4232</v>
      </c>
      <c r="B5506" s="3" t="s">
        <v>4233</v>
      </c>
      <c r="C5506" s="3" t="s">
        <v>4383</v>
      </c>
      <c r="D5506" s="3" t="str">
        <f>VLOOKUP(C5506,'[1]Export Worksheet'!$C:$I,2,FALSE)</f>
        <v>ROUNDWELL PHARMACY</v>
      </c>
      <c r="E5506" s="3" t="s">
        <v>32707</v>
      </c>
      <c r="F5506" s="3" t="s">
        <v>13707</v>
      </c>
      <c r="G5506" s="3" t="s">
        <v>10505</v>
      </c>
      <c r="H5506" s="3" t="s">
        <v>10276</v>
      </c>
      <c r="I5506" s="3" t="s">
        <v>32708</v>
      </c>
    </row>
    <row r="5507" spans="1:9" x14ac:dyDescent="0.3">
      <c r="A5507" s="3" t="s">
        <v>4232</v>
      </c>
      <c r="B5507" s="3" t="s">
        <v>4233</v>
      </c>
      <c r="C5507" s="3" t="s">
        <v>4384</v>
      </c>
      <c r="D5507" s="3" t="str">
        <f>VLOOKUP(C5507,'[1]Export Worksheet'!$C:$I,2,FALSE)</f>
        <v>DAVID JAGGER LTD</v>
      </c>
      <c r="E5507" s="3" t="s">
        <v>32840</v>
      </c>
      <c r="F5507" s="3"/>
      <c r="G5507" s="3" t="s">
        <v>32841</v>
      </c>
      <c r="H5507" s="3" t="s">
        <v>10276</v>
      </c>
      <c r="I5507" s="3" t="s">
        <v>32842</v>
      </c>
    </row>
    <row r="5508" spans="1:9" x14ac:dyDescent="0.3">
      <c r="A5508" s="3" t="s">
        <v>4232</v>
      </c>
      <c r="B5508" s="3" t="s">
        <v>4233</v>
      </c>
      <c r="C5508" s="3" t="s">
        <v>4385</v>
      </c>
      <c r="D5508" s="3" t="str">
        <f>VLOOKUP(C5508,'[1]Export Worksheet'!$C:$I,2,FALSE)</f>
        <v>TOWN PHARMACY</v>
      </c>
      <c r="E5508" s="3" t="s">
        <v>33067</v>
      </c>
      <c r="F5508" s="3"/>
      <c r="G5508" s="3" t="s">
        <v>10658</v>
      </c>
      <c r="H5508" s="3" t="s">
        <v>10276</v>
      </c>
      <c r="I5508" s="3" t="s">
        <v>33068</v>
      </c>
    </row>
    <row r="5509" spans="1:9" x14ac:dyDescent="0.3">
      <c r="A5509" s="3" t="s">
        <v>4232</v>
      </c>
      <c r="B5509" s="3" t="s">
        <v>4233</v>
      </c>
      <c r="C5509" s="3" t="s">
        <v>4386</v>
      </c>
      <c r="D5509" s="3" t="str">
        <f>VLOOKUP(C5509,'[1]Export Worksheet'!$C:$I,2,FALSE)</f>
        <v>BOOTS</v>
      </c>
      <c r="E5509" s="3" t="s">
        <v>33243</v>
      </c>
      <c r="F5509" s="3"/>
      <c r="G5509" s="3" t="s">
        <v>16442</v>
      </c>
      <c r="H5509" s="3" t="s">
        <v>10276</v>
      </c>
      <c r="I5509" s="3" t="s">
        <v>33244</v>
      </c>
    </row>
    <row r="5510" spans="1:9" x14ac:dyDescent="0.3">
      <c r="A5510" s="3" t="s">
        <v>4232</v>
      </c>
      <c r="B5510" s="3" t="s">
        <v>4233</v>
      </c>
      <c r="C5510" s="3" t="s">
        <v>4387</v>
      </c>
      <c r="D5510" s="3" t="str">
        <f>VLOOKUP(C5510,'[1]Export Worksheet'!$C:$I,2,FALSE)</f>
        <v>BOOTS</v>
      </c>
      <c r="E5510" s="3" t="s">
        <v>33349</v>
      </c>
      <c r="F5510" s="3"/>
      <c r="G5510" s="3" t="s">
        <v>33350</v>
      </c>
      <c r="H5510" s="3" t="s">
        <v>10276</v>
      </c>
      <c r="I5510" s="3" t="s">
        <v>33351</v>
      </c>
    </row>
    <row r="5511" spans="1:9" x14ac:dyDescent="0.3">
      <c r="A5511" s="3" t="s">
        <v>4232</v>
      </c>
      <c r="B5511" s="3" t="s">
        <v>4233</v>
      </c>
      <c r="C5511" s="3" t="s">
        <v>4388</v>
      </c>
      <c r="D5511" s="3" t="str">
        <f>VLOOKUP(C5511,'[1]Export Worksheet'!$C:$I,2,FALSE)</f>
        <v>DAY LEWIS PHARMACY</v>
      </c>
      <c r="E5511" s="3" t="s">
        <v>33604</v>
      </c>
      <c r="F5511" s="3" t="s">
        <v>11664</v>
      </c>
      <c r="G5511" s="3" t="s">
        <v>10658</v>
      </c>
      <c r="H5511" s="3" t="s">
        <v>10276</v>
      </c>
      <c r="I5511" s="3" t="s">
        <v>33605</v>
      </c>
    </row>
    <row r="5512" spans="1:9" x14ac:dyDescent="0.3">
      <c r="A5512" s="3" t="s">
        <v>4232</v>
      </c>
      <c r="B5512" s="3" t="s">
        <v>4233</v>
      </c>
      <c r="C5512" s="3" t="s">
        <v>4389</v>
      </c>
      <c r="D5512" s="3" t="str">
        <f>VLOOKUP(C5512,'[1]Export Worksheet'!$C:$I,2,FALSE)</f>
        <v>TESCO IN-STORE PHARMACY</v>
      </c>
      <c r="E5512" s="3" t="s">
        <v>9802</v>
      </c>
      <c r="F5512" s="3" t="s">
        <v>33681</v>
      </c>
      <c r="G5512" s="3" t="s">
        <v>10964</v>
      </c>
      <c r="H5512" s="3" t="s">
        <v>10276</v>
      </c>
      <c r="I5512" s="3" t="s">
        <v>33682</v>
      </c>
    </row>
    <row r="5513" spans="1:9" x14ac:dyDescent="0.3">
      <c r="A5513" s="3" t="s">
        <v>4232</v>
      </c>
      <c r="B5513" s="3" t="s">
        <v>4233</v>
      </c>
      <c r="C5513" s="3" t="s">
        <v>4390</v>
      </c>
      <c r="D5513" s="3" t="str">
        <f>VLOOKUP(C5513,'[1]Export Worksheet'!$C:$I,2,FALSE)</f>
        <v>WILLOWS PHARMACY</v>
      </c>
      <c r="E5513" s="3" t="s">
        <v>33701</v>
      </c>
      <c r="F5513" s="3" t="s">
        <v>33702</v>
      </c>
      <c r="G5513" s="3" t="s">
        <v>16485</v>
      </c>
      <c r="H5513" s="3"/>
      <c r="I5513" s="3" t="s">
        <v>33703</v>
      </c>
    </row>
    <row r="5514" spans="1:9" x14ac:dyDescent="0.3">
      <c r="A5514" s="3" t="s">
        <v>4232</v>
      </c>
      <c r="B5514" s="3" t="s">
        <v>4233</v>
      </c>
      <c r="C5514" s="3" t="s">
        <v>4391</v>
      </c>
      <c r="D5514" s="3" t="str">
        <f>VLOOKUP(C5514,'[1]Export Worksheet'!$C:$I,2,FALSE)</f>
        <v>BEECHCROFT PHARMACY</v>
      </c>
      <c r="E5514" s="3" t="s">
        <v>33955</v>
      </c>
      <c r="F5514" s="3" t="s">
        <v>33956</v>
      </c>
      <c r="G5514" s="3" t="s">
        <v>10505</v>
      </c>
      <c r="H5514" s="3" t="s">
        <v>10276</v>
      </c>
      <c r="I5514" s="3" t="s">
        <v>33957</v>
      </c>
    </row>
    <row r="5515" spans="1:9" x14ac:dyDescent="0.3">
      <c r="A5515" s="3" t="s">
        <v>4232</v>
      </c>
      <c r="B5515" s="3" t="s">
        <v>4233</v>
      </c>
      <c r="C5515" s="3" t="s">
        <v>4392</v>
      </c>
      <c r="D5515" s="3" t="str">
        <f>VLOOKUP(C5515,'[1]Export Worksheet'!$C:$I,2,FALSE)</f>
        <v>BECCLES H.C.C. LIMITED</v>
      </c>
      <c r="E5515" s="3" t="s">
        <v>34017</v>
      </c>
      <c r="F5515" s="3" t="s">
        <v>28430</v>
      </c>
      <c r="G5515" s="3" t="s">
        <v>13373</v>
      </c>
      <c r="H5515" s="3" t="s">
        <v>10174</v>
      </c>
      <c r="I5515" s="3" t="s">
        <v>34018</v>
      </c>
    </row>
    <row r="5516" spans="1:9" x14ac:dyDescent="0.3">
      <c r="A5516" s="3" t="s">
        <v>3973</v>
      </c>
      <c r="B5516" s="3" t="s">
        <v>3974</v>
      </c>
      <c r="C5516" s="3" t="s">
        <v>3975</v>
      </c>
      <c r="D5516" s="3" t="str">
        <f>VLOOKUP(C5516,'[1]Export Worksheet'!$C:$I,2,FALSE)</f>
        <v>GOOD HEALTH PHARMACIES LTD</v>
      </c>
      <c r="E5516" s="3" t="s">
        <v>10042</v>
      </c>
      <c r="F5516" s="3" t="s">
        <v>10043</v>
      </c>
      <c r="G5516" s="3"/>
      <c r="H5516" s="3" t="s">
        <v>9800</v>
      </c>
      <c r="I5516" s="3" t="s">
        <v>10044</v>
      </c>
    </row>
    <row r="5517" spans="1:9" x14ac:dyDescent="0.3">
      <c r="A5517" s="3" t="s">
        <v>3973</v>
      </c>
      <c r="B5517" s="3" t="s">
        <v>3974</v>
      </c>
      <c r="C5517" s="3" t="s">
        <v>3976</v>
      </c>
      <c r="D5517" s="3" t="str">
        <f>VLOOKUP(C5517,'[1]Export Worksheet'!$C:$I,2,FALSE)</f>
        <v>AMY PHARMACY</v>
      </c>
      <c r="E5517" s="3" t="s">
        <v>10104</v>
      </c>
      <c r="F5517" s="3"/>
      <c r="G5517" s="3" t="s">
        <v>10105</v>
      </c>
      <c r="H5517" s="3" t="s">
        <v>9800</v>
      </c>
      <c r="I5517" s="3" t="s">
        <v>10106</v>
      </c>
    </row>
    <row r="5518" spans="1:9" x14ac:dyDescent="0.3">
      <c r="A5518" s="3" t="s">
        <v>3973</v>
      </c>
      <c r="B5518" s="3" t="s">
        <v>3974</v>
      </c>
      <c r="C5518" s="3" t="s">
        <v>3977</v>
      </c>
      <c r="D5518" s="3" t="str">
        <f>VLOOKUP(C5518,'[1]Export Worksheet'!$C:$I,2,FALSE)</f>
        <v>BOOTS</v>
      </c>
      <c r="E5518" s="3" t="s">
        <v>10248</v>
      </c>
      <c r="F5518" s="3"/>
      <c r="G5518" s="3"/>
      <c r="H5518" s="3" t="s">
        <v>9800</v>
      </c>
      <c r="I5518" s="3" t="s">
        <v>10249</v>
      </c>
    </row>
    <row r="5519" spans="1:9" x14ac:dyDescent="0.3">
      <c r="A5519" s="3" t="s">
        <v>3973</v>
      </c>
      <c r="B5519" s="3" t="s">
        <v>3974</v>
      </c>
      <c r="C5519" s="3" t="s">
        <v>3978</v>
      </c>
      <c r="D5519" s="3" t="str">
        <f>VLOOKUP(C5519,'[1]Export Worksheet'!$C:$I,2,FALSE)</f>
        <v>P EDWARD LTD</v>
      </c>
      <c r="E5519" s="3" t="s">
        <v>10473</v>
      </c>
      <c r="F5519" s="3" t="s">
        <v>9800</v>
      </c>
      <c r="G5519" s="3"/>
      <c r="H5519" s="3"/>
      <c r="I5519" s="3" t="s">
        <v>10474</v>
      </c>
    </row>
    <row r="5520" spans="1:9" x14ac:dyDescent="0.3">
      <c r="A5520" s="3" t="s">
        <v>3973</v>
      </c>
      <c r="B5520" s="3" t="s">
        <v>3974</v>
      </c>
      <c r="C5520" s="3" t="s">
        <v>3979</v>
      </c>
      <c r="D5520" s="3" t="str">
        <f>VLOOKUP(C5520,'[1]Export Worksheet'!$C:$I,2,FALSE)</f>
        <v>ABBOTT PHARMACY</v>
      </c>
      <c r="E5520" s="3" t="s">
        <v>10510</v>
      </c>
      <c r="F5520" s="3"/>
      <c r="G5520" s="3" t="s">
        <v>10511</v>
      </c>
      <c r="H5520" s="3" t="s">
        <v>9800</v>
      </c>
      <c r="I5520" s="3" t="s">
        <v>10512</v>
      </c>
    </row>
    <row r="5521" spans="1:9" x14ac:dyDescent="0.3">
      <c r="A5521" s="3" t="s">
        <v>3973</v>
      </c>
      <c r="B5521" s="3" t="s">
        <v>3974</v>
      </c>
      <c r="C5521" s="3" t="s">
        <v>3980</v>
      </c>
      <c r="D5521" s="3" t="str">
        <f>VLOOKUP(C5521,'[1]Export Worksheet'!$C:$I,2,FALSE)</f>
        <v>HALE PHARMACY</v>
      </c>
      <c r="E5521" s="3" t="s">
        <v>10660</v>
      </c>
      <c r="F5521" s="3"/>
      <c r="G5521" s="3" t="s">
        <v>9826</v>
      </c>
      <c r="H5521" s="3" t="s">
        <v>9827</v>
      </c>
      <c r="I5521" s="3" t="s">
        <v>10661</v>
      </c>
    </row>
    <row r="5522" spans="1:9" x14ac:dyDescent="0.3">
      <c r="A5522" s="3" t="s">
        <v>3973</v>
      </c>
      <c r="B5522" s="3" t="s">
        <v>3974</v>
      </c>
      <c r="C5522" s="3" t="s">
        <v>3981</v>
      </c>
      <c r="D5522" s="3" t="str">
        <f>VLOOKUP(C5522,'[1]Export Worksheet'!$C:$I,2,FALSE)</f>
        <v>CLOCKWORK PHARMACY</v>
      </c>
      <c r="E5522" s="3" t="s">
        <v>10662</v>
      </c>
      <c r="F5522" s="3" t="s">
        <v>9800</v>
      </c>
      <c r="G5522" s="3"/>
      <c r="H5522" s="3"/>
      <c r="I5522" s="3" t="s">
        <v>10663</v>
      </c>
    </row>
    <row r="5523" spans="1:9" x14ac:dyDescent="0.3">
      <c r="A5523" s="3" t="s">
        <v>3973</v>
      </c>
      <c r="B5523" s="3" t="s">
        <v>3974</v>
      </c>
      <c r="C5523" s="3" t="s">
        <v>3982</v>
      </c>
      <c r="D5523" s="3" t="str">
        <f>VLOOKUP(C5523,'[1]Export Worksheet'!$C:$I,2,FALSE)</f>
        <v>PRIMROSE CHEMIST</v>
      </c>
      <c r="E5523" s="3" t="s">
        <v>10664</v>
      </c>
      <c r="F5523" s="3"/>
      <c r="G5523" s="3" t="s">
        <v>9800</v>
      </c>
      <c r="H5523" s="3"/>
      <c r="I5523" s="3" t="s">
        <v>10665</v>
      </c>
    </row>
    <row r="5524" spans="1:9" x14ac:dyDescent="0.3">
      <c r="A5524" s="3" t="s">
        <v>3973</v>
      </c>
      <c r="B5524" s="3" t="s">
        <v>3974</v>
      </c>
      <c r="C5524" s="3" t="s">
        <v>3983</v>
      </c>
      <c r="D5524" s="3" t="str">
        <f>VLOOKUP(C5524,'[1]Export Worksheet'!$C:$I,2,FALSE)</f>
        <v>SABEL CHEMIST</v>
      </c>
      <c r="E5524" s="3" t="s">
        <v>10856</v>
      </c>
      <c r="F5524" s="3" t="s">
        <v>10857</v>
      </c>
      <c r="G5524" s="3" t="s">
        <v>9800</v>
      </c>
      <c r="H5524" s="3"/>
      <c r="I5524" s="3" t="s">
        <v>10858</v>
      </c>
    </row>
    <row r="5525" spans="1:9" x14ac:dyDescent="0.3">
      <c r="A5525" s="3" t="s">
        <v>3973</v>
      </c>
      <c r="B5525" s="3" t="s">
        <v>3974</v>
      </c>
      <c r="C5525" s="3" t="s">
        <v>3984</v>
      </c>
      <c r="D5525" s="3" t="str">
        <f>VLOOKUP(C5525,'[1]Export Worksheet'!$C:$I,2,FALSE)</f>
        <v>BOOTS</v>
      </c>
      <c r="E5525" s="3" t="s">
        <v>10973</v>
      </c>
      <c r="F5525" s="3" t="s">
        <v>10974</v>
      </c>
      <c r="G5525" s="3" t="s">
        <v>10975</v>
      </c>
      <c r="H5525" s="3" t="s">
        <v>10043</v>
      </c>
      <c r="I5525" s="3" t="s">
        <v>10976</v>
      </c>
    </row>
    <row r="5526" spans="1:9" x14ac:dyDescent="0.3">
      <c r="A5526" s="3" t="s">
        <v>3973</v>
      </c>
      <c r="B5526" s="3" t="s">
        <v>3974</v>
      </c>
      <c r="C5526" s="3" t="s">
        <v>3985</v>
      </c>
      <c r="D5526" s="3" t="str">
        <f>VLOOKUP(C5526,'[1]Export Worksheet'!$C:$I,2,FALSE)</f>
        <v>ALDERMANS PHARMACY</v>
      </c>
      <c r="E5526" s="3" t="s">
        <v>11128</v>
      </c>
      <c r="F5526" s="3"/>
      <c r="G5526" s="3" t="s">
        <v>11129</v>
      </c>
      <c r="H5526" s="3" t="s">
        <v>9800</v>
      </c>
      <c r="I5526" s="3" t="s">
        <v>11130</v>
      </c>
    </row>
    <row r="5527" spans="1:9" x14ac:dyDescent="0.3">
      <c r="A5527" s="3" t="s">
        <v>3973</v>
      </c>
      <c r="B5527" s="3" t="s">
        <v>3974</v>
      </c>
      <c r="C5527" s="3" t="s">
        <v>3986</v>
      </c>
      <c r="D5527" s="3" t="str">
        <f>VLOOKUP(C5527,'[1]Export Worksheet'!$C:$I,2,FALSE)</f>
        <v>BOOTS</v>
      </c>
      <c r="E5527" s="3" t="s">
        <v>11225</v>
      </c>
      <c r="F5527" s="3" t="s">
        <v>10857</v>
      </c>
      <c r="G5527" s="3" t="s">
        <v>9800</v>
      </c>
      <c r="H5527" s="3"/>
      <c r="I5527" s="3" t="s">
        <v>11226</v>
      </c>
    </row>
    <row r="5528" spans="1:9" x14ac:dyDescent="0.3">
      <c r="A5528" s="3" t="s">
        <v>3973</v>
      </c>
      <c r="B5528" s="3" t="s">
        <v>3974</v>
      </c>
      <c r="C5528" s="3" t="s">
        <v>3987</v>
      </c>
      <c r="D5528" s="3" t="str">
        <f>VLOOKUP(C5528,'[1]Export Worksheet'!$C:$I,2,FALSE)</f>
        <v>DH ROBERTS CHEMISTS</v>
      </c>
      <c r="E5528" s="3" t="s">
        <v>11551</v>
      </c>
      <c r="F5528" s="3"/>
      <c r="G5528" s="3"/>
      <c r="H5528" s="3" t="s">
        <v>9800</v>
      </c>
      <c r="I5528" s="3" t="s">
        <v>11552</v>
      </c>
    </row>
    <row r="5529" spans="1:9" x14ac:dyDescent="0.3">
      <c r="A5529" s="3" t="s">
        <v>3973</v>
      </c>
      <c r="B5529" s="3" t="s">
        <v>3974</v>
      </c>
      <c r="C5529" s="3" t="s">
        <v>3988</v>
      </c>
      <c r="D5529" s="3" t="str">
        <f>VLOOKUP(C5529,'[1]Export Worksheet'!$C:$I,2,FALSE)</f>
        <v>GREENFIELD CHEMIST</v>
      </c>
      <c r="E5529" s="3" t="s">
        <v>11555</v>
      </c>
      <c r="F5529" s="3" t="s">
        <v>11556</v>
      </c>
      <c r="G5529" s="3" t="s">
        <v>10152</v>
      </c>
      <c r="H5529" s="3"/>
      <c r="I5529" s="3" t="s">
        <v>11557</v>
      </c>
    </row>
    <row r="5530" spans="1:9" x14ac:dyDescent="0.3">
      <c r="A5530" s="3" t="s">
        <v>3973</v>
      </c>
      <c r="B5530" s="3" t="s">
        <v>3974</v>
      </c>
      <c r="C5530" s="3" t="s">
        <v>3989</v>
      </c>
      <c r="D5530" s="3" t="str">
        <f>VLOOKUP(C5530,'[1]Export Worksheet'!$C:$I,2,FALSE)</f>
        <v>SVR PHARMACY</v>
      </c>
      <c r="E5530" s="3" t="s">
        <v>11609</v>
      </c>
      <c r="F5530" s="3"/>
      <c r="G5530" s="3" t="s">
        <v>11610</v>
      </c>
      <c r="H5530" s="3" t="s">
        <v>10152</v>
      </c>
      <c r="I5530" s="3" t="s">
        <v>11611</v>
      </c>
    </row>
    <row r="5531" spans="1:9" x14ac:dyDescent="0.3">
      <c r="A5531" s="3" t="s">
        <v>3973</v>
      </c>
      <c r="B5531" s="3" t="s">
        <v>3974</v>
      </c>
      <c r="C5531" s="3" t="s">
        <v>3990</v>
      </c>
      <c r="D5531" s="3" t="str">
        <f>VLOOKUP(C5531,'[1]Export Worksheet'!$C:$I,2,FALSE)</f>
        <v>PALMERS CHEMIST</v>
      </c>
      <c r="E5531" s="3" t="s">
        <v>11855</v>
      </c>
      <c r="F5531" s="3" t="s">
        <v>11129</v>
      </c>
      <c r="G5531" s="3"/>
      <c r="H5531" s="3" t="s">
        <v>9800</v>
      </c>
      <c r="I5531" s="3" t="s">
        <v>11856</v>
      </c>
    </row>
    <row r="5532" spans="1:9" x14ac:dyDescent="0.3">
      <c r="A5532" s="3" t="s">
        <v>3973</v>
      </c>
      <c r="B5532" s="3" t="s">
        <v>3974</v>
      </c>
      <c r="C5532" s="3" t="s">
        <v>3991</v>
      </c>
      <c r="D5532" s="3" t="str">
        <f>VLOOKUP(C5532,'[1]Export Worksheet'!$C:$I,2,FALSE)</f>
        <v>BOOTS</v>
      </c>
      <c r="E5532" s="3" t="s">
        <v>12297</v>
      </c>
      <c r="F5532" s="3"/>
      <c r="G5532" s="3" t="s">
        <v>9800</v>
      </c>
      <c r="H5532" s="3"/>
      <c r="I5532" s="3" t="s">
        <v>12298</v>
      </c>
    </row>
    <row r="5533" spans="1:9" x14ac:dyDescent="0.3">
      <c r="A5533" s="3" t="s">
        <v>3973</v>
      </c>
      <c r="B5533" s="3" t="s">
        <v>3974</v>
      </c>
      <c r="C5533" s="3" t="s">
        <v>3992</v>
      </c>
      <c r="D5533" s="3" t="str">
        <f>VLOOKUP(C5533,'[1]Export Worksheet'!$C:$I,2,FALSE)</f>
        <v>THE CADGE PHARMACY</v>
      </c>
      <c r="E5533" s="3" t="s">
        <v>12694</v>
      </c>
      <c r="F5533" s="3" t="s">
        <v>10043</v>
      </c>
      <c r="G5533" s="3" t="s">
        <v>9800</v>
      </c>
      <c r="H5533" s="3"/>
      <c r="I5533" s="3" t="s">
        <v>12695</v>
      </c>
    </row>
    <row r="5534" spans="1:9" x14ac:dyDescent="0.3">
      <c r="A5534" s="3" t="s">
        <v>3973</v>
      </c>
      <c r="B5534" s="3" t="s">
        <v>3974</v>
      </c>
      <c r="C5534" s="3" t="s">
        <v>3993</v>
      </c>
      <c r="D5534" s="3" t="str">
        <f>VLOOKUP(C5534,'[1]Export Worksheet'!$C:$I,2,FALSE)</f>
        <v>WARWICK PHARMACY</v>
      </c>
      <c r="E5534" s="3" t="s">
        <v>12744</v>
      </c>
      <c r="F5534" s="3"/>
      <c r="G5534" s="3" t="s">
        <v>12745</v>
      </c>
      <c r="H5534" s="3" t="s">
        <v>9800</v>
      </c>
      <c r="I5534" s="3" t="s">
        <v>12746</v>
      </c>
    </row>
    <row r="5535" spans="1:9" x14ac:dyDescent="0.3">
      <c r="A5535" s="3" t="s">
        <v>3973</v>
      </c>
      <c r="B5535" s="3" t="s">
        <v>3974</v>
      </c>
      <c r="C5535" s="3" t="s">
        <v>3994</v>
      </c>
      <c r="D5535" s="3" t="str">
        <f>VLOOKUP(C5535,'[1]Export Worksheet'!$C:$I,2,FALSE)</f>
        <v>BOOTS</v>
      </c>
      <c r="E5535" s="3" t="s">
        <v>13116</v>
      </c>
      <c r="F5535" s="3"/>
      <c r="G5535" s="3" t="s">
        <v>13117</v>
      </c>
      <c r="H5535" s="3" t="s">
        <v>9827</v>
      </c>
      <c r="I5535" s="3" t="s">
        <v>13118</v>
      </c>
    </row>
    <row r="5536" spans="1:9" x14ac:dyDescent="0.3">
      <c r="A5536" s="3" t="s">
        <v>3973</v>
      </c>
      <c r="B5536" s="3" t="s">
        <v>3974</v>
      </c>
      <c r="C5536" s="3" t="s">
        <v>3995</v>
      </c>
      <c r="D5536" s="3" t="str">
        <f>VLOOKUP(C5536,'[1]Export Worksheet'!$C:$I,2,FALSE)</f>
        <v>CASTLE CHEMIST</v>
      </c>
      <c r="E5536" s="3" t="s">
        <v>13236</v>
      </c>
      <c r="F5536" s="3"/>
      <c r="G5536" s="3"/>
      <c r="H5536" s="3" t="s">
        <v>9800</v>
      </c>
      <c r="I5536" s="3" t="s">
        <v>13237</v>
      </c>
    </row>
    <row r="5537" spans="1:9" x14ac:dyDescent="0.3">
      <c r="A5537" s="3" t="s">
        <v>3973</v>
      </c>
      <c r="B5537" s="3" t="s">
        <v>3974</v>
      </c>
      <c r="C5537" s="3" t="s">
        <v>3996</v>
      </c>
      <c r="D5537" s="3" t="str">
        <f>VLOOKUP(C5537,'[1]Export Worksheet'!$C:$I,2,FALSE)</f>
        <v>ELECTRA PHARMACY</v>
      </c>
      <c r="E5537" s="3" t="s">
        <v>13304</v>
      </c>
      <c r="F5537" s="3"/>
      <c r="G5537" s="3" t="s">
        <v>13117</v>
      </c>
      <c r="H5537" s="3"/>
      <c r="I5537" s="3" t="s">
        <v>13305</v>
      </c>
    </row>
    <row r="5538" spans="1:9" x14ac:dyDescent="0.3">
      <c r="A5538" s="3" t="s">
        <v>3973</v>
      </c>
      <c r="B5538" s="3" t="s">
        <v>3974</v>
      </c>
      <c r="C5538" s="3" t="s">
        <v>3997</v>
      </c>
      <c r="D5538" s="3" t="str">
        <f>VLOOKUP(C5538,'[1]Export Worksheet'!$C:$I,2,FALSE)</f>
        <v>CAMDEN PHARMACY HIGH STREET</v>
      </c>
      <c r="E5538" s="3" t="s">
        <v>13424</v>
      </c>
      <c r="F5538" s="3"/>
      <c r="G5538" s="3"/>
      <c r="H5538" s="3" t="s">
        <v>9800</v>
      </c>
      <c r="I5538" s="3" t="s">
        <v>13425</v>
      </c>
    </row>
    <row r="5539" spans="1:9" x14ac:dyDescent="0.3">
      <c r="A5539" s="3" t="s">
        <v>3973</v>
      </c>
      <c r="B5539" s="3" t="s">
        <v>3974</v>
      </c>
      <c r="C5539" s="3" t="s">
        <v>3998</v>
      </c>
      <c r="D5539" s="3" t="str">
        <f>VLOOKUP(C5539,'[1]Export Worksheet'!$C:$I,2,FALSE)</f>
        <v>RITZ PHARMACY</v>
      </c>
      <c r="E5539" s="3" t="s">
        <v>13533</v>
      </c>
      <c r="F5539" s="3"/>
      <c r="G5539" s="3"/>
      <c r="H5539" s="3" t="s">
        <v>9800</v>
      </c>
      <c r="I5539" s="3" t="s">
        <v>13534</v>
      </c>
    </row>
    <row r="5540" spans="1:9" x14ac:dyDescent="0.3">
      <c r="A5540" s="3" t="s">
        <v>3973</v>
      </c>
      <c r="B5540" s="3" t="s">
        <v>3974</v>
      </c>
      <c r="C5540" s="3" t="s">
        <v>3999</v>
      </c>
      <c r="D5540" s="3" t="str">
        <f>VLOOKUP(C5540,'[1]Export Worksheet'!$C:$I,2,FALSE)</f>
        <v>SHIVO CHEMISTS</v>
      </c>
      <c r="E5540" s="3" t="s">
        <v>13784</v>
      </c>
      <c r="F5540" s="3"/>
      <c r="G5540" s="3"/>
      <c r="H5540" s="3" t="s">
        <v>9800</v>
      </c>
      <c r="I5540" s="3" t="s">
        <v>13785</v>
      </c>
    </row>
    <row r="5541" spans="1:9" x14ac:dyDescent="0.3">
      <c r="A5541" s="3" t="s">
        <v>3973</v>
      </c>
      <c r="B5541" s="3" t="s">
        <v>3974</v>
      </c>
      <c r="C5541" s="3" t="s">
        <v>4000</v>
      </c>
      <c r="D5541" s="3" t="str">
        <f>VLOOKUP(C5541,'[1]Export Worksheet'!$C:$I,2,FALSE)</f>
        <v>YORK PHARMACY</v>
      </c>
      <c r="E5541" s="3" t="s">
        <v>13855</v>
      </c>
      <c r="F5541" s="3" t="s">
        <v>13856</v>
      </c>
      <c r="G5541" s="3"/>
      <c r="H5541" s="3" t="s">
        <v>9800</v>
      </c>
      <c r="I5541" s="3" t="s">
        <v>13857</v>
      </c>
    </row>
    <row r="5542" spans="1:9" x14ac:dyDescent="0.3">
      <c r="A5542" s="3" t="s">
        <v>3973</v>
      </c>
      <c r="B5542" s="3" t="s">
        <v>3974</v>
      </c>
      <c r="C5542" s="3" t="s">
        <v>4001</v>
      </c>
      <c r="D5542" s="3" t="str">
        <f>VLOOKUP(C5542,'[1]Export Worksheet'!$C:$I,2,FALSE)</f>
        <v>ST PETER'S PHARMACY</v>
      </c>
      <c r="E5542" s="3" t="s">
        <v>13867</v>
      </c>
      <c r="F5542" s="3" t="s">
        <v>9800</v>
      </c>
      <c r="G5542" s="3"/>
      <c r="H5542" s="3"/>
      <c r="I5542" s="3" t="s">
        <v>13868</v>
      </c>
    </row>
    <row r="5543" spans="1:9" x14ac:dyDescent="0.3">
      <c r="A5543" s="3" t="s">
        <v>3973</v>
      </c>
      <c r="B5543" s="3" t="s">
        <v>3974</v>
      </c>
      <c r="C5543" s="3" t="s">
        <v>4002</v>
      </c>
      <c r="D5543" s="3" t="str">
        <f>VLOOKUP(C5543,'[1]Export Worksheet'!$C:$I,2,FALSE)</f>
        <v>ACORN PHARMACY</v>
      </c>
      <c r="E5543" s="3" t="s">
        <v>13872</v>
      </c>
      <c r="F5543" s="3"/>
      <c r="G5543" s="3" t="s">
        <v>12430</v>
      </c>
      <c r="H5543" s="3" t="s">
        <v>9800</v>
      </c>
      <c r="I5543" s="3" t="s">
        <v>13873</v>
      </c>
    </row>
    <row r="5544" spans="1:9" x14ac:dyDescent="0.3">
      <c r="A5544" s="3" t="s">
        <v>3973</v>
      </c>
      <c r="B5544" s="3" t="s">
        <v>3974</v>
      </c>
      <c r="C5544" s="3" t="s">
        <v>4003</v>
      </c>
      <c r="D5544" s="3" t="str">
        <f>VLOOKUP(C5544,'[1]Export Worksheet'!$C:$I,2,FALSE)</f>
        <v>BRAND-RUSSELL CHEMISTS LTD</v>
      </c>
      <c r="E5544" s="3" t="s">
        <v>14107</v>
      </c>
      <c r="F5544" s="3" t="s">
        <v>11610</v>
      </c>
      <c r="G5544" s="3"/>
      <c r="H5544" s="3" t="s">
        <v>10152</v>
      </c>
      <c r="I5544" s="3" t="s">
        <v>14108</v>
      </c>
    </row>
    <row r="5545" spans="1:9" x14ac:dyDescent="0.3">
      <c r="A5545" s="3" t="s">
        <v>3973</v>
      </c>
      <c r="B5545" s="3" t="s">
        <v>3974</v>
      </c>
      <c r="C5545" s="3" t="s">
        <v>4004</v>
      </c>
      <c r="D5545" s="3" t="str">
        <f>VLOOKUP(C5545,'[1]Export Worksheet'!$C:$I,2,FALSE)</f>
        <v>WILKINSON CHEMIST</v>
      </c>
      <c r="E5545" s="3" t="s">
        <v>14161</v>
      </c>
      <c r="F5545" s="3"/>
      <c r="G5545" s="3" t="s">
        <v>14162</v>
      </c>
      <c r="H5545" s="3" t="s">
        <v>10152</v>
      </c>
      <c r="I5545" s="3" t="s">
        <v>14163</v>
      </c>
    </row>
    <row r="5546" spans="1:9" x14ac:dyDescent="0.3">
      <c r="A5546" s="3" t="s">
        <v>3973</v>
      </c>
      <c r="B5546" s="3" t="s">
        <v>3974</v>
      </c>
      <c r="C5546" s="3" t="s">
        <v>4005</v>
      </c>
      <c r="D5546" s="3" t="str">
        <f>VLOOKUP(C5546,'[1]Export Worksheet'!$C:$I,2,FALSE)</f>
        <v>BOOTS</v>
      </c>
      <c r="E5546" s="3" t="s">
        <v>14258</v>
      </c>
      <c r="F5546" s="3"/>
      <c r="G5546" s="3"/>
      <c r="H5546" s="3" t="s">
        <v>9800</v>
      </c>
      <c r="I5546" s="3" t="s">
        <v>14259</v>
      </c>
    </row>
    <row r="5547" spans="1:9" x14ac:dyDescent="0.3">
      <c r="A5547" s="3" t="s">
        <v>3973</v>
      </c>
      <c r="B5547" s="3" t="s">
        <v>3974</v>
      </c>
      <c r="C5547" s="3" t="s">
        <v>4006</v>
      </c>
      <c r="D5547" s="3" t="str">
        <f>VLOOKUP(C5547,'[1]Export Worksheet'!$C:$I,2,FALSE)</f>
        <v>THE HIGHGATE PHARMACY</v>
      </c>
      <c r="E5547" s="3" t="s">
        <v>14299</v>
      </c>
      <c r="F5547" s="3" t="s">
        <v>9800</v>
      </c>
      <c r="G5547" s="3"/>
      <c r="H5547" s="3"/>
      <c r="I5547" s="3" t="s">
        <v>14300</v>
      </c>
    </row>
    <row r="5548" spans="1:9" x14ac:dyDescent="0.3">
      <c r="A5548" s="3" t="s">
        <v>3973</v>
      </c>
      <c r="B5548" s="3" t="s">
        <v>3974</v>
      </c>
      <c r="C5548" s="3" t="s">
        <v>4007</v>
      </c>
      <c r="D5548" s="3" t="str">
        <f>VLOOKUP(C5548,'[1]Export Worksheet'!$C:$I,2,FALSE)</f>
        <v>VIRENS CHEMIST</v>
      </c>
      <c r="E5548" s="3" t="s">
        <v>14358</v>
      </c>
      <c r="F5548" s="3"/>
      <c r="G5548" s="3" t="s">
        <v>14359</v>
      </c>
      <c r="H5548" s="3" t="s">
        <v>9800</v>
      </c>
      <c r="I5548" s="3" t="s">
        <v>14360</v>
      </c>
    </row>
    <row r="5549" spans="1:9" x14ac:dyDescent="0.3">
      <c r="A5549" s="3" t="s">
        <v>3973</v>
      </c>
      <c r="B5549" s="3" t="s">
        <v>3974</v>
      </c>
      <c r="C5549" s="3" t="s">
        <v>4008</v>
      </c>
      <c r="D5549" s="3" t="str">
        <f>VLOOKUP(C5549,'[1]Export Worksheet'!$C:$I,2,FALSE)</f>
        <v>BOOTS</v>
      </c>
      <c r="E5549" s="3" t="s">
        <v>14570</v>
      </c>
      <c r="F5549" s="3" t="s">
        <v>14571</v>
      </c>
      <c r="G5549" s="3"/>
      <c r="H5549" s="3" t="s">
        <v>9800</v>
      </c>
      <c r="I5549" s="3" t="s">
        <v>14572</v>
      </c>
    </row>
    <row r="5550" spans="1:9" x14ac:dyDescent="0.3">
      <c r="A5550" s="3" t="s">
        <v>3973</v>
      </c>
      <c r="B5550" s="3" t="s">
        <v>3974</v>
      </c>
      <c r="C5550" s="3" t="s">
        <v>4009</v>
      </c>
      <c r="D5550" s="3" t="str">
        <f>VLOOKUP(C5550,'[1]Export Worksheet'!$C:$I,2,FALSE)</f>
        <v>MOUNTFORD CHEMISTS</v>
      </c>
      <c r="E5550" s="3" t="s">
        <v>14577</v>
      </c>
      <c r="F5550" s="3" t="s">
        <v>11556</v>
      </c>
      <c r="G5550" s="3" t="s">
        <v>10152</v>
      </c>
      <c r="H5550" s="3"/>
      <c r="I5550" s="3" t="s">
        <v>14578</v>
      </c>
    </row>
    <row r="5551" spans="1:9" x14ac:dyDescent="0.3">
      <c r="A5551" s="3" t="s">
        <v>3973</v>
      </c>
      <c r="B5551" s="3" t="s">
        <v>3974</v>
      </c>
      <c r="C5551" s="3" t="s">
        <v>4010</v>
      </c>
      <c r="D5551" s="3" t="str">
        <f>VLOOKUP(C5551,'[1]Export Worksheet'!$C:$I,2,FALSE)</f>
        <v>HUGH LLOYD PHARMACY</v>
      </c>
      <c r="E5551" s="3" t="s">
        <v>14780</v>
      </c>
      <c r="F5551" s="3" t="s">
        <v>14781</v>
      </c>
      <c r="G5551" s="3" t="s">
        <v>14782</v>
      </c>
      <c r="H5551" s="3" t="s">
        <v>9800</v>
      </c>
      <c r="I5551" s="3" t="s">
        <v>14783</v>
      </c>
    </row>
    <row r="5552" spans="1:9" x14ac:dyDescent="0.3">
      <c r="A5552" s="3" t="s">
        <v>3973</v>
      </c>
      <c r="B5552" s="3" t="s">
        <v>3974</v>
      </c>
      <c r="C5552" s="3" t="s">
        <v>4011</v>
      </c>
      <c r="D5552" s="3" t="str">
        <f>VLOOKUP(C5552,'[1]Export Worksheet'!$C:$I,2,FALSE)</f>
        <v>CARTERS PHARMACY</v>
      </c>
      <c r="E5552" s="3" t="s">
        <v>14893</v>
      </c>
      <c r="F5552" s="3"/>
      <c r="G5552" s="3" t="s">
        <v>14894</v>
      </c>
      <c r="H5552" s="3" t="s">
        <v>9800</v>
      </c>
      <c r="I5552" s="3" t="s">
        <v>14895</v>
      </c>
    </row>
    <row r="5553" spans="1:9" x14ac:dyDescent="0.3">
      <c r="A5553" s="3" t="s">
        <v>3973</v>
      </c>
      <c r="B5553" s="3" t="s">
        <v>3974</v>
      </c>
      <c r="C5553" s="3" t="s">
        <v>4012</v>
      </c>
      <c r="D5553" s="3" t="str">
        <f>VLOOKUP(C5553,'[1]Export Worksheet'!$C:$I,2,FALSE)</f>
        <v>GREENS PHARMACY</v>
      </c>
      <c r="E5553" s="3" t="s">
        <v>15113</v>
      </c>
      <c r="F5553" s="3" t="s">
        <v>11129</v>
      </c>
      <c r="G5553" s="3"/>
      <c r="H5553" s="3" t="s">
        <v>9800</v>
      </c>
      <c r="I5553" s="3" t="s">
        <v>15114</v>
      </c>
    </row>
    <row r="5554" spans="1:9" x14ac:dyDescent="0.3">
      <c r="A5554" s="3" t="s">
        <v>3973</v>
      </c>
      <c r="B5554" s="3" t="s">
        <v>3974</v>
      </c>
      <c r="C5554" s="3" t="s">
        <v>4013</v>
      </c>
      <c r="D5554" s="3" t="str">
        <f>VLOOKUP(C5554,'[1]Export Worksheet'!$C:$I,2,FALSE)</f>
        <v>MORRISONS PHARMACY</v>
      </c>
      <c r="E5554" s="3" t="s">
        <v>15321</v>
      </c>
      <c r="F5554" s="3"/>
      <c r="G5554" s="3" t="s">
        <v>15322</v>
      </c>
      <c r="H5554" s="3" t="s">
        <v>9800</v>
      </c>
      <c r="I5554" s="3" t="s">
        <v>15323</v>
      </c>
    </row>
    <row r="5555" spans="1:9" x14ac:dyDescent="0.3">
      <c r="A5555" s="3" t="s">
        <v>3973</v>
      </c>
      <c r="B5555" s="3" t="s">
        <v>3974</v>
      </c>
      <c r="C5555" s="3" t="s">
        <v>4014</v>
      </c>
      <c r="D5555" s="3" t="str">
        <f>VLOOKUP(C5555,'[1]Export Worksheet'!$C:$I,2,FALSE)</f>
        <v>SUPERDRUG PHARMACY</v>
      </c>
      <c r="E5555" s="3" t="s">
        <v>15464</v>
      </c>
      <c r="F5555" s="3"/>
      <c r="G5555" s="3" t="s">
        <v>9800</v>
      </c>
      <c r="H5555" s="3"/>
      <c r="I5555" s="3" t="s">
        <v>15465</v>
      </c>
    </row>
    <row r="5556" spans="1:9" x14ac:dyDescent="0.3">
      <c r="A5556" s="3" t="s">
        <v>3973</v>
      </c>
      <c r="B5556" s="3" t="s">
        <v>3974</v>
      </c>
      <c r="C5556" s="3" t="s">
        <v>4015</v>
      </c>
      <c r="D5556" s="3" t="str">
        <f>VLOOKUP(C5556,'[1]Export Worksheet'!$C:$I,2,FALSE)</f>
        <v>GATEWAY CHEMIST</v>
      </c>
      <c r="E5556" s="3" t="s">
        <v>15515</v>
      </c>
      <c r="F5556" s="3"/>
      <c r="G5556" s="3"/>
      <c r="H5556" s="3" t="s">
        <v>9800</v>
      </c>
      <c r="I5556" s="3" t="s">
        <v>15516</v>
      </c>
    </row>
    <row r="5557" spans="1:9" x14ac:dyDescent="0.3">
      <c r="A5557" s="3" t="s">
        <v>3973</v>
      </c>
      <c r="B5557" s="3" t="s">
        <v>3974</v>
      </c>
      <c r="C5557" s="3" t="s">
        <v>4016</v>
      </c>
      <c r="D5557" s="3" t="str">
        <f>VLOOKUP(C5557,'[1]Export Worksheet'!$C:$I,2,FALSE)</f>
        <v>CULLIMORE CHEMIST</v>
      </c>
      <c r="E5557" s="3" t="s">
        <v>15604</v>
      </c>
      <c r="F5557" s="3"/>
      <c r="G5557" s="3" t="s">
        <v>9826</v>
      </c>
      <c r="H5557" s="3" t="s">
        <v>9800</v>
      </c>
      <c r="I5557" s="3" t="s">
        <v>15605</v>
      </c>
    </row>
    <row r="5558" spans="1:9" x14ac:dyDescent="0.3">
      <c r="A5558" s="3" t="s">
        <v>3973</v>
      </c>
      <c r="B5558" s="3" t="s">
        <v>3974</v>
      </c>
      <c r="C5558" s="3" t="s">
        <v>4017</v>
      </c>
      <c r="D5558" s="3" t="str">
        <f>VLOOKUP(C5558,'[1]Export Worksheet'!$C:$I,2,FALSE)</f>
        <v>SHORE PHARMACY</v>
      </c>
      <c r="E5558" s="3" t="s">
        <v>15678</v>
      </c>
      <c r="F5558" s="3"/>
      <c r="G5558" s="3" t="s">
        <v>12183</v>
      </c>
      <c r="H5558" s="3" t="s">
        <v>9800</v>
      </c>
      <c r="I5558" s="3" t="s">
        <v>15679</v>
      </c>
    </row>
    <row r="5559" spans="1:9" x14ac:dyDescent="0.3">
      <c r="A5559" s="3" t="s">
        <v>3973</v>
      </c>
      <c r="B5559" s="3" t="s">
        <v>3974</v>
      </c>
      <c r="C5559" s="3" t="s">
        <v>4018</v>
      </c>
      <c r="D5559" s="3" t="str">
        <f>VLOOKUP(C5559,'[1]Export Worksheet'!$C:$I,2,FALSE)</f>
        <v>ROGER DAVIES PHARMACY</v>
      </c>
      <c r="E5559" s="3" t="s">
        <v>15695</v>
      </c>
      <c r="F5559" s="3"/>
      <c r="G5559" s="3"/>
      <c r="H5559" s="3" t="s">
        <v>9800</v>
      </c>
      <c r="I5559" s="3" t="s">
        <v>15696</v>
      </c>
    </row>
    <row r="5560" spans="1:9" x14ac:dyDescent="0.3">
      <c r="A5560" s="3" t="s">
        <v>3973</v>
      </c>
      <c r="B5560" s="3" t="s">
        <v>3974</v>
      </c>
      <c r="C5560" s="3" t="s">
        <v>4019</v>
      </c>
      <c r="D5560" s="3" t="str">
        <f>VLOOKUP(C5560,'[1]Export Worksheet'!$C:$I,2,FALSE)</f>
        <v>BISHOPS PHARMACY</v>
      </c>
      <c r="E5560" s="3" t="s">
        <v>15712</v>
      </c>
      <c r="F5560" s="3" t="s">
        <v>14782</v>
      </c>
      <c r="G5560" s="3" t="s">
        <v>15713</v>
      </c>
      <c r="H5560" s="3" t="s">
        <v>9800</v>
      </c>
      <c r="I5560" s="3" t="s">
        <v>15714</v>
      </c>
    </row>
    <row r="5561" spans="1:9" x14ac:dyDescent="0.3">
      <c r="A5561" s="3" t="s">
        <v>3973</v>
      </c>
      <c r="B5561" s="3" t="s">
        <v>3974</v>
      </c>
      <c r="C5561" s="3" t="s">
        <v>4020</v>
      </c>
      <c r="D5561" s="3" t="str">
        <f>VLOOKUP(C5561,'[1]Export Worksheet'!$C:$I,2,FALSE)</f>
        <v>SOMERSET GARDENS PHARMACY</v>
      </c>
      <c r="E5561" s="3" t="s">
        <v>15815</v>
      </c>
      <c r="F5561" s="3"/>
      <c r="G5561" s="3"/>
      <c r="H5561" s="3" t="s">
        <v>9800</v>
      </c>
      <c r="I5561" s="3" t="s">
        <v>15816</v>
      </c>
    </row>
    <row r="5562" spans="1:9" x14ac:dyDescent="0.3">
      <c r="A5562" s="3" t="s">
        <v>3973</v>
      </c>
      <c r="B5562" s="3" t="s">
        <v>3974</v>
      </c>
      <c r="C5562" s="3" t="s">
        <v>4021</v>
      </c>
      <c r="D5562" s="3" t="str">
        <f>VLOOKUP(C5562,'[1]Export Worksheet'!$C:$I,2,FALSE)</f>
        <v>COOTES PHARMACY</v>
      </c>
      <c r="E5562" s="3" t="s">
        <v>15929</v>
      </c>
      <c r="F5562" s="3"/>
      <c r="G5562" s="3" t="s">
        <v>15713</v>
      </c>
      <c r="H5562" s="3" t="s">
        <v>9800</v>
      </c>
      <c r="I5562" s="3" t="s">
        <v>15930</v>
      </c>
    </row>
    <row r="5563" spans="1:9" x14ac:dyDescent="0.3">
      <c r="A5563" s="3" t="s">
        <v>3973</v>
      </c>
      <c r="B5563" s="3" t="s">
        <v>3974</v>
      </c>
      <c r="C5563" s="3" t="s">
        <v>4022</v>
      </c>
      <c r="D5563" s="3" t="str">
        <f>VLOOKUP(C5563,'[1]Export Worksheet'!$C:$I,2,FALSE)</f>
        <v>GREENLIGHT PHARMACY</v>
      </c>
      <c r="E5563" s="3" t="s">
        <v>16227</v>
      </c>
      <c r="F5563" s="3"/>
      <c r="G5563" s="3"/>
      <c r="H5563" s="3" t="s">
        <v>9800</v>
      </c>
      <c r="I5563" s="3" t="s">
        <v>16228</v>
      </c>
    </row>
    <row r="5564" spans="1:9" x14ac:dyDescent="0.3">
      <c r="A5564" s="3" t="s">
        <v>3973</v>
      </c>
      <c r="B5564" s="3" t="s">
        <v>3974</v>
      </c>
      <c r="C5564" s="3" t="s">
        <v>4023</v>
      </c>
      <c r="D5564" s="3" t="str">
        <f>VLOOKUP(C5564,'[1]Export Worksheet'!$C:$I,2,FALSE)</f>
        <v>BOOTS</v>
      </c>
      <c r="E5564" s="3" t="s">
        <v>16288</v>
      </c>
      <c r="F5564" s="3" t="s">
        <v>16289</v>
      </c>
      <c r="G5564" s="3" t="s">
        <v>14571</v>
      </c>
      <c r="H5564" s="3" t="s">
        <v>9800</v>
      </c>
      <c r="I5564" s="3" t="s">
        <v>16290</v>
      </c>
    </row>
    <row r="5565" spans="1:9" x14ac:dyDescent="0.3">
      <c r="A5565" s="3" t="s">
        <v>3973</v>
      </c>
      <c r="B5565" s="3" t="s">
        <v>3974</v>
      </c>
      <c r="C5565" s="3" t="s">
        <v>4024</v>
      </c>
      <c r="D5565" s="3" t="str">
        <f>VLOOKUP(C5565,'[1]Export Worksheet'!$C:$I,2,FALSE)</f>
        <v>SABEL CHEMIST</v>
      </c>
      <c r="E5565" s="3" t="s">
        <v>16392</v>
      </c>
      <c r="F5565" s="3" t="s">
        <v>10857</v>
      </c>
      <c r="G5565" s="3"/>
      <c r="H5565" s="3" t="s">
        <v>9800</v>
      </c>
      <c r="I5565" s="3" t="s">
        <v>16393</v>
      </c>
    </row>
    <row r="5566" spans="1:9" x14ac:dyDescent="0.3">
      <c r="A5566" s="3" t="s">
        <v>3973</v>
      </c>
      <c r="B5566" s="3" t="s">
        <v>3974</v>
      </c>
      <c r="C5566" s="3" t="s">
        <v>4025</v>
      </c>
      <c r="D5566" s="3" t="str">
        <f>VLOOKUP(C5566,'[1]Export Worksheet'!$C:$I,2,FALSE)</f>
        <v>PHARMACY XPRESS</v>
      </c>
      <c r="E5566" s="3" t="s">
        <v>16476</v>
      </c>
      <c r="F5566" s="3" t="s">
        <v>16477</v>
      </c>
      <c r="G5566" s="3" t="s">
        <v>13117</v>
      </c>
      <c r="H5566" s="3" t="s">
        <v>9800</v>
      </c>
      <c r="I5566" s="3" t="s">
        <v>16478</v>
      </c>
    </row>
    <row r="5567" spans="1:9" x14ac:dyDescent="0.3">
      <c r="A5567" s="3" t="s">
        <v>3973</v>
      </c>
      <c r="B5567" s="3" t="s">
        <v>3974</v>
      </c>
      <c r="C5567" s="3" t="s">
        <v>4026</v>
      </c>
      <c r="D5567" s="3" t="str">
        <f>VLOOKUP(C5567,'[1]Export Worksheet'!$C:$I,2,FALSE)</f>
        <v>BEAUTYCHEM CHEMIST</v>
      </c>
      <c r="E5567" s="3" t="s">
        <v>16493</v>
      </c>
      <c r="F5567" s="3"/>
      <c r="G5567" s="3" t="s">
        <v>10043</v>
      </c>
      <c r="H5567" s="3" t="s">
        <v>9800</v>
      </c>
      <c r="I5567" s="3" t="s">
        <v>16494</v>
      </c>
    </row>
    <row r="5568" spans="1:9" x14ac:dyDescent="0.3">
      <c r="A5568" s="3" t="s">
        <v>3973</v>
      </c>
      <c r="B5568" s="3" t="s">
        <v>3974</v>
      </c>
      <c r="C5568" s="3" t="s">
        <v>4027</v>
      </c>
      <c r="D5568" s="3" t="str">
        <f>VLOOKUP(C5568,'[1]Export Worksheet'!$C:$I,2,FALSE)</f>
        <v>TESCO INSTORE PHARMACY</v>
      </c>
      <c r="E5568" s="3" t="s">
        <v>16541</v>
      </c>
      <c r="F5568" s="3"/>
      <c r="G5568" s="3" t="s">
        <v>16542</v>
      </c>
      <c r="H5568" s="3" t="s">
        <v>9800</v>
      </c>
      <c r="I5568" s="3" t="s">
        <v>16543</v>
      </c>
    </row>
    <row r="5569" spans="1:9" x14ac:dyDescent="0.3">
      <c r="A5569" s="3" t="s">
        <v>3973</v>
      </c>
      <c r="B5569" s="3" t="s">
        <v>3974</v>
      </c>
      <c r="C5569" s="3" t="s">
        <v>4028</v>
      </c>
      <c r="D5569" s="3" t="str">
        <f>VLOOKUP(C5569,'[1]Export Worksheet'!$C:$I,2,FALSE)</f>
        <v>AQUA CHEMIST</v>
      </c>
      <c r="E5569" s="3" t="s">
        <v>16579</v>
      </c>
      <c r="F5569" s="3"/>
      <c r="G5569" s="3" t="s">
        <v>14359</v>
      </c>
      <c r="H5569" s="3" t="s">
        <v>9800</v>
      </c>
      <c r="I5569" s="3" t="s">
        <v>16580</v>
      </c>
    </row>
    <row r="5570" spans="1:9" x14ac:dyDescent="0.3">
      <c r="A5570" s="3" t="s">
        <v>3973</v>
      </c>
      <c r="B5570" s="3" t="s">
        <v>3974</v>
      </c>
      <c r="C5570" s="3" t="s">
        <v>4029</v>
      </c>
      <c r="D5570" s="3" t="str">
        <f>VLOOKUP(C5570,'[1]Export Worksheet'!$C:$I,2,FALSE)</f>
        <v>HV THOMAS</v>
      </c>
      <c r="E5570" s="3" t="s">
        <v>16677</v>
      </c>
      <c r="F5570" s="3"/>
      <c r="G5570" s="3"/>
      <c r="H5570" s="3" t="s">
        <v>9800</v>
      </c>
      <c r="I5570" s="3" t="s">
        <v>16678</v>
      </c>
    </row>
    <row r="5571" spans="1:9" x14ac:dyDescent="0.3">
      <c r="A5571" s="3" t="s">
        <v>3973</v>
      </c>
      <c r="B5571" s="3" t="s">
        <v>3974</v>
      </c>
      <c r="C5571" s="3" t="s">
        <v>4030</v>
      </c>
      <c r="D5571" s="3" t="str">
        <f>VLOOKUP(C5571,'[1]Export Worksheet'!$C:$I,2,FALSE)</f>
        <v>DOWSETT PHARMACY</v>
      </c>
      <c r="E5571" s="3" t="s">
        <v>16714</v>
      </c>
      <c r="F5571" s="3" t="s">
        <v>10043</v>
      </c>
      <c r="G5571" s="3" t="s">
        <v>9800</v>
      </c>
      <c r="H5571" s="3"/>
      <c r="I5571" s="3" t="s">
        <v>16715</v>
      </c>
    </row>
    <row r="5572" spans="1:9" x14ac:dyDescent="0.3">
      <c r="A5572" s="3" t="s">
        <v>3973</v>
      </c>
      <c r="B5572" s="3" t="s">
        <v>3974</v>
      </c>
      <c r="C5572" s="3" t="s">
        <v>4031</v>
      </c>
      <c r="D5572" s="3" t="str">
        <f>VLOOKUP(C5572,'[1]Export Worksheet'!$C:$I,2,FALSE)</f>
        <v>JP PHARMACY</v>
      </c>
      <c r="E5572" s="3" t="s">
        <v>16786</v>
      </c>
      <c r="F5572" s="3"/>
      <c r="G5572" s="3"/>
      <c r="H5572" s="3" t="s">
        <v>9800</v>
      </c>
      <c r="I5572" s="3" t="s">
        <v>16787</v>
      </c>
    </row>
    <row r="5573" spans="1:9" x14ac:dyDescent="0.3">
      <c r="A5573" s="3" t="s">
        <v>3973</v>
      </c>
      <c r="B5573" s="3" t="s">
        <v>3974</v>
      </c>
      <c r="C5573" s="3" t="s">
        <v>4032</v>
      </c>
      <c r="D5573" s="3" t="str">
        <f>VLOOKUP(C5573,'[1]Export Worksheet'!$C:$I,2,FALSE)</f>
        <v>MORRISONS PHARMACY</v>
      </c>
      <c r="E5573" s="3" t="s">
        <v>16889</v>
      </c>
      <c r="F5573" s="3" t="s">
        <v>11129</v>
      </c>
      <c r="G5573" s="3" t="s">
        <v>9800</v>
      </c>
      <c r="H5573" s="3"/>
      <c r="I5573" s="3" t="s">
        <v>16890</v>
      </c>
    </row>
    <row r="5574" spans="1:9" x14ac:dyDescent="0.3">
      <c r="A5574" s="3" t="s">
        <v>3973</v>
      </c>
      <c r="B5574" s="3" t="s">
        <v>3974</v>
      </c>
      <c r="C5574" s="3" t="s">
        <v>4033</v>
      </c>
      <c r="D5574" s="3" t="str">
        <f>VLOOKUP(C5574,'[1]Export Worksheet'!$C:$I,2,FALSE)</f>
        <v>BOOTS</v>
      </c>
      <c r="E5574" s="3" t="s">
        <v>16912</v>
      </c>
      <c r="F5574" s="3"/>
      <c r="G5574" s="3" t="s">
        <v>16913</v>
      </c>
      <c r="H5574" s="3" t="s">
        <v>9800</v>
      </c>
      <c r="I5574" s="3" t="s">
        <v>16914</v>
      </c>
    </row>
    <row r="5575" spans="1:9" x14ac:dyDescent="0.3">
      <c r="A5575" s="3" t="s">
        <v>3973</v>
      </c>
      <c r="B5575" s="3" t="s">
        <v>3974</v>
      </c>
      <c r="C5575" s="3" t="s">
        <v>4034</v>
      </c>
      <c r="D5575" s="3" t="str">
        <f>VLOOKUP(C5575,'[1]Export Worksheet'!$C:$I,2,FALSE)</f>
        <v>MACEY CHEMIST</v>
      </c>
      <c r="E5575" s="3" t="s">
        <v>16990</v>
      </c>
      <c r="F5575" s="3"/>
      <c r="G5575" s="3"/>
      <c r="H5575" s="3" t="s">
        <v>9800</v>
      </c>
      <c r="I5575" s="3" t="s">
        <v>16991</v>
      </c>
    </row>
    <row r="5576" spans="1:9" x14ac:dyDescent="0.3">
      <c r="A5576" s="3" t="s">
        <v>3973</v>
      </c>
      <c r="B5576" s="3" t="s">
        <v>3974</v>
      </c>
      <c r="C5576" s="3" t="s">
        <v>4035</v>
      </c>
      <c r="D5576" s="3" t="str">
        <f>VLOOKUP(C5576,'[1]Export Worksheet'!$C:$I,2,FALSE)</f>
        <v>ROSE CHEMIST</v>
      </c>
      <c r="E5576" s="3" t="s">
        <v>16997</v>
      </c>
      <c r="F5576" s="3"/>
      <c r="G5576" s="3" t="s">
        <v>16913</v>
      </c>
      <c r="H5576" s="3" t="s">
        <v>9800</v>
      </c>
      <c r="I5576" s="3" t="s">
        <v>16998</v>
      </c>
    </row>
    <row r="5577" spans="1:9" x14ac:dyDescent="0.3">
      <c r="A5577" s="3" t="s">
        <v>3973</v>
      </c>
      <c r="B5577" s="3" t="s">
        <v>3974</v>
      </c>
      <c r="C5577" s="3" t="s">
        <v>4036</v>
      </c>
      <c r="D5577" s="3" t="str">
        <f>VLOOKUP(C5577,'[1]Export Worksheet'!$C:$I,2,FALSE)</f>
        <v>ATKINS CHEMIST</v>
      </c>
      <c r="E5577" s="3" t="s">
        <v>17024</v>
      </c>
      <c r="F5577" s="3"/>
      <c r="G5577" s="3"/>
      <c r="H5577" s="3" t="s">
        <v>9800</v>
      </c>
      <c r="I5577" s="3" t="s">
        <v>17025</v>
      </c>
    </row>
    <row r="5578" spans="1:9" x14ac:dyDescent="0.3">
      <c r="A5578" s="3" t="s">
        <v>3973</v>
      </c>
      <c r="B5578" s="3" t="s">
        <v>3974</v>
      </c>
      <c r="C5578" s="3" t="s">
        <v>4037</v>
      </c>
      <c r="D5578" s="3" t="str">
        <f>VLOOKUP(C5578,'[1]Export Worksheet'!$C:$I,2,FALSE)</f>
        <v>GREENWOODS PHARMACY</v>
      </c>
      <c r="E5578" s="3" t="s">
        <v>17190</v>
      </c>
      <c r="F5578" s="3" t="s">
        <v>17191</v>
      </c>
      <c r="G5578" s="3" t="s">
        <v>17192</v>
      </c>
      <c r="H5578" s="3" t="s">
        <v>9800</v>
      </c>
      <c r="I5578" s="3" t="s">
        <v>17193</v>
      </c>
    </row>
    <row r="5579" spans="1:9" x14ac:dyDescent="0.3">
      <c r="A5579" s="3" t="s">
        <v>3973</v>
      </c>
      <c r="B5579" s="3" t="s">
        <v>3974</v>
      </c>
      <c r="C5579" s="3" t="s">
        <v>4038</v>
      </c>
      <c r="D5579" s="3" t="str">
        <f>VLOOKUP(C5579,'[1]Export Worksheet'!$C:$I,2,FALSE)</f>
        <v>RAMCO DISPENSING CHEMIST</v>
      </c>
      <c r="E5579" s="3" t="s">
        <v>17266</v>
      </c>
      <c r="F5579" s="3" t="s">
        <v>17267</v>
      </c>
      <c r="G5579" s="3"/>
      <c r="H5579" s="3" t="s">
        <v>9800</v>
      </c>
      <c r="I5579" s="3" t="s">
        <v>17268</v>
      </c>
    </row>
    <row r="5580" spans="1:9" x14ac:dyDescent="0.3">
      <c r="A5580" s="3" t="s">
        <v>3973</v>
      </c>
      <c r="B5580" s="3" t="s">
        <v>3974</v>
      </c>
      <c r="C5580" s="3" t="s">
        <v>4039</v>
      </c>
      <c r="D5580" s="3" t="str">
        <f>VLOOKUP(C5580,'[1]Export Worksheet'!$C:$I,2,FALSE)</f>
        <v>APEX PHARMACY</v>
      </c>
      <c r="E5580" s="3" t="s">
        <v>17387</v>
      </c>
      <c r="F5580" s="3"/>
      <c r="G5580" s="3"/>
      <c r="H5580" s="3" t="s">
        <v>9800</v>
      </c>
      <c r="I5580" s="3" t="s">
        <v>17388</v>
      </c>
    </row>
    <row r="5581" spans="1:9" x14ac:dyDescent="0.3">
      <c r="A5581" s="3" t="s">
        <v>3973</v>
      </c>
      <c r="B5581" s="3" t="s">
        <v>3974</v>
      </c>
      <c r="C5581" s="3" t="s">
        <v>4040</v>
      </c>
      <c r="D5581" s="3" t="str">
        <f>VLOOKUP(C5581,'[1]Export Worksheet'!$C:$I,2,FALSE)</f>
        <v>VMS PHARMACY</v>
      </c>
      <c r="E5581" s="3" t="s">
        <v>17680</v>
      </c>
      <c r="F5581" s="3" t="s">
        <v>14359</v>
      </c>
      <c r="G5581" s="3"/>
      <c r="H5581" s="3" t="s">
        <v>9800</v>
      </c>
      <c r="I5581" s="3" t="s">
        <v>17681</v>
      </c>
    </row>
    <row r="5582" spans="1:9" x14ac:dyDescent="0.3">
      <c r="A5582" s="3" t="s">
        <v>3973</v>
      </c>
      <c r="B5582" s="3" t="s">
        <v>3974</v>
      </c>
      <c r="C5582" s="3" t="s">
        <v>4041</v>
      </c>
      <c r="D5582" s="3" t="str">
        <f>VLOOKUP(C5582,'[1]Export Worksheet'!$C:$I,2,FALSE)</f>
        <v>BOOTS</v>
      </c>
      <c r="E5582" s="3" t="s">
        <v>17739</v>
      </c>
      <c r="F5582" s="3" t="s">
        <v>17740</v>
      </c>
      <c r="G5582" s="3" t="s">
        <v>9800</v>
      </c>
      <c r="H5582" s="3"/>
      <c r="I5582" s="3" t="s">
        <v>17741</v>
      </c>
    </row>
    <row r="5583" spans="1:9" x14ac:dyDescent="0.3">
      <c r="A5583" s="3" t="s">
        <v>3973</v>
      </c>
      <c r="B5583" s="3" t="s">
        <v>3974</v>
      </c>
      <c r="C5583" s="3" t="s">
        <v>4042</v>
      </c>
      <c r="D5583" s="3" t="str">
        <f>VLOOKUP(C5583,'[1]Export Worksheet'!$C:$I,2,FALSE)</f>
        <v>ASDA PHARMACY</v>
      </c>
      <c r="E5583" s="3" t="s">
        <v>17914</v>
      </c>
      <c r="F5583" s="3"/>
      <c r="G5583" s="3"/>
      <c r="H5583" s="3" t="s">
        <v>9800</v>
      </c>
      <c r="I5583" s="3" t="s">
        <v>17915</v>
      </c>
    </row>
    <row r="5584" spans="1:9" x14ac:dyDescent="0.3">
      <c r="A5584" s="3" t="s">
        <v>3973</v>
      </c>
      <c r="B5584" s="3" t="s">
        <v>3974</v>
      </c>
      <c r="C5584" s="3" t="s">
        <v>4043</v>
      </c>
      <c r="D5584" s="3" t="str">
        <f>VLOOKUP(C5584,'[1]Export Worksheet'!$C:$I,2,FALSE)</f>
        <v>FINE PHARMACY</v>
      </c>
      <c r="E5584" s="3" t="s">
        <v>17942</v>
      </c>
      <c r="F5584" s="3"/>
      <c r="G5584" s="3"/>
      <c r="H5584" s="3" t="s">
        <v>9800</v>
      </c>
      <c r="I5584" s="3" t="s">
        <v>17943</v>
      </c>
    </row>
    <row r="5585" spans="1:9" x14ac:dyDescent="0.3">
      <c r="A5585" s="3" t="s">
        <v>3973</v>
      </c>
      <c r="B5585" s="3" t="s">
        <v>3974</v>
      </c>
      <c r="C5585" s="3" t="s">
        <v>4044</v>
      </c>
      <c r="D5585" s="3" t="str">
        <f>VLOOKUP(C5585,'[1]Export Worksheet'!$C:$I,2,FALSE)</f>
        <v>LEMON PILL LTD</v>
      </c>
      <c r="E5585" s="3" t="s">
        <v>18057</v>
      </c>
      <c r="F5585" s="3" t="s">
        <v>18058</v>
      </c>
      <c r="G5585" s="3"/>
      <c r="H5585" s="3" t="s">
        <v>9800</v>
      </c>
      <c r="I5585" s="3" t="s">
        <v>18059</v>
      </c>
    </row>
    <row r="5586" spans="1:9" x14ac:dyDescent="0.3">
      <c r="A5586" s="3" t="s">
        <v>3973</v>
      </c>
      <c r="B5586" s="3" t="s">
        <v>3974</v>
      </c>
      <c r="C5586" s="3" t="s">
        <v>4045</v>
      </c>
      <c r="D5586" s="3" t="str">
        <f>VLOOKUP(C5586,'[1]Export Worksheet'!$C:$I,2,FALSE)</f>
        <v>BROADWAY PHARMACY</v>
      </c>
      <c r="E5586" s="3" t="s">
        <v>18096</v>
      </c>
      <c r="F5586" s="3" t="s">
        <v>10511</v>
      </c>
      <c r="G5586" s="3"/>
      <c r="H5586" s="3" t="s">
        <v>9800</v>
      </c>
      <c r="I5586" s="3" t="s">
        <v>18097</v>
      </c>
    </row>
    <row r="5587" spans="1:9" x14ac:dyDescent="0.3">
      <c r="A5587" s="3" t="s">
        <v>3973</v>
      </c>
      <c r="B5587" s="3" t="s">
        <v>3974</v>
      </c>
      <c r="C5587" s="3" t="s">
        <v>4046</v>
      </c>
      <c r="D5587" s="3" t="str">
        <f>VLOOKUP(C5587,'[1]Export Worksheet'!$C:$I,2,FALSE)</f>
        <v>BOOTS</v>
      </c>
      <c r="E5587" s="3" t="s">
        <v>18387</v>
      </c>
      <c r="F5587" s="3" t="s">
        <v>9800</v>
      </c>
      <c r="G5587" s="3"/>
      <c r="H5587" s="3"/>
      <c r="I5587" s="3" t="s">
        <v>18388</v>
      </c>
    </row>
    <row r="5588" spans="1:9" x14ac:dyDescent="0.3">
      <c r="A5588" s="3" t="s">
        <v>3973</v>
      </c>
      <c r="B5588" s="3" t="s">
        <v>3974</v>
      </c>
      <c r="C5588" s="3" t="s">
        <v>4047</v>
      </c>
      <c r="D5588" s="3" t="str">
        <f>VLOOKUP(C5588,'[1]Export Worksheet'!$C:$I,2,FALSE)</f>
        <v>VICTORIA PHARMACY</v>
      </c>
      <c r="E5588" s="3" t="s">
        <v>18456</v>
      </c>
      <c r="F5588" s="3"/>
      <c r="G5588" s="3"/>
      <c r="H5588" s="3" t="s">
        <v>9800</v>
      </c>
      <c r="I5588" s="3" t="s">
        <v>18457</v>
      </c>
    </row>
    <row r="5589" spans="1:9" x14ac:dyDescent="0.3">
      <c r="A5589" s="3" t="s">
        <v>3973</v>
      </c>
      <c r="B5589" s="3" t="s">
        <v>3974</v>
      </c>
      <c r="C5589" s="3" t="s">
        <v>4048</v>
      </c>
      <c r="D5589" s="3" t="str">
        <f>VLOOKUP(C5589,'[1]Export Worksheet'!$C:$I,2,FALSE)</f>
        <v>ZARA PHARMACY</v>
      </c>
      <c r="E5589" s="3" t="s">
        <v>18532</v>
      </c>
      <c r="F5589" s="3" t="s">
        <v>18533</v>
      </c>
      <c r="G5589" s="3" t="s">
        <v>13117</v>
      </c>
      <c r="H5589" s="3" t="s">
        <v>9827</v>
      </c>
      <c r="I5589" s="3" t="s">
        <v>18534</v>
      </c>
    </row>
    <row r="5590" spans="1:9" x14ac:dyDescent="0.3">
      <c r="A5590" s="3" t="s">
        <v>3973</v>
      </c>
      <c r="B5590" s="3" t="s">
        <v>3974</v>
      </c>
      <c r="C5590" s="3" t="s">
        <v>4049</v>
      </c>
      <c r="D5590" s="3" t="str">
        <f>VLOOKUP(C5590,'[1]Export Worksheet'!$C:$I,2,FALSE)</f>
        <v>BOOTS</v>
      </c>
      <c r="E5590" s="3" t="s">
        <v>18600</v>
      </c>
      <c r="F5590" s="3" t="s">
        <v>18601</v>
      </c>
      <c r="G5590" s="3" t="s">
        <v>9800</v>
      </c>
      <c r="H5590" s="3"/>
      <c r="I5590" s="3" t="s">
        <v>18602</v>
      </c>
    </row>
    <row r="5591" spans="1:9" x14ac:dyDescent="0.3">
      <c r="A5591" s="3" t="s">
        <v>3973</v>
      </c>
      <c r="B5591" s="3" t="s">
        <v>3974</v>
      </c>
      <c r="C5591" s="3" t="s">
        <v>4050</v>
      </c>
      <c r="D5591" s="3" t="str">
        <f>VLOOKUP(C5591,'[1]Export Worksheet'!$C:$I,2,FALSE)</f>
        <v>HAMPDEN SQUARE PHARMACY</v>
      </c>
      <c r="E5591" s="3" t="s">
        <v>18640</v>
      </c>
      <c r="F5591" s="3"/>
      <c r="G5591" s="3"/>
      <c r="H5591" s="3" t="s">
        <v>9800</v>
      </c>
      <c r="I5591" s="3" t="s">
        <v>18641</v>
      </c>
    </row>
    <row r="5592" spans="1:9" x14ac:dyDescent="0.3">
      <c r="A5592" s="3" t="s">
        <v>3973</v>
      </c>
      <c r="B5592" s="3" t="s">
        <v>3974</v>
      </c>
      <c r="C5592" s="3" t="s">
        <v>4051</v>
      </c>
      <c r="D5592" s="3" t="str">
        <f>VLOOKUP(C5592,'[1]Export Worksheet'!$C:$I,2,FALSE)</f>
        <v>CARE CHEMISTS</v>
      </c>
      <c r="E5592" s="3" t="s">
        <v>18689</v>
      </c>
      <c r="F5592" s="3"/>
      <c r="G5592" s="3" t="s">
        <v>12430</v>
      </c>
      <c r="H5592" s="3" t="s">
        <v>9800</v>
      </c>
      <c r="I5592" s="3" t="s">
        <v>18690</v>
      </c>
    </row>
    <row r="5593" spans="1:9" x14ac:dyDescent="0.3">
      <c r="A5593" s="3" t="s">
        <v>3973</v>
      </c>
      <c r="B5593" s="3" t="s">
        <v>3974</v>
      </c>
      <c r="C5593" s="3" t="s">
        <v>4052</v>
      </c>
      <c r="D5593" s="3" t="str">
        <f>VLOOKUP(C5593,'[1]Export Worksheet'!$C:$I,2,FALSE)</f>
        <v>APEX PHARMACY</v>
      </c>
      <c r="E5593" s="3" t="s">
        <v>18729</v>
      </c>
      <c r="F5593" s="3"/>
      <c r="G5593" s="3"/>
      <c r="H5593" s="3" t="s">
        <v>9800</v>
      </c>
      <c r="I5593" s="3" t="s">
        <v>18730</v>
      </c>
    </row>
    <row r="5594" spans="1:9" x14ac:dyDescent="0.3">
      <c r="A5594" s="3" t="s">
        <v>3973</v>
      </c>
      <c r="B5594" s="3" t="s">
        <v>3974</v>
      </c>
      <c r="C5594" s="3" t="s">
        <v>4053</v>
      </c>
      <c r="D5594" s="3" t="str">
        <f>VLOOKUP(C5594,'[1]Export Worksheet'!$C:$I,2,FALSE)</f>
        <v>MORRISONS PHARMACY</v>
      </c>
      <c r="E5594" s="3" t="s">
        <v>18821</v>
      </c>
      <c r="F5594" s="3" t="s">
        <v>17192</v>
      </c>
      <c r="G5594" s="3" t="s">
        <v>9800</v>
      </c>
      <c r="H5594" s="3"/>
      <c r="I5594" s="3" t="s">
        <v>18822</v>
      </c>
    </row>
    <row r="5595" spans="1:9" x14ac:dyDescent="0.3">
      <c r="A5595" s="3" t="s">
        <v>3973</v>
      </c>
      <c r="B5595" s="3" t="s">
        <v>3974</v>
      </c>
      <c r="C5595" s="3" t="s">
        <v>4054</v>
      </c>
      <c r="D5595" s="3" t="str">
        <f>VLOOKUP(C5595,'[1]Export Worksheet'!$C:$I,2,FALSE)</f>
        <v>PHARMACY WAREHOUSE</v>
      </c>
      <c r="E5595" s="3" t="s">
        <v>18839</v>
      </c>
      <c r="F5595" s="3" t="s">
        <v>18840</v>
      </c>
      <c r="G5595" s="3" t="s">
        <v>10043</v>
      </c>
      <c r="H5595" s="3" t="s">
        <v>9800</v>
      </c>
      <c r="I5595" s="3" t="s">
        <v>18841</v>
      </c>
    </row>
    <row r="5596" spans="1:9" x14ac:dyDescent="0.3">
      <c r="A5596" s="3" t="s">
        <v>3973</v>
      </c>
      <c r="B5596" s="3" t="s">
        <v>3974</v>
      </c>
      <c r="C5596" s="3" t="s">
        <v>4055</v>
      </c>
      <c r="D5596" s="3" t="str">
        <f>VLOOKUP(C5596,'[1]Export Worksheet'!$C:$I,2,FALSE)</f>
        <v>CAPRICORN PHARMACY</v>
      </c>
      <c r="E5596" s="3" t="s">
        <v>18885</v>
      </c>
      <c r="F5596" s="3"/>
      <c r="G5596" s="3" t="s">
        <v>13117</v>
      </c>
      <c r="H5596" s="3" t="s">
        <v>9827</v>
      </c>
      <c r="I5596" s="3" t="s">
        <v>18886</v>
      </c>
    </row>
    <row r="5597" spans="1:9" x14ac:dyDescent="0.3">
      <c r="A5597" s="3" t="s">
        <v>3973</v>
      </c>
      <c r="B5597" s="3" t="s">
        <v>3974</v>
      </c>
      <c r="C5597" s="3" t="s">
        <v>4056</v>
      </c>
      <c r="D5597" s="3" t="str">
        <f>VLOOKUP(C5597,'[1]Export Worksheet'!$C:$I,2,FALSE)</f>
        <v>RONCHETTI PHARMACY</v>
      </c>
      <c r="E5597" s="3" t="s">
        <v>19345</v>
      </c>
      <c r="F5597" s="3" t="s">
        <v>19346</v>
      </c>
      <c r="G5597" s="3" t="s">
        <v>19347</v>
      </c>
      <c r="H5597" s="3"/>
      <c r="I5597" s="3" t="s">
        <v>19348</v>
      </c>
    </row>
    <row r="5598" spans="1:9" x14ac:dyDescent="0.3">
      <c r="A5598" s="3" t="s">
        <v>3973</v>
      </c>
      <c r="B5598" s="3" t="s">
        <v>3974</v>
      </c>
      <c r="C5598" s="3" t="s">
        <v>4057</v>
      </c>
      <c r="D5598" s="3" t="str">
        <f>VLOOKUP(C5598,'[1]Export Worksheet'!$C:$I,2,FALSE)</f>
        <v>BOOTS</v>
      </c>
      <c r="E5598" s="3" t="s">
        <v>19505</v>
      </c>
      <c r="F5598" s="3" t="s">
        <v>14894</v>
      </c>
      <c r="G5598" s="3" t="s">
        <v>9800</v>
      </c>
      <c r="H5598" s="3"/>
      <c r="I5598" s="3" t="s">
        <v>19506</v>
      </c>
    </row>
    <row r="5599" spans="1:9" x14ac:dyDescent="0.3">
      <c r="A5599" s="3" t="s">
        <v>3973</v>
      </c>
      <c r="B5599" s="3" t="s">
        <v>3974</v>
      </c>
      <c r="C5599" s="3" t="s">
        <v>4058</v>
      </c>
      <c r="D5599" s="3" t="str">
        <f>VLOOKUP(C5599,'[1]Export Worksheet'!$C:$I,2,FALSE)</f>
        <v>SUPERDRUG PHARMACY</v>
      </c>
      <c r="E5599" s="3" t="s">
        <v>19566</v>
      </c>
      <c r="F5599" s="3" t="s">
        <v>9800</v>
      </c>
      <c r="G5599" s="3"/>
      <c r="H5599" s="3"/>
      <c r="I5599" s="3" t="s">
        <v>19567</v>
      </c>
    </row>
    <row r="5600" spans="1:9" x14ac:dyDescent="0.3">
      <c r="A5600" s="3" t="s">
        <v>3973</v>
      </c>
      <c r="B5600" s="3" t="s">
        <v>3974</v>
      </c>
      <c r="C5600" s="3" t="s">
        <v>4059</v>
      </c>
      <c r="D5600" s="3" t="str">
        <f>VLOOKUP(C5600,'[1]Export Worksheet'!$C:$I,2,FALSE)</f>
        <v>SINGER PHARMACY</v>
      </c>
      <c r="E5600" s="3" t="s">
        <v>19625</v>
      </c>
      <c r="F5600" s="3" t="s">
        <v>19626</v>
      </c>
      <c r="G5600" s="3" t="s">
        <v>9826</v>
      </c>
      <c r="H5600" s="3" t="s">
        <v>9827</v>
      </c>
      <c r="I5600" s="3" t="s">
        <v>19627</v>
      </c>
    </row>
    <row r="5601" spans="1:9" x14ac:dyDescent="0.3">
      <c r="A5601" s="3" t="s">
        <v>3973</v>
      </c>
      <c r="B5601" s="3" t="s">
        <v>3974</v>
      </c>
      <c r="C5601" s="3" t="s">
        <v>4060</v>
      </c>
      <c r="D5601" s="3" t="str">
        <f>VLOOKUP(C5601,'[1]Export Worksheet'!$C:$I,2,FALSE)</f>
        <v>REENA PHARMACY</v>
      </c>
      <c r="E5601" s="3" t="s">
        <v>19652</v>
      </c>
      <c r="F5601" s="3"/>
      <c r="G5601" s="3" t="s">
        <v>10043</v>
      </c>
      <c r="H5601" s="3" t="s">
        <v>9800</v>
      </c>
      <c r="I5601" s="3" t="s">
        <v>19653</v>
      </c>
    </row>
    <row r="5602" spans="1:9" x14ac:dyDescent="0.3">
      <c r="A5602" s="3" t="s">
        <v>3973</v>
      </c>
      <c r="B5602" s="3" t="s">
        <v>3974</v>
      </c>
      <c r="C5602" s="3" t="s">
        <v>4061</v>
      </c>
      <c r="D5602" s="3" t="str">
        <f>VLOOKUP(C5602,'[1]Export Worksheet'!$C:$I,2,FALSE)</f>
        <v>EICO PHARMACY</v>
      </c>
      <c r="E5602" s="3" t="s">
        <v>19684</v>
      </c>
      <c r="F5602" s="3" t="s">
        <v>9800</v>
      </c>
      <c r="G5602" s="3"/>
      <c r="H5602" s="3"/>
      <c r="I5602" s="3" t="s">
        <v>19685</v>
      </c>
    </row>
    <row r="5603" spans="1:9" x14ac:dyDescent="0.3">
      <c r="A5603" s="3" t="s">
        <v>3973</v>
      </c>
      <c r="B5603" s="3" t="s">
        <v>3974</v>
      </c>
      <c r="C5603" s="3" t="s">
        <v>4062</v>
      </c>
      <c r="D5603" s="3" t="str">
        <f>VLOOKUP(C5603,'[1]Export Worksheet'!$C:$I,2,FALSE)</f>
        <v>BOOTS</v>
      </c>
      <c r="E5603" s="3" t="s">
        <v>19688</v>
      </c>
      <c r="F5603" s="3" t="s">
        <v>19689</v>
      </c>
      <c r="G5603" s="3" t="s">
        <v>9800</v>
      </c>
      <c r="H5603" s="3"/>
      <c r="I5603" s="3" t="s">
        <v>19690</v>
      </c>
    </row>
    <row r="5604" spans="1:9" x14ac:dyDescent="0.3">
      <c r="A5604" s="3" t="s">
        <v>3973</v>
      </c>
      <c r="B5604" s="3" t="s">
        <v>3974</v>
      </c>
      <c r="C5604" s="3" t="s">
        <v>4063</v>
      </c>
      <c r="D5604" s="3" t="str">
        <f>VLOOKUP(C5604,'[1]Export Worksheet'!$C:$I,2,FALSE)</f>
        <v>BOOTS</v>
      </c>
      <c r="E5604" s="3" t="s">
        <v>19724</v>
      </c>
      <c r="F5604" s="3"/>
      <c r="G5604" s="3" t="s">
        <v>19725</v>
      </c>
      <c r="H5604" s="3" t="s">
        <v>9800</v>
      </c>
      <c r="I5604" s="3" t="s">
        <v>19726</v>
      </c>
    </row>
    <row r="5605" spans="1:9" x14ac:dyDescent="0.3">
      <c r="A5605" s="3" t="s">
        <v>3973</v>
      </c>
      <c r="B5605" s="3" t="s">
        <v>3974</v>
      </c>
      <c r="C5605" s="3" t="s">
        <v>4064</v>
      </c>
      <c r="D5605" s="3" t="str">
        <f>VLOOKUP(C5605,'[1]Export Worksheet'!$C:$I,2,FALSE)</f>
        <v>DEVS CHEMIST</v>
      </c>
      <c r="E5605" s="3" t="s">
        <v>19822</v>
      </c>
      <c r="F5605" s="3"/>
      <c r="G5605" s="3"/>
      <c r="H5605" s="3" t="s">
        <v>9800</v>
      </c>
      <c r="I5605" s="3" t="s">
        <v>19823</v>
      </c>
    </row>
    <row r="5606" spans="1:9" x14ac:dyDescent="0.3">
      <c r="A5606" s="3" t="s">
        <v>3973</v>
      </c>
      <c r="B5606" s="3" t="s">
        <v>3974</v>
      </c>
      <c r="C5606" s="3" t="s">
        <v>4065</v>
      </c>
      <c r="D5606" s="3" t="str">
        <f>VLOOKUP(C5606,'[1]Export Worksheet'!$C:$I,2,FALSE)</f>
        <v>COOTES PHARMACY</v>
      </c>
      <c r="E5606" s="3" t="s">
        <v>19869</v>
      </c>
      <c r="F5606" s="3"/>
      <c r="G5606" s="3" t="s">
        <v>19870</v>
      </c>
      <c r="H5606" s="3" t="s">
        <v>9800</v>
      </c>
      <c r="I5606" s="3" t="s">
        <v>19871</v>
      </c>
    </row>
    <row r="5607" spans="1:9" x14ac:dyDescent="0.3">
      <c r="A5607" s="3" t="s">
        <v>3973</v>
      </c>
      <c r="B5607" s="3" t="s">
        <v>3974</v>
      </c>
      <c r="C5607" s="3" t="s">
        <v>4066</v>
      </c>
      <c r="D5607" s="3" t="str">
        <f>VLOOKUP(C5607,'[1]Export Worksheet'!$C:$I,2,FALSE)</f>
        <v>LAMIS CHEMISTS</v>
      </c>
      <c r="E5607" s="3" t="s">
        <v>19923</v>
      </c>
      <c r="F5607" s="3" t="s">
        <v>19924</v>
      </c>
      <c r="G5607" s="3" t="s">
        <v>13117</v>
      </c>
      <c r="H5607" s="3"/>
      <c r="I5607" s="3" t="s">
        <v>19925</v>
      </c>
    </row>
    <row r="5608" spans="1:9" x14ac:dyDescent="0.3">
      <c r="A5608" s="3" t="s">
        <v>3973</v>
      </c>
      <c r="B5608" s="3" t="s">
        <v>3974</v>
      </c>
      <c r="C5608" s="3" t="s">
        <v>4067</v>
      </c>
      <c r="D5608" s="3" t="str">
        <f>VLOOKUP(C5608,'[1]Export Worksheet'!$C:$I,2,FALSE)</f>
        <v>SKOT DISPENSING CHEMISTS</v>
      </c>
      <c r="E5608" s="3" t="s">
        <v>19935</v>
      </c>
      <c r="F5608" s="3" t="s">
        <v>14359</v>
      </c>
      <c r="G5608" s="3" t="s">
        <v>9800</v>
      </c>
      <c r="H5608" s="3"/>
      <c r="I5608" s="3" t="s">
        <v>19936</v>
      </c>
    </row>
    <row r="5609" spans="1:9" x14ac:dyDescent="0.3">
      <c r="A5609" s="3" t="s">
        <v>3973</v>
      </c>
      <c r="B5609" s="3" t="s">
        <v>3974</v>
      </c>
      <c r="C5609" s="3" t="s">
        <v>4068</v>
      </c>
      <c r="D5609" s="3" t="str">
        <f>VLOOKUP(C5609,'[1]Export Worksheet'!$C:$I,2,FALSE)</f>
        <v>NUCHEM PHARMACEUTICALS LTD</v>
      </c>
      <c r="E5609" s="3" t="s">
        <v>19972</v>
      </c>
      <c r="F5609" s="3" t="s">
        <v>19973</v>
      </c>
      <c r="G5609" s="3" t="s">
        <v>9800</v>
      </c>
      <c r="H5609" s="3"/>
      <c r="I5609" s="3" t="s">
        <v>19974</v>
      </c>
    </row>
    <row r="5610" spans="1:9" x14ac:dyDescent="0.3">
      <c r="A5610" s="3" t="s">
        <v>3973</v>
      </c>
      <c r="B5610" s="3" t="s">
        <v>3974</v>
      </c>
      <c r="C5610" s="3" t="s">
        <v>4069</v>
      </c>
      <c r="D5610" s="3" t="str">
        <f>VLOOKUP(C5610,'[1]Export Worksheet'!$C:$I,2,FALSE)</f>
        <v>KWATERHOUSE CHEMIST</v>
      </c>
      <c r="E5610" s="3" t="s">
        <v>20127</v>
      </c>
      <c r="F5610" s="3" t="s">
        <v>20128</v>
      </c>
      <c r="G5610" s="3"/>
      <c r="H5610" s="3" t="s">
        <v>9800</v>
      </c>
      <c r="I5610" s="3" t="s">
        <v>20129</v>
      </c>
    </row>
    <row r="5611" spans="1:9" x14ac:dyDescent="0.3">
      <c r="A5611" s="3" t="s">
        <v>3973</v>
      </c>
      <c r="B5611" s="3" t="s">
        <v>3974</v>
      </c>
      <c r="C5611" s="3" t="s">
        <v>4070</v>
      </c>
      <c r="D5611" s="3" t="str">
        <f>VLOOKUP(C5611,'[1]Export Worksheet'!$C:$I,2,FALSE)</f>
        <v>WELLCARE PHARMACY</v>
      </c>
      <c r="E5611" s="3" t="s">
        <v>20145</v>
      </c>
      <c r="F5611" s="3" t="s">
        <v>20146</v>
      </c>
      <c r="G5611" s="3" t="s">
        <v>15322</v>
      </c>
      <c r="H5611" s="3" t="s">
        <v>9800</v>
      </c>
      <c r="I5611" s="3" t="s">
        <v>20147</v>
      </c>
    </row>
    <row r="5612" spans="1:9" x14ac:dyDescent="0.3">
      <c r="A5612" s="3" t="s">
        <v>3973</v>
      </c>
      <c r="B5612" s="3" t="s">
        <v>3974</v>
      </c>
      <c r="C5612" s="3" t="s">
        <v>4071</v>
      </c>
      <c r="D5612" s="3" t="str">
        <f>VLOOKUP(C5612,'[1]Export Worksheet'!$C:$I,2,FALSE)</f>
        <v>PRIME RESPONSE PHARMACY</v>
      </c>
      <c r="E5612" s="3" t="s">
        <v>20211</v>
      </c>
      <c r="F5612" s="3"/>
      <c r="G5612" s="3" t="s">
        <v>16913</v>
      </c>
      <c r="H5612" s="3" t="s">
        <v>9800</v>
      </c>
      <c r="I5612" s="3" t="s">
        <v>20212</v>
      </c>
    </row>
    <row r="5613" spans="1:9" x14ac:dyDescent="0.3">
      <c r="A5613" s="3" t="s">
        <v>3973</v>
      </c>
      <c r="B5613" s="3" t="s">
        <v>3974</v>
      </c>
      <c r="C5613" s="3" t="s">
        <v>4072</v>
      </c>
      <c r="D5613" s="3" t="str">
        <f>VLOOKUP(C5613,'[1]Export Worksheet'!$C:$I,2,FALSE)</f>
        <v>PORTMANS PHARMACY</v>
      </c>
      <c r="E5613" s="3" t="s">
        <v>20257</v>
      </c>
      <c r="F5613" s="3"/>
      <c r="G5613" s="3"/>
      <c r="H5613" s="3" t="s">
        <v>9800</v>
      </c>
      <c r="I5613" s="3" t="s">
        <v>20258</v>
      </c>
    </row>
    <row r="5614" spans="1:9" x14ac:dyDescent="0.3">
      <c r="A5614" s="3" t="s">
        <v>3973</v>
      </c>
      <c r="B5614" s="3" t="s">
        <v>3974</v>
      </c>
      <c r="C5614" s="3" t="s">
        <v>4073</v>
      </c>
      <c r="D5614" s="3" t="str">
        <f>VLOOKUP(C5614,'[1]Export Worksheet'!$C:$I,2,FALSE)</f>
        <v>CLOCKWORK PHARMACY</v>
      </c>
      <c r="E5614" s="3" t="s">
        <v>20299</v>
      </c>
      <c r="F5614" s="3" t="s">
        <v>20300</v>
      </c>
      <c r="G5614" s="3" t="s">
        <v>20301</v>
      </c>
      <c r="H5614" s="3" t="s">
        <v>9800</v>
      </c>
      <c r="I5614" s="3" t="s">
        <v>20302</v>
      </c>
    </row>
    <row r="5615" spans="1:9" x14ac:dyDescent="0.3">
      <c r="A5615" s="3" t="s">
        <v>3973</v>
      </c>
      <c r="B5615" s="3" t="s">
        <v>3974</v>
      </c>
      <c r="C5615" s="3" t="s">
        <v>4074</v>
      </c>
      <c r="D5615" s="3" t="str">
        <f>VLOOKUP(C5615,'[1]Export Worksheet'!$C:$I,2,FALSE)</f>
        <v>SCOTTS PHARMACY</v>
      </c>
      <c r="E5615" s="3" t="s">
        <v>20464</v>
      </c>
      <c r="F5615" s="3" t="s">
        <v>14359</v>
      </c>
      <c r="G5615" s="3" t="s">
        <v>9800</v>
      </c>
      <c r="H5615" s="3"/>
      <c r="I5615" s="3" t="s">
        <v>20465</v>
      </c>
    </row>
    <row r="5616" spans="1:9" x14ac:dyDescent="0.3">
      <c r="A5616" s="3" t="s">
        <v>3973</v>
      </c>
      <c r="B5616" s="3" t="s">
        <v>3974</v>
      </c>
      <c r="C5616" s="3" t="s">
        <v>4075</v>
      </c>
      <c r="D5616" s="3" t="str">
        <f>VLOOKUP(C5616,'[1]Export Worksheet'!$C:$I,2,FALSE)</f>
        <v>MCPARLAND HA LTD</v>
      </c>
      <c r="E5616" s="3" t="s">
        <v>20578</v>
      </c>
      <c r="F5616" s="3" t="s">
        <v>20579</v>
      </c>
      <c r="G5616" s="3" t="s">
        <v>20580</v>
      </c>
      <c r="H5616" s="3"/>
      <c r="I5616" s="3" t="s">
        <v>20581</v>
      </c>
    </row>
    <row r="5617" spans="1:9" x14ac:dyDescent="0.3">
      <c r="A5617" s="3" t="s">
        <v>3973</v>
      </c>
      <c r="B5617" s="3" t="s">
        <v>3974</v>
      </c>
      <c r="C5617" s="3" t="s">
        <v>4076</v>
      </c>
      <c r="D5617" s="3" t="str">
        <f>VLOOKUP(C5617,'[1]Export Worksheet'!$C:$I,2,FALSE)</f>
        <v>BOOTS</v>
      </c>
      <c r="E5617" s="3" t="s">
        <v>20582</v>
      </c>
      <c r="F5617" s="3"/>
      <c r="G5617" s="3"/>
      <c r="H5617" s="3" t="s">
        <v>9800</v>
      </c>
      <c r="I5617" s="3" t="s">
        <v>20583</v>
      </c>
    </row>
    <row r="5618" spans="1:9" x14ac:dyDescent="0.3">
      <c r="A5618" s="3" t="s">
        <v>3973</v>
      </c>
      <c r="B5618" s="3" t="s">
        <v>3974</v>
      </c>
      <c r="C5618" s="3" t="s">
        <v>4077</v>
      </c>
      <c r="D5618" s="3" t="str">
        <f>VLOOKUP(C5618,'[1]Export Worksheet'!$C:$I,2,FALSE)</f>
        <v>DAY LEWIS PHARMACY</v>
      </c>
      <c r="E5618" s="3" t="s">
        <v>20584</v>
      </c>
      <c r="F5618" s="3" t="s">
        <v>12430</v>
      </c>
      <c r="G5618" s="3"/>
      <c r="H5618" s="3" t="s">
        <v>9800</v>
      </c>
      <c r="I5618" s="3" t="s">
        <v>20585</v>
      </c>
    </row>
    <row r="5619" spans="1:9" x14ac:dyDescent="0.3">
      <c r="A5619" s="3" t="s">
        <v>3973</v>
      </c>
      <c r="B5619" s="3" t="s">
        <v>3974</v>
      </c>
      <c r="C5619" s="3" t="s">
        <v>4078</v>
      </c>
      <c r="D5619" s="3" t="str">
        <f>VLOOKUP(C5619,'[1]Export Worksheet'!$C:$I,2,FALSE)</f>
        <v>REENA PHARMACY</v>
      </c>
      <c r="E5619" s="3" t="s">
        <v>20715</v>
      </c>
      <c r="F5619" s="3" t="s">
        <v>17192</v>
      </c>
      <c r="G5619" s="3" t="s">
        <v>9800</v>
      </c>
      <c r="H5619" s="3"/>
      <c r="I5619" s="3" t="s">
        <v>20716</v>
      </c>
    </row>
    <row r="5620" spans="1:9" x14ac:dyDescent="0.3">
      <c r="A5620" s="3" t="s">
        <v>3973</v>
      </c>
      <c r="B5620" s="3" t="s">
        <v>3974</v>
      </c>
      <c r="C5620" s="3" t="s">
        <v>4079</v>
      </c>
      <c r="D5620" s="3" t="str">
        <f>VLOOKUP(C5620,'[1]Export Worksheet'!$C:$I,2,FALSE)</f>
        <v>PICKLES CHEMIST</v>
      </c>
      <c r="E5620" s="3" t="s">
        <v>20733</v>
      </c>
      <c r="F5620" s="3"/>
      <c r="G5620" s="3" t="s">
        <v>19870</v>
      </c>
      <c r="H5620" s="3" t="s">
        <v>9800</v>
      </c>
      <c r="I5620" s="3" t="s">
        <v>20734</v>
      </c>
    </row>
    <row r="5621" spans="1:9" x14ac:dyDescent="0.3">
      <c r="A5621" s="3" t="s">
        <v>3973</v>
      </c>
      <c r="B5621" s="3" t="s">
        <v>3974</v>
      </c>
      <c r="C5621" s="3" t="s">
        <v>4080</v>
      </c>
      <c r="D5621" s="3" t="str">
        <f>VLOOKUP(C5621,'[1]Export Worksheet'!$C:$I,2,FALSE)</f>
        <v>AE LIPKIN</v>
      </c>
      <c r="E5621" s="3" t="s">
        <v>20766</v>
      </c>
      <c r="F5621" s="3" t="s">
        <v>20767</v>
      </c>
      <c r="G5621" s="3" t="s">
        <v>9800</v>
      </c>
      <c r="H5621" s="3"/>
      <c r="I5621" s="3" t="s">
        <v>20768</v>
      </c>
    </row>
    <row r="5622" spans="1:9" x14ac:dyDescent="0.3">
      <c r="A5622" s="3" t="s">
        <v>3973</v>
      </c>
      <c r="B5622" s="3" t="s">
        <v>3974</v>
      </c>
      <c r="C5622" s="3" t="s">
        <v>4081</v>
      </c>
      <c r="D5622" s="3" t="str">
        <f>VLOOKUP(C5622,'[1]Export Worksheet'!$C:$I,2,FALSE)</f>
        <v>HENDON PHARMACY</v>
      </c>
      <c r="E5622" s="3" t="s">
        <v>20909</v>
      </c>
      <c r="F5622" s="3"/>
      <c r="G5622" s="3" t="s">
        <v>10857</v>
      </c>
      <c r="H5622" s="3" t="s">
        <v>9800</v>
      </c>
      <c r="I5622" s="3" t="s">
        <v>20910</v>
      </c>
    </row>
    <row r="5623" spans="1:9" x14ac:dyDescent="0.3">
      <c r="A5623" s="3" t="s">
        <v>3973</v>
      </c>
      <c r="B5623" s="3" t="s">
        <v>3974</v>
      </c>
      <c r="C5623" s="3" t="s">
        <v>4082</v>
      </c>
      <c r="D5623" s="3" t="str">
        <f>VLOOKUP(C5623,'[1]Export Worksheet'!$C:$I,2,FALSE)</f>
        <v>AQUA PHARMACY</v>
      </c>
      <c r="E5623" s="3" t="s">
        <v>21142</v>
      </c>
      <c r="F5623" s="3"/>
      <c r="G5623" s="3" t="s">
        <v>21143</v>
      </c>
      <c r="H5623" s="3" t="s">
        <v>9800</v>
      </c>
      <c r="I5623" s="3" t="s">
        <v>16678</v>
      </c>
    </row>
    <row r="5624" spans="1:9" x14ac:dyDescent="0.3">
      <c r="A5624" s="3" t="s">
        <v>3973</v>
      </c>
      <c r="B5624" s="3" t="s">
        <v>3974</v>
      </c>
      <c r="C5624" s="3" t="s">
        <v>4083</v>
      </c>
      <c r="D5624" s="3" t="str">
        <f>VLOOKUP(C5624,'[1]Export Worksheet'!$C:$I,2,FALSE)</f>
        <v>HEALTHFARE PHARMACY</v>
      </c>
      <c r="E5624" s="3" t="s">
        <v>21162</v>
      </c>
      <c r="F5624" s="3" t="s">
        <v>21163</v>
      </c>
      <c r="G5624" s="3" t="s">
        <v>13117</v>
      </c>
      <c r="H5624" s="3" t="s">
        <v>9827</v>
      </c>
      <c r="I5624" s="3" t="s">
        <v>21164</v>
      </c>
    </row>
    <row r="5625" spans="1:9" x14ac:dyDescent="0.3">
      <c r="A5625" s="3" t="s">
        <v>3973</v>
      </c>
      <c r="B5625" s="3" t="s">
        <v>3974</v>
      </c>
      <c r="C5625" s="3" t="s">
        <v>4084</v>
      </c>
      <c r="D5625" s="3" t="str">
        <f>VLOOKUP(C5625,'[1]Export Worksheet'!$C:$I,2,FALSE)</f>
        <v>SANDYLIGHT LTD</v>
      </c>
      <c r="E5625" s="3" t="s">
        <v>21195</v>
      </c>
      <c r="F5625" s="3" t="s">
        <v>9800</v>
      </c>
      <c r="G5625" s="3"/>
      <c r="H5625" s="3"/>
      <c r="I5625" s="3" t="s">
        <v>21196</v>
      </c>
    </row>
    <row r="5626" spans="1:9" x14ac:dyDescent="0.3">
      <c r="A5626" s="3" t="s">
        <v>3973</v>
      </c>
      <c r="B5626" s="3" t="s">
        <v>3974</v>
      </c>
      <c r="C5626" s="3" t="s">
        <v>4085</v>
      </c>
      <c r="D5626" s="3" t="str">
        <f>VLOOKUP(C5626,'[1]Export Worksheet'!$C:$I,2,FALSE)</f>
        <v>SUPERDRUG PHARMACY</v>
      </c>
      <c r="E5626" s="3" t="s">
        <v>21347</v>
      </c>
      <c r="F5626" s="3"/>
      <c r="G5626" s="3"/>
      <c r="H5626" s="3" t="s">
        <v>9800</v>
      </c>
      <c r="I5626" s="3" t="s">
        <v>21348</v>
      </c>
    </row>
    <row r="5627" spans="1:9" x14ac:dyDescent="0.3">
      <c r="A5627" s="3" t="s">
        <v>3973</v>
      </c>
      <c r="B5627" s="3" t="s">
        <v>3974</v>
      </c>
      <c r="C5627" s="3" t="s">
        <v>4086</v>
      </c>
      <c r="D5627" s="3" t="str">
        <f>VLOOKUP(C5627,'[1]Export Worksheet'!$C:$I,2,FALSE)</f>
        <v>BOOTS</v>
      </c>
      <c r="E5627" s="3" t="s">
        <v>21375</v>
      </c>
      <c r="F5627" s="3"/>
      <c r="G5627" s="3" t="s">
        <v>14162</v>
      </c>
      <c r="H5627" s="3" t="s">
        <v>10152</v>
      </c>
      <c r="I5627" s="3" t="s">
        <v>21376</v>
      </c>
    </row>
    <row r="5628" spans="1:9" x14ac:dyDescent="0.3">
      <c r="A5628" s="3" t="s">
        <v>3973</v>
      </c>
      <c r="B5628" s="3" t="s">
        <v>3974</v>
      </c>
      <c r="C5628" s="3" t="s">
        <v>4087</v>
      </c>
      <c r="D5628" s="3" t="str">
        <f>VLOOKUP(C5628,'[1]Export Worksheet'!$C:$I,2,FALSE)</f>
        <v>J C WISE PHARMACY</v>
      </c>
      <c r="E5628" s="3" t="s">
        <v>21422</v>
      </c>
      <c r="F5628" s="3"/>
      <c r="G5628" s="3"/>
      <c r="H5628" s="3" t="s">
        <v>9800</v>
      </c>
      <c r="I5628" s="3" t="s">
        <v>21423</v>
      </c>
    </row>
    <row r="5629" spans="1:9" x14ac:dyDescent="0.3">
      <c r="A5629" s="3" t="s">
        <v>3973</v>
      </c>
      <c r="B5629" s="3" t="s">
        <v>3974</v>
      </c>
      <c r="C5629" s="3" t="s">
        <v>4088</v>
      </c>
      <c r="D5629" s="3" t="str">
        <f>VLOOKUP(C5629,'[1]Export Worksheet'!$C:$I,2,FALSE)</f>
        <v>CRESCENT PHARMACY EXPRESS</v>
      </c>
      <c r="E5629" s="3" t="s">
        <v>21424</v>
      </c>
      <c r="F5629" s="3"/>
      <c r="G5629" s="3" t="s">
        <v>21425</v>
      </c>
      <c r="H5629" s="3" t="s">
        <v>9800</v>
      </c>
      <c r="I5629" s="3" t="s">
        <v>21426</v>
      </c>
    </row>
    <row r="5630" spans="1:9" x14ac:dyDescent="0.3">
      <c r="A5630" s="3" t="s">
        <v>3973</v>
      </c>
      <c r="B5630" s="3" t="s">
        <v>3974</v>
      </c>
      <c r="C5630" s="3" t="s">
        <v>4089</v>
      </c>
      <c r="D5630" s="3" t="str">
        <f>VLOOKUP(C5630,'[1]Export Worksheet'!$C:$I,2,FALSE)</f>
        <v>PHARMACY EXPRESS</v>
      </c>
      <c r="E5630" s="3" t="s">
        <v>21691</v>
      </c>
      <c r="F5630" s="3"/>
      <c r="G5630" s="3" t="s">
        <v>17192</v>
      </c>
      <c r="H5630" s="3" t="s">
        <v>9800</v>
      </c>
      <c r="I5630" s="3" t="s">
        <v>21426</v>
      </c>
    </row>
    <row r="5631" spans="1:9" x14ac:dyDescent="0.3">
      <c r="A5631" s="3" t="s">
        <v>3973</v>
      </c>
      <c r="B5631" s="3" t="s">
        <v>3974</v>
      </c>
      <c r="C5631" s="3" t="s">
        <v>4090</v>
      </c>
      <c r="D5631" s="3" t="str">
        <f>VLOOKUP(C5631,'[1]Export Worksheet'!$C:$I,2,FALSE)</f>
        <v>SIA PHARMACY</v>
      </c>
      <c r="E5631" s="3" t="s">
        <v>21775</v>
      </c>
      <c r="F5631" s="3"/>
      <c r="G5631" s="3" t="s">
        <v>21776</v>
      </c>
      <c r="H5631" s="3" t="s">
        <v>9800</v>
      </c>
      <c r="I5631" s="3" t="s">
        <v>21777</v>
      </c>
    </row>
    <row r="5632" spans="1:9" x14ac:dyDescent="0.3">
      <c r="A5632" s="3" t="s">
        <v>3973</v>
      </c>
      <c r="B5632" s="3" t="s">
        <v>3974</v>
      </c>
      <c r="C5632" s="3" t="s">
        <v>4091</v>
      </c>
      <c r="D5632" s="3" t="str">
        <f>VLOOKUP(C5632,'[1]Export Worksheet'!$C:$I,2,FALSE)</f>
        <v>SAVEMAIN LTD</v>
      </c>
      <c r="E5632" s="3" t="s">
        <v>21844</v>
      </c>
      <c r="F5632" s="3"/>
      <c r="G5632" s="3" t="s">
        <v>16913</v>
      </c>
      <c r="H5632" s="3" t="s">
        <v>9800</v>
      </c>
      <c r="I5632" s="3" t="s">
        <v>21845</v>
      </c>
    </row>
    <row r="5633" spans="1:9" x14ac:dyDescent="0.3">
      <c r="A5633" s="3" t="s">
        <v>3973</v>
      </c>
      <c r="B5633" s="3" t="s">
        <v>3974</v>
      </c>
      <c r="C5633" s="3" t="s">
        <v>4092</v>
      </c>
      <c r="D5633" s="3" t="str">
        <f>VLOOKUP(C5633,'[1]Export Worksheet'!$C:$I,2,FALSE)</f>
        <v>GREEN LIGHT PHARMACY</v>
      </c>
      <c r="E5633" s="3" t="s">
        <v>21895</v>
      </c>
      <c r="F5633" s="3"/>
      <c r="G5633" s="3" t="s">
        <v>21896</v>
      </c>
      <c r="H5633" s="3" t="s">
        <v>9800</v>
      </c>
      <c r="I5633" s="3" t="s">
        <v>21897</v>
      </c>
    </row>
    <row r="5634" spans="1:9" x14ac:dyDescent="0.3">
      <c r="A5634" s="3" t="s">
        <v>3973</v>
      </c>
      <c r="B5634" s="3" t="s">
        <v>3974</v>
      </c>
      <c r="C5634" s="3" t="s">
        <v>4093</v>
      </c>
      <c r="D5634" s="3" t="str">
        <f>VLOOKUP(C5634,'[1]Export Worksheet'!$C:$I,2,FALSE)</f>
        <v>REENA PHARMACY</v>
      </c>
      <c r="E5634" s="3" t="s">
        <v>22008</v>
      </c>
      <c r="F5634" s="3" t="s">
        <v>19870</v>
      </c>
      <c r="G5634" s="3" t="s">
        <v>9800</v>
      </c>
      <c r="H5634" s="3"/>
      <c r="I5634" s="3" t="s">
        <v>22009</v>
      </c>
    </row>
    <row r="5635" spans="1:9" x14ac:dyDescent="0.3">
      <c r="A5635" s="3" t="s">
        <v>3973</v>
      </c>
      <c r="B5635" s="3" t="s">
        <v>3974</v>
      </c>
      <c r="C5635" s="3" t="s">
        <v>4094</v>
      </c>
      <c r="D5635" s="3" t="str">
        <f>VLOOKUP(C5635,'[1]Export Worksheet'!$C:$I,2,FALSE)</f>
        <v>PARADE CHEMIST</v>
      </c>
      <c r="E5635" s="3" t="s">
        <v>22144</v>
      </c>
      <c r="F5635" s="3" t="s">
        <v>22145</v>
      </c>
      <c r="G5635" s="3" t="s">
        <v>22146</v>
      </c>
      <c r="H5635" s="3" t="s">
        <v>9800</v>
      </c>
      <c r="I5635" s="3" t="s">
        <v>22147</v>
      </c>
    </row>
    <row r="5636" spans="1:9" x14ac:dyDescent="0.3">
      <c r="A5636" s="3" t="s">
        <v>3973</v>
      </c>
      <c r="B5636" s="3" t="s">
        <v>3974</v>
      </c>
      <c r="C5636" s="3" t="s">
        <v>4095</v>
      </c>
      <c r="D5636" s="3" t="str">
        <f>VLOOKUP(C5636,'[1]Export Worksheet'!$C:$I,2,FALSE)</f>
        <v>GORDON SMITH PHARMACY</v>
      </c>
      <c r="E5636" s="3" t="s">
        <v>22167</v>
      </c>
      <c r="F5636" s="3"/>
      <c r="G5636" s="3"/>
      <c r="H5636" s="3" t="s">
        <v>9800</v>
      </c>
      <c r="I5636" s="3" t="s">
        <v>22168</v>
      </c>
    </row>
    <row r="5637" spans="1:9" x14ac:dyDescent="0.3">
      <c r="A5637" s="3" t="s">
        <v>3973</v>
      </c>
      <c r="B5637" s="3" t="s">
        <v>3974</v>
      </c>
      <c r="C5637" s="3" t="s">
        <v>4096</v>
      </c>
      <c r="D5637" s="3" t="str">
        <f>VLOOKUP(C5637,'[1]Export Worksheet'!$C:$I,2,FALSE)</f>
        <v>ALLCHINS &amp; CO CHEMIST</v>
      </c>
      <c r="E5637" s="3" t="s">
        <v>22278</v>
      </c>
      <c r="F5637" s="3"/>
      <c r="G5637" s="3"/>
      <c r="H5637" s="3" t="s">
        <v>9800</v>
      </c>
      <c r="I5637" s="3" t="s">
        <v>22279</v>
      </c>
    </row>
    <row r="5638" spans="1:9" x14ac:dyDescent="0.3">
      <c r="A5638" s="3" t="s">
        <v>3973</v>
      </c>
      <c r="B5638" s="3" t="s">
        <v>3974</v>
      </c>
      <c r="C5638" s="3" t="s">
        <v>4097</v>
      </c>
      <c r="D5638" s="3" t="str">
        <f>VLOOKUP(C5638,'[1]Export Worksheet'!$C:$I,2,FALSE)</f>
        <v>GREEN LANES PHARMACY</v>
      </c>
      <c r="E5638" s="3" t="s">
        <v>22479</v>
      </c>
      <c r="F5638" s="3" t="s">
        <v>22480</v>
      </c>
      <c r="G5638" s="3"/>
      <c r="H5638" s="3" t="s">
        <v>9800</v>
      </c>
      <c r="I5638" s="3" t="s">
        <v>22481</v>
      </c>
    </row>
    <row r="5639" spans="1:9" x14ac:dyDescent="0.3">
      <c r="A5639" s="3" t="s">
        <v>3973</v>
      </c>
      <c r="B5639" s="3" t="s">
        <v>3974</v>
      </c>
      <c r="C5639" s="3" t="s">
        <v>4098</v>
      </c>
      <c r="D5639" s="3" t="str">
        <f>VLOOKUP(C5639,'[1]Export Worksheet'!$C:$I,2,FALSE)</f>
        <v>PHARMOCARE</v>
      </c>
      <c r="E5639" s="3" t="s">
        <v>22514</v>
      </c>
      <c r="F5639" s="3"/>
      <c r="G5639" s="3" t="s">
        <v>10043</v>
      </c>
      <c r="H5639" s="3" t="s">
        <v>9800</v>
      </c>
      <c r="I5639" s="3" t="s">
        <v>22515</v>
      </c>
    </row>
    <row r="5640" spans="1:9" x14ac:dyDescent="0.3">
      <c r="A5640" s="3" t="s">
        <v>3973</v>
      </c>
      <c r="B5640" s="3" t="s">
        <v>3974</v>
      </c>
      <c r="C5640" s="3" t="s">
        <v>4099</v>
      </c>
      <c r="D5640" s="3" t="str">
        <f>VLOOKUP(C5640,'[1]Export Worksheet'!$C:$I,2,FALSE)</f>
        <v>DALES PHARMACY</v>
      </c>
      <c r="E5640" s="3" t="s">
        <v>22746</v>
      </c>
      <c r="F5640" s="3"/>
      <c r="G5640" s="3"/>
      <c r="H5640" s="3" t="s">
        <v>9800</v>
      </c>
      <c r="I5640" s="3" t="s">
        <v>22747</v>
      </c>
    </row>
    <row r="5641" spans="1:9" x14ac:dyDescent="0.3">
      <c r="A5641" s="3" t="s">
        <v>3973</v>
      </c>
      <c r="B5641" s="3" t="s">
        <v>3974</v>
      </c>
      <c r="C5641" s="3" t="s">
        <v>4100</v>
      </c>
      <c r="D5641" s="3" t="str">
        <f>VLOOKUP(C5641,'[1]Export Worksheet'!$C:$I,2,FALSE)</f>
        <v>SIMMONS CHEMIST</v>
      </c>
      <c r="E5641" s="3" t="s">
        <v>22761</v>
      </c>
      <c r="F5641" s="3" t="s">
        <v>14162</v>
      </c>
      <c r="G5641" s="3" t="s">
        <v>22762</v>
      </c>
      <c r="H5641" s="3"/>
      <c r="I5641" s="3" t="s">
        <v>22763</v>
      </c>
    </row>
    <row r="5642" spans="1:9" x14ac:dyDescent="0.3">
      <c r="A5642" s="3" t="s">
        <v>3973</v>
      </c>
      <c r="B5642" s="3" t="s">
        <v>3974</v>
      </c>
      <c r="C5642" s="3" t="s">
        <v>4101</v>
      </c>
      <c r="D5642" s="3" t="str">
        <f>VLOOKUP(C5642,'[1]Export Worksheet'!$C:$I,2,FALSE)</f>
        <v>PHARMACY REPUBLIC</v>
      </c>
      <c r="E5642" s="3" t="s">
        <v>22823</v>
      </c>
      <c r="F5642" s="3"/>
      <c r="G5642" s="3" t="s">
        <v>17267</v>
      </c>
      <c r="H5642" s="3" t="s">
        <v>9800</v>
      </c>
      <c r="I5642" s="3" t="s">
        <v>22824</v>
      </c>
    </row>
    <row r="5643" spans="1:9" x14ac:dyDescent="0.3">
      <c r="A5643" s="3" t="s">
        <v>3973</v>
      </c>
      <c r="B5643" s="3" t="s">
        <v>3974</v>
      </c>
      <c r="C5643" s="3" t="s">
        <v>4102</v>
      </c>
      <c r="D5643" s="3" t="str">
        <f>VLOOKUP(C5643,'[1]Export Worksheet'!$C:$I,2,FALSE)</f>
        <v>ASDA PHARMACY</v>
      </c>
      <c r="E5643" s="3" t="s">
        <v>13070</v>
      </c>
      <c r="F5643" s="3" t="s">
        <v>22926</v>
      </c>
      <c r="G5643" s="3" t="s">
        <v>20128</v>
      </c>
      <c r="H5643" s="3" t="s">
        <v>9800</v>
      </c>
      <c r="I5643" s="3" t="s">
        <v>22927</v>
      </c>
    </row>
    <row r="5644" spans="1:9" x14ac:dyDescent="0.3">
      <c r="A5644" s="3" t="s">
        <v>3973</v>
      </c>
      <c r="B5644" s="3" t="s">
        <v>3974</v>
      </c>
      <c r="C5644" s="3" t="s">
        <v>4103</v>
      </c>
      <c r="D5644" s="3" t="str">
        <f>VLOOKUP(C5644,'[1]Export Worksheet'!$C:$I,2,FALSE)</f>
        <v>EGERTON CHEMIST</v>
      </c>
      <c r="E5644" s="3" t="s">
        <v>22965</v>
      </c>
      <c r="F5644" s="3"/>
      <c r="G5644" s="3"/>
      <c r="H5644" s="3" t="s">
        <v>9800</v>
      </c>
      <c r="I5644" s="3" t="s">
        <v>22966</v>
      </c>
    </row>
    <row r="5645" spans="1:9" x14ac:dyDescent="0.3">
      <c r="A5645" s="3" t="s">
        <v>3973</v>
      </c>
      <c r="B5645" s="3" t="s">
        <v>3974</v>
      </c>
      <c r="C5645" s="3" t="s">
        <v>4104</v>
      </c>
      <c r="D5645" s="3" t="str">
        <f>VLOOKUP(C5645,'[1]Export Worksheet'!$C:$I,2,FALSE)</f>
        <v>SAVEMORE PHARMACY</v>
      </c>
      <c r="E5645" s="3" t="s">
        <v>23158</v>
      </c>
      <c r="F5645" s="3" t="s">
        <v>17192</v>
      </c>
      <c r="G5645" s="3"/>
      <c r="H5645" s="3" t="s">
        <v>9800</v>
      </c>
      <c r="I5645" s="3" t="s">
        <v>23159</v>
      </c>
    </row>
    <row r="5646" spans="1:9" x14ac:dyDescent="0.3">
      <c r="A5646" s="3" t="s">
        <v>3973</v>
      </c>
      <c r="B5646" s="3" t="s">
        <v>3974</v>
      </c>
      <c r="C5646" s="3" t="s">
        <v>4105</v>
      </c>
      <c r="D5646" s="3" t="str">
        <f>VLOOKUP(C5646,'[1]Export Worksheet'!$C:$I,2,FALSE)</f>
        <v>AKHTAR S</v>
      </c>
      <c r="E5646" s="3" t="s">
        <v>23260</v>
      </c>
      <c r="F5646" s="3" t="s">
        <v>9800</v>
      </c>
      <c r="G5646" s="3"/>
      <c r="H5646" s="3"/>
      <c r="I5646" s="3" t="s">
        <v>23261</v>
      </c>
    </row>
    <row r="5647" spans="1:9" x14ac:dyDescent="0.3">
      <c r="A5647" s="3" t="s">
        <v>3973</v>
      </c>
      <c r="B5647" s="3" t="s">
        <v>3974</v>
      </c>
      <c r="C5647" s="3" t="s">
        <v>4106</v>
      </c>
      <c r="D5647" s="3" t="str">
        <f>VLOOKUP(C5647,'[1]Export Worksheet'!$C:$I,2,FALSE)</f>
        <v>ESSEX PHARMACY</v>
      </c>
      <c r="E5647" s="3" t="s">
        <v>23262</v>
      </c>
      <c r="F5647" s="3" t="s">
        <v>23263</v>
      </c>
      <c r="G5647" s="3" t="s">
        <v>16913</v>
      </c>
      <c r="H5647" s="3" t="s">
        <v>9800</v>
      </c>
      <c r="I5647" s="3" t="s">
        <v>23264</v>
      </c>
    </row>
    <row r="5648" spans="1:9" x14ac:dyDescent="0.3">
      <c r="A5648" s="3" t="s">
        <v>3973</v>
      </c>
      <c r="B5648" s="3" t="s">
        <v>3974</v>
      </c>
      <c r="C5648" s="3" t="s">
        <v>4107</v>
      </c>
      <c r="D5648" s="3" t="str">
        <f>VLOOKUP(C5648,'[1]Export Worksheet'!$C:$I,2,FALSE)</f>
        <v>WC &amp; K KING CHEMIST</v>
      </c>
      <c r="E5648" s="3" t="s">
        <v>23482</v>
      </c>
      <c r="F5648" s="3"/>
      <c r="G5648" s="3"/>
      <c r="H5648" s="3" t="s">
        <v>9800</v>
      </c>
      <c r="I5648" s="3" t="s">
        <v>23483</v>
      </c>
    </row>
    <row r="5649" spans="1:9" x14ac:dyDescent="0.3">
      <c r="A5649" s="3" t="s">
        <v>3973</v>
      </c>
      <c r="B5649" s="3" t="s">
        <v>3974</v>
      </c>
      <c r="C5649" s="3" t="s">
        <v>4108</v>
      </c>
      <c r="D5649" s="3" t="str">
        <f>VLOOKUP(C5649,'[1]Export Worksheet'!$C:$I,2,FALSE)</f>
        <v>PHILLIPS CHEMIST</v>
      </c>
      <c r="E5649" s="3" t="s">
        <v>23513</v>
      </c>
      <c r="F5649" s="3"/>
      <c r="G5649" s="3" t="s">
        <v>10043</v>
      </c>
      <c r="H5649" s="3" t="s">
        <v>9800</v>
      </c>
      <c r="I5649" s="3" t="s">
        <v>23514</v>
      </c>
    </row>
    <row r="5650" spans="1:9" x14ac:dyDescent="0.3">
      <c r="A5650" s="3" t="s">
        <v>3973</v>
      </c>
      <c r="B5650" s="3" t="s">
        <v>3974</v>
      </c>
      <c r="C5650" s="3" t="s">
        <v>4109</v>
      </c>
      <c r="D5650" s="3" t="str">
        <f>VLOOKUP(C5650,'[1]Export Worksheet'!$C:$I,2,FALSE)</f>
        <v>HAYWARD CHEMIST LTD</v>
      </c>
      <c r="E5650" s="3" t="s">
        <v>23610</v>
      </c>
      <c r="F5650" s="3" t="s">
        <v>23611</v>
      </c>
      <c r="G5650" s="3" t="s">
        <v>13117</v>
      </c>
      <c r="H5650" s="3" t="s">
        <v>9827</v>
      </c>
      <c r="I5650" s="3" t="s">
        <v>23612</v>
      </c>
    </row>
    <row r="5651" spans="1:9" x14ac:dyDescent="0.3">
      <c r="A5651" s="3" t="s">
        <v>3973</v>
      </c>
      <c r="B5651" s="3" t="s">
        <v>3974</v>
      </c>
      <c r="C5651" s="3" t="s">
        <v>4110</v>
      </c>
      <c r="D5651" s="3" t="str">
        <f>VLOOKUP(C5651,'[1]Export Worksheet'!$C:$I,2,FALSE)</f>
        <v>HASSCON PHARMACY</v>
      </c>
      <c r="E5651" s="3" t="s">
        <v>23676</v>
      </c>
      <c r="F5651" s="3"/>
      <c r="G5651" s="3" t="s">
        <v>15322</v>
      </c>
      <c r="H5651" s="3"/>
      <c r="I5651" s="3" t="s">
        <v>23677</v>
      </c>
    </row>
    <row r="5652" spans="1:9" x14ac:dyDescent="0.3">
      <c r="A5652" s="3" t="s">
        <v>3973</v>
      </c>
      <c r="B5652" s="3" t="s">
        <v>3974</v>
      </c>
      <c r="C5652" s="3" t="s">
        <v>4111</v>
      </c>
      <c r="D5652" s="3" t="str">
        <f>VLOOKUP(C5652,'[1]Export Worksheet'!$C:$I,2,FALSE)</f>
        <v>BOOTS</v>
      </c>
      <c r="E5652" s="3" t="s">
        <v>23709</v>
      </c>
      <c r="F5652" s="3"/>
      <c r="G5652" s="3" t="s">
        <v>9800</v>
      </c>
      <c r="H5652" s="3"/>
      <c r="I5652" s="3" t="s">
        <v>23710</v>
      </c>
    </row>
    <row r="5653" spans="1:9" x14ac:dyDescent="0.3">
      <c r="A5653" s="3" t="s">
        <v>3973</v>
      </c>
      <c r="B5653" s="3" t="s">
        <v>3974</v>
      </c>
      <c r="C5653" s="3" t="s">
        <v>4112</v>
      </c>
      <c r="D5653" s="3" t="str">
        <f>VLOOKUP(C5653,'[1]Export Worksheet'!$C:$I,2,FALSE)</f>
        <v>ELGON CHEMIST</v>
      </c>
      <c r="E5653" s="3" t="s">
        <v>23713</v>
      </c>
      <c r="F5653" s="3" t="s">
        <v>23714</v>
      </c>
      <c r="G5653" s="3" t="s">
        <v>23715</v>
      </c>
      <c r="H5653" s="3" t="s">
        <v>9827</v>
      </c>
      <c r="I5653" s="3" t="s">
        <v>23716</v>
      </c>
    </row>
    <row r="5654" spans="1:9" x14ac:dyDescent="0.3">
      <c r="A5654" s="3" t="s">
        <v>3973</v>
      </c>
      <c r="B5654" s="3" t="s">
        <v>3974</v>
      </c>
      <c r="C5654" s="3" t="s">
        <v>4113</v>
      </c>
      <c r="D5654" s="3" t="str">
        <f>VLOOKUP(C5654,'[1]Export Worksheet'!$C:$I,2,FALSE)</f>
        <v>SUPERDRUG PHARMACY</v>
      </c>
      <c r="E5654" s="3" t="s">
        <v>23735</v>
      </c>
      <c r="F5654" s="3"/>
      <c r="G5654" s="3" t="s">
        <v>9800</v>
      </c>
      <c r="H5654" s="3"/>
      <c r="I5654" s="3" t="s">
        <v>23736</v>
      </c>
    </row>
    <row r="5655" spans="1:9" x14ac:dyDescent="0.3">
      <c r="A5655" s="3" t="s">
        <v>3973</v>
      </c>
      <c r="B5655" s="3" t="s">
        <v>3974</v>
      </c>
      <c r="C5655" s="3" t="s">
        <v>4114</v>
      </c>
      <c r="D5655" s="3" t="str">
        <f>VLOOKUP(C5655,'[1]Export Worksheet'!$C:$I,2,FALSE)</f>
        <v>OAKDALE PHARMACY</v>
      </c>
      <c r="E5655" s="3" t="s">
        <v>23857</v>
      </c>
      <c r="F5655" s="3" t="s">
        <v>23858</v>
      </c>
      <c r="G5655" s="3" t="s">
        <v>15713</v>
      </c>
      <c r="H5655" s="3" t="s">
        <v>9800</v>
      </c>
      <c r="I5655" s="3" t="s">
        <v>23859</v>
      </c>
    </row>
    <row r="5656" spans="1:9" x14ac:dyDescent="0.3">
      <c r="A5656" s="3" t="s">
        <v>3973</v>
      </c>
      <c r="B5656" s="3" t="s">
        <v>3974</v>
      </c>
      <c r="C5656" s="3" t="s">
        <v>4115</v>
      </c>
      <c r="D5656" s="3" t="str">
        <f>VLOOKUP(C5656,'[1]Export Worksheet'!$C:$I,2,FALSE)</f>
        <v>CAPLET PHARMACY</v>
      </c>
      <c r="E5656" s="3" t="s">
        <v>24240</v>
      </c>
      <c r="F5656" s="3"/>
      <c r="G5656" s="3"/>
      <c r="H5656" s="3" t="s">
        <v>9800</v>
      </c>
      <c r="I5656" s="3" t="s">
        <v>24241</v>
      </c>
    </row>
    <row r="5657" spans="1:9" x14ac:dyDescent="0.3">
      <c r="A5657" s="3" t="s">
        <v>3973</v>
      </c>
      <c r="B5657" s="3" t="s">
        <v>3974</v>
      </c>
      <c r="C5657" s="3" t="s">
        <v>4116</v>
      </c>
      <c r="D5657" s="3" t="str">
        <f>VLOOKUP(C5657,'[1]Export Worksheet'!$C:$I,2,FALSE)</f>
        <v>BOOTS</v>
      </c>
      <c r="E5657" s="3" t="s">
        <v>24262</v>
      </c>
      <c r="F5657" s="3"/>
      <c r="G5657" s="3" t="s">
        <v>9800</v>
      </c>
      <c r="H5657" s="3"/>
      <c r="I5657" s="3" t="s">
        <v>24263</v>
      </c>
    </row>
    <row r="5658" spans="1:9" x14ac:dyDescent="0.3">
      <c r="A5658" s="3" t="s">
        <v>3973</v>
      </c>
      <c r="B5658" s="3" t="s">
        <v>3974</v>
      </c>
      <c r="C5658" s="3" t="s">
        <v>4117</v>
      </c>
      <c r="D5658" s="3" t="str">
        <f>VLOOKUP(C5658,'[1]Export Worksheet'!$C:$I,2,FALSE)</f>
        <v>C ATKINSON CHEMIST</v>
      </c>
      <c r="E5658" s="3" t="s">
        <v>24368</v>
      </c>
      <c r="F5658" s="3" t="s">
        <v>14238</v>
      </c>
      <c r="G5658" s="3" t="s">
        <v>22480</v>
      </c>
      <c r="H5658" s="3" t="s">
        <v>9800</v>
      </c>
      <c r="I5658" s="3" t="s">
        <v>24369</v>
      </c>
    </row>
    <row r="5659" spans="1:9" x14ac:dyDescent="0.3">
      <c r="A5659" s="3" t="s">
        <v>3973</v>
      </c>
      <c r="B5659" s="3" t="s">
        <v>3974</v>
      </c>
      <c r="C5659" s="3" t="s">
        <v>4118</v>
      </c>
      <c r="D5659" s="3" t="str">
        <f>VLOOKUP(C5659,'[1]Export Worksheet'!$C:$I,2,FALSE)</f>
        <v>BOOTS</v>
      </c>
      <c r="E5659" s="3" t="s">
        <v>24496</v>
      </c>
      <c r="F5659" s="3" t="s">
        <v>24497</v>
      </c>
      <c r="G5659" s="3" t="s">
        <v>9800</v>
      </c>
      <c r="H5659" s="3"/>
      <c r="I5659" s="3" t="s">
        <v>24498</v>
      </c>
    </row>
    <row r="5660" spans="1:9" x14ac:dyDescent="0.3">
      <c r="A5660" s="3" t="s">
        <v>3973</v>
      </c>
      <c r="B5660" s="3" t="s">
        <v>3974</v>
      </c>
      <c r="C5660" s="3" t="s">
        <v>4119</v>
      </c>
      <c r="D5660" s="3" t="str">
        <f>VLOOKUP(C5660,'[1]Export Worksheet'!$C:$I,2,FALSE)</f>
        <v>OSBON PHARMACY</v>
      </c>
      <c r="E5660" s="3" t="s">
        <v>24576</v>
      </c>
      <c r="F5660" s="3"/>
      <c r="G5660" s="3"/>
      <c r="H5660" s="3" t="s">
        <v>9800</v>
      </c>
      <c r="I5660" s="3" t="s">
        <v>24577</v>
      </c>
    </row>
    <row r="5661" spans="1:9" x14ac:dyDescent="0.3">
      <c r="A5661" s="3" t="s">
        <v>3973</v>
      </c>
      <c r="B5661" s="3" t="s">
        <v>3974</v>
      </c>
      <c r="C5661" s="3" t="s">
        <v>4120</v>
      </c>
      <c r="D5661" s="3" t="str">
        <f>VLOOKUP(C5661,'[1]Export Worksheet'!$C:$I,2,FALSE)</f>
        <v>GRAY'S INN PHARMACY</v>
      </c>
      <c r="E5661" s="3" t="s">
        <v>24626</v>
      </c>
      <c r="F5661" s="3"/>
      <c r="G5661" s="3"/>
      <c r="H5661" s="3" t="s">
        <v>9800</v>
      </c>
      <c r="I5661" s="3" t="s">
        <v>24627</v>
      </c>
    </row>
    <row r="5662" spans="1:9" x14ac:dyDescent="0.3">
      <c r="A5662" s="3" t="s">
        <v>3973</v>
      </c>
      <c r="B5662" s="3" t="s">
        <v>3974</v>
      </c>
      <c r="C5662" s="3" t="s">
        <v>4121</v>
      </c>
      <c r="D5662" s="3" t="str">
        <f>VLOOKUP(C5662,'[1]Export Worksheet'!$C:$I,2,FALSE)</f>
        <v>BROADWAY CHEMIST</v>
      </c>
      <c r="E5662" s="3" t="s">
        <v>24667</v>
      </c>
      <c r="F5662" s="3"/>
      <c r="G5662" s="3"/>
      <c r="H5662" s="3" t="s">
        <v>9800</v>
      </c>
      <c r="I5662" s="3" t="s">
        <v>24668</v>
      </c>
    </row>
    <row r="5663" spans="1:9" x14ac:dyDescent="0.3">
      <c r="A5663" s="3" t="s">
        <v>3973</v>
      </c>
      <c r="B5663" s="3" t="s">
        <v>3974</v>
      </c>
      <c r="C5663" s="3" t="s">
        <v>4122</v>
      </c>
      <c r="D5663" s="3" t="str">
        <f>VLOOKUP(C5663,'[1]Export Worksheet'!$C:$I,2,FALSE)</f>
        <v>DUKES PHARMACY</v>
      </c>
      <c r="E5663" s="3" t="s">
        <v>24674</v>
      </c>
      <c r="F5663" s="3"/>
      <c r="G5663" s="3" t="s">
        <v>10511</v>
      </c>
      <c r="H5663" s="3" t="s">
        <v>9800</v>
      </c>
      <c r="I5663" s="3" t="s">
        <v>24675</v>
      </c>
    </row>
    <row r="5664" spans="1:9" x14ac:dyDescent="0.3">
      <c r="A5664" s="3" t="s">
        <v>3973</v>
      </c>
      <c r="B5664" s="3" t="s">
        <v>3974</v>
      </c>
      <c r="C5664" s="3" t="s">
        <v>4123</v>
      </c>
      <c r="D5664" s="3" t="str">
        <f>VLOOKUP(C5664,'[1]Export Worksheet'!$C:$I,2,FALSE)</f>
        <v>REIDS PHARMACY</v>
      </c>
      <c r="E5664" s="3" t="s">
        <v>24727</v>
      </c>
      <c r="F5664" s="3" t="s">
        <v>24728</v>
      </c>
      <c r="G5664" s="3" t="s">
        <v>14359</v>
      </c>
      <c r="H5664" s="3" t="s">
        <v>9800</v>
      </c>
      <c r="I5664" s="3" t="s">
        <v>24729</v>
      </c>
    </row>
    <row r="5665" spans="1:9" x14ac:dyDescent="0.3">
      <c r="A5665" s="3" t="s">
        <v>3973</v>
      </c>
      <c r="B5665" s="3" t="s">
        <v>3974</v>
      </c>
      <c r="C5665" s="3" t="s">
        <v>4124</v>
      </c>
      <c r="D5665" s="3" t="str">
        <f>VLOOKUP(C5665,'[1]Export Worksheet'!$C:$I,2,FALSE)</f>
        <v>PARRY JONES PHARMACY</v>
      </c>
      <c r="E5665" s="3" t="s">
        <v>17937</v>
      </c>
      <c r="F5665" s="3"/>
      <c r="G5665" s="3" t="s">
        <v>14162</v>
      </c>
      <c r="H5665" s="3" t="s">
        <v>10152</v>
      </c>
      <c r="I5665" s="3" t="s">
        <v>24765</v>
      </c>
    </row>
    <row r="5666" spans="1:9" x14ac:dyDescent="0.3">
      <c r="A5666" s="3" t="s">
        <v>3973</v>
      </c>
      <c r="B5666" s="3" t="s">
        <v>3974</v>
      </c>
      <c r="C5666" s="3" t="s">
        <v>4125</v>
      </c>
      <c r="D5666" s="3" t="str">
        <f>VLOOKUP(C5666,'[1]Export Worksheet'!$C:$I,2,FALSE)</f>
        <v>ARKLE PHARMACY</v>
      </c>
      <c r="E5666" s="3" t="s">
        <v>24847</v>
      </c>
      <c r="F5666" s="3"/>
      <c r="G5666" s="3"/>
      <c r="H5666" s="3" t="s">
        <v>9800</v>
      </c>
      <c r="I5666" s="3" t="s">
        <v>24848</v>
      </c>
    </row>
    <row r="5667" spans="1:9" x14ac:dyDescent="0.3">
      <c r="A5667" s="3" t="s">
        <v>3973</v>
      </c>
      <c r="B5667" s="3" t="s">
        <v>3974</v>
      </c>
      <c r="C5667" s="3" t="s">
        <v>4126</v>
      </c>
      <c r="D5667" s="3" t="str">
        <f>VLOOKUP(C5667,'[1]Export Worksheet'!$C:$I,2,FALSE)</f>
        <v>ESTONS PHARMACY</v>
      </c>
      <c r="E5667" s="3" t="s">
        <v>24856</v>
      </c>
      <c r="F5667" s="3"/>
      <c r="G5667" s="3" t="s">
        <v>14359</v>
      </c>
      <c r="H5667" s="3" t="s">
        <v>9800</v>
      </c>
      <c r="I5667" s="3" t="s">
        <v>24857</v>
      </c>
    </row>
    <row r="5668" spans="1:9" x14ac:dyDescent="0.3">
      <c r="A5668" s="3" t="s">
        <v>3973</v>
      </c>
      <c r="B5668" s="3" t="s">
        <v>3974</v>
      </c>
      <c r="C5668" s="3" t="s">
        <v>4127</v>
      </c>
      <c r="D5668" s="3" t="str">
        <f>VLOOKUP(C5668,'[1]Export Worksheet'!$C:$I,2,FALSE)</f>
        <v>CORAL PHARMACY</v>
      </c>
      <c r="E5668" s="3" t="s">
        <v>24893</v>
      </c>
      <c r="F5668" s="3" t="s">
        <v>21776</v>
      </c>
      <c r="G5668" s="3" t="s">
        <v>9800</v>
      </c>
      <c r="H5668" s="3"/>
      <c r="I5668" s="3" t="s">
        <v>24894</v>
      </c>
    </row>
    <row r="5669" spans="1:9" x14ac:dyDescent="0.3">
      <c r="A5669" s="3" t="s">
        <v>3973</v>
      </c>
      <c r="B5669" s="3" t="s">
        <v>3974</v>
      </c>
      <c r="C5669" s="3" t="s">
        <v>4128</v>
      </c>
      <c r="D5669" s="3" t="str">
        <f>VLOOKUP(C5669,'[1]Export Worksheet'!$C:$I,2,FALSE)</f>
        <v>GREEN LIGHT PHARMACY</v>
      </c>
      <c r="E5669" s="3" t="s">
        <v>25035</v>
      </c>
      <c r="F5669" s="3" t="s">
        <v>22145</v>
      </c>
      <c r="G5669" s="3" t="s">
        <v>22146</v>
      </c>
      <c r="H5669" s="3" t="s">
        <v>9800</v>
      </c>
      <c r="I5669" s="3" t="s">
        <v>25036</v>
      </c>
    </row>
    <row r="5670" spans="1:9" x14ac:dyDescent="0.3">
      <c r="A5670" s="3" t="s">
        <v>3973</v>
      </c>
      <c r="B5670" s="3" t="s">
        <v>3974</v>
      </c>
      <c r="C5670" s="3" t="s">
        <v>4129</v>
      </c>
      <c r="D5670" s="3" t="str">
        <f>VLOOKUP(C5670,'[1]Export Worksheet'!$C:$I,2,FALSE)</f>
        <v>HOLBORN PHARMACY</v>
      </c>
      <c r="E5670" s="3" t="s">
        <v>25085</v>
      </c>
      <c r="F5670" s="3" t="s">
        <v>9800</v>
      </c>
      <c r="G5670" s="3"/>
      <c r="H5670" s="3"/>
      <c r="I5670" s="3" t="s">
        <v>25086</v>
      </c>
    </row>
    <row r="5671" spans="1:9" x14ac:dyDescent="0.3">
      <c r="A5671" s="3" t="s">
        <v>3973</v>
      </c>
      <c r="B5671" s="3" t="s">
        <v>3974</v>
      </c>
      <c r="C5671" s="3" t="s">
        <v>4130</v>
      </c>
      <c r="D5671" s="3" t="str">
        <f>VLOOKUP(C5671,'[1]Export Worksheet'!$C:$I,2,FALSE)</f>
        <v>MUSWELL HILL PHARMACY</v>
      </c>
      <c r="E5671" s="3" t="s">
        <v>25268</v>
      </c>
      <c r="F5671" s="3" t="s">
        <v>10511</v>
      </c>
      <c r="G5671" s="3"/>
      <c r="H5671" s="3" t="s">
        <v>9800</v>
      </c>
      <c r="I5671" s="3" t="s">
        <v>25269</v>
      </c>
    </row>
    <row r="5672" spans="1:9" x14ac:dyDescent="0.3">
      <c r="A5672" s="3" t="s">
        <v>3973</v>
      </c>
      <c r="B5672" s="3" t="s">
        <v>3974</v>
      </c>
      <c r="C5672" s="3" t="s">
        <v>4131</v>
      </c>
      <c r="D5672" s="3" t="str">
        <f>VLOOKUP(C5672,'[1]Export Worksheet'!$C:$I,2,FALSE)</f>
        <v>WELLCARE PHARMACY</v>
      </c>
      <c r="E5672" s="3" t="s">
        <v>25381</v>
      </c>
      <c r="F5672" s="3"/>
      <c r="G5672" s="3" t="s">
        <v>15322</v>
      </c>
      <c r="H5672" s="3" t="s">
        <v>9800</v>
      </c>
      <c r="I5672" s="3" t="s">
        <v>25382</v>
      </c>
    </row>
    <row r="5673" spans="1:9" x14ac:dyDescent="0.3">
      <c r="A5673" s="3" t="s">
        <v>3973</v>
      </c>
      <c r="B5673" s="3" t="s">
        <v>3974</v>
      </c>
      <c r="C5673" s="3" t="s">
        <v>4132</v>
      </c>
      <c r="D5673" s="3" t="str">
        <f>VLOOKUP(C5673,'[1]Export Worksheet'!$C:$I,2,FALSE)</f>
        <v>CAMDEN PHARMACY</v>
      </c>
      <c r="E5673" s="3" t="s">
        <v>25475</v>
      </c>
      <c r="F5673" s="3" t="s">
        <v>20146</v>
      </c>
      <c r="G5673" s="3"/>
      <c r="H5673" s="3" t="s">
        <v>9800</v>
      </c>
      <c r="I5673" s="3" t="s">
        <v>25476</v>
      </c>
    </row>
    <row r="5674" spans="1:9" x14ac:dyDescent="0.3">
      <c r="A5674" s="3" t="s">
        <v>3973</v>
      </c>
      <c r="B5674" s="3" t="s">
        <v>3974</v>
      </c>
      <c r="C5674" s="3" t="s">
        <v>4133</v>
      </c>
      <c r="D5674" s="3" t="str">
        <f>VLOOKUP(C5674,'[1]Export Worksheet'!$C:$I,2,FALSE)</f>
        <v>WELL</v>
      </c>
      <c r="E5674" s="3" t="s">
        <v>25518</v>
      </c>
      <c r="F5674" s="3" t="s">
        <v>13117</v>
      </c>
      <c r="G5674" s="3" t="s">
        <v>9827</v>
      </c>
      <c r="H5674" s="3" t="s">
        <v>9800</v>
      </c>
      <c r="I5674" s="3" t="s">
        <v>25519</v>
      </c>
    </row>
    <row r="5675" spans="1:9" x14ac:dyDescent="0.3">
      <c r="A5675" s="3" t="s">
        <v>3973</v>
      </c>
      <c r="B5675" s="3" t="s">
        <v>3974</v>
      </c>
      <c r="C5675" s="3" t="s">
        <v>4134</v>
      </c>
      <c r="D5675" s="3" t="str">
        <f>VLOOKUP(C5675,'[1]Export Worksheet'!$C:$I,2,FALSE)</f>
        <v>CW ANDREW</v>
      </c>
      <c r="E5675" s="3" t="s">
        <v>25524</v>
      </c>
      <c r="F5675" s="3" t="s">
        <v>15713</v>
      </c>
      <c r="G5675" s="3" t="s">
        <v>9800</v>
      </c>
      <c r="H5675" s="3"/>
      <c r="I5675" s="3" t="s">
        <v>25525</v>
      </c>
    </row>
    <row r="5676" spans="1:9" x14ac:dyDescent="0.3">
      <c r="A5676" s="3" t="s">
        <v>3973</v>
      </c>
      <c r="B5676" s="3" t="s">
        <v>3974</v>
      </c>
      <c r="C5676" s="3" t="s">
        <v>4135</v>
      </c>
      <c r="D5676" s="3" t="str">
        <f>VLOOKUP(C5676,'[1]Export Worksheet'!$C:$I,2,FALSE)</f>
        <v>BOOTS</v>
      </c>
      <c r="E5676" s="3" t="s">
        <v>25675</v>
      </c>
      <c r="F5676" s="3" t="s">
        <v>25676</v>
      </c>
      <c r="G5676" s="3" t="s">
        <v>17192</v>
      </c>
      <c r="H5676" s="3" t="s">
        <v>9800</v>
      </c>
      <c r="I5676" s="3" t="s">
        <v>25677</v>
      </c>
    </row>
    <row r="5677" spans="1:9" x14ac:dyDescent="0.3">
      <c r="A5677" s="3" t="s">
        <v>3973</v>
      </c>
      <c r="B5677" s="3" t="s">
        <v>3974</v>
      </c>
      <c r="C5677" s="3" t="s">
        <v>4136</v>
      </c>
      <c r="D5677" s="3" t="str">
        <f>VLOOKUP(C5677,'[1]Export Worksheet'!$C:$I,2,FALSE)</f>
        <v>ATKINSONS CHEMIST</v>
      </c>
      <c r="E5677" s="3" t="s">
        <v>25759</v>
      </c>
      <c r="F5677" s="3" t="s">
        <v>22480</v>
      </c>
      <c r="G5677" s="3" t="s">
        <v>9800</v>
      </c>
      <c r="H5677" s="3"/>
      <c r="I5677" s="3" t="s">
        <v>25760</v>
      </c>
    </row>
    <row r="5678" spans="1:9" x14ac:dyDescent="0.3">
      <c r="A5678" s="3" t="s">
        <v>3973</v>
      </c>
      <c r="B5678" s="3" t="s">
        <v>3974</v>
      </c>
      <c r="C5678" s="3" t="s">
        <v>4137</v>
      </c>
      <c r="D5678" s="3" t="str">
        <f>VLOOKUP(C5678,'[1]Export Worksheet'!$C:$I,2,FALSE)</f>
        <v>MY PHARMACY</v>
      </c>
      <c r="E5678" s="3" t="s">
        <v>25791</v>
      </c>
      <c r="F5678" s="3" t="s">
        <v>13807</v>
      </c>
      <c r="G5678" s="3" t="s">
        <v>20128</v>
      </c>
      <c r="H5678" s="3" t="s">
        <v>9800</v>
      </c>
      <c r="I5678" s="3" t="s">
        <v>25792</v>
      </c>
    </row>
    <row r="5679" spans="1:9" x14ac:dyDescent="0.3">
      <c r="A5679" s="3" t="s">
        <v>3973</v>
      </c>
      <c r="B5679" s="3" t="s">
        <v>3974</v>
      </c>
      <c r="C5679" s="3" t="s">
        <v>4138</v>
      </c>
      <c r="D5679" s="3" t="str">
        <f>VLOOKUP(C5679,'[1]Export Worksheet'!$C:$I,2,FALSE)</f>
        <v>WELL</v>
      </c>
      <c r="E5679" s="3" t="s">
        <v>25851</v>
      </c>
      <c r="F5679" s="3"/>
      <c r="G5679" s="3"/>
      <c r="H5679" s="3" t="s">
        <v>9800</v>
      </c>
      <c r="I5679" s="3" t="s">
        <v>25852</v>
      </c>
    </row>
    <row r="5680" spans="1:9" x14ac:dyDescent="0.3">
      <c r="A5680" s="3" t="s">
        <v>3973</v>
      </c>
      <c r="B5680" s="3" t="s">
        <v>3974</v>
      </c>
      <c r="C5680" s="3" t="s">
        <v>4139</v>
      </c>
      <c r="D5680" s="3" t="str">
        <f>VLOOKUP(C5680,'[1]Export Worksheet'!$C:$I,2,FALSE)</f>
        <v>WELLCARE PHARMACY</v>
      </c>
      <c r="E5680" s="3" t="s">
        <v>25939</v>
      </c>
      <c r="F5680" s="3"/>
      <c r="G5680" s="3" t="s">
        <v>14767</v>
      </c>
      <c r="H5680" s="3" t="s">
        <v>9800</v>
      </c>
      <c r="I5680" s="3" t="s">
        <v>25940</v>
      </c>
    </row>
    <row r="5681" spans="1:9" x14ac:dyDescent="0.3">
      <c r="A5681" s="3" t="s">
        <v>3973</v>
      </c>
      <c r="B5681" s="3" t="s">
        <v>3974</v>
      </c>
      <c r="C5681" s="3" t="s">
        <v>4140</v>
      </c>
      <c r="D5681" s="3" t="str">
        <f>VLOOKUP(C5681,'[1]Export Worksheet'!$C:$I,2,FALSE)</f>
        <v>WHITAKERS PHARMACY</v>
      </c>
      <c r="E5681" s="3" t="s">
        <v>26042</v>
      </c>
      <c r="F5681" s="3" t="s">
        <v>13117</v>
      </c>
      <c r="G5681" s="3" t="s">
        <v>9827</v>
      </c>
      <c r="H5681" s="3"/>
      <c r="I5681" s="3" t="s">
        <v>26043</v>
      </c>
    </row>
    <row r="5682" spans="1:9" x14ac:dyDescent="0.3">
      <c r="A5682" s="3" t="s">
        <v>3973</v>
      </c>
      <c r="B5682" s="3" t="s">
        <v>3974</v>
      </c>
      <c r="C5682" s="3" t="s">
        <v>4141</v>
      </c>
      <c r="D5682" s="3" t="str">
        <f>VLOOKUP(C5682,'[1]Export Worksheet'!$C:$I,2,FALSE)</f>
        <v>BOUTALLS PHARMACY</v>
      </c>
      <c r="E5682" s="3" t="s">
        <v>26067</v>
      </c>
      <c r="F5682" s="3"/>
      <c r="G5682" s="3"/>
      <c r="H5682" s="3" t="s">
        <v>9800</v>
      </c>
      <c r="I5682" s="3" t="s">
        <v>26068</v>
      </c>
    </row>
    <row r="5683" spans="1:9" x14ac:dyDescent="0.3">
      <c r="A5683" s="3" t="s">
        <v>3973</v>
      </c>
      <c r="B5683" s="3" t="s">
        <v>3974</v>
      </c>
      <c r="C5683" s="3" t="s">
        <v>4142</v>
      </c>
      <c r="D5683" s="3" t="str">
        <f>VLOOKUP(C5683,'[1]Export Worksheet'!$C:$I,2,FALSE)</f>
        <v>BAKER ST PHARMACY</v>
      </c>
      <c r="E5683" s="3" t="s">
        <v>26163</v>
      </c>
      <c r="F5683" s="3"/>
      <c r="G5683" s="3" t="s">
        <v>13117</v>
      </c>
      <c r="H5683" s="3" t="s">
        <v>9827</v>
      </c>
      <c r="I5683" s="3" t="s">
        <v>26164</v>
      </c>
    </row>
    <row r="5684" spans="1:9" x14ac:dyDescent="0.3">
      <c r="A5684" s="3" t="s">
        <v>3973</v>
      </c>
      <c r="B5684" s="3" t="s">
        <v>3974</v>
      </c>
      <c r="C5684" s="3" t="s">
        <v>4143</v>
      </c>
      <c r="D5684" s="3" t="str">
        <f>VLOOKUP(C5684,'[1]Export Worksheet'!$C:$I,2,FALSE)</f>
        <v>I WARMAN FREED</v>
      </c>
      <c r="E5684" s="3" t="s">
        <v>26419</v>
      </c>
      <c r="F5684" s="3"/>
      <c r="G5684" s="3"/>
      <c r="H5684" s="3" t="s">
        <v>9800</v>
      </c>
      <c r="I5684" s="3" t="s">
        <v>26420</v>
      </c>
    </row>
    <row r="5685" spans="1:9" x14ac:dyDescent="0.3">
      <c r="A5685" s="3" t="s">
        <v>3973</v>
      </c>
      <c r="B5685" s="3" t="s">
        <v>3974</v>
      </c>
      <c r="C5685" s="3" t="s">
        <v>4144</v>
      </c>
      <c r="D5685" s="3" t="str">
        <f>VLOOKUP(C5685,'[1]Export Worksheet'!$C:$I,2,FALSE)</f>
        <v>LEOPRIM CHEMIST</v>
      </c>
      <c r="E5685" s="3" t="s">
        <v>26463</v>
      </c>
      <c r="F5685" s="3"/>
      <c r="G5685" s="3"/>
      <c r="H5685" s="3" t="s">
        <v>9800</v>
      </c>
      <c r="I5685" s="3" t="s">
        <v>26464</v>
      </c>
    </row>
    <row r="5686" spans="1:9" x14ac:dyDescent="0.3">
      <c r="A5686" s="3" t="s">
        <v>3973</v>
      </c>
      <c r="B5686" s="3" t="s">
        <v>3974</v>
      </c>
      <c r="C5686" s="3" t="s">
        <v>4145</v>
      </c>
      <c r="D5686" s="3" t="str">
        <f>VLOOKUP(C5686,'[1]Export Worksheet'!$C:$I,2,FALSE)</f>
        <v>NR PATEL CHEMISTS</v>
      </c>
      <c r="E5686" s="3" t="s">
        <v>26500</v>
      </c>
      <c r="F5686" s="3" t="s">
        <v>11129</v>
      </c>
      <c r="G5686" s="3" t="s">
        <v>9800</v>
      </c>
      <c r="H5686" s="3"/>
      <c r="I5686" s="3" t="s">
        <v>26501</v>
      </c>
    </row>
    <row r="5687" spans="1:9" x14ac:dyDescent="0.3">
      <c r="A5687" s="3" t="s">
        <v>3973</v>
      </c>
      <c r="B5687" s="3" t="s">
        <v>3974</v>
      </c>
      <c r="C5687" s="3" t="s">
        <v>4146</v>
      </c>
      <c r="D5687" s="3" t="str">
        <f>VLOOKUP(C5687,'[1]Export Worksheet'!$C:$I,2,FALSE)</f>
        <v>PROCARE PHARMACY</v>
      </c>
      <c r="E5687" s="3" t="s">
        <v>26726</v>
      </c>
      <c r="F5687" s="3" t="s">
        <v>26727</v>
      </c>
      <c r="G5687" s="3" t="s">
        <v>13544</v>
      </c>
      <c r="H5687" s="3" t="s">
        <v>9800</v>
      </c>
      <c r="I5687" s="3" t="s">
        <v>26728</v>
      </c>
    </row>
    <row r="5688" spans="1:9" x14ac:dyDescent="0.3">
      <c r="A5688" s="3" t="s">
        <v>3973</v>
      </c>
      <c r="B5688" s="3" t="s">
        <v>3974</v>
      </c>
      <c r="C5688" s="3" t="s">
        <v>4147</v>
      </c>
      <c r="D5688" s="3" t="str">
        <f>VLOOKUP(C5688,'[1]Export Worksheet'!$C:$I,2,FALSE)</f>
        <v>WELLCARE PHARMACY</v>
      </c>
      <c r="E5688" s="3" t="s">
        <v>26740</v>
      </c>
      <c r="F5688" s="3" t="s">
        <v>13117</v>
      </c>
      <c r="G5688" s="3" t="s">
        <v>9827</v>
      </c>
      <c r="H5688" s="3" t="s">
        <v>9800</v>
      </c>
      <c r="I5688" s="3" t="s">
        <v>26741</v>
      </c>
    </row>
    <row r="5689" spans="1:9" x14ac:dyDescent="0.3">
      <c r="A5689" s="3" t="s">
        <v>3973</v>
      </c>
      <c r="B5689" s="3" t="s">
        <v>3974</v>
      </c>
      <c r="C5689" s="3" t="s">
        <v>4148</v>
      </c>
      <c r="D5689" s="3" t="str">
        <f>VLOOKUP(C5689,'[1]Export Worksheet'!$C:$I,2,FALSE)</f>
        <v>STEARNS PHARMACY</v>
      </c>
      <c r="E5689" s="3" t="s">
        <v>26742</v>
      </c>
      <c r="F5689" s="3"/>
      <c r="G5689" s="3"/>
      <c r="H5689" s="3" t="s">
        <v>9800</v>
      </c>
      <c r="I5689" s="3" t="s">
        <v>26743</v>
      </c>
    </row>
    <row r="5690" spans="1:9" x14ac:dyDescent="0.3">
      <c r="A5690" s="3" t="s">
        <v>3973</v>
      </c>
      <c r="B5690" s="3" t="s">
        <v>3974</v>
      </c>
      <c r="C5690" s="3" t="s">
        <v>4149</v>
      </c>
      <c r="D5690" s="3" t="str">
        <f>VLOOKUP(C5690,'[1]Export Worksheet'!$C:$I,2,FALSE)</f>
        <v>SANTAS PHARMACY</v>
      </c>
      <c r="E5690" s="3" t="s">
        <v>26843</v>
      </c>
      <c r="F5690" s="3" t="s">
        <v>22146</v>
      </c>
      <c r="G5690" s="3" t="s">
        <v>9800</v>
      </c>
      <c r="H5690" s="3"/>
      <c r="I5690" s="3" t="s">
        <v>26844</v>
      </c>
    </row>
    <row r="5691" spans="1:9" x14ac:dyDescent="0.3">
      <c r="A5691" s="3" t="s">
        <v>3973</v>
      </c>
      <c r="B5691" s="3" t="s">
        <v>3974</v>
      </c>
      <c r="C5691" s="3" t="s">
        <v>4150</v>
      </c>
      <c r="D5691" s="3" t="str">
        <f>VLOOKUP(C5691,'[1]Export Worksheet'!$C:$I,2,FALSE)</f>
        <v>BOOTS</v>
      </c>
      <c r="E5691" s="3" t="s">
        <v>26914</v>
      </c>
      <c r="F5691" s="3" t="s">
        <v>9800</v>
      </c>
      <c r="G5691" s="3"/>
      <c r="H5691" s="3"/>
      <c r="I5691" s="3" t="s">
        <v>26915</v>
      </c>
    </row>
    <row r="5692" spans="1:9" x14ac:dyDescent="0.3">
      <c r="A5692" s="3" t="s">
        <v>3973</v>
      </c>
      <c r="B5692" s="3" t="s">
        <v>3974</v>
      </c>
      <c r="C5692" s="3" t="s">
        <v>4151</v>
      </c>
      <c r="D5692" s="3" t="str">
        <f>VLOOKUP(C5692,'[1]Export Worksheet'!$C:$I,2,FALSE)</f>
        <v>C&amp;H PHARMACY</v>
      </c>
      <c r="E5692" s="3" t="s">
        <v>26918</v>
      </c>
      <c r="F5692" s="3"/>
      <c r="G5692" s="3"/>
      <c r="H5692" s="3" t="s">
        <v>9800</v>
      </c>
      <c r="I5692" s="3" t="s">
        <v>26919</v>
      </c>
    </row>
    <row r="5693" spans="1:9" x14ac:dyDescent="0.3">
      <c r="A5693" s="3" t="s">
        <v>3973</v>
      </c>
      <c r="B5693" s="3" t="s">
        <v>3974</v>
      </c>
      <c r="C5693" s="3" t="s">
        <v>4152</v>
      </c>
      <c r="D5693" s="3" t="str">
        <f>VLOOKUP(C5693,'[1]Export Worksheet'!$C:$I,2,FALSE)</f>
        <v>GREENLIGHT PHARMACY</v>
      </c>
      <c r="E5693" s="3" t="s">
        <v>26975</v>
      </c>
      <c r="F5693" s="3"/>
      <c r="G5693" s="3" t="s">
        <v>9800</v>
      </c>
      <c r="H5693" s="3"/>
      <c r="I5693" s="3" t="s">
        <v>26976</v>
      </c>
    </row>
    <row r="5694" spans="1:9" x14ac:dyDescent="0.3">
      <c r="A5694" s="3" t="s">
        <v>3973</v>
      </c>
      <c r="B5694" s="3" t="s">
        <v>3974</v>
      </c>
      <c r="C5694" s="3" t="s">
        <v>4153</v>
      </c>
      <c r="D5694" s="3" t="str">
        <f>VLOOKUP(C5694,'[1]Export Worksheet'!$C:$I,2,FALSE)</f>
        <v>BOOTS</v>
      </c>
      <c r="E5694" s="3" t="s">
        <v>27056</v>
      </c>
      <c r="F5694" s="3" t="s">
        <v>27057</v>
      </c>
      <c r="G5694" s="3"/>
      <c r="H5694" s="3" t="s">
        <v>9800</v>
      </c>
      <c r="I5694" s="3" t="s">
        <v>27058</v>
      </c>
    </row>
    <row r="5695" spans="1:9" x14ac:dyDescent="0.3">
      <c r="A5695" s="3" t="s">
        <v>3973</v>
      </c>
      <c r="B5695" s="3" t="s">
        <v>3974</v>
      </c>
      <c r="C5695" s="3" t="s">
        <v>4154</v>
      </c>
      <c r="D5695" s="3" t="str">
        <f>VLOOKUP(C5695,'[1]Export Worksheet'!$C:$I,2,FALSE)</f>
        <v>HIGHLANDS PHARMACY</v>
      </c>
      <c r="E5695" s="3" t="s">
        <v>27269</v>
      </c>
      <c r="F5695" s="3" t="s">
        <v>27270</v>
      </c>
      <c r="G5695" s="3" t="s">
        <v>22480</v>
      </c>
      <c r="H5695" s="3" t="s">
        <v>9800</v>
      </c>
      <c r="I5695" s="3" t="s">
        <v>27271</v>
      </c>
    </row>
    <row r="5696" spans="1:9" x14ac:dyDescent="0.3">
      <c r="A5696" s="3" t="s">
        <v>3973</v>
      </c>
      <c r="B5696" s="3" t="s">
        <v>3974</v>
      </c>
      <c r="C5696" s="3" t="s">
        <v>4155</v>
      </c>
      <c r="D5696" s="3" t="str">
        <f>VLOOKUP(C5696,'[1]Export Worksheet'!$C:$I,2,FALSE)</f>
        <v>BOOTS</v>
      </c>
      <c r="E5696" s="3" t="s">
        <v>27308</v>
      </c>
      <c r="F5696" s="3" t="s">
        <v>9949</v>
      </c>
      <c r="G5696" s="3" t="s">
        <v>9826</v>
      </c>
      <c r="H5696" s="3" t="s">
        <v>9827</v>
      </c>
      <c r="I5696" s="3" t="s">
        <v>27309</v>
      </c>
    </row>
    <row r="5697" spans="1:9" x14ac:dyDescent="0.3">
      <c r="A5697" s="3" t="s">
        <v>3973</v>
      </c>
      <c r="B5697" s="3" t="s">
        <v>3974</v>
      </c>
      <c r="C5697" s="3" t="s">
        <v>4156</v>
      </c>
      <c r="D5697" s="3" t="str">
        <f>VLOOKUP(C5697,'[1]Export Worksheet'!$C:$I,2,FALSE)</f>
        <v>W PRICE (CHEMIST)</v>
      </c>
      <c r="E5697" s="3" t="s">
        <v>27352</v>
      </c>
      <c r="F5697" s="3" t="s">
        <v>27353</v>
      </c>
      <c r="G5697" s="3" t="s">
        <v>9800</v>
      </c>
      <c r="H5697" s="3"/>
      <c r="I5697" s="3" t="s">
        <v>27354</v>
      </c>
    </row>
    <row r="5698" spans="1:9" x14ac:dyDescent="0.3">
      <c r="A5698" s="3" t="s">
        <v>3973</v>
      </c>
      <c r="B5698" s="3" t="s">
        <v>3974</v>
      </c>
      <c r="C5698" s="3" t="s">
        <v>4157</v>
      </c>
      <c r="D5698" s="3" t="str">
        <f>VLOOKUP(C5698,'[1]Export Worksheet'!$C:$I,2,FALSE)</f>
        <v>TESCO INSTORE PHARMACY</v>
      </c>
      <c r="E5698" s="3" t="s">
        <v>27377</v>
      </c>
      <c r="F5698" s="3"/>
      <c r="G5698" s="3" t="s">
        <v>19870</v>
      </c>
      <c r="H5698" s="3" t="s">
        <v>9800</v>
      </c>
      <c r="I5698" s="3" t="s">
        <v>27378</v>
      </c>
    </row>
    <row r="5699" spans="1:9" x14ac:dyDescent="0.3">
      <c r="A5699" s="3" t="s">
        <v>3973</v>
      </c>
      <c r="B5699" s="3" t="s">
        <v>3974</v>
      </c>
      <c r="C5699" s="3" t="s">
        <v>4158</v>
      </c>
      <c r="D5699" s="3" t="str">
        <f>VLOOKUP(C5699,'[1]Export Worksheet'!$C:$I,2,FALSE)</f>
        <v>BOOTS</v>
      </c>
      <c r="E5699" s="3" t="s">
        <v>22403</v>
      </c>
      <c r="F5699" s="3" t="s">
        <v>10105</v>
      </c>
      <c r="G5699" s="3" t="s">
        <v>9800</v>
      </c>
      <c r="H5699" s="3"/>
      <c r="I5699" s="3" t="s">
        <v>27409</v>
      </c>
    </row>
    <row r="5700" spans="1:9" x14ac:dyDescent="0.3">
      <c r="A5700" s="3" t="s">
        <v>3973</v>
      </c>
      <c r="B5700" s="3" t="s">
        <v>3974</v>
      </c>
      <c r="C5700" s="3" t="s">
        <v>4159</v>
      </c>
      <c r="D5700" s="3" t="str">
        <f>VLOOKUP(C5700,'[1]Export Worksheet'!$C:$I,2,FALSE)</f>
        <v>REDWOOD PHARMACY</v>
      </c>
      <c r="E5700" s="3" t="s">
        <v>27460</v>
      </c>
      <c r="F5700" s="3" t="s">
        <v>10511</v>
      </c>
      <c r="G5700" s="3" t="s">
        <v>9800</v>
      </c>
      <c r="H5700" s="3"/>
      <c r="I5700" s="3" t="s">
        <v>27461</v>
      </c>
    </row>
    <row r="5701" spans="1:9" x14ac:dyDescent="0.3">
      <c r="A5701" s="3" t="s">
        <v>3973</v>
      </c>
      <c r="B5701" s="3" t="s">
        <v>3974</v>
      </c>
      <c r="C5701" s="3" t="s">
        <v>4160</v>
      </c>
      <c r="D5701" s="3" t="str">
        <f>VLOOKUP(C5701,'[1]Export Worksheet'!$C:$I,2,FALSE)</f>
        <v>CENTRAL PHARMACY</v>
      </c>
      <c r="E5701" s="3" t="s">
        <v>27968</v>
      </c>
      <c r="F5701" s="3"/>
      <c r="G5701" s="3" t="s">
        <v>21143</v>
      </c>
      <c r="H5701" s="3" t="s">
        <v>9800</v>
      </c>
      <c r="I5701" s="3" t="s">
        <v>27969</v>
      </c>
    </row>
    <row r="5702" spans="1:9" x14ac:dyDescent="0.3">
      <c r="A5702" s="3" t="s">
        <v>3973</v>
      </c>
      <c r="B5702" s="3" t="s">
        <v>3974</v>
      </c>
      <c r="C5702" s="3" t="s">
        <v>4161</v>
      </c>
      <c r="D5702" s="3" t="str">
        <f>VLOOKUP(C5702,'[1]Export Worksheet'!$C:$I,2,FALSE)</f>
        <v>GF PORTER CHEMIST</v>
      </c>
      <c r="E5702" s="3" t="s">
        <v>28052</v>
      </c>
      <c r="F5702" s="3" t="s">
        <v>10043</v>
      </c>
      <c r="G5702" s="3" t="s">
        <v>9800</v>
      </c>
      <c r="H5702" s="3"/>
      <c r="I5702" s="3" t="s">
        <v>28053</v>
      </c>
    </row>
    <row r="5703" spans="1:9" x14ac:dyDescent="0.3">
      <c r="A5703" s="3" t="s">
        <v>3973</v>
      </c>
      <c r="B5703" s="3" t="s">
        <v>3974</v>
      </c>
      <c r="C5703" s="3" t="s">
        <v>4162</v>
      </c>
      <c r="D5703" s="3" t="str">
        <f>VLOOKUP(C5703,'[1]Export Worksheet'!$C:$I,2,FALSE)</f>
        <v>BOOTS</v>
      </c>
      <c r="E5703" s="3" t="s">
        <v>28114</v>
      </c>
      <c r="F5703" s="3"/>
      <c r="G5703" s="3"/>
      <c r="H5703" s="3" t="s">
        <v>9800</v>
      </c>
      <c r="I5703" s="3" t="s">
        <v>28115</v>
      </c>
    </row>
    <row r="5704" spans="1:9" x14ac:dyDescent="0.3">
      <c r="A5704" s="3" t="s">
        <v>3973</v>
      </c>
      <c r="B5704" s="3" t="s">
        <v>3974</v>
      </c>
      <c r="C5704" s="3" t="s">
        <v>4163</v>
      </c>
      <c r="D5704" s="3" t="str">
        <f>VLOOKUP(C5704,'[1]Export Worksheet'!$C:$I,2,FALSE)</f>
        <v>GREEN LIGHT PHARMACY</v>
      </c>
      <c r="E5704" s="3" t="s">
        <v>28116</v>
      </c>
      <c r="F5704" s="3"/>
      <c r="G5704" s="3"/>
      <c r="H5704" s="3" t="s">
        <v>9800</v>
      </c>
      <c r="I5704" s="3" t="s">
        <v>28117</v>
      </c>
    </row>
    <row r="5705" spans="1:9" x14ac:dyDescent="0.3">
      <c r="A5705" s="3" t="s">
        <v>3973</v>
      </c>
      <c r="B5705" s="3" t="s">
        <v>3974</v>
      </c>
      <c r="C5705" s="3" t="s">
        <v>4164</v>
      </c>
      <c r="D5705" s="3" t="str">
        <f>VLOOKUP(C5705,'[1]Export Worksheet'!$C:$I,2,FALSE)</f>
        <v>COOPERS PHARMACY</v>
      </c>
      <c r="E5705" s="3" t="s">
        <v>28121</v>
      </c>
      <c r="F5705" s="3" t="s">
        <v>10043</v>
      </c>
      <c r="G5705" s="3" t="s">
        <v>9800</v>
      </c>
      <c r="H5705" s="3"/>
      <c r="I5705" s="3" t="s">
        <v>28122</v>
      </c>
    </row>
    <row r="5706" spans="1:9" x14ac:dyDescent="0.3">
      <c r="A5706" s="3" t="s">
        <v>3973</v>
      </c>
      <c r="B5706" s="3" t="s">
        <v>3974</v>
      </c>
      <c r="C5706" s="3" t="s">
        <v>4165</v>
      </c>
      <c r="D5706" s="3" t="str">
        <f>VLOOKUP(C5706,'[1]Export Worksheet'!$C:$I,2,FALSE)</f>
        <v>JADE PHARMACY (AVENUE)</v>
      </c>
      <c r="E5706" s="3" t="s">
        <v>28148</v>
      </c>
      <c r="F5706" s="3"/>
      <c r="G5706" s="3" t="s">
        <v>9826</v>
      </c>
      <c r="H5706" s="3" t="s">
        <v>9827</v>
      </c>
      <c r="I5706" s="3" t="s">
        <v>28149</v>
      </c>
    </row>
    <row r="5707" spans="1:9" x14ac:dyDescent="0.3">
      <c r="A5707" s="3" t="s">
        <v>3973</v>
      </c>
      <c r="B5707" s="3" t="s">
        <v>3974</v>
      </c>
      <c r="C5707" s="3" t="s">
        <v>4166</v>
      </c>
      <c r="D5707" s="3" t="str">
        <f>VLOOKUP(C5707,'[1]Export Worksheet'!$C:$I,2,FALSE)</f>
        <v>SAFEDALE PHARMACY</v>
      </c>
      <c r="E5707" s="3" t="s">
        <v>28150</v>
      </c>
      <c r="F5707" s="3"/>
      <c r="G5707" s="3" t="s">
        <v>10043</v>
      </c>
      <c r="H5707" s="3" t="s">
        <v>9800</v>
      </c>
      <c r="I5707" s="3" t="s">
        <v>28151</v>
      </c>
    </row>
    <row r="5708" spans="1:9" x14ac:dyDescent="0.3">
      <c r="A5708" s="3" t="s">
        <v>3973</v>
      </c>
      <c r="B5708" s="3" t="s">
        <v>3974</v>
      </c>
      <c r="C5708" s="3" t="s">
        <v>4167</v>
      </c>
      <c r="D5708" s="3" t="str">
        <f>VLOOKUP(C5708,'[1]Export Worksheet'!$C:$I,2,FALSE)</f>
        <v>ZAXGATE LTD</v>
      </c>
      <c r="E5708" s="3" t="s">
        <v>28212</v>
      </c>
      <c r="F5708" s="3" t="s">
        <v>28213</v>
      </c>
      <c r="G5708" s="3" t="s">
        <v>10857</v>
      </c>
      <c r="H5708" s="3" t="s">
        <v>9800</v>
      </c>
      <c r="I5708" s="3" t="s">
        <v>28214</v>
      </c>
    </row>
    <row r="5709" spans="1:9" x14ac:dyDescent="0.3">
      <c r="A5709" s="3" t="s">
        <v>3973</v>
      </c>
      <c r="B5709" s="3" t="s">
        <v>3974</v>
      </c>
      <c r="C5709" s="3" t="s">
        <v>4168</v>
      </c>
      <c r="D5709" s="3" t="str">
        <f>VLOOKUP(C5709,'[1]Export Worksheet'!$C:$I,2,FALSE)</f>
        <v>JADE PHARMACY</v>
      </c>
      <c r="E5709" s="3" t="s">
        <v>28260</v>
      </c>
      <c r="F5709" s="3" t="s">
        <v>28261</v>
      </c>
      <c r="G5709" s="3" t="s">
        <v>9826</v>
      </c>
      <c r="H5709" s="3" t="s">
        <v>9827</v>
      </c>
      <c r="I5709" s="3" t="s">
        <v>28262</v>
      </c>
    </row>
    <row r="5710" spans="1:9" x14ac:dyDescent="0.3">
      <c r="A5710" s="3" t="s">
        <v>3973</v>
      </c>
      <c r="B5710" s="3" t="s">
        <v>3974</v>
      </c>
      <c r="C5710" s="3" t="s">
        <v>4169</v>
      </c>
      <c r="D5710" s="3" t="str">
        <f>VLOOKUP(C5710,'[1]Export Worksheet'!$C:$I,2,FALSE)</f>
        <v>PETTER PHARMACY</v>
      </c>
      <c r="E5710" s="3" t="s">
        <v>28263</v>
      </c>
      <c r="F5710" s="3" t="s">
        <v>10105</v>
      </c>
      <c r="G5710" s="3"/>
      <c r="H5710" s="3" t="s">
        <v>9800</v>
      </c>
      <c r="I5710" s="3" t="s">
        <v>28264</v>
      </c>
    </row>
    <row r="5711" spans="1:9" x14ac:dyDescent="0.3">
      <c r="A5711" s="3" t="s">
        <v>3973</v>
      </c>
      <c r="B5711" s="3" t="s">
        <v>3974</v>
      </c>
      <c r="C5711" s="3" t="s">
        <v>4170</v>
      </c>
      <c r="D5711" s="3" t="str">
        <f>VLOOKUP(C5711,'[1]Export Worksheet'!$C:$I,2,FALSE)</f>
        <v>RONCHETTI PHARMACY</v>
      </c>
      <c r="E5711" s="3" t="s">
        <v>28590</v>
      </c>
      <c r="F5711" s="3"/>
      <c r="G5711" s="3" t="s">
        <v>13117</v>
      </c>
      <c r="H5711" s="3" t="s">
        <v>9827</v>
      </c>
      <c r="I5711" s="3" t="s">
        <v>28591</v>
      </c>
    </row>
    <row r="5712" spans="1:9" x14ac:dyDescent="0.3">
      <c r="A5712" s="3" t="s">
        <v>3973</v>
      </c>
      <c r="B5712" s="3" t="s">
        <v>3974</v>
      </c>
      <c r="C5712" s="3" t="s">
        <v>4171</v>
      </c>
      <c r="D5712" s="3" t="str">
        <f>VLOOKUP(C5712,'[1]Export Worksheet'!$C:$I,2,FALSE)</f>
        <v>MANGO PHARMACY</v>
      </c>
      <c r="E5712" s="3" t="s">
        <v>13911</v>
      </c>
      <c r="F5712" s="3"/>
      <c r="G5712" s="3" t="s">
        <v>9826</v>
      </c>
      <c r="H5712" s="3" t="s">
        <v>9827</v>
      </c>
      <c r="I5712" s="3" t="s">
        <v>28611</v>
      </c>
    </row>
    <row r="5713" spans="1:9" x14ac:dyDescent="0.3">
      <c r="A5713" s="3" t="s">
        <v>3973</v>
      </c>
      <c r="B5713" s="3" t="s">
        <v>3974</v>
      </c>
      <c r="C5713" s="3" t="s">
        <v>4172</v>
      </c>
      <c r="D5713" s="3" t="str">
        <f>VLOOKUP(C5713,'[1]Export Worksheet'!$C:$I,2,FALSE)</f>
        <v>CLERKENWELL PHARMACY</v>
      </c>
      <c r="E5713" s="3" t="s">
        <v>28637</v>
      </c>
      <c r="F5713" s="3"/>
      <c r="G5713" s="3"/>
      <c r="H5713" s="3" t="s">
        <v>9800</v>
      </c>
      <c r="I5713" s="3" t="s">
        <v>28638</v>
      </c>
    </row>
    <row r="5714" spans="1:9" x14ac:dyDescent="0.3">
      <c r="A5714" s="3" t="s">
        <v>3973</v>
      </c>
      <c r="B5714" s="3" t="s">
        <v>3974</v>
      </c>
      <c r="C5714" s="3" t="s">
        <v>4173</v>
      </c>
      <c r="D5714" s="3" t="str">
        <f>VLOOKUP(C5714,'[1]Export Worksheet'!$C:$I,2,FALSE)</f>
        <v>DOUGLAS PHARMACY</v>
      </c>
      <c r="E5714" s="3" t="s">
        <v>28651</v>
      </c>
      <c r="F5714" s="3"/>
      <c r="G5714" s="3"/>
      <c r="H5714" s="3" t="s">
        <v>9800</v>
      </c>
      <c r="I5714" s="3" t="s">
        <v>28652</v>
      </c>
    </row>
    <row r="5715" spans="1:9" x14ac:dyDescent="0.3">
      <c r="A5715" s="3" t="s">
        <v>3973</v>
      </c>
      <c r="B5715" s="3" t="s">
        <v>3974</v>
      </c>
      <c r="C5715" s="3" t="s">
        <v>4174</v>
      </c>
      <c r="D5715" s="3" t="str">
        <f>VLOOKUP(C5715,'[1]Export Worksheet'!$C:$I,2,FALSE)</f>
        <v>EDMONTON PHARMACY</v>
      </c>
      <c r="E5715" s="3" t="s">
        <v>28657</v>
      </c>
      <c r="F5715" s="3" t="s">
        <v>28658</v>
      </c>
      <c r="G5715" s="3" t="s">
        <v>14359</v>
      </c>
      <c r="H5715" s="3" t="s">
        <v>9800</v>
      </c>
      <c r="I5715" s="3" t="s">
        <v>28659</v>
      </c>
    </row>
    <row r="5716" spans="1:9" x14ac:dyDescent="0.3">
      <c r="A5716" s="3" t="s">
        <v>3973</v>
      </c>
      <c r="B5716" s="3" t="s">
        <v>3974</v>
      </c>
      <c r="C5716" s="3" t="s">
        <v>4175</v>
      </c>
      <c r="D5716" s="3" t="str">
        <f>VLOOKUP(C5716,'[1]Export Worksheet'!$C:$I,2,FALSE)</f>
        <v>ALLCURES PHARMACY</v>
      </c>
      <c r="E5716" s="3" t="s">
        <v>28808</v>
      </c>
      <c r="F5716" s="3"/>
      <c r="G5716" s="3" t="s">
        <v>10043</v>
      </c>
      <c r="H5716" s="3" t="s">
        <v>9800</v>
      </c>
      <c r="I5716" s="3" t="s">
        <v>28809</v>
      </c>
    </row>
    <row r="5717" spans="1:9" x14ac:dyDescent="0.3">
      <c r="A5717" s="3" t="s">
        <v>3973</v>
      </c>
      <c r="B5717" s="3" t="s">
        <v>3974</v>
      </c>
      <c r="C5717" s="3" t="s">
        <v>4176</v>
      </c>
      <c r="D5717" s="3" t="str">
        <f>VLOOKUP(C5717,'[1]Export Worksheet'!$C:$I,2,FALSE)</f>
        <v>PHARMCO</v>
      </c>
      <c r="E5717" s="3" t="s">
        <v>28838</v>
      </c>
      <c r="F5717" s="3" t="s">
        <v>17122</v>
      </c>
      <c r="G5717" s="3" t="s">
        <v>9826</v>
      </c>
      <c r="H5717" s="3" t="s">
        <v>9827</v>
      </c>
      <c r="I5717" s="3" t="s">
        <v>28839</v>
      </c>
    </row>
    <row r="5718" spans="1:9" x14ac:dyDescent="0.3">
      <c r="A5718" s="3" t="s">
        <v>3973</v>
      </c>
      <c r="B5718" s="3" t="s">
        <v>3974</v>
      </c>
      <c r="C5718" s="3" t="s">
        <v>4177</v>
      </c>
      <c r="D5718" s="3" t="str">
        <f>VLOOKUP(C5718,'[1]Export Worksheet'!$C:$I,2,FALSE)</f>
        <v>LINKS PHARMACY</v>
      </c>
      <c r="E5718" s="3" t="s">
        <v>28875</v>
      </c>
      <c r="F5718" s="3"/>
      <c r="G5718" s="3" t="s">
        <v>15713</v>
      </c>
      <c r="H5718" s="3" t="s">
        <v>9800</v>
      </c>
      <c r="I5718" s="3" t="s">
        <v>28876</v>
      </c>
    </row>
    <row r="5719" spans="1:9" x14ac:dyDescent="0.3">
      <c r="A5719" s="3" t="s">
        <v>3973</v>
      </c>
      <c r="B5719" s="3" t="s">
        <v>3974</v>
      </c>
      <c r="C5719" s="3" t="s">
        <v>4178</v>
      </c>
      <c r="D5719" s="3" t="str">
        <f>VLOOKUP(C5719,'[1]Export Worksheet'!$C:$I,2,FALSE)</f>
        <v>MED-CHEM UK LTD</v>
      </c>
      <c r="E5719" s="3" t="s">
        <v>28973</v>
      </c>
      <c r="F5719" s="3" t="s">
        <v>22145</v>
      </c>
      <c r="G5719" s="3" t="s">
        <v>22146</v>
      </c>
      <c r="H5719" s="3" t="s">
        <v>9800</v>
      </c>
      <c r="I5719" s="3" t="s">
        <v>28974</v>
      </c>
    </row>
    <row r="5720" spans="1:9" x14ac:dyDescent="0.3">
      <c r="A5720" s="3" t="s">
        <v>3973</v>
      </c>
      <c r="B5720" s="3" t="s">
        <v>3974</v>
      </c>
      <c r="C5720" s="3" t="s">
        <v>4179</v>
      </c>
      <c r="D5720" s="3" t="str">
        <f>VLOOKUP(C5720,'[1]Export Worksheet'!$C:$I,2,FALSE)</f>
        <v>SUPERDRUG PHARMACY</v>
      </c>
      <c r="E5720" s="3" t="s">
        <v>29048</v>
      </c>
      <c r="F5720" s="3" t="s">
        <v>19689</v>
      </c>
      <c r="G5720" s="3" t="s">
        <v>9800</v>
      </c>
      <c r="H5720" s="3"/>
      <c r="I5720" s="3" t="s">
        <v>19690</v>
      </c>
    </row>
    <row r="5721" spans="1:9" x14ac:dyDescent="0.3">
      <c r="A5721" s="3" t="s">
        <v>3973</v>
      </c>
      <c r="B5721" s="3" t="s">
        <v>3974</v>
      </c>
      <c r="C5721" s="3" t="s">
        <v>4180</v>
      </c>
      <c r="D5721" s="3" t="str">
        <f>VLOOKUP(C5721,'[1]Export Worksheet'!$C:$I,2,FALSE)</f>
        <v>AURA PHARMACY</v>
      </c>
      <c r="E5721" s="3" t="s">
        <v>29338</v>
      </c>
      <c r="F5721" s="3"/>
      <c r="G5721" s="3"/>
      <c r="H5721" s="3" t="s">
        <v>9800</v>
      </c>
      <c r="I5721" s="3" t="s">
        <v>29339</v>
      </c>
    </row>
    <row r="5722" spans="1:9" x14ac:dyDescent="0.3">
      <c r="A5722" s="3" t="s">
        <v>3973</v>
      </c>
      <c r="B5722" s="3" t="s">
        <v>3974</v>
      </c>
      <c r="C5722" s="3" t="s">
        <v>4181</v>
      </c>
      <c r="D5722" s="3" t="str">
        <f>VLOOKUP(C5722,'[1]Export Worksheet'!$C:$I,2,FALSE)</f>
        <v>BEES DISPENSING CHEMIST</v>
      </c>
      <c r="E5722" s="3" t="s">
        <v>29414</v>
      </c>
      <c r="F5722" s="3"/>
      <c r="G5722" s="3" t="s">
        <v>14359</v>
      </c>
      <c r="H5722" s="3" t="s">
        <v>9800</v>
      </c>
      <c r="I5722" s="3" t="s">
        <v>29415</v>
      </c>
    </row>
    <row r="5723" spans="1:9" x14ac:dyDescent="0.3">
      <c r="A5723" s="3" t="s">
        <v>3973</v>
      </c>
      <c r="B5723" s="3" t="s">
        <v>3974</v>
      </c>
      <c r="C5723" s="3" t="s">
        <v>4182</v>
      </c>
      <c r="D5723" s="3" t="str">
        <f>VLOOKUP(C5723,'[1]Export Worksheet'!$C:$I,2,FALSE)</f>
        <v>WELLCARE PHARMACY</v>
      </c>
      <c r="E5723" s="3" t="s">
        <v>29622</v>
      </c>
      <c r="F5723" s="3"/>
      <c r="G5723" s="3" t="s">
        <v>16913</v>
      </c>
      <c r="H5723" s="3" t="s">
        <v>9800</v>
      </c>
      <c r="I5723" s="3" t="s">
        <v>29623</v>
      </c>
    </row>
    <row r="5724" spans="1:9" x14ac:dyDescent="0.3">
      <c r="A5724" s="3" t="s">
        <v>3973</v>
      </c>
      <c r="B5724" s="3" t="s">
        <v>3974</v>
      </c>
      <c r="C5724" s="3" t="s">
        <v>4183</v>
      </c>
      <c r="D5724" s="3" t="str">
        <f>VLOOKUP(C5724,'[1]Export Worksheet'!$C:$I,2,FALSE)</f>
        <v>KEATS PHARMACY</v>
      </c>
      <c r="E5724" s="3" t="s">
        <v>29859</v>
      </c>
      <c r="F5724" s="3" t="s">
        <v>17267</v>
      </c>
      <c r="G5724" s="3" t="s">
        <v>9800</v>
      </c>
      <c r="H5724" s="3"/>
      <c r="I5724" s="3" t="s">
        <v>29860</v>
      </c>
    </row>
    <row r="5725" spans="1:9" x14ac:dyDescent="0.3">
      <c r="A5725" s="3" t="s">
        <v>3973</v>
      </c>
      <c r="B5725" s="3" t="s">
        <v>3974</v>
      </c>
      <c r="C5725" s="3" t="s">
        <v>4184</v>
      </c>
      <c r="D5725" s="3" t="str">
        <f>VLOOKUP(C5725,'[1]Export Worksheet'!$C:$I,2,FALSE)</f>
        <v>WALBROOK PHARMACY</v>
      </c>
      <c r="E5725" s="3" t="s">
        <v>29928</v>
      </c>
      <c r="F5725" s="3" t="s">
        <v>20128</v>
      </c>
      <c r="G5725" s="3" t="s">
        <v>13117</v>
      </c>
      <c r="H5725" s="3" t="s">
        <v>9800</v>
      </c>
      <c r="I5725" s="3" t="s">
        <v>29929</v>
      </c>
    </row>
    <row r="5726" spans="1:9" x14ac:dyDescent="0.3">
      <c r="A5726" s="3" t="s">
        <v>3973</v>
      </c>
      <c r="B5726" s="3" t="s">
        <v>3974</v>
      </c>
      <c r="C5726" s="3" t="s">
        <v>4185</v>
      </c>
      <c r="D5726" s="3" t="str">
        <f>VLOOKUP(C5726,'[1]Export Worksheet'!$C:$I,2,FALSE)</f>
        <v>TESCO INSTORE PHARMACY</v>
      </c>
      <c r="E5726" s="3" t="s">
        <v>29938</v>
      </c>
      <c r="F5726" s="3" t="s">
        <v>29939</v>
      </c>
      <c r="G5726" s="3" t="s">
        <v>14894</v>
      </c>
      <c r="H5726" s="3" t="s">
        <v>9800</v>
      </c>
      <c r="I5726" s="3" t="s">
        <v>29940</v>
      </c>
    </row>
    <row r="5727" spans="1:9" x14ac:dyDescent="0.3">
      <c r="A5727" s="3" t="s">
        <v>3973</v>
      </c>
      <c r="B5727" s="3" t="s">
        <v>3974</v>
      </c>
      <c r="C5727" s="3" t="s">
        <v>4186</v>
      </c>
      <c r="D5727" s="3" t="str">
        <f>VLOOKUP(C5727,'[1]Export Worksheet'!$C:$I,2,FALSE)</f>
        <v>OAKLEIGH PHARMACY</v>
      </c>
      <c r="E5727" s="3" t="s">
        <v>30119</v>
      </c>
      <c r="F5727" s="3"/>
      <c r="G5727" s="3" t="s">
        <v>12183</v>
      </c>
      <c r="H5727" s="3" t="s">
        <v>9800</v>
      </c>
      <c r="I5727" s="3" t="s">
        <v>30120</v>
      </c>
    </row>
    <row r="5728" spans="1:9" x14ac:dyDescent="0.3">
      <c r="A5728" s="3" t="s">
        <v>3973</v>
      </c>
      <c r="B5728" s="3" t="s">
        <v>3974</v>
      </c>
      <c r="C5728" s="3" t="s">
        <v>4187</v>
      </c>
      <c r="D5728" s="3" t="str">
        <f>VLOOKUP(C5728,'[1]Export Worksheet'!$C:$I,2,FALSE)</f>
        <v>ESSENTIALS PHARMACY</v>
      </c>
      <c r="E5728" s="3" t="s">
        <v>30202</v>
      </c>
      <c r="F5728" s="3" t="s">
        <v>30203</v>
      </c>
      <c r="G5728" s="3" t="s">
        <v>9800</v>
      </c>
      <c r="H5728" s="3"/>
      <c r="I5728" s="3" t="s">
        <v>30204</v>
      </c>
    </row>
    <row r="5729" spans="1:9" x14ac:dyDescent="0.3">
      <c r="A5729" s="3" t="s">
        <v>3973</v>
      </c>
      <c r="B5729" s="3" t="s">
        <v>3974</v>
      </c>
      <c r="C5729" s="3" t="s">
        <v>4188</v>
      </c>
      <c r="D5729" s="3" t="str">
        <f>VLOOKUP(C5729,'[1]Export Worksheet'!$C:$I,2,FALSE)</f>
        <v>BOOTS</v>
      </c>
      <c r="E5729" s="3" t="s">
        <v>30472</v>
      </c>
      <c r="F5729" s="3" t="s">
        <v>9800</v>
      </c>
      <c r="G5729" s="3"/>
      <c r="H5729" s="3"/>
      <c r="I5729" s="3" t="s">
        <v>30473</v>
      </c>
    </row>
    <row r="5730" spans="1:9" x14ac:dyDescent="0.3">
      <c r="A5730" s="3" t="s">
        <v>3973</v>
      </c>
      <c r="B5730" s="3" t="s">
        <v>3974</v>
      </c>
      <c r="C5730" s="3" t="s">
        <v>4189</v>
      </c>
      <c r="D5730" s="3" t="str">
        <f>VLOOKUP(C5730,'[1]Export Worksheet'!$C:$I,2,FALSE)</f>
        <v>CLOCKWORK PHARMACY</v>
      </c>
      <c r="E5730" s="3" t="s">
        <v>30513</v>
      </c>
      <c r="F5730" s="3"/>
      <c r="G5730" s="3" t="s">
        <v>16913</v>
      </c>
      <c r="H5730" s="3" t="s">
        <v>9800</v>
      </c>
      <c r="I5730" s="3" t="s">
        <v>30514</v>
      </c>
    </row>
    <row r="5731" spans="1:9" x14ac:dyDescent="0.3">
      <c r="A5731" s="3" t="s">
        <v>3973</v>
      </c>
      <c r="B5731" s="3" t="s">
        <v>3974</v>
      </c>
      <c r="C5731" s="3" t="s">
        <v>4190</v>
      </c>
      <c r="D5731" s="3" t="str">
        <f>VLOOKUP(C5731,'[1]Export Worksheet'!$C:$I,2,FALSE)</f>
        <v>SAIGRACE PHARMACY</v>
      </c>
      <c r="E5731" s="3" t="s">
        <v>30694</v>
      </c>
      <c r="F5731" s="3" t="s">
        <v>21776</v>
      </c>
      <c r="G5731" s="3" t="s">
        <v>9800</v>
      </c>
      <c r="H5731" s="3"/>
      <c r="I5731" s="3" t="s">
        <v>30695</v>
      </c>
    </row>
    <row r="5732" spans="1:9" x14ac:dyDescent="0.3">
      <c r="A5732" s="3" t="s">
        <v>3973</v>
      </c>
      <c r="B5732" s="3" t="s">
        <v>3974</v>
      </c>
      <c r="C5732" s="3" t="s">
        <v>4191</v>
      </c>
      <c r="D5732" s="3" t="str">
        <f>VLOOKUP(C5732,'[1]Export Worksheet'!$C:$I,2,FALSE)</f>
        <v>DAY LEWIS PHARMACY</v>
      </c>
      <c r="E5732" s="3" t="s">
        <v>30703</v>
      </c>
      <c r="F5732" s="3" t="s">
        <v>30704</v>
      </c>
      <c r="G5732" s="3"/>
      <c r="H5732" s="3" t="s">
        <v>9800</v>
      </c>
      <c r="I5732" s="3" t="s">
        <v>30705</v>
      </c>
    </row>
    <row r="5733" spans="1:9" x14ac:dyDescent="0.3">
      <c r="A5733" s="3" t="s">
        <v>3973</v>
      </c>
      <c r="B5733" s="3" t="s">
        <v>3974</v>
      </c>
      <c r="C5733" s="3" t="s">
        <v>4192</v>
      </c>
      <c r="D5733" s="3" t="str">
        <f>VLOOKUP(C5733,'[1]Export Worksheet'!$C:$I,2,FALSE)</f>
        <v>NEW NORTH PHARMACY</v>
      </c>
      <c r="E5733" s="3" t="s">
        <v>30714</v>
      </c>
      <c r="F5733" s="3"/>
      <c r="G5733" s="3"/>
      <c r="H5733" s="3" t="s">
        <v>9800</v>
      </c>
      <c r="I5733" s="3" t="s">
        <v>30715</v>
      </c>
    </row>
    <row r="5734" spans="1:9" x14ac:dyDescent="0.3">
      <c r="A5734" s="3" t="s">
        <v>3973</v>
      </c>
      <c r="B5734" s="3" t="s">
        <v>3974</v>
      </c>
      <c r="C5734" s="3" t="s">
        <v>4193</v>
      </c>
      <c r="D5734" s="3" t="str">
        <f>VLOOKUP(C5734,'[1]Export Worksheet'!$C:$I,2,FALSE)</f>
        <v>MAHESH CHEMIST</v>
      </c>
      <c r="E5734" s="3" t="s">
        <v>30767</v>
      </c>
      <c r="F5734" s="3"/>
      <c r="G5734" s="3"/>
      <c r="H5734" s="3" t="s">
        <v>9800</v>
      </c>
      <c r="I5734" s="3" t="s">
        <v>30768</v>
      </c>
    </row>
    <row r="5735" spans="1:9" x14ac:dyDescent="0.3">
      <c r="A5735" s="3" t="s">
        <v>3973</v>
      </c>
      <c r="B5735" s="3" t="s">
        <v>3974</v>
      </c>
      <c r="C5735" s="3" t="s">
        <v>4194</v>
      </c>
      <c r="D5735" s="3" t="str">
        <f>VLOOKUP(C5735,'[1]Export Worksheet'!$C:$I,2,FALSE)</f>
        <v>PHARMACIA NATURALE</v>
      </c>
      <c r="E5735" s="3" t="s">
        <v>30943</v>
      </c>
      <c r="F5735" s="3" t="s">
        <v>22882</v>
      </c>
      <c r="G5735" s="3" t="s">
        <v>21776</v>
      </c>
      <c r="H5735" s="3" t="s">
        <v>9800</v>
      </c>
      <c r="I5735" s="3" t="s">
        <v>30944</v>
      </c>
    </row>
    <row r="5736" spans="1:9" x14ac:dyDescent="0.3">
      <c r="A5736" s="3" t="s">
        <v>3973</v>
      </c>
      <c r="B5736" s="3" t="s">
        <v>3974</v>
      </c>
      <c r="C5736" s="3" t="s">
        <v>4195</v>
      </c>
      <c r="D5736" s="3" t="str">
        <f>VLOOKUP(C5736,'[1]Export Worksheet'!$C:$I,2,FALSE)</f>
        <v>GRACE PHARMACY</v>
      </c>
      <c r="E5736" s="3" t="s">
        <v>31029</v>
      </c>
      <c r="F5736" s="3" t="s">
        <v>10043</v>
      </c>
      <c r="G5736" s="3" t="s">
        <v>9800</v>
      </c>
      <c r="H5736" s="3"/>
      <c r="I5736" s="3" t="s">
        <v>31030</v>
      </c>
    </row>
    <row r="5737" spans="1:9" x14ac:dyDescent="0.3">
      <c r="A5737" s="3" t="s">
        <v>3973</v>
      </c>
      <c r="B5737" s="3" t="s">
        <v>3974</v>
      </c>
      <c r="C5737" s="3" t="s">
        <v>4196</v>
      </c>
      <c r="D5737" s="3" t="str">
        <f>VLOOKUP(C5737,'[1]Export Worksheet'!$C:$I,2,FALSE)</f>
        <v>HORNSEY ROAD PHARMACY</v>
      </c>
      <c r="E5737" s="3" t="s">
        <v>31065</v>
      </c>
      <c r="F5737" s="3" t="s">
        <v>9800</v>
      </c>
      <c r="G5737" s="3"/>
      <c r="H5737" s="3"/>
      <c r="I5737" s="3" t="s">
        <v>31066</v>
      </c>
    </row>
    <row r="5738" spans="1:9" x14ac:dyDescent="0.3">
      <c r="A5738" s="3" t="s">
        <v>3973</v>
      </c>
      <c r="B5738" s="3" t="s">
        <v>3974</v>
      </c>
      <c r="C5738" s="3" t="s">
        <v>4197</v>
      </c>
      <c r="D5738" s="3" t="str">
        <f>VLOOKUP(C5738,'[1]Export Worksheet'!$C:$I,2,FALSE)</f>
        <v>CALEDONIAN PHARMACY</v>
      </c>
      <c r="E5738" s="3" t="s">
        <v>31228</v>
      </c>
      <c r="F5738" s="3"/>
      <c r="G5738" s="3" t="s">
        <v>16913</v>
      </c>
      <c r="H5738" s="3" t="s">
        <v>9800</v>
      </c>
      <c r="I5738" s="3" t="s">
        <v>31229</v>
      </c>
    </row>
    <row r="5739" spans="1:9" x14ac:dyDescent="0.3">
      <c r="A5739" s="3" t="s">
        <v>3973</v>
      </c>
      <c r="B5739" s="3" t="s">
        <v>3974</v>
      </c>
      <c r="C5739" s="3" t="s">
        <v>4198</v>
      </c>
      <c r="D5739" s="3" t="str">
        <f>VLOOKUP(C5739,'[1]Export Worksheet'!$C:$I,2,FALSE)</f>
        <v>TESCO INSTORE PHARMACY</v>
      </c>
      <c r="E5739" s="3" t="s">
        <v>31231</v>
      </c>
      <c r="F5739" s="3" t="s">
        <v>18533</v>
      </c>
      <c r="G5739" s="3" t="s">
        <v>13117</v>
      </c>
      <c r="H5739" s="3"/>
      <c r="I5739" s="3" t="s">
        <v>31232</v>
      </c>
    </row>
    <row r="5740" spans="1:9" x14ac:dyDescent="0.3">
      <c r="A5740" s="3" t="s">
        <v>3973</v>
      </c>
      <c r="B5740" s="3" t="s">
        <v>3974</v>
      </c>
      <c r="C5740" s="3" t="s">
        <v>4199</v>
      </c>
      <c r="D5740" s="3" t="str">
        <f>VLOOKUP(C5740,'[1]Export Worksheet'!$C:$I,2,FALSE)</f>
        <v>REGENT PHARMACY</v>
      </c>
      <c r="E5740" s="3" t="s">
        <v>31267</v>
      </c>
      <c r="F5740" s="3" t="s">
        <v>12430</v>
      </c>
      <c r="G5740" s="3"/>
      <c r="H5740" s="3" t="s">
        <v>9800</v>
      </c>
      <c r="I5740" s="3" t="s">
        <v>31268</v>
      </c>
    </row>
    <row r="5741" spans="1:9" x14ac:dyDescent="0.3">
      <c r="A5741" s="3" t="s">
        <v>3973</v>
      </c>
      <c r="B5741" s="3" t="s">
        <v>3974</v>
      </c>
      <c r="C5741" s="3" t="s">
        <v>4200</v>
      </c>
      <c r="D5741" s="3" t="str">
        <f>VLOOKUP(C5741,'[1]Export Worksheet'!$C:$I,2,FALSE)</f>
        <v>FOREST PHARMACY</v>
      </c>
      <c r="E5741" s="3" t="s">
        <v>31337</v>
      </c>
      <c r="F5741" s="3" t="s">
        <v>31338</v>
      </c>
      <c r="G5741" s="3" t="s">
        <v>14359</v>
      </c>
      <c r="H5741" s="3" t="s">
        <v>9800</v>
      </c>
      <c r="I5741" s="3" t="s">
        <v>31339</v>
      </c>
    </row>
    <row r="5742" spans="1:9" x14ac:dyDescent="0.3">
      <c r="A5742" s="3" t="s">
        <v>3973</v>
      </c>
      <c r="B5742" s="3" t="s">
        <v>3974</v>
      </c>
      <c r="C5742" s="3" t="s">
        <v>4201</v>
      </c>
      <c r="D5742" s="3" t="str">
        <f>VLOOKUP(C5742,'[1]Export Worksheet'!$C:$I,2,FALSE)</f>
        <v>JADE (DEREK CLARKE) PHARMACY</v>
      </c>
      <c r="E5742" s="3" t="s">
        <v>31403</v>
      </c>
      <c r="F5742" s="3"/>
      <c r="G5742" s="3" t="s">
        <v>9826</v>
      </c>
      <c r="H5742" s="3" t="s">
        <v>9827</v>
      </c>
      <c r="I5742" s="3" t="s">
        <v>31404</v>
      </c>
    </row>
    <row r="5743" spans="1:9" x14ac:dyDescent="0.3">
      <c r="A5743" s="3" t="s">
        <v>3973</v>
      </c>
      <c r="B5743" s="3" t="s">
        <v>3974</v>
      </c>
      <c r="C5743" s="3" t="s">
        <v>4202</v>
      </c>
      <c r="D5743" s="3" t="str">
        <f>VLOOKUP(C5743,'[1]Export Worksheet'!$C:$I,2,FALSE)</f>
        <v>PHARMOCARE</v>
      </c>
      <c r="E5743" s="3" t="s">
        <v>31467</v>
      </c>
      <c r="F5743" s="3"/>
      <c r="G5743" s="3" t="s">
        <v>10043</v>
      </c>
      <c r="H5743" s="3" t="s">
        <v>9800</v>
      </c>
      <c r="I5743" s="3" t="s">
        <v>31468</v>
      </c>
    </row>
    <row r="5744" spans="1:9" x14ac:dyDescent="0.3">
      <c r="A5744" s="3" t="s">
        <v>3973</v>
      </c>
      <c r="B5744" s="3" t="s">
        <v>3974</v>
      </c>
      <c r="C5744" s="3" t="s">
        <v>4203</v>
      </c>
      <c r="D5744" s="3" t="str">
        <f>VLOOKUP(C5744,'[1]Export Worksheet'!$C:$I,2,FALSE)</f>
        <v>KINGS PHARMACY</v>
      </c>
      <c r="E5744" s="3" t="s">
        <v>31472</v>
      </c>
      <c r="F5744" s="3" t="s">
        <v>19870</v>
      </c>
      <c r="G5744" s="3"/>
      <c r="H5744" s="3" t="s">
        <v>9800</v>
      </c>
      <c r="I5744" s="3" t="s">
        <v>27378</v>
      </c>
    </row>
    <row r="5745" spans="1:9" x14ac:dyDescent="0.3">
      <c r="A5745" s="3" t="s">
        <v>3973</v>
      </c>
      <c r="B5745" s="3" t="s">
        <v>3974</v>
      </c>
      <c r="C5745" s="3" t="s">
        <v>4204</v>
      </c>
      <c r="D5745" s="3" t="str">
        <f>VLOOKUP(C5745,'[1]Export Worksheet'!$C:$I,2,FALSE)</f>
        <v>WALKER CHEMISTS</v>
      </c>
      <c r="E5745" s="3" t="s">
        <v>31505</v>
      </c>
      <c r="F5745" s="3"/>
      <c r="G5745" s="3" t="s">
        <v>11129</v>
      </c>
      <c r="H5745" s="3" t="s">
        <v>9800</v>
      </c>
      <c r="I5745" s="3" t="s">
        <v>31506</v>
      </c>
    </row>
    <row r="5746" spans="1:9" x14ac:dyDescent="0.3">
      <c r="A5746" s="3" t="s">
        <v>3973</v>
      </c>
      <c r="B5746" s="3" t="s">
        <v>3974</v>
      </c>
      <c r="C5746" s="3" t="s">
        <v>4205</v>
      </c>
      <c r="D5746" s="3" t="str">
        <f>VLOOKUP(C5746,'[1]Export Worksheet'!$C:$I,2,FALSE)</f>
        <v>J LORD CHEMIST</v>
      </c>
      <c r="E5746" s="3" t="s">
        <v>31678</v>
      </c>
      <c r="F5746" s="3" t="s">
        <v>17192</v>
      </c>
      <c r="G5746" s="3"/>
      <c r="H5746" s="3" t="s">
        <v>9800</v>
      </c>
      <c r="I5746" s="3" t="s">
        <v>31679</v>
      </c>
    </row>
    <row r="5747" spans="1:9" x14ac:dyDescent="0.3">
      <c r="A5747" s="3" t="s">
        <v>3973</v>
      </c>
      <c r="B5747" s="3" t="s">
        <v>3974</v>
      </c>
      <c r="C5747" s="3" t="s">
        <v>4206</v>
      </c>
      <c r="D5747" s="3" t="str">
        <f>VLOOKUP(C5747,'[1]Export Worksheet'!$C:$I,2,FALSE)</f>
        <v>CHEMITEX PHARMACY</v>
      </c>
      <c r="E5747" s="3" t="s">
        <v>31780</v>
      </c>
      <c r="F5747" s="3"/>
      <c r="G5747" s="3"/>
      <c r="H5747" s="3" t="s">
        <v>9800</v>
      </c>
      <c r="I5747" s="3" t="s">
        <v>31781</v>
      </c>
    </row>
    <row r="5748" spans="1:9" x14ac:dyDescent="0.3">
      <c r="A5748" s="3" t="s">
        <v>3973</v>
      </c>
      <c r="B5748" s="3" t="s">
        <v>3974</v>
      </c>
      <c r="C5748" s="3" t="s">
        <v>4207</v>
      </c>
      <c r="D5748" s="3" t="str">
        <f>VLOOKUP(C5748,'[1]Export Worksheet'!$C:$I,2,FALSE)</f>
        <v>GREEN CROSS PHARMACY</v>
      </c>
      <c r="E5748" s="3" t="s">
        <v>31943</v>
      </c>
      <c r="F5748" s="3"/>
      <c r="G5748" s="3" t="s">
        <v>14359</v>
      </c>
      <c r="H5748" s="3" t="s">
        <v>9800</v>
      </c>
      <c r="I5748" s="3" t="s">
        <v>31944</v>
      </c>
    </row>
    <row r="5749" spans="1:9" x14ac:dyDescent="0.3">
      <c r="A5749" s="3" t="s">
        <v>3973</v>
      </c>
      <c r="B5749" s="3" t="s">
        <v>3974</v>
      </c>
      <c r="C5749" s="3" t="s">
        <v>4208</v>
      </c>
      <c r="D5749" s="3" t="str">
        <f>VLOOKUP(C5749,'[1]Export Worksheet'!$C:$I,2,FALSE)</f>
        <v>DERMACIA PHARMACY</v>
      </c>
      <c r="E5749" s="3" t="s">
        <v>32120</v>
      </c>
      <c r="F5749" s="3"/>
      <c r="G5749" s="3"/>
      <c r="H5749" s="3" t="s">
        <v>9800</v>
      </c>
      <c r="I5749" s="3" t="s">
        <v>32121</v>
      </c>
    </row>
    <row r="5750" spans="1:9" x14ac:dyDescent="0.3">
      <c r="A5750" s="3" t="s">
        <v>3973</v>
      </c>
      <c r="B5750" s="3" t="s">
        <v>3974</v>
      </c>
      <c r="C5750" s="3" t="s">
        <v>4209</v>
      </c>
      <c r="D5750" s="3" t="str">
        <f>VLOOKUP(C5750,'[1]Export Worksheet'!$C:$I,2,FALSE)</f>
        <v>BOOTS</v>
      </c>
      <c r="E5750" s="3" t="s">
        <v>32185</v>
      </c>
      <c r="F5750" s="3"/>
      <c r="G5750" s="3" t="s">
        <v>32186</v>
      </c>
      <c r="H5750" s="3" t="s">
        <v>9800</v>
      </c>
      <c r="I5750" s="3" t="s">
        <v>32187</v>
      </c>
    </row>
    <row r="5751" spans="1:9" x14ac:dyDescent="0.3">
      <c r="A5751" s="3" t="s">
        <v>3973</v>
      </c>
      <c r="B5751" s="3" t="s">
        <v>3974</v>
      </c>
      <c r="C5751" s="3" t="s">
        <v>4210</v>
      </c>
      <c r="D5751" s="3" t="str">
        <f>VLOOKUP(C5751,'[1]Export Worksheet'!$C:$I,2,FALSE)</f>
        <v>APTEKA CHEMIST</v>
      </c>
      <c r="E5751" s="3" t="s">
        <v>32255</v>
      </c>
      <c r="F5751" s="3"/>
      <c r="G5751" s="3" t="s">
        <v>9800</v>
      </c>
      <c r="H5751" s="3"/>
      <c r="I5751" s="3" t="s">
        <v>32256</v>
      </c>
    </row>
    <row r="5752" spans="1:9" x14ac:dyDescent="0.3">
      <c r="A5752" s="3" t="s">
        <v>3973</v>
      </c>
      <c r="B5752" s="3" t="s">
        <v>3974</v>
      </c>
      <c r="C5752" s="3" t="s">
        <v>4211</v>
      </c>
      <c r="D5752" s="3" t="str">
        <f>VLOOKUP(C5752,'[1]Export Worksheet'!$C:$I,2,FALSE)</f>
        <v>CARTERS CHEMIST</v>
      </c>
      <c r="E5752" s="3" t="s">
        <v>32297</v>
      </c>
      <c r="F5752" s="3"/>
      <c r="G5752" s="3"/>
      <c r="H5752" s="3" t="s">
        <v>9800</v>
      </c>
      <c r="I5752" s="3" t="s">
        <v>32298</v>
      </c>
    </row>
    <row r="5753" spans="1:9" x14ac:dyDescent="0.3">
      <c r="A5753" s="3" t="s">
        <v>3973</v>
      </c>
      <c r="B5753" s="3" t="s">
        <v>3974</v>
      </c>
      <c r="C5753" s="3" t="s">
        <v>4212</v>
      </c>
      <c r="D5753" s="3" t="str">
        <f>VLOOKUP(C5753,'[1]Export Worksheet'!$C:$I,2,FALSE)</f>
        <v>BOOTS</v>
      </c>
      <c r="E5753" s="3" t="s">
        <v>32330</v>
      </c>
      <c r="F5753" s="3"/>
      <c r="G5753" s="3" t="s">
        <v>12183</v>
      </c>
      <c r="H5753" s="3" t="s">
        <v>9800</v>
      </c>
      <c r="I5753" s="3" t="s">
        <v>32331</v>
      </c>
    </row>
    <row r="5754" spans="1:9" x14ac:dyDescent="0.3">
      <c r="A5754" s="3" t="s">
        <v>3973</v>
      </c>
      <c r="B5754" s="3" t="s">
        <v>3974</v>
      </c>
      <c r="C5754" s="3" t="s">
        <v>4213</v>
      </c>
      <c r="D5754" s="3" t="str">
        <f>VLOOKUP(C5754,'[1]Export Worksheet'!$C:$I,2,FALSE)</f>
        <v>BOOTS</v>
      </c>
      <c r="E5754" s="3" t="s">
        <v>32539</v>
      </c>
      <c r="F5754" s="3" t="s">
        <v>32540</v>
      </c>
      <c r="G5754" s="3" t="s">
        <v>13117</v>
      </c>
      <c r="H5754" s="3" t="s">
        <v>9827</v>
      </c>
      <c r="I5754" s="3" t="s">
        <v>32541</v>
      </c>
    </row>
    <row r="5755" spans="1:9" x14ac:dyDescent="0.3">
      <c r="A5755" s="3" t="s">
        <v>3973</v>
      </c>
      <c r="B5755" s="3" t="s">
        <v>3974</v>
      </c>
      <c r="C5755" s="3" t="s">
        <v>4214</v>
      </c>
      <c r="D5755" s="3" t="str">
        <f>VLOOKUP(C5755,'[1]Export Worksheet'!$C:$I,2,FALSE)</f>
        <v>MINTONS CHEMIST</v>
      </c>
      <c r="E5755" s="3" t="s">
        <v>32573</v>
      </c>
      <c r="F5755" s="3"/>
      <c r="G5755" s="3" t="s">
        <v>17192</v>
      </c>
      <c r="H5755" s="3" t="s">
        <v>9800</v>
      </c>
      <c r="I5755" s="3" t="s">
        <v>18822</v>
      </c>
    </row>
    <row r="5756" spans="1:9" x14ac:dyDescent="0.3">
      <c r="A5756" s="3" t="s">
        <v>3973</v>
      </c>
      <c r="B5756" s="3" t="s">
        <v>3974</v>
      </c>
      <c r="C5756" s="3" t="s">
        <v>4215</v>
      </c>
      <c r="D5756" s="3" t="str">
        <f>VLOOKUP(C5756,'[1]Export Worksheet'!$C:$I,2,FALSE)</f>
        <v>MANSONS CHEMISTS</v>
      </c>
      <c r="E5756" s="3" t="s">
        <v>32604</v>
      </c>
      <c r="F5756" s="3" t="s">
        <v>32605</v>
      </c>
      <c r="G5756" s="3" t="s">
        <v>9800</v>
      </c>
      <c r="H5756" s="3"/>
      <c r="I5756" s="3" t="s">
        <v>32606</v>
      </c>
    </row>
    <row r="5757" spans="1:9" x14ac:dyDescent="0.3">
      <c r="A5757" s="3" t="s">
        <v>3973</v>
      </c>
      <c r="B5757" s="3" t="s">
        <v>3974</v>
      </c>
      <c r="C5757" s="3" t="s">
        <v>4216</v>
      </c>
      <c r="D5757" s="3" t="str">
        <f>VLOOKUP(C5757,'[1]Export Worksheet'!$C:$I,2,FALSE)</f>
        <v>KERRS CHEMIST</v>
      </c>
      <c r="E5757" s="3" t="s">
        <v>32779</v>
      </c>
      <c r="F5757" s="3"/>
      <c r="G5757" s="3"/>
      <c r="H5757" s="3" t="s">
        <v>9800</v>
      </c>
      <c r="I5757" s="3" t="s">
        <v>32780</v>
      </c>
    </row>
    <row r="5758" spans="1:9" x14ac:dyDescent="0.3">
      <c r="A5758" s="3" t="s">
        <v>3973</v>
      </c>
      <c r="B5758" s="3" t="s">
        <v>3974</v>
      </c>
      <c r="C5758" s="3" t="s">
        <v>4217</v>
      </c>
      <c r="D5758" s="3" t="str">
        <f>VLOOKUP(C5758,'[1]Export Worksheet'!$C:$I,2,FALSE)</f>
        <v>KINGS PHARMACY</v>
      </c>
      <c r="E5758" s="3" t="s">
        <v>32916</v>
      </c>
      <c r="F5758" s="3" t="s">
        <v>32917</v>
      </c>
      <c r="G5758" s="3"/>
      <c r="H5758" s="3" t="s">
        <v>9800</v>
      </c>
      <c r="I5758" s="3" t="s">
        <v>32918</v>
      </c>
    </row>
    <row r="5759" spans="1:9" x14ac:dyDescent="0.3">
      <c r="A5759" s="3" t="s">
        <v>3973</v>
      </c>
      <c r="B5759" s="3" t="s">
        <v>3974</v>
      </c>
      <c r="C5759" s="3" t="s">
        <v>4218</v>
      </c>
      <c r="D5759" s="3" t="str">
        <f>VLOOKUP(C5759,'[1]Export Worksheet'!$C:$I,2,FALSE)</f>
        <v>CLAN PHARMACY</v>
      </c>
      <c r="E5759" s="3" t="s">
        <v>33007</v>
      </c>
      <c r="F5759" s="3"/>
      <c r="G5759" s="3" t="s">
        <v>16913</v>
      </c>
      <c r="H5759" s="3" t="s">
        <v>9800</v>
      </c>
      <c r="I5759" s="3" t="s">
        <v>33008</v>
      </c>
    </row>
    <row r="5760" spans="1:9" x14ac:dyDescent="0.3">
      <c r="A5760" s="3" t="s">
        <v>3973</v>
      </c>
      <c r="B5760" s="3" t="s">
        <v>3974</v>
      </c>
      <c r="C5760" s="3" t="s">
        <v>4219</v>
      </c>
      <c r="D5760" s="3" t="str">
        <f>VLOOKUP(C5760,'[1]Export Worksheet'!$C:$I,2,FALSE)</f>
        <v>GREENACRE PHARMACY</v>
      </c>
      <c r="E5760" s="3" t="s">
        <v>33073</v>
      </c>
      <c r="F5760" s="3" t="s">
        <v>33074</v>
      </c>
      <c r="G5760" s="3" t="s">
        <v>14162</v>
      </c>
      <c r="H5760" s="3" t="s">
        <v>9800</v>
      </c>
      <c r="I5760" s="3" t="s">
        <v>33075</v>
      </c>
    </row>
    <row r="5761" spans="1:9" x14ac:dyDescent="0.3">
      <c r="A5761" s="3" t="s">
        <v>3973</v>
      </c>
      <c r="B5761" s="3" t="s">
        <v>3974</v>
      </c>
      <c r="C5761" s="3" t="s">
        <v>4220</v>
      </c>
      <c r="D5761" s="3" t="str">
        <f>VLOOKUP(C5761,'[1]Export Worksheet'!$C:$I,2,FALSE)</f>
        <v>WELL</v>
      </c>
      <c r="E5761" s="3" t="s">
        <v>33094</v>
      </c>
      <c r="F5761" s="3" t="s">
        <v>13117</v>
      </c>
      <c r="G5761" s="3" t="s">
        <v>9827</v>
      </c>
      <c r="H5761" s="3"/>
      <c r="I5761" s="3" t="s">
        <v>33095</v>
      </c>
    </row>
    <row r="5762" spans="1:9" x14ac:dyDescent="0.3">
      <c r="A5762" s="3" t="s">
        <v>3973</v>
      </c>
      <c r="B5762" s="3" t="s">
        <v>3974</v>
      </c>
      <c r="C5762" s="3" t="s">
        <v>4221</v>
      </c>
      <c r="D5762" s="3" t="str">
        <f>VLOOKUP(C5762,'[1]Export Worksheet'!$C:$I,2,FALSE)</f>
        <v>PRIMA PHARMACY</v>
      </c>
      <c r="E5762" s="3" t="s">
        <v>33156</v>
      </c>
      <c r="F5762" s="3"/>
      <c r="G5762" s="3" t="s">
        <v>14162</v>
      </c>
      <c r="H5762" s="3" t="s">
        <v>10152</v>
      </c>
      <c r="I5762" s="3" t="s">
        <v>33157</v>
      </c>
    </row>
    <row r="5763" spans="1:9" x14ac:dyDescent="0.3">
      <c r="A5763" s="3" t="s">
        <v>3973</v>
      </c>
      <c r="B5763" s="3" t="s">
        <v>3974</v>
      </c>
      <c r="C5763" s="3" t="s">
        <v>4222</v>
      </c>
      <c r="D5763" s="3" t="str">
        <f>VLOOKUP(C5763,'[1]Export Worksheet'!$C:$I,2,FALSE)</f>
        <v>WOODHOUSE PHARMACY</v>
      </c>
      <c r="E5763" s="3" t="s">
        <v>33264</v>
      </c>
      <c r="F5763" s="3"/>
      <c r="G5763" s="3" t="s">
        <v>33265</v>
      </c>
      <c r="H5763" s="3" t="s">
        <v>9800</v>
      </c>
      <c r="I5763" s="3" t="s">
        <v>33266</v>
      </c>
    </row>
    <row r="5764" spans="1:9" x14ac:dyDescent="0.3">
      <c r="A5764" s="3" t="s">
        <v>3973</v>
      </c>
      <c r="B5764" s="3" t="s">
        <v>3974</v>
      </c>
      <c r="C5764" s="3" t="s">
        <v>4223</v>
      </c>
      <c r="D5764" s="3" t="str">
        <f>VLOOKUP(C5764,'[1]Export Worksheet'!$C:$I,2,FALSE)</f>
        <v>BOOTS</v>
      </c>
      <c r="E5764" s="3" t="s">
        <v>33357</v>
      </c>
      <c r="F5764" s="3" t="s">
        <v>20128</v>
      </c>
      <c r="G5764" s="3" t="s">
        <v>9800</v>
      </c>
      <c r="H5764" s="3"/>
      <c r="I5764" s="3" t="s">
        <v>33358</v>
      </c>
    </row>
    <row r="5765" spans="1:9" x14ac:dyDescent="0.3">
      <c r="A5765" s="3" t="s">
        <v>3973</v>
      </c>
      <c r="B5765" s="3" t="s">
        <v>3974</v>
      </c>
      <c r="C5765" s="3" t="s">
        <v>4224</v>
      </c>
      <c r="D5765" s="3" t="str">
        <f>VLOOKUP(C5765,'[1]Export Worksheet'!$C:$I,2,FALSE)</f>
        <v>SUPERDRUG PHARMACY</v>
      </c>
      <c r="E5765" s="3" t="s">
        <v>33395</v>
      </c>
      <c r="F5765" s="3" t="s">
        <v>17740</v>
      </c>
      <c r="G5765" s="3" t="s">
        <v>9800</v>
      </c>
      <c r="H5765" s="3"/>
      <c r="I5765" s="3" t="s">
        <v>33396</v>
      </c>
    </row>
    <row r="5766" spans="1:9" x14ac:dyDescent="0.3">
      <c r="A5766" s="3" t="s">
        <v>3973</v>
      </c>
      <c r="B5766" s="3" t="s">
        <v>3974</v>
      </c>
      <c r="C5766" s="3" t="s">
        <v>4225</v>
      </c>
      <c r="D5766" s="3" t="str">
        <f>VLOOKUP(C5766,'[1]Export Worksheet'!$C:$I,2,FALSE)</f>
        <v>BOOTS</v>
      </c>
      <c r="E5766" s="3" t="s">
        <v>33884</v>
      </c>
      <c r="F5766" s="3" t="s">
        <v>10511</v>
      </c>
      <c r="G5766" s="3" t="s">
        <v>9800</v>
      </c>
      <c r="H5766" s="3"/>
      <c r="I5766" s="3" t="s">
        <v>24675</v>
      </c>
    </row>
    <row r="5767" spans="1:9" x14ac:dyDescent="0.3">
      <c r="A5767" s="3" t="s">
        <v>3973</v>
      </c>
      <c r="B5767" s="3" t="s">
        <v>3974</v>
      </c>
      <c r="C5767" s="3" t="s">
        <v>4226</v>
      </c>
      <c r="D5767" s="3" t="str">
        <f>VLOOKUP(C5767,'[1]Export Worksheet'!$C:$I,2,FALSE)</f>
        <v>BIOTECH PHARMACY</v>
      </c>
      <c r="E5767" s="3" t="s">
        <v>33902</v>
      </c>
      <c r="F5767" s="3"/>
      <c r="G5767" s="3"/>
      <c r="H5767" s="3" t="s">
        <v>9800</v>
      </c>
      <c r="I5767" s="3" t="s">
        <v>33903</v>
      </c>
    </row>
    <row r="5768" spans="1:9" x14ac:dyDescent="0.3">
      <c r="A5768" s="3" t="s">
        <v>3973</v>
      </c>
      <c r="B5768" s="3" t="s">
        <v>3974</v>
      </c>
      <c r="C5768" s="3" t="s">
        <v>4227</v>
      </c>
      <c r="D5768" s="3" t="str">
        <f>VLOOKUP(C5768,'[1]Export Worksheet'!$C:$I,2,FALSE)</f>
        <v>REENA PHARMACY</v>
      </c>
      <c r="E5768" s="3" t="s">
        <v>33930</v>
      </c>
      <c r="F5768" s="3"/>
      <c r="G5768" s="3" t="s">
        <v>21776</v>
      </c>
      <c r="H5768" s="3" t="s">
        <v>9800</v>
      </c>
      <c r="I5768" s="3" t="s">
        <v>33931</v>
      </c>
    </row>
    <row r="5769" spans="1:9" x14ac:dyDescent="0.3">
      <c r="A5769" s="3" t="s">
        <v>3973</v>
      </c>
      <c r="B5769" s="3" t="s">
        <v>3974</v>
      </c>
      <c r="C5769" s="3" t="s">
        <v>4228</v>
      </c>
      <c r="D5769" s="3" t="str">
        <f>VLOOKUP(C5769,'[1]Export Worksheet'!$C:$I,2,FALSE)</f>
        <v>WELLCARE PHARMACY</v>
      </c>
      <c r="E5769" s="3" t="s">
        <v>33997</v>
      </c>
      <c r="F5769" s="3" t="s">
        <v>21529</v>
      </c>
      <c r="G5769" s="3" t="s">
        <v>14359</v>
      </c>
      <c r="H5769" s="3" t="s">
        <v>9800</v>
      </c>
      <c r="I5769" s="3" t="s">
        <v>33998</v>
      </c>
    </row>
    <row r="5770" spans="1:9" x14ac:dyDescent="0.3">
      <c r="A5770" s="3" t="s">
        <v>3973</v>
      </c>
      <c r="B5770" s="3" t="s">
        <v>3974</v>
      </c>
      <c r="C5770" s="3" t="s">
        <v>4229</v>
      </c>
      <c r="D5770" s="3" t="str">
        <f>VLOOKUP(C5770,'[1]Export Worksheet'!$C:$I,2,FALSE)</f>
        <v>SUPERDRUG PHARMACY</v>
      </c>
      <c r="E5770" s="3" t="s">
        <v>34029</v>
      </c>
      <c r="F5770" s="3" t="s">
        <v>30007</v>
      </c>
      <c r="G5770" s="3" t="s">
        <v>34030</v>
      </c>
      <c r="H5770" s="3" t="s">
        <v>34031</v>
      </c>
      <c r="I5770" s="3" t="s">
        <v>34032</v>
      </c>
    </row>
    <row r="5771" spans="1:9" x14ac:dyDescent="0.3">
      <c r="A5771" s="3" t="s">
        <v>3973</v>
      </c>
      <c r="B5771" s="3" t="s">
        <v>3974</v>
      </c>
      <c r="C5771" s="3" t="s">
        <v>4230</v>
      </c>
      <c r="D5771" s="3" t="str">
        <f>VLOOKUP(C5771,'[1]Export Worksheet'!$C:$I,2,FALSE)</f>
        <v>LANDYS CHEMIST</v>
      </c>
      <c r="E5771" s="3" t="s">
        <v>34133</v>
      </c>
      <c r="F5771" s="3" t="s">
        <v>9800</v>
      </c>
      <c r="G5771" s="3"/>
      <c r="H5771" s="3"/>
      <c r="I5771" s="3" t="s">
        <v>34134</v>
      </c>
    </row>
    <row r="5772" spans="1:9" x14ac:dyDescent="0.3">
      <c r="A5772" s="3" t="s">
        <v>3973</v>
      </c>
      <c r="B5772" s="3" t="s">
        <v>3974</v>
      </c>
      <c r="C5772" s="3" t="s">
        <v>4231</v>
      </c>
      <c r="D5772" s="3" t="str">
        <f>VLOOKUP(C5772,'[1]Export Worksheet'!$C:$I,2,FALSE)</f>
        <v>BOOTS</v>
      </c>
      <c r="E5772" s="3" t="s">
        <v>34198</v>
      </c>
      <c r="F5772" s="3" t="s">
        <v>12430</v>
      </c>
      <c r="G5772" s="3" t="s">
        <v>9800</v>
      </c>
      <c r="H5772" s="3"/>
      <c r="I5772" s="3" t="s">
        <v>34199</v>
      </c>
    </row>
    <row r="5773" spans="1:9" x14ac:dyDescent="0.3">
      <c r="A5773" s="3" t="s">
        <v>1361</v>
      </c>
      <c r="B5773" s="3" t="s">
        <v>1362</v>
      </c>
      <c r="C5773" s="3" t="s">
        <v>1363</v>
      </c>
      <c r="D5773" s="3" t="str">
        <f>VLOOKUP(C5773,'[1]Export Worksheet'!$C:$I,2,FALSE)</f>
        <v>NEWLINE PHARMACY</v>
      </c>
      <c r="E5773" s="3" t="s">
        <v>9782</v>
      </c>
      <c r="F5773" s="3"/>
      <c r="G5773" s="3" t="s">
        <v>9783</v>
      </c>
      <c r="H5773" s="3" t="s">
        <v>9784</v>
      </c>
      <c r="I5773" s="3" t="s">
        <v>9785</v>
      </c>
    </row>
    <row r="5774" spans="1:9" x14ac:dyDescent="0.3">
      <c r="A5774" s="3" t="s">
        <v>1361</v>
      </c>
      <c r="B5774" s="3" t="s">
        <v>1362</v>
      </c>
      <c r="C5774" s="3" t="s">
        <v>1364</v>
      </c>
      <c r="D5774" s="3" t="str">
        <f>VLOOKUP(C5774,'[1]Export Worksheet'!$C:$I,2,FALSE)</f>
        <v>TESCO INSTORE PHARMACY</v>
      </c>
      <c r="E5774" s="3" t="s">
        <v>9866</v>
      </c>
      <c r="F5774" s="3"/>
      <c r="G5774" s="3" t="s">
        <v>9867</v>
      </c>
      <c r="H5774" s="3" t="s">
        <v>9868</v>
      </c>
      <c r="I5774" s="3" t="s">
        <v>9869</v>
      </c>
    </row>
    <row r="5775" spans="1:9" x14ac:dyDescent="0.3">
      <c r="A5775" s="3" t="s">
        <v>1361</v>
      </c>
      <c r="B5775" s="3" t="s">
        <v>1362</v>
      </c>
      <c r="C5775" s="3" t="s">
        <v>1365</v>
      </c>
      <c r="D5775" s="3" t="str">
        <f>VLOOKUP(C5775,'[1]Export Worksheet'!$C:$I,2,FALSE)</f>
        <v>GATESHEAD PHARMACY</v>
      </c>
      <c r="E5775" s="3" t="s">
        <v>9886</v>
      </c>
      <c r="F5775" s="3"/>
      <c r="G5775" s="3" t="s">
        <v>9887</v>
      </c>
      <c r="H5775" s="3" t="s">
        <v>9888</v>
      </c>
      <c r="I5775" s="3" t="s">
        <v>9889</v>
      </c>
    </row>
    <row r="5776" spans="1:9" x14ac:dyDescent="0.3">
      <c r="A5776" s="3" t="s">
        <v>1361</v>
      </c>
      <c r="B5776" s="3" t="s">
        <v>1362</v>
      </c>
      <c r="C5776" s="3" t="s">
        <v>1366</v>
      </c>
      <c r="D5776" s="3" t="str">
        <f>VLOOKUP(C5776,'[1]Export Worksheet'!$C:$I,2,FALSE)</f>
        <v>WELL</v>
      </c>
      <c r="E5776" s="3" t="s">
        <v>9911</v>
      </c>
      <c r="F5776" s="3"/>
      <c r="G5776" s="3" t="s">
        <v>9912</v>
      </c>
      <c r="H5776" s="3" t="s">
        <v>9913</v>
      </c>
      <c r="I5776" s="3" t="s">
        <v>9914</v>
      </c>
    </row>
    <row r="5777" spans="1:9" x14ac:dyDescent="0.3">
      <c r="A5777" s="3" t="s">
        <v>1361</v>
      </c>
      <c r="B5777" s="3" t="s">
        <v>1362</v>
      </c>
      <c r="C5777" s="3" t="s">
        <v>1367</v>
      </c>
      <c r="D5777" s="3" t="str">
        <f>VLOOKUP(C5777,'[1]Export Worksheet'!$C:$I,2,FALSE)</f>
        <v>ASDA PHARMACY</v>
      </c>
      <c r="E5777" s="3" t="s">
        <v>10095</v>
      </c>
      <c r="F5777" s="3"/>
      <c r="G5777" s="3" t="s">
        <v>9867</v>
      </c>
      <c r="H5777" s="3" t="s">
        <v>9868</v>
      </c>
      <c r="I5777" s="3" t="s">
        <v>10096</v>
      </c>
    </row>
    <row r="5778" spans="1:9" x14ac:dyDescent="0.3">
      <c r="A5778" s="3" t="s">
        <v>1361</v>
      </c>
      <c r="B5778" s="3" t="s">
        <v>1362</v>
      </c>
      <c r="C5778" s="3" t="s">
        <v>1368</v>
      </c>
      <c r="D5778" s="3" t="str">
        <f>VLOOKUP(C5778,'[1]Export Worksheet'!$C:$I,2,FALSE)</f>
        <v>ALLIED PHARMACY TEAMS</v>
      </c>
      <c r="E5778" s="3" t="s">
        <v>10118</v>
      </c>
      <c r="F5778" s="3" t="s">
        <v>10119</v>
      </c>
      <c r="G5778" s="3" t="s">
        <v>9887</v>
      </c>
      <c r="H5778" s="3"/>
      <c r="I5778" s="3" t="s">
        <v>10120</v>
      </c>
    </row>
    <row r="5779" spans="1:9" x14ac:dyDescent="0.3">
      <c r="A5779" s="3" t="s">
        <v>1361</v>
      </c>
      <c r="B5779" s="3" t="s">
        <v>1362</v>
      </c>
      <c r="C5779" s="3" t="s">
        <v>1369</v>
      </c>
      <c r="D5779" s="3" t="str">
        <f>VLOOKUP(C5779,'[1]Export Worksheet'!$C:$I,2,FALSE)</f>
        <v>MEDICHEM LIMITED</v>
      </c>
      <c r="E5779" s="3" t="s">
        <v>10136</v>
      </c>
      <c r="F5779" s="3"/>
      <c r="G5779" s="3" t="s">
        <v>10137</v>
      </c>
      <c r="H5779" s="3" t="s">
        <v>9888</v>
      </c>
      <c r="I5779" s="3" t="s">
        <v>10138</v>
      </c>
    </row>
    <row r="5780" spans="1:9" x14ac:dyDescent="0.3">
      <c r="A5780" s="3" t="s">
        <v>1361</v>
      </c>
      <c r="B5780" s="3" t="s">
        <v>1362</v>
      </c>
      <c r="C5780" s="3" t="s">
        <v>1370</v>
      </c>
      <c r="D5780" s="3" t="str">
        <f>VLOOKUP(C5780,'[1]Export Worksheet'!$C:$I,2,FALSE)</f>
        <v>BOOTS</v>
      </c>
      <c r="E5780" s="3" t="s">
        <v>10197</v>
      </c>
      <c r="F5780" s="3" t="s">
        <v>10198</v>
      </c>
      <c r="G5780" s="3" t="s">
        <v>9888</v>
      </c>
      <c r="H5780" s="3"/>
      <c r="I5780" s="3" t="s">
        <v>10199</v>
      </c>
    </row>
    <row r="5781" spans="1:9" x14ac:dyDescent="0.3">
      <c r="A5781" s="3" t="s">
        <v>1361</v>
      </c>
      <c r="B5781" s="3" t="s">
        <v>1362</v>
      </c>
      <c r="C5781" s="3" t="s">
        <v>1371</v>
      </c>
      <c r="D5781" s="3" t="str">
        <f>VLOOKUP(C5781,'[1]Export Worksheet'!$C:$I,2,FALSE)</f>
        <v>BOOTS</v>
      </c>
      <c r="E5781" s="3" t="s">
        <v>10306</v>
      </c>
      <c r="F5781" s="3"/>
      <c r="G5781" s="3" t="s">
        <v>10307</v>
      </c>
      <c r="H5781" s="3" t="s">
        <v>9868</v>
      </c>
      <c r="I5781" s="3" t="s">
        <v>10308</v>
      </c>
    </row>
    <row r="5782" spans="1:9" x14ac:dyDescent="0.3">
      <c r="A5782" s="3" t="s">
        <v>1361</v>
      </c>
      <c r="B5782" s="3" t="s">
        <v>1362</v>
      </c>
      <c r="C5782" s="3" t="s">
        <v>1372</v>
      </c>
      <c r="D5782" s="3" t="str">
        <f>VLOOKUP(C5782,'[1]Export Worksheet'!$C:$I,2,FALSE)</f>
        <v>BOOTS</v>
      </c>
      <c r="E5782" s="3" t="s">
        <v>10350</v>
      </c>
      <c r="F5782" s="3" t="s">
        <v>10351</v>
      </c>
      <c r="G5782" s="3" t="s">
        <v>10352</v>
      </c>
      <c r="H5782" s="3" t="s">
        <v>9868</v>
      </c>
      <c r="I5782" s="3" t="s">
        <v>10353</v>
      </c>
    </row>
    <row r="5783" spans="1:9" x14ac:dyDescent="0.3">
      <c r="A5783" s="3" t="s">
        <v>1361</v>
      </c>
      <c r="B5783" s="3" t="s">
        <v>1362</v>
      </c>
      <c r="C5783" s="3" t="s">
        <v>1373</v>
      </c>
      <c r="D5783" s="3" t="str">
        <f>VLOOKUP(C5783,'[1]Export Worksheet'!$C:$I,2,FALSE)</f>
        <v>COHENS CHEMIST</v>
      </c>
      <c r="E5783" s="3" t="s">
        <v>10417</v>
      </c>
      <c r="F5783" s="3" t="s">
        <v>10418</v>
      </c>
      <c r="G5783" s="3" t="s">
        <v>10137</v>
      </c>
      <c r="H5783" s="3"/>
      <c r="I5783" s="3" t="s">
        <v>10419</v>
      </c>
    </row>
    <row r="5784" spans="1:9" x14ac:dyDescent="0.3">
      <c r="A5784" s="3" t="s">
        <v>1361</v>
      </c>
      <c r="B5784" s="3" t="s">
        <v>1362</v>
      </c>
      <c r="C5784" s="3" t="s">
        <v>1374</v>
      </c>
      <c r="D5784" s="3" t="str">
        <f>VLOOKUP(C5784,'[1]Export Worksheet'!$C:$I,2,FALSE)</f>
        <v>SOUTH HYLTON PHARMACY</v>
      </c>
      <c r="E5784" s="3" t="s">
        <v>10470</v>
      </c>
      <c r="F5784" s="3" t="s">
        <v>10471</v>
      </c>
      <c r="G5784" s="3" t="s">
        <v>10137</v>
      </c>
      <c r="H5784" s="3"/>
      <c r="I5784" s="3" t="s">
        <v>10472</v>
      </c>
    </row>
    <row r="5785" spans="1:9" x14ac:dyDescent="0.3">
      <c r="A5785" s="3" t="s">
        <v>1361</v>
      </c>
      <c r="B5785" s="3" t="s">
        <v>1362</v>
      </c>
      <c r="C5785" s="3" t="s">
        <v>1375</v>
      </c>
      <c r="D5785" s="3" t="str">
        <f>VLOOKUP(C5785,'[1]Export Worksheet'!$C:$I,2,FALSE)</f>
        <v>K &amp; A PHARMACY</v>
      </c>
      <c r="E5785" s="3" t="s">
        <v>10619</v>
      </c>
      <c r="F5785" s="3"/>
      <c r="G5785" s="3" t="s">
        <v>9887</v>
      </c>
      <c r="H5785" s="3" t="s">
        <v>9888</v>
      </c>
      <c r="I5785" s="3" t="s">
        <v>10620</v>
      </c>
    </row>
    <row r="5786" spans="1:9" x14ac:dyDescent="0.3">
      <c r="A5786" s="3" t="s">
        <v>1361</v>
      </c>
      <c r="B5786" s="3" t="s">
        <v>1362</v>
      </c>
      <c r="C5786" s="3" t="s">
        <v>1376</v>
      </c>
      <c r="D5786" s="3" t="str">
        <f>VLOOKUP(C5786,'[1]Export Worksheet'!$C:$I,2,FALSE)</f>
        <v>BOOTS</v>
      </c>
      <c r="E5786" s="3" t="s">
        <v>10625</v>
      </c>
      <c r="F5786" s="3" t="s">
        <v>10626</v>
      </c>
      <c r="G5786" s="3" t="s">
        <v>10627</v>
      </c>
      <c r="H5786" s="3" t="s">
        <v>10628</v>
      </c>
      <c r="I5786" s="3" t="s">
        <v>10629</v>
      </c>
    </row>
    <row r="5787" spans="1:9" x14ac:dyDescent="0.3">
      <c r="A5787" s="3" t="s">
        <v>1361</v>
      </c>
      <c r="B5787" s="3" t="s">
        <v>1362</v>
      </c>
      <c r="C5787" s="3" t="s">
        <v>1377</v>
      </c>
      <c r="D5787" s="3" t="str">
        <f>VLOOKUP(C5787,'[1]Export Worksheet'!$C:$I,2,FALSE)</f>
        <v>THORNTREE PHARMACY</v>
      </c>
      <c r="E5787" s="3" t="s">
        <v>10675</v>
      </c>
      <c r="F5787" s="3" t="s">
        <v>10676</v>
      </c>
      <c r="G5787" s="3" t="s">
        <v>10677</v>
      </c>
      <c r="H5787" s="3" t="s">
        <v>10628</v>
      </c>
      <c r="I5787" s="3" t="s">
        <v>10678</v>
      </c>
    </row>
    <row r="5788" spans="1:9" x14ac:dyDescent="0.3">
      <c r="A5788" s="3" t="s">
        <v>1361</v>
      </c>
      <c r="B5788" s="3" t="s">
        <v>1362</v>
      </c>
      <c r="C5788" s="3" t="s">
        <v>1378</v>
      </c>
      <c r="D5788" s="3" t="str">
        <f>VLOOKUP(C5788,'[1]Export Worksheet'!$C:$I,2,FALSE)</f>
        <v>WELL</v>
      </c>
      <c r="E5788" s="3" t="s">
        <v>10741</v>
      </c>
      <c r="F5788" s="3"/>
      <c r="G5788" s="3" t="s">
        <v>10742</v>
      </c>
      <c r="H5788" s="3" t="s">
        <v>9784</v>
      </c>
      <c r="I5788" s="3" t="s">
        <v>10743</v>
      </c>
    </row>
    <row r="5789" spans="1:9" x14ac:dyDescent="0.3">
      <c r="A5789" s="3" t="s">
        <v>1361</v>
      </c>
      <c r="B5789" s="3" t="s">
        <v>1362</v>
      </c>
      <c r="C5789" s="3" t="s">
        <v>1379</v>
      </c>
      <c r="D5789" s="3" t="str">
        <f>VLOOKUP(C5789,'[1]Export Worksheet'!$C:$I,2,FALSE)</f>
        <v>SEATON HEALTHCARE PHARMACY</v>
      </c>
      <c r="E5789" s="3" t="s">
        <v>10748</v>
      </c>
      <c r="F5789" s="3" t="s">
        <v>10749</v>
      </c>
      <c r="G5789" s="3" t="s">
        <v>10750</v>
      </c>
      <c r="H5789" s="3" t="s">
        <v>9888</v>
      </c>
      <c r="I5789" s="3" t="s">
        <v>10751</v>
      </c>
    </row>
    <row r="5790" spans="1:9" x14ac:dyDescent="0.3">
      <c r="A5790" s="3" t="s">
        <v>1361</v>
      </c>
      <c r="B5790" s="3" t="s">
        <v>1362</v>
      </c>
      <c r="C5790" s="3" t="s">
        <v>1380</v>
      </c>
      <c r="D5790" s="3" t="str">
        <f>VLOOKUP(C5790,'[1]Export Worksheet'!$C:$I,2,FALSE)</f>
        <v>OAKFIELD PHARMACY</v>
      </c>
      <c r="E5790" s="3" t="s">
        <v>10932</v>
      </c>
      <c r="F5790" s="3" t="s">
        <v>10933</v>
      </c>
      <c r="G5790" s="3" t="s">
        <v>9887</v>
      </c>
      <c r="H5790" s="3"/>
      <c r="I5790" s="3" t="s">
        <v>10934</v>
      </c>
    </row>
    <row r="5791" spans="1:9" x14ac:dyDescent="0.3">
      <c r="A5791" s="3" t="s">
        <v>1361</v>
      </c>
      <c r="B5791" s="3" t="s">
        <v>1362</v>
      </c>
      <c r="C5791" s="3" t="s">
        <v>1381</v>
      </c>
      <c r="D5791" s="3" t="str">
        <f>VLOOKUP(C5791,'[1]Export Worksheet'!$C:$I,2,FALSE)</f>
        <v>CASPIAN HEALTH LIMITED</v>
      </c>
      <c r="E5791" s="3" t="s">
        <v>11016</v>
      </c>
      <c r="F5791" s="3" t="s">
        <v>11017</v>
      </c>
      <c r="G5791" s="3" t="s">
        <v>10750</v>
      </c>
      <c r="H5791" s="3"/>
      <c r="I5791" s="3" t="s">
        <v>11018</v>
      </c>
    </row>
    <row r="5792" spans="1:9" x14ac:dyDescent="0.3">
      <c r="A5792" s="3" t="s">
        <v>1361</v>
      </c>
      <c r="B5792" s="3" t="s">
        <v>1362</v>
      </c>
      <c r="C5792" s="3" t="s">
        <v>1382</v>
      </c>
      <c r="D5792" s="3" t="str">
        <f>VLOOKUP(C5792,'[1]Export Worksheet'!$C:$I,2,FALSE)</f>
        <v>BOOTS</v>
      </c>
      <c r="E5792" s="3" t="s">
        <v>11131</v>
      </c>
      <c r="F5792" s="3" t="s">
        <v>11132</v>
      </c>
      <c r="G5792" s="3" t="s">
        <v>11133</v>
      </c>
      <c r="H5792" s="3" t="s">
        <v>10750</v>
      </c>
      <c r="I5792" s="3" t="s">
        <v>11134</v>
      </c>
    </row>
    <row r="5793" spans="1:9" x14ac:dyDescent="0.3">
      <c r="A5793" s="3" t="s">
        <v>1361</v>
      </c>
      <c r="B5793" s="3" t="s">
        <v>1362</v>
      </c>
      <c r="C5793" s="3" t="s">
        <v>1383</v>
      </c>
      <c r="D5793" s="3" t="str">
        <f>VLOOKUP(C5793,'[1]Export Worksheet'!$C:$I,2,FALSE)</f>
        <v>JAMES &amp; LINDSEY CLARK CHEMIST</v>
      </c>
      <c r="E5793" s="3" t="s">
        <v>11135</v>
      </c>
      <c r="F5793" s="3"/>
      <c r="G5793" s="3" t="s">
        <v>11136</v>
      </c>
      <c r="H5793" s="3" t="s">
        <v>11137</v>
      </c>
      <c r="I5793" s="3" t="s">
        <v>11138</v>
      </c>
    </row>
    <row r="5794" spans="1:9" x14ac:dyDescent="0.3">
      <c r="A5794" s="3" t="s">
        <v>1361</v>
      </c>
      <c r="B5794" s="3" t="s">
        <v>1362</v>
      </c>
      <c r="C5794" s="3" t="s">
        <v>1384</v>
      </c>
      <c r="D5794" s="3" t="str">
        <f>VLOOKUP(C5794,'[1]Export Worksheet'!$C:$I,2,FALSE)</f>
        <v>PERCY MAIN PHARMACY</v>
      </c>
      <c r="E5794" s="3" t="s">
        <v>11139</v>
      </c>
      <c r="F5794" s="3" t="s">
        <v>11140</v>
      </c>
      <c r="G5794" s="3" t="s">
        <v>10198</v>
      </c>
      <c r="H5794" s="3" t="s">
        <v>9888</v>
      </c>
      <c r="I5794" s="3" t="s">
        <v>11141</v>
      </c>
    </row>
    <row r="5795" spans="1:9" x14ac:dyDescent="0.3">
      <c r="A5795" s="3" t="s">
        <v>1361</v>
      </c>
      <c r="B5795" s="3" t="s">
        <v>1362</v>
      </c>
      <c r="C5795" s="3" t="s">
        <v>1385</v>
      </c>
      <c r="D5795" s="3" t="str">
        <f>VLOOKUP(C5795,'[1]Export Worksheet'!$C:$I,2,FALSE)</f>
        <v>NEW MARSKE PHARMACY</v>
      </c>
      <c r="E5795" s="3" t="s">
        <v>11213</v>
      </c>
      <c r="F5795" s="3" t="s">
        <v>11214</v>
      </c>
      <c r="G5795" s="3" t="s">
        <v>11215</v>
      </c>
      <c r="H5795" s="3"/>
      <c r="I5795" s="3" t="s">
        <v>11216</v>
      </c>
    </row>
    <row r="5796" spans="1:9" x14ac:dyDescent="0.3">
      <c r="A5796" s="3" t="s">
        <v>1361</v>
      </c>
      <c r="B5796" s="3" t="s">
        <v>1362</v>
      </c>
      <c r="C5796" s="3" t="s">
        <v>1386</v>
      </c>
      <c r="D5796" s="3" t="str">
        <f>VLOOKUP(C5796,'[1]Export Worksheet'!$C:$I,2,FALSE)</f>
        <v>COHENS CHEMIST</v>
      </c>
      <c r="E5796" s="3" t="s">
        <v>11400</v>
      </c>
      <c r="F5796" s="3"/>
      <c r="G5796" s="3" t="s">
        <v>11401</v>
      </c>
      <c r="H5796" s="3" t="s">
        <v>9868</v>
      </c>
      <c r="I5796" s="3" t="s">
        <v>11402</v>
      </c>
    </row>
    <row r="5797" spans="1:9" x14ac:dyDescent="0.3">
      <c r="A5797" s="3" t="s">
        <v>1361</v>
      </c>
      <c r="B5797" s="3" t="s">
        <v>1362</v>
      </c>
      <c r="C5797" s="3" t="s">
        <v>1387</v>
      </c>
      <c r="D5797" s="3" t="str">
        <f>VLOOKUP(C5797,'[1]Export Worksheet'!$C:$I,2,FALSE)</f>
        <v>MILLS PHARMACY</v>
      </c>
      <c r="E5797" s="3" t="s">
        <v>11463</v>
      </c>
      <c r="F5797" s="3" t="s">
        <v>11464</v>
      </c>
      <c r="G5797" s="3" t="s">
        <v>10750</v>
      </c>
      <c r="H5797" s="3" t="s">
        <v>9888</v>
      </c>
      <c r="I5797" s="3" t="s">
        <v>11465</v>
      </c>
    </row>
    <row r="5798" spans="1:9" x14ac:dyDescent="0.3">
      <c r="A5798" s="3" t="s">
        <v>1361</v>
      </c>
      <c r="B5798" s="3" t="s">
        <v>1362</v>
      </c>
      <c r="C5798" s="3" t="s">
        <v>1388</v>
      </c>
      <c r="D5798" s="3" t="str">
        <f>VLOOKUP(C5798,'[1]Export Worksheet'!$C:$I,2,FALSE)</f>
        <v>BUNNYHILL PHARMACY</v>
      </c>
      <c r="E5798" s="3" t="s">
        <v>11472</v>
      </c>
      <c r="F5798" s="3" t="s">
        <v>11473</v>
      </c>
      <c r="G5798" s="3" t="s">
        <v>10137</v>
      </c>
      <c r="H5798" s="3" t="s">
        <v>9888</v>
      </c>
      <c r="I5798" s="3" t="s">
        <v>11474</v>
      </c>
    </row>
    <row r="5799" spans="1:9" x14ac:dyDescent="0.3">
      <c r="A5799" s="3" t="s">
        <v>1361</v>
      </c>
      <c r="B5799" s="3" t="s">
        <v>1362</v>
      </c>
      <c r="C5799" s="3" t="s">
        <v>1389</v>
      </c>
      <c r="D5799" s="3" t="str">
        <f>VLOOKUP(C5799,'[1]Export Worksheet'!$C:$I,2,FALSE)</f>
        <v>WELL</v>
      </c>
      <c r="E5799" s="3" t="s">
        <v>11548</v>
      </c>
      <c r="F5799" s="3"/>
      <c r="G5799" s="3" t="s">
        <v>11549</v>
      </c>
      <c r="H5799" s="3" t="s">
        <v>9888</v>
      </c>
      <c r="I5799" s="3" t="s">
        <v>11550</v>
      </c>
    </row>
    <row r="5800" spans="1:9" x14ac:dyDescent="0.3">
      <c r="A5800" s="3" t="s">
        <v>1361</v>
      </c>
      <c r="B5800" s="3" t="s">
        <v>1362</v>
      </c>
      <c r="C5800" s="3" t="s">
        <v>1390</v>
      </c>
      <c r="D5800" s="3" t="str">
        <f>VLOOKUP(C5800,'[1]Export Worksheet'!$C:$I,2,FALSE)</f>
        <v>BOOTS</v>
      </c>
      <c r="E5800" s="3" t="s">
        <v>11567</v>
      </c>
      <c r="F5800" s="3" t="s">
        <v>11568</v>
      </c>
      <c r="G5800" s="3" t="s">
        <v>9888</v>
      </c>
      <c r="H5800" s="3"/>
      <c r="I5800" s="3" t="s">
        <v>11569</v>
      </c>
    </row>
    <row r="5801" spans="1:9" x14ac:dyDescent="0.3">
      <c r="A5801" s="3" t="s">
        <v>1361</v>
      </c>
      <c r="B5801" s="3" t="s">
        <v>1362</v>
      </c>
      <c r="C5801" s="3" t="s">
        <v>1391</v>
      </c>
      <c r="D5801" s="3" t="str">
        <f>VLOOKUP(C5801,'[1]Export Worksheet'!$C:$I,2,FALSE)</f>
        <v>CHASTONS PHARMACY</v>
      </c>
      <c r="E5801" s="3" t="s">
        <v>11659</v>
      </c>
      <c r="F5801" s="3" t="s">
        <v>11660</v>
      </c>
      <c r="G5801" s="3" t="s">
        <v>11661</v>
      </c>
      <c r="H5801" s="3"/>
      <c r="I5801" s="3" t="s">
        <v>11662</v>
      </c>
    </row>
    <row r="5802" spans="1:9" x14ac:dyDescent="0.3">
      <c r="A5802" s="3" t="s">
        <v>1361</v>
      </c>
      <c r="B5802" s="3" t="s">
        <v>1362</v>
      </c>
      <c r="C5802" s="3" t="s">
        <v>1392</v>
      </c>
      <c r="D5802" s="3" t="str">
        <f>VLOOKUP(C5802,'[1]Export Worksheet'!$C:$I,2,FALSE)</f>
        <v>BOOTS</v>
      </c>
      <c r="E5802" s="3" t="s">
        <v>11730</v>
      </c>
      <c r="F5802" s="3" t="s">
        <v>11731</v>
      </c>
      <c r="G5802" s="3" t="s">
        <v>9867</v>
      </c>
      <c r="H5802" s="3" t="s">
        <v>9868</v>
      </c>
      <c r="I5802" s="3" t="s">
        <v>11732</v>
      </c>
    </row>
    <row r="5803" spans="1:9" x14ac:dyDescent="0.3">
      <c r="A5803" s="3" t="s">
        <v>1361</v>
      </c>
      <c r="B5803" s="3" t="s">
        <v>1362</v>
      </c>
      <c r="C5803" s="3" t="s">
        <v>1393</v>
      </c>
      <c r="D5803" s="3" t="str">
        <f>VLOOKUP(C5803,'[1]Export Worksheet'!$C:$I,2,FALSE)</f>
        <v>THE PHARMACY</v>
      </c>
      <c r="E5803" s="3" t="s">
        <v>11765</v>
      </c>
      <c r="F5803" s="3" t="s">
        <v>11766</v>
      </c>
      <c r="G5803" s="3" t="s">
        <v>11136</v>
      </c>
      <c r="H5803" s="3" t="s">
        <v>11767</v>
      </c>
      <c r="I5803" s="3" t="s">
        <v>11768</v>
      </c>
    </row>
    <row r="5804" spans="1:9" x14ac:dyDescent="0.3">
      <c r="A5804" s="3" t="s">
        <v>1361</v>
      </c>
      <c r="B5804" s="3" t="s">
        <v>1362</v>
      </c>
      <c r="C5804" s="3" t="s">
        <v>1394</v>
      </c>
      <c r="D5804" s="3" t="str">
        <f>VLOOKUP(C5804,'[1]Export Worksheet'!$C:$I,2,FALSE)</f>
        <v>TESCO INSTORE PHARMACY</v>
      </c>
      <c r="E5804" s="3" t="s">
        <v>9802</v>
      </c>
      <c r="F5804" s="3" t="s">
        <v>11903</v>
      </c>
      <c r="G5804" s="3" t="s">
        <v>11215</v>
      </c>
      <c r="H5804" s="3"/>
      <c r="I5804" s="3" t="s">
        <v>11904</v>
      </c>
    </row>
    <row r="5805" spans="1:9" x14ac:dyDescent="0.3">
      <c r="A5805" s="3" t="s">
        <v>1361</v>
      </c>
      <c r="B5805" s="3" t="s">
        <v>1362</v>
      </c>
      <c r="C5805" s="3" t="s">
        <v>1395</v>
      </c>
      <c r="D5805" s="3" t="str">
        <f>VLOOKUP(C5805,'[1]Export Worksheet'!$C:$I,2,FALSE)</f>
        <v>FAWDON PARK PHARMACY</v>
      </c>
      <c r="E5805" s="3" t="s">
        <v>11959</v>
      </c>
      <c r="F5805" s="3" t="s">
        <v>11960</v>
      </c>
      <c r="G5805" s="3" t="s">
        <v>10750</v>
      </c>
      <c r="H5805" s="3"/>
      <c r="I5805" s="3" t="s">
        <v>11961</v>
      </c>
    </row>
    <row r="5806" spans="1:9" x14ac:dyDescent="0.3">
      <c r="A5806" s="3" t="s">
        <v>1361</v>
      </c>
      <c r="B5806" s="3" t="s">
        <v>1362</v>
      </c>
      <c r="C5806" s="3" t="s">
        <v>1396</v>
      </c>
      <c r="D5806" s="3" t="str">
        <f>VLOOKUP(C5806,'[1]Export Worksheet'!$C:$I,2,FALSE)</f>
        <v>WELL</v>
      </c>
      <c r="E5806" s="3" t="s">
        <v>12055</v>
      </c>
      <c r="F5806" s="3" t="s">
        <v>12056</v>
      </c>
      <c r="G5806" s="3" t="s">
        <v>10750</v>
      </c>
      <c r="H5806" s="3" t="s">
        <v>12057</v>
      </c>
      <c r="I5806" s="3" t="s">
        <v>12058</v>
      </c>
    </row>
    <row r="5807" spans="1:9" x14ac:dyDescent="0.3">
      <c r="A5807" s="3" t="s">
        <v>1361</v>
      </c>
      <c r="B5807" s="3" t="s">
        <v>1362</v>
      </c>
      <c r="C5807" s="3" t="s">
        <v>1397</v>
      </c>
      <c r="D5807" s="3" t="str">
        <f>VLOOKUP(C5807,'[1]Export Worksheet'!$C:$I,2,FALSE)</f>
        <v>CHILTON MOOR PHARMACY</v>
      </c>
      <c r="E5807" s="3" t="s">
        <v>12063</v>
      </c>
      <c r="F5807" s="3" t="s">
        <v>12064</v>
      </c>
      <c r="G5807" s="3" t="s">
        <v>12065</v>
      </c>
      <c r="H5807" s="3"/>
      <c r="I5807" s="3" t="s">
        <v>12066</v>
      </c>
    </row>
    <row r="5808" spans="1:9" x14ac:dyDescent="0.3">
      <c r="A5808" s="3" t="s">
        <v>1361</v>
      </c>
      <c r="B5808" s="3" t="s">
        <v>1362</v>
      </c>
      <c r="C5808" s="3" t="s">
        <v>1398</v>
      </c>
      <c r="D5808" s="3" t="str">
        <f>VLOOKUP(C5808,'[1]Export Worksheet'!$C:$I,2,FALSE)</f>
        <v>NUNS MOOR PHARMACY</v>
      </c>
      <c r="E5808" s="3" t="s">
        <v>12069</v>
      </c>
      <c r="F5808" s="3" t="s">
        <v>12070</v>
      </c>
      <c r="G5808" s="3" t="s">
        <v>10750</v>
      </c>
      <c r="H5808" s="3"/>
      <c r="I5808" s="3" t="s">
        <v>12071</v>
      </c>
    </row>
    <row r="5809" spans="1:9" x14ac:dyDescent="0.3">
      <c r="A5809" s="3" t="s">
        <v>1361</v>
      </c>
      <c r="B5809" s="3" t="s">
        <v>1362</v>
      </c>
      <c r="C5809" s="3" t="s">
        <v>1399</v>
      </c>
      <c r="D5809" s="3" t="str">
        <f>VLOOKUP(C5809,'[1]Export Worksheet'!$C:$I,2,FALSE)</f>
        <v>KEPIER PHARMACY</v>
      </c>
      <c r="E5809" s="3" t="s">
        <v>12096</v>
      </c>
      <c r="F5809" s="3" t="s">
        <v>12097</v>
      </c>
      <c r="G5809" s="3" t="s">
        <v>12098</v>
      </c>
      <c r="H5809" s="3" t="s">
        <v>9888</v>
      </c>
      <c r="I5809" s="3" t="s">
        <v>12099</v>
      </c>
    </row>
    <row r="5810" spans="1:9" x14ac:dyDescent="0.3">
      <c r="A5810" s="3" t="s">
        <v>1361</v>
      </c>
      <c r="B5810" s="3" t="s">
        <v>1362</v>
      </c>
      <c r="C5810" s="3" t="s">
        <v>1400</v>
      </c>
      <c r="D5810" s="3" t="str">
        <f>VLOOKUP(C5810,'[1]Export Worksheet'!$C:$I,2,FALSE)</f>
        <v>A F NORMAN</v>
      </c>
      <c r="E5810" s="3" t="s">
        <v>12111</v>
      </c>
      <c r="F5810" s="3"/>
      <c r="G5810" s="3" t="s">
        <v>12112</v>
      </c>
      <c r="H5810" s="3" t="s">
        <v>9913</v>
      </c>
      <c r="I5810" s="3" t="s">
        <v>12113</v>
      </c>
    </row>
    <row r="5811" spans="1:9" x14ac:dyDescent="0.3">
      <c r="A5811" s="3" t="s">
        <v>1361</v>
      </c>
      <c r="B5811" s="3" t="s">
        <v>1362</v>
      </c>
      <c r="C5811" s="3" t="s">
        <v>1401</v>
      </c>
      <c r="D5811" s="3" t="str">
        <f>VLOOKUP(C5811,'[1]Export Worksheet'!$C:$I,2,FALSE)</f>
        <v>COULBY NEWHAM PHARMACY</v>
      </c>
      <c r="E5811" s="3" t="s">
        <v>12114</v>
      </c>
      <c r="F5811" s="3" t="s">
        <v>12115</v>
      </c>
      <c r="G5811" s="3" t="s">
        <v>10677</v>
      </c>
      <c r="H5811" s="3" t="s">
        <v>12116</v>
      </c>
      <c r="I5811" s="3" t="s">
        <v>12117</v>
      </c>
    </row>
    <row r="5812" spans="1:9" x14ac:dyDescent="0.3">
      <c r="A5812" s="3" t="s">
        <v>1361</v>
      </c>
      <c r="B5812" s="3" t="s">
        <v>1362</v>
      </c>
      <c r="C5812" s="3" t="s">
        <v>1402</v>
      </c>
      <c r="D5812" s="3" t="str">
        <f>VLOOKUP(C5812,'[1]Export Worksheet'!$C:$I,2,FALSE)</f>
        <v>SHIREMOOR PHARMACY</v>
      </c>
      <c r="E5812" s="3" t="s">
        <v>12147</v>
      </c>
      <c r="F5812" s="3" t="s">
        <v>12148</v>
      </c>
      <c r="G5812" s="3" t="s">
        <v>12149</v>
      </c>
      <c r="H5812" s="3" t="s">
        <v>9888</v>
      </c>
      <c r="I5812" s="3" t="s">
        <v>12150</v>
      </c>
    </row>
    <row r="5813" spans="1:9" x14ac:dyDescent="0.3">
      <c r="A5813" s="3" t="s">
        <v>1361</v>
      </c>
      <c r="B5813" s="3" t="s">
        <v>1362</v>
      </c>
      <c r="C5813" s="3" t="s">
        <v>1403</v>
      </c>
      <c r="D5813" s="3" t="str">
        <f>VLOOKUP(C5813,'[1]Export Worksheet'!$C:$I,2,FALSE)</f>
        <v>BOOTS</v>
      </c>
      <c r="E5813" s="3" t="s">
        <v>12185</v>
      </c>
      <c r="F5813" s="3" t="s">
        <v>12186</v>
      </c>
      <c r="G5813" s="3" t="s">
        <v>12187</v>
      </c>
      <c r="H5813" s="3" t="s">
        <v>12188</v>
      </c>
      <c r="I5813" s="3" t="s">
        <v>12189</v>
      </c>
    </row>
    <row r="5814" spans="1:9" x14ac:dyDescent="0.3">
      <c r="A5814" s="3" t="s">
        <v>1361</v>
      </c>
      <c r="B5814" s="3" t="s">
        <v>1362</v>
      </c>
      <c r="C5814" s="3" t="s">
        <v>1404</v>
      </c>
      <c r="D5814" s="3" t="str">
        <f>VLOOKUP(C5814,'[1]Export Worksheet'!$C:$I,2,FALSE)</f>
        <v>WIDDRINGTON PHARMACY</v>
      </c>
      <c r="E5814" s="3" t="s">
        <v>12195</v>
      </c>
      <c r="F5814" s="3" t="s">
        <v>12196</v>
      </c>
      <c r="G5814" s="3" t="s">
        <v>12197</v>
      </c>
      <c r="H5814" s="3" t="s">
        <v>9784</v>
      </c>
      <c r="I5814" s="3" t="s">
        <v>12198</v>
      </c>
    </row>
    <row r="5815" spans="1:9" x14ac:dyDescent="0.3">
      <c r="A5815" s="3" t="s">
        <v>1361</v>
      </c>
      <c r="B5815" s="3" t="s">
        <v>1362</v>
      </c>
      <c r="C5815" s="3" t="s">
        <v>1405</v>
      </c>
      <c r="D5815" s="3" t="str">
        <f>VLOOKUP(C5815,'[1]Export Worksheet'!$C:$I,2,FALSE)</f>
        <v>DAY LEWIS PHARMACY</v>
      </c>
      <c r="E5815" s="3" t="s">
        <v>12240</v>
      </c>
      <c r="F5815" s="3" t="s">
        <v>12241</v>
      </c>
      <c r="G5815" s="3" t="s">
        <v>11136</v>
      </c>
      <c r="H5815" s="3" t="s">
        <v>9868</v>
      </c>
      <c r="I5815" s="3" t="s">
        <v>12242</v>
      </c>
    </row>
    <row r="5816" spans="1:9" x14ac:dyDescent="0.3">
      <c r="A5816" s="3" t="s">
        <v>1361</v>
      </c>
      <c r="B5816" s="3" t="s">
        <v>1362</v>
      </c>
      <c r="C5816" s="3" t="s">
        <v>1406</v>
      </c>
      <c r="D5816" s="3" t="str">
        <f>VLOOKUP(C5816,'[1]Export Worksheet'!$C:$I,2,FALSE)</f>
        <v>M WHITFIELD LTD</v>
      </c>
      <c r="E5816" s="3" t="s">
        <v>12253</v>
      </c>
      <c r="F5816" s="3" t="s">
        <v>12254</v>
      </c>
      <c r="G5816" s="3" t="s">
        <v>12255</v>
      </c>
      <c r="H5816" s="3" t="s">
        <v>10628</v>
      </c>
      <c r="I5816" s="3" t="s">
        <v>12256</v>
      </c>
    </row>
    <row r="5817" spans="1:9" x14ac:dyDescent="0.3">
      <c r="A5817" s="3" t="s">
        <v>1361</v>
      </c>
      <c r="B5817" s="3" t="s">
        <v>1362</v>
      </c>
      <c r="C5817" s="3" t="s">
        <v>1407</v>
      </c>
      <c r="D5817" s="3" t="str">
        <f>VLOOKUP(C5817,'[1]Export Worksheet'!$C:$I,2,FALSE)</f>
        <v>DEMNOX PHARMACY</v>
      </c>
      <c r="E5817" s="3" t="s">
        <v>12277</v>
      </c>
      <c r="F5817" s="3" t="s">
        <v>12278</v>
      </c>
      <c r="G5817" s="3" t="s">
        <v>10137</v>
      </c>
      <c r="H5817" s="3" t="s">
        <v>12057</v>
      </c>
      <c r="I5817" s="3" t="s">
        <v>12279</v>
      </c>
    </row>
    <row r="5818" spans="1:9" x14ac:dyDescent="0.3">
      <c r="A5818" s="3" t="s">
        <v>1361</v>
      </c>
      <c r="B5818" s="3" t="s">
        <v>1362</v>
      </c>
      <c r="C5818" s="3" t="s">
        <v>1408</v>
      </c>
      <c r="D5818" s="3" t="str">
        <f>VLOOKUP(C5818,'[1]Export Worksheet'!$C:$I,2,FALSE)</f>
        <v>NET PHARMACY</v>
      </c>
      <c r="E5818" s="3" t="s">
        <v>12320</v>
      </c>
      <c r="F5818" s="3" t="s">
        <v>12321</v>
      </c>
      <c r="G5818" s="3" t="s">
        <v>12322</v>
      </c>
      <c r="H5818" s="3" t="s">
        <v>12323</v>
      </c>
      <c r="I5818" s="3" t="s">
        <v>12324</v>
      </c>
    </row>
    <row r="5819" spans="1:9" x14ac:dyDescent="0.3">
      <c r="A5819" s="3" t="s">
        <v>1361</v>
      </c>
      <c r="B5819" s="3" t="s">
        <v>1362</v>
      </c>
      <c r="C5819" s="3" t="s">
        <v>1409</v>
      </c>
      <c r="D5819" s="3" t="str">
        <f>VLOOKUP(C5819,'[1]Export Worksheet'!$C:$I,2,FALSE)</f>
        <v>BOOTS</v>
      </c>
      <c r="E5819" s="3" t="s">
        <v>10685</v>
      </c>
      <c r="F5819" s="3" t="s">
        <v>12448</v>
      </c>
      <c r="G5819" s="3" t="s">
        <v>12197</v>
      </c>
      <c r="H5819" s="3" t="s">
        <v>9784</v>
      </c>
      <c r="I5819" s="3" t="s">
        <v>12449</v>
      </c>
    </row>
    <row r="5820" spans="1:9" x14ac:dyDescent="0.3">
      <c r="A5820" s="3" t="s">
        <v>1361</v>
      </c>
      <c r="B5820" s="3" t="s">
        <v>1362</v>
      </c>
      <c r="C5820" s="3" t="s">
        <v>1410</v>
      </c>
      <c r="D5820" s="3" t="str">
        <f>VLOOKUP(C5820,'[1]Export Worksheet'!$C:$I,2,FALSE)</f>
        <v>BOOTS</v>
      </c>
      <c r="E5820" s="3" t="s">
        <v>12465</v>
      </c>
      <c r="F5820" s="3" t="s">
        <v>12466</v>
      </c>
      <c r="G5820" s="3" t="s">
        <v>12255</v>
      </c>
      <c r="H5820" s="3"/>
      <c r="I5820" s="3" t="s">
        <v>12467</v>
      </c>
    </row>
    <row r="5821" spans="1:9" x14ac:dyDescent="0.3">
      <c r="A5821" s="3" t="s">
        <v>1361</v>
      </c>
      <c r="B5821" s="3" t="s">
        <v>1362</v>
      </c>
      <c r="C5821" s="3" t="s">
        <v>1411</v>
      </c>
      <c r="D5821" s="3" t="str">
        <f>VLOOKUP(C5821,'[1]Export Worksheet'!$C:$I,2,FALSE)</f>
        <v>BOOTS</v>
      </c>
      <c r="E5821" s="3" t="s">
        <v>12493</v>
      </c>
      <c r="F5821" s="3" t="s">
        <v>12494</v>
      </c>
      <c r="G5821" s="3" t="s">
        <v>12495</v>
      </c>
      <c r="H5821" s="3" t="s">
        <v>9888</v>
      </c>
      <c r="I5821" s="3" t="s">
        <v>12496</v>
      </c>
    </row>
    <row r="5822" spans="1:9" x14ac:dyDescent="0.3">
      <c r="A5822" s="3" t="s">
        <v>1361</v>
      </c>
      <c r="B5822" s="3" t="s">
        <v>1362</v>
      </c>
      <c r="C5822" s="3" t="s">
        <v>1412</v>
      </c>
      <c r="D5822" s="3" t="str">
        <f>VLOOKUP(C5822,'[1]Export Worksheet'!$C:$I,2,FALSE)</f>
        <v>PELTON FELL PHARMACY</v>
      </c>
      <c r="E5822" s="3" t="s">
        <v>12571</v>
      </c>
      <c r="F5822" s="3" t="s">
        <v>12572</v>
      </c>
      <c r="G5822" s="3" t="s">
        <v>12573</v>
      </c>
      <c r="H5822" s="3" t="s">
        <v>9868</v>
      </c>
      <c r="I5822" s="3" t="s">
        <v>12574</v>
      </c>
    </row>
    <row r="5823" spans="1:9" x14ac:dyDescent="0.3">
      <c r="A5823" s="3" t="s">
        <v>1361</v>
      </c>
      <c r="B5823" s="3" t="s">
        <v>1362</v>
      </c>
      <c r="C5823" s="3" t="s">
        <v>1413</v>
      </c>
      <c r="D5823" s="3" t="str">
        <f>VLOOKUP(C5823,'[1]Export Worksheet'!$C:$I,2,FALSE)</f>
        <v>LIFE CHEMIST FISHBURN</v>
      </c>
      <c r="E5823" s="3" t="s">
        <v>12639</v>
      </c>
      <c r="F5823" s="3" t="s">
        <v>12640</v>
      </c>
      <c r="G5823" s="3" t="s">
        <v>12641</v>
      </c>
      <c r="H5823" s="3" t="s">
        <v>9868</v>
      </c>
      <c r="I5823" s="3" t="s">
        <v>12642</v>
      </c>
    </row>
    <row r="5824" spans="1:9" x14ac:dyDescent="0.3">
      <c r="A5824" s="3" t="s">
        <v>1361</v>
      </c>
      <c r="B5824" s="3" t="s">
        <v>1362</v>
      </c>
      <c r="C5824" s="3" t="s">
        <v>1414</v>
      </c>
      <c r="D5824" s="3" t="str">
        <f>VLOOKUP(C5824,'[1]Export Worksheet'!$C:$I,2,FALSE)</f>
        <v>FRONT STREET PHARMACY</v>
      </c>
      <c r="E5824" s="3" t="s">
        <v>12653</v>
      </c>
      <c r="F5824" s="3"/>
      <c r="G5824" s="3" t="s">
        <v>12654</v>
      </c>
      <c r="H5824" s="3" t="s">
        <v>9784</v>
      </c>
      <c r="I5824" s="3" t="s">
        <v>12655</v>
      </c>
    </row>
    <row r="5825" spans="1:9" x14ac:dyDescent="0.3">
      <c r="A5825" s="3" t="s">
        <v>1361</v>
      </c>
      <c r="B5825" s="3" t="s">
        <v>1362</v>
      </c>
      <c r="C5825" s="3" t="s">
        <v>1415</v>
      </c>
      <c r="D5825" s="3" t="str">
        <f>VLOOKUP(C5825,'[1]Export Worksheet'!$C:$I,2,FALSE)</f>
        <v>LEADGATE PHARMACY</v>
      </c>
      <c r="E5825" s="3" t="s">
        <v>12704</v>
      </c>
      <c r="F5825" s="3" t="s">
        <v>12705</v>
      </c>
      <c r="G5825" s="3" t="s">
        <v>12706</v>
      </c>
      <c r="H5825" s="3" t="s">
        <v>9868</v>
      </c>
      <c r="I5825" s="3" t="s">
        <v>12707</v>
      </c>
    </row>
    <row r="5826" spans="1:9" x14ac:dyDescent="0.3">
      <c r="A5826" s="3" t="s">
        <v>1361</v>
      </c>
      <c r="B5826" s="3" t="s">
        <v>1362</v>
      </c>
      <c r="C5826" s="3" t="s">
        <v>1416</v>
      </c>
      <c r="D5826" s="3" t="str">
        <f>VLOOKUP(C5826,'[1]Export Worksheet'!$C:$I,2,FALSE)</f>
        <v>WELL</v>
      </c>
      <c r="E5826" s="3" t="s">
        <v>12721</v>
      </c>
      <c r="F5826" s="3"/>
      <c r="G5826" s="3" t="s">
        <v>11136</v>
      </c>
      <c r="H5826" s="3"/>
      <c r="I5826" s="3" t="s">
        <v>12722</v>
      </c>
    </row>
    <row r="5827" spans="1:9" x14ac:dyDescent="0.3">
      <c r="A5827" s="3" t="s">
        <v>1361</v>
      </c>
      <c r="B5827" s="3" t="s">
        <v>1362</v>
      </c>
      <c r="C5827" s="3" t="s">
        <v>1417</v>
      </c>
      <c r="D5827" s="3" t="str">
        <f>VLOOKUP(C5827,'[1]Export Worksheet'!$C:$I,2,FALSE)</f>
        <v>GLENDALE PHARMACY</v>
      </c>
      <c r="E5827" s="3" t="s">
        <v>12737</v>
      </c>
      <c r="F5827" s="3"/>
      <c r="G5827" s="3" t="s">
        <v>12738</v>
      </c>
      <c r="H5827" s="3" t="s">
        <v>9784</v>
      </c>
      <c r="I5827" s="3" t="s">
        <v>12739</v>
      </c>
    </row>
    <row r="5828" spans="1:9" x14ac:dyDescent="0.3">
      <c r="A5828" s="3" t="s">
        <v>1361</v>
      </c>
      <c r="B5828" s="3" t="s">
        <v>1362</v>
      </c>
      <c r="C5828" s="3" t="s">
        <v>1418</v>
      </c>
      <c r="D5828" s="3" t="str">
        <f>VLOOKUP(C5828,'[1]Export Worksheet'!$C:$I,2,FALSE)</f>
        <v>ALLENDALE PHARMACY</v>
      </c>
      <c r="E5828" s="3" t="s">
        <v>10685</v>
      </c>
      <c r="F5828" s="3" t="s">
        <v>12754</v>
      </c>
      <c r="G5828" s="3" t="s">
        <v>12755</v>
      </c>
      <c r="H5828" s="3" t="s">
        <v>9784</v>
      </c>
      <c r="I5828" s="3" t="s">
        <v>12756</v>
      </c>
    </row>
    <row r="5829" spans="1:9" x14ac:dyDescent="0.3">
      <c r="A5829" s="3" t="s">
        <v>1361</v>
      </c>
      <c r="B5829" s="3" t="s">
        <v>1362</v>
      </c>
      <c r="C5829" s="3" t="s">
        <v>1419</v>
      </c>
      <c r="D5829" s="3" t="str">
        <f>VLOOKUP(C5829,'[1]Export Worksheet'!$C:$I,2,FALSE)</f>
        <v>BEACON VIEW PHARMACY</v>
      </c>
      <c r="E5829" s="3" t="s">
        <v>12790</v>
      </c>
      <c r="F5829" s="3" t="s">
        <v>12791</v>
      </c>
      <c r="G5829" s="3" t="s">
        <v>9887</v>
      </c>
      <c r="H5829" s="3"/>
      <c r="I5829" s="3" t="s">
        <v>12792</v>
      </c>
    </row>
    <row r="5830" spans="1:9" x14ac:dyDescent="0.3">
      <c r="A5830" s="3" t="s">
        <v>1361</v>
      </c>
      <c r="B5830" s="3" t="s">
        <v>1362</v>
      </c>
      <c r="C5830" s="3" t="s">
        <v>1420</v>
      </c>
      <c r="D5830" s="3" t="str">
        <f>VLOOKUP(C5830,'[1]Export Worksheet'!$C:$I,2,FALSE)</f>
        <v>BOOTS</v>
      </c>
      <c r="E5830" s="3" t="s">
        <v>9786</v>
      </c>
      <c r="F5830" s="3" t="s">
        <v>12803</v>
      </c>
      <c r="G5830" s="3" t="s">
        <v>12197</v>
      </c>
      <c r="H5830" s="3" t="s">
        <v>9784</v>
      </c>
      <c r="I5830" s="3" t="s">
        <v>12804</v>
      </c>
    </row>
    <row r="5831" spans="1:9" x14ac:dyDescent="0.3">
      <c r="A5831" s="3" t="s">
        <v>1361</v>
      </c>
      <c r="B5831" s="3" t="s">
        <v>1362</v>
      </c>
      <c r="C5831" s="3" t="s">
        <v>1421</v>
      </c>
      <c r="D5831" s="3" t="str">
        <f>VLOOKUP(C5831,'[1]Export Worksheet'!$C:$I,2,FALSE)</f>
        <v>BOOTS</v>
      </c>
      <c r="E5831" s="3" t="s">
        <v>13042</v>
      </c>
      <c r="F5831" s="3" t="s">
        <v>13043</v>
      </c>
      <c r="G5831" s="3" t="s">
        <v>13044</v>
      </c>
      <c r="H5831" s="3" t="s">
        <v>9868</v>
      </c>
      <c r="I5831" s="3" t="s">
        <v>13045</v>
      </c>
    </row>
    <row r="5832" spans="1:9" x14ac:dyDescent="0.3">
      <c r="A5832" s="3" t="s">
        <v>1361</v>
      </c>
      <c r="B5832" s="3" t="s">
        <v>1362</v>
      </c>
      <c r="C5832" s="3" t="s">
        <v>1422</v>
      </c>
      <c r="D5832" s="3" t="str">
        <f>VLOOKUP(C5832,'[1]Export Worksheet'!$C:$I,2,FALSE)</f>
        <v>WELL</v>
      </c>
      <c r="E5832" s="3" t="s">
        <v>13062</v>
      </c>
      <c r="F5832" s="3" t="s">
        <v>13063</v>
      </c>
      <c r="G5832" s="3" t="s">
        <v>13064</v>
      </c>
      <c r="H5832" s="3"/>
      <c r="I5832" s="3" t="s">
        <v>13065</v>
      </c>
    </row>
    <row r="5833" spans="1:9" x14ac:dyDescent="0.3">
      <c r="A5833" s="3" t="s">
        <v>1361</v>
      </c>
      <c r="B5833" s="3" t="s">
        <v>1362</v>
      </c>
      <c r="C5833" s="3" t="s">
        <v>1423</v>
      </c>
      <c r="D5833" s="3" t="str">
        <f>VLOOKUP(C5833,'[1]Export Worksheet'!$C:$I,2,FALSE)</f>
        <v>WYNYARD PHARMACY</v>
      </c>
      <c r="E5833" s="3" t="s">
        <v>13077</v>
      </c>
      <c r="F5833" s="3" t="s">
        <v>13078</v>
      </c>
      <c r="G5833" s="3" t="s">
        <v>13079</v>
      </c>
      <c r="H5833" s="3" t="s">
        <v>10628</v>
      </c>
      <c r="I5833" s="3" t="s">
        <v>13080</v>
      </c>
    </row>
    <row r="5834" spans="1:9" x14ac:dyDescent="0.3">
      <c r="A5834" s="3" t="s">
        <v>1361</v>
      </c>
      <c r="B5834" s="3" t="s">
        <v>1362</v>
      </c>
      <c r="C5834" s="3" t="s">
        <v>1424</v>
      </c>
      <c r="D5834" s="3" t="str">
        <f>VLOOKUP(C5834,'[1]Export Worksheet'!$C:$I,2,FALSE)</f>
        <v>TESCO INSTORE PHARMACY</v>
      </c>
      <c r="E5834" s="3" t="s">
        <v>13163</v>
      </c>
      <c r="F5834" s="3"/>
      <c r="G5834" s="3" t="s">
        <v>9887</v>
      </c>
      <c r="H5834" s="3" t="s">
        <v>9888</v>
      </c>
      <c r="I5834" s="3" t="s">
        <v>13164</v>
      </c>
    </row>
    <row r="5835" spans="1:9" x14ac:dyDescent="0.3">
      <c r="A5835" s="3" t="s">
        <v>1361</v>
      </c>
      <c r="B5835" s="3" t="s">
        <v>1362</v>
      </c>
      <c r="C5835" s="3" t="s">
        <v>1425</v>
      </c>
      <c r="D5835" s="3" t="str">
        <f>VLOOKUP(C5835,'[1]Export Worksheet'!$C:$I,2,FALSE)</f>
        <v>SEAHOUSES CHEMIST</v>
      </c>
      <c r="E5835" s="3" t="s">
        <v>13209</v>
      </c>
      <c r="F5835" s="3"/>
      <c r="G5835" s="3" t="s">
        <v>13210</v>
      </c>
      <c r="H5835" s="3" t="s">
        <v>9784</v>
      </c>
      <c r="I5835" s="3" t="s">
        <v>13211</v>
      </c>
    </row>
    <row r="5836" spans="1:9" x14ac:dyDescent="0.3">
      <c r="A5836" s="3" t="s">
        <v>1361</v>
      </c>
      <c r="B5836" s="3" t="s">
        <v>1362</v>
      </c>
      <c r="C5836" s="3" t="s">
        <v>1426</v>
      </c>
      <c r="D5836" s="3" t="str">
        <f>VLOOKUP(C5836,'[1]Export Worksheet'!$C:$I,2,FALSE)</f>
        <v>LINGFIELD PHARMACY</v>
      </c>
      <c r="E5836" s="3" t="s">
        <v>13281</v>
      </c>
      <c r="F5836" s="3" t="s">
        <v>13282</v>
      </c>
      <c r="G5836" s="3" t="s">
        <v>11136</v>
      </c>
      <c r="H5836" s="3"/>
      <c r="I5836" s="3" t="s">
        <v>13283</v>
      </c>
    </row>
    <row r="5837" spans="1:9" x14ac:dyDescent="0.3">
      <c r="A5837" s="3" t="s">
        <v>1361</v>
      </c>
      <c r="B5837" s="3" t="s">
        <v>1362</v>
      </c>
      <c r="C5837" s="3" t="s">
        <v>1427</v>
      </c>
      <c r="D5837" s="3" t="str">
        <f>VLOOKUP(C5837,'[1]Export Worksheet'!$C:$I,2,FALSE)</f>
        <v>PHARMACY EXPRESS</v>
      </c>
      <c r="E5837" s="3" t="s">
        <v>13301</v>
      </c>
      <c r="F5837" s="3"/>
      <c r="G5837" s="3" t="s">
        <v>13302</v>
      </c>
      <c r="H5837" s="3" t="s">
        <v>10628</v>
      </c>
      <c r="I5837" s="3" t="s">
        <v>13303</v>
      </c>
    </row>
    <row r="5838" spans="1:9" x14ac:dyDescent="0.3">
      <c r="A5838" s="3" t="s">
        <v>1361</v>
      </c>
      <c r="B5838" s="3" t="s">
        <v>1362</v>
      </c>
      <c r="C5838" s="3" t="s">
        <v>1428</v>
      </c>
      <c r="D5838" s="3" t="str">
        <f>VLOOKUP(C5838,'[1]Export Worksheet'!$C:$I,2,FALSE)</f>
        <v>CROFT PHARMACY</v>
      </c>
      <c r="E5838" s="3" t="s">
        <v>13402</v>
      </c>
      <c r="F5838" s="3"/>
      <c r="G5838" s="3" t="s">
        <v>13403</v>
      </c>
      <c r="H5838" s="3" t="s">
        <v>9784</v>
      </c>
      <c r="I5838" s="3" t="s">
        <v>13404</v>
      </c>
    </row>
    <row r="5839" spans="1:9" x14ac:dyDescent="0.3">
      <c r="A5839" s="3" t="s">
        <v>1361</v>
      </c>
      <c r="B5839" s="3" t="s">
        <v>1362</v>
      </c>
      <c r="C5839" s="3" t="s">
        <v>1429</v>
      </c>
      <c r="D5839" s="3" t="str">
        <f>VLOOKUP(C5839,'[1]Export Worksheet'!$C:$I,2,FALSE)</f>
        <v>SUPERDRUG PHARMACY</v>
      </c>
      <c r="E5839" s="3" t="s">
        <v>13484</v>
      </c>
      <c r="F5839" s="3"/>
      <c r="G5839" s="3" t="s">
        <v>11401</v>
      </c>
      <c r="H5839" s="3" t="s">
        <v>12188</v>
      </c>
      <c r="I5839" s="3" t="s">
        <v>13485</v>
      </c>
    </row>
    <row r="5840" spans="1:9" x14ac:dyDescent="0.3">
      <c r="A5840" s="3" t="s">
        <v>1361</v>
      </c>
      <c r="B5840" s="3" t="s">
        <v>1362</v>
      </c>
      <c r="C5840" s="3" t="s">
        <v>1430</v>
      </c>
      <c r="D5840" s="3" t="str">
        <f>VLOOKUP(C5840,'[1]Export Worksheet'!$C:$I,2,FALSE)</f>
        <v>ALCHEMY PHARMACY</v>
      </c>
      <c r="E5840" s="3" t="s">
        <v>13523</v>
      </c>
      <c r="F5840" s="3" t="s">
        <v>13524</v>
      </c>
      <c r="G5840" s="3" t="s">
        <v>10677</v>
      </c>
      <c r="H5840" s="3"/>
      <c r="I5840" s="3" t="s">
        <v>13525</v>
      </c>
    </row>
    <row r="5841" spans="1:9" x14ac:dyDescent="0.3">
      <c r="A5841" s="3" t="s">
        <v>1361</v>
      </c>
      <c r="B5841" s="3" t="s">
        <v>1362</v>
      </c>
      <c r="C5841" s="3" t="s">
        <v>1431</v>
      </c>
      <c r="D5841" s="3" t="str">
        <f>VLOOKUP(C5841,'[1]Export Worksheet'!$C:$I,2,FALSE)</f>
        <v>ASDA PHARMACY</v>
      </c>
      <c r="E5841" s="3" t="s">
        <v>13551</v>
      </c>
      <c r="F5841" s="3" t="s">
        <v>13552</v>
      </c>
      <c r="G5841" s="3" t="s">
        <v>12187</v>
      </c>
      <c r="H5841" s="3" t="s">
        <v>9868</v>
      </c>
      <c r="I5841" s="3" t="s">
        <v>13553</v>
      </c>
    </row>
    <row r="5842" spans="1:9" x14ac:dyDescent="0.3">
      <c r="A5842" s="3" t="s">
        <v>1361</v>
      </c>
      <c r="B5842" s="3" t="s">
        <v>1362</v>
      </c>
      <c r="C5842" s="3" t="s">
        <v>1432</v>
      </c>
      <c r="D5842" s="3" t="str">
        <f>VLOOKUP(C5842,'[1]Export Worksheet'!$C:$I,2,FALSE)</f>
        <v>BOOTS</v>
      </c>
      <c r="E5842" s="3" t="s">
        <v>13566</v>
      </c>
      <c r="F5842" s="3" t="s">
        <v>13567</v>
      </c>
      <c r="G5842" s="3" t="s">
        <v>10750</v>
      </c>
      <c r="H5842" s="3"/>
      <c r="I5842" s="3" t="s">
        <v>13568</v>
      </c>
    </row>
    <row r="5843" spans="1:9" x14ac:dyDescent="0.3">
      <c r="A5843" s="3" t="s">
        <v>1361</v>
      </c>
      <c r="B5843" s="3" t="s">
        <v>1362</v>
      </c>
      <c r="C5843" s="3" t="s">
        <v>1433</v>
      </c>
      <c r="D5843" s="3" t="str">
        <f>VLOOKUP(C5843,'[1]Export Worksheet'!$C:$I,2,FALSE)</f>
        <v>KELLY CHEMIST</v>
      </c>
      <c r="E5843" s="3" t="s">
        <v>13640</v>
      </c>
      <c r="F5843" s="3" t="s">
        <v>13641</v>
      </c>
      <c r="G5843" s="3" t="s">
        <v>10627</v>
      </c>
      <c r="H5843" s="3" t="s">
        <v>10628</v>
      </c>
      <c r="I5843" s="3" t="s">
        <v>13642</v>
      </c>
    </row>
    <row r="5844" spans="1:9" x14ac:dyDescent="0.3">
      <c r="A5844" s="3" t="s">
        <v>1361</v>
      </c>
      <c r="B5844" s="3" t="s">
        <v>1362</v>
      </c>
      <c r="C5844" s="3" t="s">
        <v>1434</v>
      </c>
      <c r="D5844" s="3" t="str">
        <f>VLOOKUP(C5844,'[1]Export Worksheet'!$C:$I,2,FALSE)</f>
        <v>INTRAHEALTH PHARMACY LIMITED</v>
      </c>
      <c r="E5844" s="3" t="s">
        <v>13660</v>
      </c>
      <c r="F5844" s="3" t="s">
        <v>13661</v>
      </c>
      <c r="G5844" s="3" t="s">
        <v>12187</v>
      </c>
      <c r="H5844" s="3" t="s">
        <v>11137</v>
      </c>
      <c r="I5844" s="3" t="s">
        <v>13662</v>
      </c>
    </row>
    <row r="5845" spans="1:9" x14ac:dyDescent="0.3">
      <c r="A5845" s="3" t="s">
        <v>1361</v>
      </c>
      <c r="B5845" s="3" t="s">
        <v>1362</v>
      </c>
      <c r="C5845" s="3" t="s">
        <v>1435</v>
      </c>
      <c r="D5845" s="3" t="str">
        <f>VLOOKUP(C5845,'[1]Export Worksheet'!$C:$I,2,FALSE)</f>
        <v>MIDDLE WARREN PHARMACY</v>
      </c>
      <c r="E5845" s="3" t="s">
        <v>13666</v>
      </c>
      <c r="F5845" s="3" t="s">
        <v>13667</v>
      </c>
      <c r="G5845" s="3" t="s">
        <v>12255</v>
      </c>
      <c r="H5845" s="3"/>
      <c r="I5845" s="3" t="s">
        <v>13668</v>
      </c>
    </row>
    <row r="5846" spans="1:9" x14ac:dyDescent="0.3">
      <c r="A5846" s="3" t="s">
        <v>1361</v>
      </c>
      <c r="B5846" s="3" t="s">
        <v>1362</v>
      </c>
      <c r="C5846" s="3" t="s">
        <v>1436</v>
      </c>
      <c r="D5846" s="3" t="str">
        <f>VLOOKUP(C5846,'[1]Export Worksheet'!$C:$I,2,FALSE)</f>
        <v>MEDICHEM LIMITED</v>
      </c>
      <c r="E5846" s="3" t="s">
        <v>13676</v>
      </c>
      <c r="F5846" s="3" t="s">
        <v>10857</v>
      </c>
      <c r="G5846" s="3" t="s">
        <v>10137</v>
      </c>
      <c r="H5846" s="3"/>
      <c r="I5846" s="3" t="s">
        <v>13677</v>
      </c>
    </row>
    <row r="5847" spans="1:9" x14ac:dyDescent="0.3">
      <c r="A5847" s="3" t="s">
        <v>1361</v>
      </c>
      <c r="B5847" s="3" t="s">
        <v>1362</v>
      </c>
      <c r="C5847" s="3" t="s">
        <v>1437</v>
      </c>
      <c r="D5847" s="3" t="str">
        <f>VLOOKUP(C5847,'[1]Export Worksheet'!$C:$I,2,FALSE)</f>
        <v>DEMNOX PHARMACY</v>
      </c>
      <c r="E5847" s="3" t="s">
        <v>13712</v>
      </c>
      <c r="F5847" s="3" t="s">
        <v>13713</v>
      </c>
      <c r="G5847" s="3" t="s">
        <v>10137</v>
      </c>
      <c r="H5847" s="3" t="s">
        <v>12057</v>
      </c>
      <c r="I5847" s="3" t="s">
        <v>13714</v>
      </c>
    </row>
    <row r="5848" spans="1:9" x14ac:dyDescent="0.3">
      <c r="A5848" s="3" t="s">
        <v>1361</v>
      </c>
      <c r="B5848" s="3" t="s">
        <v>1362</v>
      </c>
      <c r="C5848" s="3" t="s">
        <v>1438</v>
      </c>
      <c r="D5848" s="3" t="str">
        <f>VLOOKUP(C5848,'[1]Export Worksheet'!$C:$I,2,FALSE)</f>
        <v>COCKERTON PHARMACY</v>
      </c>
      <c r="E5848" s="3" t="s">
        <v>13786</v>
      </c>
      <c r="F5848" s="3" t="s">
        <v>13787</v>
      </c>
      <c r="G5848" s="3" t="s">
        <v>13788</v>
      </c>
      <c r="H5848" s="3" t="s">
        <v>9888</v>
      </c>
      <c r="I5848" s="3" t="s">
        <v>13789</v>
      </c>
    </row>
    <row r="5849" spans="1:9" x14ac:dyDescent="0.3">
      <c r="A5849" s="3" t="s">
        <v>1361</v>
      </c>
      <c r="B5849" s="3" t="s">
        <v>1362</v>
      </c>
      <c r="C5849" s="3" t="s">
        <v>1439</v>
      </c>
      <c r="D5849" s="3" t="str">
        <f>VLOOKUP(C5849,'[1]Export Worksheet'!$C:$I,2,FALSE)</f>
        <v>MORRISONS PHARMACY</v>
      </c>
      <c r="E5849" s="3" t="s">
        <v>13830</v>
      </c>
      <c r="F5849" s="3" t="s">
        <v>13831</v>
      </c>
      <c r="G5849" s="3" t="s">
        <v>11136</v>
      </c>
      <c r="H5849" s="3" t="s">
        <v>11137</v>
      </c>
      <c r="I5849" s="3" t="s">
        <v>13832</v>
      </c>
    </row>
    <row r="5850" spans="1:9" x14ac:dyDescent="0.3">
      <c r="A5850" s="3" t="s">
        <v>1361</v>
      </c>
      <c r="B5850" s="3" t="s">
        <v>1362</v>
      </c>
      <c r="C5850" s="3" t="s">
        <v>1440</v>
      </c>
      <c r="D5850" s="3" t="str">
        <f>VLOOKUP(C5850,'[1]Export Worksheet'!$C:$I,2,FALSE)</f>
        <v>WHITEHAVEN LATE NIGHT PHARMACY</v>
      </c>
      <c r="E5850" s="3" t="s">
        <v>13897</v>
      </c>
      <c r="F5850" s="3" t="s">
        <v>13898</v>
      </c>
      <c r="G5850" s="3" t="s">
        <v>13899</v>
      </c>
      <c r="H5850" s="3" t="s">
        <v>9913</v>
      </c>
      <c r="I5850" s="3" t="s">
        <v>13900</v>
      </c>
    </row>
    <row r="5851" spans="1:9" x14ac:dyDescent="0.3">
      <c r="A5851" s="3" t="s">
        <v>1361</v>
      </c>
      <c r="B5851" s="3" t="s">
        <v>1362</v>
      </c>
      <c r="C5851" s="3" t="s">
        <v>1441</v>
      </c>
      <c r="D5851" s="3" t="str">
        <f>VLOOKUP(C5851,'[1]Export Worksheet'!$C:$I,2,FALSE)</f>
        <v>MILLION PHARMACY</v>
      </c>
      <c r="E5851" s="3" t="s">
        <v>13984</v>
      </c>
      <c r="F5851" s="3" t="s">
        <v>13985</v>
      </c>
      <c r="G5851" s="3" t="s">
        <v>10137</v>
      </c>
      <c r="H5851" s="3" t="s">
        <v>9888</v>
      </c>
      <c r="I5851" s="3" t="s">
        <v>13986</v>
      </c>
    </row>
    <row r="5852" spans="1:9" x14ac:dyDescent="0.3">
      <c r="A5852" s="3" t="s">
        <v>1361</v>
      </c>
      <c r="B5852" s="3" t="s">
        <v>1362</v>
      </c>
      <c r="C5852" s="3" t="s">
        <v>1442</v>
      </c>
      <c r="D5852" s="3" t="str">
        <f>VLOOKUP(C5852,'[1]Export Worksheet'!$C:$I,2,FALSE)</f>
        <v>WELL</v>
      </c>
      <c r="E5852" s="3" t="s">
        <v>14009</v>
      </c>
      <c r="F5852" s="3" t="s">
        <v>14010</v>
      </c>
      <c r="G5852" s="3" t="s">
        <v>12323</v>
      </c>
      <c r="H5852" s="3"/>
      <c r="I5852" s="3" t="s">
        <v>14011</v>
      </c>
    </row>
    <row r="5853" spans="1:9" x14ac:dyDescent="0.3">
      <c r="A5853" s="3" t="s">
        <v>1361</v>
      </c>
      <c r="B5853" s="3" t="s">
        <v>1362</v>
      </c>
      <c r="C5853" s="3" t="s">
        <v>1443</v>
      </c>
      <c r="D5853" s="3" t="str">
        <f>VLOOKUP(C5853,'[1]Export Worksheet'!$C:$I,2,FALSE)</f>
        <v>MILLION PHARMACY</v>
      </c>
      <c r="E5853" s="3" t="s">
        <v>14022</v>
      </c>
      <c r="F5853" s="3" t="s">
        <v>14023</v>
      </c>
      <c r="G5853" s="3" t="s">
        <v>10137</v>
      </c>
      <c r="H5853" s="3" t="s">
        <v>9888</v>
      </c>
      <c r="I5853" s="3" t="s">
        <v>14024</v>
      </c>
    </row>
    <row r="5854" spans="1:9" x14ac:dyDescent="0.3">
      <c r="A5854" s="3" t="s">
        <v>1361</v>
      </c>
      <c r="B5854" s="3" t="s">
        <v>1362</v>
      </c>
      <c r="C5854" s="3" t="s">
        <v>1444</v>
      </c>
      <c r="D5854" s="3" t="str">
        <f>VLOOKUP(C5854,'[1]Export Worksheet'!$C:$I,2,FALSE)</f>
        <v>PHARMACY EXPRESS</v>
      </c>
      <c r="E5854" s="3" t="s">
        <v>11797</v>
      </c>
      <c r="F5854" s="3" t="s">
        <v>14036</v>
      </c>
      <c r="G5854" s="3" t="s">
        <v>10677</v>
      </c>
      <c r="H5854" s="3"/>
      <c r="I5854" s="3" t="s">
        <v>14037</v>
      </c>
    </row>
    <row r="5855" spans="1:9" x14ac:dyDescent="0.3">
      <c r="A5855" s="3" t="s">
        <v>1361</v>
      </c>
      <c r="B5855" s="3" t="s">
        <v>1362</v>
      </c>
      <c r="C5855" s="3" t="s">
        <v>1445</v>
      </c>
      <c r="D5855" s="3" t="str">
        <f>VLOOKUP(C5855,'[1]Export Worksheet'!$C:$I,2,FALSE)</f>
        <v>ASDA PHARMACY</v>
      </c>
      <c r="E5855" s="3" t="s">
        <v>14067</v>
      </c>
      <c r="F5855" s="3"/>
      <c r="G5855" s="3" t="s">
        <v>14068</v>
      </c>
      <c r="H5855" s="3" t="s">
        <v>9784</v>
      </c>
      <c r="I5855" s="3" t="s">
        <v>14069</v>
      </c>
    </row>
    <row r="5856" spans="1:9" x14ac:dyDescent="0.3">
      <c r="A5856" s="3" t="s">
        <v>1361</v>
      </c>
      <c r="B5856" s="3" t="s">
        <v>1362</v>
      </c>
      <c r="C5856" s="3" t="s">
        <v>1446</v>
      </c>
      <c r="D5856" s="3" t="str">
        <f>VLOOKUP(C5856,'[1]Export Worksheet'!$C:$I,2,FALSE)</f>
        <v>FINNEY PHARMACY</v>
      </c>
      <c r="E5856" s="3" t="s">
        <v>14159</v>
      </c>
      <c r="F5856" s="3"/>
      <c r="G5856" s="3" t="s">
        <v>10137</v>
      </c>
      <c r="H5856" s="3"/>
      <c r="I5856" s="3" t="s">
        <v>14160</v>
      </c>
    </row>
    <row r="5857" spans="1:9" x14ac:dyDescent="0.3">
      <c r="A5857" s="3" t="s">
        <v>1361</v>
      </c>
      <c r="B5857" s="3" t="s">
        <v>1362</v>
      </c>
      <c r="C5857" s="3" t="s">
        <v>1447</v>
      </c>
      <c r="D5857" s="3" t="str">
        <f>VLOOKUP(C5857,'[1]Export Worksheet'!$C:$I,2,FALSE)</f>
        <v>K-CHEM (ALNWICK)</v>
      </c>
      <c r="E5857" s="3" t="s">
        <v>14248</v>
      </c>
      <c r="F5857" s="3"/>
      <c r="G5857" s="3" t="s">
        <v>14249</v>
      </c>
      <c r="H5857" s="3" t="s">
        <v>9784</v>
      </c>
      <c r="I5857" s="3" t="s">
        <v>14250</v>
      </c>
    </row>
    <row r="5858" spans="1:9" x14ac:dyDescent="0.3">
      <c r="A5858" s="3" t="s">
        <v>1361</v>
      </c>
      <c r="B5858" s="3" t="s">
        <v>1362</v>
      </c>
      <c r="C5858" s="3" t="s">
        <v>1448</v>
      </c>
      <c r="D5858" s="3" t="str">
        <f>VLOOKUP(C5858,'[1]Export Worksheet'!$C:$I,2,FALSE)</f>
        <v>COOPERS CHEMIST MARSKE LIMITED</v>
      </c>
      <c r="E5858" s="3" t="s">
        <v>14260</v>
      </c>
      <c r="F5858" s="3" t="s">
        <v>14261</v>
      </c>
      <c r="G5858" s="3" t="s">
        <v>11215</v>
      </c>
      <c r="H5858" s="3" t="s">
        <v>10628</v>
      </c>
      <c r="I5858" s="3" t="s">
        <v>14262</v>
      </c>
    </row>
    <row r="5859" spans="1:9" x14ac:dyDescent="0.3">
      <c r="A5859" s="3" t="s">
        <v>1361</v>
      </c>
      <c r="B5859" s="3" t="s">
        <v>1362</v>
      </c>
      <c r="C5859" s="3" t="s">
        <v>1449</v>
      </c>
      <c r="D5859" s="3" t="str">
        <f>VLOOKUP(C5859,'[1]Export Worksheet'!$C:$I,2,FALSE)</f>
        <v>HIGGINBOTTOM PHARMACY</v>
      </c>
      <c r="E5859" s="3" t="s">
        <v>14038</v>
      </c>
      <c r="F5859" s="3"/>
      <c r="G5859" s="3" t="s">
        <v>14317</v>
      </c>
      <c r="H5859" s="3" t="s">
        <v>11137</v>
      </c>
      <c r="I5859" s="3" t="s">
        <v>14318</v>
      </c>
    </row>
    <row r="5860" spans="1:9" x14ac:dyDescent="0.3">
      <c r="A5860" s="3" t="s">
        <v>1361</v>
      </c>
      <c r="B5860" s="3" t="s">
        <v>1362</v>
      </c>
      <c r="C5860" s="3" t="s">
        <v>1450</v>
      </c>
      <c r="D5860" s="3" t="str">
        <f>VLOOKUP(C5860,'[1]Export Worksheet'!$C:$I,2,FALSE)</f>
        <v>COHENS CHEMIST</v>
      </c>
      <c r="E5860" s="3" t="s">
        <v>14391</v>
      </c>
      <c r="F5860" s="3" t="s">
        <v>14392</v>
      </c>
      <c r="G5860" s="3" t="s">
        <v>10626</v>
      </c>
      <c r="H5860" s="3" t="s">
        <v>10628</v>
      </c>
      <c r="I5860" s="3" t="s">
        <v>14393</v>
      </c>
    </row>
    <row r="5861" spans="1:9" x14ac:dyDescent="0.3">
      <c r="A5861" s="3" t="s">
        <v>1361</v>
      </c>
      <c r="B5861" s="3" t="s">
        <v>1362</v>
      </c>
      <c r="C5861" s="3" t="s">
        <v>1451</v>
      </c>
      <c r="D5861" s="3" t="str">
        <f>VLOOKUP(C5861,'[1]Export Worksheet'!$C:$I,2,FALSE)</f>
        <v>CLAYFIELD PHARMACY</v>
      </c>
      <c r="E5861" s="3" t="s">
        <v>14476</v>
      </c>
      <c r="F5861" s="3" t="s">
        <v>12255</v>
      </c>
      <c r="G5861" s="3" t="s">
        <v>10628</v>
      </c>
      <c r="H5861" s="3"/>
      <c r="I5861" s="3" t="s">
        <v>14477</v>
      </c>
    </row>
    <row r="5862" spans="1:9" x14ac:dyDescent="0.3">
      <c r="A5862" s="3" t="s">
        <v>1361</v>
      </c>
      <c r="B5862" s="3" t="s">
        <v>1362</v>
      </c>
      <c r="C5862" s="3" t="s">
        <v>1452</v>
      </c>
      <c r="D5862" s="3" t="str">
        <f>VLOOKUP(C5862,'[1]Export Worksheet'!$C:$I,2,FALSE)</f>
        <v>ALNEBURGH PHARMACY LTD</v>
      </c>
      <c r="E5862" s="3" t="s">
        <v>14497</v>
      </c>
      <c r="F5862" s="3" t="s">
        <v>14498</v>
      </c>
      <c r="G5862" s="3" t="s">
        <v>12112</v>
      </c>
      <c r="H5862" s="3" t="s">
        <v>9913</v>
      </c>
      <c r="I5862" s="3" t="s">
        <v>14499</v>
      </c>
    </row>
    <row r="5863" spans="1:9" x14ac:dyDescent="0.3">
      <c r="A5863" s="3" t="s">
        <v>1361</v>
      </c>
      <c r="B5863" s="3" t="s">
        <v>1362</v>
      </c>
      <c r="C5863" s="3" t="s">
        <v>1453</v>
      </c>
      <c r="D5863" s="3" t="str">
        <f>VLOOKUP(C5863,'[1]Export Worksheet'!$C:$I,2,FALSE)</f>
        <v>ASDA PHARMACY</v>
      </c>
      <c r="E5863" s="3" t="s">
        <v>14621</v>
      </c>
      <c r="F5863" s="3"/>
      <c r="G5863" s="3" t="s">
        <v>14622</v>
      </c>
      <c r="H5863" s="3" t="s">
        <v>9868</v>
      </c>
      <c r="I5863" s="3" t="s">
        <v>14623</v>
      </c>
    </row>
    <row r="5864" spans="1:9" x14ac:dyDescent="0.3">
      <c r="A5864" s="3" t="s">
        <v>1361</v>
      </c>
      <c r="B5864" s="3" t="s">
        <v>1362</v>
      </c>
      <c r="C5864" s="3" t="s">
        <v>1454</v>
      </c>
      <c r="D5864" s="3" t="str">
        <f>VLOOKUP(C5864,'[1]Export Worksheet'!$C:$I,2,FALSE)</f>
        <v>ALLIED PHARMACY FAIRFIELD</v>
      </c>
      <c r="E5864" s="3" t="s">
        <v>14631</v>
      </c>
      <c r="F5864" s="3"/>
      <c r="G5864" s="3" t="s">
        <v>10627</v>
      </c>
      <c r="H5864" s="3" t="s">
        <v>10628</v>
      </c>
      <c r="I5864" s="3" t="s">
        <v>14632</v>
      </c>
    </row>
    <row r="5865" spans="1:9" x14ac:dyDescent="0.3">
      <c r="A5865" s="3" t="s">
        <v>1361</v>
      </c>
      <c r="B5865" s="3" t="s">
        <v>1362</v>
      </c>
      <c r="C5865" s="3" t="s">
        <v>1455</v>
      </c>
      <c r="D5865" s="3" t="str">
        <f>VLOOKUP(C5865,'[1]Export Worksheet'!$C:$I,2,FALSE)</f>
        <v>G H FURNESS LTD</v>
      </c>
      <c r="E5865" s="3" t="s">
        <v>14659</v>
      </c>
      <c r="F5865" s="3" t="s">
        <v>14660</v>
      </c>
      <c r="G5865" s="3" t="s">
        <v>9888</v>
      </c>
      <c r="H5865" s="3"/>
      <c r="I5865" s="3" t="s">
        <v>14661</v>
      </c>
    </row>
    <row r="5866" spans="1:9" x14ac:dyDescent="0.3">
      <c r="A5866" s="3" t="s">
        <v>1361</v>
      </c>
      <c r="B5866" s="3" t="s">
        <v>1362</v>
      </c>
      <c r="C5866" s="3" t="s">
        <v>1456</v>
      </c>
      <c r="D5866" s="3" t="str">
        <f>VLOOKUP(C5866,'[1]Export Worksheet'!$C:$I,2,FALSE)</f>
        <v>WELL</v>
      </c>
      <c r="E5866" s="3" t="s">
        <v>14707</v>
      </c>
      <c r="F5866" s="3" t="s">
        <v>9912</v>
      </c>
      <c r="G5866" s="3" t="s">
        <v>9913</v>
      </c>
      <c r="H5866" s="3"/>
      <c r="I5866" s="3" t="s">
        <v>14708</v>
      </c>
    </row>
    <row r="5867" spans="1:9" x14ac:dyDescent="0.3">
      <c r="A5867" s="3" t="s">
        <v>1361</v>
      </c>
      <c r="B5867" s="3" t="s">
        <v>1362</v>
      </c>
      <c r="C5867" s="3" t="s">
        <v>1457</v>
      </c>
      <c r="D5867" s="3" t="str">
        <f>VLOOKUP(C5867,'[1]Export Worksheet'!$C:$I,2,FALSE)</f>
        <v>ST ANTHONYS PHARMACY</v>
      </c>
      <c r="E5867" s="3" t="s">
        <v>14717</v>
      </c>
      <c r="F5867" s="3" t="s">
        <v>14718</v>
      </c>
      <c r="G5867" s="3" t="s">
        <v>10750</v>
      </c>
      <c r="H5867" s="3"/>
      <c r="I5867" s="3" t="s">
        <v>14719</v>
      </c>
    </row>
    <row r="5868" spans="1:9" x14ac:dyDescent="0.3">
      <c r="A5868" s="3" t="s">
        <v>1361</v>
      </c>
      <c r="B5868" s="3" t="s">
        <v>1362</v>
      </c>
      <c r="C5868" s="3" t="s">
        <v>1458</v>
      </c>
      <c r="D5868" s="3" t="str">
        <f>VLOOKUP(C5868,'[1]Export Worksheet'!$C:$I,2,FALSE)</f>
        <v>EAST BOLDON VILLAGE PHARMACY LTD</v>
      </c>
      <c r="E5868" s="3" t="s">
        <v>14744</v>
      </c>
      <c r="F5868" s="3" t="s">
        <v>14745</v>
      </c>
      <c r="G5868" s="3" t="s">
        <v>9888</v>
      </c>
      <c r="H5868" s="3"/>
      <c r="I5868" s="3" t="s">
        <v>14746</v>
      </c>
    </row>
    <row r="5869" spans="1:9" x14ac:dyDescent="0.3">
      <c r="A5869" s="3" t="s">
        <v>1361</v>
      </c>
      <c r="B5869" s="3" t="s">
        <v>1362</v>
      </c>
      <c r="C5869" s="3" t="s">
        <v>1459</v>
      </c>
      <c r="D5869" s="3" t="str">
        <f>VLOOKUP(C5869,'[1]Export Worksheet'!$C:$I,2,FALSE)</f>
        <v>CENTRECHEM</v>
      </c>
      <c r="E5869" s="3" t="s">
        <v>14777</v>
      </c>
      <c r="F5869" s="3" t="s">
        <v>14778</v>
      </c>
      <c r="G5869" s="3" t="s">
        <v>12573</v>
      </c>
      <c r="H5869" s="3" t="s">
        <v>9868</v>
      </c>
      <c r="I5869" s="3" t="s">
        <v>14779</v>
      </c>
    </row>
    <row r="5870" spans="1:9" x14ac:dyDescent="0.3">
      <c r="A5870" s="3" t="s">
        <v>1361</v>
      </c>
      <c r="B5870" s="3" t="s">
        <v>1362</v>
      </c>
      <c r="C5870" s="3" t="s">
        <v>1460</v>
      </c>
      <c r="D5870" s="3" t="str">
        <f>VLOOKUP(C5870,'[1]Export Worksheet'!$C:$I,2,FALSE)</f>
        <v>EDEN PHARMACY</v>
      </c>
      <c r="E5870" s="3" t="s">
        <v>14802</v>
      </c>
      <c r="F5870" s="3"/>
      <c r="G5870" s="3" t="s">
        <v>14803</v>
      </c>
      <c r="H5870" s="3" t="s">
        <v>9913</v>
      </c>
      <c r="I5870" s="3" t="s">
        <v>14804</v>
      </c>
    </row>
    <row r="5871" spans="1:9" x14ac:dyDescent="0.3">
      <c r="A5871" s="3" t="s">
        <v>1361</v>
      </c>
      <c r="B5871" s="3" t="s">
        <v>1362</v>
      </c>
      <c r="C5871" s="3" t="s">
        <v>1461</v>
      </c>
      <c r="D5871" s="3" t="str">
        <f>VLOOKUP(C5871,'[1]Export Worksheet'!$C:$I,2,FALSE)</f>
        <v>MEADOWS PHARMACY</v>
      </c>
      <c r="E5871" s="3" t="s">
        <v>14850</v>
      </c>
      <c r="F5871" s="3" t="s">
        <v>14851</v>
      </c>
      <c r="G5871" s="3" t="s">
        <v>10750</v>
      </c>
      <c r="H5871" s="3" t="s">
        <v>12057</v>
      </c>
      <c r="I5871" s="3" t="s">
        <v>14852</v>
      </c>
    </row>
    <row r="5872" spans="1:9" x14ac:dyDescent="0.3">
      <c r="A5872" s="3" t="s">
        <v>1361</v>
      </c>
      <c r="B5872" s="3" t="s">
        <v>1362</v>
      </c>
      <c r="C5872" s="3" t="s">
        <v>1462</v>
      </c>
      <c r="D5872" s="3" t="str">
        <f>VLOOKUP(C5872,'[1]Export Worksheet'!$C:$I,2,FALSE)</f>
        <v>MILLER PHARMACY</v>
      </c>
      <c r="E5872" s="3" t="s">
        <v>14884</v>
      </c>
      <c r="F5872" s="3"/>
      <c r="G5872" s="3" t="s">
        <v>14622</v>
      </c>
      <c r="H5872" s="3" t="s">
        <v>11137</v>
      </c>
      <c r="I5872" s="3" t="s">
        <v>14885</v>
      </c>
    </row>
    <row r="5873" spans="1:9" x14ac:dyDescent="0.3">
      <c r="A5873" s="3" t="s">
        <v>1361</v>
      </c>
      <c r="B5873" s="3" t="s">
        <v>1362</v>
      </c>
      <c r="C5873" s="3" t="s">
        <v>1463</v>
      </c>
      <c r="D5873" s="3" t="str">
        <f>VLOOKUP(C5873,'[1]Export Worksheet'!$C:$I,2,FALSE)</f>
        <v>ASDA PHARMACY</v>
      </c>
      <c r="E5873" s="3" t="s">
        <v>14908</v>
      </c>
      <c r="F5873" s="3"/>
      <c r="G5873" s="3" t="s">
        <v>11136</v>
      </c>
      <c r="H5873" s="3" t="s">
        <v>9868</v>
      </c>
      <c r="I5873" s="3" t="s">
        <v>14909</v>
      </c>
    </row>
    <row r="5874" spans="1:9" x14ac:dyDescent="0.3">
      <c r="A5874" s="3" t="s">
        <v>1361</v>
      </c>
      <c r="B5874" s="3" t="s">
        <v>1362</v>
      </c>
      <c r="C5874" s="3" t="s">
        <v>1464</v>
      </c>
      <c r="D5874" s="3" t="str">
        <f>VLOOKUP(C5874,'[1]Export Worksheet'!$C:$I,2,FALSE)</f>
        <v>BOOTS</v>
      </c>
      <c r="E5874" s="3" t="s">
        <v>14964</v>
      </c>
      <c r="F5874" s="3"/>
      <c r="G5874" s="3" t="s">
        <v>13403</v>
      </c>
      <c r="H5874" s="3" t="s">
        <v>9784</v>
      </c>
      <c r="I5874" s="3" t="s">
        <v>14965</v>
      </c>
    </row>
    <row r="5875" spans="1:9" x14ac:dyDescent="0.3">
      <c r="A5875" s="3" t="s">
        <v>1361</v>
      </c>
      <c r="B5875" s="3" t="s">
        <v>1362</v>
      </c>
      <c r="C5875" s="3" t="s">
        <v>1465</v>
      </c>
      <c r="D5875" s="3" t="str">
        <f>VLOOKUP(C5875,'[1]Export Worksheet'!$C:$I,2,FALSE)</f>
        <v>BOOTS</v>
      </c>
      <c r="E5875" s="3" t="s">
        <v>14979</v>
      </c>
      <c r="F5875" s="3" t="s">
        <v>12115</v>
      </c>
      <c r="G5875" s="3" t="s">
        <v>10677</v>
      </c>
      <c r="H5875" s="3" t="s">
        <v>10628</v>
      </c>
      <c r="I5875" s="3" t="s">
        <v>14980</v>
      </c>
    </row>
    <row r="5876" spans="1:9" x14ac:dyDescent="0.3">
      <c r="A5876" s="3" t="s">
        <v>1361</v>
      </c>
      <c r="B5876" s="3" t="s">
        <v>1362</v>
      </c>
      <c r="C5876" s="3" t="s">
        <v>1466</v>
      </c>
      <c r="D5876" s="3" t="str">
        <f>VLOOKUP(C5876,'[1]Export Worksheet'!$C:$I,2,FALSE)</f>
        <v>BOOTS</v>
      </c>
      <c r="E5876" s="3" t="s">
        <v>15012</v>
      </c>
      <c r="F5876" s="3" t="s">
        <v>15013</v>
      </c>
      <c r="G5876" s="3" t="s">
        <v>10750</v>
      </c>
      <c r="H5876" s="3"/>
      <c r="I5876" s="3" t="s">
        <v>15014</v>
      </c>
    </row>
    <row r="5877" spans="1:9" x14ac:dyDescent="0.3">
      <c r="A5877" s="3" t="s">
        <v>1361</v>
      </c>
      <c r="B5877" s="3" t="s">
        <v>1362</v>
      </c>
      <c r="C5877" s="3" t="s">
        <v>1467</v>
      </c>
      <c r="D5877" s="3" t="str">
        <f>VLOOKUP(C5877,'[1]Export Worksheet'!$C:$I,2,FALSE)</f>
        <v>MORRISONS PHARMACY</v>
      </c>
      <c r="E5877" s="3" t="s">
        <v>15049</v>
      </c>
      <c r="F5877" s="3"/>
      <c r="G5877" s="3" t="s">
        <v>15050</v>
      </c>
      <c r="H5877" s="3" t="s">
        <v>9888</v>
      </c>
      <c r="I5877" s="3" t="s">
        <v>15051</v>
      </c>
    </row>
    <row r="5878" spans="1:9" x14ac:dyDescent="0.3">
      <c r="A5878" s="3" t="s">
        <v>1361</v>
      </c>
      <c r="B5878" s="3" t="s">
        <v>1362</v>
      </c>
      <c r="C5878" s="3" t="s">
        <v>1468</v>
      </c>
      <c r="D5878" s="3" t="str">
        <f>VLOOKUP(C5878,'[1]Export Worksheet'!$C:$I,2,FALSE)</f>
        <v>THROCKLEY CHEMISTS</v>
      </c>
      <c r="E5878" s="3" t="s">
        <v>15091</v>
      </c>
      <c r="F5878" s="3" t="s">
        <v>15092</v>
      </c>
      <c r="G5878" s="3" t="s">
        <v>10750</v>
      </c>
      <c r="H5878" s="3"/>
      <c r="I5878" s="3" t="s">
        <v>15093</v>
      </c>
    </row>
    <row r="5879" spans="1:9" x14ac:dyDescent="0.3">
      <c r="A5879" s="3" t="s">
        <v>1361</v>
      </c>
      <c r="B5879" s="3" t="s">
        <v>1362</v>
      </c>
      <c r="C5879" s="3" t="s">
        <v>1469</v>
      </c>
      <c r="D5879" s="3" t="str">
        <f>VLOOKUP(C5879,'[1]Export Worksheet'!$C:$I,2,FALSE)</f>
        <v>GALLERIES PHARMACY</v>
      </c>
      <c r="E5879" s="3" t="s">
        <v>15102</v>
      </c>
      <c r="F5879" s="3" t="s">
        <v>12495</v>
      </c>
      <c r="G5879" s="3" t="s">
        <v>10137</v>
      </c>
      <c r="H5879" s="3" t="s">
        <v>9888</v>
      </c>
      <c r="I5879" s="3" t="s">
        <v>15103</v>
      </c>
    </row>
    <row r="5880" spans="1:9" x14ac:dyDescent="0.3">
      <c r="A5880" s="3" t="s">
        <v>1361</v>
      </c>
      <c r="B5880" s="3" t="s">
        <v>1362</v>
      </c>
      <c r="C5880" s="3" t="s">
        <v>1470</v>
      </c>
      <c r="D5880" s="3" t="str">
        <f>VLOOKUP(C5880,'[1]Export Worksheet'!$C:$I,2,FALSE)</f>
        <v>ROWLANDS PHARMACY</v>
      </c>
      <c r="E5880" s="3" t="s">
        <v>14908</v>
      </c>
      <c r="F5880" s="3"/>
      <c r="G5880" s="3" t="s">
        <v>11136</v>
      </c>
      <c r="H5880" s="3" t="s">
        <v>12188</v>
      </c>
      <c r="I5880" s="3" t="s">
        <v>15107</v>
      </c>
    </row>
    <row r="5881" spans="1:9" x14ac:dyDescent="0.3">
      <c r="A5881" s="3" t="s">
        <v>1361</v>
      </c>
      <c r="B5881" s="3" t="s">
        <v>1362</v>
      </c>
      <c r="C5881" s="3" t="s">
        <v>1471</v>
      </c>
      <c r="D5881" s="3" t="str">
        <f>VLOOKUP(C5881,'[1]Export Worksheet'!$C:$I,2,FALSE)</f>
        <v>AVENUE PHARMACY</v>
      </c>
      <c r="E5881" s="3" t="s">
        <v>15157</v>
      </c>
      <c r="F5881" s="3"/>
      <c r="G5881" s="3" t="s">
        <v>15158</v>
      </c>
      <c r="H5881" s="3" t="s">
        <v>9888</v>
      </c>
      <c r="I5881" s="3" t="s">
        <v>15159</v>
      </c>
    </row>
    <row r="5882" spans="1:9" x14ac:dyDescent="0.3">
      <c r="A5882" s="3" t="s">
        <v>1361</v>
      </c>
      <c r="B5882" s="3" t="s">
        <v>1362</v>
      </c>
      <c r="C5882" s="3" t="s">
        <v>1472</v>
      </c>
      <c r="D5882" s="3" t="str">
        <f>VLOOKUP(C5882,'[1]Export Worksheet'!$C:$I,2,FALSE)</f>
        <v>WELL</v>
      </c>
      <c r="E5882" s="3" t="s">
        <v>15270</v>
      </c>
      <c r="F5882" s="3" t="s">
        <v>15271</v>
      </c>
      <c r="G5882" s="3" t="s">
        <v>10307</v>
      </c>
      <c r="H5882" s="3" t="s">
        <v>9868</v>
      </c>
      <c r="I5882" s="3" t="s">
        <v>15272</v>
      </c>
    </row>
    <row r="5883" spans="1:9" x14ac:dyDescent="0.3">
      <c r="A5883" s="3" t="s">
        <v>1361</v>
      </c>
      <c r="B5883" s="3" t="s">
        <v>1362</v>
      </c>
      <c r="C5883" s="3" t="s">
        <v>1473</v>
      </c>
      <c r="D5883" s="3" t="str">
        <f>VLOOKUP(C5883,'[1]Export Worksheet'!$C:$I,2,FALSE)</f>
        <v>ALLIED PHARMACY LINTHORPE</v>
      </c>
      <c r="E5883" s="3" t="s">
        <v>15324</v>
      </c>
      <c r="F5883" s="3" t="s">
        <v>15325</v>
      </c>
      <c r="G5883" s="3" t="s">
        <v>10677</v>
      </c>
      <c r="H5883" s="3"/>
      <c r="I5883" s="3" t="s">
        <v>15326</v>
      </c>
    </row>
    <row r="5884" spans="1:9" x14ac:dyDescent="0.3">
      <c r="A5884" s="3" t="s">
        <v>1361</v>
      </c>
      <c r="B5884" s="3" t="s">
        <v>1362</v>
      </c>
      <c r="C5884" s="3" t="s">
        <v>1474</v>
      </c>
      <c r="D5884" s="3" t="str">
        <f>VLOOKUP(C5884,'[1]Export Worksheet'!$C:$I,2,FALSE)</f>
        <v>TESCO INSTORE PHARMACY</v>
      </c>
      <c r="E5884" s="3" t="s">
        <v>15372</v>
      </c>
      <c r="F5884" s="3"/>
      <c r="G5884" s="3" t="s">
        <v>13079</v>
      </c>
      <c r="H5884" s="3" t="s">
        <v>10628</v>
      </c>
      <c r="I5884" s="3" t="s">
        <v>15373</v>
      </c>
    </row>
    <row r="5885" spans="1:9" x14ac:dyDescent="0.3">
      <c r="A5885" s="3" t="s">
        <v>1361</v>
      </c>
      <c r="B5885" s="3" t="s">
        <v>1362</v>
      </c>
      <c r="C5885" s="3" t="s">
        <v>1475</v>
      </c>
      <c r="D5885" s="3" t="str">
        <f>VLOOKUP(C5885,'[1]Export Worksheet'!$C:$I,2,FALSE)</f>
        <v>FALCONS PHARMACY</v>
      </c>
      <c r="E5885" s="3" t="s">
        <v>15406</v>
      </c>
      <c r="F5885" s="3" t="s">
        <v>15407</v>
      </c>
      <c r="G5885" s="3" t="s">
        <v>10750</v>
      </c>
      <c r="H5885" s="3"/>
      <c r="I5885" s="3" t="s">
        <v>15408</v>
      </c>
    </row>
    <row r="5886" spans="1:9" x14ac:dyDescent="0.3">
      <c r="A5886" s="3" t="s">
        <v>1361</v>
      </c>
      <c r="B5886" s="3" t="s">
        <v>1362</v>
      </c>
      <c r="C5886" s="3" t="s">
        <v>1476</v>
      </c>
      <c r="D5886" s="3" t="str">
        <f>VLOOKUP(C5886,'[1]Export Worksheet'!$C:$I,2,FALSE)</f>
        <v>SUPERDRUG PHARMACY</v>
      </c>
      <c r="E5886" s="3" t="s">
        <v>15505</v>
      </c>
      <c r="F5886" s="3"/>
      <c r="G5886" s="3" t="s">
        <v>10750</v>
      </c>
      <c r="H5886" s="3"/>
      <c r="I5886" s="3" t="s">
        <v>15506</v>
      </c>
    </row>
    <row r="5887" spans="1:9" x14ac:dyDescent="0.3">
      <c r="A5887" s="3" t="s">
        <v>1361</v>
      </c>
      <c r="B5887" s="3" t="s">
        <v>1362</v>
      </c>
      <c r="C5887" s="3" t="s">
        <v>1477</v>
      </c>
      <c r="D5887" s="3" t="str">
        <f>VLOOKUP(C5887,'[1]Export Worksheet'!$C:$I,2,FALSE)</f>
        <v>WELL</v>
      </c>
      <c r="E5887" s="3" t="s">
        <v>15542</v>
      </c>
      <c r="F5887" s="3" t="s">
        <v>15543</v>
      </c>
      <c r="G5887" s="3" t="s">
        <v>9912</v>
      </c>
      <c r="H5887" s="3" t="s">
        <v>9913</v>
      </c>
      <c r="I5887" s="3" t="s">
        <v>15544</v>
      </c>
    </row>
    <row r="5888" spans="1:9" x14ac:dyDescent="0.3">
      <c r="A5888" s="3" t="s">
        <v>1361</v>
      </c>
      <c r="B5888" s="3" t="s">
        <v>1362</v>
      </c>
      <c r="C5888" s="3" t="s">
        <v>1478</v>
      </c>
      <c r="D5888" s="3" t="str">
        <f>VLOOKUP(C5888,'[1]Export Worksheet'!$C:$I,2,FALSE)</f>
        <v>TEESSIDE PHARMACY</v>
      </c>
      <c r="E5888" s="3" t="s">
        <v>15591</v>
      </c>
      <c r="F5888" s="3" t="s">
        <v>15592</v>
      </c>
      <c r="G5888" s="3" t="s">
        <v>10677</v>
      </c>
      <c r="H5888" s="3"/>
      <c r="I5888" s="3" t="s">
        <v>15593</v>
      </c>
    </row>
    <row r="5889" spans="1:9" x14ac:dyDescent="0.3">
      <c r="A5889" s="3" t="s">
        <v>1361</v>
      </c>
      <c r="B5889" s="3" t="s">
        <v>1362</v>
      </c>
      <c r="C5889" s="3" t="s">
        <v>1479</v>
      </c>
      <c r="D5889" s="3" t="str">
        <f>VLOOKUP(C5889,'[1]Export Worksheet'!$C:$I,2,FALSE)</f>
        <v>SUPERDRUG PHARMACY</v>
      </c>
      <c r="E5889" s="3" t="s">
        <v>10799</v>
      </c>
      <c r="F5889" s="3" t="s">
        <v>15686</v>
      </c>
      <c r="G5889" s="3" t="s">
        <v>15687</v>
      </c>
      <c r="H5889" s="3" t="s">
        <v>9912</v>
      </c>
      <c r="I5889" s="3" t="s">
        <v>15688</v>
      </c>
    </row>
    <row r="5890" spans="1:9" x14ac:dyDescent="0.3">
      <c r="A5890" s="3" t="s">
        <v>1361</v>
      </c>
      <c r="B5890" s="3" t="s">
        <v>1362</v>
      </c>
      <c r="C5890" s="3" t="s">
        <v>1480</v>
      </c>
      <c r="D5890" s="3" t="str">
        <f>VLOOKUP(C5890,'[1]Export Worksheet'!$C:$I,2,FALSE)</f>
        <v>BERWICK PHARMACY</v>
      </c>
      <c r="E5890" s="3" t="s">
        <v>15744</v>
      </c>
      <c r="F5890" s="3"/>
      <c r="G5890" s="3" t="s">
        <v>15745</v>
      </c>
      <c r="H5890" s="3" t="s">
        <v>9784</v>
      </c>
      <c r="I5890" s="3" t="s">
        <v>15746</v>
      </c>
    </row>
    <row r="5891" spans="1:9" x14ac:dyDescent="0.3">
      <c r="A5891" s="3" t="s">
        <v>1361</v>
      </c>
      <c r="B5891" s="3" t="s">
        <v>1362</v>
      </c>
      <c r="C5891" s="3" t="s">
        <v>1481</v>
      </c>
      <c r="D5891" s="3" t="str">
        <f>VLOOKUP(C5891,'[1]Export Worksheet'!$C:$I,2,FALSE)</f>
        <v>BLYTH HEALTHCARE PHARMACY</v>
      </c>
      <c r="E5891" s="3" t="s">
        <v>15764</v>
      </c>
      <c r="F5891" s="3"/>
      <c r="G5891" s="3" t="s">
        <v>15765</v>
      </c>
      <c r="H5891" s="3" t="s">
        <v>9784</v>
      </c>
      <c r="I5891" s="3" t="s">
        <v>15766</v>
      </c>
    </row>
    <row r="5892" spans="1:9" x14ac:dyDescent="0.3">
      <c r="A5892" s="3" t="s">
        <v>1361</v>
      </c>
      <c r="B5892" s="3" t="s">
        <v>1362</v>
      </c>
      <c r="C5892" s="3" t="s">
        <v>1482</v>
      </c>
      <c r="D5892" s="3" t="str">
        <f>VLOOKUP(C5892,'[1]Export Worksheet'!$C:$I,2,FALSE)</f>
        <v>WREKENTON PHARMACY</v>
      </c>
      <c r="E5892" s="3" t="s">
        <v>15772</v>
      </c>
      <c r="F5892" s="3" t="s">
        <v>15773</v>
      </c>
      <c r="G5892" s="3" t="s">
        <v>9887</v>
      </c>
      <c r="H5892" s="3" t="s">
        <v>9888</v>
      </c>
      <c r="I5892" s="3" t="s">
        <v>15774</v>
      </c>
    </row>
    <row r="5893" spans="1:9" x14ac:dyDescent="0.3">
      <c r="A5893" s="3" t="s">
        <v>1361</v>
      </c>
      <c r="B5893" s="3" t="s">
        <v>1362</v>
      </c>
      <c r="C5893" s="3" t="s">
        <v>1483</v>
      </c>
      <c r="D5893" s="3" t="str">
        <f>VLOOKUP(C5893,'[1]Export Worksheet'!$C:$I,2,FALSE)</f>
        <v>BOOTS</v>
      </c>
      <c r="E5893" s="3" t="s">
        <v>15832</v>
      </c>
      <c r="F5893" s="3" t="s">
        <v>15833</v>
      </c>
      <c r="G5893" s="3" t="s">
        <v>9913</v>
      </c>
      <c r="H5893" s="3"/>
      <c r="I5893" s="3" t="s">
        <v>15834</v>
      </c>
    </row>
    <row r="5894" spans="1:9" x14ac:dyDescent="0.3">
      <c r="A5894" s="3" t="s">
        <v>1361</v>
      </c>
      <c r="B5894" s="3" t="s">
        <v>1362</v>
      </c>
      <c r="C5894" s="3" t="s">
        <v>1484</v>
      </c>
      <c r="D5894" s="3" t="str">
        <f>VLOOKUP(C5894,'[1]Export Worksheet'!$C:$I,2,FALSE)</f>
        <v>FOREST HALL CHEMIST</v>
      </c>
      <c r="E5894" s="3" t="s">
        <v>15853</v>
      </c>
      <c r="F5894" s="3" t="s">
        <v>15854</v>
      </c>
      <c r="G5894" s="3" t="s">
        <v>10750</v>
      </c>
      <c r="H5894" s="3"/>
      <c r="I5894" s="3" t="s">
        <v>15855</v>
      </c>
    </row>
    <row r="5895" spans="1:9" x14ac:dyDescent="0.3">
      <c r="A5895" s="3" t="s">
        <v>1361</v>
      </c>
      <c r="B5895" s="3" t="s">
        <v>1362</v>
      </c>
      <c r="C5895" s="3" t="s">
        <v>1485</v>
      </c>
      <c r="D5895" s="3" t="str">
        <f>VLOOKUP(C5895,'[1]Export Worksheet'!$C:$I,2,FALSE)</f>
        <v>BROCKWELL PHARMACY</v>
      </c>
      <c r="E5895" s="3" t="s">
        <v>15951</v>
      </c>
      <c r="F5895" s="3" t="s">
        <v>15952</v>
      </c>
      <c r="G5895" s="3" t="s">
        <v>15953</v>
      </c>
      <c r="H5895" s="3" t="s">
        <v>9784</v>
      </c>
      <c r="I5895" s="3" t="s">
        <v>15954</v>
      </c>
    </row>
    <row r="5896" spans="1:9" x14ac:dyDescent="0.3">
      <c r="A5896" s="3" t="s">
        <v>1361</v>
      </c>
      <c r="B5896" s="3" t="s">
        <v>1362</v>
      </c>
      <c r="C5896" s="3" t="s">
        <v>1486</v>
      </c>
      <c r="D5896" s="3" t="str">
        <f>VLOOKUP(C5896,'[1]Export Worksheet'!$C:$I,2,FALSE)</f>
        <v>PHARMACY WORLD</v>
      </c>
      <c r="E5896" s="3" t="s">
        <v>15989</v>
      </c>
      <c r="F5896" s="3" t="s">
        <v>15990</v>
      </c>
      <c r="G5896" s="3" t="s">
        <v>10627</v>
      </c>
      <c r="H5896" s="3" t="s">
        <v>10628</v>
      </c>
      <c r="I5896" s="3" t="s">
        <v>15991</v>
      </c>
    </row>
    <row r="5897" spans="1:9" x14ac:dyDescent="0.3">
      <c r="A5897" s="3" t="s">
        <v>1361</v>
      </c>
      <c r="B5897" s="3" t="s">
        <v>1362</v>
      </c>
      <c r="C5897" s="3" t="s">
        <v>1487</v>
      </c>
      <c r="D5897" s="3" t="str">
        <f>VLOOKUP(C5897,'[1]Export Worksheet'!$C:$I,2,FALSE)</f>
        <v>WEST END PHARMACY</v>
      </c>
      <c r="E5897" s="3" t="s">
        <v>15994</v>
      </c>
      <c r="F5897" s="3"/>
      <c r="G5897" s="3" t="s">
        <v>10750</v>
      </c>
      <c r="H5897" s="3"/>
      <c r="I5897" s="3" t="s">
        <v>15995</v>
      </c>
    </row>
    <row r="5898" spans="1:9" x14ac:dyDescent="0.3">
      <c r="A5898" s="3" t="s">
        <v>1361</v>
      </c>
      <c r="B5898" s="3" t="s">
        <v>1362</v>
      </c>
      <c r="C5898" s="3" t="s">
        <v>1488</v>
      </c>
      <c r="D5898" s="3" t="str">
        <f>VLOOKUP(C5898,'[1]Export Worksheet'!$C:$I,2,FALSE)</f>
        <v>TOW LAW PHARMACY</v>
      </c>
      <c r="E5898" s="3" t="s">
        <v>11430</v>
      </c>
      <c r="F5898" s="3" t="s">
        <v>15999</v>
      </c>
      <c r="G5898" s="3" t="s">
        <v>9867</v>
      </c>
      <c r="H5898" s="3" t="s">
        <v>12188</v>
      </c>
      <c r="I5898" s="3" t="s">
        <v>16000</v>
      </c>
    </row>
    <row r="5899" spans="1:9" x14ac:dyDescent="0.3">
      <c r="A5899" s="3" t="s">
        <v>1361</v>
      </c>
      <c r="B5899" s="3" t="s">
        <v>1362</v>
      </c>
      <c r="C5899" s="3" t="s">
        <v>1489</v>
      </c>
      <c r="D5899" s="3" t="str">
        <f>VLOOKUP(C5899,'[1]Export Worksheet'!$C:$I,2,FALSE)</f>
        <v>COHENS CHEMIST</v>
      </c>
      <c r="E5899" s="3" t="s">
        <v>16121</v>
      </c>
      <c r="F5899" s="3" t="s">
        <v>16122</v>
      </c>
      <c r="G5899" s="3" t="s">
        <v>16123</v>
      </c>
      <c r="H5899" s="3" t="s">
        <v>12057</v>
      </c>
      <c r="I5899" s="3" t="s">
        <v>16124</v>
      </c>
    </row>
    <row r="5900" spans="1:9" x14ac:dyDescent="0.3">
      <c r="A5900" s="3" t="s">
        <v>1361</v>
      </c>
      <c r="B5900" s="3" t="s">
        <v>1362</v>
      </c>
      <c r="C5900" s="3" t="s">
        <v>1490</v>
      </c>
      <c r="D5900" s="3" t="str">
        <f>VLOOKUP(C5900,'[1]Export Worksheet'!$C:$I,2,FALSE)</f>
        <v>SYNERGISE PHARMACY</v>
      </c>
      <c r="E5900" s="3" t="s">
        <v>16162</v>
      </c>
      <c r="F5900" s="3"/>
      <c r="G5900" s="3" t="s">
        <v>13064</v>
      </c>
      <c r="H5900" s="3" t="s">
        <v>10628</v>
      </c>
      <c r="I5900" s="3" t="s">
        <v>16163</v>
      </c>
    </row>
    <row r="5901" spans="1:9" x14ac:dyDescent="0.3">
      <c r="A5901" s="3" t="s">
        <v>1361</v>
      </c>
      <c r="B5901" s="3" t="s">
        <v>1362</v>
      </c>
      <c r="C5901" s="3" t="s">
        <v>1491</v>
      </c>
      <c r="D5901" s="3" t="str">
        <f>VLOOKUP(C5901,'[1]Export Worksheet'!$C:$I,2,FALSE)</f>
        <v>WYNYARD ROAD PHARMACY</v>
      </c>
      <c r="E5901" s="3" t="s">
        <v>16171</v>
      </c>
      <c r="F5901" s="3"/>
      <c r="G5901" s="3" t="s">
        <v>12255</v>
      </c>
      <c r="H5901" s="3" t="s">
        <v>10628</v>
      </c>
      <c r="I5901" s="3" t="s">
        <v>16172</v>
      </c>
    </row>
    <row r="5902" spans="1:9" x14ac:dyDescent="0.3">
      <c r="A5902" s="3" t="s">
        <v>1361</v>
      </c>
      <c r="B5902" s="3" t="s">
        <v>1362</v>
      </c>
      <c r="C5902" s="3" t="s">
        <v>1492</v>
      </c>
      <c r="D5902" s="3" t="str">
        <f>VLOOKUP(C5902,'[1]Export Worksheet'!$C:$I,2,FALSE)</f>
        <v>BOOTS</v>
      </c>
      <c r="E5902" s="3" t="s">
        <v>16324</v>
      </c>
      <c r="F5902" s="3" t="s">
        <v>16325</v>
      </c>
      <c r="G5902" s="3" t="s">
        <v>10677</v>
      </c>
      <c r="H5902" s="3"/>
      <c r="I5902" s="3" t="s">
        <v>16326</v>
      </c>
    </row>
    <row r="5903" spans="1:9" x14ac:dyDescent="0.3">
      <c r="A5903" s="3" t="s">
        <v>1361</v>
      </c>
      <c r="B5903" s="3" t="s">
        <v>1362</v>
      </c>
      <c r="C5903" s="3" t="s">
        <v>1493</v>
      </c>
      <c r="D5903" s="3" t="str">
        <f>VLOOKUP(C5903,'[1]Export Worksheet'!$C:$I,2,FALSE)</f>
        <v>LANCHESTER PHARMACY</v>
      </c>
      <c r="E5903" s="3" t="s">
        <v>16340</v>
      </c>
      <c r="F5903" s="3" t="s">
        <v>16341</v>
      </c>
      <c r="G5903" s="3" t="s">
        <v>12323</v>
      </c>
      <c r="H5903" s="3"/>
      <c r="I5903" s="3" t="s">
        <v>16342</v>
      </c>
    </row>
    <row r="5904" spans="1:9" x14ac:dyDescent="0.3">
      <c r="A5904" s="3" t="s">
        <v>1361</v>
      </c>
      <c r="B5904" s="3" t="s">
        <v>1362</v>
      </c>
      <c r="C5904" s="3" t="s">
        <v>1494</v>
      </c>
      <c r="D5904" s="3" t="str">
        <f>VLOOKUP(C5904,'[1]Export Worksheet'!$C:$I,2,FALSE)</f>
        <v>EDEN PHARMACY &amp; HEALTHCARE LIMITED</v>
      </c>
      <c r="E5904" s="3" t="s">
        <v>16383</v>
      </c>
      <c r="F5904" s="3" t="s">
        <v>16384</v>
      </c>
      <c r="G5904" s="3" t="s">
        <v>13403</v>
      </c>
      <c r="H5904" s="3" t="s">
        <v>9784</v>
      </c>
      <c r="I5904" s="3" t="s">
        <v>16385</v>
      </c>
    </row>
    <row r="5905" spans="1:9" x14ac:dyDescent="0.3">
      <c r="A5905" s="3" t="s">
        <v>1361</v>
      </c>
      <c r="B5905" s="3" t="s">
        <v>1362</v>
      </c>
      <c r="C5905" s="3" t="s">
        <v>1495</v>
      </c>
      <c r="D5905" s="3" t="str">
        <f>VLOOKUP(C5905,'[1]Export Worksheet'!$C:$I,2,FALSE)</f>
        <v>ASDA PHARMACY</v>
      </c>
      <c r="E5905" s="3" t="s">
        <v>16407</v>
      </c>
      <c r="F5905" s="3" t="s">
        <v>16408</v>
      </c>
      <c r="G5905" s="3" t="s">
        <v>10750</v>
      </c>
      <c r="H5905" s="3"/>
      <c r="I5905" s="3" t="s">
        <v>16409</v>
      </c>
    </row>
    <row r="5906" spans="1:9" x14ac:dyDescent="0.3">
      <c r="A5906" s="3" t="s">
        <v>1361</v>
      </c>
      <c r="B5906" s="3" t="s">
        <v>1362</v>
      </c>
      <c r="C5906" s="3" t="s">
        <v>1496</v>
      </c>
      <c r="D5906" s="3" t="str">
        <f>VLOOKUP(C5906,'[1]Export Worksheet'!$C:$I,2,FALSE)</f>
        <v>WELL</v>
      </c>
      <c r="E5906" s="3" t="s">
        <v>16419</v>
      </c>
      <c r="F5906" s="3" t="s">
        <v>10137</v>
      </c>
      <c r="G5906" s="3" t="s">
        <v>9888</v>
      </c>
      <c r="H5906" s="3"/>
      <c r="I5906" s="3" t="s">
        <v>16420</v>
      </c>
    </row>
    <row r="5907" spans="1:9" x14ac:dyDescent="0.3">
      <c r="A5907" s="3" t="s">
        <v>1361</v>
      </c>
      <c r="B5907" s="3" t="s">
        <v>1362</v>
      </c>
      <c r="C5907" s="3" t="s">
        <v>1497</v>
      </c>
      <c r="D5907" s="3" t="str">
        <f>VLOOKUP(C5907,'[1]Export Worksheet'!$C:$I,2,FALSE)</f>
        <v>LEAM LANE PHARMACY</v>
      </c>
      <c r="E5907" s="3" t="s">
        <v>16428</v>
      </c>
      <c r="F5907" s="3" t="s">
        <v>16429</v>
      </c>
      <c r="G5907" s="3" t="s">
        <v>9887</v>
      </c>
      <c r="H5907" s="3" t="s">
        <v>9888</v>
      </c>
      <c r="I5907" s="3" t="s">
        <v>16430</v>
      </c>
    </row>
    <row r="5908" spans="1:9" x14ac:dyDescent="0.3">
      <c r="A5908" s="3" t="s">
        <v>1361</v>
      </c>
      <c r="B5908" s="3" t="s">
        <v>1362</v>
      </c>
      <c r="C5908" s="3" t="s">
        <v>1498</v>
      </c>
      <c r="D5908" s="3" t="str">
        <f>VLOOKUP(C5908,'[1]Export Worksheet'!$C:$I,2,FALSE)</f>
        <v>BOOTS</v>
      </c>
      <c r="E5908" s="3" t="s">
        <v>16435</v>
      </c>
      <c r="F5908" s="3" t="s">
        <v>11215</v>
      </c>
      <c r="G5908" s="3" t="s">
        <v>10628</v>
      </c>
      <c r="H5908" s="3"/>
      <c r="I5908" s="3" t="s">
        <v>16436</v>
      </c>
    </row>
    <row r="5909" spans="1:9" x14ac:dyDescent="0.3">
      <c r="A5909" s="3" t="s">
        <v>1361</v>
      </c>
      <c r="B5909" s="3" t="s">
        <v>1362</v>
      </c>
      <c r="C5909" s="3" t="s">
        <v>1499</v>
      </c>
      <c r="D5909" s="3" t="str">
        <f>VLOOKUP(C5909,'[1]Export Worksheet'!$C:$I,2,FALSE)</f>
        <v>M WHITFIELD LTD</v>
      </c>
      <c r="E5909" s="3" t="s">
        <v>16451</v>
      </c>
      <c r="F5909" s="3" t="s">
        <v>16452</v>
      </c>
      <c r="G5909" s="3" t="s">
        <v>16453</v>
      </c>
      <c r="H5909" s="3" t="s">
        <v>9868</v>
      </c>
      <c r="I5909" s="3" t="s">
        <v>16454</v>
      </c>
    </row>
    <row r="5910" spans="1:9" x14ac:dyDescent="0.3">
      <c r="A5910" s="3" t="s">
        <v>1361</v>
      </c>
      <c r="B5910" s="3" t="s">
        <v>1362</v>
      </c>
      <c r="C5910" s="3" t="s">
        <v>1500</v>
      </c>
      <c r="D5910" s="3" t="str">
        <f>VLOOKUP(C5910,'[1]Export Worksheet'!$C:$I,2,FALSE)</f>
        <v>BEWICK PHARMACY</v>
      </c>
      <c r="E5910" s="3" t="s">
        <v>16500</v>
      </c>
      <c r="F5910" s="3"/>
      <c r="G5910" s="3" t="s">
        <v>16501</v>
      </c>
      <c r="H5910" s="3" t="s">
        <v>11137</v>
      </c>
      <c r="I5910" s="3" t="s">
        <v>16502</v>
      </c>
    </row>
    <row r="5911" spans="1:9" x14ac:dyDescent="0.3">
      <c r="A5911" s="3" t="s">
        <v>1361</v>
      </c>
      <c r="B5911" s="3" t="s">
        <v>1362</v>
      </c>
      <c r="C5911" s="3" t="s">
        <v>1501</v>
      </c>
      <c r="D5911" s="3" t="str">
        <f>VLOOKUP(C5911,'[1]Export Worksheet'!$C:$I,2,FALSE)</f>
        <v>MILLION PHARMACY</v>
      </c>
      <c r="E5911" s="3" t="s">
        <v>16528</v>
      </c>
      <c r="F5911" s="3"/>
      <c r="G5911" s="3" t="s">
        <v>10137</v>
      </c>
      <c r="H5911" s="3" t="s">
        <v>9888</v>
      </c>
      <c r="I5911" s="3" t="s">
        <v>16529</v>
      </c>
    </row>
    <row r="5912" spans="1:9" x14ac:dyDescent="0.3">
      <c r="A5912" s="3" t="s">
        <v>1361</v>
      </c>
      <c r="B5912" s="3" t="s">
        <v>1362</v>
      </c>
      <c r="C5912" s="3" t="s">
        <v>1502</v>
      </c>
      <c r="D5912" s="3" t="str">
        <f>VLOOKUP(C5912,'[1]Export Worksheet'!$C:$I,2,FALSE)</f>
        <v>SEATON HIRST PHARMACY</v>
      </c>
      <c r="E5912" s="3" t="s">
        <v>16634</v>
      </c>
      <c r="F5912" s="3" t="s">
        <v>16635</v>
      </c>
      <c r="G5912" s="3" t="s">
        <v>14068</v>
      </c>
      <c r="H5912" s="3" t="s">
        <v>9784</v>
      </c>
      <c r="I5912" s="3" t="s">
        <v>16636</v>
      </c>
    </row>
    <row r="5913" spans="1:9" x14ac:dyDescent="0.3">
      <c r="A5913" s="3" t="s">
        <v>1361</v>
      </c>
      <c r="B5913" s="3" t="s">
        <v>1362</v>
      </c>
      <c r="C5913" s="3" t="s">
        <v>1503</v>
      </c>
      <c r="D5913" s="3" t="str">
        <f>VLOOKUP(C5913,'[1]Export Worksheet'!$C:$I,2,FALSE)</f>
        <v>BOOTS</v>
      </c>
      <c r="E5913" s="3" t="s">
        <v>16669</v>
      </c>
      <c r="F5913" s="3" t="s">
        <v>15854</v>
      </c>
      <c r="G5913" s="3" t="s">
        <v>10750</v>
      </c>
      <c r="H5913" s="3"/>
      <c r="I5913" s="3" t="s">
        <v>16670</v>
      </c>
    </row>
    <row r="5914" spans="1:9" x14ac:dyDescent="0.3">
      <c r="A5914" s="3" t="s">
        <v>1361</v>
      </c>
      <c r="B5914" s="3" t="s">
        <v>1362</v>
      </c>
      <c r="C5914" s="3" t="s">
        <v>1504</v>
      </c>
      <c r="D5914" s="3" t="str">
        <f>VLOOKUP(C5914,'[1]Export Worksheet'!$C:$I,2,FALSE)</f>
        <v>HOGG CHEMISTS LTD</v>
      </c>
      <c r="E5914" s="3" t="s">
        <v>16671</v>
      </c>
      <c r="F5914" s="3" t="s">
        <v>16672</v>
      </c>
      <c r="G5914" s="3" t="s">
        <v>9888</v>
      </c>
      <c r="H5914" s="3"/>
      <c r="I5914" s="3" t="s">
        <v>16673</v>
      </c>
    </row>
    <row r="5915" spans="1:9" x14ac:dyDescent="0.3">
      <c r="A5915" s="3" t="s">
        <v>1361</v>
      </c>
      <c r="B5915" s="3" t="s">
        <v>1362</v>
      </c>
      <c r="C5915" s="3" t="s">
        <v>1505</v>
      </c>
      <c r="D5915" s="3" t="str">
        <f>VLOOKUP(C5915,'[1]Export Worksheet'!$C:$I,2,FALSE)</f>
        <v>ASDA PHARMACY</v>
      </c>
      <c r="E5915" s="3" t="s">
        <v>16783</v>
      </c>
      <c r="F5915" s="3" t="s">
        <v>16784</v>
      </c>
      <c r="G5915" s="3" t="s">
        <v>13064</v>
      </c>
      <c r="H5915" s="3" t="s">
        <v>10628</v>
      </c>
      <c r="I5915" s="3" t="s">
        <v>16785</v>
      </c>
    </row>
    <row r="5916" spans="1:9" x14ac:dyDescent="0.3">
      <c r="A5916" s="3" t="s">
        <v>1361</v>
      </c>
      <c r="B5916" s="3" t="s">
        <v>1362</v>
      </c>
      <c r="C5916" s="3" t="s">
        <v>1506</v>
      </c>
      <c r="D5916" s="3" t="str">
        <f>VLOOKUP(C5916,'[1]Export Worksheet'!$C:$I,2,FALSE)</f>
        <v>WEST VIEW PHARMACY</v>
      </c>
      <c r="E5916" s="3" t="s">
        <v>16793</v>
      </c>
      <c r="F5916" s="3"/>
      <c r="G5916" s="3" t="s">
        <v>12255</v>
      </c>
      <c r="H5916" s="3" t="s">
        <v>10628</v>
      </c>
      <c r="I5916" s="3" t="s">
        <v>16794</v>
      </c>
    </row>
    <row r="5917" spans="1:9" x14ac:dyDescent="0.3">
      <c r="A5917" s="3" t="s">
        <v>1361</v>
      </c>
      <c r="B5917" s="3" t="s">
        <v>1362</v>
      </c>
      <c r="C5917" s="3" t="s">
        <v>1507</v>
      </c>
      <c r="D5917" s="3" t="str">
        <f>VLOOKUP(C5917,'[1]Export Worksheet'!$C:$I,2,FALSE)</f>
        <v>WELL</v>
      </c>
      <c r="E5917" s="3" t="s">
        <v>16936</v>
      </c>
      <c r="F5917" s="3" t="s">
        <v>16937</v>
      </c>
      <c r="G5917" s="3" t="s">
        <v>16938</v>
      </c>
      <c r="H5917" s="3"/>
      <c r="I5917" s="3" t="s">
        <v>16939</v>
      </c>
    </row>
    <row r="5918" spans="1:9" x14ac:dyDescent="0.3">
      <c r="A5918" s="3" t="s">
        <v>1361</v>
      </c>
      <c r="B5918" s="3" t="s">
        <v>1362</v>
      </c>
      <c r="C5918" s="3" t="s">
        <v>1508</v>
      </c>
      <c r="D5918" s="3" t="str">
        <f>VLOOKUP(C5918,'[1]Export Worksheet'!$C:$I,2,FALSE)</f>
        <v>COHENS CHEMIST</v>
      </c>
      <c r="E5918" s="3" t="s">
        <v>17113</v>
      </c>
      <c r="F5918" s="3" t="s">
        <v>17114</v>
      </c>
      <c r="G5918" s="3" t="s">
        <v>10677</v>
      </c>
      <c r="H5918" s="3"/>
      <c r="I5918" s="3" t="s">
        <v>17115</v>
      </c>
    </row>
    <row r="5919" spans="1:9" x14ac:dyDescent="0.3">
      <c r="A5919" s="3" t="s">
        <v>1361</v>
      </c>
      <c r="B5919" s="3" t="s">
        <v>1362</v>
      </c>
      <c r="C5919" s="3" t="s">
        <v>1509</v>
      </c>
      <c r="D5919" s="3" t="str">
        <f>VLOOKUP(C5919,'[1]Export Worksheet'!$C:$I,2,FALSE)</f>
        <v>LOBLEY HILL PHARMACY</v>
      </c>
      <c r="E5919" s="3" t="s">
        <v>17128</v>
      </c>
      <c r="F5919" s="3" t="s">
        <v>17129</v>
      </c>
      <c r="G5919" s="3" t="s">
        <v>9887</v>
      </c>
      <c r="H5919" s="3" t="s">
        <v>9888</v>
      </c>
      <c r="I5919" s="3" t="s">
        <v>17130</v>
      </c>
    </row>
    <row r="5920" spans="1:9" x14ac:dyDescent="0.3">
      <c r="A5920" s="3" t="s">
        <v>1361</v>
      </c>
      <c r="B5920" s="3" t="s">
        <v>1362</v>
      </c>
      <c r="C5920" s="3" t="s">
        <v>1510</v>
      </c>
      <c r="D5920" s="3" t="str">
        <f>VLOOKUP(C5920,'[1]Export Worksheet'!$C:$I,2,FALSE)</f>
        <v>J W W ALLISON &amp; SONS LTD</v>
      </c>
      <c r="E5920" s="3" t="s">
        <v>17141</v>
      </c>
      <c r="F5920" s="3" t="s">
        <v>15833</v>
      </c>
      <c r="G5920" s="3" t="s">
        <v>9913</v>
      </c>
      <c r="H5920" s="3"/>
      <c r="I5920" s="3" t="s">
        <v>17142</v>
      </c>
    </row>
    <row r="5921" spans="1:9" x14ac:dyDescent="0.3">
      <c r="A5921" s="3" t="s">
        <v>1361</v>
      </c>
      <c r="B5921" s="3" t="s">
        <v>1362</v>
      </c>
      <c r="C5921" s="3" t="s">
        <v>1511</v>
      </c>
      <c r="D5921" s="3" t="str">
        <f>VLOOKUP(C5921,'[1]Export Worksheet'!$C:$I,2,FALSE)</f>
        <v>BOOTS</v>
      </c>
      <c r="E5921" s="3" t="s">
        <v>10260</v>
      </c>
      <c r="F5921" s="3" t="s">
        <v>12755</v>
      </c>
      <c r="G5921" s="3" t="s">
        <v>9784</v>
      </c>
      <c r="H5921" s="3"/>
      <c r="I5921" s="3" t="s">
        <v>17143</v>
      </c>
    </row>
    <row r="5922" spans="1:9" x14ac:dyDescent="0.3">
      <c r="A5922" s="3" t="s">
        <v>1361</v>
      </c>
      <c r="B5922" s="3" t="s">
        <v>1362</v>
      </c>
      <c r="C5922" s="3" t="s">
        <v>1512</v>
      </c>
      <c r="D5922" s="3" t="str">
        <f>VLOOKUP(C5922,'[1]Export Worksheet'!$C:$I,2,FALSE)</f>
        <v>HORSLEY HILL PHARMACY</v>
      </c>
      <c r="E5922" s="3" t="s">
        <v>17144</v>
      </c>
      <c r="F5922" s="3"/>
      <c r="G5922" s="3" t="s">
        <v>16672</v>
      </c>
      <c r="H5922" s="3" t="s">
        <v>9888</v>
      </c>
      <c r="I5922" s="3" t="s">
        <v>17145</v>
      </c>
    </row>
    <row r="5923" spans="1:9" x14ac:dyDescent="0.3">
      <c r="A5923" s="3" t="s">
        <v>1361</v>
      </c>
      <c r="B5923" s="3" t="s">
        <v>1362</v>
      </c>
      <c r="C5923" s="3" t="s">
        <v>1513</v>
      </c>
      <c r="D5923" s="3" t="str">
        <f>VLOOKUP(C5923,'[1]Export Worksheet'!$C:$I,2,FALSE)</f>
        <v>WELL</v>
      </c>
      <c r="E5923" s="3" t="s">
        <v>17164</v>
      </c>
      <c r="F5923" s="3" t="s">
        <v>17165</v>
      </c>
      <c r="G5923" s="3" t="s">
        <v>12255</v>
      </c>
      <c r="H5923" s="3" t="s">
        <v>10628</v>
      </c>
      <c r="I5923" s="3" t="s">
        <v>17166</v>
      </c>
    </row>
    <row r="5924" spans="1:9" x14ac:dyDescent="0.3">
      <c r="A5924" s="3" t="s">
        <v>1361</v>
      </c>
      <c r="B5924" s="3" t="s">
        <v>1362</v>
      </c>
      <c r="C5924" s="3" t="s">
        <v>1514</v>
      </c>
      <c r="D5924" s="3" t="str">
        <f>VLOOKUP(C5924,'[1]Export Worksheet'!$C:$I,2,FALSE)</f>
        <v>COHENS CHEMIST</v>
      </c>
      <c r="E5924" s="3" t="s">
        <v>17198</v>
      </c>
      <c r="F5924" s="3" t="s">
        <v>17199</v>
      </c>
      <c r="G5924" s="3" t="s">
        <v>17200</v>
      </c>
      <c r="H5924" s="3" t="s">
        <v>9913</v>
      </c>
      <c r="I5924" s="3" t="s">
        <v>17201</v>
      </c>
    </row>
    <row r="5925" spans="1:9" x14ac:dyDescent="0.3">
      <c r="A5925" s="3" t="s">
        <v>1361</v>
      </c>
      <c r="B5925" s="3" t="s">
        <v>1362</v>
      </c>
      <c r="C5925" s="3" t="s">
        <v>1515</v>
      </c>
      <c r="D5925" s="3" t="str">
        <f>VLOOKUP(C5925,'[1]Export Worksheet'!$C:$I,2,FALSE)</f>
        <v>WELL</v>
      </c>
      <c r="E5925" s="3" t="s">
        <v>17290</v>
      </c>
      <c r="F5925" s="3"/>
      <c r="G5925" s="3" t="s">
        <v>9912</v>
      </c>
      <c r="H5925" s="3" t="s">
        <v>9913</v>
      </c>
      <c r="I5925" s="3" t="s">
        <v>17291</v>
      </c>
    </row>
    <row r="5926" spans="1:9" x14ac:dyDescent="0.3">
      <c r="A5926" s="3" t="s">
        <v>1361</v>
      </c>
      <c r="B5926" s="3" t="s">
        <v>1362</v>
      </c>
      <c r="C5926" s="3" t="s">
        <v>1516</v>
      </c>
      <c r="D5926" s="3" t="str">
        <f>VLOOKUP(C5926,'[1]Export Worksheet'!$C:$I,2,FALSE)</f>
        <v>TWEEDMOUTH PHARMACY</v>
      </c>
      <c r="E5926" s="3" t="s">
        <v>17329</v>
      </c>
      <c r="F5926" s="3" t="s">
        <v>17330</v>
      </c>
      <c r="G5926" s="3" t="s">
        <v>17331</v>
      </c>
      <c r="H5926" s="3"/>
      <c r="I5926" s="3" t="s">
        <v>17332</v>
      </c>
    </row>
    <row r="5927" spans="1:9" x14ac:dyDescent="0.3">
      <c r="A5927" s="3" t="s">
        <v>1361</v>
      </c>
      <c r="B5927" s="3" t="s">
        <v>1362</v>
      </c>
      <c r="C5927" s="3" t="s">
        <v>1517</v>
      </c>
      <c r="D5927" s="3" t="str">
        <f>VLOOKUP(C5927,'[1]Export Worksheet'!$C:$I,2,FALSE)</f>
        <v>ROWLANDS PHARMACY</v>
      </c>
      <c r="E5927" s="3" t="s">
        <v>17351</v>
      </c>
      <c r="F5927" s="3"/>
      <c r="G5927" s="3" t="s">
        <v>11136</v>
      </c>
      <c r="H5927" s="3" t="s">
        <v>12188</v>
      </c>
      <c r="I5927" s="3" t="s">
        <v>17352</v>
      </c>
    </row>
    <row r="5928" spans="1:9" x14ac:dyDescent="0.3">
      <c r="A5928" s="3" t="s">
        <v>1361</v>
      </c>
      <c r="B5928" s="3" t="s">
        <v>1362</v>
      </c>
      <c r="C5928" s="3" t="s">
        <v>1518</v>
      </c>
      <c r="D5928" s="3" t="str">
        <f>VLOOKUP(C5928,'[1]Export Worksheet'!$C:$I,2,FALSE)</f>
        <v>WEST CORNFORTH PHARMACY</v>
      </c>
      <c r="E5928" s="3" t="s">
        <v>17380</v>
      </c>
      <c r="F5928" s="3" t="s">
        <v>17381</v>
      </c>
      <c r="G5928" s="3" t="s">
        <v>17382</v>
      </c>
      <c r="H5928" s="3" t="s">
        <v>12323</v>
      </c>
      <c r="I5928" s="3" t="s">
        <v>17383</v>
      </c>
    </row>
    <row r="5929" spans="1:9" x14ac:dyDescent="0.3">
      <c r="A5929" s="3" t="s">
        <v>1361</v>
      </c>
      <c r="B5929" s="3" t="s">
        <v>1362</v>
      </c>
      <c r="C5929" s="3" t="s">
        <v>1519</v>
      </c>
      <c r="D5929" s="3" t="str">
        <f>VLOOKUP(C5929,'[1]Export Worksheet'!$C:$I,2,FALSE)</f>
        <v>COHENS CHEMIST</v>
      </c>
      <c r="E5929" s="3" t="s">
        <v>17397</v>
      </c>
      <c r="F5929" s="3"/>
      <c r="G5929" s="3" t="s">
        <v>11401</v>
      </c>
      <c r="H5929" s="3" t="s">
        <v>12188</v>
      </c>
      <c r="I5929" s="3" t="s">
        <v>17398</v>
      </c>
    </row>
    <row r="5930" spans="1:9" x14ac:dyDescent="0.3">
      <c r="A5930" s="3" t="s">
        <v>1361</v>
      </c>
      <c r="B5930" s="3" t="s">
        <v>1362</v>
      </c>
      <c r="C5930" s="3" t="s">
        <v>1520</v>
      </c>
      <c r="D5930" s="3" t="str">
        <f>VLOOKUP(C5930,'[1]Export Worksheet'!$C:$I,2,FALSE)</f>
        <v>SIMPILL LTD</v>
      </c>
      <c r="E5930" s="3" t="s">
        <v>17404</v>
      </c>
      <c r="F5930" s="3"/>
      <c r="G5930" s="3" t="s">
        <v>15953</v>
      </c>
      <c r="H5930" s="3" t="s">
        <v>9784</v>
      </c>
      <c r="I5930" s="3" t="s">
        <v>17405</v>
      </c>
    </row>
    <row r="5931" spans="1:9" x14ac:dyDescent="0.3">
      <c r="A5931" s="3" t="s">
        <v>1361</v>
      </c>
      <c r="B5931" s="3" t="s">
        <v>1362</v>
      </c>
      <c r="C5931" s="3" t="s">
        <v>1521</v>
      </c>
      <c r="D5931" s="3" t="str">
        <f>VLOOKUP(C5931,'[1]Export Worksheet'!$C:$I,2,FALSE)</f>
        <v>BOOTS</v>
      </c>
      <c r="E5931" s="3" t="s">
        <v>17440</v>
      </c>
      <c r="F5931" s="3" t="s">
        <v>17441</v>
      </c>
      <c r="G5931" s="3" t="s">
        <v>12197</v>
      </c>
      <c r="H5931" s="3" t="s">
        <v>9784</v>
      </c>
      <c r="I5931" s="3" t="s">
        <v>17442</v>
      </c>
    </row>
    <row r="5932" spans="1:9" x14ac:dyDescent="0.3">
      <c r="A5932" s="3" t="s">
        <v>1361</v>
      </c>
      <c r="B5932" s="3" t="s">
        <v>1362</v>
      </c>
      <c r="C5932" s="3" t="s">
        <v>1522</v>
      </c>
      <c r="D5932" s="3" t="str">
        <f>VLOOKUP(C5932,'[1]Export Worksheet'!$C:$I,2,FALSE)</f>
        <v>BLAKELAW PHARMACY</v>
      </c>
      <c r="E5932" s="3" t="s">
        <v>17505</v>
      </c>
      <c r="F5932" s="3" t="s">
        <v>17506</v>
      </c>
      <c r="G5932" s="3" t="s">
        <v>10750</v>
      </c>
      <c r="H5932" s="3"/>
      <c r="I5932" s="3" t="s">
        <v>17507</v>
      </c>
    </row>
    <row r="5933" spans="1:9" x14ac:dyDescent="0.3">
      <c r="A5933" s="3" t="s">
        <v>1361</v>
      </c>
      <c r="B5933" s="3" t="s">
        <v>1362</v>
      </c>
      <c r="C5933" s="3" t="s">
        <v>1523</v>
      </c>
      <c r="D5933" s="3" t="str">
        <f>VLOOKUP(C5933,'[1]Export Worksheet'!$C:$I,2,FALSE)</f>
        <v>BISHOP AUCKLAND PHARMACY  NEWGATE</v>
      </c>
      <c r="E5933" s="3" t="s">
        <v>17653</v>
      </c>
      <c r="F5933" s="3"/>
      <c r="G5933" s="3" t="s">
        <v>9867</v>
      </c>
      <c r="H5933" s="3" t="s">
        <v>9868</v>
      </c>
      <c r="I5933" s="3" t="s">
        <v>17654</v>
      </c>
    </row>
    <row r="5934" spans="1:9" x14ac:dyDescent="0.3">
      <c r="A5934" s="3" t="s">
        <v>1361</v>
      </c>
      <c r="B5934" s="3" t="s">
        <v>1362</v>
      </c>
      <c r="C5934" s="3" t="s">
        <v>1524</v>
      </c>
      <c r="D5934" s="3" t="str">
        <f>VLOOKUP(C5934,'[1]Export Worksheet'!$C:$I,2,FALSE)</f>
        <v>BOOTS</v>
      </c>
      <c r="E5934" s="3" t="s">
        <v>17686</v>
      </c>
      <c r="F5934" s="3" t="s">
        <v>16645</v>
      </c>
      <c r="G5934" s="3" t="s">
        <v>9887</v>
      </c>
      <c r="H5934" s="3" t="s">
        <v>9888</v>
      </c>
      <c r="I5934" s="3" t="s">
        <v>17687</v>
      </c>
    </row>
    <row r="5935" spans="1:9" x14ac:dyDescent="0.3">
      <c r="A5935" s="3" t="s">
        <v>1361</v>
      </c>
      <c r="B5935" s="3" t="s">
        <v>1362</v>
      </c>
      <c r="C5935" s="3" t="s">
        <v>1525</v>
      </c>
      <c r="D5935" s="3" t="str">
        <f>VLOOKUP(C5935,'[1]Export Worksheet'!$C:$I,2,FALSE)</f>
        <v>PHARMACY @ HOME LTD</v>
      </c>
      <c r="E5935" s="3" t="s">
        <v>17721</v>
      </c>
      <c r="F5935" s="3"/>
      <c r="G5935" s="3" t="s">
        <v>9887</v>
      </c>
      <c r="H5935" s="3"/>
      <c r="I5935" s="3" t="s">
        <v>17722</v>
      </c>
    </row>
    <row r="5936" spans="1:9" x14ac:dyDescent="0.3">
      <c r="A5936" s="3" t="s">
        <v>1361</v>
      </c>
      <c r="B5936" s="3" t="s">
        <v>1362</v>
      </c>
      <c r="C5936" s="3" t="s">
        <v>1526</v>
      </c>
      <c r="D5936" s="3" t="str">
        <f>VLOOKUP(C5936,'[1]Export Worksheet'!$C:$I,2,FALSE)</f>
        <v>ALSTON PHARMACY</v>
      </c>
      <c r="E5936" s="3" t="s">
        <v>10351</v>
      </c>
      <c r="F5936" s="3"/>
      <c r="G5936" s="3" t="s">
        <v>17780</v>
      </c>
      <c r="H5936" s="3" t="s">
        <v>9913</v>
      </c>
      <c r="I5936" s="3" t="s">
        <v>17781</v>
      </c>
    </row>
    <row r="5937" spans="1:9" x14ac:dyDescent="0.3">
      <c r="A5937" s="3" t="s">
        <v>1361</v>
      </c>
      <c r="B5937" s="3" t="s">
        <v>1362</v>
      </c>
      <c r="C5937" s="3" t="s">
        <v>1527</v>
      </c>
      <c r="D5937" s="3" t="str">
        <f>VLOOKUP(C5937,'[1]Export Worksheet'!$C:$I,2,FALSE)</f>
        <v>DIPTON PHARMACY</v>
      </c>
      <c r="E5937" s="3" t="s">
        <v>17782</v>
      </c>
      <c r="F5937" s="3" t="s">
        <v>17783</v>
      </c>
      <c r="G5937" s="3" t="s">
        <v>17784</v>
      </c>
      <c r="H5937" s="3" t="s">
        <v>12188</v>
      </c>
      <c r="I5937" s="3" t="s">
        <v>17785</v>
      </c>
    </row>
    <row r="5938" spans="1:9" x14ac:dyDescent="0.3">
      <c r="A5938" s="3" t="s">
        <v>1361</v>
      </c>
      <c r="B5938" s="3" t="s">
        <v>1362</v>
      </c>
      <c r="C5938" s="3" t="s">
        <v>1528</v>
      </c>
      <c r="D5938" s="3" t="str">
        <f>VLOOKUP(C5938,'[1]Export Worksheet'!$C:$I,2,FALSE)</f>
        <v>M WHITFIELD LTD</v>
      </c>
      <c r="E5938" s="3" t="s">
        <v>17798</v>
      </c>
      <c r="F5938" s="3" t="s">
        <v>17799</v>
      </c>
      <c r="G5938" s="3" t="s">
        <v>17800</v>
      </c>
      <c r="H5938" s="3" t="s">
        <v>11137</v>
      </c>
      <c r="I5938" s="3" t="s">
        <v>17801</v>
      </c>
    </row>
    <row r="5939" spans="1:9" x14ac:dyDescent="0.3">
      <c r="A5939" s="3" t="s">
        <v>1361</v>
      </c>
      <c r="B5939" s="3" t="s">
        <v>1362</v>
      </c>
      <c r="C5939" s="3" t="s">
        <v>1529</v>
      </c>
      <c r="D5939" s="3" t="str">
        <f>VLOOKUP(C5939,'[1]Export Worksheet'!$C:$I,2,FALSE)</f>
        <v>WELL</v>
      </c>
      <c r="E5939" s="3" t="s">
        <v>17859</v>
      </c>
      <c r="F5939" s="3" t="s">
        <v>17860</v>
      </c>
      <c r="G5939" s="3" t="s">
        <v>14622</v>
      </c>
      <c r="H5939" s="3" t="s">
        <v>9868</v>
      </c>
      <c r="I5939" s="3" t="s">
        <v>17861</v>
      </c>
    </row>
    <row r="5940" spans="1:9" x14ac:dyDescent="0.3">
      <c r="A5940" s="3" t="s">
        <v>1361</v>
      </c>
      <c r="B5940" s="3" t="s">
        <v>1362</v>
      </c>
      <c r="C5940" s="3" t="s">
        <v>1530</v>
      </c>
      <c r="D5940" s="3" t="str">
        <f>VLOOKUP(C5940,'[1]Export Worksheet'!$C:$I,2,FALSE)</f>
        <v>PRUDHOE PHARMACY</v>
      </c>
      <c r="E5940" s="3" t="s">
        <v>17919</v>
      </c>
      <c r="F5940" s="3" t="s">
        <v>10351</v>
      </c>
      <c r="G5940" s="3" t="s">
        <v>17920</v>
      </c>
      <c r="H5940" s="3" t="s">
        <v>9784</v>
      </c>
      <c r="I5940" s="3" t="s">
        <v>17921</v>
      </c>
    </row>
    <row r="5941" spans="1:9" x14ac:dyDescent="0.3">
      <c r="A5941" s="3" t="s">
        <v>1361</v>
      </c>
      <c r="B5941" s="3" t="s">
        <v>1362</v>
      </c>
      <c r="C5941" s="3" t="s">
        <v>1531</v>
      </c>
      <c r="D5941" s="3" t="str">
        <f>VLOOKUP(C5941,'[1]Export Worksheet'!$C:$I,2,FALSE)</f>
        <v>J&amp;J PHARMACY</v>
      </c>
      <c r="E5941" s="3" t="s">
        <v>17928</v>
      </c>
      <c r="F5941" s="3" t="s">
        <v>17929</v>
      </c>
      <c r="G5941" s="3" t="s">
        <v>10307</v>
      </c>
      <c r="H5941" s="3" t="s">
        <v>11137</v>
      </c>
      <c r="I5941" s="3" t="s">
        <v>17930</v>
      </c>
    </row>
    <row r="5942" spans="1:9" x14ac:dyDescent="0.3">
      <c r="A5942" s="3" t="s">
        <v>1361</v>
      </c>
      <c r="B5942" s="3" t="s">
        <v>1362</v>
      </c>
      <c r="C5942" s="3" t="s">
        <v>1532</v>
      </c>
      <c r="D5942" s="3" t="str">
        <f>VLOOKUP(C5942,'[1]Export Worksheet'!$C:$I,2,FALSE)</f>
        <v>SEATON SLUICE PHARMACY</v>
      </c>
      <c r="E5942" s="3" t="s">
        <v>17967</v>
      </c>
      <c r="F5942" s="3" t="s">
        <v>17968</v>
      </c>
      <c r="G5942" s="3" t="s">
        <v>15050</v>
      </c>
      <c r="H5942" s="3" t="s">
        <v>9784</v>
      </c>
      <c r="I5942" s="3" t="s">
        <v>17969</v>
      </c>
    </row>
    <row r="5943" spans="1:9" x14ac:dyDescent="0.3">
      <c r="A5943" s="3" t="s">
        <v>1361</v>
      </c>
      <c r="B5943" s="3" t="s">
        <v>1362</v>
      </c>
      <c r="C5943" s="3" t="s">
        <v>1533</v>
      </c>
      <c r="D5943" s="3" t="str">
        <f>VLOOKUP(C5943,'[1]Export Worksheet'!$C:$I,2,FALSE)</f>
        <v>WHITELEAS PHARMACY</v>
      </c>
      <c r="E5943" s="3" t="s">
        <v>17980</v>
      </c>
      <c r="F5943" s="3" t="s">
        <v>17981</v>
      </c>
      <c r="G5943" s="3" t="s">
        <v>16672</v>
      </c>
      <c r="H5943" s="3" t="s">
        <v>9888</v>
      </c>
      <c r="I5943" s="3" t="s">
        <v>17982</v>
      </c>
    </row>
    <row r="5944" spans="1:9" x14ac:dyDescent="0.3">
      <c r="A5944" s="3" t="s">
        <v>1361</v>
      </c>
      <c r="B5944" s="3" t="s">
        <v>1362</v>
      </c>
      <c r="C5944" s="3" t="s">
        <v>1534</v>
      </c>
      <c r="D5944" s="3" t="str">
        <f>VLOOKUP(C5944,'[1]Export Worksheet'!$C:$I,2,FALSE)</f>
        <v>BOOTS</v>
      </c>
      <c r="E5944" s="3" t="s">
        <v>17992</v>
      </c>
      <c r="F5944" s="3" t="s">
        <v>16501</v>
      </c>
      <c r="G5944" s="3" t="s">
        <v>12188</v>
      </c>
      <c r="H5944" s="3"/>
      <c r="I5944" s="3" t="s">
        <v>17993</v>
      </c>
    </row>
    <row r="5945" spans="1:9" x14ac:dyDescent="0.3">
      <c r="A5945" s="3" t="s">
        <v>1361</v>
      </c>
      <c r="B5945" s="3" t="s">
        <v>1362</v>
      </c>
      <c r="C5945" s="3" t="s">
        <v>1535</v>
      </c>
      <c r="D5945" s="3" t="str">
        <f>VLOOKUP(C5945,'[1]Export Worksheet'!$C:$I,2,FALSE)</f>
        <v>MAIL MY MEDS</v>
      </c>
      <c r="E5945" s="3" t="s">
        <v>18031</v>
      </c>
      <c r="F5945" s="3" t="s">
        <v>18032</v>
      </c>
      <c r="G5945" s="3" t="s">
        <v>10750</v>
      </c>
      <c r="H5945" s="3"/>
      <c r="I5945" s="3" t="s">
        <v>18033</v>
      </c>
    </row>
    <row r="5946" spans="1:9" x14ac:dyDescent="0.3">
      <c r="A5946" s="3" t="s">
        <v>1361</v>
      </c>
      <c r="B5946" s="3" t="s">
        <v>1362</v>
      </c>
      <c r="C5946" s="3" t="s">
        <v>1536</v>
      </c>
      <c r="D5946" s="3" t="str">
        <f>VLOOKUP(C5946,'[1]Export Worksheet'!$C:$I,2,FALSE)</f>
        <v>BARMSTON PHARMACY</v>
      </c>
      <c r="E5946" s="3" t="s">
        <v>18042</v>
      </c>
      <c r="F5946" s="3" t="s">
        <v>18043</v>
      </c>
      <c r="G5946" s="3" t="s">
        <v>12495</v>
      </c>
      <c r="H5946" s="3" t="s">
        <v>9888</v>
      </c>
      <c r="I5946" s="3" t="s">
        <v>18044</v>
      </c>
    </row>
    <row r="5947" spans="1:9" x14ac:dyDescent="0.3">
      <c r="A5947" s="3" t="s">
        <v>1361</v>
      </c>
      <c r="B5947" s="3" t="s">
        <v>1362</v>
      </c>
      <c r="C5947" s="3" t="s">
        <v>1537</v>
      </c>
      <c r="D5947" s="3" t="str">
        <f>VLOOKUP(C5947,'[1]Export Worksheet'!$C:$I,2,FALSE)</f>
        <v>MORRISONS PHARMACY</v>
      </c>
      <c r="E5947" s="3" t="s">
        <v>18050</v>
      </c>
      <c r="F5947" s="3"/>
      <c r="G5947" s="3" t="s">
        <v>13899</v>
      </c>
      <c r="H5947" s="3" t="s">
        <v>9913</v>
      </c>
      <c r="I5947" s="3" t="s">
        <v>18051</v>
      </c>
    </row>
    <row r="5948" spans="1:9" x14ac:dyDescent="0.3">
      <c r="A5948" s="3" t="s">
        <v>1361</v>
      </c>
      <c r="B5948" s="3" t="s">
        <v>1362</v>
      </c>
      <c r="C5948" s="3" t="s">
        <v>1538</v>
      </c>
      <c r="D5948" s="3" t="str">
        <f>VLOOKUP(C5948,'[1]Export Worksheet'!$C:$I,2,FALSE)</f>
        <v>DENNIS PHARMACY</v>
      </c>
      <c r="E5948" s="3" t="s">
        <v>18062</v>
      </c>
      <c r="F5948" s="3" t="s">
        <v>18063</v>
      </c>
      <c r="G5948" s="3" t="s">
        <v>13788</v>
      </c>
      <c r="H5948" s="3" t="s">
        <v>9888</v>
      </c>
      <c r="I5948" s="3" t="s">
        <v>18064</v>
      </c>
    </row>
    <row r="5949" spans="1:9" x14ac:dyDescent="0.3">
      <c r="A5949" s="3" t="s">
        <v>1361</v>
      </c>
      <c r="B5949" s="3" t="s">
        <v>1362</v>
      </c>
      <c r="C5949" s="3" t="s">
        <v>1539</v>
      </c>
      <c r="D5949" s="3" t="str">
        <f>VLOOKUP(C5949,'[1]Export Worksheet'!$C:$I,2,FALSE)</f>
        <v>BRANDON PHARMACY</v>
      </c>
      <c r="E5949" s="3" t="s">
        <v>18090</v>
      </c>
      <c r="F5949" s="3" t="s">
        <v>18091</v>
      </c>
      <c r="G5949" s="3" t="s">
        <v>18092</v>
      </c>
      <c r="H5949" s="3" t="s">
        <v>12323</v>
      </c>
      <c r="I5949" s="3" t="s">
        <v>18093</v>
      </c>
    </row>
    <row r="5950" spans="1:9" x14ac:dyDescent="0.3">
      <c r="A5950" s="3" t="s">
        <v>1361</v>
      </c>
      <c r="B5950" s="3" t="s">
        <v>1362</v>
      </c>
      <c r="C5950" s="3" t="s">
        <v>1540</v>
      </c>
      <c r="D5950" s="3" t="str">
        <f>VLOOKUP(C5950,'[1]Export Worksheet'!$C:$I,2,FALSE)</f>
        <v>INNOVATION PHARMACY</v>
      </c>
      <c r="E5950" s="3" t="s">
        <v>18131</v>
      </c>
      <c r="F5950" s="3" t="s">
        <v>18132</v>
      </c>
      <c r="G5950" s="3" t="s">
        <v>10137</v>
      </c>
      <c r="H5950" s="3" t="s">
        <v>12057</v>
      </c>
      <c r="I5950" s="3" t="s">
        <v>18133</v>
      </c>
    </row>
    <row r="5951" spans="1:9" x14ac:dyDescent="0.3">
      <c r="A5951" s="3" t="s">
        <v>1361</v>
      </c>
      <c r="B5951" s="3" t="s">
        <v>1362</v>
      </c>
      <c r="C5951" s="3" t="s">
        <v>1541</v>
      </c>
      <c r="D5951" s="3" t="str">
        <f>VLOOKUP(C5951,'[1]Export Worksheet'!$C:$I,2,FALSE)</f>
        <v>PARKSIDE PHARMACY WALKER</v>
      </c>
      <c r="E5951" s="3" t="s">
        <v>18145</v>
      </c>
      <c r="F5951" s="3" t="s">
        <v>14718</v>
      </c>
      <c r="G5951" s="3" t="s">
        <v>10750</v>
      </c>
      <c r="H5951" s="3"/>
      <c r="I5951" s="3" t="s">
        <v>18146</v>
      </c>
    </row>
    <row r="5952" spans="1:9" x14ac:dyDescent="0.3">
      <c r="A5952" s="3" t="s">
        <v>1361</v>
      </c>
      <c r="B5952" s="3" t="s">
        <v>1362</v>
      </c>
      <c r="C5952" s="3" t="s">
        <v>1542</v>
      </c>
      <c r="D5952" s="3" t="str">
        <f>VLOOKUP(C5952,'[1]Export Worksheet'!$C:$I,2,FALSE)</f>
        <v>BOOTS</v>
      </c>
      <c r="E5952" s="3" t="s">
        <v>18149</v>
      </c>
      <c r="F5952" s="3" t="s">
        <v>18150</v>
      </c>
      <c r="G5952" s="3" t="s">
        <v>10750</v>
      </c>
      <c r="H5952" s="3"/>
      <c r="I5952" s="3" t="s">
        <v>18151</v>
      </c>
    </row>
    <row r="5953" spans="1:9" x14ac:dyDescent="0.3">
      <c r="A5953" s="3" t="s">
        <v>1361</v>
      </c>
      <c r="B5953" s="3" t="s">
        <v>1362</v>
      </c>
      <c r="C5953" s="3" t="s">
        <v>1543</v>
      </c>
      <c r="D5953" s="3" t="str">
        <f>VLOOKUP(C5953,'[1]Export Worksheet'!$C:$I,2,FALSE)</f>
        <v>ALLIED PHARMACY VARO TERRACE</v>
      </c>
      <c r="E5953" s="3" t="s">
        <v>18152</v>
      </c>
      <c r="F5953" s="3" t="s">
        <v>18153</v>
      </c>
      <c r="G5953" s="3" t="s">
        <v>10627</v>
      </c>
      <c r="H5953" s="3" t="s">
        <v>9868</v>
      </c>
      <c r="I5953" s="3" t="s">
        <v>18154</v>
      </c>
    </row>
    <row r="5954" spans="1:9" x14ac:dyDescent="0.3">
      <c r="A5954" s="3" t="s">
        <v>1361</v>
      </c>
      <c r="B5954" s="3" t="s">
        <v>1362</v>
      </c>
      <c r="C5954" s="3" t="s">
        <v>1544</v>
      </c>
      <c r="D5954" s="3" t="str">
        <f>VLOOKUP(C5954,'[1]Export Worksheet'!$C:$I,2,FALSE)</f>
        <v>WALLSEND PHARMACY</v>
      </c>
      <c r="E5954" s="3" t="s">
        <v>18303</v>
      </c>
      <c r="F5954" s="3" t="s">
        <v>15137</v>
      </c>
      <c r="G5954" s="3" t="s">
        <v>13788</v>
      </c>
      <c r="H5954" s="3" t="s">
        <v>12057</v>
      </c>
      <c r="I5954" s="3" t="s">
        <v>18304</v>
      </c>
    </row>
    <row r="5955" spans="1:9" x14ac:dyDescent="0.3">
      <c r="A5955" s="3" t="s">
        <v>1361</v>
      </c>
      <c r="B5955" s="3" t="s">
        <v>1362</v>
      </c>
      <c r="C5955" s="3" t="s">
        <v>1545</v>
      </c>
      <c r="D5955" s="3" t="str">
        <f>VLOOKUP(C5955,'[1]Export Worksheet'!$C:$I,2,FALSE)</f>
        <v>BOOTS</v>
      </c>
      <c r="E5955" s="3" t="s">
        <v>17141</v>
      </c>
      <c r="F5955" s="3" t="s">
        <v>18333</v>
      </c>
      <c r="G5955" s="3" t="s">
        <v>9913</v>
      </c>
      <c r="H5955" s="3"/>
      <c r="I5955" s="3" t="s">
        <v>18334</v>
      </c>
    </row>
    <row r="5956" spans="1:9" x14ac:dyDescent="0.3">
      <c r="A5956" s="3" t="s">
        <v>1361</v>
      </c>
      <c r="B5956" s="3" t="s">
        <v>1362</v>
      </c>
      <c r="C5956" s="3" t="s">
        <v>1546</v>
      </c>
      <c r="D5956" s="3" t="str">
        <f>VLOOKUP(C5956,'[1]Export Worksheet'!$C:$I,2,FALSE)</f>
        <v>PONTELAND ROAD PHARMACY</v>
      </c>
      <c r="E5956" s="3" t="s">
        <v>18411</v>
      </c>
      <c r="F5956" s="3" t="s">
        <v>18412</v>
      </c>
      <c r="G5956" s="3" t="s">
        <v>10750</v>
      </c>
      <c r="H5956" s="3" t="s">
        <v>9888</v>
      </c>
      <c r="I5956" s="3" t="s">
        <v>18413</v>
      </c>
    </row>
    <row r="5957" spans="1:9" x14ac:dyDescent="0.3">
      <c r="A5957" s="3" t="s">
        <v>1361</v>
      </c>
      <c r="B5957" s="3" t="s">
        <v>1362</v>
      </c>
      <c r="C5957" s="3" t="s">
        <v>1547</v>
      </c>
      <c r="D5957" s="3" t="str">
        <f>VLOOKUP(C5957,'[1]Export Worksheet'!$C:$I,2,FALSE)</f>
        <v>WELL</v>
      </c>
      <c r="E5957" s="3" t="s">
        <v>18424</v>
      </c>
      <c r="F5957" s="3"/>
      <c r="G5957" s="3" t="s">
        <v>9867</v>
      </c>
      <c r="H5957" s="3" t="s">
        <v>9868</v>
      </c>
      <c r="I5957" s="3" t="s">
        <v>18425</v>
      </c>
    </row>
    <row r="5958" spans="1:9" x14ac:dyDescent="0.3">
      <c r="A5958" s="3" t="s">
        <v>1361</v>
      </c>
      <c r="B5958" s="3" t="s">
        <v>1362</v>
      </c>
      <c r="C5958" s="3" t="s">
        <v>1548</v>
      </c>
      <c r="D5958" s="3" t="str">
        <f>VLOOKUP(C5958,'[1]Export Worksheet'!$C:$I,2,FALSE)</f>
        <v>BOOTS</v>
      </c>
      <c r="E5958" s="3" t="s">
        <v>18426</v>
      </c>
      <c r="F5958" s="3" t="s">
        <v>18427</v>
      </c>
      <c r="G5958" s="3" t="s">
        <v>10677</v>
      </c>
      <c r="H5958" s="3" t="s">
        <v>10628</v>
      </c>
      <c r="I5958" s="3" t="s">
        <v>18428</v>
      </c>
    </row>
    <row r="5959" spans="1:9" x14ac:dyDescent="0.3">
      <c r="A5959" s="3" t="s">
        <v>1361</v>
      </c>
      <c r="B5959" s="3" t="s">
        <v>1362</v>
      </c>
      <c r="C5959" s="3" t="s">
        <v>1549</v>
      </c>
      <c r="D5959" s="3" t="str">
        <f>VLOOKUP(C5959,'[1]Export Worksheet'!$C:$I,2,FALSE)</f>
        <v>WEST PARK PHARMACY</v>
      </c>
      <c r="E5959" s="3" t="s">
        <v>18458</v>
      </c>
      <c r="F5959" s="3" t="s">
        <v>18459</v>
      </c>
      <c r="G5959" s="3" t="s">
        <v>11136</v>
      </c>
      <c r="H5959" s="3" t="s">
        <v>9868</v>
      </c>
      <c r="I5959" s="3" t="s">
        <v>18460</v>
      </c>
    </row>
    <row r="5960" spans="1:9" x14ac:dyDescent="0.3">
      <c r="A5960" s="3" t="s">
        <v>1361</v>
      </c>
      <c r="B5960" s="3" t="s">
        <v>1362</v>
      </c>
      <c r="C5960" s="3" t="s">
        <v>1550</v>
      </c>
      <c r="D5960" s="3" t="str">
        <f>VLOOKUP(C5960,'[1]Export Worksheet'!$C:$I,2,FALSE)</f>
        <v>COHENS CHEMIST</v>
      </c>
      <c r="E5960" s="3" t="s">
        <v>18539</v>
      </c>
      <c r="F5960" s="3" t="s">
        <v>18540</v>
      </c>
      <c r="G5960" s="3" t="s">
        <v>18541</v>
      </c>
      <c r="H5960" s="3"/>
      <c r="I5960" s="3" t="s">
        <v>18542</v>
      </c>
    </row>
    <row r="5961" spans="1:9" x14ac:dyDescent="0.3">
      <c r="A5961" s="3" t="s">
        <v>1361</v>
      </c>
      <c r="B5961" s="3" t="s">
        <v>1362</v>
      </c>
      <c r="C5961" s="3" t="s">
        <v>1551</v>
      </c>
      <c r="D5961" s="3" t="str">
        <f>VLOOKUP(C5961,'[1]Export Worksheet'!$C:$I,2,FALSE)</f>
        <v>BOOTS</v>
      </c>
      <c r="E5961" s="3" t="s">
        <v>18548</v>
      </c>
      <c r="F5961" s="3" t="s">
        <v>18549</v>
      </c>
      <c r="G5961" s="3" t="s">
        <v>12706</v>
      </c>
      <c r="H5961" s="3" t="s">
        <v>9868</v>
      </c>
      <c r="I5961" s="3" t="s">
        <v>18550</v>
      </c>
    </row>
    <row r="5962" spans="1:9" x14ac:dyDescent="0.3">
      <c r="A5962" s="3" t="s">
        <v>1361</v>
      </c>
      <c r="B5962" s="3" t="s">
        <v>1362</v>
      </c>
      <c r="C5962" s="3" t="s">
        <v>1552</v>
      </c>
      <c r="D5962" s="3" t="str">
        <f>VLOOKUP(C5962,'[1]Export Worksheet'!$C:$I,2,FALSE)</f>
        <v>ACKLAM ROAD PHARMACY</v>
      </c>
      <c r="E5962" s="3" t="s">
        <v>18637</v>
      </c>
      <c r="F5962" s="3" t="s">
        <v>18638</v>
      </c>
      <c r="G5962" s="3" t="s">
        <v>10677</v>
      </c>
      <c r="H5962" s="3" t="s">
        <v>10628</v>
      </c>
      <c r="I5962" s="3" t="s">
        <v>18639</v>
      </c>
    </row>
    <row r="5963" spans="1:9" x14ac:dyDescent="0.3">
      <c r="A5963" s="3" t="s">
        <v>1361</v>
      </c>
      <c r="B5963" s="3" t="s">
        <v>1362</v>
      </c>
      <c r="C5963" s="3" t="s">
        <v>1553</v>
      </c>
      <c r="D5963" s="3" t="str">
        <f>VLOOKUP(C5963,'[1]Export Worksheet'!$C:$I,2,FALSE)</f>
        <v>MILLION PHARMACY</v>
      </c>
      <c r="E5963" s="3" t="s">
        <v>18693</v>
      </c>
      <c r="F5963" s="3" t="s">
        <v>18694</v>
      </c>
      <c r="G5963" s="3" t="s">
        <v>10137</v>
      </c>
      <c r="H5963" s="3" t="s">
        <v>9888</v>
      </c>
      <c r="I5963" s="3" t="s">
        <v>18695</v>
      </c>
    </row>
    <row r="5964" spans="1:9" x14ac:dyDescent="0.3">
      <c r="A5964" s="3" t="s">
        <v>1361</v>
      </c>
      <c r="B5964" s="3" t="s">
        <v>1362</v>
      </c>
      <c r="C5964" s="3" t="s">
        <v>1554</v>
      </c>
      <c r="D5964" s="3" t="str">
        <f>VLOOKUP(C5964,'[1]Export Worksheet'!$C:$I,2,FALSE)</f>
        <v>WELL</v>
      </c>
      <c r="E5964" s="3" t="s">
        <v>18696</v>
      </c>
      <c r="F5964" s="3" t="s">
        <v>18697</v>
      </c>
      <c r="G5964" s="3"/>
      <c r="H5964" s="3" t="s">
        <v>12323</v>
      </c>
      <c r="I5964" s="3" t="s">
        <v>18698</v>
      </c>
    </row>
    <row r="5965" spans="1:9" x14ac:dyDescent="0.3">
      <c r="A5965" s="3" t="s">
        <v>1361</v>
      </c>
      <c r="B5965" s="3" t="s">
        <v>1362</v>
      </c>
      <c r="C5965" s="3" t="s">
        <v>1555</v>
      </c>
      <c r="D5965" s="3" t="str">
        <f>VLOOKUP(C5965,'[1]Export Worksheet'!$C:$I,2,FALSE)</f>
        <v>BOOTS</v>
      </c>
      <c r="E5965" s="3" t="s">
        <v>18705</v>
      </c>
      <c r="F5965" s="3"/>
      <c r="G5965" s="3" t="s">
        <v>12187</v>
      </c>
      <c r="H5965" s="3" t="s">
        <v>9868</v>
      </c>
      <c r="I5965" s="3" t="s">
        <v>18706</v>
      </c>
    </row>
    <row r="5966" spans="1:9" x14ac:dyDescent="0.3">
      <c r="A5966" s="3" t="s">
        <v>1361</v>
      </c>
      <c r="B5966" s="3" t="s">
        <v>1362</v>
      </c>
      <c r="C5966" s="3" t="s">
        <v>1556</v>
      </c>
      <c r="D5966" s="3" t="str">
        <f>VLOOKUP(C5966,'[1]Export Worksheet'!$C:$I,2,FALSE)</f>
        <v>BOOTS</v>
      </c>
      <c r="E5966" s="3" t="s">
        <v>18816</v>
      </c>
      <c r="F5966" s="3"/>
      <c r="G5966" s="3" t="s">
        <v>18817</v>
      </c>
      <c r="H5966" s="3" t="s">
        <v>9913</v>
      </c>
      <c r="I5966" s="3" t="s">
        <v>18818</v>
      </c>
    </row>
    <row r="5967" spans="1:9" x14ac:dyDescent="0.3">
      <c r="A5967" s="3" t="s">
        <v>1361</v>
      </c>
      <c r="B5967" s="3" t="s">
        <v>1362</v>
      </c>
      <c r="C5967" s="3" t="s">
        <v>1557</v>
      </c>
      <c r="D5967" s="3" t="str">
        <f>VLOOKUP(C5967,'[1]Export Worksheet'!$C:$I,2,FALSE)</f>
        <v>CLEVELAND PHARMACY</v>
      </c>
      <c r="E5967" s="3" t="s">
        <v>18897</v>
      </c>
      <c r="F5967" s="3"/>
      <c r="G5967" s="3" t="s">
        <v>10677</v>
      </c>
      <c r="H5967" s="3" t="s">
        <v>10628</v>
      </c>
      <c r="I5967" s="3" t="s">
        <v>18898</v>
      </c>
    </row>
    <row r="5968" spans="1:9" x14ac:dyDescent="0.3">
      <c r="A5968" s="3" t="s">
        <v>1361</v>
      </c>
      <c r="B5968" s="3" t="s">
        <v>1362</v>
      </c>
      <c r="C5968" s="3" t="s">
        <v>1558</v>
      </c>
      <c r="D5968" s="3" t="str">
        <f>VLOOKUP(C5968,'[1]Export Worksheet'!$C:$I,2,FALSE)</f>
        <v>HOPES PHARMACY</v>
      </c>
      <c r="E5968" s="3" t="s">
        <v>18928</v>
      </c>
      <c r="F5968" s="3" t="s">
        <v>12065</v>
      </c>
      <c r="G5968" s="3"/>
      <c r="H5968" s="3" t="s">
        <v>9888</v>
      </c>
      <c r="I5968" s="3" t="s">
        <v>18929</v>
      </c>
    </row>
    <row r="5969" spans="1:9" x14ac:dyDescent="0.3">
      <c r="A5969" s="3" t="s">
        <v>1361</v>
      </c>
      <c r="B5969" s="3" t="s">
        <v>1362</v>
      </c>
      <c r="C5969" s="3" t="s">
        <v>1559</v>
      </c>
      <c r="D5969" s="3" t="str">
        <f>VLOOKUP(C5969,'[1]Export Worksheet'!$C:$I,2,FALSE)</f>
        <v>WELL</v>
      </c>
      <c r="E5969" s="3" t="s">
        <v>18949</v>
      </c>
      <c r="F5969" s="3"/>
      <c r="G5969" s="3" t="s">
        <v>10677</v>
      </c>
      <c r="H5969" s="3" t="s">
        <v>10628</v>
      </c>
      <c r="I5969" s="3" t="s">
        <v>18950</v>
      </c>
    </row>
    <row r="5970" spans="1:9" x14ac:dyDescent="0.3">
      <c r="A5970" s="3" t="s">
        <v>1361</v>
      </c>
      <c r="B5970" s="3" t="s">
        <v>1362</v>
      </c>
      <c r="C5970" s="3" t="s">
        <v>1560</v>
      </c>
      <c r="D5970" s="3" t="str">
        <f>VLOOKUP(C5970,'[1]Export Worksheet'!$C:$I,2,FALSE)</f>
        <v>SE GILL CHEMIST LIMITED</v>
      </c>
      <c r="E5970" s="3" t="s">
        <v>18979</v>
      </c>
      <c r="F5970" s="3" t="s">
        <v>18980</v>
      </c>
      <c r="G5970" s="3" t="s">
        <v>10137</v>
      </c>
      <c r="H5970" s="3" t="s">
        <v>12057</v>
      </c>
      <c r="I5970" s="3" t="s">
        <v>18981</v>
      </c>
    </row>
    <row r="5971" spans="1:9" x14ac:dyDescent="0.3">
      <c r="A5971" s="3" t="s">
        <v>1361</v>
      </c>
      <c r="B5971" s="3" t="s">
        <v>1362</v>
      </c>
      <c r="C5971" s="3" t="s">
        <v>1561</v>
      </c>
      <c r="D5971" s="3" t="str">
        <f>VLOOKUP(C5971,'[1]Export Worksheet'!$C:$I,2,FALSE)</f>
        <v>BOOTS</v>
      </c>
      <c r="E5971" s="3" t="s">
        <v>19092</v>
      </c>
      <c r="F5971" s="3"/>
      <c r="G5971" s="3" t="s">
        <v>19093</v>
      </c>
      <c r="H5971" s="3" t="s">
        <v>10628</v>
      </c>
      <c r="I5971" s="3" t="s">
        <v>19094</v>
      </c>
    </row>
    <row r="5972" spans="1:9" x14ac:dyDescent="0.3">
      <c r="A5972" s="3" t="s">
        <v>1361</v>
      </c>
      <c r="B5972" s="3" t="s">
        <v>1362</v>
      </c>
      <c r="C5972" s="3" t="s">
        <v>1562</v>
      </c>
      <c r="D5972" s="3" t="str">
        <f>VLOOKUP(C5972,'[1]Export Worksheet'!$C:$I,2,FALSE)</f>
        <v>BOOTS</v>
      </c>
      <c r="E5972" s="3" t="s">
        <v>19108</v>
      </c>
      <c r="F5972" s="3"/>
      <c r="G5972" s="3" t="s">
        <v>10750</v>
      </c>
      <c r="H5972" s="3"/>
      <c r="I5972" s="3" t="s">
        <v>19109</v>
      </c>
    </row>
    <row r="5973" spans="1:9" x14ac:dyDescent="0.3">
      <c r="A5973" s="3" t="s">
        <v>1361</v>
      </c>
      <c r="B5973" s="3" t="s">
        <v>1362</v>
      </c>
      <c r="C5973" s="3" t="s">
        <v>1563</v>
      </c>
      <c r="D5973" s="3" t="str">
        <f>VLOOKUP(C5973,'[1]Export Worksheet'!$C:$I,2,FALSE)</f>
        <v>BOOTS</v>
      </c>
      <c r="E5973" s="3" t="s">
        <v>19120</v>
      </c>
      <c r="F5973" s="3" t="s">
        <v>12495</v>
      </c>
      <c r="G5973" s="3" t="s">
        <v>9888</v>
      </c>
      <c r="H5973" s="3"/>
      <c r="I5973" s="3" t="s">
        <v>19121</v>
      </c>
    </row>
    <row r="5974" spans="1:9" x14ac:dyDescent="0.3">
      <c r="A5974" s="3" t="s">
        <v>1361</v>
      </c>
      <c r="B5974" s="3" t="s">
        <v>1362</v>
      </c>
      <c r="C5974" s="3" t="s">
        <v>1564</v>
      </c>
      <c r="D5974" s="3" t="str">
        <f>VLOOKUP(C5974,'[1]Export Worksheet'!$C:$I,2,FALSE)</f>
        <v>BOOTS</v>
      </c>
      <c r="E5974" s="3" t="s">
        <v>19127</v>
      </c>
      <c r="F5974" s="3" t="s">
        <v>19128</v>
      </c>
      <c r="G5974" s="3" t="s">
        <v>19129</v>
      </c>
      <c r="H5974" s="3"/>
      <c r="I5974" s="3" t="s">
        <v>19130</v>
      </c>
    </row>
    <row r="5975" spans="1:9" x14ac:dyDescent="0.3">
      <c r="A5975" s="3" t="s">
        <v>1361</v>
      </c>
      <c r="B5975" s="3" t="s">
        <v>1362</v>
      </c>
      <c r="C5975" s="3" t="s">
        <v>1565</v>
      </c>
      <c r="D5975" s="3" t="str">
        <f>VLOOKUP(C5975,'[1]Export Worksheet'!$C:$I,2,FALSE)</f>
        <v>R WHITFIELD LIMITED</v>
      </c>
      <c r="E5975" s="3" t="s">
        <v>16654</v>
      </c>
      <c r="F5975" s="3" t="s">
        <v>19170</v>
      </c>
      <c r="G5975" s="3" t="s">
        <v>12098</v>
      </c>
      <c r="H5975" s="3" t="s">
        <v>9888</v>
      </c>
      <c r="I5975" s="3" t="s">
        <v>19171</v>
      </c>
    </row>
    <row r="5976" spans="1:9" x14ac:dyDescent="0.3">
      <c r="A5976" s="3" t="s">
        <v>1361</v>
      </c>
      <c r="B5976" s="3" t="s">
        <v>1362</v>
      </c>
      <c r="C5976" s="3" t="s">
        <v>1566</v>
      </c>
      <c r="D5976" s="3" t="str">
        <f>VLOOKUP(C5976,'[1]Export Worksheet'!$C:$I,2,FALSE)</f>
        <v>PHARMACY EXPRESS</v>
      </c>
      <c r="E5976" s="3" t="s">
        <v>19190</v>
      </c>
      <c r="F5976" s="3" t="s">
        <v>19191</v>
      </c>
      <c r="G5976" s="3" t="s">
        <v>19192</v>
      </c>
      <c r="H5976" s="3" t="s">
        <v>10628</v>
      </c>
      <c r="I5976" s="3" t="s">
        <v>19193</v>
      </c>
    </row>
    <row r="5977" spans="1:9" x14ac:dyDescent="0.3">
      <c r="A5977" s="3" t="s">
        <v>1361</v>
      </c>
      <c r="B5977" s="3" t="s">
        <v>1362</v>
      </c>
      <c r="C5977" s="3" t="s">
        <v>1567</v>
      </c>
      <c r="D5977" s="3" t="str">
        <f>VLOOKUP(C5977,'[1]Export Worksheet'!$C:$I,2,FALSE)</f>
        <v>LIFE CHEMIST TRIMDON VILLAGE</v>
      </c>
      <c r="E5977" s="3" t="s">
        <v>19236</v>
      </c>
      <c r="F5977" s="3"/>
      <c r="G5977" s="3" t="s">
        <v>19237</v>
      </c>
      <c r="H5977" s="3" t="s">
        <v>9868</v>
      </c>
      <c r="I5977" s="3" t="s">
        <v>19238</v>
      </c>
    </row>
    <row r="5978" spans="1:9" x14ac:dyDescent="0.3">
      <c r="A5978" s="3" t="s">
        <v>1361</v>
      </c>
      <c r="B5978" s="3" t="s">
        <v>1362</v>
      </c>
      <c r="C5978" s="3" t="s">
        <v>1568</v>
      </c>
      <c r="D5978" s="3" t="str">
        <f>VLOOKUP(C5978,'[1]Export Worksheet'!$C:$I,2,FALSE)</f>
        <v>WELL</v>
      </c>
      <c r="E5978" s="3" t="s">
        <v>19297</v>
      </c>
      <c r="F5978" s="3" t="s">
        <v>19298</v>
      </c>
      <c r="G5978" s="3" t="s">
        <v>9867</v>
      </c>
      <c r="H5978" s="3" t="s">
        <v>9868</v>
      </c>
      <c r="I5978" s="3" t="s">
        <v>19299</v>
      </c>
    </row>
    <row r="5979" spans="1:9" x14ac:dyDescent="0.3">
      <c r="A5979" s="3" t="s">
        <v>1361</v>
      </c>
      <c r="B5979" s="3" t="s">
        <v>1362</v>
      </c>
      <c r="C5979" s="3" t="s">
        <v>1569</v>
      </c>
      <c r="D5979" s="3" t="str">
        <f>VLOOKUP(C5979,'[1]Export Worksheet'!$C:$I,2,FALSE)</f>
        <v>FARAH CHEMISTS</v>
      </c>
      <c r="E5979" s="3" t="s">
        <v>19310</v>
      </c>
      <c r="F5979" s="3" t="s">
        <v>19311</v>
      </c>
      <c r="G5979" s="3" t="s">
        <v>10750</v>
      </c>
      <c r="H5979" s="3"/>
      <c r="I5979" s="3" t="s">
        <v>19312</v>
      </c>
    </row>
    <row r="5980" spans="1:9" x14ac:dyDescent="0.3">
      <c r="A5980" s="3" t="s">
        <v>1361</v>
      </c>
      <c r="B5980" s="3" t="s">
        <v>1362</v>
      </c>
      <c r="C5980" s="3" t="s">
        <v>1570</v>
      </c>
      <c r="D5980" s="3" t="str">
        <f>VLOOKUP(C5980,'[1]Export Worksheet'!$C:$I,2,FALSE)</f>
        <v>WELL</v>
      </c>
      <c r="E5980" s="3" t="s">
        <v>19373</v>
      </c>
      <c r="F5980" s="3" t="s">
        <v>19374</v>
      </c>
      <c r="G5980" s="3" t="s">
        <v>10628</v>
      </c>
      <c r="H5980" s="3"/>
      <c r="I5980" s="3" t="s">
        <v>19375</v>
      </c>
    </row>
    <row r="5981" spans="1:9" x14ac:dyDescent="0.3">
      <c r="A5981" s="3" t="s">
        <v>1361</v>
      </c>
      <c r="B5981" s="3" t="s">
        <v>1362</v>
      </c>
      <c r="C5981" s="3" t="s">
        <v>1571</v>
      </c>
      <c r="D5981" s="3" t="str">
        <f>VLOOKUP(C5981,'[1]Export Worksheet'!$C:$I,2,FALSE)</f>
        <v>COHENS CHEMIST</v>
      </c>
      <c r="E5981" s="3" t="s">
        <v>19384</v>
      </c>
      <c r="F5981" s="3" t="s">
        <v>14068</v>
      </c>
      <c r="G5981" s="3" t="s">
        <v>9784</v>
      </c>
      <c r="H5981" s="3"/>
      <c r="I5981" s="3" t="s">
        <v>19385</v>
      </c>
    </row>
    <row r="5982" spans="1:9" x14ac:dyDescent="0.3">
      <c r="A5982" s="3" t="s">
        <v>1361</v>
      </c>
      <c r="B5982" s="3" t="s">
        <v>1362</v>
      </c>
      <c r="C5982" s="3" t="s">
        <v>1572</v>
      </c>
      <c r="D5982" s="3" t="str">
        <f>VLOOKUP(C5982,'[1]Export Worksheet'!$C:$I,2,FALSE)</f>
        <v>SEACLIFFE PHARMACY</v>
      </c>
      <c r="E5982" s="3" t="s">
        <v>17191</v>
      </c>
      <c r="F5982" s="3" t="s">
        <v>19434</v>
      </c>
      <c r="G5982" s="3" t="s">
        <v>13899</v>
      </c>
      <c r="H5982" s="3" t="s">
        <v>9913</v>
      </c>
      <c r="I5982" s="3" t="s">
        <v>19435</v>
      </c>
    </row>
    <row r="5983" spans="1:9" x14ac:dyDescent="0.3">
      <c r="A5983" s="3" t="s">
        <v>1361</v>
      </c>
      <c r="B5983" s="3" t="s">
        <v>1362</v>
      </c>
      <c r="C5983" s="3" t="s">
        <v>1573</v>
      </c>
      <c r="D5983" s="3" t="str">
        <f>VLOOKUP(C5983,'[1]Export Worksheet'!$C:$I,2,FALSE)</f>
        <v>AVENUE PHARMACY</v>
      </c>
      <c r="E5983" s="3" t="s">
        <v>19475</v>
      </c>
      <c r="F5983" s="3"/>
      <c r="G5983" s="3" t="s">
        <v>10137</v>
      </c>
      <c r="H5983" s="3" t="s">
        <v>9888</v>
      </c>
      <c r="I5983" s="3" t="s">
        <v>19476</v>
      </c>
    </row>
    <row r="5984" spans="1:9" x14ac:dyDescent="0.3">
      <c r="A5984" s="3" t="s">
        <v>1361</v>
      </c>
      <c r="B5984" s="3" t="s">
        <v>1362</v>
      </c>
      <c r="C5984" s="3" t="s">
        <v>1574</v>
      </c>
      <c r="D5984" s="3" t="str">
        <f>VLOOKUP(C5984,'[1]Export Worksheet'!$C:$I,2,FALSE)</f>
        <v>BOOTS</v>
      </c>
      <c r="E5984" s="3" t="s">
        <v>19517</v>
      </c>
      <c r="F5984" s="3" t="s">
        <v>12732</v>
      </c>
      <c r="G5984" s="3" t="s">
        <v>19518</v>
      </c>
      <c r="H5984" s="3" t="s">
        <v>9913</v>
      </c>
      <c r="I5984" s="3" t="s">
        <v>19519</v>
      </c>
    </row>
    <row r="5985" spans="1:9" x14ac:dyDescent="0.3">
      <c r="A5985" s="3" t="s">
        <v>1361</v>
      </c>
      <c r="B5985" s="3" t="s">
        <v>1362</v>
      </c>
      <c r="C5985" s="3" t="s">
        <v>1575</v>
      </c>
      <c r="D5985" s="3" t="str">
        <f>VLOOKUP(C5985,'[1]Export Worksheet'!$C:$I,2,FALSE)</f>
        <v>LAWSON STREET PHARMACY</v>
      </c>
      <c r="E5985" s="3" t="s">
        <v>19539</v>
      </c>
      <c r="F5985" s="3" t="s">
        <v>19540</v>
      </c>
      <c r="G5985" s="3" t="s">
        <v>10627</v>
      </c>
      <c r="H5985" s="3"/>
      <c r="I5985" s="3" t="s">
        <v>19541</v>
      </c>
    </row>
    <row r="5986" spans="1:9" x14ac:dyDescent="0.3">
      <c r="A5986" s="3" t="s">
        <v>1361</v>
      </c>
      <c r="B5986" s="3" t="s">
        <v>1362</v>
      </c>
      <c r="C5986" s="3" t="s">
        <v>1576</v>
      </c>
      <c r="D5986" s="3" t="str">
        <f>VLOOKUP(C5986,'[1]Export Worksheet'!$C:$I,2,FALSE)</f>
        <v>BOOTS</v>
      </c>
      <c r="E5986" s="3" t="s">
        <v>19665</v>
      </c>
      <c r="F5986" s="3" t="s">
        <v>13079</v>
      </c>
      <c r="G5986" s="3" t="s">
        <v>10628</v>
      </c>
      <c r="H5986" s="3"/>
      <c r="I5986" s="3" t="s">
        <v>19666</v>
      </c>
    </row>
    <row r="5987" spans="1:9" x14ac:dyDescent="0.3">
      <c r="A5987" s="3" t="s">
        <v>1361</v>
      </c>
      <c r="B5987" s="3" t="s">
        <v>1362</v>
      </c>
      <c r="C5987" s="3" t="s">
        <v>1577</v>
      </c>
      <c r="D5987" s="3" t="str">
        <f>VLOOKUP(C5987,'[1]Export Worksheet'!$C:$I,2,FALSE)</f>
        <v>KENDAL ROAD PHARMACY</v>
      </c>
      <c r="E5987" s="3" t="s">
        <v>19667</v>
      </c>
      <c r="F5987" s="3"/>
      <c r="G5987" s="3" t="s">
        <v>12255</v>
      </c>
      <c r="H5987" s="3" t="s">
        <v>10628</v>
      </c>
      <c r="I5987" s="3" t="s">
        <v>19668</v>
      </c>
    </row>
    <row r="5988" spans="1:9" x14ac:dyDescent="0.3">
      <c r="A5988" s="3" t="s">
        <v>1361</v>
      </c>
      <c r="B5988" s="3" t="s">
        <v>1362</v>
      </c>
      <c r="C5988" s="3" t="s">
        <v>1578</v>
      </c>
      <c r="D5988" s="3" t="str">
        <f>VLOOKUP(C5988,'[1]Export Worksheet'!$C:$I,2,FALSE)</f>
        <v>BOLDON LANE PHARMACY</v>
      </c>
      <c r="E5988" s="3" t="s">
        <v>19720</v>
      </c>
      <c r="F5988" s="3"/>
      <c r="G5988" s="3" t="s">
        <v>16672</v>
      </c>
      <c r="H5988" s="3" t="s">
        <v>12057</v>
      </c>
      <c r="I5988" s="3" t="s">
        <v>19721</v>
      </c>
    </row>
    <row r="5989" spans="1:9" x14ac:dyDescent="0.3">
      <c r="A5989" s="3" t="s">
        <v>1361</v>
      </c>
      <c r="B5989" s="3" t="s">
        <v>1362</v>
      </c>
      <c r="C5989" s="3" t="s">
        <v>1579</v>
      </c>
      <c r="D5989" s="3" t="str">
        <f>VLOOKUP(C5989,'[1]Export Worksheet'!$C:$I,2,FALSE)</f>
        <v>WELL</v>
      </c>
      <c r="E5989" s="3" t="s">
        <v>10385</v>
      </c>
      <c r="F5989" s="3" t="s">
        <v>19750</v>
      </c>
      <c r="G5989" s="3" t="s">
        <v>9912</v>
      </c>
      <c r="H5989" s="3" t="s">
        <v>9913</v>
      </c>
      <c r="I5989" s="3" t="s">
        <v>19751</v>
      </c>
    </row>
    <row r="5990" spans="1:9" x14ac:dyDescent="0.3">
      <c r="A5990" s="3" t="s">
        <v>1361</v>
      </c>
      <c r="B5990" s="3" t="s">
        <v>1362</v>
      </c>
      <c r="C5990" s="3" t="s">
        <v>1580</v>
      </c>
      <c r="D5990" s="3" t="str">
        <f>VLOOKUP(C5990,'[1]Export Worksheet'!$C:$I,2,FALSE)</f>
        <v>WELLWAY PHARMACY LTD</v>
      </c>
      <c r="E5990" s="3" t="s">
        <v>19775</v>
      </c>
      <c r="F5990" s="3" t="s">
        <v>19776</v>
      </c>
      <c r="G5990" s="3" t="s">
        <v>19777</v>
      </c>
      <c r="H5990" s="3" t="s">
        <v>9784</v>
      </c>
      <c r="I5990" s="3" t="s">
        <v>19778</v>
      </c>
    </row>
    <row r="5991" spans="1:9" x14ac:dyDescent="0.3">
      <c r="A5991" s="3" t="s">
        <v>1361</v>
      </c>
      <c r="B5991" s="3" t="s">
        <v>1362</v>
      </c>
      <c r="C5991" s="3" t="s">
        <v>1581</v>
      </c>
      <c r="D5991" s="3" t="str">
        <f>VLOOKUP(C5991,'[1]Export Worksheet'!$C:$I,2,FALSE)</f>
        <v>STANHOPE CHEMISTS LTD</v>
      </c>
      <c r="E5991" s="3" t="s">
        <v>19878</v>
      </c>
      <c r="F5991" s="3" t="s">
        <v>12484</v>
      </c>
      <c r="G5991" s="3" t="s">
        <v>9867</v>
      </c>
      <c r="H5991" s="3" t="s">
        <v>12188</v>
      </c>
      <c r="I5991" s="3" t="s">
        <v>19879</v>
      </c>
    </row>
    <row r="5992" spans="1:9" x14ac:dyDescent="0.3">
      <c r="A5992" s="3" t="s">
        <v>1361</v>
      </c>
      <c r="B5992" s="3" t="s">
        <v>1362</v>
      </c>
      <c r="C5992" s="3" t="s">
        <v>1582</v>
      </c>
      <c r="D5992" s="3" t="str">
        <f>VLOOKUP(C5992,'[1]Export Worksheet'!$C:$I,2,FALSE)</f>
        <v>WELL</v>
      </c>
      <c r="E5992" s="3" t="s">
        <v>19913</v>
      </c>
      <c r="F5992" s="3" t="s">
        <v>16938</v>
      </c>
      <c r="G5992" s="3" t="s">
        <v>9912</v>
      </c>
      <c r="H5992" s="3" t="s">
        <v>9913</v>
      </c>
      <c r="I5992" s="3" t="s">
        <v>19914</v>
      </c>
    </row>
    <row r="5993" spans="1:9" x14ac:dyDescent="0.3">
      <c r="A5993" s="3" t="s">
        <v>1361</v>
      </c>
      <c r="B5993" s="3" t="s">
        <v>1362</v>
      </c>
      <c r="C5993" s="3" t="s">
        <v>1583</v>
      </c>
      <c r="D5993" s="3" t="str">
        <f>VLOOKUP(C5993,'[1]Export Worksheet'!$C:$I,2,FALSE)</f>
        <v>N &amp; B CHEMISTS LTD</v>
      </c>
      <c r="E5993" s="3" t="s">
        <v>19941</v>
      </c>
      <c r="F5993" s="3" t="s">
        <v>19942</v>
      </c>
      <c r="G5993" s="3" t="s">
        <v>9887</v>
      </c>
      <c r="H5993" s="3" t="s">
        <v>9888</v>
      </c>
      <c r="I5993" s="3" t="s">
        <v>19943</v>
      </c>
    </row>
    <row r="5994" spans="1:9" x14ac:dyDescent="0.3">
      <c r="A5994" s="3" t="s">
        <v>1361</v>
      </c>
      <c r="B5994" s="3" t="s">
        <v>1362</v>
      </c>
      <c r="C5994" s="3" t="s">
        <v>1584</v>
      </c>
      <c r="D5994" s="3" t="str">
        <f>VLOOKUP(C5994,'[1]Export Worksheet'!$C:$I,2,FALSE)</f>
        <v>HALLS PHARMACY (NORTH EAST) LIMITED</v>
      </c>
      <c r="E5994" s="3" t="s">
        <v>19966</v>
      </c>
      <c r="F5994" s="3" t="s">
        <v>15854</v>
      </c>
      <c r="G5994" s="3" t="s">
        <v>10750</v>
      </c>
      <c r="H5994" s="3"/>
      <c r="I5994" s="3" t="s">
        <v>16670</v>
      </c>
    </row>
    <row r="5995" spans="1:9" x14ac:dyDescent="0.3">
      <c r="A5995" s="3" t="s">
        <v>1361</v>
      </c>
      <c r="B5995" s="3" t="s">
        <v>1362</v>
      </c>
      <c r="C5995" s="3" t="s">
        <v>1585</v>
      </c>
      <c r="D5995" s="3" t="str">
        <f>VLOOKUP(C5995,'[1]Export Worksheet'!$C:$I,2,FALSE)</f>
        <v>WELL</v>
      </c>
      <c r="E5995" s="3" t="s">
        <v>19998</v>
      </c>
      <c r="F5995" s="3" t="s">
        <v>19999</v>
      </c>
      <c r="G5995" s="3" t="s">
        <v>16938</v>
      </c>
      <c r="H5995" s="3" t="s">
        <v>9913</v>
      </c>
      <c r="I5995" s="3" t="s">
        <v>20000</v>
      </c>
    </row>
    <row r="5996" spans="1:9" x14ac:dyDescent="0.3">
      <c r="A5996" s="3" t="s">
        <v>1361</v>
      </c>
      <c r="B5996" s="3" t="s">
        <v>1362</v>
      </c>
      <c r="C5996" s="3" t="s">
        <v>1586</v>
      </c>
      <c r="D5996" s="3" t="str">
        <f>VLOOKUP(C5996,'[1]Export Worksheet'!$C:$I,2,FALSE)</f>
        <v>NEW GEORGE ST. PHARMACY</v>
      </c>
      <c r="E5996" s="3" t="s">
        <v>10350</v>
      </c>
      <c r="F5996" s="3" t="s">
        <v>20021</v>
      </c>
      <c r="G5996" s="3" t="s">
        <v>16672</v>
      </c>
      <c r="H5996" s="3" t="s">
        <v>9888</v>
      </c>
      <c r="I5996" s="3" t="s">
        <v>20022</v>
      </c>
    </row>
    <row r="5997" spans="1:9" x14ac:dyDescent="0.3">
      <c r="A5997" s="3" t="s">
        <v>1361</v>
      </c>
      <c r="B5997" s="3" t="s">
        <v>1362</v>
      </c>
      <c r="C5997" s="3" t="s">
        <v>1587</v>
      </c>
      <c r="D5997" s="3" t="str">
        <f>VLOOKUP(C5997,'[1]Export Worksheet'!$C:$I,2,FALSE)</f>
        <v>R W WILSON</v>
      </c>
      <c r="E5997" s="3" t="s">
        <v>20077</v>
      </c>
      <c r="F5997" s="3"/>
      <c r="G5997" s="3" t="s">
        <v>20078</v>
      </c>
      <c r="H5997" s="3" t="s">
        <v>9888</v>
      </c>
      <c r="I5997" s="3" t="s">
        <v>20079</v>
      </c>
    </row>
    <row r="5998" spans="1:9" x14ac:dyDescent="0.3">
      <c r="A5998" s="3" t="s">
        <v>1361</v>
      </c>
      <c r="B5998" s="3" t="s">
        <v>1362</v>
      </c>
      <c r="C5998" s="3" t="s">
        <v>1588</v>
      </c>
      <c r="D5998" s="3" t="str">
        <f>VLOOKUP(C5998,'[1]Export Worksheet'!$C:$I,2,FALSE)</f>
        <v>DIXONS PHARMACY</v>
      </c>
      <c r="E5998" s="3" t="s">
        <v>20104</v>
      </c>
      <c r="F5998" s="3"/>
      <c r="G5998" s="3" t="s">
        <v>10137</v>
      </c>
      <c r="H5998" s="3" t="s">
        <v>9888</v>
      </c>
      <c r="I5998" s="3" t="s">
        <v>20105</v>
      </c>
    </row>
    <row r="5999" spans="1:9" x14ac:dyDescent="0.3">
      <c r="A5999" s="3" t="s">
        <v>1361</v>
      </c>
      <c r="B5999" s="3" t="s">
        <v>1362</v>
      </c>
      <c r="C5999" s="3" t="s">
        <v>1589</v>
      </c>
      <c r="D5999" s="3" t="str">
        <f>VLOOKUP(C5999,'[1]Export Worksheet'!$C:$I,2,FALSE)</f>
        <v>G WHITFIELD LIMITED</v>
      </c>
      <c r="E5999" s="3" t="s">
        <v>20121</v>
      </c>
      <c r="F5999" s="3" t="s">
        <v>12098</v>
      </c>
      <c r="G5999" s="3" t="s">
        <v>9888</v>
      </c>
      <c r="H5999" s="3"/>
      <c r="I5999" s="3" t="s">
        <v>20122</v>
      </c>
    </row>
    <row r="6000" spans="1:9" x14ac:dyDescent="0.3">
      <c r="A6000" s="3" t="s">
        <v>1361</v>
      </c>
      <c r="B6000" s="3" t="s">
        <v>1362</v>
      </c>
      <c r="C6000" s="3" t="s">
        <v>1590</v>
      </c>
      <c r="D6000" s="3" t="str">
        <f>VLOOKUP(C6000,'[1]Export Worksheet'!$C:$I,2,FALSE)</f>
        <v>BOOTS</v>
      </c>
      <c r="E6000" s="3" t="s">
        <v>20167</v>
      </c>
      <c r="F6000" s="3" t="s">
        <v>20168</v>
      </c>
      <c r="G6000" s="3" t="s">
        <v>20169</v>
      </c>
      <c r="H6000" s="3" t="s">
        <v>13064</v>
      </c>
      <c r="I6000" s="3" t="s">
        <v>20170</v>
      </c>
    </row>
    <row r="6001" spans="1:9" x14ac:dyDescent="0.3">
      <c r="A6001" s="3" t="s">
        <v>1361</v>
      </c>
      <c r="B6001" s="3" t="s">
        <v>1362</v>
      </c>
      <c r="C6001" s="3" t="s">
        <v>1591</v>
      </c>
      <c r="D6001" s="3" t="str">
        <f>VLOOKUP(C6001,'[1]Export Worksheet'!$C:$I,2,FALSE)</f>
        <v>KINGSTON ONLINE PHARMA LTD</v>
      </c>
      <c r="E6001" s="3" t="s">
        <v>20171</v>
      </c>
      <c r="F6001" s="3" t="s">
        <v>20172</v>
      </c>
      <c r="G6001" s="3" t="s">
        <v>10750</v>
      </c>
      <c r="H6001" s="3"/>
      <c r="I6001" s="3" t="s">
        <v>20173</v>
      </c>
    </row>
    <row r="6002" spans="1:9" x14ac:dyDescent="0.3">
      <c r="A6002" s="3" t="s">
        <v>1361</v>
      </c>
      <c r="B6002" s="3" t="s">
        <v>1362</v>
      </c>
      <c r="C6002" s="3" t="s">
        <v>1592</v>
      </c>
      <c r="D6002" s="3" t="str">
        <f>VLOOKUP(C6002,'[1]Export Worksheet'!$C:$I,2,FALSE)</f>
        <v>JOHN LOW LTD</v>
      </c>
      <c r="E6002" s="3" t="s">
        <v>20377</v>
      </c>
      <c r="F6002" s="3" t="s">
        <v>20378</v>
      </c>
      <c r="G6002" s="3" t="s">
        <v>12706</v>
      </c>
      <c r="H6002" s="3" t="s">
        <v>11137</v>
      </c>
      <c r="I6002" s="3" t="s">
        <v>20379</v>
      </c>
    </row>
    <row r="6003" spans="1:9" x14ac:dyDescent="0.3">
      <c r="A6003" s="3" t="s">
        <v>1361</v>
      </c>
      <c r="B6003" s="3" t="s">
        <v>1362</v>
      </c>
      <c r="C6003" s="3" t="s">
        <v>1593</v>
      </c>
      <c r="D6003" s="3" t="str">
        <f>VLOOKUP(C6003,'[1]Export Worksheet'!$C:$I,2,FALSE)</f>
        <v>DERWENT VALLEY PHARMACY</v>
      </c>
      <c r="E6003" s="3" t="s">
        <v>20466</v>
      </c>
      <c r="F6003" s="3"/>
      <c r="G6003" s="3" t="s">
        <v>12706</v>
      </c>
      <c r="H6003" s="3" t="s">
        <v>12188</v>
      </c>
      <c r="I6003" s="3" t="s">
        <v>20467</v>
      </c>
    </row>
    <row r="6004" spans="1:9" x14ac:dyDescent="0.3">
      <c r="A6004" s="3" t="s">
        <v>1361</v>
      </c>
      <c r="B6004" s="3" t="s">
        <v>1362</v>
      </c>
      <c r="C6004" s="3" t="s">
        <v>1594</v>
      </c>
      <c r="D6004" s="3" t="str">
        <f>VLOOKUP(C6004,'[1]Export Worksheet'!$C:$I,2,FALSE)</f>
        <v>G WHITFIELD PHARMACY</v>
      </c>
      <c r="E6004" s="3" t="s">
        <v>20483</v>
      </c>
      <c r="F6004" s="3" t="s">
        <v>20484</v>
      </c>
      <c r="G6004" s="3" t="s">
        <v>12098</v>
      </c>
      <c r="H6004" s="3" t="s">
        <v>12057</v>
      </c>
      <c r="I6004" s="3" t="s">
        <v>20485</v>
      </c>
    </row>
    <row r="6005" spans="1:9" x14ac:dyDescent="0.3">
      <c r="A6005" s="3" t="s">
        <v>1361</v>
      </c>
      <c r="B6005" s="3" t="s">
        <v>1362</v>
      </c>
      <c r="C6005" s="3" t="s">
        <v>1595</v>
      </c>
      <c r="D6005" s="3" t="str">
        <f>VLOOKUP(C6005,'[1]Export Worksheet'!$C:$I,2,FALSE)</f>
        <v>WELL</v>
      </c>
      <c r="E6005" s="3" t="s">
        <v>13583</v>
      </c>
      <c r="F6005" s="3" t="s">
        <v>20486</v>
      </c>
      <c r="G6005" s="3" t="s">
        <v>20487</v>
      </c>
      <c r="H6005" s="3" t="s">
        <v>9913</v>
      </c>
      <c r="I6005" s="3" t="s">
        <v>20488</v>
      </c>
    </row>
    <row r="6006" spans="1:9" x14ac:dyDescent="0.3">
      <c r="A6006" s="3" t="s">
        <v>1361</v>
      </c>
      <c r="B6006" s="3" t="s">
        <v>1362</v>
      </c>
      <c r="C6006" s="3" t="s">
        <v>1596</v>
      </c>
      <c r="D6006" s="3" t="str">
        <f>VLOOKUP(C6006,'[1]Export Worksheet'!$C:$I,2,FALSE)</f>
        <v>ASDA PHARMACY</v>
      </c>
      <c r="E6006" s="3" t="s">
        <v>20504</v>
      </c>
      <c r="F6006" s="3" t="s">
        <v>20505</v>
      </c>
      <c r="G6006" s="3" t="s">
        <v>9912</v>
      </c>
      <c r="H6006" s="3" t="s">
        <v>9913</v>
      </c>
      <c r="I6006" s="3" t="s">
        <v>20506</v>
      </c>
    </row>
    <row r="6007" spans="1:9" x14ac:dyDescent="0.3">
      <c r="A6007" s="3" t="s">
        <v>1361</v>
      </c>
      <c r="B6007" s="3" t="s">
        <v>1362</v>
      </c>
      <c r="C6007" s="3" t="s">
        <v>1597</v>
      </c>
      <c r="D6007" s="3" t="str">
        <f>VLOOKUP(C6007,'[1]Export Worksheet'!$C:$I,2,FALSE)</f>
        <v>LAKES PHARMACY</v>
      </c>
      <c r="E6007" s="3" t="s">
        <v>20520</v>
      </c>
      <c r="F6007" s="3" t="s">
        <v>20521</v>
      </c>
      <c r="G6007" s="3"/>
      <c r="H6007" s="3" t="s">
        <v>9913</v>
      </c>
      <c r="I6007" s="3" t="s">
        <v>20522</v>
      </c>
    </row>
    <row r="6008" spans="1:9" x14ac:dyDescent="0.3">
      <c r="A6008" s="3" t="s">
        <v>1361</v>
      </c>
      <c r="B6008" s="3" t="s">
        <v>1362</v>
      </c>
      <c r="C6008" s="3" t="s">
        <v>1598</v>
      </c>
      <c r="D6008" s="3" t="str">
        <f>VLOOKUP(C6008,'[1]Export Worksheet'!$C:$I,2,FALSE)</f>
        <v>TESCO INSTORE PHARMACY</v>
      </c>
      <c r="E6008" s="3" t="s">
        <v>20530</v>
      </c>
      <c r="F6008" s="3" t="s">
        <v>20531</v>
      </c>
      <c r="G6008" s="3" t="s">
        <v>17331</v>
      </c>
      <c r="H6008" s="3" t="s">
        <v>9784</v>
      </c>
      <c r="I6008" s="3" t="s">
        <v>20532</v>
      </c>
    </row>
    <row r="6009" spans="1:9" x14ac:dyDescent="0.3">
      <c r="A6009" s="3" t="s">
        <v>1361</v>
      </c>
      <c r="B6009" s="3" t="s">
        <v>1362</v>
      </c>
      <c r="C6009" s="3" t="s">
        <v>1599</v>
      </c>
      <c r="D6009" s="3" t="str">
        <f>VLOOKUP(C6009,'[1]Export Worksheet'!$C:$I,2,FALSE)</f>
        <v>BRUNTON PARK PHARMACY</v>
      </c>
      <c r="E6009" s="3" t="s">
        <v>20570</v>
      </c>
      <c r="F6009" s="3" t="s">
        <v>20571</v>
      </c>
      <c r="G6009" s="3" t="s">
        <v>10750</v>
      </c>
      <c r="H6009" s="3" t="s">
        <v>9888</v>
      </c>
      <c r="I6009" s="3" t="s">
        <v>20572</v>
      </c>
    </row>
    <row r="6010" spans="1:9" x14ac:dyDescent="0.3">
      <c r="A6010" s="3" t="s">
        <v>1361</v>
      </c>
      <c r="B6010" s="3" t="s">
        <v>1362</v>
      </c>
      <c r="C6010" s="3" t="s">
        <v>1600</v>
      </c>
      <c r="D6010" s="3" t="str">
        <f>VLOOKUP(C6010,'[1]Export Worksheet'!$C:$I,2,FALSE)</f>
        <v>BOOTS</v>
      </c>
      <c r="E6010" s="3" t="s">
        <v>20589</v>
      </c>
      <c r="F6010" s="3" t="s">
        <v>20496</v>
      </c>
      <c r="G6010" s="3" t="s">
        <v>20590</v>
      </c>
      <c r="H6010" s="3" t="s">
        <v>9784</v>
      </c>
      <c r="I6010" s="3" t="s">
        <v>20591</v>
      </c>
    </row>
    <row r="6011" spans="1:9" x14ac:dyDescent="0.3">
      <c r="A6011" s="3" t="s">
        <v>1361</v>
      </c>
      <c r="B6011" s="3" t="s">
        <v>1362</v>
      </c>
      <c r="C6011" s="3" t="s">
        <v>1601</v>
      </c>
      <c r="D6011" s="3" t="str">
        <f>VLOOKUP(C6011,'[1]Export Worksheet'!$C:$I,2,FALSE)</f>
        <v>SHOTTON PHARMACY</v>
      </c>
      <c r="E6011" s="3" t="s">
        <v>20692</v>
      </c>
      <c r="F6011" s="3" t="s">
        <v>20693</v>
      </c>
      <c r="G6011" s="3" t="s">
        <v>12188</v>
      </c>
      <c r="H6011" s="3"/>
      <c r="I6011" s="3" t="s">
        <v>20694</v>
      </c>
    </row>
    <row r="6012" spans="1:9" x14ac:dyDescent="0.3">
      <c r="A6012" s="3" t="s">
        <v>1361</v>
      </c>
      <c r="B6012" s="3" t="s">
        <v>1362</v>
      </c>
      <c r="C6012" s="3" t="s">
        <v>1602</v>
      </c>
      <c r="D6012" s="3" t="str">
        <f>VLOOKUP(C6012,'[1]Export Worksheet'!$C:$I,2,FALSE)</f>
        <v>LEMINGTON PHARMACY</v>
      </c>
      <c r="E6012" s="3" t="s">
        <v>20746</v>
      </c>
      <c r="F6012" s="3" t="s">
        <v>20747</v>
      </c>
      <c r="G6012" s="3" t="s">
        <v>10750</v>
      </c>
      <c r="H6012" s="3" t="s">
        <v>9888</v>
      </c>
      <c r="I6012" s="3" t="s">
        <v>20748</v>
      </c>
    </row>
    <row r="6013" spans="1:9" x14ac:dyDescent="0.3">
      <c r="A6013" s="3" t="s">
        <v>1361</v>
      </c>
      <c r="B6013" s="3" t="s">
        <v>1362</v>
      </c>
      <c r="C6013" s="3" t="s">
        <v>1603</v>
      </c>
      <c r="D6013" s="3" t="str">
        <f>VLOOKUP(C6013,'[1]Export Worksheet'!$C:$I,2,FALSE)</f>
        <v>MOULES PHARMACY</v>
      </c>
      <c r="E6013" s="3" t="s">
        <v>20834</v>
      </c>
      <c r="F6013" s="3"/>
      <c r="G6013" s="3" t="s">
        <v>10677</v>
      </c>
      <c r="H6013" s="3" t="s">
        <v>10628</v>
      </c>
      <c r="I6013" s="3" t="s">
        <v>20835</v>
      </c>
    </row>
    <row r="6014" spans="1:9" x14ac:dyDescent="0.3">
      <c r="A6014" s="3" t="s">
        <v>1361</v>
      </c>
      <c r="B6014" s="3" t="s">
        <v>1362</v>
      </c>
      <c r="C6014" s="3" t="s">
        <v>1604</v>
      </c>
      <c r="D6014" s="3" t="str">
        <f>VLOOKUP(C6014,'[1]Export Worksheet'!$C:$I,2,FALSE)</f>
        <v>SUNNISIDE PHARMACY</v>
      </c>
      <c r="E6014" s="3" t="s">
        <v>20919</v>
      </c>
      <c r="F6014" s="3" t="s">
        <v>20920</v>
      </c>
      <c r="G6014" s="3" t="s">
        <v>10750</v>
      </c>
      <c r="H6014" s="3" t="s">
        <v>9888</v>
      </c>
      <c r="I6014" s="3" t="s">
        <v>20921</v>
      </c>
    </row>
    <row r="6015" spans="1:9" x14ac:dyDescent="0.3">
      <c r="A6015" s="3" t="s">
        <v>1361</v>
      </c>
      <c r="B6015" s="3" t="s">
        <v>1362</v>
      </c>
      <c r="C6015" s="3" t="s">
        <v>1605</v>
      </c>
      <c r="D6015" s="3" t="str">
        <f>VLOOKUP(C6015,'[1]Export Worksheet'!$C:$I,2,FALSE)</f>
        <v>PHARMACY EXPRESS</v>
      </c>
      <c r="E6015" s="3" t="s">
        <v>20965</v>
      </c>
      <c r="F6015" s="3" t="s">
        <v>20966</v>
      </c>
      <c r="G6015" s="3" t="s">
        <v>11136</v>
      </c>
      <c r="H6015" s="3" t="s">
        <v>9868</v>
      </c>
      <c r="I6015" s="3" t="s">
        <v>20967</v>
      </c>
    </row>
    <row r="6016" spans="1:9" x14ac:dyDescent="0.3">
      <c r="A6016" s="3" t="s">
        <v>1361</v>
      </c>
      <c r="B6016" s="3" t="s">
        <v>1362</v>
      </c>
      <c r="C6016" s="3" t="s">
        <v>1606</v>
      </c>
      <c r="D6016" s="3" t="str">
        <f>VLOOKUP(C6016,'[1]Export Worksheet'!$C:$I,2,FALSE)</f>
        <v>BOOTS</v>
      </c>
      <c r="E6016" s="3" t="s">
        <v>20973</v>
      </c>
      <c r="F6016" s="3"/>
      <c r="G6016" s="3" t="s">
        <v>20974</v>
      </c>
      <c r="H6016" s="3" t="s">
        <v>9784</v>
      </c>
      <c r="I6016" s="3" t="s">
        <v>20975</v>
      </c>
    </row>
    <row r="6017" spans="1:9" x14ac:dyDescent="0.3">
      <c r="A6017" s="3" t="s">
        <v>1361</v>
      </c>
      <c r="B6017" s="3" t="s">
        <v>1362</v>
      </c>
      <c r="C6017" s="3" t="s">
        <v>1607</v>
      </c>
      <c r="D6017" s="3" t="str">
        <f>VLOOKUP(C6017,'[1]Export Worksheet'!$C:$I,2,FALSE)</f>
        <v>EDINBURGH ROAD PHARMACY</v>
      </c>
      <c r="E6017" s="3" t="s">
        <v>21022</v>
      </c>
      <c r="F6017" s="3" t="s">
        <v>21023</v>
      </c>
      <c r="G6017" s="3" t="s">
        <v>9888</v>
      </c>
      <c r="H6017" s="3"/>
      <c r="I6017" s="3" t="s">
        <v>21024</v>
      </c>
    </row>
    <row r="6018" spans="1:9" x14ac:dyDescent="0.3">
      <c r="A6018" s="3" t="s">
        <v>1361</v>
      </c>
      <c r="B6018" s="3" t="s">
        <v>1362</v>
      </c>
      <c r="C6018" s="3" t="s">
        <v>1608</v>
      </c>
      <c r="D6018" s="3" t="str">
        <f>VLOOKUP(C6018,'[1]Export Worksheet'!$C:$I,2,FALSE)</f>
        <v>BEDLINGTON PHARMACY</v>
      </c>
      <c r="E6018" s="3" t="s">
        <v>21109</v>
      </c>
      <c r="F6018" s="3" t="s">
        <v>21110</v>
      </c>
      <c r="G6018" s="3" t="s">
        <v>12654</v>
      </c>
      <c r="H6018" s="3" t="s">
        <v>9784</v>
      </c>
      <c r="I6018" s="3" t="s">
        <v>21111</v>
      </c>
    </row>
    <row r="6019" spans="1:9" x14ac:dyDescent="0.3">
      <c r="A6019" s="3" t="s">
        <v>1361</v>
      </c>
      <c r="B6019" s="3" t="s">
        <v>1362</v>
      </c>
      <c r="C6019" s="3" t="s">
        <v>1609</v>
      </c>
      <c r="D6019" s="3" t="str">
        <f>VLOOKUP(C6019,'[1]Export Worksheet'!$C:$I,2,FALSE)</f>
        <v>DALSTON PHARMACY</v>
      </c>
      <c r="E6019" s="3" t="s">
        <v>21124</v>
      </c>
      <c r="F6019" s="3"/>
      <c r="G6019" s="3" t="s">
        <v>9912</v>
      </c>
      <c r="H6019" s="3" t="s">
        <v>9913</v>
      </c>
      <c r="I6019" s="3" t="s">
        <v>21125</v>
      </c>
    </row>
    <row r="6020" spans="1:9" x14ac:dyDescent="0.3">
      <c r="A6020" s="3" t="s">
        <v>1361</v>
      </c>
      <c r="B6020" s="3" t="s">
        <v>1362</v>
      </c>
      <c r="C6020" s="3" t="s">
        <v>1610</v>
      </c>
      <c r="D6020" s="3" t="str">
        <f>VLOOKUP(C6020,'[1]Export Worksheet'!$C:$I,2,FALSE)</f>
        <v>J &amp; L C CLARK CHEMISTS</v>
      </c>
      <c r="E6020" s="3" t="s">
        <v>21126</v>
      </c>
      <c r="F6020" s="3"/>
      <c r="G6020" s="3" t="s">
        <v>13044</v>
      </c>
      <c r="H6020" s="3" t="s">
        <v>11137</v>
      </c>
      <c r="I6020" s="3" t="s">
        <v>21127</v>
      </c>
    </row>
    <row r="6021" spans="1:9" x14ac:dyDescent="0.3">
      <c r="A6021" s="3" t="s">
        <v>1361</v>
      </c>
      <c r="B6021" s="3" t="s">
        <v>1362</v>
      </c>
      <c r="C6021" s="3" t="s">
        <v>1611</v>
      </c>
      <c r="D6021" s="3" t="str">
        <f>VLOOKUP(C6021,'[1]Export Worksheet'!$C:$I,2,FALSE)</f>
        <v>TESCO INSTORE PHARMACY</v>
      </c>
      <c r="E6021" s="3" t="s">
        <v>19012</v>
      </c>
      <c r="F6021" s="3" t="s">
        <v>9912</v>
      </c>
      <c r="G6021" s="3" t="s">
        <v>9913</v>
      </c>
      <c r="H6021" s="3"/>
      <c r="I6021" s="3" t="s">
        <v>21197</v>
      </c>
    </row>
    <row r="6022" spans="1:9" x14ac:dyDescent="0.3">
      <c r="A6022" s="3" t="s">
        <v>1361</v>
      </c>
      <c r="B6022" s="3" t="s">
        <v>1362</v>
      </c>
      <c r="C6022" s="3" t="s">
        <v>1612</v>
      </c>
      <c r="D6022" s="3" t="str">
        <f>VLOOKUP(C6022,'[1]Export Worksheet'!$C:$I,2,FALSE)</f>
        <v>BOOTS</v>
      </c>
      <c r="E6022" s="3" t="s">
        <v>21198</v>
      </c>
      <c r="F6022" s="3" t="s">
        <v>21199</v>
      </c>
      <c r="G6022" s="3" t="s">
        <v>10750</v>
      </c>
      <c r="H6022" s="3"/>
      <c r="I6022" s="3" t="s">
        <v>21200</v>
      </c>
    </row>
    <row r="6023" spans="1:9" x14ac:dyDescent="0.3">
      <c r="A6023" s="3" t="s">
        <v>1361</v>
      </c>
      <c r="B6023" s="3" t="s">
        <v>1362</v>
      </c>
      <c r="C6023" s="3" t="s">
        <v>1613</v>
      </c>
      <c r="D6023" s="3" t="str">
        <f>VLOOKUP(C6023,'[1]Export Worksheet'!$C:$I,2,FALSE)</f>
        <v>FAIRMANS PHARMACY</v>
      </c>
      <c r="E6023" s="3" t="s">
        <v>21212</v>
      </c>
      <c r="F6023" s="3" t="s">
        <v>21213</v>
      </c>
      <c r="G6023" s="3" t="s">
        <v>10750</v>
      </c>
      <c r="H6023" s="3" t="s">
        <v>12057</v>
      </c>
      <c r="I6023" s="3" t="s">
        <v>21214</v>
      </c>
    </row>
    <row r="6024" spans="1:9" x14ac:dyDescent="0.3">
      <c r="A6024" s="3" t="s">
        <v>1361</v>
      </c>
      <c r="B6024" s="3" t="s">
        <v>1362</v>
      </c>
      <c r="C6024" s="3" t="s">
        <v>1614</v>
      </c>
      <c r="D6024" s="3" t="str">
        <f>VLOOKUP(C6024,'[1]Export Worksheet'!$C:$I,2,FALSE)</f>
        <v>HYLTON CASTLE PHARMACY</v>
      </c>
      <c r="E6024" s="3" t="s">
        <v>21248</v>
      </c>
      <c r="F6024" s="3" t="s">
        <v>21249</v>
      </c>
      <c r="G6024" s="3" t="s">
        <v>10137</v>
      </c>
      <c r="H6024" s="3" t="s">
        <v>9888</v>
      </c>
      <c r="I6024" s="3" t="s">
        <v>21250</v>
      </c>
    </row>
    <row r="6025" spans="1:9" x14ac:dyDescent="0.3">
      <c r="A6025" s="3" t="s">
        <v>1361</v>
      </c>
      <c r="B6025" s="3" t="s">
        <v>1362</v>
      </c>
      <c r="C6025" s="3" t="s">
        <v>1615</v>
      </c>
      <c r="D6025" s="3" t="str">
        <f>VLOOKUP(C6025,'[1]Export Worksheet'!$C:$I,2,FALSE)</f>
        <v>WHALE HILL PHARMACY</v>
      </c>
      <c r="E6025" s="3" t="s">
        <v>21283</v>
      </c>
      <c r="F6025" s="3" t="s">
        <v>21284</v>
      </c>
      <c r="G6025" s="3" t="s">
        <v>10677</v>
      </c>
      <c r="H6025" s="3" t="s">
        <v>10628</v>
      </c>
      <c r="I6025" s="3" t="s">
        <v>21285</v>
      </c>
    </row>
    <row r="6026" spans="1:9" x14ac:dyDescent="0.3">
      <c r="A6026" s="3" t="s">
        <v>1361</v>
      </c>
      <c r="B6026" s="3" t="s">
        <v>1362</v>
      </c>
      <c r="C6026" s="3" t="s">
        <v>1616</v>
      </c>
      <c r="D6026" s="3" t="str">
        <f>VLOOKUP(C6026,'[1]Export Worksheet'!$C:$I,2,FALSE)</f>
        <v>BOOTS</v>
      </c>
      <c r="E6026" s="3" t="s">
        <v>21290</v>
      </c>
      <c r="F6026" s="3" t="s">
        <v>17920</v>
      </c>
      <c r="G6026" s="3" t="s">
        <v>9784</v>
      </c>
      <c r="H6026" s="3"/>
      <c r="I6026" s="3" t="s">
        <v>21291</v>
      </c>
    </row>
    <row r="6027" spans="1:9" x14ac:dyDescent="0.3">
      <c r="A6027" s="3" t="s">
        <v>1361</v>
      </c>
      <c r="B6027" s="3" t="s">
        <v>1362</v>
      </c>
      <c r="C6027" s="3" t="s">
        <v>1617</v>
      </c>
      <c r="D6027" s="3" t="str">
        <f>VLOOKUP(C6027,'[1]Export Worksheet'!$C:$I,2,FALSE)</f>
        <v>ESH WINNING PHARMACY</v>
      </c>
      <c r="E6027" s="3" t="s">
        <v>21298</v>
      </c>
      <c r="F6027" s="3"/>
      <c r="G6027" s="3" t="s">
        <v>21299</v>
      </c>
      <c r="H6027" s="3" t="s">
        <v>11137</v>
      </c>
      <c r="I6027" s="3" t="s">
        <v>21300</v>
      </c>
    </row>
    <row r="6028" spans="1:9" x14ac:dyDescent="0.3">
      <c r="A6028" s="3" t="s">
        <v>1361</v>
      </c>
      <c r="B6028" s="3" t="s">
        <v>1362</v>
      </c>
      <c r="C6028" s="3" t="s">
        <v>1618</v>
      </c>
      <c r="D6028" s="3" t="str">
        <f>VLOOKUP(C6028,'[1]Export Worksheet'!$C:$I,2,FALSE)</f>
        <v>WELL</v>
      </c>
      <c r="E6028" s="3" t="s">
        <v>13678</v>
      </c>
      <c r="F6028" s="3" t="s">
        <v>21420</v>
      </c>
      <c r="G6028" s="3" t="s">
        <v>19093</v>
      </c>
      <c r="H6028" s="3" t="s">
        <v>10628</v>
      </c>
      <c r="I6028" s="3" t="s">
        <v>21421</v>
      </c>
    </row>
    <row r="6029" spans="1:9" x14ac:dyDescent="0.3">
      <c r="A6029" s="3" t="s">
        <v>1361</v>
      </c>
      <c r="B6029" s="3" t="s">
        <v>1362</v>
      </c>
      <c r="C6029" s="3" t="s">
        <v>1619</v>
      </c>
      <c r="D6029" s="3" t="str">
        <f>VLOOKUP(C6029,'[1]Export Worksheet'!$C:$I,2,FALSE)</f>
        <v>GUISBOROUGH PHARMACY</v>
      </c>
      <c r="E6029" s="3" t="s">
        <v>21463</v>
      </c>
      <c r="F6029" s="3" t="s">
        <v>20236</v>
      </c>
      <c r="G6029" s="3" t="s">
        <v>19374</v>
      </c>
      <c r="H6029" s="3" t="s">
        <v>10628</v>
      </c>
      <c r="I6029" s="3" t="s">
        <v>21464</v>
      </c>
    </row>
    <row r="6030" spans="1:9" x14ac:dyDescent="0.3">
      <c r="A6030" s="3" t="s">
        <v>1361</v>
      </c>
      <c r="B6030" s="3" t="s">
        <v>1362</v>
      </c>
      <c r="C6030" s="3" t="s">
        <v>1620</v>
      </c>
      <c r="D6030" s="3" t="str">
        <f>VLOOKUP(C6030,'[1]Export Worksheet'!$C:$I,2,FALSE)</f>
        <v>WELL</v>
      </c>
      <c r="E6030" s="3" t="s">
        <v>21477</v>
      </c>
      <c r="F6030" s="3" t="s">
        <v>21478</v>
      </c>
      <c r="G6030" s="3" t="s">
        <v>10307</v>
      </c>
      <c r="H6030" s="3" t="s">
        <v>9868</v>
      </c>
      <c r="I6030" s="3" t="s">
        <v>21479</v>
      </c>
    </row>
    <row r="6031" spans="1:9" x14ac:dyDescent="0.3">
      <c r="A6031" s="3" t="s">
        <v>1361</v>
      </c>
      <c r="B6031" s="3" t="s">
        <v>1362</v>
      </c>
      <c r="C6031" s="3" t="s">
        <v>1621</v>
      </c>
      <c r="D6031" s="3" t="str">
        <f>VLOOKUP(C6031,'[1]Export Worksheet'!$C:$I,2,FALSE)</f>
        <v>FOSTER MORTON HEALTHCARE LIMITED</v>
      </c>
      <c r="E6031" s="3" t="s">
        <v>21513</v>
      </c>
      <c r="F6031" s="3" t="s">
        <v>21514</v>
      </c>
      <c r="G6031" s="3" t="s">
        <v>12323</v>
      </c>
      <c r="H6031" s="3"/>
      <c r="I6031" s="3" t="s">
        <v>21515</v>
      </c>
    </row>
    <row r="6032" spans="1:9" x14ac:dyDescent="0.3">
      <c r="A6032" s="3" t="s">
        <v>1361</v>
      </c>
      <c r="B6032" s="3" t="s">
        <v>1362</v>
      </c>
      <c r="C6032" s="3" t="s">
        <v>1622</v>
      </c>
      <c r="D6032" s="3" t="str">
        <f>VLOOKUP(C6032,'[1]Export Worksheet'!$C:$I,2,FALSE)</f>
        <v>LONNEN PHARMACY</v>
      </c>
      <c r="E6032" s="3" t="s">
        <v>21519</v>
      </c>
      <c r="F6032" s="3" t="s">
        <v>12070</v>
      </c>
      <c r="G6032" s="3" t="s">
        <v>10750</v>
      </c>
      <c r="H6032" s="3"/>
      <c r="I6032" s="3" t="s">
        <v>21520</v>
      </c>
    </row>
    <row r="6033" spans="1:9" x14ac:dyDescent="0.3">
      <c r="A6033" s="3" t="s">
        <v>1361</v>
      </c>
      <c r="B6033" s="3" t="s">
        <v>1362</v>
      </c>
      <c r="C6033" s="3" t="s">
        <v>1623</v>
      </c>
      <c r="D6033" s="3" t="str">
        <f>VLOOKUP(C6033,'[1]Export Worksheet'!$C:$I,2,FALSE)</f>
        <v>FAIRMANS PHARMACY</v>
      </c>
      <c r="E6033" s="3" t="s">
        <v>21629</v>
      </c>
      <c r="F6033" s="3"/>
      <c r="G6033" s="3" t="s">
        <v>13788</v>
      </c>
      <c r="H6033" s="3" t="s">
        <v>9888</v>
      </c>
      <c r="I6033" s="3" t="s">
        <v>21630</v>
      </c>
    </row>
    <row r="6034" spans="1:9" x14ac:dyDescent="0.3">
      <c r="A6034" s="3" t="s">
        <v>1361</v>
      </c>
      <c r="B6034" s="3" t="s">
        <v>1362</v>
      </c>
      <c r="C6034" s="3" t="s">
        <v>1624</v>
      </c>
      <c r="D6034" s="3" t="str">
        <f>VLOOKUP(C6034,'[1]Export Worksheet'!$C:$I,2,FALSE)</f>
        <v>CROMIE PHARMACY</v>
      </c>
      <c r="E6034" s="3" t="s">
        <v>21631</v>
      </c>
      <c r="F6034" s="3" t="s">
        <v>21632</v>
      </c>
      <c r="G6034" s="3" t="s">
        <v>12197</v>
      </c>
      <c r="H6034" s="3" t="s">
        <v>9784</v>
      </c>
      <c r="I6034" s="3" t="s">
        <v>21633</v>
      </c>
    </row>
    <row r="6035" spans="1:9" x14ac:dyDescent="0.3">
      <c r="A6035" s="3" t="s">
        <v>1361</v>
      </c>
      <c r="B6035" s="3" t="s">
        <v>1362</v>
      </c>
      <c r="C6035" s="3" t="s">
        <v>1625</v>
      </c>
      <c r="D6035" s="3" t="str">
        <f>VLOOKUP(C6035,'[1]Export Worksheet'!$C:$I,2,FALSE)</f>
        <v>NUNTHORPE PHARMACY</v>
      </c>
      <c r="E6035" s="3" t="s">
        <v>21662</v>
      </c>
      <c r="F6035" s="3" t="s">
        <v>21663</v>
      </c>
      <c r="G6035" s="3" t="s">
        <v>10677</v>
      </c>
      <c r="H6035" s="3"/>
      <c r="I6035" s="3" t="s">
        <v>21664</v>
      </c>
    </row>
    <row r="6036" spans="1:9" x14ac:dyDescent="0.3">
      <c r="A6036" s="3" t="s">
        <v>1361</v>
      </c>
      <c r="B6036" s="3" t="s">
        <v>1362</v>
      </c>
      <c r="C6036" s="3" t="s">
        <v>1626</v>
      </c>
      <c r="D6036" s="3" t="str">
        <f>VLOOKUP(C6036,'[1]Export Worksheet'!$C:$I,2,FALSE)</f>
        <v>BOOTS</v>
      </c>
      <c r="E6036" s="3" t="s">
        <v>21716</v>
      </c>
      <c r="F6036" s="3" t="s">
        <v>9786</v>
      </c>
      <c r="G6036" s="3" t="s">
        <v>21717</v>
      </c>
      <c r="H6036" s="3" t="s">
        <v>10750</v>
      </c>
      <c r="I6036" s="3" t="s">
        <v>21718</v>
      </c>
    </row>
    <row r="6037" spans="1:9" x14ac:dyDescent="0.3">
      <c r="A6037" s="3" t="s">
        <v>1361</v>
      </c>
      <c r="B6037" s="3" t="s">
        <v>1362</v>
      </c>
      <c r="C6037" s="3" t="s">
        <v>1627</v>
      </c>
      <c r="D6037" s="3" t="str">
        <f>VLOOKUP(C6037,'[1]Export Worksheet'!$C:$I,2,FALSE)</f>
        <v>H S DOBIE CHEMISTS</v>
      </c>
      <c r="E6037" s="3" t="s">
        <v>21747</v>
      </c>
      <c r="F6037" s="3" t="s">
        <v>12112</v>
      </c>
      <c r="G6037" s="3" t="s">
        <v>9913</v>
      </c>
      <c r="H6037" s="3"/>
      <c r="I6037" s="3" t="s">
        <v>21748</v>
      </c>
    </row>
    <row r="6038" spans="1:9" x14ac:dyDescent="0.3">
      <c r="A6038" s="3" t="s">
        <v>1361</v>
      </c>
      <c r="B6038" s="3" t="s">
        <v>1362</v>
      </c>
      <c r="C6038" s="3" t="s">
        <v>1628</v>
      </c>
      <c r="D6038" s="3" t="str">
        <f>VLOOKUP(C6038,'[1]Export Worksheet'!$C:$I,2,FALSE)</f>
        <v>NEWHAM PHARMACY</v>
      </c>
      <c r="E6038" s="3" t="s">
        <v>21871</v>
      </c>
      <c r="F6038" s="3" t="s">
        <v>21872</v>
      </c>
      <c r="G6038" s="3" t="s">
        <v>10627</v>
      </c>
      <c r="H6038" s="3" t="s">
        <v>10628</v>
      </c>
      <c r="I6038" s="3" t="s">
        <v>21873</v>
      </c>
    </row>
    <row r="6039" spans="1:9" x14ac:dyDescent="0.3">
      <c r="A6039" s="3" t="s">
        <v>1361</v>
      </c>
      <c r="B6039" s="3" t="s">
        <v>1362</v>
      </c>
      <c r="C6039" s="3" t="s">
        <v>1629</v>
      </c>
      <c r="D6039" s="3" t="str">
        <f>VLOOKUP(C6039,'[1]Export Worksheet'!$C:$I,2,FALSE)</f>
        <v>EDWARD CHASTON LIMITED</v>
      </c>
      <c r="E6039" s="3" t="s">
        <v>21900</v>
      </c>
      <c r="F6039" s="3" t="s">
        <v>21901</v>
      </c>
      <c r="G6039" s="3" t="s">
        <v>10137</v>
      </c>
      <c r="H6039" s="3" t="s">
        <v>9888</v>
      </c>
      <c r="I6039" s="3" t="s">
        <v>21902</v>
      </c>
    </row>
    <row r="6040" spans="1:9" x14ac:dyDescent="0.3">
      <c r="A6040" s="3" t="s">
        <v>1361</v>
      </c>
      <c r="B6040" s="3" t="s">
        <v>1362</v>
      </c>
      <c r="C6040" s="3" t="s">
        <v>1630</v>
      </c>
      <c r="D6040" s="3" t="str">
        <f>VLOOKUP(C6040,'[1]Export Worksheet'!$C:$I,2,FALSE)</f>
        <v>MIDDLETON PHARMACY</v>
      </c>
      <c r="E6040" s="3" t="s">
        <v>21912</v>
      </c>
      <c r="F6040" s="3" t="s">
        <v>21913</v>
      </c>
      <c r="G6040" s="3" t="s">
        <v>11136</v>
      </c>
      <c r="H6040" s="3" t="s">
        <v>9868</v>
      </c>
      <c r="I6040" s="3" t="s">
        <v>21914</v>
      </c>
    </row>
    <row r="6041" spans="1:9" x14ac:dyDescent="0.3">
      <c r="A6041" s="3" t="s">
        <v>1361</v>
      </c>
      <c r="B6041" s="3" t="s">
        <v>1362</v>
      </c>
      <c r="C6041" s="3" t="s">
        <v>1631</v>
      </c>
      <c r="D6041" s="3" t="str">
        <f>VLOOKUP(C6041,'[1]Export Worksheet'!$C:$I,2,FALSE)</f>
        <v>BOOTS</v>
      </c>
      <c r="E6041" s="3" t="s">
        <v>10799</v>
      </c>
      <c r="F6041" s="3" t="s">
        <v>21920</v>
      </c>
      <c r="G6041" s="3" t="s">
        <v>16672</v>
      </c>
      <c r="H6041" s="3" t="s">
        <v>9888</v>
      </c>
      <c r="I6041" s="3" t="s">
        <v>21921</v>
      </c>
    </row>
    <row r="6042" spans="1:9" x14ac:dyDescent="0.3">
      <c r="A6042" s="3" t="s">
        <v>1361</v>
      </c>
      <c r="B6042" s="3" t="s">
        <v>1362</v>
      </c>
      <c r="C6042" s="3" t="s">
        <v>1632</v>
      </c>
      <c r="D6042" s="3" t="str">
        <f>VLOOKUP(C6042,'[1]Export Worksheet'!$C:$I,2,FALSE)</f>
        <v>WALKERGATE PHARMACY</v>
      </c>
      <c r="E6042" s="3" t="s">
        <v>21930</v>
      </c>
      <c r="F6042" s="3" t="s">
        <v>21931</v>
      </c>
      <c r="G6042" s="3" t="s">
        <v>10750</v>
      </c>
      <c r="H6042" s="3"/>
      <c r="I6042" s="3" t="s">
        <v>21932</v>
      </c>
    </row>
    <row r="6043" spans="1:9" x14ac:dyDescent="0.3">
      <c r="A6043" s="3" t="s">
        <v>1361</v>
      </c>
      <c r="B6043" s="3" t="s">
        <v>1362</v>
      </c>
      <c r="C6043" s="3" t="s">
        <v>1633</v>
      </c>
      <c r="D6043" s="3" t="str">
        <f>VLOOKUP(C6043,'[1]Export Worksheet'!$C:$I,2,FALSE)</f>
        <v>FARAH CHEMISTS LIMITED</v>
      </c>
      <c r="E6043" s="3" t="s">
        <v>21938</v>
      </c>
      <c r="F6043" s="3" t="s">
        <v>19311</v>
      </c>
      <c r="G6043" s="3" t="s">
        <v>10750</v>
      </c>
      <c r="H6043" s="3"/>
      <c r="I6043" s="3" t="s">
        <v>21939</v>
      </c>
    </row>
    <row r="6044" spans="1:9" x14ac:dyDescent="0.3">
      <c r="A6044" s="3" t="s">
        <v>1361</v>
      </c>
      <c r="B6044" s="3" t="s">
        <v>1362</v>
      </c>
      <c r="C6044" s="3" t="s">
        <v>1634</v>
      </c>
      <c r="D6044" s="3" t="str">
        <f>VLOOKUP(C6044,'[1]Export Worksheet'!$C:$I,2,FALSE)</f>
        <v>NORTHUMBRIA WAY PHARMACY &amp; CLINIC</v>
      </c>
      <c r="E6044" s="3" t="s">
        <v>21945</v>
      </c>
      <c r="F6044" s="3" t="s">
        <v>21946</v>
      </c>
      <c r="G6044" s="3" t="s">
        <v>15953</v>
      </c>
      <c r="H6044" s="3"/>
      <c r="I6044" s="3" t="s">
        <v>21947</v>
      </c>
    </row>
    <row r="6045" spans="1:9" x14ac:dyDescent="0.3">
      <c r="A6045" s="3" t="s">
        <v>1361</v>
      </c>
      <c r="B6045" s="3" t="s">
        <v>1362</v>
      </c>
      <c r="C6045" s="3" t="s">
        <v>1635</v>
      </c>
      <c r="D6045" s="3" t="str">
        <f>VLOOKUP(C6045,'[1]Export Worksheet'!$C:$I,2,FALSE)</f>
        <v>F C WHELAN CHEMISTS</v>
      </c>
      <c r="E6045" s="3" t="s">
        <v>21951</v>
      </c>
      <c r="F6045" s="3"/>
      <c r="G6045" s="3" t="s">
        <v>21952</v>
      </c>
      <c r="H6045" s="3" t="s">
        <v>9913</v>
      </c>
      <c r="I6045" s="3" t="s">
        <v>21953</v>
      </c>
    </row>
    <row r="6046" spans="1:9" x14ac:dyDescent="0.3">
      <c r="A6046" s="3" t="s">
        <v>1361</v>
      </c>
      <c r="B6046" s="3" t="s">
        <v>1362</v>
      </c>
      <c r="C6046" s="3" t="s">
        <v>1636</v>
      </c>
      <c r="D6046" s="3" t="str">
        <f>VLOOKUP(C6046,'[1]Export Worksheet'!$C:$I,2,FALSE)</f>
        <v>HASWELL PHARMACY LTD</v>
      </c>
      <c r="E6046" s="3" t="s">
        <v>22052</v>
      </c>
      <c r="F6046" s="3" t="s">
        <v>22053</v>
      </c>
      <c r="G6046" s="3"/>
      <c r="H6046" s="3" t="s">
        <v>9868</v>
      </c>
      <c r="I6046" s="3" t="s">
        <v>22054</v>
      </c>
    </row>
    <row r="6047" spans="1:9" x14ac:dyDescent="0.3">
      <c r="A6047" s="3" t="s">
        <v>1361</v>
      </c>
      <c r="B6047" s="3" t="s">
        <v>1362</v>
      </c>
      <c r="C6047" s="3" t="s">
        <v>1637</v>
      </c>
      <c r="D6047" s="3" t="str">
        <f>VLOOKUP(C6047,'[1]Export Worksheet'!$C:$I,2,FALSE)</f>
        <v>TESCO INSTORE PHARMACY</v>
      </c>
      <c r="E6047" s="3" t="s">
        <v>10055</v>
      </c>
      <c r="F6047" s="3" t="s">
        <v>22069</v>
      </c>
      <c r="G6047" s="3" t="s">
        <v>10198</v>
      </c>
      <c r="H6047" s="3"/>
      <c r="I6047" s="3" t="s">
        <v>22070</v>
      </c>
    </row>
    <row r="6048" spans="1:9" x14ac:dyDescent="0.3">
      <c r="A6048" s="3" t="s">
        <v>1361</v>
      </c>
      <c r="B6048" s="3" t="s">
        <v>1362</v>
      </c>
      <c r="C6048" s="3" t="s">
        <v>1638</v>
      </c>
      <c r="D6048" s="3" t="str">
        <f>VLOOKUP(C6048,'[1]Export Worksheet'!$C:$I,2,FALSE)</f>
        <v>BOOTS</v>
      </c>
      <c r="E6048" s="3" t="s">
        <v>20253</v>
      </c>
      <c r="F6048" s="3" t="s">
        <v>10351</v>
      </c>
      <c r="G6048" s="3" t="s">
        <v>22086</v>
      </c>
      <c r="H6048" s="3" t="s">
        <v>11137</v>
      </c>
      <c r="I6048" s="3" t="s">
        <v>22087</v>
      </c>
    </row>
    <row r="6049" spans="1:9" x14ac:dyDescent="0.3">
      <c r="A6049" s="3" t="s">
        <v>1361</v>
      </c>
      <c r="B6049" s="3" t="s">
        <v>1362</v>
      </c>
      <c r="C6049" s="3" t="s">
        <v>1639</v>
      </c>
      <c r="D6049" s="3" t="str">
        <f>VLOOKUP(C6049,'[1]Export Worksheet'!$C:$I,2,FALSE)</f>
        <v>DOUGLAS PHARMACY</v>
      </c>
      <c r="E6049" s="3" t="s">
        <v>22276</v>
      </c>
      <c r="F6049" s="3" t="s">
        <v>21717</v>
      </c>
      <c r="G6049" s="3" t="s">
        <v>10750</v>
      </c>
      <c r="H6049" s="3"/>
      <c r="I6049" s="3" t="s">
        <v>22277</v>
      </c>
    </row>
    <row r="6050" spans="1:9" x14ac:dyDescent="0.3">
      <c r="A6050" s="3" t="s">
        <v>1361</v>
      </c>
      <c r="B6050" s="3" t="s">
        <v>1362</v>
      </c>
      <c r="C6050" s="3" t="s">
        <v>1640</v>
      </c>
      <c r="D6050" s="3" t="str">
        <f>VLOOKUP(C6050,'[1]Export Worksheet'!$C:$I,2,FALSE)</f>
        <v>WELL</v>
      </c>
      <c r="E6050" s="3" t="s">
        <v>13583</v>
      </c>
      <c r="F6050" s="3" t="s">
        <v>19515</v>
      </c>
      <c r="G6050" s="3" t="s">
        <v>12255</v>
      </c>
      <c r="H6050" s="3" t="s">
        <v>10628</v>
      </c>
      <c r="I6050" s="3" t="s">
        <v>22343</v>
      </c>
    </row>
    <row r="6051" spans="1:9" x14ac:dyDescent="0.3">
      <c r="A6051" s="3" t="s">
        <v>1361</v>
      </c>
      <c r="B6051" s="3" t="s">
        <v>1362</v>
      </c>
      <c r="C6051" s="3" t="s">
        <v>1641</v>
      </c>
      <c r="D6051" s="3" t="str">
        <f>VLOOKUP(C6051,'[1]Export Worksheet'!$C:$I,2,FALSE)</f>
        <v>BOOTS</v>
      </c>
      <c r="E6051" s="3" t="s">
        <v>20339</v>
      </c>
      <c r="F6051" s="3" t="s">
        <v>14068</v>
      </c>
      <c r="G6051" s="3" t="s">
        <v>9784</v>
      </c>
      <c r="H6051" s="3"/>
      <c r="I6051" s="3" t="s">
        <v>22379</v>
      </c>
    </row>
    <row r="6052" spans="1:9" x14ac:dyDescent="0.3">
      <c r="A6052" s="3" t="s">
        <v>1361</v>
      </c>
      <c r="B6052" s="3" t="s">
        <v>1362</v>
      </c>
      <c r="C6052" s="3" t="s">
        <v>1642</v>
      </c>
      <c r="D6052" s="3" t="str">
        <f>VLOOKUP(C6052,'[1]Export Worksheet'!$C:$I,2,FALSE)</f>
        <v>ASDA PHARMACY</v>
      </c>
      <c r="E6052" s="3" t="s">
        <v>22426</v>
      </c>
      <c r="F6052" s="3" t="s">
        <v>22427</v>
      </c>
      <c r="G6052" s="3" t="s">
        <v>10677</v>
      </c>
      <c r="H6052" s="3"/>
      <c r="I6052" s="3" t="s">
        <v>22428</v>
      </c>
    </row>
    <row r="6053" spans="1:9" x14ac:dyDescent="0.3">
      <c r="A6053" s="3" t="s">
        <v>1361</v>
      </c>
      <c r="B6053" s="3" t="s">
        <v>1362</v>
      </c>
      <c r="C6053" s="3" t="s">
        <v>1643</v>
      </c>
      <c r="D6053" s="3" t="str">
        <f>VLOOKUP(C6053,'[1]Export Worksheet'!$C:$I,2,FALSE)</f>
        <v>TESCO STORES</v>
      </c>
      <c r="E6053" s="3" t="s">
        <v>22457</v>
      </c>
      <c r="F6053" s="3" t="s">
        <v>22458</v>
      </c>
      <c r="G6053" s="3" t="s">
        <v>10750</v>
      </c>
      <c r="H6053" s="3"/>
      <c r="I6053" s="3" t="s">
        <v>18151</v>
      </c>
    </row>
    <row r="6054" spans="1:9" x14ac:dyDescent="0.3">
      <c r="A6054" s="3" t="s">
        <v>1361</v>
      </c>
      <c r="B6054" s="3" t="s">
        <v>1362</v>
      </c>
      <c r="C6054" s="3" t="s">
        <v>1644</v>
      </c>
      <c r="D6054" s="3" t="str">
        <f>VLOOKUP(C6054,'[1]Export Worksheet'!$C:$I,2,FALSE)</f>
        <v>BOOTS</v>
      </c>
      <c r="E6054" s="3" t="s">
        <v>22463</v>
      </c>
      <c r="F6054" s="3" t="s">
        <v>13563</v>
      </c>
      <c r="G6054" s="3" t="s">
        <v>22464</v>
      </c>
      <c r="H6054" s="3" t="s">
        <v>12188</v>
      </c>
      <c r="I6054" s="3" t="s">
        <v>22465</v>
      </c>
    </row>
    <row r="6055" spans="1:9" x14ac:dyDescent="0.3">
      <c r="A6055" s="3" t="s">
        <v>1361</v>
      </c>
      <c r="B6055" s="3" t="s">
        <v>1362</v>
      </c>
      <c r="C6055" s="3" t="s">
        <v>1645</v>
      </c>
      <c r="D6055" s="3" t="str">
        <f>VLOOKUP(C6055,'[1]Export Worksheet'!$C:$I,2,FALSE)</f>
        <v>WELL</v>
      </c>
      <c r="E6055" s="3" t="s">
        <v>22470</v>
      </c>
      <c r="F6055" s="3" t="s">
        <v>22471</v>
      </c>
      <c r="G6055" s="3" t="s">
        <v>15953</v>
      </c>
      <c r="H6055" s="3" t="s">
        <v>9784</v>
      </c>
      <c r="I6055" s="3" t="s">
        <v>22472</v>
      </c>
    </row>
    <row r="6056" spans="1:9" x14ac:dyDescent="0.3">
      <c r="A6056" s="3" t="s">
        <v>1361</v>
      </c>
      <c r="B6056" s="3" t="s">
        <v>1362</v>
      </c>
      <c r="C6056" s="3" t="s">
        <v>1646</v>
      </c>
      <c r="D6056" s="3" t="str">
        <f>VLOOKUP(C6056,'[1]Export Worksheet'!$C:$I,2,FALSE)</f>
        <v>BOOTS</v>
      </c>
      <c r="E6056" s="3" t="s">
        <v>22488</v>
      </c>
      <c r="F6056" s="3"/>
      <c r="G6056" s="3" t="s">
        <v>11136</v>
      </c>
      <c r="H6056" s="3" t="s">
        <v>9868</v>
      </c>
      <c r="I6056" s="3" t="s">
        <v>22489</v>
      </c>
    </row>
    <row r="6057" spans="1:9" x14ac:dyDescent="0.3">
      <c r="A6057" s="3" t="s">
        <v>1361</v>
      </c>
      <c r="B6057" s="3" t="s">
        <v>1362</v>
      </c>
      <c r="C6057" s="3" t="s">
        <v>1647</v>
      </c>
      <c r="D6057" s="3" t="str">
        <f>VLOOKUP(C6057,'[1]Export Worksheet'!$C:$I,2,FALSE)</f>
        <v>WELL</v>
      </c>
      <c r="E6057" s="3" t="s">
        <v>22519</v>
      </c>
      <c r="F6057" s="3" t="s">
        <v>22520</v>
      </c>
      <c r="G6057" s="3" t="s">
        <v>9912</v>
      </c>
      <c r="H6057" s="3" t="s">
        <v>9913</v>
      </c>
      <c r="I6057" s="3" t="s">
        <v>22521</v>
      </c>
    </row>
    <row r="6058" spans="1:9" x14ac:dyDescent="0.3">
      <c r="A6058" s="3" t="s">
        <v>1361</v>
      </c>
      <c r="B6058" s="3" t="s">
        <v>1362</v>
      </c>
      <c r="C6058" s="3" t="s">
        <v>1648</v>
      </c>
      <c r="D6058" s="3" t="str">
        <f>VLOOKUP(C6058,'[1]Export Worksheet'!$C:$I,2,FALSE)</f>
        <v>JM &amp; W DARLING LTD</v>
      </c>
      <c r="E6058" s="3" t="s">
        <v>22602</v>
      </c>
      <c r="F6058" s="3"/>
      <c r="G6058" s="3" t="s">
        <v>16672</v>
      </c>
      <c r="H6058" s="3" t="s">
        <v>9888</v>
      </c>
      <c r="I6058" s="3" t="s">
        <v>22603</v>
      </c>
    </row>
    <row r="6059" spans="1:9" x14ac:dyDescent="0.3">
      <c r="A6059" s="3" t="s">
        <v>1361</v>
      </c>
      <c r="B6059" s="3" t="s">
        <v>1362</v>
      </c>
      <c r="C6059" s="3" t="s">
        <v>1649</v>
      </c>
      <c r="D6059" s="3" t="str">
        <f>VLOOKUP(C6059,'[1]Export Worksheet'!$C:$I,2,FALSE)</f>
        <v>MORRISONS PHARMACY</v>
      </c>
      <c r="E6059" s="3" t="s">
        <v>22807</v>
      </c>
      <c r="F6059" s="3"/>
      <c r="G6059" s="3" t="s">
        <v>20487</v>
      </c>
      <c r="H6059" s="3" t="s">
        <v>9913</v>
      </c>
      <c r="I6059" s="3" t="s">
        <v>22808</v>
      </c>
    </row>
    <row r="6060" spans="1:9" x14ac:dyDescent="0.3">
      <c r="A6060" s="3" t="s">
        <v>1361</v>
      </c>
      <c r="B6060" s="3" t="s">
        <v>1362</v>
      </c>
      <c r="C6060" s="3" t="s">
        <v>1650</v>
      </c>
      <c r="D6060" s="3" t="str">
        <f>VLOOKUP(C6060,'[1]Export Worksheet'!$C:$I,2,FALSE)</f>
        <v>CLIFFORD ROAD PHARMACY</v>
      </c>
      <c r="E6060" s="3" t="s">
        <v>22861</v>
      </c>
      <c r="F6060" s="3" t="s">
        <v>22862</v>
      </c>
      <c r="G6060" s="3" t="s">
        <v>17784</v>
      </c>
      <c r="H6060" s="3" t="s">
        <v>9868</v>
      </c>
      <c r="I6060" s="3" t="s">
        <v>22863</v>
      </c>
    </row>
    <row r="6061" spans="1:9" x14ac:dyDescent="0.3">
      <c r="A6061" s="3" t="s">
        <v>1361</v>
      </c>
      <c r="B6061" s="3" t="s">
        <v>1362</v>
      </c>
      <c r="C6061" s="3" t="s">
        <v>1651</v>
      </c>
      <c r="D6061" s="3" t="str">
        <f>VLOOKUP(C6061,'[1]Export Worksheet'!$C:$I,2,FALSE)</f>
        <v>BELMONT PHARMACY</v>
      </c>
      <c r="E6061" s="3" t="s">
        <v>22866</v>
      </c>
      <c r="F6061" s="3" t="s">
        <v>9786</v>
      </c>
      <c r="G6061" s="3" t="s">
        <v>13044</v>
      </c>
      <c r="H6061" s="3" t="s">
        <v>12323</v>
      </c>
      <c r="I6061" s="3" t="s">
        <v>22867</v>
      </c>
    </row>
    <row r="6062" spans="1:9" x14ac:dyDescent="0.3">
      <c r="A6062" s="3" t="s">
        <v>1361</v>
      </c>
      <c r="B6062" s="3" t="s">
        <v>1362</v>
      </c>
      <c r="C6062" s="3" t="s">
        <v>1652</v>
      </c>
      <c r="D6062" s="3" t="str">
        <f>VLOOKUP(C6062,'[1]Export Worksheet'!$C:$I,2,FALSE)</f>
        <v>ASDA PHARMACY</v>
      </c>
      <c r="E6062" s="3" t="s">
        <v>13070</v>
      </c>
      <c r="F6062" s="3" t="s">
        <v>22891</v>
      </c>
      <c r="G6062" s="3" t="s">
        <v>10627</v>
      </c>
      <c r="H6062" s="3"/>
      <c r="I6062" s="3" t="s">
        <v>22892</v>
      </c>
    </row>
    <row r="6063" spans="1:9" x14ac:dyDescent="0.3">
      <c r="A6063" s="3" t="s">
        <v>1361</v>
      </c>
      <c r="B6063" s="3" t="s">
        <v>1362</v>
      </c>
      <c r="C6063" s="3" t="s">
        <v>1653</v>
      </c>
      <c r="D6063" s="3" t="str">
        <f>VLOOKUP(C6063,'[1]Export Worksheet'!$C:$I,2,FALSE)</f>
        <v>HEXHAM PHARMACY</v>
      </c>
      <c r="E6063" s="3" t="s">
        <v>22897</v>
      </c>
      <c r="F6063" s="3" t="s">
        <v>22898</v>
      </c>
      <c r="G6063" s="3" t="s">
        <v>12755</v>
      </c>
      <c r="H6063" s="3" t="s">
        <v>9784</v>
      </c>
      <c r="I6063" s="3" t="s">
        <v>22899</v>
      </c>
    </row>
    <row r="6064" spans="1:9" x14ac:dyDescent="0.3">
      <c r="A6064" s="3" t="s">
        <v>1361</v>
      </c>
      <c r="B6064" s="3" t="s">
        <v>1362</v>
      </c>
      <c r="C6064" s="3" t="s">
        <v>1654</v>
      </c>
      <c r="D6064" s="3" t="str">
        <f>VLOOKUP(C6064,'[1]Export Worksheet'!$C:$I,2,FALSE)</f>
        <v>TESCO INSTORE PHARMACY</v>
      </c>
      <c r="E6064" s="3" t="s">
        <v>22900</v>
      </c>
      <c r="F6064" s="3"/>
      <c r="G6064" s="3" t="s">
        <v>12323</v>
      </c>
      <c r="H6064" s="3" t="s">
        <v>9868</v>
      </c>
      <c r="I6064" s="3" t="s">
        <v>22901</v>
      </c>
    </row>
    <row r="6065" spans="1:9" x14ac:dyDescent="0.3">
      <c r="A6065" s="3" t="s">
        <v>1361</v>
      </c>
      <c r="B6065" s="3" t="s">
        <v>1362</v>
      </c>
      <c r="C6065" s="3" t="s">
        <v>1655</v>
      </c>
      <c r="D6065" s="3" t="str">
        <f>VLOOKUP(C6065,'[1]Export Worksheet'!$C:$I,2,FALSE)</f>
        <v>COHENS CHEMIST</v>
      </c>
      <c r="E6065" s="3" t="s">
        <v>22909</v>
      </c>
      <c r="F6065" s="3" t="s">
        <v>22910</v>
      </c>
      <c r="G6065" s="3" t="s">
        <v>15050</v>
      </c>
      <c r="H6065" s="3" t="s">
        <v>9888</v>
      </c>
      <c r="I6065" s="3" t="s">
        <v>22911</v>
      </c>
    </row>
    <row r="6066" spans="1:9" x14ac:dyDescent="0.3">
      <c r="A6066" s="3" t="s">
        <v>1361</v>
      </c>
      <c r="B6066" s="3" t="s">
        <v>1362</v>
      </c>
      <c r="C6066" s="3" t="s">
        <v>1656</v>
      </c>
      <c r="D6066" s="3" t="str">
        <f>VLOOKUP(C6066,'[1]Export Worksheet'!$C:$I,2,FALSE)</f>
        <v>WELL</v>
      </c>
      <c r="E6066" s="3" t="s">
        <v>12063</v>
      </c>
      <c r="F6066" s="3"/>
      <c r="G6066" s="3" t="s">
        <v>22957</v>
      </c>
      <c r="H6066" s="3" t="s">
        <v>9784</v>
      </c>
      <c r="I6066" s="3" t="s">
        <v>22958</v>
      </c>
    </row>
    <row r="6067" spans="1:9" x14ac:dyDescent="0.3">
      <c r="A6067" s="3" t="s">
        <v>1361</v>
      </c>
      <c r="B6067" s="3" t="s">
        <v>1362</v>
      </c>
      <c r="C6067" s="3" t="s">
        <v>1657</v>
      </c>
      <c r="D6067" s="3" t="str">
        <f>VLOOKUP(C6067,'[1]Export Worksheet'!$C:$I,2,FALSE)</f>
        <v>WILTSHIRE PHARMACY</v>
      </c>
      <c r="E6067" s="3" t="s">
        <v>23197</v>
      </c>
      <c r="F6067" s="3"/>
      <c r="G6067" s="3" t="s">
        <v>12255</v>
      </c>
      <c r="H6067" s="3" t="s">
        <v>10628</v>
      </c>
      <c r="I6067" s="3" t="s">
        <v>23198</v>
      </c>
    </row>
    <row r="6068" spans="1:9" x14ac:dyDescent="0.3">
      <c r="A6068" s="3" t="s">
        <v>1361</v>
      </c>
      <c r="B6068" s="3" t="s">
        <v>1362</v>
      </c>
      <c r="C6068" s="3" t="s">
        <v>1658</v>
      </c>
      <c r="D6068" s="3" t="str">
        <f>VLOOKUP(C6068,'[1]Export Worksheet'!$C:$I,2,FALSE)</f>
        <v>BENSHAM PHARMACY</v>
      </c>
      <c r="E6068" s="3" t="s">
        <v>23290</v>
      </c>
      <c r="F6068" s="3"/>
      <c r="G6068" s="3" t="s">
        <v>9887</v>
      </c>
      <c r="H6068" s="3" t="s">
        <v>9888</v>
      </c>
      <c r="I6068" s="3" t="s">
        <v>23291</v>
      </c>
    </row>
    <row r="6069" spans="1:9" x14ac:dyDescent="0.3">
      <c r="A6069" s="3" t="s">
        <v>1361</v>
      </c>
      <c r="B6069" s="3" t="s">
        <v>1362</v>
      </c>
      <c r="C6069" s="3" t="s">
        <v>1659</v>
      </c>
      <c r="D6069" s="3" t="str">
        <f>VLOOKUP(C6069,'[1]Export Worksheet'!$C:$I,2,FALSE)</f>
        <v>BOOTS</v>
      </c>
      <c r="E6069" s="3" t="s">
        <v>23306</v>
      </c>
      <c r="F6069" s="3" t="s">
        <v>23307</v>
      </c>
      <c r="G6069" s="3" t="s">
        <v>13064</v>
      </c>
      <c r="H6069" s="3"/>
      <c r="I6069" s="3" t="s">
        <v>23308</v>
      </c>
    </row>
    <row r="6070" spans="1:9" x14ac:dyDescent="0.3">
      <c r="A6070" s="3" t="s">
        <v>1361</v>
      </c>
      <c r="B6070" s="3" t="s">
        <v>1362</v>
      </c>
      <c r="C6070" s="3" t="s">
        <v>1660</v>
      </c>
      <c r="D6070" s="3" t="str">
        <f>VLOOKUP(C6070,'[1]Export Worksheet'!$C:$I,2,FALSE)</f>
        <v>HANCOCK &amp; AINSLEY LTD</v>
      </c>
      <c r="E6070" s="3" t="s">
        <v>23557</v>
      </c>
      <c r="F6070" s="3" t="s">
        <v>12322</v>
      </c>
      <c r="G6070" s="3" t="s">
        <v>12188</v>
      </c>
      <c r="H6070" s="3"/>
      <c r="I6070" s="3" t="s">
        <v>23558</v>
      </c>
    </row>
    <row r="6071" spans="1:9" x14ac:dyDescent="0.3">
      <c r="A6071" s="3" t="s">
        <v>1361</v>
      </c>
      <c r="B6071" s="3" t="s">
        <v>1362</v>
      </c>
      <c r="C6071" s="3" t="s">
        <v>1661</v>
      </c>
      <c r="D6071" s="3" t="str">
        <f>VLOOKUP(C6071,'[1]Export Worksheet'!$C:$I,2,FALSE)</f>
        <v>CHAMBERS CHEMIST</v>
      </c>
      <c r="E6071" s="3" t="s">
        <v>23567</v>
      </c>
      <c r="F6071" s="3" t="s">
        <v>10750</v>
      </c>
      <c r="G6071" s="3"/>
      <c r="H6071" s="3"/>
      <c r="I6071" s="3" t="s">
        <v>23568</v>
      </c>
    </row>
    <row r="6072" spans="1:9" x14ac:dyDescent="0.3">
      <c r="A6072" s="3" t="s">
        <v>1361</v>
      </c>
      <c r="B6072" s="3" t="s">
        <v>1362</v>
      </c>
      <c r="C6072" s="3" t="s">
        <v>1662</v>
      </c>
      <c r="D6072" s="3" t="str">
        <f>VLOOKUP(C6072,'[1]Export Worksheet'!$C:$I,2,FALSE)</f>
        <v>JOSEPH COWPER LIMITED</v>
      </c>
      <c r="E6072" s="3" t="s">
        <v>23599</v>
      </c>
      <c r="F6072" s="3"/>
      <c r="G6072" s="3" t="s">
        <v>20487</v>
      </c>
      <c r="H6072" s="3" t="s">
        <v>9913</v>
      </c>
      <c r="I6072" s="3" t="s">
        <v>23600</v>
      </c>
    </row>
    <row r="6073" spans="1:9" x14ac:dyDescent="0.3">
      <c r="A6073" s="3" t="s">
        <v>1361</v>
      </c>
      <c r="B6073" s="3" t="s">
        <v>1362</v>
      </c>
      <c r="C6073" s="3" t="s">
        <v>1663</v>
      </c>
      <c r="D6073" s="3" t="str">
        <f>VLOOKUP(C6073,'[1]Export Worksheet'!$C:$I,2,FALSE)</f>
        <v>DAVIDSON PHARMACY LTD</v>
      </c>
      <c r="E6073" s="3" t="s">
        <v>23662</v>
      </c>
      <c r="F6073" s="3" t="s">
        <v>13079</v>
      </c>
      <c r="G6073" s="3" t="s">
        <v>10628</v>
      </c>
      <c r="H6073" s="3"/>
      <c r="I6073" s="3" t="s">
        <v>23663</v>
      </c>
    </row>
    <row r="6074" spans="1:9" x14ac:dyDescent="0.3">
      <c r="A6074" s="3" t="s">
        <v>1361</v>
      </c>
      <c r="B6074" s="3" t="s">
        <v>1362</v>
      </c>
      <c r="C6074" s="3" t="s">
        <v>1664</v>
      </c>
      <c r="D6074" s="3" t="str">
        <f>VLOOKUP(C6074,'[1]Export Worksheet'!$C:$I,2,FALSE)</f>
        <v>PHARMACY EXPRESS</v>
      </c>
      <c r="E6074" s="3" t="s">
        <v>23682</v>
      </c>
      <c r="F6074" s="3" t="s">
        <v>12226</v>
      </c>
      <c r="G6074" s="3" t="s">
        <v>10750</v>
      </c>
      <c r="H6074" s="3"/>
      <c r="I6074" s="3" t="s">
        <v>23683</v>
      </c>
    </row>
    <row r="6075" spans="1:9" x14ac:dyDescent="0.3">
      <c r="A6075" s="3" t="s">
        <v>1361</v>
      </c>
      <c r="B6075" s="3" t="s">
        <v>1362</v>
      </c>
      <c r="C6075" s="3" t="s">
        <v>1665</v>
      </c>
      <c r="D6075" s="3" t="str">
        <f>VLOOKUP(C6075,'[1]Export Worksheet'!$C:$I,2,FALSE)</f>
        <v>BOOTS</v>
      </c>
      <c r="E6075" s="3" t="s">
        <v>23695</v>
      </c>
      <c r="F6075" s="3" t="s">
        <v>23696</v>
      </c>
      <c r="G6075" s="3" t="s">
        <v>12188</v>
      </c>
      <c r="H6075" s="3"/>
      <c r="I6075" s="3" t="s">
        <v>23697</v>
      </c>
    </row>
    <row r="6076" spans="1:9" x14ac:dyDescent="0.3">
      <c r="A6076" s="3" t="s">
        <v>1361</v>
      </c>
      <c r="B6076" s="3" t="s">
        <v>1362</v>
      </c>
      <c r="C6076" s="3" t="s">
        <v>1666</v>
      </c>
      <c r="D6076" s="3" t="str">
        <f>VLOOKUP(C6076,'[1]Export Worksheet'!$C:$I,2,FALSE)</f>
        <v>WELCOME HEALTH PHARMACY</v>
      </c>
      <c r="E6076" s="3" t="s">
        <v>23731</v>
      </c>
      <c r="F6076" s="3"/>
      <c r="G6076" s="3" t="s">
        <v>15050</v>
      </c>
      <c r="H6076" s="3" t="s">
        <v>9888</v>
      </c>
      <c r="I6076" s="3" t="s">
        <v>23732</v>
      </c>
    </row>
    <row r="6077" spans="1:9" x14ac:dyDescent="0.3">
      <c r="A6077" s="3" t="s">
        <v>1361</v>
      </c>
      <c r="B6077" s="3" t="s">
        <v>1362</v>
      </c>
      <c r="C6077" s="3" t="s">
        <v>1667</v>
      </c>
      <c r="D6077" s="3" t="str">
        <f>VLOOKUP(C6077,'[1]Export Worksheet'!$C:$I,2,FALSE)</f>
        <v>RIVERSIDE PHARMACY</v>
      </c>
      <c r="E6077" s="3" t="s">
        <v>23778</v>
      </c>
      <c r="F6077" s="3" t="s">
        <v>23779</v>
      </c>
      <c r="G6077" s="3" t="s">
        <v>10677</v>
      </c>
      <c r="H6077" s="3"/>
      <c r="I6077" s="3" t="s">
        <v>23780</v>
      </c>
    </row>
    <row r="6078" spans="1:9" x14ac:dyDescent="0.3">
      <c r="A6078" s="3" t="s">
        <v>1361</v>
      </c>
      <c r="B6078" s="3" t="s">
        <v>1362</v>
      </c>
      <c r="C6078" s="3" t="s">
        <v>1668</v>
      </c>
      <c r="D6078" s="3" t="str">
        <f>VLOOKUP(C6078,'[1]Export Worksheet'!$C:$I,2,FALSE)</f>
        <v>BOOTS</v>
      </c>
      <c r="E6078" s="3" t="s">
        <v>23790</v>
      </c>
      <c r="F6078" s="3" t="s">
        <v>23791</v>
      </c>
      <c r="G6078" s="3" t="s">
        <v>9887</v>
      </c>
      <c r="H6078" s="3" t="s">
        <v>9888</v>
      </c>
      <c r="I6078" s="3" t="s">
        <v>23792</v>
      </c>
    </row>
    <row r="6079" spans="1:9" x14ac:dyDescent="0.3">
      <c r="A6079" s="3" t="s">
        <v>1361</v>
      </c>
      <c r="B6079" s="3" t="s">
        <v>1362</v>
      </c>
      <c r="C6079" s="3" t="s">
        <v>1669</v>
      </c>
      <c r="D6079" s="3" t="str">
        <f>VLOOKUP(C6079,'[1]Export Worksheet'!$C:$I,2,FALSE)</f>
        <v>BOOTS</v>
      </c>
      <c r="E6079" s="3" t="s">
        <v>23798</v>
      </c>
      <c r="F6079" s="3" t="s">
        <v>23799</v>
      </c>
      <c r="G6079" s="3" t="s">
        <v>9887</v>
      </c>
      <c r="H6079" s="3" t="s">
        <v>9888</v>
      </c>
      <c r="I6079" s="3" t="s">
        <v>23800</v>
      </c>
    </row>
    <row r="6080" spans="1:9" x14ac:dyDescent="0.3">
      <c r="A6080" s="3" t="s">
        <v>1361</v>
      </c>
      <c r="B6080" s="3" t="s">
        <v>1362</v>
      </c>
      <c r="C6080" s="3" t="s">
        <v>1670</v>
      </c>
      <c r="D6080" s="3" t="str">
        <f>VLOOKUP(C6080,'[1]Export Worksheet'!$C:$I,2,FALSE)</f>
        <v>SALTBURN PHARMACY</v>
      </c>
      <c r="E6080" s="3" t="s">
        <v>11242</v>
      </c>
      <c r="F6080" s="3" t="s">
        <v>23822</v>
      </c>
      <c r="G6080" s="3" t="s">
        <v>19093</v>
      </c>
      <c r="H6080" s="3" t="s">
        <v>10628</v>
      </c>
      <c r="I6080" s="3" t="s">
        <v>19094</v>
      </c>
    </row>
    <row r="6081" spans="1:9" x14ac:dyDescent="0.3">
      <c r="A6081" s="3" t="s">
        <v>1361</v>
      </c>
      <c r="B6081" s="3" t="s">
        <v>1362</v>
      </c>
      <c r="C6081" s="3" t="s">
        <v>1671</v>
      </c>
      <c r="D6081" s="3" t="str">
        <f>VLOOKUP(C6081,'[1]Export Worksheet'!$C:$I,2,FALSE)</f>
        <v>BOOTS</v>
      </c>
      <c r="E6081" s="3" t="s">
        <v>10768</v>
      </c>
      <c r="F6081" s="3" t="s">
        <v>23867</v>
      </c>
      <c r="G6081" s="3" t="s">
        <v>23868</v>
      </c>
      <c r="H6081" s="3" t="s">
        <v>12323</v>
      </c>
      <c r="I6081" s="3" t="s">
        <v>23869</v>
      </c>
    </row>
    <row r="6082" spans="1:9" x14ac:dyDescent="0.3">
      <c r="A6082" s="3" t="s">
        <v>1361</v>
      </c>
      <c r="B6082" s="3" t="s">
        <v>1362</v>
      </c>
      <c r="C6082" s="3" t="s">
        <v>1672</v>
      </c>
      <c r="D6082" s="3" t="str">
        <f>VLOOKUP(C6082,'[1]Export Worksheet'!$C:$I,2,FALSE)</f>
        <v>DORMANSTOWN PHARMACY</v>
      </c>
      <c r="E6082" s="3" t="s">
        <v>23878</v>
      </c>
      <c r="F6082" s="3" t="s">
        <v>23879</v>
      </c>
      <c r="G6082" s="3" t="s">
        <v>11215</v>
      </c>
      <c r="H6082" s="3" t="s">
        <v>10628</v>
      </c>
      <c r="I6082" s="3" t="s">
        <v>23880</v>
      </c>
    </row>
    <row r="6083" spans="1:9" x14ac:dyDescent="0.3">
      <c r="A6083" s="3" t="s">
        <v>1361</v>
      </c>
      <c r="B6083" s="3" t="s">
        <v>1362</v>
      </c>
      <c r="C6083" s="3" t="s">
        <v>1673</v>
      </c>
      <c r="D6083" s="3" t="str">
        <f>VLOOKUP(C6083,'[1]Export Worksheet'!$C:$I,2,FALSE)</f>
        <v>WELL</v>
      </c>
      <c r="E6083" s="3" t="s">
        <v>23881</v>
      </c>
      <c r="F6083" s="3"/>
      <c r="G6083" s="3" t="s">
        <v>10627</v>
      </c>
      <c r="H6083" s="3" t="s">
        <v>10628</v>
      </c>
      <c r="I6083" s="3" t="s">
        <v>23882</v>
      </c>
    </row>
    <row r="6084" spans="1:9" x14ac:dyDescent="0.3">
      <c r="A6084" s="3" t="s">
        <v>1361</v>
      </c>
      <c r="B6084" s="3" t="s">
        <v>1362</v>
      </c>
      <c r="C6084" s="3" t="s">
        <v>1674</v>
      </c>
      <c r="D6084" s="3" t="str">
        <f>VLOOKUP(C6084,'[1]Export Worksheet'!$C:$I,2,FALSE)</f>
        <v>TESCO INSTORE PHARMACY</v>
      </c>
      <c r="E6084" s="3" t="s">
        <v>23897</v>
      </c>
      <c r="F6084" s="3"/>
      <c r="G6084" s="3" t="s">
        <v>16501</v>
      </c>
      <c r="H6084" s="3" t="s">
        <v>9868</v>
      </c>
      <c r="I6084" s="3" t="s">
        <v>23898</v>
      </c>
    </row>
    <row r="6085" spans="1:9" x14ac:dyDescent="0.3">
      <c r="A6085" s="3" t="s">
        <v>1361</v>
      </c>
      <c r="B6085" s="3" t="s">
        <v>1362</v>
      </c>
      <c r="C6085" s="3" t="s">
        <v>1675</v>
      </c>
      <c r="D6085" s="3" t="str">
        <f>VLOOKUP(C6085,'[1]Export Worksheet'!$C:$I,2,FALSE)</f>
        <v>WELL</v>
      </c>
      <c r="E6085" s="3" t="s">
        <v>23917</v>
      </c>
      <c r="F6085" s="3"/>
      <c r="G6085" s="3" t="s">
        <v>10198</v>
      </c>
      <c r="H6085" s="3" t="s">
        <v>9888</v>
      </c>
      <c r="I6085" s="3" t="s">
        <v>23918</v>
      </c>
    </row>
    <row r="6086" spans="1:9" x14ac:dyDescent="0.3">
      <c r="A6086" s="3" t="s">
        <v>1361</v>
      </c>
      <c r="B6086" s="3" t="s">
        <v>1362</v>
      </c>
      <c r="C6086" s="3" t="s">
        <v>1676</v>
      </c>
      <c r="D6086" s="3" t="str">
        <f>VLOOKUP(C6086,'[1]Export Worksheet'!$C:$I,2,FALSE)</f>
        <v>WELL</v>
      </c>
      <c r="E6086" s="3" t="s">
        <v>23926</v>
      </c>
      <c r="F6086" s="3" t="s">
        <v>23927</v>
      </c>
      <c r="G6086" s="3" t="s">
        <v>10137</v>
      </c>
      <c r="H6086" s="3" t="s">
        <v>9888</v>
      </c>
      <c r="I6086" s="3" t="s">
        <v>23928</v>
      </c>
    </row>
    <row r="6087" spans="1:9" x14ac:dyDescent="0.3">
      <c r="A6087" s="3" t="s">
        <v>1361</v>
      </c>
      <c r="B6087" s="3" t="s">
        <v>1362</v>
      </c>
      <c r="C6087" s="3" t="s">
        <v>1677</v>
      </c>
      <c r="D6087" s="3" t="str">
        <f>VLOOKUP(C6087,'[1]Export Worksheet'!$C:$I,2,FALSE)</f>
        <v>BOOTS</v>
      </c>
      <c r="E6087" s="3" t="s">
        <v>23995</v>
      </c>
      <c r="F6087" s="3" t="s">
        <v>23996</v>
      </c>
      <c r="G6087" s="3" t="s">
        <v>23997</v>
      </c>
      <c r="H6087" s="3" t="s">
        <v>9888</v>
      </c>
      <c r="I6087" s="3" t="s">
        <v>23998</v>
      </c>
    </row>
    <row r="6088" spans="1:9" x14ac:dyDescent="0.3">
      <c r="A6088" s="3" t="s">
        <v>1361</v>
      </c>
      <c r="B6088" s="3" t="s">
        <v>1362</v>
      </c>
      <c r="C6088" s="3" t="s">
        <v>1678</v>
      </c>
      <c r="D6088" s="3" t="str">
        <f>VLOOKUP(C6088,'[1]Export Worksheet'!$C:$I,2,FALSE)</f>
        <v>FAIRMANS PHARMACY</v>
      </c>
      <c r="E6088" s="3" t="s">
        <v>23999</v>
      </c>
      <c r="F6088" s="3"/>
      <c r="G6088" s="3" t="s">
        <v>15050</v>
      </c>
      <c r="H6088" s="3" t="s">
        <v>9888</v>
      </c>
      <c r="I6088" s="3" t="s">
        <v>24000</v>
      </c>
    </row>
    <row r="6089" spans="1:9" x14ac:dyDescent="0.3">
      <c r="A6089" s="3" t="s">
        <v>1361</v>
      </c>
      <c r="B6089" s="3" t="s">
        <v>1362</v>
      </c>
      <c r="C6089" s="3" t="s">
        <v>1679</v>
      </c>
      <c r="D6089" s="3" t="str">
        <f>VLOOKUP(C6089,'[1]Export Worksheet'!$C:$I,2,FALSE)</f>
        <v>W SMITH (DURHAM) LTD</v>
      </c>
      <c r="E6089" s="3" t="s">
        <v>24022</v>
      </c>
      <c r="F6089" s="3"/>
      <c r="G6089" s="3" t="s">
        <v>24023</v>
      </c>
      <c r="H6089" s="3" t="s">
        <v>11137</v>
      </c>
      <c r="I6089" s="3" t="s">
        <v>24024</v>
      </c>
    </row>
    <row r="6090" spans="1:9" x14ac:dyDescent="0.3">
      <c r="A6090" s="3" t="s">
        <v>1361</v>
      </c>
      <c r="B6090" s="3" t="s">
        <v>1362</v>
      </c>
      <c r="C6090" s="3" t="s">
        <v>1680</v>
      </c>
      <c r="D6090" s="3" t="str">
        <f>VLOOKUP(C6090,'[1]Export Worksheet'!$C:$I,2,FALSE)</f>
        <v>WHICKHAM PHARMACY</v>
      </c>
      <c r="E6090" s="3" t="s">
        <v>24025</v>
      </c>
      <c r="F6090" s="3" t="s">
        <v>11549</v>
      </c>
      <c r="G6090" s="3" t="s">
        <v>9887</v>
      </c>
      <c r="H6090" s="3" t="s">
        <v>12057</v>
      </c>
      <c r="I6090" s="3" t="s">
        <v>24026</v>
      </c>
    </row>
    <row r="6091" spans="1:9" x14ac:dyDescent="0.3">
      <c r="A6091" s="3" t="s">
        <v>1361</v>
      </c>
      <c r="B6091" s="3" t="s">
        <v>1362</v>
      </c>
      <c r="C6091" s="3" t="s">
        <v>1681</v>
      </c>
      <c r="D6091" s="3" t="str">
        <f>VLOOKUP(C6091,'[1]Export Worksheet'!$C:$I,2,FALSE)</f>
        <v>MOORCLOSE PHARMACY</v>
      </c>
      <c r="E6091" s="3" t="s">
        <v>24034</v>
      </c>
      <c r="F6091" s="3" t="s">
        <v>24035</v>
      </c>
      <c r="G6091" s="3" t="s">
        <v>21952</v>
      </c>
      <c r="H6091" s="3"/>
      <c r="I6091" s="3" t="s">
        <v>24036</v>
      </c>
    </row>
    <row r="6092" spans="1:9" x14ac:dyDescent="0.3">
      <c r="A6092" s="3" t="s">
        <v>1361</v>
      </c>
      <c r="B6092" s="3" t="s">
        <v>1362</v>
      </c>
      <c r="C6092" s="3" t="s">
        <v>1682</v>
      </c>
      <c r="D6092" s="3" t="str">
        <f>VLOOKUP(C6092,'[1]Export Worksheet'!$C:$I,2,FALSE)</f>
        <v>HEALTH HUT PHARMACY &amp; CLINIC</v>
      </c>
      <c r="E6092" s="3" t="s">
        <v>24087</v>
      </c>
      <c r="F6092" s="3" t="s">
        <v>24088</v>
      </c>
      <c r="G6092" s="3" t="s">
        <v>12197</v>
      </c>
      <c r="H6092" s="3" t="s">
        <v>9784</v>
      </c>
      <c r="I6092" s="3" t="s">
        <v>24089</v>
      </c>
    </row>
    <row r="6093" spans="1:9" x14ac:dyDescent="0.3">
      <c r="A6093" s="3" t="s">
        <v>1361</v>
      </c>
      <c r="B6093" s="3" t="s">
        <v>1362</v>
      </c>
      <c r="C6093" s="3" t="s">
        <v>1683</v>
      </c>
      <c r="D6093" s="3" t="str">
        <f>VLOOKUP(C6093,'[1]Export Worksheet'!$C:$I,2,FALSE)</f>
        <v>NEVILLE PHARMACY</v>
      </c>
      <c r="E6093" s="3" t="s">
        <v>24104</v>
      </c>
      <c r="F6093" s="3"/>
      <c r="G6093" s="3" t="s">
        <v>16501</v>
      </c>
      <c r="H6093" s="3" t="s">
        <v>9868</v>
      </c>
      <c r="I6093" s="3" t="s">
        <v>24105</v>
      </c>
    </row>
    <row r="6094" spans="1:9" x14ac:dyDescent="0.3">
      <c r="A6094" s="3" t="s">
        <v>1361</v>
      </c>
      <c r="B6094" s="3" t="s">
        <v>1362</v>
      </c>
      <c r="C6094" s="3" t="s">
        <v>1684</v>
      </c>
      <c r="D6094" s="3" t="str">
        <f>VLOOKUP(C6094,'[1]Export Worksheet'!$C:$I,2,FALSE)</f>
        <v>BOOTS</v>
      </c>
      <c r="E6094" s="3" t="s">
        <v>24139</v>
      </c>
      <c r="F6094" s="3" t="s">
        <v>24140</v>
      </c>
      <c r="G6094" s="3" t="s">
        <v>12255</v>
      </c>
      <c r="H6094" s="3" t="s">
        <v>10628</v>
      </c>
      <c r="I6094" s="3" t="s">
        <v>24141</v>
      </c>
    </row>
    <row r="6095" spans="1:9" x14ac:dyDescent="0.3">
      <c r="A6095" s="3" t="s">
        <v>1361</v>
      </c>
      <c r="B6095" s="3" t="s">
        <v>1362</v>
      </c>
      <c r="C6095" s="3" t="s">
        <v>1685</v>
      </c>
      <c r="D6095" s="3" t="str">
        <f>VLOOKUP(C6095,'[1]Export Worksheet'!$C:$I,2,FALSE)</f>
        <v>ASDA PHARMACY</v>
      </c>
      <c r="E6095" s="3" t="s">
        <v>24156</v>
      </c>
      <c r="F6095" s="3"/>
      <c r="G6095" s="3" t="s">
        <v>12495</v>
      </c>
      <c r="H6095" s="3" t="s">
        <v>12057</v>
      </c>
      <c r="I6095" s="3" t="s">
        <v>24157</v>
      </c>
    </row>
    <row r="6096" spans="1:9" x14ac:dyDescent="0.3">
      <c r="A6096" s="3" t="s">
        <v>1361</v>
      </c>
      <c r="B6096" s="3" t="s">
        <v>1362</v>
      </c>
      <c r="C6096" s="3" t="s">
        <v>1686</v>
      </c>
      <c r="D6096" s="3" t="str">
        <f>VLOOKUP(C6096,'[1]Export Worksheet'!$C:$I,2,FALSE)</f>
        <v>J DINNING (LUMLEY) LIMITED</v>
      </c>
      <c r="E6096" s="3" t="s">
        <v>24185</v>
      </c>
      <c r="F6096" s="3" t="s">
        <v>24186</v>
      </c>
      <c r="G6096" s="3" t="s">
        <v>12573</v>
      </c>
      <c r="H6096" s="3" t="s">
        <v>9868</v>
      </c>
      <c r="I6096" s="3" t="s">
        <v>24187</v>
      </c>
    </row>
    <row r="6097" spans="1:9" x14ac:dyDescent="0.3">
      <c r="A6097" s="3" t="s">
        <v>1361</v>
      </c>
      <c r="B6097" s="3" t="s">
        <v>1362</v>
      </c>
      <c r="C6097" s="3" t="s">
        <v>1687</v>
      </c>
      <c r="D6097" s="3" t="str">
        <f>VLOOKUP(C6097,'[1]Export Worksheet'!$C:$I,2,FALSE)</f>
        <v>SEA ROAD PHARMACY</v>
      </c>
      <c r="E6097" s="3" t="s">
        <v>24203</v>
      </c>
      <c r="F6097" s="3" t="s">
        <v>14023</v>
      </c>
      <c r="G6097" s="3" t="s">
        <v>10137</v>
      </c>
      <c r="H6097" s="3" t="s">
        <v>9888</v>
      </c>
      <c r="I6097" s="3" t="s">
        <v>24204</v>
      </c>
    </row>
    <row r="6098" spans="1:9" x14ac:dyDescent="0.3">
      <c r="A6098" s="3" t="s">
        <v>1361</v>
      </c>
      <c r="B6098" s="3" t="s">
        <v>1362</v>
      </c>
      <c r="C6098" s="3" t="s">
        <v>1688</v>
      </c>
      <c r="D6098" s="3" t="str">
        <f>VLOOKUP(C6098,'[1]Export Worksheet'!$C:$I,2,FALSE)</f>
        <v>WOLSINGHAM PHARMACY</v>
      </c>
      <c r="E6098" s="3" t="s">
        <v>24288</v>
      </c>
      <c r="F6098" s="3" t="s">
        <v>24289</v>
      </c>
      <c r="G6098" s="3" t="s">
        <v>9867</v>
      </c>
      <c r="H6098" s="3" t="s">
        <v>12188</v>
      </c>
      <c r="I6098" s="3" t="s">
        <v>24290</v>
      </c>
    </row>
    <row r="6099" spans="1:9" x14ac:dyDescent="0.3">
      <c r="A6099" s="3" t="s">
        <v>1361</v>
      </c>
      <c r="B6099" s="3" t="s">
        <v>1362</v>
      </c>
      <c r="C6099" s="3" t="s">
        <v>1689</v>
      </c>
      <c r="D6099" s="3" t="str">
        <f>VLOOKUP(C6099,'[1]Export Worksheet'!$C:$I,2,FALSE)</f>
        <v>CENTRAL PHARMACY</v>
      </c>
      <c r="E6099" s="3" t="s">
        <v>24321</v>
      </c>
      <c r="F6099" s="3" t="s">
        <v>14067</v>
      </c>
      <c r="G6099" s="3" t="s">
        <v>14068</v>
      </c>
      <c r="H6099" s="3" t="s">
        <v>9784</v>
      </c>
      <c r="I6099" s="3" t="s">
        <v>24322</v>
      </c>
    </row>
    <row r="6100" spans="1:9" x14ac:dyDescent="0.3">
      <c r="A6100" s="3" t="s">
        <v>1361</v>
      </c>
      <c r="B6100" s="3" t="s">
        <v>1362</v>
      </c>
      <c r="C6100" s="3" t="s">
        <v>1690</v>
      </c>
      <c r="D6100" s="3" t="str">
        <f>VLOOKUP(C6100,'[1]Export Worksheet'!$C:$I,2,FALSE)</f>
        <v>EAGLESCLIFFE PHARMACY</v>
      </c>
      <c r="E6100" s="3" t="s">
        <v>24323</v>
      </c>
      <c r="F6100" s="3" t="s">
        <v>24324</v>
      </c>
      <c r="G6100" s="3" t="s">
        <v>24325</v>
      </c>
      <c r="H6100" s="3" t="s">
        <v>10628</v>
      </c>
      <c r="I6100" s="3" t="s">
        <v>24326</v>
      </c>
    </row>
    <row r="6101" spans="1:9" x14ac:dyDescent="0.3">
      <c r="A6101" s="3" t="s">
        <v>1361</v>
      </c>
      <c r="B6101" s="3" t="s">
        <v>1362</v>
      </c>
      <c r="C6101" s="3" t="s">
        <v>1691</v>
      </c>
      <c r="D6101" s="3" t="str">
        <f>VLOOKUP(C6101,'[1]Export Worksheet'!$C:$I,2,FALSE)</f>
        <v>BOOTS</v>
      </c>
      <c r="E6101" s="3" t="s">
        <v>24334</v>
      </c>
      <c r="F6101" s="3" t="s">
        <v>15050</v>
      </c>
      <c r="G6101" s="3" t="s">
        <v>9888</v>
      </c>
      <c r="H6101" s="3"/>
      <c r="I6101" s="3" t="s">
        <v>24335</v>
      </c>
    </row>
    <row r="6102" spans="1:9" x14ac:dyDescent="0.3">
      <c r="A6102" s="3" t="s">
        <v>1361</v>
      </c>
      <c r="B6102" s="3" t="s">
        <v>1362</v>
      </c>
      <c r="C6102" s="3" t="s">
        <v>1692</v>
      </c>
      <c r="D6102" s="3" t="str">
        <f>VLOOKUP(C6102,'[1]Export Worksheet'!$C:$I,2,FALSE)</f>
        <v>BOOTS</v>
      </c>
      <c r="E6102" s="3" t="s">
        <v>24407</v>
      </c>
      <c r="F6102" s="3" t="s">
        <v>24408</v>
      </c>
      <c r="G6102" s="3" t="s">
        <v>13788</v>
      </c>
      <c r="H6102" s="3" t="s">
        <v>9888</v>
      </c>
      <c r="I6102" s="3" t="s">
        <v>24409</v>
      </c>
    </row>
    <row r="6103" spans="1:9" x14ac:dyDescent="0.3">
      <c r="A6103" s="3" t="s">
        <v>1361</v>
      </c>
      <c r="B6103" s="3" t="s">
        <v>1362</v>
      </c>
      <c r="C6103" s="3" t="s">
        <v>1693</v>
      </c>
      <c r="D6103" s="3" t="str">
        <f>VLOOKUP(C6103,'[1]Export Worksheet'!$C:$I,2,FALSE)</f>
        <v>BOOTS</v>
      </c>
      <c r="E6103" s="3" t="s">
        <v>24426</v>
      </c>
      <c r="F6103" s="3" t="s">
        <v>21632</v>
      </c>
      <c r="G6103" s="3" t="s">
        <v>12197</v>
      </c>
      <c r="H6103" s="3" t="s">
        <v>9784</v>
      </c>
      <c r="I6103" s="3" t="s">
        <v>24427</v>
      </c>
    </row>
    <row r="6104" spans="1:9" x14ac:dyDescent="0.3">
      <c r="A6104" s="3" t="s">
        <v>1361</v>
      </c>
      <c r="B6104" s="3" t="s">
        <v>1362</v>
      </c>
      <c r="C6104" s="3" t="s">
        <v>1694</v>
      </c>
      <c r="D6104" s="3" t="str">
        <f>VLOOKUP(C6104,'[1]Export Worksheet'!$C:$I,2,FALSE)</f>
        <v>PETERLEE PHARMACY</v>
      </c>
      <c r="E6104" s="3" t="s">
        <v>24773</v>
      </c>
      <c r="F6104" s="3"/>
      <c r="G6104" s="3" t="s">
        <v>12187</v>
      </c>
      <c r="H6104" s="3" t="s">
        <v>9868</v>
      </c>
      <c r="I6104" s="3" t="s">
        <v>24774</v>
      </c>
    </row>
    <row r="6105" spans="1:9" x14ac:dyDescent="0.3">
      <c r="A6105" s="3" t="s">
        <v>1361</v>
      </c>
      <c r="B6105" s="3" t="s">
        <v>1362</v>
      </c>
      <c r="C6105" s="3" t="s">
        <v>1695</v>
      </c>
      <c r="D6105" s="3" t="str">
        <f>VLOOKUP(C6105,'[1]Export Worksheet'!$C:$I,2,FALSE)</f>
        <v>ASDA PHARMACY</v>
      </c>
      <c r="E6105" s="3" t="s">
        <v>24775</v>
      </c>
      <c r="F6105" s="3"/>
      <c r="G6105" s="3" t="s">
        <v>13403</v>
      </c>
      <c r="H6105" s="3" t="s">
        <v>9784</v>
      </c>
      <c r="I6105" s="3" t="s">
        <v>24776</v>
      </c>
    </row>
    <row r="6106" spans="1:9" x14ac:dyDescent="0.3">
      <c r="A6106" s="3" t="s">
        <v>1361</v>
      </c>
      <c r="B6106" s="3" t="s">
        <v>1362</v>
      </c>
      <c r="C6106" s="3" t="s">
        <v>1696</v>
      </c>
      <c r="D6106" s="3" t="str">
        <f>VLOOKUP(C6106,'[1]Export Worksheet'!$C:$I,2,FALSE)</f>
        <v>BOOTS</v>
      </c>
      <c r="E6106" s="3" t="s">
        <v>24782</v>
      </c>
      <c r="F6106" s="3" t="s">
        <v>10351</v>
      </c>
      <c r="G6106" s="3" t="s">
        <v>24783</v>
      </c>
      <c r="H6106" s="3" t="s">
        <v>9868</v>
      </c>
      <c r="I6106" s="3" t="s">
        <v>24784</v>
      </c>
    </row>
    <row r="6107" spans="1:9" x14ac:dyDescent="0.3">
      <c r="A6107" s="3" t="s">
        <v>1361</v>
      </c>
      <c r="B6107" s="3" t="s">
        <v>1362</v>
      </c>
      <c r="C6107" s="3" t="s">
        <v>1697</v>
      </c>
      <c r="D6107" s="3" t="str">
        <f>VLOOKUP(C6107,'[1]Export Worksheet'!$C:$I,2,FALSE)</f>
        <v>BOUSTEAD PHARMACY</v>
      </c>
      <c r="E6107" s="3" t="s">
        <v>24793</v>
      </c>
      <c r="F6107" s="3"/>
      <c r="G6107" s="3" t="s">
        <v>21023</v>
      </c>
      <c r="H6107" s="3" t="s">
        <v>12057</v>
      </c>
      <c r="I6107" s="3" t="s">
        <v>24794</v>
      </c>
    </row>
    <row r="6108" spans="1:9" x14ac:dyDescent="0.3">
      <c r="A6108" s="3" t="s">
        <v>1361</v>
      </c>
      <c r="B6108" s="3" t="s">
        <v>1362</v>
      </c>
      <c r="C6108" s="3" t="s">
        <v>1698</v>
      </c>
      <c r="D6108" s="3" t="str">
        <f>VLOOKUP(C6108,'[1]Export Worksheet'!$C:$I,2,FALSE)</f>
        <v>K-CHEM LTD</v>
      </c>
      <c r="E6108" s="3" t="s">
        <v>24810</v>
      </c>
      <c r="F6108" s="3"/>
      <c r="G6108" s="3" t="s">
        <v>24811</v>
      </c>
      <c r="H6108" s="3" t="s">
        <v>9784</v>
      </c>
      <c r="I6108" s="3" t="s">
        <v>24812</v>
      </c>
    </row>
    <row r="6109" spans="1:9" x14ac:dyDescent="0.3">
      <c r="A6109" s="3" t="s">
        <v>1361</v>
      </c>
      <c r="B6109" s="3" t="s">
        <v>1362</v>
      </c>
      <c r="C6109" s="3" t="s">
        <v>1699</v>
      </c>
      <c r="D6109" s="3" t="str">
        <f>VLOOKUP(C6109,'[1]Export Worksheet'!$C:$I,2,FALSE)</f>
        <v>QUAYSIDE PHARMACY LTD</v>
      </c>
      <c r="E6109" s="3" t="s">
        <v>24864</v>
      </c>
      <c r="F6109" s="3" t="s">
        <v>24865</v>
      </c>
      <c r="G6109" s="3" t="s">
        <v>10750</v>
      </c>
      <c r="H6109" s="3"/>
      <c r="I6109" s="3" t="s">
        <v>24866</v>
      </c>
    </row>
    <row r="6110" spans="1:9" x14ac:dyDescent="0.3">
      <c r="A6110" s="3" t="s">
        <v>1361</v>
      </c>
      <c r="B6110" s="3" t="s">
        <v>1362</v>
      </c>
      <c r="C6110" s="3" t="s">
        <v>1700</v>
      </c>
      <c r="D6110" s="3" t="str">
        <f>VLOOKUP(C6110,'[1]Export Worksheet'!$C:$I,2,FALSE)</f>
        <v>KAILA PHARMACY</v>
      </c>
      <c r="E6110" s="3" t="s">
        <v>15622</v>
      </c>
      <c r="F6110" s="3" t="s">
        <v>24882</v>
      </c>
      <c r="G6110" s="3" t="s">
        <v>10307</v>
      </c>
      <c r="H6110" s="3" t="s">
        <v>9868</v>
      </c>
      <c r="I6110" s="3" t="s">
        <v>24883</v>
      </c>
    </row>
    <row r="6111" spans="1:9" x14ac:dyDescent="0.3">
      <c r="A6111" s="3" t="s">
        <v>1361</v>
      </c>
      <c r="B6111" s="3" t="s">
        <v>1362</v>
      </c>
      <c r="C6111" s="3" t="s">
        <v>1701</v>
      </c>
      <c r="D6111" s="3" t="str">
        <f>VLOOKUP(C6111,'[1]Export Worksheet'!$C:$I,2,FALSE)</f>
        <v>HEALTHWAYS CHEMIST</v>
      </c>
      <c r="E6111" s="3" t="s">
        <v>24925</v>
      </c>
      <c r="F6111" s="3" t="s">
        <v>11886</v>
      </c>
      <c r="G6111" s="3" t="s">
        <v>12255</v>
      </c>
      <c r="H6111" s="3" t="s">
        <v>10628</v>
      </c>
      <c r="I6111" s="3" t="s">
        <v>24926</v>
      </c>
    </row>
    <row r="6112" spans="1:9" x14ac:dyDescent="0.3">
      <c r="A6112" s="3" t="s">
        <v>1361</v>
      </c>
      <c r="B6112" s="3" t="s">
        <v>1362</v>
      </c>
      <c r="C6112" s="3" t="s">
        <v>1702</v>
      </c>
      <c r="D6112" s="3" t="str">
        <f>VLOOKUP(C6112,'[1]Export Worksheet'!$C:$I,2,FALSE)</f>
        <v>WELL</v>
      </c>
      <c r="E6112" s="3" t="s">
        <v>11679</v>
      </c>
      <c r="F6112" s="3" t="s">
        <v>24951</v>
      </c>
      <c r="G6112" s="3" t="s">
        <v>13788</v>
      </c>
      <c r="H6112" s="3" t="s">
        <v>9888</v>
      </c>
      <c r="I6112" s="3" t="s">
        <v>24952</v>
      </c>
    </row>
    <row r="6113" spans="1:9" x14ac:dyDescent="0.3">
      <c r="A6113" s="3" t="s">
        <v>1361</v>
      </c>
      <c r="B6113" s="3" t="s">
        <v>1362</v>
      </c>
      <c r="C6113" s="3" t="s">
        <v>1703</v>
      </c>
      <c r="D6113" s="3" t="str">
        <f>VLOOKUP(C6113,'[1]Export Worksheet'!$C:$I,2,FALSE)</f>
        <v>PHYNIX PHARMACY</v>
      </c>
      <c r="E6113" s="3" t="s">
        <v>25053</v>
      </c>
      <c r="F6113" s="3" t="s">
        <v>25054</v>
      </c>
      <c r="G6113" s="3" t="s">
        <v>11568</v>
      </c>
      <c r="H6113" s="3" t="s">
        <v>9888</v>
      </c>
      <c r="I6113" s="3" t="s">
        <v>25055</v>
      </c>
    </row>
    <row r="6114" spans="1:9" x14ac:dyDescent="0.3">
      <c r="A6114" s="3" t="s">
        <v>1361</v>
      </c>
      <c r="B6114" s="3" t="s">
        <v>1362</v>
      </c>
      <c r="C6114" s="3" t="s">
        <v>1704</v>
      </c>
      <c r="D6114" s="3" t="str">
        <f>VLOOKUP(C6114,'[1]Export Worksheet'!$C:$I,2,FALSE)</f>
        <v>ALBION ROAD PHARMACY</v>
      </c>
      <c r="E6114" s="3" t="s">
        <v>25068</v>
      </c>
      <c r="F6114" s="3"/>
      <c r="G6114" s="3" t="s">
        <v>10198</v>
      </c>
      <c r="H6114" s="3" t="s">
        <v>9888</v>
      </c>
      <c r="I6114" s="3" t="s">
        <v>25069</v>
      </c>
    </row>
    <row r="6115" spans="1:9" x14ac:dyDescent="0.3">
      <c r="A6115" s="3" t="s">
        <v>1361</v>
      </c>
      <c r="B6115" s="3" t="s">
        <v>1362</v>
      </c>
      <c r="C6115" s="3" t="s">
        <v>1705</v>
      </c>
      <c r="D6115" s="3" t="str">
        <f>VLOOKUP(C6115,'[1]Export Worksheet'!$C:$I,2,FALSE)</f>
        <v>BOOTS</v>
      </c>
      <c r="E6115" s="3" t="s">
        <v>13729</v>
      </c>
      <c r="F6115" s="3" t="s">
        <v>25070</v>
      </c>
      <c r="G6115" s="3" t="s">
        <v>9887</v>
      </c>
      <c r="H6115" s="3" t="s">
        <v>9888</v>
      </c>
      <c r="I6115" s="3" t="s">
        <v>25071</v>
      </c>
    </row>
    <row r="6116" spans="1:9" x14ac:dyDescent="0.3">
      <c r="A6116" s="3" t="s">
        <v>1361</v>
      </c>
      <c r="B6116" s="3" t="s">
        <v>1362</v>
      </c>
      <c r="C6116" s="3" t="s">
        <v>1706</v>
      </c>
      <c r="D6116" s="3" t="str">
        <f>VLOOKUP(C6116,'[1]Export Worksheet'!$C:$I,2,FALSE)</f>
        <v>JESMOND PHARMACY</v>
      </c>
      <c r="E6116" s="3" t="s">
        <v>25087</v>
      </c>
      <c r="F6116" s="3" t="s">
        <v>25088</v>
      </c>
      <c r="G6116" s="3" t="s">
        <v>10750</v>
      </c>
      <c r="H6116" s="3"/>
      <c r="I6116" s="3" t="s">
        <v>25089</v>
      </c>
    </row>
    <row r="6117" spans="1:9" x14ac:dyDescent="0.3">
      <c r="A6117" s="3" t="s">
        <v>1361</v>
      </c>
      <c r="B6117" s="3" t="s">
        <v>1362</v>
      </c>
      <c r="C6117" s="3" t="s">
        <v>1707</v>
      </c>
      <c r="D6117" s="3" t="str">
        <f>VLOOKUP(C6117,'[1]Export Worksheet'!$C:$I,2,FALSE)</f>
        <v>SEATON PHARMACY</v>
      </c>
      <c r="E6117" s="3" t="s">
        <v>25091</v>
      </c>
      <c r="F6117" s="3" t="s">
        <v>12999</v>
      </c>
      <c r="G6117" s="3" t="s">
        <v>21952</v>
      </c>
      <c r="H6117" s="3" t="s">
        <v>9913</v>
      </c>
      <c r="I6117" s="3" t="s">
        <v>25092</v>
      </c>
    </row>
    <row r="6118" spans="1:9" x14ac:dyDescent="0.3">
      <c r="A6118" s="3" t="s">
        <v>1361</v>
      </c>
      <c r="B6118" s="3" t="s">
        <v>1362</v>
      </c>
      <c r="C6118" s="3" t="s">
        <v>1708</v>
      </c>
      <c r="D6118" s="3" t="str">
        <f>VLOOKUP(C6118,'[1]Export Worksheet'!$C:$I,2,FALSE)</f>
        <v>W GOURLAY PHARMACY</v>
      </c>
      <c r="E6118" s="3" t="s">
        <v>25207</v>
      </c>
      <c r="F6118" s="3" t="s">
        <v>21952</v>
      </c>
      <c r="G6118" s="3" t="s">
        <v>9913</v>
      </c>
      <c r="H6118" s="3"/>
      <c r="I6118" s="3" t="s">
        <v>25208</v>
      </c>
    </row>
    <row r="6119" spans="1:9" x14ac:dyDescent="0.3">
      <c r="A6119" s="3" t="s">
        <v>1361</v>
      </c>
      <c r="B6119" s="3" t="s">
        <v>1362</v>
      </c>
      <c r="C6119" s="3" t="s">
        <v>1709</v>
      </c>
      <c r="D6119" s="3" t="str">
        <f>VLOOKUP(C6119,'[1]Export Worksheet'!$C:$I,2,FALSE)</f>
        <v>TESCO INSTORE PHARMACY</v>
      </c>
      <c r="E6119" s="3" t="s">
        <v>25220</v>
      </c>
      <c r="F6119" s="3" t="s">
        <v>25221</v>
      </c>
      <c r="G6119" s="3" t="s">
        <v>12755</v>
      </c>
      <c r="H6119" s="3" t="s">
        <v>9784</v>
      </c>
      <c r="I6119" s="3" t="s">
        <v>25222</v>
      </c>
    </row>
    <row r="6120" spans="1:9" x14ac:dyDescent="0.3">
      <c r="A6120" s="3" t="s">
        <v>1361</v>
      </c>
      <c r="B6120" s="3" t="s">
        <v>1362</v>
      </c>
      <c r="C6120" s="3" t="s">
        <v>1710</v>
      </c>
      <c r="D6120" s="3" t="str">
        <f>VLOOKUP(C6120,'[1]Export Worksheet'!$C:$I,2,FALSE)</f>
        <v>DUDLEY PHARMACY</v>
      </c>
      <c r="E6120" s="3" t="s">
        <v>25319</v>
      </c>
      <c r="F6120" s="3"/>
      <c r="G6120" s="3" t="s">
        <v>10341</v>
      </c>
      <c r="H6120" s="3" t="s">
        <v>9888</v>
      </c>
      <c r="I6120" s="3" t="s">
        <v>25320</v>
      </c>
    </row>
    <row r="6121" spans="1:9" x14ac:dyDescent="0.3">
      <c r="A6121" s="3" t="s">
        <v>1361</v>
      </c>
      <c r="B6121" s="3" t="s">
        <v>1362</v>
      </c>
      <c r="C6121" s="3" t="s">
        <v>1711</v>
      </c>
      <c r="D6121" s="3" t="str">
        <f>VLOOKUP(C6121,'[1]Export Worksheet'!$C:$I,2,FALSE)</f>
        <v>WELL</v>
      </c>
      <c r="E6121" s="3" t="s">
        <v>25375</v>
      </c>
      <c r="F6121" s="3" t="s">
        <v>25376</v>
      </c>
      <c r="G6121" s="3" t="s">
        <v>9912</v>
      </c>
      <c r="H6121" s="3" t="s">
        <v>9913</v>
      </c>
      <c r="I6121" s="3" t="s">
        <v>25377</v>
      </c>
    </row>
    <row r="6122" spans="1:9" x14ac:dyDescent="0.3">
      <c r="A6122" s="3" t="s">
        <v>1361</v>
      </c>
      <c r="B6122" s="3" t="s">
        <v>1362</v>
      </c>
      <c r="C6122" s="3" t="s">
        <v>1712</v>
      </c>
      <c r="D6122" s="3" t="str">
        <f>VLOOKUP(C6122,'[1]Export Worksheet'!$C:$I,2,FALSE)</f>
        <v>WELL</v>
      </c>
      <c r="E6122" s="3" t="s">
        <v>25455</v>
      </c>
      <c r="F6122" s="3" t="s">
        <v>25456</v>
      </c>
      <c r="G6122" s="3" t="s">
        <v>10137</v>
      </c>
      <c r="H6122" s="3" t="s">
        <v>9888</v>
      </c>
      <c r="I6122" s="3" t="s">
        <v>25457</v>
      </c>
    </row>
    <row r="6123" spans="1:9" x14ac:dyDescent="0.3">
      <c r="A6123" s="3" t="s">
        <v>1361</v>
      </c>
      <c r="B6123" s="3" t="s">
        <v>1362</v>
      </c>
      <c r="C6123" s="3" t="s">
        <v>1713</v>
      </c>
      <c r="D6123" s="3" t="str">
        <f>VLOOKUP(C6123,'[1]Export Worksheet'!$C:$I,2,FALSE)</f>
        <v>ANNFIELD PLAIN PHARMACY</v>
      </c>
      <c r="E6123" s="3" t="s">
        <v>25487</v>
      </c>
      <c r="F6123" s="3" t="s">
        <v>25488</v>
      </c>
      <c r="G6123" s="3" t="s">
        <v>17784</v>
      </c>
      <c r="H6123" s="3" t="s">
        <v>9868</v>
      </c>
      <c r="I6123" s="3" t="s">
        <v>25489</v>
      </c>
    </row>
    <row r="6124" spans="1:9" x14ac:dyDescent="0.3">
      <c r="A6124" s="3" t="s">
        <v>1361</v>
      </c>
      <c r="B6124" s="3" t="s">
        <v>1362</v>
      </c>
      <c r="C6124" s="3" t="s">
        <v>1714</v>
      </c>
      <c r="D6124" s="3" t="str">
        <f>VLOOKUP(C6124,'[1]Export Worksheet'!$C:$I,2,FALSE)</f>
        <v>AVENUE PHARMACY</v>
      </c>
      <c r="E6124" s="3" t="s">
        <v>25546</v>
      </c>
      <c r="F6124" s="3"/>
      <c r="G6124" s="3" t="s">
        <v>10137</v>
      </c>
      <c r="H6124" s="3" t="s">
        <v>9888</v>
      </c>
      <c r="I6124" s="3" t="s">
        <v>25547</v>
      </c>
    </row>
    <row r="6125" spans="1:9" x14ac:dyDescent="0.3">
      <c r="A6125" s="3" t="s">
        <v>1361</v>
      </c>
      <c r="B6125" s="3" t="s">
        <v>1362</v>
      </c>
      <c r="C6125" s="3" t="s">
        <v>1715</v>
      </c>
      <c r="D6125" s="3" t="str">
        <f>VLOOKUP(C6125,'[1]Export Worksheet'!$C:$I,2,FALSE)</f>
        <v>SEASIDE PHARMACY</v>
      </c>
      <c r="E6125" s="3" t="s">
        <v>25616</v>
      </c>
      <c r="F6125" s="3"/>
      <c r="G6125" s="3" t="s">
        <v>10307</v>
      </c>
      <c r="H6125" s="3" t="s">
        <v>9868</v>
      </c>
      <c r="I6125" s="3" t="s">
        <v>10308</v>
      </c>
    </row>
    <row r="6126" spans="1:9" x14ac:dyDescent="0.3">
      <c r="A6126" s="3" t="s">
        <v>1361</v>
      </c>
      <c r="B6126" s="3" t="s">
        <v>1362</v>
      </c>
      <c r="C6126" s="3" t="s">
        <v>1716</v>
      </c>
      <c r="D6126" s="3" t="str">
        <f>VLOOKUP(C6126,'[1]Export Worksheet'!$C:$I,2,FALSE)</f>
        <v>WELL</v>
      </c>
      <c r="E6126" s="3" t="s">
        <v>25813</v>
      </c>
      <c r="F6126" s="3"/>
      <c r="G6126" s="3" t="s">
        <v>16672</v>
      </c>
      <c r="H6126" s="3" t="s">
        <v>9888</v>
      </c>
      <c r="I6126" s="3" t="s">
        <v>25814</v>
      </c>
    </row>
    <row r="6127" spans="1:9" x14ac:dyDescent="0.3">
      <c r="A6127" s="3" t="s">
        <v>1361</v>
      </c>
      <c r="B6127" s="3" t="s">
        <v>1362</v>
      </c>
      <c r="C6127" s="3" t="s">
        <v>1717</v>
      </c>
      <c r="D6127" s="3" t="str">
        <f>VLOOKUP(C6127,'[1]Export Worksheet'!$C:$I,2,FALSE)</f>
        <v>THE BELFORD PHARMACY</v>
      </c>
      <c r="E6127" s="3" t="s">
        <v>25856</v>
      </c>
      <c r="F6127" s="3"/>
      <c r="G6127" s="3" t="s">
        <v>25857</v>
      </c>
      <c r="H6127" s="3" t="s">
        <v>9784</v>
      </c>
      <c r="I6127" s="3" t="s">
        <v>25858</v>
      </c>
    </row>
    <row r="6128" spans="1:9" x14ac:dyDescent="0.3">
      <c r="A6128" s="3" t="s">
        <v>1361</v>
      </c>
      <c r="B6128" s="3" t="s">
        <v>1362</v>
      </c>
      <c r="C6128" s="3" t="s">
        <v>1718</v>
      </c>
      <c r="D6128" s="3" t="str">
        <f>VLOOKUP(C6128,'[1]Export Worksheet'!$C:$I,2,FALSE)</f>
        <v>MORRISONS PHARMACY</v>
      </c>
      <c r="E6128" s="3" t="s">
        <v>25947</v>
      </c>
      <c r="F6128" s="3" t="s">
        <v>25948</v>
      </c>
      <c r="G6128" s="3" t="s">
        <v>10198</v>
      </c>
      <c r="H6128" s="3" t="s">
        <v>9888</v>
      </c>
      <c r="I6128" s="3" t="s">
        <v>25949</v>
      </c>
    </row>
    <row r="6129" spans="1:9" x14ac:dyDescent="0.3">
      <c r="A6129" s="3" t="s">
        <v>1361</v>
      </c>
      <c r="B6129" s="3" t="s">
        <v>1362</v>
      </c>
      <c r="C6129" s="3" t="s">
        <v>1719</v>
      </c>
      <c r="D6129" s="3" t="str">
        <f>VLOOKUP(C6129,'[1]Export Worksheet'!$C:$I,2,FALSE)</f>
        <v>BOOTS</v>
      </c>
      <c r="E6129" s="3" t="s">
        <v>25964</v>
      </c>
      <c r="F6129" s="3"/>
      <c r="G6129" s="3" t="s">
        <v>14622</v>
      </c>
      <c r="H6129" s="3" t="s">
        <v>9868</v>
      </c>
      <c r="I6129" s="3" t="s">
        <v>14885</v>
      </c>
    </row>
    <row r="6130" spans="1:9" x14ac:dyDescent="0.3">
      <c r="A6130" s="3" t="s">
        <v>1361</v>
      </c>
      <c r="B6130" s="3" t="s">
        <v>1362</v>
      </c>
      <c r="C6130" s="3" t="s">
        <v>1720</v>
      </c>
      <c r="D6130" s="3" t="str">
        <f>VLOOKUP(C6130,'[1]Export Worksheet'!$C:$I,2,FALSE)</f>
        <v>BURN TERRACE PHARMACY</v>
      </c>
      <c r="E6130" s="3" t="s">
        <v>25987</v>
      </c>
      <c r="F6130" s="3" t="s">
        <v>25988</v>
      </c>
      <c r="G6130" s="3" t="s">
        <v>13788</v>
      </c>
      <c r="H6130" s="3" t="s">
        <v>9888</v>
      </c>
      <c r="I6130" s="3" t="s">
        <v>25989</v>
      </c>
    </row>
    <row r="6131" spans="1:9" x14ac:dyDescent="0.3">
      <c r="A6131" s="3" t="s">
        <v>1361</v>
      </c>
      <c r="B6131" s="3" t="s">
        <v>1362</v>
      </c>
      <c r="C6131" s="3" t="s">
        <v>1721</v>
      </c>
      <c r="D6131" s="3" t="str">
        <f>VLOOKUP(C6131,'[1]Export Worksheet'!$C:$I,2,FALSE)</f>
        <v>NORTH EAST PHARMACY</v>
      </c>
      <c r="E6131" s="3" t="s">
        <v>26054</v>
      </c>
      <c r="F6131" s="3" t="s">
        <v>26055</v>
      </c>
      <c r="G6131" s="3" t="s">
        <v>19129</v>
      </c>
      <c r="H6131" s="3"/>
      <c r="I6131" s="3" t="s">
        <v>26056</v>
      </c>
    </row>
    <row r="6132" spans="1:9" x14ac:dyDescent="0.3">
      <c r="A6132" s="3" t="s">
        <v>1361</v>
      </c>
      <c r="B6132" s="3" t="s">
        <v>1362</v>
      </c>
      <c r="C6132" s="3" t="s">
        <v>1722</v>
      </c>
      <c r="D6132" s="3" t="str">
        <f>VLOOKUP(C6132,'[1]Export Worksheet'!$C:$I,2,FALSE)</f>
        <v>MORRISONS PHARMACY</v>
      </c>
      <c r="E6132" s="3" t="s">
        <v>21696</v>
      </c>
      <c r="F6132" s="3" t="s">
        <v>26091</v>
      </c>
      <c r="G6132" s="3" t="s">
        <v>26092</v>
      </c>
      <c r="H6132" s="3"/>
      <c r="I6132" s="3" t="s">
        <v>26093</v>
      </c>
    </row>
    <row r="6133" spans="1:9" x14ac:dyDescent="0.3">
      <c r="A6133" s="3" t="s">
        <v>1361</v>
      </c>
      <c r="B6133" s="3" t="s">
        <v>1362</v>
      </c>
      <c r="C6133" s="3" t="s">
        <v>1723</v>
      </c>
      <c r="D6133" s="3" t="str">
        <f>VLOOKUP(C6133,'[1]Export Worksheet'!$C:$I,2,FALSE)</f>
        <v>BOOTS</v>
      </c>
      <c r="E6133" s="3" t="s">
        <v>26217</v>
      </c>
      <c r="F6133" s="3"/>
      <c r="G6133" s="3" t="s">
        <v>20487</v>
      </c>
      <c r="H6133" s="3" t="s">
        <v>9913</v>
      </c>
      <c r="I6133" s="3" t="s">
        <v>26218</v>
      </c>
    </row>
    <row r="6134" spans="1:9" x14ac:dyDescent="0.3">
      <c r="A6134" s="3" t="s">
        <v>1361</v>
      </c>
      <c r="B6134" s="3" t="s">
        <v>1362</v>
      </c>
      <c r="C6134" s="3" t="s">
        <v>1724</v>
      </c>
      <c r="D6134" s="3" t="str">
        <f>VLOOKUP(C6134,'[1]Export Worksheet'!$C:$I,2,FALSE)</f>
        <v>WHITWORTH CHEMISTS</v>
      </c>
      <c r="E6134" s="3" t="s">
        <v>26237</v>
      </c>
      <c r="F6134" s="3" t="s">
        <v>26238</v>
      </c>
      <c r="G6134" s="3" t="s">
        <v>10626</v>
      </c>
      <c r="H6134" s="3"/>
      <c r="I6134" s="3" t="s">
        <v>26239</v>
      </c>
    </row>
    <row r="6135" spans="1:9" x14ac:dyDescent="0.3">
      <c r="A6135" s="3" t="s">
        <v>1361</v>
      </c>
      <c r="B6135" s="3" t="s">
        <v>1362</v>
      </c>
      <c r="C6135" s="3" t="s">
        <v>1725</v>
      </c>
      <c r="D6135" s="3" t="str">
        <f>VLOOKUP(C6135,'[1]Export Worksheet'!$C:$I,2,FALSE)</f>
        <v>THE VILLAGE PHARMACY</v>
      </c>
      <c r="E6135" s="3" t="s">
        <v>26331</v>
      </c>
      <c r="F6135" s="3" t="s">
        <v>26332</v>
      </c>
      <c r="G6135" s="3" t="s">
        <v>26333</v>
      </c>
      <c r="H6135" s="3" t="s">
        <v>16501</v>
      </c>
      <c r="I6135" s="3" t="s">
        <v>26334</v>
      </c>
    </row>
    <row r="6136" spans="1:9" x14ac:dyDescent="0.3">
      <c r="A6136" s="3" t="s">
        <v>1361</v>
      </c>
      <c r="B6136" s="3" t="s">
        <v>1362</v>
      </c>
      <c r="C6136" s="3" t="s">
        <v>1726</v>
      </c>
      <c r="D6136" s="3" t="str">
        <f>VLOOKUP(C6136,'[1]Export Worksheet'!$C:$I,2,FALSE)</f>
        <v>CHILTON PHARMACY</v>
      </c>
      <c r="E6136" s="3" t="s">
        <v>26371</v>
      </c>
      <c r="F6136" s="3" t="s">
        <v>26372</v>
      </c>
      <c r="G6136" s="3" t="s">
        <v>14317</v>
      </c>
      <c r="H6136" s="3" t="s">
        <v>9868</v>
      </c>
      <c r="I6136" s="3" t="s">
        <v>26373</v>
      </c>
    </row>
    <row r="6137" spans="1:9" x14ac:dyDescent="0.3">
      <c r="A6137" s="3" t="s">
        <v>1361</v>
      </c>
      <c r="B6137" s="3" t="s">
        <v>1362</v>
      </c>
      <c r="C6137" s="3" t="s">
        <v>1727</v>
      </c>
      <c r="D6137" s="3" t="str">
        <f>VLOOKUP(C6137,'[1]Export Worksheet'!$C:$I,2,FALSE)</f>
        <v>BLUE HOUSE PHARMACY</v>
      </c>
      <c r="E6137" s="3" t="s">
        <v>26447</v>
      </c>
      <c r="F6137" s="3" t="s">
        <v>26448</v>
      </c>
      <c r="G6137" s="3" t="s">
        <v>12495</v>
      </c>
      <c r="H6137" s="3" t="s">
        <v>9888</v>
      </c>
      <c r="I6137" s="3" t="s">
        <v>26449</v>
      </c>
    </row>
    <row r="6138" spans="1:9" x14ac:dyDescent="0.3">
      <c r="A6138" s="3" t="s">
        <v>1361</v>
      </c>
      <c r="B6138" s="3" t="s">
        <v>1362</v>
      </c>
      <c r="C6138" s="3" t="s">
        <v>1728</v>
      </c>
      <c r="D6138" s="3" t="str">
        <f>VLOOKUP(C6138,'[1]Export Worksheet'!$C:$I,2,FALSE)</f>
        <v>MEDICHEM LIMITED</v>
      </c>
      <c r="E6138" s="3" t="s">
        <v>26507</v>
      </c>
      <c r="F6138" s="3" t="s">
        <v>26508</v>
      </c>
      <c r="G6138" s="3" t="s">
        <v>10137</v>
      </c>
      <c r="H6138" s="3" t="s">
        <v>9888</v>
      </c>
      <c r="I6138" s="3" t="s">
        <v>26509</v>
      </c>
    </row>
    <row r="6139" spans="1:9" x14ac:dyDescent="0.3">
      <c r="A6139" s="3" t="s">
        <v>1361</v>
      </c>
      <c r="B6139" s="3" t="s">
        <v>1362</v>
      </c>
      <c r="C6139" s="3" t="s">
        <v>1729</v>
      </c>
      <c r="D6139" s="3" t="str">
        <f>VLOOKUP(C6139,'[1]Export Worksheet'!$C:$I,2,FALSE)</f>
        <v>BOOTS</v>
      </c>
      <c r="E6139" s="3" t="s">
        <v>26510</v>
      </c>
      <c r="F6139" s="3"/>
      <c r="G6139" s="3" t="s">
        <v>26511</v>
      </c>
      <c r="H6139" s="3" t="s">
        <v>11401</v>
      </c>
      <c r="I6139" s="3" t="s">
        <v>26512</v>
      </c>
    </row>
    <row r="6140" spans="1:9" x14ac:dyDescent="0.3">
      <c r="A6140" s="3" t="s">
        <v>1361</v>
      </c>
      <c r="B6140" s="3" t="s">
        <v>1362</v>
      </c>
      <c r="C6140" s="3" t="s">
        <v>1730</v>
      </c>
      <c r="D6140" s="3" t="str">
        <f>VLOOKUP(C6140,'[1]Export Worksheet'!$C:$I,2,FALSE)</f>
        <v>FAIRMANS PHARMACY</v>
      </c>
      <c r="E6140" s="3" t="s">
        <v>26601</v>
      </c>
      <c r="F6140" s="3" t="s">
        <v>26602</v>
      </c>
      <c r="G6140" s="3" t="s">
        <v>15050</v>
      </c>
      <c r="H6140" s="3" t="s">
        <v>9888</v>
      </c>
      <c r="I6140" s="3" t="s">
        <v>26603</v>
      </c>
    </row>
    <row r="6141" spans="1:9" x14ac:dyDescent="0.3">
      <c r="A6141" s="3" t="s">
        <v>1361</v>
      </c>
      <c r="B6141" s="3" t="s">
        <v>1362</v>
      </c>
      <c r="C6141" s="3" t="s">
        <v>1731</v>
      </c>
      <c r="D6141" s="3" t="str">
        <f>VLOOKUP(C6141,'[1]Export Worksheet'!$C:$I,2,FALSE)</f>
        <v>NEIL PHARMACY</v>
      </c>
      <c r="E6141" s="3" t="s">
        <v>26619</v>
      </c>
      <c r="F6141" s="3"/>
      <c r="G6141" s="3" t="s">
        <v>21023</v>
      </c>
      <c r="H6141" s="3" t="s">
        <v>9888</v>
      </c>
      <c r="I6141" s="3" t="s">
        <v>26620</v>
      </c>
    </row>
    <row r="6142" spans="1:9" x14ac:dyDescent="0.3">
      <c r="A6142" s="3" t="s">
        <v>1361</v>
      </c>
      <c r="B6142" s="3" t="s">
        <v>1362</v>
      </c>
      <c r="C6142" s="3" t="s">
        <v>1732</v>
      </c>
      <c r="D6142" s="3" t="str">
        <f>VLOOKUP(C6142,'[1]Export Worksheet'!$C:$I,2,FALSE)</f>
        <v>HARRINGTON PHARMACY</v>
      </c>
      <c r="E6142" s="3" t="s">
        <v>26664</v>
      </c>
      <c r="F6142" s="3" t="s">
        <v>26665</v>
      </c>
      <c r="G6142" s="3" t="s">
        <v>21952</v>
      </c>
      <c r="H6142" s="3" t="s">
        <v>9913</v>
      </c>
      <c r="I6142" s="3" t="s">
        <v>26666</v>
      </c>
    </row>
    <row r="6143" spans="1:9" x14ac:dyDescent="0.3">
      <c r="A6143" s="3" t="s">
        <v>1361</v>
      </c>
      <c r="B6143" s="3" t="s">
        <v>1362</v>
      </c>
      <c r="C6143" s="3" t="s">
        <v>1733</v>
      </c>
      <c r="D6143" s="3" t="str">
        <f>VLOOKUP(C6143,'[1]Export Worksheet'!$C:$I,2,FALSE)</f>
        <v>HEALTHHUB PHARMACY</v>
      </c>
      <c r="E6143" s="3" t="s">
        <v>26717</v>
      </c>
      <c r="F6143" s="3" t="s">
        <v>26718</v>
      </c>
      <c r="G6143" s="3" t="s">
        <v>9887</v>
      </c>
      <c r="H6143" s="3" t="s">
        <v>12057</v>
      </c>
      <c r="I6143" s="3" t="s">
        <v>26719</v>
      </c>
    </row>
    <row r="6144" spans="1:9" x14ac:dyDescent="0.3">
      <c r="A6144" s="3" t="s">
        <v>1361</v>
      </c>
      <c r="B6144" s="3" t="s">
        <v>1362</v>
      </c>
      <c r="C6144" s="3" t="s">
        <v>1734</v>
      </c>
      <c r="D6144" s="3" t="str">
        <f>VLOOKUP(C6144,'[1]Export Worksheet'!$C:$I,2,FALSE)</f>
        <v>CROOK PHARMACY</v>
      </c>
      <c r="E6144" s="3" t="s">
        <v>26750</v>
      </c>
      <c r="F6144" s="3"/>
      <c r="G6144" s="3" t="s">
        <v>22464</v>
      </c>
      <c r="H6144" s="3" t="s">
        <v>9868</v>
      </c>
      <c r="I6144" s="3" t="s">
        <v>26751</v>
      </c>
    </row>
    <row r="6145" spans="1:9" x14ac:dyDescent="0.3">
      <c r="A6145" s="3" t="s">
        <v>1361</v>
      </c>
      <c r="B6145" s="3" t="s">
        <v>1362</v>
      </c>
      <c r="C6145" s="3" t="s">
        <v>1735</v>
      </c>
      <c r="D6145" s="3" t="str">
        <f>VLOOKUP(C6145,'[1]Export Worksheet'!$C:$I,2,FALSE)</f>
        <v>J H SANDHAM CHEMIST</v>
      </c>
      <c r="E6145" s="3" t="s">
        <v>26845</v>
      </c>
      <c r="F6145" s="3" t="s">
        <v>21952</v>
      </c>
      <c r="G6145" s="3" t="s">
        <v>9913</v>
      </c>
      <c r="H6145" s="3"/>
      <c r="I6145" s="3" t="s">
        <v>26846</v>
      </c>
    </row>
    <row r="6146" spans="1:9" x14ac:dyDescent="0.3">
      <c r="A6146" s="3" t="s">
        <v>1361</v>
      </c>
      <c r="B6146" s="3" t="s">
        <v>1362</v>
      </c>
      <c r="C6146" s="3" t="s">
        <v>1736</v>
      </c>
      <c r="D6146" s="3" t="str">
        <f>VLOOKUP(C6146,'[1]Export Worksheet'!$C:$I,2,FALSE)</f>
        <v>BOOTS</v>
      </c>
      <c r="E6146" s="3" t="s">
        <v>26952</v>
      </c>
      <c r="F6146" s="3"/>
      <c r="G6146" s="3" t="s">
        <v>19374</v>
      </c>
      <c r="H6146" s="3" t="s">
        <v>10628</v>
      </c>
      <c r="I6146" s="3" t="s">
        <v>19375</v>
      </c>
    </row>
    <row r="6147" spans="1:9" x14ac:dyDescent="0.3">
      <c r="A6147" s="3" t="s">
        <v>1361</v>
      </c>
      <c r="B6147" s="3" t="s">
        <v>1362</v>
      </c>
      <c r="C6147" s="3" t="s">
        <v>1737</v>
      </c>
      <c r="D6147" s="3" t="str">
        <f>VLOOKUP(C6147,'[1]Export Worksheet'!$C:$I,2,FALSE)</f>
        <v>BACKWORTH PHARMACY</v>
      </c>
      <c r="E6147" s="3" t="s">
        <v>26966</v>
      </c>
      <c r="F6147" s="3" t="s">
        <v>26967</v>
      </c>
      <c r="G6147" s="3" t="s">
        <v>10750</v>
      </c>
      <c r="H6147" s="3" t="s">
        <v>9888</v>
      </c>
      <c r="I6147" s="3" t="s">
        <v>26968</v>
      </c>
    </row>
    <row r="6148" spans="1:9" x14ac:dyDescent="0.3">
      <c r="A6148" s="3" t="s">
        <v>1361</v>
      </c>
      <c r="B6148" s="3" t="s">
        <v>1362</v>
      </c>
      <c r="C6148" s="3" t="s">
        <v>1738</v>
      </c>
      <c r="D6148" s="3" t="str">
        <f>VLOOKUP(C6148,'[1]Export Worksheet'!$C:$I,2,FALSE)</f>
        <v>FARAH CHEMISTS LIMITED</v>
      </c>
      <c r="E6148" s="3" t="s">
        <v>26995</v>
      </c>
      <c r="F6148" s="3"/>
      <c r="G6148" s="3" t="s">
        <v>26996</v>
      </c>
      <c r="H6148" s="3" t="s">
        <v>10750</v>
      </c>
      <c r="I6148" s="3" t="s">
        <v>26997</v>
      </c>
    </row>
    <row r="6149" spans="1:9" x14ac:dyDescent="0.3">
      <c r="A6149" s="3" t="s">
        <v>1361</v>
      </c>
      <c r="B6149" s="3" t="s">
        <v>1362</v>
      </c>
      <c r="C6149" s="3" t="s">
        <v>1739</v>
      </c>
      <c r="D6149" s="3" t="str">
        <f>VLOOKUP(C6149,'[1]Export Worksheet'!$C:$I,2,FALSE)</f>
        <v>BOOTS</v>
      </c>
      <c r="E6149" s="3" t="s">
        <v>27018</v>
      </c>
      <c r="F6149" s="3"/>
      <c r="G6149" s="3" t="s">
        <v>15745</v>
      </c>
      <c r="H6149" s="3" t="s">
        <v>9784</v>
      </c>
      <c r="I6149" s="3" t="s">
        <v>27019</v>
      </c>
    </row>
    <row r="6150" spans="1:9" x14ac:dyDescent="0.3">
      <c r="A6150" s="3" t="s">
        <v>1361</v>
      </c>
      <c r="B6150" s="3" t="s">
        <v>1362</v>
      </c>
      <c r="C6150" s="3" t="s">
        <v>1740</v>
      </c>
      <c r="D6150" s="3" t="str">
        <f>VLOOKUP(C6150,'[1]Export Worksheet'!$C:$I,2,FALSE)</f>
        <v>NEWTON PHARMACY</v>
      </c>
      <c r="E6150" s="3" t="s">
        <v>27040</v>
      </c>
      <c r="F6150" s="3"/>
      <c r="G6150" s="3" t="s">
        <v>16501</v>
      </c>
      <c r="H6150" s="3" t="s">
        <v>9868</v>
      </c>
      <c r="I6150" s="3" t="s">
        <v>27041</v>
      </c>
    </row>
    <row r="6151" spans="1:9" x14ac:dyDescent="0.3">
      <c r="A6151" s="3" t="s">
        <v>1361</v>
      </c>
      <c r="B6151" s="3" t="s">
        <v>1362</v>
      </c>
      <c r="C6151" s="3" t="s">
        <v>1741</v>
      </c>
      <c r="D6151" s="3" t="str">
        <f>VLOOKUP(C6151,'[1]Export Worksheet'!$C:$I,2,FALSE)</f>
        <v>VICTORIA CHEMIST</v>
      </c>
      <c r="E6151" s="3" t="s">
        <v>27079</v>
      </c>
      <c r="F6151" s="3"/>
      <c r="G6151" s="3" t="s">
        <v>10677</v>
      </c>
      <c r="H6151" s="3"/>
      <c r="I6151" s="3" t="s">
        <v>27080</v>
      </c>
    </row>
    <row r="6152" spans="1:9" x14ac:dyDescent="0.3">
      <c r="A6152" s="3" t="s">
        <v>1361</v>
      </c>
      <c r="B6152" s="3" t="s">
        <v>1362</v>
      </c>
      <c r="C6152" s="3" t="s">
        <v>1742</v>
      </c>
      <c r="D6152" s="3" t="str">
        <f>VLOOKUP(C6152,'[1]Export Worksheet'!$C:$I,2,FALSE)</f>
        <v>BURRADON PHARMACY</v>
      </c>
      <c r="E6152" s="3" t="s">
        <v>27127</v>
      </c>
      <c r="F6152" s="3" t="s">
        <v>27128</v>
      </c>
      <c r="G6152" s="3" t="s">
        <v>10750</v>
      </c>
      <c r="H6152" s="3" t="s">
        <v>9888</v>
      </c>
      <c r="I6152" s="3" t="s">
        <v>27129</v>
      </c>
    </row>
    <row r="6153" spans="1:9" x14ac:dyDescent="0.3">
      <c r="A6153" s="3" t="s">
        <v>1361</v>
      </c>
      <c r="B6153" s="3" t="s">
        <v>1362</v>
      </c>
      <c r="C6153" s="3" t="s">
        <v>1743</v>
      </c>
      <c r="D6153" s="3" t="str">
        <f>VLOOKUP(C6153,'[1]Export Worksheet'!$C:$I,2,FALSE)</f>
        <v>BIDDICK HALL PHARMACY</v>
      </c>
      <c r="E6153" s="3" t="s">
        <v>27132</v>
      </c>
      <c r="F6153" s="3"/>
      <c r="G6153" s="3" t="s">
        <v>16672</v>
      </c>
      <c r="H6153" s="3" t="s">
        <v>12057</v>
      </c>
      <c r="I6153" s="3" t="s">
        <v>27133</v>
      </c>
    </row>
    <row r="6154" spans="1:9" x14ac:dyDescent="0.3">
      <c r="A6154" s="3" t="s">
        <v>1361</v>
      </c>
      <c r="B6154" s="3" t="s">
        <v>1362</v>
      </c>
      <c r="C6154" s="3" t="s">
        <v>1744</v>
      </c>
      <c r="D6154" s="3" t="str">
        <f>VLOOKUP(C6154,'[1]Export Worksheet'!$C:$I,2,FALSE)</f>
        <v>BOOTS</v>
      </c>
      <c r="E6154" s="3" t="s">
        <v>27180</v>
      </c>
      <c r="F6154" s="3" t="s">
        <v>12197</v>
      </c>
      <c r="G6154" s="3" t="s">
        <v>9784</v>
      </c>
      <c r="H6154" s="3"/>
      <c r="I6154" s="3" t="s">
        <v>27181</v>
      </c>
    </row>
    <row r="6155" spans="1:9" x14ac:dyDescent="0.3">
      <c r="A6155" s="3" t="s">
        <v>1361</v>
      </c>
      <c r="B6155" s="3" t="s">
        <v>1362</v>
      </c>
      <c r="C6155" s="3" t="s">
        <v>1745</v>
      </c>
      <c r="D6155" s="3" t="str">
        <f>VLOOKUP(C6155,'[1]Export Worksheet'!$C:$I,2,FALSE)</f>
        <v>SCOTTCHEM PHARMACY</v>
      </c>
      <c r="E6155" s="3" t="s">
        <v>27190</v>
      </c>
      <c r="F6155" s="3" t="s">
        <v>27191</v>
      </c>
      <c r="G6155" s="3" t="s">
        <v>11215</v>
      </c>
      <c r="H6155" s="3"/>
      <c r="I6155" s="3" t="s">
        <v>27192</v>
      </c>
    </row>
    <row r="6156" spans="1:9" x14ac:dyDescent="0.3">
      <c r="A6156" s="3" t="s">
        <v>1361</v>
      </c>
      <c r="B6156" s="3" t="s">
        <v>1362</v>
      </c>
      <c r="C6156" s="3" t="s">
        <v>1746</v>
      </c>
      <c r="D6156" s="3" t="str">
        <f>VLOOKUP(C6156,'[1]Export Worksheet'!$C:$I,2,FALSE)</f>
        <v>PARKSIDE PHARMACY CRAWCROOK</v>
      </c>
      <c r="E6156" s="3" t="s">
        <v>27216</v>
      </c>
      <c r="F6156" s="3" t="s">
        <v>27217</v>
      </c>
      <c r="G6156" s="3" t="s">
        <v>27218</v>
      </c>
      <c r="H6156" s="3" t="s">
        <v>9888</v>
      </c>
      <c r="I6156" s="3" t="s">
        <v>27219</v>
      </c>
    </row>
    <row r="6157" spans="1:9" x14ac:dyDescent="0.3">
      <c r="A6157" s="3" t="s">
        <v>1361</v>
      </c>
      <c r="B6157" s="3" t="s">
        <v>1362</v>
      </c>
      <c r="C6157" s="3" t="s">
        <v>1747</v>
      </c>
      <c r="D6157" s="3" t="str">
        <f>VLOOKUP(C6157,'[1]Export Worksheet'!$C:$I,2,FALSE)</f>
        <v>BOOTS</v>
      </c>
      <c r="E6157" s="3" t="s">
        <v>27265</v>
      </c>
      <c r="F6157" s="3"/>
      <c r="G6157" s="3" t="s">
        <v>10750</v>
      </c>
      <c r="H6157" s="3" t="s">
        <v>12057</v>
      </c>
      <c r="I6157" s="3" t="s">
        <v>27266</v>
      </c>
    </row>
    <row r="6158" spans="1:9" x14ac:dyDescent="0.3">
      <c r="A6158" s="3" t="s">
        <v>1361</v>
      </c>
      <c r="B6158" s="3" t="s">
        <v>1362</v>
      </c>
      <c r="C6158" s="3" t="s">
        <v>1748</v>
      </c>
      <c r="D6158" s="3" t="str">
        <f>VLOOKUP(C6158,'[1]Export Worksheet'!$C:$I,2,FALSE)</f>
        <v>BOOTS</v>
      </c>
      <c r="E6158" s="3" t="s">
        <v>27276</v>
      </c>
      <c r="F6158" s="3"/>
      <c r="G6158" s="3" t="s">
        <v>12573</v>
      </c>
      <c r="H6158" s="3" t="s">
        <v>11137</v>
      </c>
      <c r="I6158" s="3" t="s">
        <v>27277</v>
      </c>
    </row>
    <row r="6159" spans="1:9" x14ac:dyDescent="0.3">
      <c r="A6159" s="3" t="s">
        <v>1361</v>
      </c>
      <c r="B6159" s="3" t="s">
        <v>1362</v>
      </c>
      <c r="C6159" s="3" t="s">
        <v>1749</v>
      </c>
      <c r="D6159" s="3" t="str">
        <f>VLOOKUP(C6159,'[1]Export Worksheet'!$C:$I,2,FALSE)</f>
        <v>MORRISONS PHARMACY</v>
      </c>
      <c r="E6159" s="3" t="s">
        <v>27379</v>
      </c>
      <c r="F6159" s="3" t="s">
        <v>16784</v>
      </c>
      <c r="G6159" s="3" t="s">
        <v>10627</v>
      </c>
      <c r="H6159" s="3" t="s">
        <v>10628</v>
      </c>
      <c r="I6159" s="3" t="s">
        <v>27380</v>
      </c>
    </row>
    <row r="6160" spans="1:9" x14ac:dyDescent="0.3">
      <c r="A6160" s="3" t="s">
        <v>1361</v>
      </c>
      <c r="B6160" s="3" t="s">
        <v>1362</v>
      </c>
      <c r="C6160" s="3" t="s">
        <v>1750</v>
      </c>
      <c r="D6160" s="3" t="str">
        <f>VLOOKUP(C6160,'[1]Export Worksheet'!$C:$I,2,FALSE)</f>
        <v>SHERBURN VILLAGE PHARMACY</v>
      </c>
      <c r="E6160" s="3" t="s">
        <v>27403</v>
      </c>
      <c r="F6160" s="3" t="s">
        <v>27404</v>
      </c>
      <c r="G6160" s="3" t="s">
        <v>12323</v>
      </c>
      <c r="H6160" s="3"/>
      <c r="I6160" s="3" t="s">
        <v>27405</v>
      </c>
    </row>
    <row r="6161" spans="1:9" x14ac:dyDescent="0.3">
      <c r="A6161" s="3" t="s">
        <v>1361</v>
      </c>
      <c r="B6161" s="3" t="s">
        <v>1362</v>
      </c>
      <c r="C6161" s="3" t="s">
        <v>1751</v>
      </c>
      <c r="D6161" s="3" t="str">
        <f>VLOOKUP(C6161,'[1]Export Worksheet'!$C:$I,2,FALSE)</f>
        <v>GW HERDMAN (CHEMISTS) LTD</v>
      </c>
      <c r="E6161" s="3" t="s">
        <v>27456</v>
      </c>
      <c r="F6161" s="3" t="s">
        <v>27457</v>
      </c>
      <c r="G6161" s="3" t="s">
        <v>27458</v>
      </c>
      <c r="H6161" s="3" t="s">
        <v>10137</v>
      </c>
      <c r="I6161" s="3" t="s">
        <v>27459</v>
      </c>
    </row>
    <row r="6162" spans="1:9" x14ac:dyDescent="0.3">
      <c r="A6162" s="3" t="s">
        <v>1361</v>
      </c>
      <c r="B6162" s="3" t="s">
        <v>1362</v>
      </c>
      <c r="C6162" s="3" t="s">
        <v>1752</v>
      </c>
      <c r="D6162" s="3" t="str">
        <f>VLOOKUP(C6162,'[1]Export Worksheet'!$C:$I,2,FALSE)</f>
        <v>M WHITFIELD LTD</v>
      </c>
      <c r="E6162" s="3" t="s">
        <v>27467</v>
      </c>
      <c r="F6162" s="3" t="s">
        <v>27468</v>
      </c>
      <c r="G6162" s="3" t="s">
        <v>12323</v>
      </c>
      <c r="H6162" s="3"/>
      <c r="I6162" s="3" t="s">
        <v>27469</v>
      </c>
    </row>
    <row r="6163" spans="1:9" x14ac:dyDescent="0.3">
      <c r="A6163" s="3" t="s">
        <v>1361</v>
      </c>
      <c r="B6163" s="3" t="s">
        <v>1362</v>
      </c>
      <c r="C6163" s="3" t="s">
        <v>1753</v>
      </c>
      <c r="D6163" s="3" t="str">
        <f>VLOOKUP(C6163,'[1]Export Worksheet'!$C:$I,2,FALSE)</f>
        <v>ROWLANDS PHARMACY</v>
      </c>
      <c r="E6163" s="3" t="s">
        <v>27498</v>
      </c>
      <c r="F6163" s="3" t="s">
        <v>23477</v>
      </c>
      <c r="G6163" s="3" t="s">
        <v>13079</v>
      </c>
      <c r="H6163" s="3" t="s">
        <v>9868</v>
      </c>
      <c r="I6163" s="3" t="s">
        <v>27499</v>
      </c>
    </row>
    <row r="6164" spans="1:9" x14ac:dyDescent="0.3">
      <c r="A6164" s="3" t="s">
        <v>1361</v>
      </c>
      <c r="B6164" s="3" t="s">
        <v>1362</v>
      </c>
      <c r="C6164" s="3" t="s">
        <v>1754</v>
      </c>
      <c r="D6164" s="3" t="str">
        <f>VLOOKUP(C6164,'[1]Export Worksheet'!$C:$I,2,FALSE)</f>
        <v>J DINNING (JARROW) LIMITED</v>
      </c>
      <c r="E6164" s="3" t="s">
        <v>21090</v>
      </c>
      <c r="F6164" s="3" t="s">
        <v>22882</v>
      </c>
      <c r="G6164" s="3" t="s">
        <v>21023</v>
      </c>
      <c r="H6164" s="3" t="s">
        <v>9888</v>
      </c>
      <c r="I6164" s="3" t="s">
        <v>27525</v>
      </c>
    </row>
    <row r="6165" spans="1:9" x14ac:dyDescent="0.3">
      <c r="A6165" s="3" t="s">
        <v>1361</v>
      </c>
      <c r="B6165" s="3" t="s">
        <v>1362</v>
      </c>
      <c r="C6165" s="3" t="s">
        <v>1755</v>
      </c>
      <c r="D6165" s="3" t="str">
        <f>VLOOKUP(C6165,'[1]Export Worksheet'!$C:$I,2,FALSE)</f>
        <v>NEW YORK PHARMACY</v>
      </c>
      <c r="E6165" s="3" t="s">
        <v>27546</v>
      </c>
      <c r="F6165" s="3" t="s">
        <v>27547</v>
      </c>
      <c r="G6165" s="3" t="s">
        <v>10198</v>
      </c>
      <c r="H6165" s="3" t="s">
        <v>9888</v>
      </c>
      <c r="I6165" s="3" t="s">
        <v>27548</v>
      </c>
    </row>
    <row r="6166" spans="1:9" x14ac:dyDescent="0.3">
      <c r="A6166" s="3" t="s">
        <v>1361</v>
      </c>
      <c r="B6166" s="3" t="s">
        <v>1362</v>
      </c>
      <c r="C6166" s="3" t="s">
        <v>1756</v>
      </c>
      <c r="D6166" s="3" t="str">
        <f>VLOOKUP(C6166,'[1]Export Worksheet'!$C:$I,2,FALSE)</f>
        <v>WELL</v>
      </c>
      <c r="E6166" s="3" t="s">
        <v>27561</v>
      </c>
      <c r="F6166" s="3"/>
      <c r="G6166" s="3" t="s">
        <v>12255</v>
      </c>
      <c r="H6166" s="3"/>
      <c r="I6166" s="3" t="s">
        <v>27562</v>
      </c>
    </row>
    <row r="6167" spans="1:9" x14ac:dyDescent="0.3">
      <c r="A6167" s="3" t="s">
        <v>1361</v>
      </c>
      <c r="B6167" s="3" t="s">
        <v>1362</v>
      </c>
      <c r="C6167" s="3" t="s">
        <v>1757</v>
      </c>
      <c r="D6167" s="3" t="str">
        <f>VLOOKUP(C6167,'[1]Export Worksheet'!$C:$I,2,FALSE)</f>
        <v>BOOTS</v>
      </c>
      <c r="E6167" s="3" t="s">
        <v>27631</v>
      </c>
      <c r="F6167" s="3" t="s">
        <v>27632</v>
      </c>
      <c r="G6167" s="3"/>
      <c r="H6167" s="3" t="s">
        <v>9888</v>
      </c>
      <c r="I6167" s="3" t="s">
        <v>27633</v>
      </c>
    </row>
    <row r="6168" spans="1:9" x14ac:dyDescent="0.3">
      <c r="A6168" s="3" t="s">
        <v>1361</v>
      </c>
      <c r="B6168" s="3" t="s">
        <v>1362</v>
      </c>
      <c r="C6168" s="3" t="s">
        <v>1758</v>
      </c>
      <c r="D6168" s="3" t="str">
        <f>VLOOKUP(C6168,'[1]Export Worksheet'!$C:$I,2,FALSE)</f>
        <v>G WHITFIELD LIMITED</v>
      </c>
      <c r="E6168" s="3" t="s">
        <v>27667</v>
      </c>
      <c r="F6168" s="3" t="s">
        <v>27668</v>
      </c>
      <c r="G6168" s="3" t="s">
        <v>12065</v>
      </c>
      <c r="H6168" s="3"/>
      <c r="I6168" s="3" t="s">
        <v>27669</v>
      </c>
    </row>
    <row r="6169" spans="1:9" x14ac:dyDescent="0.3">
      <c r="A6169" s="3" t="s">
        <v>1361</v>
      </c>
      <c r="B6169" s="3" t="s">
        <v>1362</v>
      </c>
      <c r="C6169" s="3" t="s">
        <v>1759</v>
      </c>
      <c r="D6169" s="3" t="str">
        <f>VLOOKUP(C6169,'[1]Export Worksheet'!$C:$I,2,FALSE)</f>
        <v>WELL</v>
      </c>
      <c r="E6169" s="3" t="s">
        <v>27710</v>
      </c>
      <c r="F6169" s="3" t="s">
        <v>27711</v>
      </c>
      <c r="G6169" s="3" t="s">
        <v>12706</v>
      </c>
      <c r="H6169" s="3" t="s">
        <v>11137</v>
      </c>
      <c r="I6169" s="3" t="s">
        <v>27712</v>
      </c>
    </row>
    <row r="6170" spans="1:9" x14ac:dyDescent="0.3">
      <c r="A6170" s="3" t="s">
        <v>1361</v>
      </c>
      <c r="B6170" s="3" t="s">
        <v>1362</v>
      </c>
      <c r="C6170" s="3" t="s">
        <v>1760</v>
      </c>
      <c r="D6170" s="3" t="str">
        <f>VLOOKUP(C6170,'[1]Export Worksheet'!$C:$I,2,FALSE)</f>
        <v>NEIL PHARMACY</v>
      </c>
      <c r="E6170" s="3" t="s">
        <v>27821</v>
      </c>
      <c r="F6170" s="3"/>
      <c r="G6170" s="3" t="s">
        <v>16672</v>
      </c>
      <c r="H6170" s="3" t="s">
        <v>12057</v>
      </c>
      <c r="I6170" s="3" t="s">
        <v>27822</v>
      </c>
    </row>
    <row r="6171" spans="1:9" x14ac:dyDescent="0.3">
      <c r="A6171" s="3" t="s">
        <v>1361</v>
      </c>
      <c r="B6171" s="3" t="s">
        <v>1362</v>
      </c>
      <c r="C6171" s="3" t="s">
        <v>1761</v>
      </c>
      <c r="D6171" s="3" t="str">
        <f>VLOOKUP(C6171,'[1]Export Worksheet'!$C:$I,2,FALSE)</f>
        <v>PHARMACY EXPRESS</v>
      </c>
      <c r="E6171" s="3" t="s">
        <v>27827</v>
      </c>
      <c r="F6171" s="3" t="s">
        <v>27828</v>
      </c>
      <c r="G6171" s="3" t="s">
        <v>10677</v>
      </c>
      <c r="H6171" s="3" t="s">
        <v>10628</v>
      </c>
      <c r="I6171" s="3" t="s">
        <v>27829</v>
      </c>
    </row>
    <row r="6172" spans="1:9" x14ac:dyDescent="0.3">
      <c r="A6172" s="3" t="s">
        <v>1361</v>
      </c>
      <c r="B6172" s="3" t="s">
        <v>1362</v>
      </c>
      <c r="C6172" s="3" t="s">
        <v>1762</v>
      </c>
      <c r="D6172" s="3" t="str">
        <f>VLOOKUP(C6172,'[1]Export Worksheet'!$C:$I,2,FALSE)</f>
        <v>BOOTS</v>
      </c>
      <c r="E6172" s="3" t="s">
        <v>27835</v>
      </c>
      <c r="F6172" s="3" t="s">
        <v>27836</v>
      </c>
      <c r="G6172" s="3" t="s">
        <v>27837</v>
      </c>
      <c r="H6172" s="3" t="s">
        <v>9784</v>
      </c>
      <c r="I6172" s="3" t="s">
        <v>27838</v>
      </c>
    </row>
    <row r="6173" spans="1:9" x14ac:dyDescent="0.3">
      <c r="A6173" s="3" t="s">
        <v>1361</v>
      </c>
      <c r="B6173" s="3" t="s">
        <v>1362</v>
      </c>
      <c r="C6173" s="3" t="s">
        <v>1763</v>
      </c>
      <c r="D6173" s="3" t="str">
        <f>VLOOKUP(C6173,'[1]Export Worksheet'!$C:$I,2,FALSE)</f>
        <v>PALLION PHARMACY</v>
      </c>
      <c r="E6173" s="3" t="s">
        <v>27851</v>
      </c>
      <c r="F6173" s="3" t="s">
        <v>27852</v>
      </c>
      <c r="G6173" s="3" t="s">
        <v>10137</v>
      </c>
      <c r="H6173" s="3" t="s">
        <v>9888</v>
      </c>
      <c r="I6173" s="3" t="s">
        <v>27853</v>
      </c>
    </row>
    <row r="6174" spans="1:9" x14ac:dyDescent="0.3">
      <c r="A6174" s="3" t="s">
        <v>1361</v>
      </c>
      <c r="B6174" s="3" t="s">
        <v>1362</v>
      </c>
      <c r="C6174" s="3" t="s">
        <v>1764</v>
      </c>
      <c r="D6174" s="3" t="str">
        <f>VLOOKUP(C6174,'[1]Export Worksheet'!$C:$I,2,FALSE)</f>
        <v>CLEMITSONS LTD</v>
      </c>
      <c r="E6174" s="3" t="s">
        <v>27986</v>
      </c>
      <c r="F6174" s="3"/>
      <c r="G6174" s="3" t="s">
        <v>22464</v>
      </c>
      <c r="H6174" s="3" t="s">
        <v>12188</v>
      </c>
      <c r="I6174" s="3" t="s">
        <v>27987</v>
      </c>
    </row>
    <row r="6175" spans="1:9" x14ac:dyDescent="0.3">
      <c r="A6175" s="3" t="s">
        <v>1361</v>
      </c>
      <c r="B6175" s="3" t="s">
        <v>1362</v>
      </c>
      <c r="C6175" s="3" t="s">
        <v>1765</v>
      </c>
      <c r="D6175" s="3" t="str">
        <f>VLOOKUP(C6175,'[1]Export Worksheet'!$C:$I,2,FALSE)</f>
        <v>WIDEOPEN PHARMACY</v>
      </c>
      <c r="E6175" s="3" t="s">
        <v>28118</v>
      </c>
      <c r="F6175" s="3" t="s">
        <v>28119</v>
      </c>
      <c r="G6175" s="3"/>
      <c r="H6175" s="3" t="s">
        <v>10750</v>
      </c>
      <c r="I6175" s="3" t="s">
        <v>28120</v>
      </c>
    </row>
    <row r="6176" spans="1:9" x14ac:dyDescent="0.3">
      <c r="A6176" s="3" t="s">
        <v>1361</v>
      </c>
      <c r="B6176" s="3" t="s">
        <v>1362</v>
      </c>
      <c r="C6176" s="3" t="s">
        <v>1766</v>
      </c>
      <c r="D6176" s="3" t="str">
        <f>VLOOKUP(C6176,'[1]Export Worksheet'!$C:$I,2,FALSE)</f>
        <v>STOBHILL PHARMACY</v>
      </c>
      <c r="E6176" s="3" t="s">
        <v>28172</v>
      </c>
      <c r="F6176" s="3" t="s">
        <v>28173</v>
      </c>
      <c r="G6176" s="3" t="s">
        <v>12197</v>
      </c>
      <c r="H6176" s="3" t="s">
        <v>9784</v>
      </c>
      <c r="I6176" s="3" t="s">
        <v>28174</v>
      </c>
    </row>
    <row r="6177" spans="1:9" x14ac:dyDescent="0.3">
      <c r="A6177" s="3" t="s">
        <v>1361</v>
      </c>
      <c r="B6177" s="3" t="s">
        <v>1362</v>
      </c>
      <c r="C6177" s="3" t="s">
        <v>1767</v>
      </c>
      <c r="D6177" s="3" t="str">
        <f>VLOOKUP(C6177,'[1]Export Worksheet'!$C:$I,2,FALSE)</f>
        <v>PHARMACY EXPRESS</v>
      </c>
      <c r="E6177" s="3" t="s">
        <v>28190</v>
      </c>
      <c r="F6177" s="3" t="s">
        <v>28191</v>
      </c>
      <c r="G6177" s="3" t="s">
        <v>10677</v>
      </c>
      <c r="H6177" s="3"/>
      <c r="I6177" s="3" t="s">
        <v>28192</v>
      </c>
    </row>
    <row r="6178" spans="1:9" x14ac:dyDescent="0.3">
      <c r="A6178" s="3" t="s">
        <v>1361</v>
      </c>
      <c r="B6178" s="3" t="s">
        <v>1362</v>
      </c>
      <c r="C6178" s="3" t="s">
        <v>1768</v>
      </c>
      <c r="D6178" s="3" t="str">
        <f>VLOOKUP(C6178,'[1]Export Worksheet'!$C:$I,2,FALSE)</f>
        <v>SUPERDRUG PHARMACY</v>
      </c>
      <c r="E6178" s="3" t="s">
        <v>10939</v>
      </c>
      <c r="F6178" s="3" t="s">
        <v>28215</v>
      </c>
      <c r="G6178" s="3" t="s">
        <v>28216</v>
      </c>
      <c r="H6178" s="3" t="s">
        <v>10137</v>
      </c>
      <c r="I6178" s="3" t="s">
        <v>28217</v>
      </c>
    </row>
    <row r="6179" spans="1:9" x14ac:dyDescent="0.3">
      <c r="A6179" s="3" t="s">
        <v>1361</v>
      </c>
      <c r="B6179" s="3" t="s">
        <v>1362</v>
      </c>
      <c r="C6179" s="3" t="s">
        <v>1769</v>
      </c>
      <c r="D6179" s="3" t="str">
        <f>VLOOKUP(C6179,'[1]Export Worksheet'!$C:$I,2,FALSE)</f>
        <v>GREENS PHARMACY</v>
      </c>
      <c r="E6179" s="3" t="s">
        <v>28283</v>
      </c>
      <c r="F6179" s="3"/>
      <c r="G6179" s="3" t="s">
        <v>10137</v>
      </c>
      <c r="H6179" s="3" t="s">
        <v>9888</v>
      </c>
      <c r="I6179" s="3" t="s">
        <v>28284</v>
      </c>
    </row>
    <row r="6180" spans="1:9" x14ac:dyDescent="0.3">
      <c r="A6180" s="3" t="s">
        <v>1361</v>
      </c>
      <c r="B6180" s="3" t="s">
        <v>1362</v>
      </c>
      <c r="C6180" s="3" t="s">
        <v>1770</v>
      </c>
      <c r="D6180" s="3" t="str">
        <f>VLOOKUP(C6180,'[1]Export Worksheet'!$C:$I,2,FALSE)</f>
        <v>PILLS4U PHARMACY</v>
      </c>
      <c r="E6180" s="3" t="s">
        <v>28356</v>
      </c>
      <c r="F6180" s="3"/>
      <c r="G6180" s="3" t="s">
        <v>9887</v>
      </c>
      <c r="H6180" s="3" t="s">
        <v>9888</v>
      </c>
      <c r="I6180" s="3" t="s">
        <v>28357</v>
      </c>
    </row>
    <row r="6181" spans="1:9" x14ac:dyDescent="0.3">
      <c r="A6181" s="3" t="s">
        <v>1361</v>
      </c>
      <c r="B6181" s="3" t="s">
        <v>1362</v>
      </c>
      <c r="C6181" s="3" t="s">
        <v>1771</v>
      </c>
      <c r="D6181" s="3" t="str">
        <f>VLOOKUP(C6181,'[1]Export Worksheet'!$C:$I,2,FALSE)</f>
        <v>ALLIED PHARMACY ORMESBY</v>
      </c>
      <c r="E6181" s="3" t="s">
        <v>19875</v>
      </c>
      <c r="F6181" s="3" t="s">
        <v>28191</v>
      </c>
      <c r="G6181" s="3" t="s">
        <v>10677</v>
      </c>
      <c r="H6181" s="3" t="s">
        <v>10628</v>
      </c>
      <c r="I6181" s="3" t="s">
        <v>28436</v>
      </c>
    </row>
    <row r="6182" spans="1:9" x14ac:dyDescent="0.3">
      <c r="A6182" s="3" t="s">
        <v>1361</v>
      </c>
      <c r="B6182" s="3" t="s">
        <v>1362</v>
      </c>
      <c r="C6182" s="3" t="s">
        <v>1772</v>
      </c>
      <c r="D6182" s="3" t="str">
        <f>VLOOKUP(C6182,'[1]Export Worksheet'!$C:$I,2,FALSE)</f>
        <v>M WHITFIELD LIMITED</v>
      </c>
      <c r="E6182" s="3" t="s">
        <v>28445</v>
      </c>
      <c r="F6182" s="3"/>
      <c r="G6182" s="3" t="s">
        <v>12255</v>
      </c>
      <c r="H6182" s="3" t="s">
        <v>10628</v>
      </c>
      <c r="I6182" s="3" t="s">
        <v>28446</v>
      </c>
    </row>
    <row r="6183" spans="1:9" x14ac:dyDescent="0.3">
      <c r="A6183" s="3" t="s">
        <v>1361</v>
      </c>
      <c r="B6183" s="3" t="s">
        <v>1362</v>
      </c>
      <c r="C6183" s="3" t="s">
        <v>1773</v>
      </c>
      <c r="D6183" s="3" t="str">
        <f>VLOOKUP(C6183,'[1]Export Worksheet'!$C:$I,2,FALSE)</f>
        <v>ALLIED PHARMACY GREENSIDE</v>
      </c>
      <c r="E6183" s="3" t="s">
        <v>28452</v>
      </c>
      <c r="F6183" s="3" t="s">
        <v>28453</v>
      </c>
      <c r="G6183" s="3" t="s">
        <v>27218</v>
      </c>
      <c r="H6183" s="3" t="s">
        <v>9888</v>
      </c>
      <c r="I6183" s="3" t="s">
        <v>28454</v>
      </c>
    </row>
    <row r="6184" spans="1:9" x14ac:dyDescent="0.3">
      <c r="A6184" s="3" t="s">
        <v>1361</v>
      </c>
      <c r="B6184" s="3" t="s">
        <v>1362</v>
      </c>
      <c r="C6184" s="3" t="s">
        <v>1774</v>
      </c>
      <c r="D6184" s="3" t="str">
        <f>VLOOKUP(C6184,'[1]Export Worksheet'!$C:$I,2,FALSE)</f>
        <v>FEWSTER SQUARE PHARMACY</v>
      </c>
      <c r="E6184" s="3" t="s">
        <v>28464</v>
      </c>
      <c r="F6184" s="3" t="s">
        <v>28465</v>
      </c>
      <c r="G6184" s="3" t="s">
        <v>28466</v>
      </c>
      <c r="H6184" s="3" t="s">
        <v>9887</v>
      </c>
      <c r="I6184" s="3" t="s">
        <v>28467</v>
      </c>
    </row>
    <row r="6185" spans="1:9" x14ac:dyDescent="0.3">
      <c r="A6185" s="3" t="s">
        <v>1361</v>
      </c>
      <c r="B6185" s="3" t="s">
        <v>1362</v>
      </c>
      <c r="C6185" s="3" t="s">
        <v>1775</v>
      </c>
      <c r="D6185" s="3" t="str">
        <f>VLOOKUP(C6185,'[1]Export Worksheet'!$C:$I,2,FALSE)</f>
        <v>DAY LEWIS PHARMACY</v>
      </c>
      <c r="E6185" s="3" t="s">
        <v>28518</v>
      </c>
      <c r="F6185" s="3" t="s">
        <v>28519</v>
      </c>
      <c r="G6185" s="3" t="s">
        <v>23696</v>
      </c>
      <c r="H6185" s="3" t="s">
        <v>9868</v>
      </c>
      <c r="I6185" s="3" t="s">
        <v>28520</v>
      </c>
    </row>
    <row r="6186" spans="1:9" x14ac:dyDescent="0.3">
      <c r="A6186" s="3" t="s">
        <v>1361</v>
      </c>
      <c r="B6186" s="3" t="s">
        <v>1362</v>
      </c>
      <c r="C6186" s="3" t="s">
        <v>1776</v>
      </c>
      <c r="D6186" s="3" t="str">
        <f>VLOOKUP(C6186,'[1]Export Worksheet'!$C:$I,2,FALSE)</f>
        <v>BOOTS</v>
      </c>
      <c r="E6186" s="3" t="s">
        <v>28535</v>
      </c>
      <c r="F6186" s="3" t="s">
        <v>28536</v>
      </c>
      <c r="G6186" s="3" t="s">
        <v>10627</v>
      </c>
      <c r="H6186" s="3"/>
      <c r="I6186" s="3" t="s">
        <v>28537</v>
      </c>
    </row>
    <row r="6187" spans="1:9" x14ac:dyDescent="0.3">
      <c r="A6187" s="3" t="s">
        <v>1361</v>
      </c>
      <c r="B6187" s="3" t="s">
        <v>1362</v>
      </c>
      <c r="C6187" s="3" t="s">
        <v>1777</v>
      </c>
      <c r="D6187" s="3" t="str">
        <f>VLOOKUP(C6187,'[1]Export Worksheet'!$C:$I,2,FALSE)</f>
        <v>CARTER'S CHEMIST</v>
      </c>
      <c r="E6187" s="3" t="s">
        <v>28586</v>
      </c>
      <c r="F6187" s="3"/>
      <c r="G6187" s="3" t="s">
        <v>16672</v>
      </c>
      <c r="H6187" s="3" t="s">
        <v>9888</v>
      </c>
      <c r="I6187" s="3" t="s">
        <v>28587</v>
      </c>
    </row>
    <row r="6188" spans="1:9" x14ac:dyDescent="0.3">
      <c r="A6188" s="3" t="s">
        <v>1361</v>
      </c>
      <c r="B6188" s="3" t="s">
        <v>1362</v>
      </c>
      <c r="C6188" s="3" t="s">
        <v>1778</v>
      </c>
      <c r="D6188" s="3" t="str">
        <f>VLOOKUP(C6188,'[1]Export Worksheet'!$C:$I,2,FALSE)</f>
        <v>STATION ROAD PHARMACY</v>
      </c>
      <c r="E6188" s="3" t="s">
        <v>19410</v>
      </c>
      <c r="F6188" s="3"/>
      <c r="G6188" s="3" t="s">
        <v>12706</v>
      </c>
      <c r="H6188" s="3" t="s">
        <v>9868</v>
      </c>
      <c r="I6188" s="3" t="s">
        <v>20467</v>
      </c>
    </row>
    <row r="6189" spans="1:9" x14ac:dyDescent="0.3">
      <c r="A6189" s="3" t="s">
        <v>1361</v>
      </c>
      <c r="B6189" s="3" t="s">
        <v>1362</v>
      </c>
      <c r="C6189" s="3" t="s">
        <v>1779</v>
      </c>
      <c r="D6189" s="3" t="str">
        <f>VLOOKUP(C6189,'[1]Export Worksheet'!$C:$I,2,FALSE)</f>
        <v>G WHITFIELD LIMITED</v>
      </c>
      <c r="E6189" s="3" t="s">
        <v>9989</v>
      </c>
      <c r="F6189" s="3"/>
      <c r="G6189" s="3" t="s">
        <v>28705</v>
      </c>
      <c r="H6189" s="3"/>
      <c r="I6189" s="3" t="s">
        <v>28706</v>
      </c>
    </row>
    <row r="6190" spans="1:9" x14ac:dyDescent="0.3">
      <c r="A6190" s="3" t="s">
        <v>1361</v>
      </c>
      <c r="B6190" s="3" t="s">
        <v>1362</v>
      </c>
      <c r="C6190" s="3" t="s">
        <v>1780</v>
      </c>
      <c r="D6190" s="3" t="str">
        <f>VLOOKUP(C6190,'[1]Export Worksheet'!$C:$I,2,FALSE)</f>
        <v>CONSETT PHARMACY</v>
      </c>
      <c r="E6190" s="3" t="s">
        <v>28775</v>
      </c>
      <c r="F6190" s="3" t="s">
        <v>28776</v>
      </c>
      <c r="G6190" s="3" t="s">
        <v>12706</v>
      </c>
      <c r="H6190" s="3" t="s">
        <v>9868</v>
      </c>
      <c r="I6190" s="3" t="s">
        <v>28777</v>
      </c>
    </row>
    <row r="6191" spans="1:9" x14ac:dyDescent="0.3">
      <c r="A6191" s="3" t="s">
        <v>1361</v>
      </c>
      <c r="B6191" s="3" t="s">
        <v>1362</v>
      </c>
      <c r="C6191" s="3" t="s">
        <v>1781</v>
      </c>
      <c r="D6191" s="3" t="str">
        <f>VLOOKUP(C6191,'[1]Export Worksheet'!$C:$I,2,FALSE)</f>
        <v>WELL</v>
      </c>
      <c r="E6191" s="3" t="s">
        <v>28778</v>
      </c>
      <c r="F6191" s="3" t="s">
        <v>28779</v>
      </c>
      <c r="G6191" s="3" t="s">
        <v>28780</v>
      </c>
      <c r="H6191" s="3" t="s">
        <v>9868</v>
      </c>
      <c r="I6191" s="3" t="s">
        <v>28781</v>
      </c>
    </row>
    <row r="6192" spans="1:9" x14ac:dyDescent="0.3">
      <c r="A6192" s="3" t="s">
        <v>1361</v>
      </c>
      <c r="B6192" s="3" t="s">
        <v>1362</v>
      </c>
      <c r="C6192" s="3" t="s">
        <v>1782</v>
      </c>
      <c r="D6192" s="3" t="str">
        <f>VLOOKUP(C6192,'[1]Export Worksheet'!$C:$I,2,FALSE)</f>
        <v>COHENS CHEMIST</v>
      </c>
      <c r="E6192" s="3" t="s">
        <v>28782</v>
      </c>
      <c r="F6192" s="3" t="s">
        <v>18333</v>
      </c>
      <c r="G6192" s="3"/>
      <c r="H6192" s="3" t="s">
        <v>9913</v>
      </c>
      <c r="I6192" s="3" t="s">
        <v>28783</v>
      </c>
    </row>
    <row r="6193" spans="1:9" x14ac:dyDescent="0.3">
      <c r="A6193" s="3" t="s">
        <v>1361</v>
      </c>
      <c r="B6193" s="3" t="s">
        <v>1362</v>
      </c>
      <c r="C6193" s="3" t="s">
        <v>1783</v>
      </c>
      <c r="D6193" s="3" t="str">
        <f>VLOOKUP(C6193,'[1]Export Worksheet'!$C:$I,2,FALSE)</f>
        <v>TRUNK ROAD PHARMACY</v>
      </c>
      <c r="E6193" s="3" t="s">
        <v>28805</v>
      </c>
      <c r="F6193" s="3" t="s">
        <v>28806</v>
      </c>
      <c r="G6193" s="3" t="s">
        <v>10677</v>
      </c>
      <c r="H6193" s="3"/>
      <c r="I6193" s="3" t="s">
        <v>28807</v>
      </c>
    </row>
    <row r="6194" spans="1:9" x14ac:dyDescent="0.3">
      <c r="A6194" s="3" t="s">
        <v>1361</v>
      </c>
      <c r="B6194" s="3" t="s">
        <v>1362</v>
      </c>
      <c r="C6194" s="3" t="s">
        <v>1784</v>
      </c>
      <c r="D6194" s="3" t="str">
        <f>VLOOKUP(C6194,'[1]Export Worksheet'!$C:$I,2,FALSE)</f>
        <v>CLEVECHEM LIMITED</v>
      </c>
      <c r="E6194" s="3" t="s">
        <v>28819</v>
      </c>
      <c r="F6194" s="3" t="s">
        <v>11903</v>
      </c>
      <c r="G6194" s="3" t="s">
        <v>11215</v>
      </c>
      <c r="H6194" s="3" t="s">
        <v>10628</v>
      </c>
      <c r="I6194" s="3" t="s">
        <v>28820</v>
      </c>
    </row>
    <row r="6195" spans="1:9" x14ac:dyDescent="0.3">
      <c r="A6195" s="3" t="s">
        <v>1361</v>
      </c>
      <c r="B6195" s="3" t="s">
        <v>1362</v>
      </c>
      <c r="C6195" s="3" t="s">
        <v>1785</v>
      </c>
      <c r="D6195" s="3" t="str">
        <f>VLOOKUP(C6195,'[1]Export Worksheet'!$C:$I,2,FALSE)</f>
        <v>TESCO INSTORE PHARMACY</v>
      </c>
      <c r="E6195" s="3" t="s">
        <v>28836</v>
      </c>
      <c r="F6195" s="3"/>
      <c r="G6195" s="3" t="s">
        <v>12255</v>
      </c>
      <c r="H6195" s="3" t="s">
        <v>10628</v>
      </c>
      <c r="I6195" s="3" t="s">
        <v>28837</v>
      </c>
    </row>
    <row r="6196" spans="1:9" x14ac:dyDescent="0.3">
      <c r="A6196" s="3" t="s">
        <v>1361</v>
      </c>
      <c r="B6196" s="3" t="s">
        <v>1362</v>
      </c>
      <c r="C6196" s="3" t="s">
        <v>1786</v>
      </c>
      <c r="D6196" s="3" t="str">
        <f>VLOOKUP(C6196,'[1]Export Worksheet'!$C:$I,2,FALSE)</f>
        <v>STOCKTON PHARMACY</v>
      </c>
      <c r="E6196" s="3" t="s">
        <v>28859</v>
      </c>
      <c r="F6196" s="3"/>
      <c r="G6196" s="3" t="s">
        <v>10627</v>
      </c>
      <c r="H6196" s="3" t="s">
        <v>10628</v>
      </c>
      <c r="I6196" s="3" t="s">
        <v>28860</v>
      </c>
    </row>
    <row r="6197" spans="1:9" x14ac:dyDescent="0.3">
      <c r="A6197" s="3" t="s">
        <v>1361</v>
      </c>
      <c r="B6197" s="3" t="s">
        <v>1362</v>
      </c>
      <c r="C6197" s="3" t="s">
        <v>1787</v>
      </c>
      <c r="D6197" s="3" t="str">
        <f>VLOOKUP(C6197,'[1]Export Worksheet'!$C:$I,2,FALSE)</f>
        <v>PARKSIDE PHARMACY LIMITED</v>
      </c>
      <c r="E6197" s="3" t="s">
        <v>10351</v>
      </c>
      <c r="F6197" s="3" t="s">
        <v>28897</v>
      </c>
      <c r="G6197" s="3" t="s">
        <v>9784</v>
      </c>
      <c r="H6197" s="3"/>
      <c r="I6197" s="3" t="s">
        <v>28898</v>
      </c>
    </row>
    <row r="6198" spans="1:9" x14ac:dyDescent="0.3">
      <c r="A6198" s="3" t="s">
        <v>1361</v>
      </c>
      <c r="B6198" s="3" t="s">
        <v>1362</v>
      </c>
      <c r="C6198" s="3" t="s">
        <v>1788</v>
      </c>
      <c r="D6198" s="3" t="str">
        <f>VLOOKUP(C6198,'[1]Export Worksheet'!$C:$I,2,FALSE)</f>
        <v>COUNDON PHARMACY</v>
      </c>
      <c r="E6198" s="3" t="s">
        <v>28955</v>
      </c>
      <c r="F6198" s="3" t="s">
        <v>28956</v>
      </c>
      <c r="G6198" s="3" t="s">
        <v>9867</v>
      </c>
      <c r="H6198" s="3"/>
      <c r="I6198" s="3" t="s">
        <v>28957</v>
      </c>
    </row>
    <row r="6199" spans="1:9" x14ac:dyDescent="0.3">
      <c r="A6199" s="3" t="s">
        <v>1361</v>
      </c>
      <c r="B6199" s="3" t="s">
        <v>1362</v>
      </c>
      <c r="C6199" s="3" t="s">
        <v>1789</v>
      </c>
      <c r="D6199" s="3" t="str">
        <f>VLOOKUP(C6199,'[1]Export Worksheet'!$C:$I,2,FALSE)</f>
        <v>FARAH CHEMISTS</v>
      </c>
      <c r="E6199" s="3" t="s">
        <v>28988</v>
      </c>
      <c r="F6199" s="3" t="s">
        <v>19311</v>
      </c>
      <c r="G6199" s="3" t="s">
        <v>10750</v>
      </c>
      <c r="H6199" s="3" t="s">
        <v>12057</v>
      </c>
      <c r="I6199" s="3" t="s">
        <v>28989</v>
      </c>
    </row>
    <row r="6200" spans="1:9" x14ac:dyDescent="0.3">
      <c r="A6200" s="3" t="s">
        <v>1361</v>
      </c>
      <c r="B6200" s="3" t="s">
        <v>1362</v>
      </c>
      <c r="C6200" s="3" t="s">
        <v>1790</v>
      </c>
      <c r="D6200" s="3" t="str">
        <f>VLOOKUP(C6200,'[1]Export Worksheet'!$C:$I,2,FALSE)</f>
        <v>WELL</v>
      </c>
      <c r="E6200" s="3" t="s">
        <v>28993</v>
      </c>
      <c r="F6200" s="3" t="s">
        <v>28994</v>
      </c>
      <c r="G6200" s="3" t="s">
        <v>10137</v>
      </c>
      <c r="H6200" s="3" t="s">
        <v>12057</v>
      </c>
      <c r="I6200" s="3" t="s">
        <v>28995</v>
      </c>
    </row>
    <row r="6201" spans="1:9" x14ac:dyDescent="0.3">
      <c r="A6201" s="3" t="s">
        <v>1361</v>
      </c>
      <c r="B6201" s="3" t="s">
        <v>1362</v>
      </c>
      <c r="C6201" s="3" t="s">
        <v>1791</v>
      </c>
      <c r="D6201" s="3" t="str">
        <f>VLOOKUP(C6201,'[1]Export Worksheet'!$C:$I,2,FALSE)</f>
        <v>ELM TREE PHARMACY</v>
      </c>
      <c r="E6201" s="3" t="s">
        <v>29023</v>
      </c>
      <c r="F6201" s="3" t="s">
        <v>29024</v>
      </c>
      <c r="G6201" s="3" t="s">
        <v>13064</v>
      </c>
      <c r="H6201" s="3"/>
      <c r="I6201" s="3" t="s">
        <v>29025</v>
      </c>
    </row>
    <row r="6202" spans="1:9" x14ac:dyDescent="0.3">
      <c r="A6202" s="3" t="s">
        <v>1361</v>
      </c>
      <c r="B6202" s="3" t="s">
        <v>1362</v>
      </c>
      <c r="C6202" s="3" t="s">
        <v>1792</v>
      </c>
      <c r="D6202" s="3" t="str">
        <f>VLOOKUP(C6202,'[1]Export Worksheet'!$C:$I,2,FALSE)</f>
        <v>BEWICK ROAD PHARMACY</v>
      </c>
      <c r="E6202" s="3" t="s">
        <v>29030</v>
      </c>
      <c r="F6202" s="3"/>
      <c r="G6202" s="3" t="s">
        <v>9887</v>
      </c>
      <c r="H6202" s="3" t="s">
        <v>9888</v>
      </c>
      <c r="I6202" s="3" t="s">
        <v>29031</v>
      </c>
    </row>
    <row r="6203" spans="1:9" x14ac:dyDescent="0.3">
      <c r="A6203" s="3" t="s">
        <v>1361</v>
      </c>
      <c r="B6203" s="3" t="s">
        <v>1362</v>
      </c>
      <c r="C6203" s="3" t="s">
        <v>1793</v>
      </c>
      <c r="D6203" s="3" t="str">
        <f>VLOOKUP(C6203,'[1]Export Worksheet'!$C:$I,2,FALSE)</f>
        <v>WILLINGTON QUAY PHARMACY</v>
      </c>
      <c r="E6203" s="3" t="s">
        <v>29032</v>
      </c>
      <c r="F6203" s="3" t="s">
        <v>18063</v>
      </c>
      <c r="G6203" s="3" t="s">
        <v>13788</v>
      </c>
      <c r="H6203" s="3" t="s">
        <v>9888</v>
      </c>
      <c r="I6203" s="3" t="s">
        <v>29033</v>
      </c>
    </row>
    <row r="6204" spans="1:9" x14ac:dyDescent="0.3">
      <c r="A6204" s="3" t="s">
        <v>1361</v>
      </c>
      <c r="B6204" s="3" t="s">
        <v>1362</v>
      </c>
      <c r="C6204" s="3" t="s">
        <v>1794</v>
      </c>
      <c r="D6204" s="3" t="str">
        <f>VLOOKUP(C6204,'[1]Export Worksheet'!$C:$I,2,FALSE)</f>
        <v>COHENS CHEMIST</v>
      </c>
      <c r="E6204" s="3" t="s">
        <v>29087</v>
      </c>
      <c r="F6204" s="3" t="s">
        <v>16123</v>
      </c>
      <c r="G6204" s="3" t="s">
        <v>9888</v>
      </c>
      <c r="H6204" s="3"/>
      <c r="I6204" s="3" t="s">
        <v>29088</v>
      </c>
    </row>
    <row r="6205" spans="1:9" x14ac:dyDescent="0.3">
      <c r="A6205" s="3" t="s">
        <v>1361</v>
      </c>
      <c r="B6205" s="3" t="s">
        <v>1362</v>
      </c>
      <c r="C6205" s="3" t="s">
        <v>1795</v>
      </c>
      <c r="D6205" s="3" t="str">
        <f>VLOOKUP(C6205,'[1]Export Worksheet'!$C:$I,2,FALSE)</f>
        <v>SEASCALE PHARMACY</v>
      </c>
      <c r="E6205" s="3" t="s">
        <v>29093</v>
      </c>
      <c r="F6205" s="3"/>
      <c r="G6205" s="3" t="s">
        <v>29094</v>
      </c>
      <c r="H6205" s="3" t="s">
        <v>9913</v>
      </c>
      <c r="I6205" s="3" t="s">
        <v>29095</v>
      </c>
    </row>
    <row r="6206" spans="1:9" x14ac:dyDescent="0.3">
      <c r="A6206" s="3" t="s">
        <v>1361</v>
      </c>
      <c r="B6206" s="3" t="s">
        <v>1362</v>
      </c>
      <c r="C6206" s="3" t="s">
        <v>1796</v>
      </c>
      <c r="D6206" s="3" t="str">
        <f>VLOOKUP(C6206,'[1]Export Worksheet'!$C:$I,2,FALSE)</f>
        <v>BOOTS</v>
      </c>
      <c r="E6206" s="3" t="s">
        <v>29123</v>
      </c>
      <c r="F6206" s="3" t="s">
        <v>13403</v>
      </c>
      <c r="G6206" s="3" t="s">
        <v>9784</v>
      </c>
      <c r="H6206" s="3"/>
      <c r="I6206" s="3" t="s">
        <v>29124</v>
      </c>
    </row>
    <row r="6207" spans="1:9" x14ac:dyDescent="0.3">
      <c r="A6207" s="3" t="s">
        <v>1361</v>
      </c>
      <c r="B6207" s="3" t="s">
        <v>1362</v>
      </c>
      <c r="C6207" s="3" t="s">
        <v>1797</v>
      </c>
      <c r="D6207" s="3" t="str">
        <f>VLOOKUP(C6207,'[1]Export Worksheet'!$C:$I,2,FALSE)</f>
        <v>ALLIED PHARMACY TENNANT STREET</v>
      </c>
      <c r="E6207" s="3" t="s">
        <v>29127</v>
      </c>
      <c r="F6207" s="3" t="s">
        <v>29128</v>
      </c>
      <c r="G6207" s="3" t="s">
        <v>13064</v>
      </c>
      <c r="H6207" s="3" t="s">
        <v>9868</v>
      </c>
      <c r="I6207" s="3" t="s">
        <v>29129</v>
      </c>
    </row>
    <row r="6208" spans="1:9" x14ac:dyDescent="0.3">
      <c r="A6208" s="3" t="s">
        <v>1361</v>
      </c>
      <c r="B6208" s="3" t="s">
        <v>1362</v>
      </c>
      <c r="C6208" s="3" t="s">
        <v>1798</v>
      </c>
      <c r="D6208" s="3" t="str">
        <f>VLOOKUP(C6208,'[1]Export Worksheet'!$C:$I,2,FALSE)</f>
        <v>HARROPS PHARMACY</v>
      </c>
      <c r="E6208" s="3" t="s">
        <v>29148</v>
      </c>
      <c r="F6208" s="3" t="s">
        <v>29149</v>
      </c>
      <c r="G6208" s="3" t="s">
        <v>19093</v>
      </c>
      <c r="H6208" s="3"/>
      <c r="I6208" s="3" t="s">
        <v>29150</v>
      </c>
    </row>
    <row r="6209" spans="1:9" x14ac:dyDescent="0.3">
      <c r="A6209" s="3" t="s">
        <v>1361</v>
      </c>
      <c r="B6209" s="3" t="s">
        <v>1362</v>
      </c>
      <c r="C6209" s="3" t="s">
        <v>1799</v>
      </c>
      <c r="D6209" s="3" t="str">
        <f>VLOOKUP(C6209,'[1]Export Worksheet'!$C:$I,2,FALSE)</f>
        <v>MOLINEUX PHARMACY</v>
      </c>
      <c r="E6209" s="3" t="s">
        <v>29180</v>
      </c>
      <c r="F6209" s="3" t="s">
        <v>29181</v>
      </c>
      <c r="G6209" s="3" t="s">
        <v>10750</v>
      </c>
      <c r="H6209" s="3"/>
      <c r="I6209" s="3" t="s">
        <v>29182</v>
      </c>
    </row>
    <row r="6210" spans="1:9" x14ac:dyDescent="0.3">
      <c r="A6210" s="3" t="s">
        <v>1361</v>
      </c>
      <c r="B6210" s="3" t="s">
        <v>1362</v>
      </c>
      <c r="C6210" s="3" t="s">
        <v>1800</v>
      </c>
      <c r="D6210" s="3" t="str">
        <f>VLOOKUP(C6210,'[1]Export Worksheet'!$C:$I,2,FALSE)</f>
        <v>FLAGG COURT PHARMACY</v>
      </c>
      <c r="E6210" s="3" t="s">
        <v>29189</v>
      </c>
      <c r="F6210" s="3" t="s">
        <v>24903</v>
      </c>
      <c r="G6210" s="3" t="s">
        <v>16672</v>
      </c>
      <c r="H6210" s="3" t="s">
        <v>12057</v>
      </c>
      <c r="I6210" s="3" t="s">
        <v>29190</v>
      </c>
    </row>
    <row r="6211" spans="1:9" x14ac:dyDescent="0.3">
      <c r="A6211" s="3" t="s">
        <v>1361</v>
      </c>
      <c r="B6211" s="3" t="s">
        <v>1362</v>
      </c>
      <c r="C6211" s="3" t="s">
        <v>1801</v>
      </c>
      <c r="D6211" s="3" t="str">
        <f>VLOOKUP(C6211,'[1]Export Worksheet'!$C:$I,2,FALSE)</f>
        <v>WELL</v>
      </c>
      <c r="E6211" s="3" t="s">
        <v>29193</v>
      </c>
      <c r="F6211" s="3" t="s">
        <v>29194</v>
      </c>
      <c r="G6211" s="3" t="s">
        <v>10677</v>
      </c>
      <c r="H6211" s="3" t="s">
        <v>10628</v>
      </c>
      <c r="I6211" s="3" t="s">
        <v>29195</v>
      </c>
    </row>
    <row r="6212" spans="1:9" x14ac:dyDescent="0.3">
      <c r="A6212" s="3" t="s">
        <v>1361</v>
      </c>
      <c r="B6212" s="3" t="s">
        <v>1362</v>
      </c>
      <c r="C6212" s="3" t="s">
        <v>1802</v>
      </c>
      <c r="D6212" s="3" t="str">
        <f>VLOOKUP(C6212,'[1]Export Worksheet'!$C:$I,2,FALSE)</f>
        <v>CASTLEGATE PHARMACY</v>
      </c>
      <c r="E6212" s="3" t="s">
        <v>29258</v>
      </c>
      <c r="F6212" s="3"/>
      <c r="G6212" s="3" t="s">
        <v>15745</v>
      </c>
      <c r="H6212" s="3" t="s">
        <v>9784</v>
      </c>
      <c r="I6212" s="3" t="s">
        <v>29259</v>
      </c>
    </row>
    <row r="6213" spans="1:9" x14ac:dyDescent="0.3">
      <c r="A6213" s="3" t="s">
        <v>1361</v>
      </c>
      <c r="B6213" s="3" t="s">
        <v>1362</v>
      </c>
      <c r="C6213" s="3" t="s">
        <v>1803</v>
      </c>
      <c r="D6213" s="3" t="str">
        <f>VLOOKUP(C6213,'[1]Export Worksheet'!$C:$I,2,FALSE)</f>
        <v>WOODLANDS PHARMACY</v>
      </c>
      <c r="E6213" s="3" t="s">
        <v>29311</v>
      </c>
      <c r="F6213" s="3" t="s">
        <v>29312</v>
      </c>
      <c r="G6213" s="3" t="s">
        <v>12495</v>
      </c>
      <c r="H6213" s="3" t="s">
        <v>12057</v>
      </c>
      <c r="I6213" s="3" t="s">
        <v>29313</v>
      </c>
    </row>
    <row r="6214" spans="1:9" x14ac:dyDescent="0.3">
      <c r="A6214" s="3" t="s">
        <v>1361</v>
      </c>
      <c r="B6214" s="3" t="s">
        <v>1362</v>
      </c>
      <c r="C6214" s="3" t="s">
        <v>1804</v>
      </c>
      <c r="D6214" s="3" t="str">
        <f>VLOOKUP(C6214,'[1]Export Worksheet'!$C:$I,2,FALSE)</f>
        <v>LONGHILL PHARMACY</v>
      </c>
      <c r="E6214" s="3" t="s">
        <v>29407</v>
      </c>
      <c r="F6214" s="3" t="s">
        <v>29408</v>
      </c>
      <c r="G6214" s="3" t="s">
        <v>12255</v>
      </c>
      <c r="H6214" s="3" t="s">
        <v>10628</v>
      </c>
      <c r="I6214" s="3" t="s">
        <v>29409</v>
      </c>
    </row>
    <row r="6215" spans="1:9" x14ac:dyDescent="0.3">
      <c r="A6215" s="3" t="s">
        <v>1361</v>
      </c>
      <c r="B6215" s="3" t="s">
        <v>1362</v>
      </c>
      <c r="C6215" s="3" t="s">
        <v>1805</v>
      </c>
      <c r="D6215" s="3" t="str">
        <f>VLOOKUP(C6215,'[1]Export Worksheet'!$C:$I,2,FALSE)</f>
        <v>CHAPEL HOUSE PHARMACY</v>
      </c>
      <c r="E6215" s="3" t="s">
        <v>29439</v>
      </c>
      <c r="F6215" s="3" t="s">
        <v>29440</v>
      </c>
      <c r="G6215" s="3" t="s">
        <v>10750</v>
      </c>
      <c r="H6215" s="3" t="s">
        <v>9888</v>
      </c>
      <c r="I6215" s="3" t="s">
        <v>29441</v>
      </c>
    </row>
    <row r="6216" spans="1:9" x14ac:dyDescent="0.3">
      <c r="A6216" s="3" t="s">
        <v>1361</v>
      </c>
      <c r="B6216" s="3" t="s">
        <v>1362</v>
      </c>
      <c r="C6216" s="3" t="s">
        <v>1806</v>
      </c>
      <c r="D6216" s="3" t="str">
        <f>VLOOKUP(C6216,'[1]Export Worksheet'!$C:$I,2,FALSE)</f>
        <v>BOOTS</v>
      </c>
      <c r="E6216" s="3" t="s">
        <v>29478</v>
      </c>
      <c r="F6216" s="3" t="s">
        <v>13788</v>
      </c>
      <c r="G6216" s="3" t="s">
        <v>9888</v>
      </c>
      <c r="H6216" s="3"/>
      <c r="I6216" s="3" t="s">
        <v>29479</v>
      </c>
    </row>
    <row r="6217" spans="1:9" x14ac:dyDescent="0.3">
      <c r="A6217" s="3" t="s">
        <v>1361</v>
      </c>
      <c r="B6217" s="3" t="s">
        <v>1362</v>
      </c>
      <c r="C6217" s="3" t="s">
        <v>1807</v>
      </c>
      <c r="D6217" s="3" t="str">
        <f>VLOOKUP(C6217,'[1]Export Worksheet'!$C:$I,2,FALSE)</f>
        <v>HEADLAND PHARMACY</v>
      </c>
      <c r="E6217" s="3" t="s">
        <v>29490</v>
      </c>
      <c r="F6217" s="3"/>
      <c r="G6217" s="3" t="s">
        <v>12255</v>
      </c>
      <c r="H6217" s="3" t="s">
        <v>10628</v>
      </c>
      <c r="I6217" s="3" t="s">
        <v>29491</v>
      </c>
    </row>
    <row r="6218" spans="1:9" x14ac:dyDescent="0.3">
      <c r="A6218" s="3" t="s">
        <v>1361</v>
      </c>
      <c r="B6218" s="3" t="s">
        <v>1362</v>
      </c>
      <c r="C6218" s="3" t="s">
        <v>1808</v>
      </c>
      <c r="D6218" s="3" t="str">
        <f>VLOOKUP(C6218,'[1]Export Worksheet'!$C:$I,2,FALSE)</f>
        <v>BOOTS</v>
      </c>
      <c r="E6218" s="3" t="s">
        <v>12063</v>
      </c>
      <c r="F6218" s="3" t="s">
        <v>17784</v>
      </c>
      <c r="G6218" s="3" t="s">
        <v>12188</v>
      </c>
      <c r="H6218" s="3"/>
      <c r="I6218" s="3" t="s">
        <v>29572</v>
      </c>
    </row>
    <row r="6219" spans="1:9" x14ac:dyDescent="0.3">
      <c r="A6219" s="3" t="s">
        <v>1361</v>
      </c>
      <c r="B6219" s="3" t="s">
        <v>1362</v>
      </c>
      <c r="C6219" s="3" t="s">
        <v>1809</v>
      </c>
      <c r="D6219" s="3" t="str">
        <f>VLOOKUP(C6219,'[1]Export Worksheet'!$C:$I,2,FALSE)</f>
        <v>GRINDON PHARMACY</v>
      </c>
      <c r="E6219" s="3" t="s">
        <v>29606</v>
      </c>
      <c r="F6219" s="3" t="s">
        <v>29607</v>
      </c>
      <c r="G6219" s="3" t="s">
        <v>10137</v>
      </c>
      <c r="H6219" s="3" t="s">
        <v>9888</v>
      </c>
      <c r="I6219" s="3" t="s">
        <v>29608</v>
      </c>
    </row>
    <row r="6220" spans="1:9" x14ac:dyDescent="0.3">
      <c r="A6220" s="3" t="s">
        <v>1361</v>
      </c>
      <c r="B6220" s="3" t="s">
        <v>1362</v>
      </c>
      <c r="C6220" s="3" t="s">
        <v>1810</v>
      </c>
      <c r="D6220" s="3" t="str">
        <f>VLOOKUP(C6220,'[1]Export Worksheet'!$C:$I,2,FALSE)</f>
        <v>REDHOUSE PHARMACY</v>
      </c>
      <c r="E6220" s="3" t="s">
        <v>29612</v>
      </c>
      <c r="F6220" s="3"/>
      <c r="G6220" s="3" t="s">
        <v>10137</v>
      </c>
      <c r="H6220" s="3" t="s">
        <v>9888</v>
      </c>
      <c r="I6220" s="3" t="s">
        <v>29613</v>
      </c>
    </row>
    <row r="6221" spans="1:9" x14ac:dyDescent="0.3">
      <c r="A6221" s="3" t="s">
        <v>1361</v>
      </c>
      <c r="B6221" s="3" t="s">
        <v>1362</v>
      </c>
      <c r="C6221" s="3" t="s">
        <v>1811</v>
      </c>
      <c r="D6221" s="3" t="str">
        <f>VLOOKUP(C6221,'[1]Export Worksheet'!$C:$I,2,FALSE)</f>
        <v>CHEAPSIDE PHARMACY</v>
      </c>
      <c r="E6221" s="3" t="s">
        <v>29614</v>
      </c>
      <c r="F6221" s="3"/>
      <c r="G6221" s="3" t="s">
        <v>12322</v>
      </c>
      <c r="H6221" s="3" t="s">
        <v>9868</v>
      </c>
      <c r="I6221" s="3" t="s">
        <v>29615</v>
      </c>
    </row>
    <row r="6222" spans="1:9" x14ac:dyDescent="0.3">
      <c r="A6222" s="3" t="s">
        <v>1361</v>
      </c>
      <c r="B6222" s="3" t="s">
        <v>1362</v>
      </c>
      <c r="C6222" s="3" t="s">
        <v>1812</v>
      </c>
      <c r="D6222" s="3" t="str">
        <f>VLOOKUP(C6222,'[1]Export Worksheet'!$C:$I,2,FALSE)</f>
        <v>BOOTS</v>
      </c>
      <c r="E6222" s="3" t="s">
        <v>29647</v>
      </c>
      <c r="F6222" s="3" t="s">
        <v>29648</v>
      </c>
      <c r="G6222" s="3" t="s">
        <v>9867</v>
      </c>
      <c r="H6222" s="3" t="s">
        <v>9868</v>
      </c>
      <c r="I6222" s="3" t="s">
        <v>29649</v>
      </c>
    </row>
    <row r="6223" spans="1:9" x14ac:dyDescent="0.3">
      <c r="A6223" s="3" t="s">
        <v>1361</v>
      </c>
      <c r="B6223" s="3" t="s">
        <v>1362</v>
      </c>
      <c r="C6223" s="3" t="s">
        <v>1813</v>
      </c>
      <c r="D6223" s="3" t="str">
        <f>VLOOKUP(C6223,'[1]Export Worksheet'!$C:$I,2,FALSE)</f>
        <v>BOOTS</v>
      </c>
      <c r="E6223" s="3" t="s">
        <v>29656</v>
      </c>
      <c r="F6223" s="3" t="s">
        <v>29657</v>
      </c>
      <c r="G6223" s="3" t="s">
        <v>15050</v>
      </c>
      <c r="H6223" s="3" t="s">
        <v>9888</v>
      </c>
      <c r="I6223" s="3" t="s">
        <v>29658</v>
      </c>
    </row>
    <row r="6224" spans="1:9" x14ac:dyDescent="0.3">
      <c r="A6224" s="3" t="s">
        <v>1361</v>
      </c>
      <c r="B6224" s="3" t="s">
        <v>1362</v>
      </c>
      <c r="C6224" s="3" t="s">
        <v>1814</v>
      </c>
      <c r="D6224" s="3" t="str">
        <f>VLOOKUP(C6224,'[1]Export Worksheet'!$C:$I,2,FALSE)</f>
        <v>PCH CHEMIST</v>
      </c>
      <c r="E6224" s="3" t="s">
        <v>29677</v>
      </c>
      <c r="F6224" s="3" t="s">
        <v>29678</v>
      </c>
      <c r="G6224" s="3" t="s">
        <v>29679</v>
      </c>
      <c r="H6224" s="3"/>
      <c r="I6224" s="3" t="s">
        <v>29680</v>
      </c>
    </row>
    <row r="6225" spans="1:9" x14ac:dyDescent="0.3">
      <c r="A6225" s="3" t="s">
        <v>1361</v>
      </c>
      <c r="B6225" s="3" t="s">
        <v>1362</v>
      </c>
      <c r="C6225" s="3" t="s">
        <v>1815</v>
      </c>
      <c r="D6225" s="3" t="str">
        <f>VLOOKUP(C6225,'[1]Export Worksheet'!$C:$I,2,FALSE)</f>
        <v>J M &amp; W DARLING LTD</v>
      </c>
      <c r="E6225" s="3" t="s">
        <v>29689</v>
      </c>
      <c r="F6225" s="3" t="s">
        <v>16672</v>
      </c>
      <c r="G6225" s="3" t="s">
        <v>9888</v>
      </c>
      <c r="H6225" s="3"/>
      <c r="I6225" s="3" t="s">
        <v>29690</v>
      </c>
    </row>
    <row r="6226" spans="1:9" x14ac:dyDescent="0.3">
      <c r="A6226" s="3" t="s">
        <v>1361</v>
      </c>
      <c r="B6226" s="3" t="s">
        <v>1362</v>
      </c>
      <c r="C6226" s="3" t="s">
        <v>1816</v>
      </c>
      <c r="D6226" s="3" t="str">
        <f>VLOOKUP(C6226,'[1]Export Worksheet'!$C:$I,2,FALSE)</f>
        <v>HEPWORTH CHEMIST</v>
      </c>
      <c r="E6226" s="3" t="s">
        <v>29691</v>
      </c>
      <c r="F6226" s="3" t="s">
        <v>29692</v>
      </c>
      <c r="G6226" s="3" t="s">
        <v>10627</v>
      </c>
      <c r="H6226" s="3"/>
      <c r="I6226" s="3" t="s">
        <v>29693</v>
      </c>
    </row>
    <row r="6227" spans="1:9" x14ac:dyDescent="0.3">
      <c r="A6227" s="3" t="s">
        <v>1361</v>
      </c>
      <c r="B6227" s="3" t="s">
        <v>1362</v>
      </c>
      <c r="C6227" s="3" t="s">
        <v>1817</v>
      </c>
      <c r="D6227" s="3" t="str">
        <f>VLOOKUP(C6227,'[1]Export Worksheet'!$C:$I,2,FALSE)</f>
        <v>PHARMACY EXPRESS</v>
      </c>
      <c r="E6227" s="3" t="s">
        <v>29709</v>
      </c>
      <c r="F6227" s="3" t="s">
        <v>22882</v>
      </c>
      <c r="G6227" s="3" t="s">
        <v>12255</v>
      </c>
      <c r="H6227" s="3" t="s">
        <v>10628</v>
      </c>
      <c r="I6227" s="3" t="s">
        <v>29710</v>
      </c>
    </row>
    <row r="6228" spans="1:9" x14ac:dyDescent="0.3">
      <c r="A6228" s="3" t="s">
        <v>1361</v>
      </c>
      <c r="B6228" s="3" t="s">
        <v>1362</v>
      </c>
      <c r="C6228" s="3" t="s">
        <v>1818</v>
      </c>
      <c r="D6228" s="3" t="str">
        <f>VLOOKUP(C6228,'[1]Export Worksheet'!$C:$I,2,FALSE)</f>
        <v>GREAT PARK PHARMACY</v>
      </c>
      <c r="E6228" s="3" t="s">
        <v>29724</v>
      </c>
      <c r="F6228" s="3" t="s">
        <v>29725</v>
      </c>
      <c r="G6228" s="3" t="s">
        <v>10750</v>
      </c>
      <c r="H6228" s="3"/>
      <c r="I6228" s="3" t="s">
        <v>29726</v>
      </c>
    </row>
    <row r="6229" spans="1:9" x14ac:dyDescent="0.3">
      <c r="A6229" s="3" t="s">
        <v>1361</v>
      </c>
      <c r="B6229" s="3" t="s">
        <v>1362</v>
      </c>
      <c r="C6229" s="3" t="s">
        <v>1819</v>
      </c>
      <c r="D6229" s="3" t="str">
        <f>VLOOKUP(C6229,'[1]Export Worksheet'!$C:$I,2,FALSE)</f>
        <v>WELL</v>
      </c>
      <c r="E6229" s="3" t="s">
        <v>29788</v>
      </c>
      <c r="F6229" s="3" t="s">
        <v>29789</v>
      </c>
      <c r="G6229" s="3" t="s">
        <v>10677</v>
      </c>
      <c r="H6229" s="3" t="s">
        <v>10628</v>
      </c>
      <c r="I6229" s="3" t="s">
        <v>29790</v>
      </c>
    </row>
    <row r="6230" spans="1:9" x14ac:dyDescent="0.3">
      <c r="A6230" s="3" t="s">
        <v>1361</v>
      </c>
      <c r="B6230" s="3" t="s">
        <v>1362</v>
      </c>
      <c r="C6230" s="3" t="s">
        <v>1820</v>
      </c>
      <c r="D6230" s="3" t="str">
        <f>VLOOKUP(C6230,'[1]Export Worksheet'!$C:$I,2,FALSE)</f>
        <v>MONKSEATON PHARMACY</v>
      </c>
      <c r="E6230" s="3" t="s">
        <v>29842</v>
      </c>
      <c r="F6230" s="3" t="s">
        <v>29843</v>
      </c>
      <c r="G6230" s="3" t="s">
        <v>15050</v>
      </c>
      <c r="H6230" s="3" t="s">
        <v>9888</v>
      </c>
      <c r="I6230" s="3" t="s">
        <v>29844</v>
      </c>
    </row>
    <row r="6231" spans="1:9" x14ac:dyDescent="0.3">
      <c r="A6231" s="3" t="s">
        <v>1361</v>
      </c>
      <c r="B6231" s="3" t="s">
        <v>1362</v>
      </c>
      <c r="C6231" s="3" t="s">
        <v>1821</v>
      </c>
      <c r="D6231" s="3" t="str">
        <f>VLOOKUP(C6231,'[1]Export Worksheet'!$C:$I,2,FALSE)</f>
        <v>PHARMACY EXPRESS</v>
      </c>
      <c r="E6231" s="3" t="s">
        <v>29847</v>
      </c>
      <c r="F6231" s="3"/>
      <c r="G6231" s="3" t="s">
        <v>10677</v>
      </c>
      <c r="H6231" s="3" t="s">
        <v>10628</v>
      </c>
      <c r="I6231" s="3" t="s">
        <v>29848</v>
      </c>
    </row>
    <row r="6232" spans="1:9" x14ac:dyDescent="0.3">
      <c r="A6232" s="3" t="s">
        <v>1361</v>
      </c>
      <c r="B6232" s="3" t="s">
        <v>1362</v>
      </c>
      <c r="C6232" s="3" t="s">
        <v>1822</v>
      </c>
      <c r="D6232" s="3" t="str">
        <f>VLOOKUP(C6232,'[1]Export Worksheet'!$C:$I,2,FALSE)</f>
        <v>COCKFIELD PHARMACY</v>
      </c>
      <c r="E6232" s="3" t="s">
        <v>29866</v>
      </c>
      <c r="F6232" s="3" t="s">
        <v>29867</v>
      </c>
      <c r="G6232" s="3" t="s">
        <v>9867</v>
      </c>
      <c r="H6232" s="3" t="s">
        <v>12188</v>
      </c>
      <c r="I6232" s="3" t="s">
        <v>29868</v>
      </c>
    </row>
    <row r="6233" spans="1:9" x14ac:dyDescent="0.3">
      <c r="A6233" s="3" t="s">
        <v>1361</v>
      </c>
      <c r="B6233" s="3" t="s">
        <v>1362</v>
      </c>
      <c r="C6233" s="3" t="s">
        <v>1823</v>
      </c>
      <c r="D6233" s="3" t="str">
        <f>VLOOKUP(C6233,'[1]Export Worksheet'!$C:$I,2,FALSE)</f>
        <v>SOUTH BANK PHARMACY</v>
      </c>
      <c r="E6233" s="3" t="s">
        <v>29889</v>
      </c>
      <c r="F6233" s="3" t="s">
        <v>29890</v>
      </c>
      <c r="G6233" s="3" t="s">
        <v>22427</v>
      </c>
      <c r="H6233" s="3" t="s">
        <v>29891</v>
      </c>
      <c r="I6233" s="3" t="s">
        <v>29892</v>
      </c>
    </row>
    <row r="6234" spans="1:9" x14ac:dyDescent="0.3">
      <c r="A6234" s="3" t="s">
        <v>1361</v>
      </c>
      <c r="B6234" s="3" t="s">
        <v>1362</v>
      </c>
      <c r="C6234" s="3" t="s">
        <v>1824</v>
      </c>
      <c r="D6234" s="3" t="str">
        <f>VLOOKUP(C6234,'[1]Export Worksheet'!$C:$I,2,FALSE)</f>
        <v>M WHITFIELD LIMITED</v>
      </c>
      <c r="E6234" s="3" t="s">
        <v>29978</v>
      </c>
      <c r="F6234" s="3"/>
      <c r="G6234" s="3" t="s">
        <v>18697</v>
      </c>
      <c r="H6234" s="3" t="s">
        <v>11137</v>
      </c>
      <c r="I6234" s="3" t="s">
        <v>29979</v>
      </c>
    </row>
    <row r="6235" spans="1:9" x14ac:dyDescent="0.3">
      <c r="A6235" s="3" t="s">
        <v>1361</v>
      </c>
      <c r="B6235" s="3" t="s">
        <v>1362</v>
      </c>
      <c r="C6235" s="3" t="s">
        <v>1825</v>
      </c>
      <c r="D6235" s="3" t="str">
        <f>VLOOKUP(C6235,'[1]Export Worksheet'!$C:$I,2,FALSE)</f>
        <v>TESCO INSTORE PHARMACY</v>
      </c>
      <c r="E6235" s="3" t="s">
        <v>30024</v>
      </c>
      <c r="F6235" s="3"/>
      <c r="G6235" s="3" t="s">
        <v>10627</v>
      </c>
      <c r="H6235" s="3"/>
      <c r="I6235" s="3" t="s">
        <v>30025</v>
      </c>
    </row>
    <row r="6236" spans="1:9" x14ac:dyDescent="0.3">
      <c r="A6236" s="3" t="s">
        <v>1361</v>
      </c>
      <c r="B6236" s="3" t="s">
        <v>1362</v>
      </c>
      <c r="C6236" s="3" t="s">
        <v>1826</v>
      </c>
      <c r="D6236" s="3" t="str">
        <f>VLOOKUP(C6236,'[1]Export Worksheet'!$C:$I,2,FALSE)</f>
        <v>BOOTS</v>
      </c>
      <c r="E6236" s="3" t="s">
        <v>30108</v>
      </c>
      <c r="F6236" s="3" t="s">
        <v>16672</v>
      </c>
      <c r="G6236" s="3" t="s">
        <v>9888</v>
      </c>
      <c r="H6236" s="3"/>
      <c r="I6236" s="3" t="s">
        <v>30109</v>
      </c>
    </row>
    <row r="6237" spans="1:9" x14ac:dyDescent="0.3">
      <c r="A6237" s="3" t="s">
        <v>1361</v>
      </c>
      <c r="B6237" s="3" t="s">
        <v>1362</v>
      </c>
      <c r="C6237" s="3" t="s">
        <v>1827</v>
      </c>
      <c r="D6237" s="3" t="str">
        <f>VLOOKUP(C6237,'[1]Export Worksheet'!$C:$I,2,FALSE)</f>
        <v>BOOTS</v>
      </c>
      <c r="E6237" s="3" t="s">
        <v>30113</v>
      </c>
      <c r="F6237" s="3" t="s">
        <v>14249</v>
      </c>
      <c r="G6237" s="3" t="s">
        <v>9784</v>
      </c>
      <c r="H6237" s="3"/>
      <c r="I6237" s="3" t="s">
        <v>30114</v>
      </c>
    </row>
    <row r="6238" spans="1:9" x14ac:dyDescent="0.3">
      <c r="A6238" s="3" t="s">
        <v>1361</v>
      </c>
      <c r="B6238" s="3" t="s">
        <v>1362</v>
      </c>
      <c r="C6238" s="3" t="s">
        <v>1828</v>
      </c>
      <c r="D6238" s="3" t="str">
        <f>VLOOKUP(C6238,'[1]Export Worksheet'!$C:$I,2,FALSE)</f>
        <v>BOOTS</v>
      </c>
      <c r="E6238" s="3" t="s">
        <v>30115</v>
      </c>
      <c r="F6238" s="3" t="s">
        <v>11886</v>
      </c>
      <c r="G6238" s="3" t="s">
        <v>10137</v>
      </c>
      <c r="H6238" s="3" t="s">
        <v>9888</v>
      </c>
      <c r="I6238" s="3" t="s">
        <v>30116</v>
      </c>
    </row>
    <row r="6239" spans="1:9" x14ac:dyDescent="0.3">
      <c r="A6239" s="3" t="s">
        <v>1361</v>
      </c>
      <c r="B6239" s="3" t="s">
        <v>1362</v>
      </c>
      <c r="C6239" s="3" t="s">
        <v>1829</v>
      </c>
      <c r="D6239" s="3" t="str">
        <f>VLOOKUP(C6239,'[1]Export Worksheet'!$C:$I,2,FALSE)</f>
        <v>BOOTS</v>
      </c>
      <c r="E6239" s="3" t="s">
        <v>30124</v>
      </c>
      <c r="F6239" s="3"/>
      <c r="G6239" s="3" t="s">
        <v>30125</v>
      </c>
      <c r="H6239" s="3" t="s">
        <v>9913</v>
      </c>
      <c r="I6239" s="3" t="s">
        <v>30126</v>
      </c>
    </row>
    <row r="6240" spans="1:9" x14ac:dyDescent="0.3">
      <c r="A6240" s="3" t="s">
        <v>1361</v>
      </c>
      <c r="B6240" s="3" t="s">
        <v>1362</v>
      </c>
      <c r="C6240" s="3" t="s">
        <v>1830</v>
      </c>
      <c r="D6240" s="3" t="str">
        <f>VLOOKUP(C6240,'[1]Export Worksheet'!$C:$I,2,FALSE)</f>
        <v>BIRTLEY PHARMACY  HARRAS BANK</v>
      </c>
      <c r="E6240" s="3" t="s">
        <v>30175</v>
      </c>
      <c r="F6240" s="3" t="s">
        <v>30176</v>
      </c>
      <c r="G6240" s="3" t="s">
        <v>11401</v>
      </c>
      <c r="H6240" s="3" t="s">
        <v>9868</v>
      </c>
      <c r="I6240" s="3" t="s">
        <v>30177</v>
      </c>
    </row>
    <row r="6241" spans="1:9" x14ac:dyDescent="0.3">
      <c r="A6241" s="3" t="s">
        <v>1361</v>
      </c>
      <c r="B6241" s="3" t="s">
        <v>1362</v>
      </c>
      <c r="C6241" s="3" t="s">
        <v>1831</v>
      </c>
      <c r="D6241" s="3" t="str">
        <f>VLOOKUP(C6241,'[1]Export Worksheet'!$C:$I,2,FALSE)</f>
        <v>G WHITFIELD LIMITED</v>
      </c>
      <c r="E6241" s="3" t="s">
        <v>30198</v>
      </c>
      <c r="F6241" s="3" t="s">
        <v>21514</v>
      </c>
      <c r="G6241" s="3" t="s">
        <v>10307</v>
      </c>
      <c r="H6241" s="3" t="s">
        <v>12188</v>
      </c>
      <c r="I6241" s="3" t="s">
        <v>30199</v>
      </c>
    </row>
    <row r="6242" spans="1:9" x14ac:dyDescent="0.3">
      <c r="A6242" s="3" t="s">
        <v>1361</v>
      </c>
      <c r="B6242" s="3" t="s">
        <v>1362</v>
      </c>
      <c r="C6242" s="3" t="s">
        <v>1832</v>
      </c>
      <c r="D6242" s="3" t="str">
        <f>VLOOKUP(C6242,'[1]Export Worksheet'!$C:$I,2,FALSE)</f>
        <v>BOOTS</v>
      </c>
      <c r="E6242" s="3" t="s">
        <v>30210</v>
      </c>
      <c r="F6242" s="3"/>
      <c r="G6242" s="3" t="s">
        <v>27218</v>
      </c>
      <c r="H6242" s="3" t="s">
        <v>9888</v>
      </c>
      <c r="I6242" s="3" t="s">
        <v>30211</v>
      </c>
    </row>
    <row r="6243" spans="1:9" x14ac:dyDescent="0.3">
      <c r="A6243" s="3" t="s">
        <v>1361</v>
      </c>
      <c r="B6243" s="3" t="s">
        <v>1362</v>
      </c>
      <c r="C6243" s="3" t="s">
        <v>1833</v>
      </c>
      <c r="D6243" s="3" t="str">
        <f>VLOOKUP(C6243,'[1]Export Worksheet'!$C:$I,2,FALSE)</f>
        <v>DAY LEWIS PHARMACY</v>
      </c>
      <c r="E6243" s="3" t="s">
        <v>30275</v>
      </c>
      <c r="F6243" s="3"/>
      <c r="G6243" s="3" t="s">
        <v>23696</v>
      </c>
      <c r="H6243" s="3" t="s">
        <v>9868</v>
      </c>
      <c r="I6243" s="3" t="s">
        <v>30276</v>
      </c>
    </row>
    <row r="6244" spans="1:9" x14ac:dyDescent="0.3">
      <c r="A6244" s="3" t="s">
        <v>1361</v>
      </c>
      <c r="B6244" s="3" t="s">
        <v>1362</v>
      </c>
      <c r="C6244" s="3" t="s">
        <v>1834</v>
      </c>
      <c r="D6244" s="3" t="str">
        <f>VLOOKUP(C6244,'[1]Export Worksheet'!$C:$I,2,FALSE)</f>
        <v>EXPERTCARE LIMITED</v>
      </c>
      <c r="E6244" s="3" t="s">
        <v>30287</v>
      </c>
      <c r="F6244" s="3" t="s">
        <v>30288</v>
      </c>
      <c r="G6244" s="3" t="s">
        <v>10627</v>
      </c>
      <c r="H6244" s="3"/>
      <c r="I6244" s="3" t="s">
        <v>30289</v>
      </c>
    </row>
    <row r="6245" spans="1:9" x14ac:dyDescent="0.3">
      <c r="A6245" s="3" t="s">
        <v>1361</v>
      </c>
      <c r="B6245" s="3" t="s">
        <v>1362</v>
      </c>
      <c r="C6245" s="3" t="s">
        <v>1835</v>
      </c>
      <c r="D6245" s="3" t="str">
        <f>VLOOKUP(C6245,'[1]Export Worksheet'!$C:$I,2,FALSE)</f>
        <v>BOOTS</v>
      </c>
      <c r="E6245" s="3" t="s">
        <v>22426</v>
      </c>
      <c r="F6245" s="3"/>
      <c r="G6245" s="3" t="s">
        <v>14317</v>
      </c>
      <c r="H6245" s="3" t="s">
        <v>9868</v>
      </c>
      <c r="I6245" s="3" t="s">
        <v>30351</v>
      </c>
    </row>
    <row r="6246" spans="1:9" x14ac:dyDescent="0.3">
      <c r="A6246" s="3" t="s">
        <v>1361</v>
      </c>
      <c r="B6246" s="3" t="s">
        <v>1362</v>
      </c>
      <c r="C6246" s="3" t="s">
        <v>1836</v>
      </c>
      <c r="D6246" s="3" t="str">
        <f>VLOOKUP(C6246,'[1]Export Worksheet'!$C:$I,2,FALSE)</f>
        <v>ALLIED PHARMACY LOFTUS</v>
      </c>
      <c r="E6246" s="3" t="s">
        <v>12737</v>
      </c>
      <c r="F6246" s="3" t="s">
        <v>29149</v>
      </c>
      <c r="G6246" s="3" t="s">
        <v>19093</v>
      </c>
      <c r="H6246" s="3" t="s">
        <v>10628</v>
      </c>
      <c r="I6246" s="3" t="s">
        <v>30354</v>
      </c>
    </row>
    <row r="6247" spans="1:9" x14ac:dyDescent="0.3">
      <c r="A6247" s="3" t="s">
        <v>1361</v>
      </c>
      <c r="B6247" s="3" t="s">
        <v>1362</v>
      </c>
      <c r="C6247" s="3" t="s">
        <v>1837</v>
      </c>
      <c r="D6247" s="3" t="str">
        <f>VLOOKUP(C6247,'[1]Export Worksheet'!$C:$I,2,FALSE)</f>
        <v>NEWBURN PHARMACY</v>
      </c>
      <c r="E6247" s="3" t="s">
        <v>30452</v>
      </c>
      <c r="F6247" s="3" t="s">
        <v>30453</v>
      </c>
      <c r="G6247" s="3" t="s">
        <v>10750</v>
      </c>
      <c r="H6247" s="3"/>
      <c r="I6247" s="3" t="s">
        <v>30454</v>
      </c>
    </row>
    <row r="6248" spans="1:9" x14ac:dyDescent="0.3">
      <c r="A6248" s="3" t="s">
        <v>1361</v>
      </c>
      <c r="B6248" s="3" t="s">
        <v>1362</v>
      </c>
      <c r="C6248" s="3" t="s">
        <v>1838</v>
      </c>
      <c r="D6248" s="3" t="str">
        <f>VLOOKUP(C6248,'[1]Export Worksheet'!$C:$I,2,FALSE)</f>
        <v>ASDA PHARMACY</v>
      </c>
      <c r="E6248" s="3" t="s">
        <v>13551</v>
      </c>
      <c r="F6248" s="3" t="s">
        <v>30490</v>
      </c>
      <c r="G6248" s="3" t="s">
        <v>21717</v>
      </c>
      <c r="H6248" s="3" t="s">
        <v>10750</v>
      </c>
      <c r="I6248" s="3" t="s">
        <v>30491</v>
      </c>
    </row>
    <row r="6249" spans="1:9" x14ac:dyDescent="0.3">
      <c r="A6249" s="3" t="s">
        <v>1361</v>
      </c>
      <c r="B6249" s="3" t="s">
        <v>1362</v>
      </c>
      <c r="C6249" s="3" t="s">
        <v>1839</v>
      </c>
      <c r="D6249" s="3" t="str">
        <f>VLOOKUP(C6249,'[1]Export Worksheet'!$C:$I,2,FALSE)</f>
        <v>MILLION PHARMACY</v>
      </c>
      <c r="E6249" s="3" t="s">
        <v>30497</v>
      </c>
      <c r="F6249" s="3"/>
      <c r="G6249" s="3" t="s">
        <v>10137</v>
      </c>
      <c r="H6249" s="3" t="s">
        <v>9888</v>
      </c>
      <c r="I6249" s="3" t="s">
        <v>30498</v>
      </c>
    </row>
    <row r="6250" spans="1:9" x14ac:dyDescent="0.3">
      <c r="A6250" s="3" t="s">
        <v>1361</v>
      </c>
      <c r="B6250" s="3" t="s">
        <v>1362</v>
      </c>
      <c r="C6250" s="3" t="s">
        <v>1840</v>
      </c>
      <c r="D6250" s="3" t="str">
        <f>VLOOKUP(C6250,'[1]Export Worksheet'!$C:$I,2,FALSE)</f>
        <v>WHITLEY BAY PHARMACY</v>
      </c>
      <c r="E6250" s="3" t="s">
        <v>30510</v>
      </c>
      <c r="F6250" s="3"/>
      <c r="G6250" s="3" t="s">
        <v>15050</v>
      </c>
      <c r="H6250" s="3" t="s">
        <v>9888</v>
      </c>
      <c r="I6250" s="3" t="s">
        <v>30511</v>
      </c>
    </row>
    <row r="6251" spans="1:9" x14ac:dyDescent="0.3">
      <c r="A6251" s="3" t="s">
        <v>1361</v>
      </c>
      <c r="B6251" s="3" t="s">
        <v>1362</v>
      </c>
      <c r="C6251" s="3" t="s">
        <v>1841</v>
      </c>
      <c r="D6251" s="3" t="str">
        <f>VLOOKUP(C6251,'[1]Export Worksheet'!$C:$I,2,FALSE)</f>
        <v>T KINGSTON PHARMACY</v>
      </c>
      <c r="E6251" s="3" t="s">
        <v>30524</v>
      </c>
      <c r="F6251" s="3" t="s">
        <v>30525</v>
      </c>
      <c r="G6251" s="3" t="s">
        <v>30526</v>
      </c>
      <c r="H6251" s="3" t="s">
        <v>10628</v>
      </c>
      <c r="I6251" s="3" t="s">
        <v>30527</v>
      </c>
    </row>
    <row r="6252" spans="1:9" x14ac:dyDescent="0.3">
      <c r="A6252" s="3" t="s">
        <v>1361</v>
      </c>
      <c r="B6252" s="3" t="s">
        <v>1362</v>
      </c>
      <c r="C6252" s="3" t="s">
        <v>1842</v>
      </c>
      <c r="D6252" s="3" t="str">
        <f>VLOOKUP(C6252,'[1]Export Worksheet'!$C:$I,2,FALSE)</f>
        <v>SKELTON PHARMACY</v>
      </c>
      <c r="E6252" s="3" t="s">
        <v>21683</v>
      </c>
      <c r="F6252" s="3"/>
      <c r="G6252" s="3" t="s">
        <v>30526</v>
      </c>
      <c r="H6252" s="3" t="s">
        <v>10628</v>
      </c>
      <c r="I6252" s="3" t="s">
        <v>30534</v>
      </c>
    </row>
    <row r="6253" spans="1:9" x14ac:dyDescent="0.3">
      <c r="A6253" s="3" t="s">
        <v>1361</v>
      </c>
      <c r="B6253" s="3" t="s">
        <v>1362</v>
      </c>
      <c r="C6253" s="3" t="s">
        <v>1843</v>
      </c>
      <c r="D6253" s="3" t="str">
        <f>VLOOKUP(C6253,'[1]Export Worksheet'!$C:$I,2,FALSE)</f>
        <v>LYNEMOUTH PHARMACY</v>
      </c>
      <c r="E6253" s="3" t="s">
        <v>30541</v>
      </c>
      <c r="F6253" s="3" t="s">
        <v>30542</v>
      </c>
      <c r="G6253" s="3" t="s">
        <v>12197</v>
      </c>
      <c r="H6253" s="3" t="s">
        <v>9784</v>
      </c>
      <c r="I6253" s="3" t="s">
        <v>30543</v>
      </c>
    </row>
    <row r="6254" spans="1:9" x14ac:dyDescent="0.3">
      <c r="A6254" s="3" t="s">
        <v>1361</v>
      </c>
      <c r="B6254" s="3" t="s">
        <v>1362</v>
      </c>
      <c r="C6254" s="3" t="s">
        <v>1844</v>
      </c>
      <c r="D6254" s="3" t="str">
        <f>VLOOKUP(C6254,'[1]Export Worksheet'!$C:$I,2,FALSE)</f>
        <v>PHARMACY EXPRESS</v>
      </c>
      <c r="E6254" s="3" t="s">
        <v>30547</v>
      </c>
      <c r="F6254" s="3" t="s">
        <v>10351</v>
      </c>
      <c r="G6254" s="3" t="s">
        <v>30548</v>
      </c>
      <c r="H6254" s="3" t="s">
        <v>12188</v>
      </c>
      <c r="I6254" s="3" t="s">
        <v>30549</v>
      </c>
    </row>
    <row r="6255" spans="1:9" x14ac:dyDescent="0.3">
      <c r="A6255" s="3" t="s">
        <v>1361</v>
      </c>
      <c r="B6255" s="3" t="s">
        <v>1362</v>
      </c>
      <c r="C6255" s="3" t="s">
        <v>1845</v>
      </c>
      <c r="D6255" s="3" t="str">
        <f>VLOOKUP(C6255,'[1]Export Worksheet'!$C:$I,2,FALSE)</f>
        <v>LIFE CHEMIST TRIMDON COLLIERY</v>
      </c>
      <c r="E6255" s="3" t="s">
        <v>30640</v>
      </c>
      <c r="F6255" s="3"/>
      <c r="G6255" s="3" t="s">
        <v>30641</v>
      </c>
      <c r="H6255" s="3" t="s">
        <v>9868</v>
      </c>
      <c r="I6255" s="3" t="s">
        <v>30642</v>
      </c>
    </row>
    <row r="6256" spans="1:9" x14ac:dyDescent="0.3">
      <c r="A6256" s="3" t="s">
        <v>1361</v>
      </c>
      <c r="B6256" s="3" t="s">
        <v>1362</v>
      </c>
      <c r="C6256" s="3" t="s">
        <v>1846</v>
      </c>
      <c r="D6256" s="3" t="str">
        <f>VLOOKUP(C6256,'[1]Export Worksheet'!$C:$I,2,FALSE)</f>
        <v>WELL</v>
      </c>
      <c r="E6256" s="3" t="s">
        <v>30660</v>
      </c>
      <c r="F6256" s="3"/>
      <c r="G6256" s="3" t="s">
        <v>10677</v>
      </c>
      <c r="H6256" s="3" t="s">
        <v>10628</v>
      </c>
      <c r="I6256" s="3" t="s">
        <v>30661</v>
      </c>
    </row>
    <row r="6257" spans="1:9" x14ac:dyDescent="0.3">
      <c r="A6257" s="3" t="s">
        <v>1361</v>
      </c>
      <c r="B6257" s="3" t="s">
        <v>1362</v>
      </c>
      <c r="C6257" s="3" t="s">
        <v>1847</v>
      </c>
      <c r="D6257" s="3" t="str">
        <f>VLOOKUP(C6257,'[1]Export Worksheet'!$C:$I,2,FALSE)</f>
        <v>WELL</v>
      </c>
      <c r="E6257" s="3" t="s">
        <v>30664</v>
      </c>
      <c r="F6257" s="3"/>
      <c r="G6257" s="3" t="s">
        <v>12187</v>
      </c>
      <c r="H6257" s="3" t="s">
        <v>12188</v>
      </c>
      <c r="I6257" s="3" t="s">
        <v>18706</v>
      </c>
    </row>
    <row r="6258" spans="1:9" x14ac:dyDescent="0.3">
      <c r="A6258" s="3" t="s">
        <v>1361</v>
      </c>
      <c r="B6258" s="3" t="s">
        <v>1362</v>
      </c>
      <c r="C6258" s="3" t="s">
        <v>1848</v>
      </c>
      <c r="D6258" s="3" t="str">
        <f>VLOOKUP(C6258,'[1]Export Worksheet'!$C:$I,2,FALSE)</f>
        <v>NORTH ROAD PHARMACY</v>
      </c>
      <c r="E6258" s="3" t="s">
        <v>30696</v>
      </c>
      <c r="F6258" s="3"/>
      <c r="G6258" s="3" t="s">
        <v>11136</v>
      </c>
      <c r="H6258" s="3" t="s">
        <v>12188</v>
      </c>
      <c r="I6258" s="3" t="s">
        <v>30697</v>
      </c>
    </row>
    <row r="6259" spans="1:9" x14ac:dyDescent="0.3">
      <c r="A6259" s="3" t="s">
        <v>1361</v>
      </c>
      <c r="B6259" s="3" t="s">
        <v>1362</v>
      </c>
      <c r="C6259" s="3" t="s">
        <v>1849</v>
      </c>
      <c r="D6259" s="3" t="str">
        <f>VLOOKUP(C6259,'[1]Export Worksheet'!$C:$I,2,FALSE)</f>
        <v>SHIELDFIELD PHARMACY</v>
      </c>
      <c r="E6259" s="3" t="s">
        <v>30754</v>
      </c>
      <c r="F6259" s="3" t="s">
        <v>30755</v>
      </c>
      <c r="G6259" s="3" t="s">
        <v>10750</v>
      </c>
      <c r="H6259" s="3"/>
      <c r="I6259" s="3" t="s">
        <v>30756</v>
      </c>
    </row>
    <row r="6260" spans="1:9" x14ac:dyDescent="0.3">
      <c r="A6260" s="3" t="s">
        <v>1361</v>
      </c>
      <c r="B6260" s="3" t="s">
        <v>1362</v>
      </c>
      <c r="C6260" s="3" t="s">
        <v>1850</v>
      </c>
      <c r="D6260" s="3" t="str">
        <f>VLOOKUP(C6260,'[1]Export Worksheet'!$C:$I,2,FALSE)</f>
        <v>WELL</v>
      </c>
      <c r="E6260" s="3" t="s">
        <v>30781</v>
      </c>
      <c r="F6260" s="3" t="s">
        <v>12254</v>
      </c>
      <c r="G6260" s="3" t="s">
        <v>12255</v>
      </c>
      <c r="H6260" s="3" t="s">
        <v>9868</v>
      </c>
      <c r="I6260" s="3" t="s">
        <v>30782</v>
      </c>
    </row>
    <row r="6261" spans="1:9" x14ac:dyDescent="0.3">
      <c r="A6261" s="3" t="s">
        <v>1361</v>
      </c>
      <c r="B6261" s="3" t="s">
        <v>1362</v>
      </c>
      <c r="C6261" s="3" t="s">
        <v>1851</v>
      </c>
      <c r="D6261" s="3" t="str">
        <f>VLOOKUP(C6261,'[1]Export Worksheet'!$C:$I,2,FALSE)</f>
        <v>WINTERBOTTOM PHARMACY</v>
      </c>
      <c r="E6261" s="3" t="s">
        <v>30800</v>
      </c>
      <c r="F6261" s="3" t="s">
        <v>30801</v>
      </c>
      <c r="G6261" s="3" t="s">
        <v>12255</v>
      </c>
      <c r="H6261" s="3" t="s">
        <v>10628</v>
      </c>
      <c r="I6261" s="3" t="s">
        <v>30802</v>
      </c>
    </row>
    <row r="6262" spans="1:9" x14ac:dyDescent="0.3">
      <c r="A6262" s="3" t="s">
        <v>1361</v>
      </c>
      <c r="B6262" s="3" t="s">
        <v>1362</v>
      </c>
      <c r="C6262" s="3" t="s">
        <v>1852</v>
      </c>
      <c r="D6262" s="3" t="str">
        <f>VLOOKUP(C6262,'[1]Export Worksheet'!$C:$I,2,FALSE)</f>
        <v>MORPETH PHARMACY</v>
      </c>
      <c r="E6262" s="3" t="s">
        <v>30855</v>
      </c>
      <c r="F6262" s="3"/>
      <c r="G6262" s="3" t="s">
        <v>12197</v>
      </c>
      <c r="H6262" s="3" t="s">
        <v>9784</v>
      </c>
      <c r="I6262" s="3" t="s">
        <v>30856</v>
      </c>
    </row>
    <row r="6263" spans="1:9" x14ac:dyDescent="0.3">
      <c r="A6263" s="3" t="s">
        <v>1361</v>
      </c>
      <c r="B6263" s="3" t="s">
        <v>1362</v>
      </c>
      <c r="C6263" s="3" t="s">
        <v>1853</v>
      </c>
      <c r="D6263" s="3" t="str">
        <f>VLOOKUP(C6263,'[1]Export Worksheet'!$C:$I,2,FALSE)</f>
        <v>MOORSIDE PHARMACY</v>
      </c>
      <c r="E6263" s="3" t="s">
        <v>30877</v>
      </c>
      <c r="F6263" s="3" t="s">
        <v>28402</v>
      </c>
      <c r="G6263" s="3" t="s">
        <v>12706</v>
      </c>
      <c r="H6263" s="3" t="s">
        <v>12188</v>
      </c>
      <c r="I6263" s="3" t="s">
        <v>30878</v>
      </c>
    </row>
    <row r="6264" spans="1:9" x14ac:dyDescent="0.3">
      <c r="A6264" s="3" t="s">
        <v>1361</v>
      </c>
      <c r="B6264" s="3" t="s">
        <v>1362</v>
      </c>
      <c r="C6264" s="3" t="s">
        <v>1854</v>
      </c>
      <c r="D6264" s="3" t="str">
        <f>VLOOKUP(C6264,'[1]Export Worksheet'!$C:$I,2,FALSE)</f>
        <v>SEATON BURN PHARMACY</v>
      </c>
      <c r="E6264" s="3" t="s">
        <v>30887</v>
      </c>
      <c r="F6264" s="3" t="s">
        <v>30888</v>
      </c>
      <c r="G6264" s="3"/>
      <c r="H6264" s="3" t="s">
        <v>12057</v>
      </c>
      <c r="I6264" s="3" t="s">
        <v>30889</v>
      </c>
    </row>
    <row r="6265" spans="1:9" x14ac:dyDescent="0.3">
      <c r="A6265" s="3" t="s">
        <v>1361</v>
      </c>
      <c r="B6265" s="3" t="s">
        <v>1362</v>
      </c>
      <c r="C6265" s="3" t="s">
        <v>1855</v>
      </c>
      <c r="D6265" s="3" t="str">
        <f>VLOOKUP(C6265,'[1]Export Worksheet'!$C:$I,2,FALSE)</f>
        <v>BOOTS</v>
      </c>
      <c r="E6265" s="3" t="s">
        <v>30901</v>
      </c>
      <c r="F6265" s="3"/>
      <c r="G6265" s="3" t="s">
        <v>15953</v>
      </c>
      <c r="H6265" s="3" t="s">
        <v>9784</v>
      </c>
      <c r="I6265" s="3" t="s">
        <v>30902</v>
      </c>
    </row>
    <row r="6266" spans="1:9" x14ac:dyDescent="0.3">
      <c r="A6266" s="3" t="s">
        <v>1361</v>
      </c>
      <c r="B6266" s="3" t="s">
        <v>1362</v>
      </c>
      <c r="C6266" s="3" t="s">
        <v>1856</v>
      </c>
      <c r="D6266" s="3" t="str">
        <f>VLOOKUP(C6266,'[1]Export Worksheet'!$C:$I,2,FALSE)</f>
        <v>PARK AVENUE PHARMACY LIMITED</v>
      </c>
      <c r="E6266" s="3" t="s">
        <v>30912</v>
      </c>
      <c r="F6266" s="3" t="s">
        <v>11215</v>
      </c>
      <c r="G6266" s="3" t="s">
        <v>10628</v>
      </c>
      <c r="H6266" s="3"/>
      <c r="I6266" s="3" t="s">
        <v>30913</v>
      </c>
    </row>
    <row r="6267" spans="1:9" x14ac:dyDescent="0.3">
      <c r="A6267" s="3" t="s">
        <v>1361</v>
      </c>
      <c r="B6267" s="3" t="s">
        <v>1362</v>
      </c>
      <c r="C6267" s="3" t="s">
        <v>1857</v>
      </c>
      <c r="D6267" s="3" t="str">
        <f>VLOOKUP(C6267,'[1]Export Worksheet'!$C:$I,2,FALSE)</f>
        <v>PARKSIDE PHARMACY BENTON</v>
      </c>
      <c r="E6267" s="3" t="s">
        <v>30950</v>
      </c>
      <c r="F6267" s="3"/>
      <c r="G6267" s="3" t="s">
        <v>10750</v>
      </c>
      <c r="H6267" s="3"/>
      <c r="I6267" s="3" t="s">
        <v>30951</v>
      </c>
    </row>
    <row r="6268" spans="1:9" x14ac:dyDescent="0.3">
      <c r="A6268" s="3" t="s">
        <v>1361</v>
      </c>
      <c r="B6268" s="3" t="s">
        <v>1362</v>
      </c>
      <c r="C6268" s="3" t="s">
        <v>1858</v>
      </c>
      <c r="D6268" s="3" t="str">
        <f>VLOOKUP(C6268,'[1]Export Worksheet'!$C:$I,2,FALSE)</f>
        <v>ASDA PHARMACY</v>
      </c>
      <c r="E6268" s="3" t="s">
        <v>30955</v>
      </c>
      <c r="F6268" s="3" t="s">
        <v>30956</v>
      </c>
      <c r="G6268" s="3" t="s">
        <v>9887</v>
      </c>
      <c r="H6268" s="3" t="s">
        <v>9888</v>
      </c>
      <c r="I6268" s="3" t="s">
        <v>30957</v>
      </c>
    </row>
    <row r="6269" spans="1:9" x14ac:dyDescent="0.3">
      <c r="A6269" s="3" t="s">
        <v>1361</v>
      </c>
      <c r="B6269" s="3" t="s">
        <v>1362</v>
      </c>
      <c r="C6269" s="3" t="s">
        <v>1859</v>
      </c>
      <c r="D6269" s="3" t="str">
        <f>VLOOKUP(C6269,'[1]Export Worksheet'!$C:$I,2,FALSE)</f>
        <v>ALLIED PHARMACY WESTGATE</v>
      </c>
      <c r="E6269" s="3" t="s">
        <v>30993</v>
      </c>
      <c r="F6269" s="3" t="s">
        <v>30994</v>
      </c>
      <c r="G6269" s="3" t="s">
        <v>10750</v>
      </c>
      <c r="H6269" s="3"/>
      <c r="I6269" s="3" t="s">
        <v>30995</v>
      </c>
    </row>
    <row r="6270" spans="1:9" x14ac:dyDescent="0.3">
      <c r="A6270" s="3" t="s">
        <v>1361</v>
      </c>
      <c r="B6270" s="3" t="s">
        <v>1362</v>
      </c>
      <c r="C6270" s="3" t="s">
        <v>1860</v>
      </c>
      <c r="D6270" s="3" t="str">
        <f>VLOOKUP(C6270,'[1]Export Worksheet'!$C:$I,2,FALSE)</f>
        <v>WELL</v>
      </c>
      <c r="E6270" s="3" t="s">
        <v>31048</v>
      </c>
      <c r="F6270" s="3" t="s">
        <v>31049</v>
      </c>
      <c r="G6270" s="3" t="s">
        <v>12255</v>
      </c>
      <c r="H6270" s="3" t="s">
        <v>10628</v>
      </c>
      <c r="I6270" s="3" t="s">
        <v>31050</v>
      </c>
    </row>
    <row r="6271" spans="1:9" x14ac:dyDescent="0.3">
      <c r="A6271" s="3" t="s">
        <v>1361</v>
      </c>
      <c r="B6271" s="3" t="s">
        <v>1362</v>
      </c>
      <c r="C6271" s="3" t="s">
        <v>1861</v>
      </c>
      <c r="D6271" s="3" t="str">
        <f>VLOOKUP(C6271,'[1]Export Worksheet'!$C:$I,2,FALSE)</f>
        <v>CLIFTON COURT PHARMACY</v>
      </c>
      <c r="E6271" s="3" t="s">
        <v>31055</v>
      </c>
      <c r="F6271" s="3" t="s">
        <v>19515</v>
      </c>
      <c r="G6271" s="3" t="s">
        <v>11136</v>
      </c>
      <c r="H6271" s="3"/>
      <c r="I6271" s="3" t="s">
        <v>31056</v>
      </c>
    </row>
    <row r="6272" spans="1:9" x14ac:dyDescent="0.3">
      <c r="A6272" s="3" t="s">
        <v>1361</v>
      </c>
      <c r="B6272" s="3" t="s">
        <v>1362</v>
      </c>
      <c r="C6272" s="3" t="s">
        <v>1862</v>
      </c>
      <c r="D6272" s="3" t="str">
        <f>VLOOKUP(C6272,'[1]Export Worksheet'!$C:$I,2,FALSE)</f>
        <v>WALKER PHARMACY LIMITED</v>
      </c>
      <c r="E6272" s="3" t="s">
        <v>31101</v>
      </c>
      <c r="F6272" s="3" t="s">
        <v>14718</v>
      </c>
      <c r="G6272" s="3" t="s">
        <v>10750</v>
      </c>
      <c r="H6272" s="3"/>
      <c r="I6272" s="3" t="s">
        <v>31102</v>
      </c>
    </row>
    <row r="6273" spans="1:9" x14ac:dyDescent="0.3">
      <c r="A6273" s="3" t="s">
        <v>1361</v>
      </c>
      <c r="B6273" s="3" t="s">
        <v>1362</v>
      </c>
      <c r="C6273" s="3" t="s">
        <v>1863</v>
      </c>
      <c r="D6273" s="3" t="str">
        <f>VLOOKUP(C6273,'[1]Export Worksheet'!$C:$I,2,FALSE)</f>
        <v>WELL</v>
      </c>
      <c r="E6273" s="3" t="s">
        <v>31112</v>
      </c>
      <c r="F6273" s="3" t="s">
        <v>31113</v>
      </c>
      <c r="G6273" s="3" t="s">
        <v>9887</v>
      </c>
      <c r="H6273" s="3" t="s">
        <v>9888</v>
      </c>
      <c r="I6273" s="3" t="s">
        <v>31114</v>
      </c>
    </row>
    <row r="6274" spans="1:9" x14ac:dyDescent="0.3">
      <c r="A6274" s="3" t="s">
        <v>1361</v>
      </c>
      <c r="B6274" s="3" t="s">
        <v>1362</v>
      </c>
      <c r="C6274" s="3" t="s">
        <v>1864</v>
      </c>
      <c r="D6274" s="3" t="str">
        <f>VLOOKUP(C6274,'[1]Export Worksheet'!$C:$I,2,FALSE)</f>
        <v>WELL</v>
      </c>
      <c r="E6274" s="3" t="s">
        <v>31162</v>
      </c>
      <c r="F6274" s="3" t="s">
        <v>22910</v>
      </c>
      <c r="G6274" s="3" t="s">
        <v>9784</v>
      </c>
      <c r="H6274" s="3"/>
      <c r="I6274" s="3" t="s">
        <v>31163</v>
      </c>
    </row>
    <row r="6275" spans="1:9" x14ac:dyDescent="0.3">
      <c r="A6275" s="3" t="s">
        <v>1361</v>
      </c>
      <c r="B6275" s="3" t="s">
        <v>1362</v>
      </c>
      <c r="C6275" s="3" t="s">
        <v>1865</v>
      </c>
      <c r="D6275" s="3" t="str">
        <f>VLOOKUP(C6275,'[1]Export Worksheet'!$C:$I,2,FALSE)</f>
        <v>BISHOP AUCKLAND PHARMACY  ST HELEN</v>
      </c>
      <c r="E6275" s="3" t="s">
        <v>31206</v>
      </c>
      <c r="F6275" s="3" t="s">
        <v>31207</v>
      </c>
      <c r="G6275" s="3" t="s">
        <v>9867</v>
      </c>
      <c r="H6275" s="3" t="s">
        <v>12188</v>
      </c>
      <c r="I6275" s="3" t="s">
        <v>31208</v>
      </c>
    </row>
    <row r="6276" spans="1:9" x14ac:dyDescent="0.3">
      <c r="A6276" s="3" t="s">
        <v>1361</v>
      </c>
      <c r="B6276" s="3" t="s">
        <v>1362</v>
      </c>
      <c r="C6276" s="3" t="s">
        <v>1866</v>
      </c>
      <c r="D6276" s="3" t="str">
        <f>VLOOKUP(C6276,'[1]Export Worksheet'!$C:$I,2,FALSE)</f>
        <v>DALSTON PHARMACY LTD</v>
      </c>
      <c r="E6276" s="3" t="s">
        <v>31219</v>
      </c>
      <c r="F6276" s="3" t="s">
        <v>31220</v>
      </c>
      <c r="G6276" s="3" t="s">
        <v>9912</v>
      </c>
      <c r="H6276" s="3" t="s">
        <v>9913</v>
      </c>
      <c r="I6276" s="3" t="s">
        <v>31221</v>
      </c>
    </row>
    <row r="6277" spans="1:9" x14ac:dyDescent="0.3">
      <c r="A6277" s="3" t="s">
        <v>1361</v>
      </c>
      <c r="B6277" s="3" t="s">
        <v>1362</v>
      </c>
      <c r="C6277" s="3" t="s">
        <v>1867</v>
      </c>
      <c r="D6277" s="3" t="str">
        <f>VLOOKUP(C6277,'[1]Export Worksheet'!$C:$I,2,FALSE)</f>
        <v>WELL</v>
      </c>
      <c r="E6277" s="3" t="s">
        <v>26233</v>
      </c>
      <c r="F6277" s="3"/>
      <c r="G6277" s="3" t="s">
        <v>12322</v>
      </c>
      <c r="H6277" s="3" t="s">
        <v>12188</v>
      </c>
      <c r="I6277" s="3" t="s">
        <v>31230</v>
      </c>
    </row>
    <row r="6278" spans="1:9" x14ac:dyDescent="0.3">
      <c r="A6278" s="3" t="s">
        <v>1361</v>
      </c>
      <c r="B6278" s="3" t="s">
        <v>1362</v>
      </c>
      <c r="C6278" s="3" t="s">
        <v>1868</v>
      </c>
      <c r="D6278" s="3" t="str">
        <f>VLOOKUP(C6278,'[1]Export Worksheet'!$C:$I,2,FALSE)</f>
        <v>ASDA PHARMACY</v>
      </c>
      <c r="E6278" s="3" t="s">
        <v>31238</v>
      </c>
      <c r="F6278" s="3"/>
      <c r="G6278" s="3" t="s">
        <v>16672</v>
      </c>
      <c r="H6278" s="3" t="s">
        <v>12057</v>
      </c>
      <c r="I6278" s="3" t="s">
        <v>31239</v>
      </c>
    </row>
    <row r="6279" spans="1:9" x14ac:dyDescent="0.3">
      <c r="A6279" s="3" t="s">
        <v>1361</v>
      </c>
      <c r="B6279" s="3" t="s">
        <v>1362</v>
      </c>
      <c r="C6279" s="3" t="s">
        <v>1869</v>
      </c>
      <c r="D6279" s="3" t="str">
        <f>VLOOKUP(C6279,'[1]Export Worksheet'!$C:$I,2,FALSE)</f>
        <v>BOOTS</v>
      </c>
      <c r="E6279" s="3" t="s">
        <v>31269</v>
      </c>
      <c r="F6279" s="3" t="s">
        <v>20169</v>
      </c>
      <c r="G6279" s="3" t="s">
        <v>10627</v>
      </c>
      <c r="H6279" s="3" t="s">
        <v>10628</v>
      </c>
      <c r="I6279" s="3" t="s">
        <v>31270</v>
      </c>
    </row>
    <row r="6280" spans="1:9" x14ac:dyDescent="0.3">
      <c r="A6280" s="3" t="s">
        <v>1361</v>
      </c>
      <c r="B6280" s="3" t="s">
        <v>1362</v>
      </c>
      <c r="C6280" s="3" t="s">
        <v>1870</v>
      </c>
      <c r="D6280" s="3" t="str">
        <f>VLOOKUP(C6280,'[1]Export Worksheet'!$C:$I,2,FALSE)</f>
        <v>NEWTON HALL PHARMACY</v>
      </c>
      <c r="E6280" s="3" t="s">
        <v>31351</v>
      </c>
      <c r="F6280" s="3" t="s">
        <v>31352</v>
      </c>
      <c r="G6280" s="3" t="s">
        <v>12323</v>
      </c>
      <c r="H6280" s="3" t="s">
        <v>11137</v>
      </c>
      <c r="I6280" s="3" t="s">
        <v>31353</v>
      </c>
    </row>
    <row r="6281" spans="1:9" x14ac:dyDescent="0.3">
      <c r="A6281" s="3" t="s">
        <v>1361</v>
      </c>
      <c r="B6281" s="3" t="s">
        <v>1362</v>
      </c>
      <c r="C6281" s="3" t="s">
        <v>1871</v>
      </c>
      <c r="D6281" s="3" t="str">
        <f>VLOOKUP(C6281,'[1]Export Worksheet'!$C:$I,2,FALSE)</f>
        <v>SIMPILL PHARMACY</v>
      </c>
      <c r="E6281" s="3" t="s">
        <v>15104</v>
      </c>
      <c r="F6281" s="3" t="s">
        <v>31401</v>
      </c>
      <c r="G6281" s="3" t="s">
        <v>12755</v>
      </c>
      <c r="H6281" s="3" t="s">
        <v>9784</v>
      </c>
      <c r="I6281" s="3" t="s">
        <v>31402</v>
      </c>
    </row>
    <row r="6282" spans="1:9" x14ac:dyDescent="0.3">
      <c r="A6282" s="3" t="s">
        <v>1361</v>
      </c>
      <c r="B6282" s="3" t="s">
        <v>1362</v>
      </c>
      <c r="C6282" s="3" t="s">
        <v>1872</v>
      </c>
      <c r="D6282" s="3" t="str">
        <f>VLOOKUP(C6282,'[1]Export Worksheet'!$C:$I,2,FALSE)</f>
        <v>ASDA PHARMACY</v>
      </c>
      <c r="E6282" s="3" t="s">
        <v>28990</v>
      </c>
      <c r="F6282" s="3" t="s">
        <v>31429</v>
      </c>
      <c r="G6282" s="3" t="s">
        <v>16123</v>
      </c>
      <c r="H6282" s="3" t="s">
        <v>9888</v>
      </c>
      <c r="I6282" s="3" t="s">
        <v>31430</v>
      </c>
    </row>
    <row r="6283" spans="1:9" x14ac:dyDescent="0.3">
      <c r="A6283" s="3" t="s">
        <v>1361</v>
      </c>
      <c r="B6283" s="3" t="s">
        <v>1362</v>
      </c>
      <c r="C6283" s="3" t="s">
        <v>1873</v>
      </c>
      <c r="D6283" s="3" t="str">
        <f>VLOOKUP(C6283,'[1]Export Worksheet'!$C:$I,2,FALSE)</f>
        <v>ASDA PHARMACY</v>
      </c>
      <c r="E6283" s="3" t="s">
        <v>10351</v>
      </c>
      <c r="F6283" s="3"/>
      <c r="G6283" s="3" t="s">
        <v>17784</v>
      </c>
      <c r="H6283" s="3" t="s">
        <v>11137</v>
      </c>
      <c r="I6283" s="3" t="s">
        <v>31485</v>
      </c>
    </row>
    <row r="6284" spans="1:9" x14ac:dyDescent="0.3">
      <c r="A6284" s="3" t="s">
        <v>1361</v>
      </c>
      <c r="B6284" s="3" t="s">
        <v>1362</v>
      </c>
      <c r="C6284" s="3" t="s">
        <v>1874</v>
      </c>
      <c r="D6284" s="3" t="str">
        <f>VLOOKUP(C6284,'[1]Export Worksheet'!$C:$I,2,FALSE)</f>
        <v>DARLINGTON PHARMACY BONDGATE</v>
      </c>
      <c r="E6284" s="3" t="s">
        <v>31604</v>
      </c>
      <c r="F6284" s="3"/>
      <c r="G6284" s="3" t="s">
        <v>11136</v>
      </c>
      <c r="H6284" s="3" t="s">
        <v>12188</v>
      </c>
      <c r="I6284" s="3" t="s">
        <v>31605</v>
      </c>
    </row>
    <row r="6285" spans="1:9" x14ac:dyDescent="0.3">
      <c r="A6285" s="3" t="s">
        <v>1361</v>
      </c>
      <c r="B6285" s="3" t="s">
        <v>1362</v>
      </c>
      <c r="C6285" s="3" t="s">
        <v>1875</v>
      </c>
      <c r="D6285" s="3" t="str">
        <f>VLOOKUP(C6285,'[1]Export Worksheet'!$C:$I,2,FALSE)</f>
        <v>PALLADIUM PHARMACY</v>
      </c>
      <c r="E6285" s="3" t="s">
        <v>31619</v>
      </c>
      <c r="F6285" s="3" t="s">
        <v>10677</v>
      </c>
      <c r="G6285" s="3" t="s">
        <v>10628</v>
      </c>
      <c r="H6285" s="3"/>
      <c r="I6285" s="3" t="s">
        <v>31620</v>
      </c>
    </row>
    <row r="6286" spans="1:9" x14ac:dyDescent="0.3">
      <c r="A6286" s="3" t="s">
        <v>1361</v>
      </c>
      <c r="B6286" s="3" t="s">
        <v>1362</v>
      </c>
      <c r="C6286" s="3" t="s">
        <v>1876</v>
      </c>
      <c r="D6286" s="3" t="str">
        <f>VLOOKUP(C6286,'[1]Export Worksheet'!$C:$I,2,FALSE)</f>
        <v>VIGO PHARMACY</v>
      </c>
      <c r="E6286" s="3" t="s">
        <v>31656</v>
      </c>
      <c r="F6286" s="3" t="s">
        <v>31657</v>
      </c>
      <c r="G6286" s="3" t="s">
        <v>12573</v>
      </c>
      <c r="H6286" s="3" t="s">
        <v>9868</v>
      </c>
      <c r="I6286" s="3" t="s">
        <v>31658</v>
      </c>
    </row>
    <row r="6287" spans="1:9" x14ac:dyDescent="0.3">
      <c r="A6287" s="3" t="s">
        <v>1361</v>
      </c>
      <c r="B6287" s="3" t="s">
        <v>1362</v>
      </c>
      <c r="C6287" s="3" t="s">
        <v>1877</v>
      </c>
      <c r="D6287" s="3" t="str">
        <f>VLOOKUP(C6287,'[1]Export Worksheet'!$C:$I,2,FALSE)</f>
        <v>OAKFIELD PHARMACY</v>
      </c>
      <c r="E6287" s="3" t="s">
        <v>31712</v>
      </c>
      <c r="F6287" s="3" t="s">
        <v>11549</v>
      </c>
      <c r="G6287" s="3" t="s">
        <v>10750</v>
      </c>
      <c r="H6287" s="3" t="s">
        <v>9888</v>
      </c>
      <c r="I6287" s="3" t="s">
        <v>31713</v>
      </c>
    </row>
    <row r="6288" spans="1:9" x14ac:dyDescent="0.3">
      <c r="A6288" s="3" t="s">
        <v>1361</v>
      </c>
      <c r="B6288" s="3" t="s">
        <v>1362</v>
      </c>
      <c r="C6288" s="3" t="s">
        <v>1878</v>
      </c>
      <c r="D6288" s="3" t="str">
        <f>VLOOKUP(C6288,'[1]Export Worksheet'!$C:$I,2,FALSE)</f>
        <v>WYLAM PHARMACY</v>
      </c>
      <c r="E6288" s="3" t="s">
        <v>14594</v>
      </c>
      <c r="F6288" s="3"/>
      <c r="G6288" s="3" t="s">
        <v>31817</v>
      </c>
      <c r="H6288" s="3" t="s">
        <v>9784</v>
      </c>
      <c r="I6288" s="3" t="s">
        <v>31818</v>
      </c>
    </row>
    <row r="6289" spans="1:9" x14ac:dyDescent="0.3">
      <c r="A6289" s="3" t="s">
        <v>1361</v>
      </c>
      <c r="B6289" s="3" t="s">
        <v>1362</v>
      </c>
      <c r="C6289" s="3" t="s">
        <v>1879</v>
      </c>
      <c r="D6289" s="3" t="str">
        <f>VLOOKUP(C6289,'[1]Export Worksheet'!$C:$I,2,FALSE)</f>
        <v>SEDGEFIELD PHARMACY</v>
      </c>
      <c r="E6289" s="3" t="s">
        <v>31851</v>
      </c>
      <c r="F6289" s="3" t="s">
        <v>12641</v>
      </c>
      <c r="G6289" s="3" t="s">
        <v>10627</v>
      </c>
      <c r="H6289" s="3" t="s">
        <v>10628</v>
      </c>
      <c r="I6289" s="3" t="s">
        <v>31852</v>
      </c>
    </row>
    <row r="6290" spans="1:9" x14ac:dyDescent="0.3">
      <c r="A6290" s="3" t="s">
        <v>1361</v>
      </c>
      <c r="B6290" s="3" t="s">
        <v>1362</v>
      </c>
      <c r="C6290" s="3" t="s">
        <v>1880</v>
      </c>
      <c r="D6290" s="3" t="str">
        <f>VLOOKUP(C6290,'[1]Export Worksheet'!$C:$I,2,FALSE)</f>
        <v>LINGDALE PHARMACY</v>
      </c>
      <c r="E6290" s="3" t="s">
        <v>13548</v>
      </c>
      <c r="F6290" s="3" t="s">
        <v>31879</v>
      </c>
      <c r="G6290" s="3" t="s">
        <v>31880</v>
      </c>
      <c r="H6290" s="3"/>
      <c r="I6290" s="3" t="s">
        <v>31881</v>
      </c>
    </row>
    <row r="6291" spans="1:9" x14ac:dyDescent="0.3">
      <c r="A6291" s="3" t="s">
        <v>1361</v>
      </c>
      <c r="B6291" s="3" t="s">
        <v>1362</v>
      </c>
      <c r="C6291" s="3" t="s">
        <v>1881</v>
      </c>
      <c r="D6291" s="3" t="str">
        <f>VLOOKUP(C6291,'[1]Export Worksheet'!$C:$I,2,FALSE)</f>
        <v>WELL</v>
      </c>
      <c r="E6291" s="3" t="s">
        <v>31902</v>
      </c>
      <c r="F6291" s="3" t="s">
        <v>31903</v>
      </c>
      <c r="G6291" s="3" t="s">
        <v>10137</v>
      </c>
      <c r="H6291" s="3" t="s">
        <v>12057</v>
      </c>
      <c r="I6291" s="3" t="s">
        <v>31904</v>
      </c>
    </row>
    <row r="6292" spans="1:9" x14ac:dyDescent="0.3">
      <c r="A6292" s="3" t="s">
        <v>1361</v>
      </c>
      <c r="B6292" s="3" t="s">
        <v>1362</v>
      </c>
      <c r="C6292" s="3" t="s">
        <v>1882</v>
      </c>
      <c r="D6292" s="3" t="str">
        <f>VLOOKUP(C6292,'[1]Export Worksheet'!$C:$I,2,FALSE)</f>
        <v>WELL</v>
      </c>
      <c r="E6292" s="3" t="s">
        <v>12264</v>
      </c>
      <c r="F6292" s="3" t="s">
        <v>21717</v>
      </c>
      <c r="G6292" s="3" t="s">
        <v>10750</v>
      </c>
      <c r="H6292" s="3" t="s">
        <v>9888</v>
      </c>
      <c r="I6292" s="3" t="s">
        <v>32004</v>
      </c>
    </row>
    <row r="6293" spans="1:9" x14ac:dyDescent="0.3">
      <c r="A6293" s="3" t="s">
        <v>1361</v>
      </c>
      <c r="B6293" s="3" t="s">
        <v>1362</v>
      </c>
      <c r="C6293" s="3" t="s">
        <v>1883</v>
      </c>
      <c r="D6293" s="3" t="str">
        <f>VLOOKUP(C6293,'[1]Export Worksheet'!$C:$I,2,FALSE)</f>
        <v>COAST ROAD PHARMACY</v>
      </c>
      <c r="E6293" s="3" t="s">
        <v>32028</v>
      </c>
      <c r="F6293" s="3"/>
      <c r="G6293" s="3" t="s">
        <v>13788</v>
      </c>
      <c r="H6293" s="3" t="s">
        <v>9888</v>
      </c>
      <c r="I6293" s="3" t="s">
        <v>32029</v>
      </c>
    </row>
    <row r="6294" spans="1:9" x14ac:dyDescent="0.3">
      <c r="A6294" s="3" t="s">
        <v>1361</v>
      </c>
      <c r="B6294" s="3" t="s">
        <v>1362</v>
      </c>
      <c r="C6294" s="3" t="s">
        <v>1884</v>
      </c>
      <c r="D6294" s="3" t="str">
        <f>VLOOKUP(C6294,'[1]Export Worksheet'!$C:$I,2,FALSE)</f>
        <v>BOOTS</v>
      </c>
      <c r="E6294" s="3" t="s">
        <v>32040</v>
      </c>
      <c r="F6294" s="3" t="s">
        <v>32041</v>
      </c>
      <c r="G6294" s="3" t="s">
        <v>9784</v>
      </c>
      <c r="H6294" s="3"/>
      <c r="I6294" s="3" t="s">
        <v>32042</v>
      </c>
    </row>
    <row r="6295" spans="1:9" x14ac:dyDescent="0.3">
      <c r="A6295" s="3" t="s">
        <v>1361</v>
      </c>
      <c r="B6295" s="3" t="s">
        <v>1362</v>
      </c>
      <c r="C6295" s="3" t="s">
        <v>1885</v>
      </c>
      <c r="D6295" s="3" t="str">
        <f>VLOOKUP(C6295,'[1]Export Worksheet'!$C:$I,2,FALSE)</f>
        <v>WELL</v>
      </c>
      <c r="E6295" s="3" t="s">
        <v>27032</v>
      </c>
      <c r="F6295" s="3"/>
      <c r="G6295" s="3" t="s">
        <v>32059</v>
      </c>
      <c r="H6295" s="3" t="s">
        <v>9784</v>
      </c>
      <c r="I6295" s="3" t="s">
        <v>32060</v>
      </c>
    </row>
    <row r="6296" spans="1:9" x14ac:dyDescent="0.3">
      <c r="A6296" s="3" t="s">
        <v>1361</v>
      </c>
      <c r="B6296" s="3" t="s">
        <v>1362</v>
      </c>
      <c r="C6296" s="3" t="s">
        <v>1886</v>
      </c>
      <c r="D6296" s="3" t="str">
        <f>VLOOKUP(C6296,'[1]Export Worksheet'!$C:$I,2,FALSE)</f>
        <v>BATTLE HILL PHARMACY</v>
      </c>
      <c r="E6296" s="3" t="s">
        <v>32074</v>
      </c>
      <c r="F6296" s="3" t="s">
        <v>32075</v>
      </c>
      <c r="G6296" s="3" t="s">
        <v>13788</v>
      </c>
      <c r="H6296" s="3" t="s">
        <v>9888</v>
      </c>
      <c r="I6296" s="3" t="s">
        <v>32076</v>
      </c>
    </row>
    <row r="6297" spans="1:9" x14ac:dyDescent="0.3">
      <c r="A6297" s="3" t="s">
        <v>1361</v>
      </c>
      <c r="B6297" s="3" t="s">
        <v>1362</v>
      </c>
      <c r="C6297" s="3" t="s">
        <v>1887</v>
      </c>
      <c r="D6297" s="3" t="str">
        <f>VLOOKUP(C6297,'[1]Export Worksheet'!$C:$I,2,FALSE)</f>
        <v>WELL</v>
      </c>
      <c r="E6297" s="3" t="s">
        <v>23973</v>
      </c>
      <c r="F6297" s="3" t="s">
        <v>10933</v>
      </c>
      <c r="G6297" s="3" t="s">
        <v>9887</v>
      </c>
      <c r="H6297" s="3" t="s">
        <v>9888</v>
      </c>
      <c r="I6297" s="3" t="s">
        <v>32098</v>
      </c>
    </row>
    <row r="6298" spans="1:9" x14ac:dyDescent="0.3">
      <c r="A6298" s="3" t="s">
        <v>1361</v>
      </c>
      <c r="B6298" s="3" t="s">
        <v>1362</v>
      </c>
      <c r="C6298" s="3" t="s">
        <v>1888</v>
      </c>
      <c r="D6298" s="3" t="str">
        <f>VLOOKUP(C6298,'[1]Export Worksheet'!$C:$I,2,FALSE)</f>
        <v>KAILA PHARMACY</v>
      </c>
      <c r="E6298" s="3" t="s">
        <v>32145</v>
      </c>
      <c r="F6298" s="3"/>
      <c r="G6298" s="3" t="s">
        <v>11568</v>
      </c>
      <c r="H6298" s="3" t="s">
        <v>9888</v>
      </c>
      <c r="I6298" s="3" t="s">
        <v>32146</v>
      </c>
    </row>
    <row r="6299" spans="1:9" x14ac:dyDescent="0.3">
      <c r="A6299" s="3" t="s">
        <v>1361</v>
      </c>
      <c r="B6299" s="3" t="s">
        <v>1362</v>
      </c>
      <c r="C6299" s="3" t="s">
        <v>1889</v>
      </c>
      <c r="D6299" s="3" t="str">
        <f>VLOOKUP(C6299,'[1]Export Worksheet'!$C:$I,2,FALSE)</f>
        <v>STANLEY PHARMACY</v>
      </c>
      <c r="E6299" s="3" t="s">
        <v>19878</v>
      </c>
      <c r="F6299" s="3" t="s">
        <v>17784</v>
      </c>
      <c r="G6299" s="3"/>
      <c r="H6299" s="3" t="s">
        <v>12188</v>
      </c>
      <c r="I6299" s="3" t="s">
        <v>32162</v>
      </c>
    </row>
    <row r="6300" spans="1:9" x14ac:dyDescent="0.3">
      <c r="A6300" s="3" t="s">
        <v>1361</v>
      </c>
      <c r="B6300" s="3" t="s">
        <v>1362</v>
      </c>
      <c r="C6300" s="3" t="s">
        <v>1890</v>
      </c>
      <c r="D6300" s="3" t="str">
        <f>VLOOKUP(C6300,'[1]Export Worksheet'!$C:$I,2,FALSE)</f>
        <v>THE GREEN TREE PHARMACY</v>
      </c>
      <c r="E6300" s="3" t="s">
        <v>13060</v>
      </c>
      <c r="F6300" s="3"/>
      <c r="G6300" s="3" t="s">
        <v>32176</v>
      </c>
      <c r="H6300" s="3" t="s">
        <v>9913</v>
      </c>
      <c r="I6300" s="3" t="s">
        <v>32177</v>
      </c>
    </row>
    <row r="6301" spans="1:9" x14ac:dyDescent="0.3">
      <c r="A6301" s="3" t="s">
        <v>1361</v>
      </c>
      <c r="B6301" s="3" t="s">
        <v>1362</v>
      </c>
      <c r="C6301" s="3" t="s">
        <v>1891</v>
      </c>
      <c r="D6301" s="3" t="str">
        <f>VLOOKUP(C6301,'[1]Export Worksheet'!$C:$I,2,FALSE)</f>
        <v>DENTON TURRET PHARMACY</v>
      </c>
      <c r="E6301" s="3" t="s">
        <v>32224</v>
      </c>
      <c r="F6301" s="3" t="s">
        <v>32225</v>
      </c>
      <c r="G6301" s="3" t="s">
        <v>10750</v>
      </c>
      <c r="H6301" s="3" t="s">
        <v>12057</v>
      </c>
      <c r="I6301" s="3" t="s">
        <v>32226</v>
      </c>
    </row>
    <row r="6302" spans="1:9" x14ac:dyDescent="0.3">
      <c r="A6302" s="3" t="s">
        <v>1361</v>
      </c>
      <c r="B6302" s="3" t="s">
        <v>1362</v>
      </c>
      <c r="C6302" s="3" t="s">
        <v>1892</v>
      </c>
      <c r="D6302" s="3" t="str">
        <f>VLOOKUP(C6302,'[1]Export Worksheet'!$C:$I,2,FALSE)</f>
        <v>DALSTON PHARMACY LIMITED</v>
      </c>
      <c r="E6302" s="3" t="s">
        <v>32321</v>
      </c>
      <c r="F6302" s="3" t="s">
        <v>13946</v>
      </c>
      <c r="G6302" s="3" t="s">
        <v>19546</v>
      </c>
      <c r="H6302" s="3"/>
      <c r="I6302" s="3" t="s">
        <v>32322</v>
      </c>
    </row>
    <row r="6303" spans="1:9" x14ac:dyDescent="0.3">
      <c r="A6303" s="3" t="s">
        <v>1361</v>
      </c>
      <c r="B6303" s="3" t="s">
        <v>1362</v>
      </c>
      <c r="C6303" s="3" t="s">
        <v>1893</v>
      </c>
      <c r="D6303" s="3" t="str">
        <f>VLOOKUP(C6303,'[1]Export Worksheet'!$C:$I,2,FALSE)</f>
        <v>COCKERTON PHARMACY</v>
      </c>
      <c r="E6303" s="3" t="s">
        <v>32337</v>
      </c>
      <c r="F6303" s="3" t="s">
        <v>32338</v>
      </c>
      <c r="G6303" s="3" t="s">
        <v>11136</v>
      </c>
      <c r="H6303" s="3" t="s">
        <v>9868</v>
      </c>
      <c r="I6303" s="3" t="s">
        <v>32339</v>
      </c>
    </row>
    <row r="6304" spans="1:9" x14ac:dyDescent="0.3">
      <c r="A6304" s="3" t="s">
        <v>1361</v>
      </c>
      <c r="B6304" s="3" t="s">
        <v>1362</v>
      </c>
      <c r="C6304" s="3" t="s">
        <v>1894</v>
      </c>
      <c r="D6304" s="3" t="str">
        <f>VLOOKUP(C6304,'[1]Export Worksheet'!$C:$I,2,FALSE)</f>
        <v>NETSCRIPTS DIRECT</v>
      </c>
      <c r="E6304" s="3" t="s">
        <v>32401</v>
      </c>
      <c r="F6304" s="3" t="s">
        <v>32402</v>
      </c>
      <c r="G6304" s="3" t="s">
        <v>10307</v>
      </c>
      <c r="H6304" s="3" t="s">
        <v>12323</v>
      </c>
      <c r="I6304" s="3" t="s">
        <v>32403</v>
      </c>
    </row>
    <row r="6305" spans="1:9" x14ac:dyDescent="0.3">
      <c r="A6305" s="3" t="s">
        <v>1361</v>
      </c>
      <c r="B6305" s="3" t="s">
        <v>1362</v>
      </c>
      <c r="C6305" s="3" t="s">
        <v>1895</v>
      </c>
      <c r="D6305" s="3" t="str">
        <f>VLOOKUP(C6305,'[1]Export Worksheet'!$C:$I,2,FALSE)</f>
        <v>SACRISTON PHARMACY</v>
      </c>
      <c r="E6305" s="3" t="s">
        <v>32439</v>
      </c>
      <c r="F6305" s="3" t="s">
        <v>32440</v>
      </c>
      <c r="G6305" s="3" t="s">
        <v>10352</v>
      </c>
      <c r="H6305" s="3" t="s">
        <v>9868</v>
      </c>
      <c r="I6305" s="3" t="s">
        <v>32441</v>
      </c>
    </row>
    <row r="6306" spans="1:9" x14ac:dyDescent="0.3">
      <c r="A6306" s="3" t="s">
        <v>1361</v>
      </c>
      <c r="B6306" s="3" t="s">
        <v>1362</v>
      </c>
      <c r="C6306" s="3" t="s">
        <v>1896</v>
      </c>
      <c r="D6306" s="3" t="str">
        <f>VLOOKUP(C6306,'[1]Export Worksheet'!$C:$I,2,FALSE)</f>
        <v>PENSHAW PHARMACY</v>
      </c>
      <c r="E6306" s="3" t="s">
        <v>32453</v>
      </c>
      <c r="F6306" s="3" t="s">
        <v>32454</v>
      </c>
      <c r="G6306" s="3" t="s">
        <v>12098</v>
      </c>
      <c r="H6306" s="3" t="s">
        <v>12057</v>
      </c>
      <c r="I6306" s="3" t="s">
        <v>32455</v>
      </c>
    </row>
    <row r="6307" spans="1:9" x14ac:dyDescent="0.3">
      <c r="A6307" s="3" t="s">
        <v>1361</v>
      </c>
      <c r="B6307" s="3" t="s">
        <v>1362</v>
      </c>
      <c r="C6307" s="3" t="s">
        <v>1897</v>
      </c>
      <c r="D6307" s="3" t="str">
        <f>VLOOKUP(C6307,'[1]Export Worksheet'!$C:$I,2,FALSE)</f>
        <v>WELL</v>
      </c>
      <c r="E6307" s="3" t="s">
        <v>32461</v>
      </c>
      <c r="F6307" s="3" t="s">
        <v>32462</v>
      </c>
      <c r="G6307" s="3" t="s">
        <v>30176</v>
      </c>
      <c r="H6307" s="3"/>
      <c r="I6307" s="3" t="s">
        <v>32463</v>
      </c>
    </row>
    <row r="6308" spans="1:9" x14ac:dyDescent="0.3">
      <c r="A6308" s="3" t="s">
        <v>1361</v>
      </c>
      <c r="B6308" s="3" t="s">
        <v>1362</v>
      </c>
      <c r="C6308" s="3" t="s">
        <v>1898</v>
      </c>
      <c r="D6308" s="3" t="str">
        <f>VLOOKUP(C6308,'[1]Export Worksheet'!$C:$I,2,FALSE)</f>
        <v>BOOTS</v>
      </c>
      <c r="E6308" s="3" t="s">
        <v>32496</v>
      </c>
      <c r="F6308" s="3" t="s">
        <v>21663</v>
      </c>
      <c r="G6308" s="3" t="s">
        <v>10677</v>
      </c>
      <c r="H6308" s="3"/>
      <c r="I6308" s="3" t="s">
        <v>32497</v>
      </c>
    </row>
    <row r="6309" spans="1:9" x14ac:dyDescent="0.3">
      <c r="A6309" s="3" t="s">
        <v>1361</v>
      </c>
      <c r="B6309" s="3" t="s">
        <v>1362</v>
      </c>
      <c r="C6309" s="3" t="s">
        <v>1899</v>
      </c>
      <c r="D6309" s="3" t="str">
        <f>VLOOKUP(C6309,'[1]Export Worksheet'!$C:$I,2,FALSE)</f>
        <v>BOOTS</v>
      </c>
      <c r="E6309" s="3" t="s">
        <v>32566</v>
      </c>
      <c r="F6309" s="3"/>
      <c r="G6309" s="3" t="s">
        <v>32567</v>
      </c>
      <c r="H6309" s="3" t="s">
        <v>9784</v>
      </c>
      <c r="I6309" s="3" t="s">
        <v>32568</v>
      </c>
    </row>
    <row r="6310" spans="1:9" x14ac:dyDescent="0.3">
      <c r="A6310" s="3" t="s">
        <v>1361</v>
      </c>
      <c r="B6310" s="3" t="s">
        <v>1362</v>
      </c>
      <c r="C6310" s="3" t="s">
        <v>1900</v>
      </c>
      <c r="D6310" s="3" t="str">
        <f>VLOOKUP(C6310,'[1]Export Worksheet'!$C:$I,2,FALSE)</f>
        <v>BOOTS</v>
      </c>
      <c r="E6310" s="3" t="s">
        <v>32581</v>
      </c>
      <c r="F6310" s="3" t="s">
        <v>32582</v>
      </c>
      <c r="G6310" s="3" t="s">
        <v>15050</v>
      </c>
      <c r="H6310" s="3" t="s">
        <v>9888</v>
      </c>
      <c r="I6310" s="3" t="s">
        <v>32583</v>
      </c>
    </row>
    <row r="6311" spans="1:9" x14ac:dyDescent="0.3">
      <c r="A6311" s="3" t="s">
        <v>1361</v>
      </c>
      <c r="B6311" s="3" t="s">
        <v>1362</v>
      </c>
      <c r="C6311" s="3" t="s">
        <v>1901</v>
      </c>
      <c r="D6311" s="3" t="str">
        <f>VLOOKUP(C6311,'[1]Export Worksheet'!$C:$I,2,FALSE)</f>
        <v>THE OVAL PHARMACY</v>
      </c>
      <c r="E6311" s="3" t="s">
        <v>32617</v>
      </c>
      <c r="F6311" s="3" t="s">
        <v>22526</v>
      </c>
      <c r="G6311" s="3" t="s">
        <v>32618</v>
      </c>
      <c r="H6311" s="3" t="s">
        <v>10677</v>
      </c>
      <c r="I6311" s="3" t="s">
        <v>32619</v>
      </c>
    </row>
    <row r="6312" spans="1:9" x14ac:dyDescent="0.3">
      <c r="A6312" s="3" t="s">
        <v>1361</v>
      </c>
      <c r="B6312" s="3" t="s">
        <v>1362</v>
      </c>
      <c r="C6312" s="3" t="s">
        <v>1902</v>
      </c>
      <c r="D6312" s="3" t="str">
        <f>VLOOKUP(C6312,'[1]Export Worksheet'!$C:$I,2,FALSE)</f>
        <v>HAWKEYS LANE PHARMACY</v>
      </c>
      <c r="E6312" s="3" t="s">
        <v>32635</v>
      </c>
      <c r="F6312" s="3" t="s">
        <v>32636</v>
      </c>
      <c r="G6312" s="3" t="s">
        <v>10198</v>
      </c>
      <c r="H6312" s="3" t="s">
        <v>9888</v>
      </c>
      <c r="I6312" s="3" t="s">
        <v>32637</v>
      </c>
    </row>
    <row r="6313" spans="1:9" x14ac:dyDescent="0.3">
      <c r="A6313" s="3" t="s">
        <v>1361</v>
      </c>
      <c r="B6313" s="3" t="s">
        <v>1362</v>
      </c>
      <c r="C6313" s="3" t="s">
        <v>1903</v>
      </c>
      <c r="D6313" s="3" t="str">
        <f>VLOOKUP(C6313,'[1]Export Worksheet'!$C:$I,2,FALSE)</f>
        <v>WARWICK ROAD - THE PHARMACIST</v>
      </c>
      <c r="E6313" s="3" t="s">
        <v>32645</v>
      </c>
      <c r="F6313" s="3"/>
      <c r="G6313" s="3" t="s">
        <v>9912</v>
      </c>
      <c r="H6313" s="3" t="s">
        <v>9913</v>
      </c>
      <c r="I6313" s="3" t="s">
        <v>32646</v>
      </c>
    </row>
    <row r="6314" spans="1:9" x14ac:dyDescent="0.3">
      <c r="A6314" s="3" t="s">
        <v>1361</v>
      </c>
      <c r="B6314" s="3" t="s">
        <v>1362</v>
      </c>
      <c r="C6314" s="3" t="s">
        <v>1904</v>
      </c>
      <c r="D6314" s="3" t="str">
        <f>VLOOKUP(C6314,'[1]Export Worksheet'!$C:$I,2,FALSE)</f>
        <v>THE STOREHOUSE PHARMACY</v>
      </c>
      <c r="E6314" s="3" t="s">
        <v>32682</v>
      </c>
      <c r="F6314" s="3" t="s">
        <v>32683</v>
      </c>
      <c r="G6314" s="3" t="s">
        <v>12098</v>
      </c>
      <c r="H6314" s="3" t="s">
        <v>9868</v>
      </c>
      <c r="I6314" s="3" t="s">
        <v>32684</v>
      </c>
    </row>
    <row r="6315" spans="1:9" x14ac:dyDescent="0.3">
      <c r="A6315" s="3" t="s">
        <v>1361</v>
      </c>
      <c r="B6315" s="3" t="s">
        <v>1362</v>
      </c>
      <c r="C6315" s="3" t="s">
        <v>1905</v>
      </c>
      <c r="D6315" s="3" t="str">
        <f>VLOOKUP(C6315,'[1]Export Worksheet'!$C:$I,2,FALSE)</f>
        <v>BOOTS</v>
      </c>
      <c r="E6315" s="3" t="s">
        <v>32692</v>
      </c>
      <c r="F6315" s="3" t="s">
        <v>32693</v>
      </c>
      <c r="G6315" s="3" t="s">
        <v>26092</v>
      </c>
      <c r="H6315" s="3"/>
      <c r="I6315" s="3" t="s">
        <v>32694</v>
      </c>
    </row>
    <row r="6316" spans="1:9" x14ac:dyDescent="0.3">
      <c r="A6316" s="3" t="s">
        <v>1361</v>
      </c>
      <c r="B6316" s="3" t="s">
        <v>1362</v>
      </c>
      <c r="C6316" s="3" t="s">
        <v>1906</v>
      </c>
      <c r="D6316" s="3" t="str">
        <f>VLOOKUP(C6316,'[1]Export Worksheet'!$C:$I,2,FALSE)</f>
        <v>GW HERDMAN (CHEMISTS) LTD</v>
      </c>
      <c r="E6316" s="3" t="s">
        <v>32717</v>
      </c>
      <c r="F6316" s="3" t="s">
        <v>27458</v>
      </c>
      <c r="G6316" s="3" t="s">
        <v>9888</v>
      </c>
      <c r="H6316" s="3"/>
      <c r="I6316" s="3" t="s">
        <v>32718</v>
      </c>
    </row>
    <row r="6317" spans="1:9" x14ac:dyDescent="0.3">
      <c r="A6317" s="3" t="s">
        <v>1361</v>
      </c>
      <c r="B6317" s="3" t="s">
        <v>1362</v>
      </c>
      <c r="C6317" s="3" t="s">
        <v>1907</v>
      </c>
      <c r="D6317" s="3" t="str">
        <f>VLOOKUP(C6317,'[1]Export Worksheet'!$C:$I,2,FALSE)</f>
        <v>COOPERS CHEMIST REDCAR LIMITED</v>
      </c>
      <c r="E6317" s="3" t="s">
        <v>20253</v>
      </c>
      <c r="F6317" s="3" t="s">
        <v>32726</v>
      </c>
      <c r="G6317" s="3" t="s">
        <v>11215</v>
      </c>
      <c r="H6317" s="3" t="s">
        <v>10628</v>
      </c>
      <c r="I6317" s="3" t="s">
        <v>32727</v>
      </c>
    </row>
    <row r="6318" spans="1:9" x14ac:dyDescent="0.3">
      <c r="A6318" s="3" t="s">
        <v>1361</v>
      </c>
      <c r="B6318" s="3" t="s">
        <v>1362</v>
      </c>
      <c r="C6318" s="3" t="s">
        <v>1908</v>
      </c>
      <c r="D6318" s="3" t="str">
        <f>VLOOKUP(C6318,'[1]Export Worksheet'!$C:$I,2,FALSE)</f>
        <v>FAIRMANS PHARMACY</v>
      </c>
      <c r="E6318" s="3" t="s">
        <v>32728</v>
      </c>
      <c r="F6318" s="3" t="s">
        <v>32729</v>
      </c>
      <c r="G6318" s="3" t="s">
        <v>9887</v>
      </c>
      <c r="H6318" s="3" t="s">
        <v>9888</v>
      </c>
      <c r="I6318" s="3" t="s">
        <v>32730</v>
      </c>
    </row>
    <row r="6319" spans="1:9" x14ac:dyDescent="0.3">
      <c r="A6319" s="3" t="s">
        <v>1361</v>
      </c>
      <c r="B6319" s="3" t="s">
        <v>1362</v>
      </c>
      <c r="C6319" s="3" t="s">
        <v>1909</v>
      </c>
      <c r="D6319" s="3" t="str">
        <f>VLOOKUP(C6319,'[1]Export Worksheet'!$C:$I,2,FALSE)</f>
        <v>CRESCENT PHARMACY</v>
      </c>
      <c r="E6319" s="3" t="s">
        <v>32740</v>
      </c>
      <c r="F6319" s="3"/>
      <c r="G6319" s="3" t="s">
        <v>14068</v>
      </c>
      <c r="H6319" s="3" t="s">
        <v>9784</v>
      </c>
      <c r="I6319" s="3" t="s">
        <v>32741</v>
      </c>
    </row>
    <row r="6320" spans="1:9" x14ac:dyDescent="0.3">
      <c r="A6320" s="3" t="s">
        <v>1361</v>
      </c>
      <c r="B6320" s="3" t="s">
        <v>1362</v>
      </c>
      <c r="C6320" s="3" t="s">
        <v>1910</v>
      </c>
      <c r="D6320" s="3" t="str">
        <f>VLOOKUP(C6320,'[1]Export Worksheet'!$C:$I,2,FALSE)</f>
        <v>WELL</v>
      </c>
      <c r="E6320" s="3" t="s">
        <v>32744</v>
      </c>
      <c r="F6320" s="3" t="s">
        <v>18619</v>
      </c>
      <c r="G6320" s="3" t="s">
        <v>13788</v>
      </c>
      <c r="H6320" s="3" t="s">
        <v>9888</v>
      </c>
      <c r="I6320" s="3" t="s">
        <v>32745</v>
      </c>
    </row>
    <row r="6321" spans="1:9" x14ac:dyDescent="0.3">
      <c r="A6321" s="3" t="s">
        <v>1361</v>
      </c>
      <c r="B6321" s="3" t="s">
        <v>1362</v>
      </c>
      <c r="C6321" s="3" t="s">
        <v>1911</v>
      </c>
      <c r="D6321" s="3" t="str">
        <f>VLOOKUP(C6321,'[1]Export Worksheet'!$C:$I,2,FALSE)</f>
        <v>COCKERTON PHARMACY</v>
      </c>
      <c r="E6321" s="3" t="s">
        <v>32887</v>
      </c>
      <c r="F6321" s="3"/>
      <c r="G6321" s="3" t="s">
        <v>10750</v>
      </c>
      <c r="H6321" s="3"/>
      <c r="I6321" s="3" t="s">
        <v>32888</v>
      </c>
    </row>
    <row r="6322" spans="1:9" x14ac:dyDescent="0.3">
      <c r="A6322" s="3" t="s">
        <v>1361</v>
      </c>
      <c r="B6322" s="3" t="s">
        <v>1362</v>
      </c>
      <c r="C6322" s="3" t="s">
        <v>1912</v>
      </c>
      <c r="D6322" s="3" t="str">
        <f>VLOOKUP(C6322,'[1]Export Worksheet'!$C:$I,2,FALSE)</f>
        <v>WELL</v>
      </c>
      <c r="E6322" s="3" t="s">
        <v>32938</v>
      </c>
      <c r="F6322" s="3"/>
      <c r="G6322" s="3" t="s">
        <v>9912</v>
      </c>
      <c r="H6322" s="3" t="s">
        <v>9913</v>
      </c>
      <c r="I6322" s="3" t="s">
        <v>32939</v>
      </c>
    </row>
    <row r="6323" spans="1:9" x14ac:dyDescent="0.3">
      <c r="A6323" s="3" t="s">
        <v>1361</v>
      </c>
      <c r="B6323" s="3" t="s">
        <v>1362</v>
      </c>
      <c r="C6323" s="3" t="s">
        <v>1913</v>
      </c>
      <c r="D6323" s="3" t="str">
        <f>VLOOKUP(C6323,'[1]Export Worksheet'!$C:$I,2,FALSE)</f>
        <v>ASDA PHARMACY</v>
      </c>
      <c r="E6323" s="3" t="s">
        <v>13070</v>
      </c>
      <c r="F6323" s="3" t="s">
        <v>33039</v>
      </c>
      <c r="G6323" s="3" t="s">
        <v>33040</v>
      </c>
      <c r="H6323" s="3" t="s">
        <v>10137</v>
      </c>
      <c r="I6323" s="3" t="s">
        <v>33041</v>
      </c>
    </row>
    <row r="6324" spans="1:9" x14ac:dyDescent="0.3">
      <c r="A6324" s="3" t="s">
        <v>1361</v>
      </c>
      <c r="B6324" s="3" t="s">
        <v>1362</v>
      </c>
      <c r="C6324" s="3" t="s">
        <v>1914</v>
      </c>
      <c r="D6324" s="3" t="str">
        <f>VLOOKUP(C6324,'[1]Export Worksheet'!$C:$I,2,FALSE)</f>
        <v>COHENS CHEMIST</v>
      </c>
      <c r="E6324" s="3" t="s">
        <v>33105</v>
      </c>
      <c r="F6324" s="3" t="s">
        <v>30125</v>
      </c>
      <c r="G6324" s="3"/>
      <c r="H6324" s="3" t="s">
        <v>9913</v>
      </c>
      <c r="I6324" s="3" t="s">
        <v>33106</v>
      </c>
    </row>
    <row r="6325" spans="1:9" x14ac:dyDescent="0.3">
      <c r="A6325" s="3" t="s">
        <v>1361</v>
      </c>
      <c r="B6325" s="3" t="s">
        <v>1362</v>
      </c>
      <c r="C6325" s="3" t="s">
        <v>1915</v>
      </c>
      <c r="D6325" s="3" t="str">
        <f>VLOOKUP(C6325,'[1]Export Worksheet'!$C:$I,2,FALSE)</f>
        <v>MORRISONS PHARMACY</v>
      </c>
      <c r="E6325" s="3" t="s">
        <v>13903</v>
      </c>
      <c r="F6325" s="3" t="s">
        <v>33135</v>
      </c>
      <c r="G6325" s="3" t="s">
        <v>21023</v>
      </c>
      <c r="H6325" s="3" t="s">
        <v>9888</v>
      </c>
      <c r="I6325" s="3" t="s">
        <v>33136</v>
      </c>
    </row>
    <row r="6326" spans="1:9" x14ac:dyDescent="0.3">
      <c r="A6326" s="3" t="s">
        <v>1361</v>
      </c>
      <c r="B6326" s="3" t="s">
        <v>1362</v>
      </c>
      <c r="C6326" s="3" t="s">
        <v>1916</v>
      </c>
      <c r="D6326" s="3" t="str">
        <f>VLOOKUP(C6326,'[1]Export Worksheet'!$C:$I,2,FALSE)</f>
        <v>CLEMITSONS LIMITED</v>
      </c>
      <c r="E6326" s="3" t="s">
        <v>33205</v>
      </c>
      <c r="F6326" s="3" t="s">
        <v>22464</v>
      </c>
      <c r="G6326" s="3"/>
      <c r="H6326" s="3" t="s">
        <v>9868</v>
      </c>
      <c r="I6326" s="3" t="s">
        <v>26751</v>
      </c>
    </row>
    <row r="6327" spans="1:9" x14ac:dyDescent="0.3">
      <c r="A6327" s="3" t="s">
        <v>1361</v>
      </c>
      <c r="B6327" s="3" t="s">
        <v>1362</v>
      </c>
      <c r="C6327" s="3" t="s">
        <v>1917</v>
      </c>
      <c r="D6327" s="3" t="str">
        <f>VLOOKUP(C6327,'[1]Export Worksheet'!$C:$I,2,FALSE)</f>
        <v>D &amp; C FENWICK LTD</v>
      </c>
      <c r="E6327" s="3" t="s">
        <v>33241</v>
      </c>
      <c r="F6327" s="3" t="s">
        <v>10198</v>
      </c>
      <c r="G6327" s="3" t="s">
        <v>9888</v>
      </c>
      <c r="H6327" s="3"/>
      <c r="I6327" s="3" t="s">
        <v>33242</v>
      </c>
    </row>
    <row r="6328" spans="1:9" x14ac:dyDescent="0.3">
      <c r="A6328" s="3" t="s">
        <v>1361</v>
      </c>
      <c r="B6328" s="3" t="s">
        <v>1362</v>
      </c>
      <c r="C6328" s="3" t="s">
        <v>1918</v>
      </c>
      <c r="D6328" s="3" t="str">
        <f>VLOOKUP(C6328,'[1]Export Worksheet'!$C:$I,2,FALSE)</f>
        <v>WEST ROAD PHARMACY</v>
      </c>
      <c r="E6328" s="3" t="s">
        <v>33295</v>
      </c>
      <c r="F6328" s="3"/>
      <c r="G6328" s="3" t="s">
        <v>10750</v>
      </c>
      <c r="H6328" s="3"/>
      <c r="I6328" s="3" t="s">
        <v>15995</v>
      </c>
    </row>
    <row r="6329" spans="1:9" x14ac:dyDescent="0.3">
      <c r="A6329" s="3" t="s">
        <v>1361</v>
      </c>
      <c r="B6329" s="3" t="s">
        <v>1362</v>
      </c>
      <c r="C6329" s="3" t="s">
        <v>1919</v>
      </c>
      <c r="D6329" s="3" t="str">
        <f>VLOOKUP(C6329,'[1]Export Worksheet'!$C:$I,2,FALSE)</f>
        <v>MIREHOUSE PHARMACY</v>
      </c>
      <c r="E6329" s="3" t="s">
        <v>33332</v>
      </c>
      <c r="F6329" s="3" t="s">
        <v>33333</v>
      </c>
      <c r="G6329" s="3" t="s">
        <v>13899</v>
      </c>
      <c r="H6329" s="3" t="s">
        <v>9913</v>
      </c>
      <c r="I6329" s="3" t="s">
        <v>33334</v>
      </c>
    </row>
    <row r="6330" spans="1:9" x14ac:dyDescent="0.3">
      <c r="A6330" s="3" t="s">
        <v>1361</v>
      </c>
      <c r="B6330" s="3" t="s">
        <v>1362</v>
      </c>
      <c r="C6330" s="3" t="s">
        <v>1920</v>
      </c>
      <c r="D6330" s="3" t="str">
        <f>VLOOKUP(C6330,'[1]Export Worksheet'!$C:$I,2,FALSE)</f>
        <v>METRO PHARMACY</v>
      </c>
      <c r="E6330" s="3" t="s">
        <v>33417</v>
      </c>
      <c r="F6330" s="3"/>
      <c r="G6330" s="3" t="s">
        <v>21023</v>
      </c>
      <c r="H6330" s="3"/>
      <c r="I6330" s="3" t="s">
        <v>33418</v>
      </c>
    </row>
    <row r="6331" spans="1:9" x14ac:dyDescent="0.3">
      <c r="A6331" s="3" t="s">
        <v>1361</v>
      </c>
      <c r="B6331" s="3" t="s">
        <v>1362</v>
      </c>
      <c r="C6331" s="3" t="s">
        <v>1921</v>
      </c>
      <c r="D6331" s="3" t="str">
        <f>VLOOKUP(C6331,'[1]Export Worksheet'!$C:$I,2,FALSE)</f>
        <v>WHITTAKER J &amp; J (CHEMISTS) LTD</v>
      </c>
      <c r="E6331" s="3" t="s">
        <v>33448</v>
      </c>
      <c r="F6331" s="3"/>
      <c r="G6331" s="3" t="s">
        <v>10750</v>
      </c>
      <c r="H6331" s="3"/>
      <c r="I6331" s="3" t="s">
        <v>33449</v>
      </c>
    </row>
    <row r="6332" spans="1:9" x14ac:dyDescent="0.3">
      <c r="A6332" s="3" t="s">
        <v>1361</v>
      </c>
      <c r="B6332" s="3" t="s">
        <v>1362</v>
      </c>
      <c r="C6332" s="3" t="s">
        <v>1922</v>
      </c>
      <c r="D6332" s="3" t="str">
        <f>VLOOKUP(C6332,'[1]Export Worksheet'!$C:$I,2,FALSE)</f>
        <v>KAILA PHARMACY</v>
      </c>
      <c r="E6332" s="3" t="s">
        <v>33471</v>
      </c>
      <c r="F6332" s="3" t="s">
        <v>33472</v>
      </c>
      <c r="G6332" s="3" t="s">
        <v>12098</v>
      </c>
      <c r="H6332" s="3"/>
      <c r="I6332" s="3" t="s">
        <v>33473</v>
      </c>
    </row>
    <row r="6333" spans="1:9" x14ac:dyDescent="0.3">
      <c r="A6333" s="3" t="s">
        <v>1361</v>
      </c>
      <c r="B6333" s="3" t="s">
        <v>1362</v>
      </c>
      <c r="C6333" s="3" t="s">
        <v>1923</v>
      </c>
      <c r="D6333" s="3" t="str">
        <f>VLOOKUP(C6333,'[1]Export Worksheet'!$C:$I,2,FALSE)</f>
        <v>TESCO INSTORE PHARMACY</v>
      </c>
      <c r="E6333" s="3" t="s">
        <v>33474</v>
      </c>
      <c r="F6333" s="3" t="s">
        <v>29789</v>
      </c>
      <c r="G6333" s="3" t="s">
        <v>10677</v>
      </c>
      <c r="H6333" s="3"/>
      <c r="I6333" s="3" t="s">
        <v>28807</v>
      </c>
    </row>
    <row r="6334" spans="1:9" x14ac:dyDescent="0.3">
      <c r="A6334" s="3" t="s">
        <v>1361</v>
      </c>
      <c r="B6334" s="3" t="s">
        <v>1362</v>
      </c>
      <c r="C6334" s="3" t="s">
        <v>1924</v>
      </c>
      <c r="D6334" s="3" t="str">
        <f>VLOOKUP(C6334,'[1]Export Worksheet'!$C:$I,2,FALSE)</f>
        <v>TESCO INSTORE PHARMACY</v>
      </c>
      <c r="E6334" s="3" t="s">
        <v>33570</v>
      </c>
      <c r="F6334" s="3" t="s">
        <v>12115</v>
      </c>
      <c r="G6334" s="3" t="s">
        <v>10677</v>
      </c>
      <c r="H6334" s="3"/>
      <c r="I6334" s="3" t="s">
        <v>14980</v>
      </c>
    </row>
    <row r="6335" spans="1:9" x14ac:dyDescent="0.3">
      <c r="A6335" s="3" t="s">
        <v>1361</v>
      </c>
      <c r="B6335" s="3" t="s">
        <v>1362</v>
      </c>
      <c r="C6335" s="3" t="s">
        <v>1925</v>
      </c>
      <c r="D6335" s="3" t="str">
        <f>VLOOKUP(C6335,'[1]Export Worksheet'!$C:$I,2,FALSE)</f>
        <v>HOUGHTON PHARMACY</v>
      </c>
      <c r="E6335" s="3" t="s">
        <v>33577</v>
      </c>
      <c r="F6335" s="3"/>
      <c r="G6335" s="3" t="s">
        <v>12065</v>
      </c>
      <c r="H6335" s="3" t="s">
        <v>12057</v>
      </c>
      <c r="I6335" s="3" t="s">
        <v>33578</v>
      </c>
    </row>
    <row r="6336" spans="1:9" x14ac:dyDescent="0.3">
      <c r="A6336" s="3" t="s">
        <v>1361</v>
      </c>
      <c r="B6336" s="3" t="s">
        <v>1362</v>
      </c>
      <c r="C6336" s="3" t="s">
        <v>1926</v>
      </c>
      <c r="D6336" s="3" t="str">
        <f>VLOOKUP(C6336,'[1]Export Worksheet'!$C:$I,2,FALSE)</f>
        <v>ASHINGTON PHARMACY</v>
      </c>
      <c r="E6336" s="3" t="s">
        <v>33581</v>
      </c>
      <c r="F6336" s="3"/>
      <c r="G6336" s="3" t="s">
        <v>14068</v>
      </c>
      <c r="H6336" s="3" t="s">
        <v>9784</v>
      </c>
      <c r="I6336" s="3" t="s">
        <v>33582</v>
      </c>
    </row>
    <row r="6337" spans="1:9" x14ac:dyDescent="0.3">
      <c r="A6337" s="3" t="s">
        <v>1361</v>
      </c>
      <c r="B6337" s="3" t="s">
        <v>1362</v>
      </c>
      <c r="C6337" s="3" t="s">
        <v>1927</v>
      </c>
      <c r="D6337" s="3" t="str">
        <f>VLOOKUP(C6337,'[1]Export Worksheet'!$C:$I,2,FALSE)</f>
        <v>BOOTS</v>
      </c>
      <c r="E6337" s="3" t="s">
        <v>33594</v>
      </c>
      <c r="F6337" s="3" t="s">
        <v>21952</v>
      </c>
      <c r="G6337" s="3" t="s">
        <v>9913</v>
      </c>
      <c r="H6337" s="3"/>
      <c r="I6337" s="3" t="s">
        <v>33595</v>
      </c>
    </row>
    <row r="6338" spans="1:9" x14ac:dyDescent="0.3">
      <c r="A6338" s="3" t="s">
        <v>1361</v>
      </c>
      <c r="B6338" s="3" t="s">
        <v>1362</v>
      </c>
      <c r="C6338" s="3" t="s">
        <v>1928</v>
      </c>
      <c r="D6338" s="3" t="str">
        <f>VLOOKUP(C6338,'[1]Export Worksheet'!$C:$I,2,FALSE)</f>
        <v>ASDA PHARMACY</v>
      </c>
      <c r="E6338" s="3" t="s">
        <v>13070</v>
      </c>
      <c r="F6338" s="3" t="s">
        <v>12466</v>
      </c>
      <c r="G6338" s="3" t="s">
        <v>12255</v>
      </c>
      <c r="H6338" s="3" t="s">
        <v>10628</v>
      </c>
      <c r="I6338" s="3" t="s">
        <v>12467</v>
      </c>
    </row>
    <row r="6339" spans="1:9" x14ac:dyDescent="0.3">
      <c r="A6339" s="3" t="s">
        <v>1361</v>
      </c>
      <c r="B6339" s="3" t="s">
        <v>1362</v>
      </c>
      <c r="C6339" s="3" t="s">
        <v>1929</v>
      </c>
      <c r="D6339" s="3" t="str">
        <f>VLOOKUP(C6339,'[1]Export Worksheet'!$C:$I,2,FALSE)</f>
        <v>J.M.&amp; W.DARLING LIMITED</v>
      </c>
      <c r="E6339" s="3" t="s">
        <v>33743</v>
      </c>
      <c r="F6339" s="3"/>
      <c r="G6339" s="3" t="s">
        <v>16672</v>
      </c>
      <c r="H6339" s="3" t="s">
        <v>9888</v>
      </c>
      <c r="I6339" s="3" t="s">
        <v>33744</v>
      </c>
    </row>
    <row r="6340" spans="1:9" x14ac:dyDescent="0.3">
      <c r="A6340" s="3" t="s">
        <v>1361</v>
      </c>
      <c r="B6340" s="3" t="s">
        <v>1362</v>
      </c>
      <c r="C6340" s="3" t="s">
        <v>1930</v>
      </c>
      <c r="D6340" s="3" t="str">
        <f>VLOOKUP(C6340,'[1]Export Worksheet'!$C:$I,2,FALSE)</f>
        <v>GRANGETOWN PHARMACY</v>
      </c>
      <c r="E6340" s="3" t="s">
        <v>33775</v>
      </c>
      <c r="F6340" s="3" t="s">
        <v>33040</v>
      </c>
      <c r="G6340" s="3" t="s">
        <v>10677</v>
      </c>
      <c r="H6340" s="3" t="s">
        <v>10628</v>
      </c>
      <c r="I6340" s="3" t="s">
        <v>33776</v>
      </c>
    </row>
    <row r="6341" spans="1:9" x14ac:dyDescent="0.3">
      <c r="A6341" s="3" t="s">
        <v>1361</v>
      </c>
      <c r="B6341" s="3" t="s">
        <v>1362</v>
      </c>
      <c r="C6341" s="3" t="s">
        <v>1931</v>
      </c>
      <c r="D6341" s="3" t="str">
        <f>VLOOKUP(C6341,'[1]Export Worksheet'!$C:$I,2,FALSE)</f>
        <v>M WHITFIELD LIMITED</v>
      </c>
      <c r="E6341" s="3" t="s">
        <v>33787</v>
      </c>
      <c r="F6341" s="3" t="s">
        <v>33788</v>
      </c>
      <c r="G6341" s="3" t="s">
        <v>12187</v>
      </c>
      <c r="H6341" s="3" t="s">
        <v>9868</v>
      </c>
      <c r="I6341" s="3" t="s">
        <v>33789</v>
      </c>
    </row>
    <row r="6342" spans="1:9" x14ac:dyDescent="0.3">
      <c r="A6342" s="3" t="s">
        <v>1361</v>
      </c>
      <c r="B6342" s="3" t="s">
        <v>1362</v>
      </c>
      <c r="C6342" s="3" t="s">
        <v>1932</v>
      </c>
      <c r="D6342" s="3" t="str">
        <f>VLOOKUP(C6342,'[1]Export Worksheet'!$C:$I,2,FALSE)</f>
        <v>HARRY HILL CHEMISTS</v>
      </c>
      <c r="E6342" s="3" t="s">
        <v>33820</v>
      </c>
      <c r="F6342" s="3" t="s">
        <v>13079</v>
      </c>
      <c r="G6342" s="3" t="s">
        <v>10628</v>
      </c>
      <c r="H6342" s="3"/>
      <c r="I6342" s="3" t="s">
        <v>33821</v>
      </c>
    </row>
    <row r="6343" spans="1:9" x14ac:dyDescent="0.3">
      <c r="A6343" s="3" t="s">
        <v>1361</v>
      </c>
      <c r="B6343" s="3" t="s">
        <v>1362</v>
      </c>
      <c r="C6343" s="3" t="s">
        <v>1933</v>
      </c>
      <c r="D6343" s="3" t="str">
        <f>VLOOKUP(C6343,'[1]Export Worksheet'!$C:$I,2,FALSE)</f>
        <v>BOOTS</v>
      </c>
      <c r="E6343" s="3" t="s">
        <v>33928</v>
      </c>
      <c r="F6343" s="3" t="s">
        <v>9912</v>
      </c>
      <c r="G6343" s="3" t="s">
        <v>9913</v>
      </c>
      <c r="H6343" s="3"/>
      <c r="I6343" s="3" t="s">
        <v>33929</v>
      </c>
    </row>
    <row r="6344" spans="1:9" x14ac:dyDescent="0.3">
      <c r="A6344" s="3" t="s">
        <v>1361</v>
      </c>
      <c r="B6344" s="3" t="s">
        <v>1362</v>
      </c>
      <c r="C6344" s="3" t="s">
        <v>1934</v>
      </c>
      <c r="D6344" s="3" t="str">
        <f>VLOOKUP(C6344,'[1]Export Worksheet'!$C:$I,2,FALSE)</f>
        <v>MARTON PHARMACY</v>
      </c>
      <c r="E6344" s="3" t="s">
        <v>34019</v>
      </c>
      <c r="F6344" s="3" t="s">
        <v>34020</v>
      </c>
      <c r="G6344" s="3" t="s">
        <v>10677</v>
      </c>
      <c r="H6344" s="3"/>
      <c r="I6344" s="3" t="s">
        <v>34021</v>
      </c>
    </row>
    <row r="6345" spans="1:9" x14ac:dyDescent="0.3">
      <c r="A6345" s="3" t="s">
        <v>1361</v>
      </c>
      <c r="B6345" s="3" t="s">
        <v>1362</v>
      </c>
      <c r="C6345" s="3" t="s">
        <v>1935</v>
      </c>
      <c r="D6345" s="3" t="str">
        <f>VLOOKUP(C6345,'[1]Export Worksheet'!$C:$I,2,FALSE)</f>
        <v>BOOTS</v>
      </c>
      <c r="E6345" s="3" t="s">
        <v>34022</v>
      </c>
      <c r="F6345" s="3"/>
      <c r="G6345" s="3" t="s">
        <v>34023</v>
      </c>
      <c r="H6345" s="3" t="s">
        <v>9888</v>
      </c>
      <c r="I6345" s="3" t="s">
        <v>34024</v>
      </c>
    </row>
    <row r="6346" spans="1:9" x14ac:dyDescent="0.3">
      <c r="A6346" s="3" t="s">
        <v>1361</v>
      </c>
      <c r="B6346" s="3" t="s">
        <v>1362</v>
      </c>
      <c r="C6346" s="3" t="s">
        <v>1936</v>
      </c>
      <c r="D6346" s="3" t="str">
        <f>VLOOKUP(C6346,'[1]Export Worksheet'!$C:$I,2,FALSE)</f>
        <v>TESCO INSTORE PHARMACY</v>
      </c>
      <c r="E6346" s="3" t="s">
        <v>34057</v>
      </c>
      <c r="F6346" s="3" t="s">
        <v>33214</v>
      </c>
      <c r="G6346" s="3" t="s">
        <v>13899</v>
      </c>
      <c r="H6346" s="3" t="s">
        <v>9913</v>
      </c>
      <c r="I6346" s="3" t="s">
        <v>34058</v>
      </c>
    </row>
    <row r="6347" spans="1:9" x14ac:dyDescent="0.3">
      <c r="A6347" s="3" t="s">
        <v>1361</v>
      </c>
      <c r="B6347" s="3" t="s">
        <v>1362</v>
      </c>
      <c r="C6347" s="3" t="s">
        <v>1937</v>
      </c>
      <c r="D6347" s="3" t="str">
        <f>VLOOKUP(C6347,'[1]Export Worksheet'!$C:$I,2,FALSE)</f>
        <v>BOOTS</v>
      </c>
      <c r="E6347" s="3" t="s">
        <v>34066</v>
      </c>
      <c r="F6347" s="3" t="s">
        <v>13899</v>
      </c>
      <c r="G6347" s="3" t="s">
        <v>9913</v>
      </c>
      <c r="H6347" s="3"/>
      <c r="I6347" s="3" t="s">
        <v>34067</v>
      </c>
    </row>
    <row r="6348" spans="1:9" x14ac:dyDescent="0.3">
      <c r="A6348" s="3" t="s">
        <v>1361</v>
      </c>
      <c r="B6348" s="3" t="s">
        <v>1362</v>
      </c>
      <c r="C6348" s="3" t="s">
        <v>1938</v>
      </c>
      <c r="D6348" s="3" t="str">
        <f>VLOOKUP(C6348,'[1]Export Worksheet'!$C:$I,2,FALSE)</f>
        <v>CENTRALCHEM LIMITED</v>
      </c>
      <c r="E6348" s="3" t="s">
        <v>34073</v>
      </c>
      <c r="F6348" s="3"/>
      <c r="G6348" s="3" t="s">
        <v>9887</v>
      </c>
      <c r="H6348" s="3" t="s">
        <v>9888</v>
      </c>
      <c r="I6348" s="3" t="s">
        <v>34074</v>
      </c>
    </row>
    <row r="6349" spans="1:9" x14ac:dyDescent="0.3">
      <c r="A6349" s="3" t="s">
        <v>1361</v>
      </c>
      <c r="B6349" s="3" t="s">
        <v>1362</v>
      </c>
      <c r="C6349" s="3" t="s">
        <v>1939</v>
      </c>
      <c r="D6349" s="3" t="str">
        <f>VLOOKUP(C6349,'[1]Export Worksheet'!$C:$I,2,FALSE)</f>
        <v>BOOTS</v>
      </c>
      <c r="E6349" s="3" t="s">
        <v>34111</v>
      </c>
      <c r="F6349" s="3"/>
      <c r="G6349" s="3" t="s">
        <v>12323</v>
      </c>
      <c r="H6349" s="3" t="s">
        <v>9868</v>
      </c>
      <c r="I6349" s="3" t="s">
        <v>34112</v>
      </c>
    </row>
    <row r="6350" spans="1:9" x14ac:dyDescent="0.3">
      <c r="A6350" s="3" t="s">
        <v>1361</v>
      </c>
      <c r="B6350" s="3" t="s">
        <v>1362</v>
      </c>
      <c r="C6350" s="3" t="s">
        <v>1940</v>
      </c>
      <c r="D6350" s="3" t="str">
        <f>VLOOKUP(C6350,'[1]Export Worksheet'!$C:$I,2,FALSE)</f>
        <v>TAYLORS PHARMACY</v>
      </c>
      <c r="E6350" s="3" t="s">
        <v>34113</v>
      </c>
      <c r="F6350" s="3" t="s">
        <v>34114</v>
      </c>
      <c r="G6350" s="3" t="s">
        <v>17784</v>
      </c>
      <c r="H6350" s="3" t="s">
        <v>9868</v>
      </c>
      <c r="I6350" s="3" t="s">
        <v>34115</v>
      </c>
    </row>
    <row r="6351" spans="1:9" x14ac:dyDescent="0.3">
      <c r="A6351" s="3" t="s">
        <v>3625</v>
      </c>
      <c r="B6351" s="3" t="s">
        <v>3626</v>
      </c>
      <c r="C6351" s="3" t="s">
        <v>3627</v>
      </c>
      <c r="D6351" s="3" t="str">
        <f>VLOOKUP(C6351,'[1]Export Worksheet'!$C:$I,2,FALSE)</f>
        <v>FA STRANGE CHEMIST</v>
      </c>
      <c r="E6351" s="3" t="s">
        <v>9799</v>
      </c>
      <c r="F6351" s="3"/>
      <c r="G6351" s="3" t="s">
        <v>9800</v>
      </c>
      <c r="H6351" s="3"/>
      <c r="I6351" s="3" t="s">
        <v>9801</v>
      </c>
    </row>
    <row r="6352" spans="1:9" x14ac:dyDescent="0.3">
      <c r="A6352" s="3" t="s">
        <v>3625</v>
      </c>
      <c r="B6352" s="3" t="s">
        <v>3626</v>
      </c>
      <c r="C6352" s="3" t="s">
        <v>3628</v>
      </c>
      <c r="D6352" s="3" t="str">
        <f>VLOOKUP(C6352,'[1]Export Worksheet'!$C:$I,2,FALSE)</f>
        <v>TESCO INSTORE PHARMACY</v>
      </c>
      <c r="E6352" s="3" t="s">
        <v>9802</v>
      </c>
      <c r="F6352" s="3" t="s">
        <v>9803</v>
      </c>
      <c r="G6352" s="3" t="s">
        <v>9804</v>
      </c>
      <c r="H6352" s="3" t="s">
        <v>9805</v>
      </c>
      <c r="I6352" s="3" t="s">
        <v>9806</v>
      </c>
    </row>
    <row r="6353" spans="1:9" x14ac:dyDescent="0.3">
      <c r="A6353" s="3" t="s">
        <v>3625</v>
      </c>
      <c r="B6353" s="3" t="s">
        <v>3626</v>
      </c>
      <c r="C6353" s="3" t="s">
        <v>3629</v>
      </c>
      <c r="D6353" s="3" t="str">
        <f>VLOOKUP(C6353,'[1]Export Worksheet'!$C:$I,2,FALSE)</f>
        <v>SAI PHARMACY</v>
      </c>
      <c r="E6353" s="3" t="s">
        <v>9842</v>
      </c>
      <c r="F6353" s="3" t="s">
        <v>9843</v>
      </c>
      <c r="G6353" s="3"/>
      <c r="H6353" s="3" t="s">
        <v>9800</v>
      </c>
      <c r="I6353" s="3" t="s">
        <v>9844</v>
      </c>
    </row>
    <row r="6354" spans="1:9" x14ac:dyDescent="0.3">
      <c r="A6354" s="3" t="s">
        <v>3625</v>
      </c>
      <c r="B6354" s="3" t="s">
        <v>3626</v>
      </c>
      <c r="C6354" s="3" t="s">
        <v>3630</v>
      </c>
      <c r="D6354" s="3" t="str">
        <f>VLOOKUP(C6354,'[1]Export Worksheet'!$C:$I,2,FALSE)</f>
        <v>HEDGEMANS PHARMACY</v>
      </c>
      <c r="E6354" s="3" t="s">
        <v>10052</v>
      </c>
      <c r="F6354" s="3"/>
      <c r="G6354" s="3" t="s">
        <v>10053</v>
      </c>
      <c r="H6354" s="3" t="s">
        <v>9805</v>
      </c>
      <c r="I6354" s="3" t="s">
        <v>10054</v>
      </c>
    </row>
    <row r="6355" spans="1:9" x14ac:dyDescent="0.3">
      <c r="A6355" s="3" t="s">
        <v>3625</v>
      </c>
      <c r="B6355" s="3" t="s">
        <v>3626</v>
      </c>
      <c r="C6355" s="3" t="s">
        <v>3631</v>
      </c>
      <c r="D6355" s="3" t="str">
        <f>VLOOKUP(C6355,'[1]Export Worksheet'!$C:$I,2,FALSE)</f>
        <v>LEYTON ORIENT PHARMACY</v>
      </c>
      <c r="E6355" s="3" t="s">
        <v>10309</v>
      </c>
      <c r="F6355" s="3" t="s">
        <v>10310</v>
      </c>
      <c r="G6355" s="3" t="s">
        <v>10311</v>
      </c>
      <c r="H6355" s="3"/>
      <c r="I6355" s="3" t="s">
        <v>10312</v>
      </c>
    </row>
    <row r="6356" spans="1:9" x14ac:dyDescent="0.3">
      <c r="A6356" s="3" t="s">
        <v>3625</v>
      </c>
      <c r="B6356" s="3" t="s">
        <v>3626</v>
      </c>
      <c r="C6356" s="3" t="s">
        <v>3632</v>
      </c>
      <c r="D6356" s="3" t="str">
        <f>VLOOKUP(C6356,'[1]Export Worksheet'!$C:$I,2,FALSE)</f>
        <v>BOOTS</v>
      </c>
      <c r="E6356" s="3" t="s">
        <v>10320</v>
      </c>
      <c r="F6356" s="3" t="s">
        <v>10321</v>
      </c>
      <c r="G6356" s="3" t="s">
        <v>10322</v>
      </c>
      <c r="H6356" s="3" t="s">
        <v>9805</v>
      </c>
      <c r="I6356" s="3" t="s">
        <v>10323</v>
      </c>
    </row>
    <row r="6357" spans="1:9" x14ac:dyDescent="0.3">
      <c r="A6357" s="3" t="s">
        <v>3625</v>
      </c>
      <c r="B6357" s="3" t="s">
        <v>3626</v>
      </c>
      <c r="C6357" s="3" t="s">
        <v>3633</v>
      </c>
      <c r="D6357" s="3" t="str">
        <f>VLOOKUP(C6357,'[1]Export Worksheet'!$C:$I,2,FALSE)</f>
        <v>WELL</v>
      </c>
      <c r="E6357" s="3" t="s">
        <v>10425</v>
      </c>
      <c r="F6357" s="3"/>
      <c r="G6357" s="3" t="s">
        <v>10426</v>
      </c>
      <c r="H6357" s="3" t="s">
        <v>9800</v>
      </c>
      <c r="I6357" s="3" t="s">
        <v>10427</v>
      </c>
    </row>
    <row r="6358" spans="1:9" x14ac:dyDescent="0.3">
      <c r="A6358" s="3" t="s">
        <v>3625</v>
      </c>
      <c r="B6358" s="3" t="s">
        <v>3626</v>
      </c>
      <c r="C6358" s="3" t="s">
        <v>3634</v>
      </c>
      <c r="D6358" s="3" t="str">
        <f>VLOOKUP(C6358,'[1]Export Worksheet'!$C:$I,2,FALSE)</f>
        <v>YEMI PHARMACY</v>
      </c>
      <c r="E6358" s="3" t="s">
        <v>10883</v>
      </c>
      <c r="F6358" s="3"/>
      <c r="G6358" s="3"/>
      <c r="H6358" s="3" t="s">
        <v>9800</v>
      </c>
      <c r="I6358" s="3" t="s">
        <v>10884</v>
      </c>
    </row>
    <row r="6359" spans="1:9" x14ac:dyDescent="0.3">
      <c r="A6359" s="3" t="s">
        <v>3625</v>
      </c>
      <c r="B6359" s="3" t="s">
        <v>3626</v>
      </c>
      <c r="C6359" s="3" t="s">
        <v>3635</v>
      </c>
      <c r="D6359" s="3" t="str">
        <f>VLOOKUP(C6359,'[1]Export Worksheet'!$C:$I,2,FALSE)</f>
        <v>MICHAEL FRANKLIN CHEMISTS</v>
      </c>
      <c r="E6359" s="3" t="s">
        <v>10920</v>
      </c>
      <c r="F6359" s="3"/>
      <c r="G6359" s="3" t="s">
        <v>10921</v>
      </c>
      <c r="H6359" s="3" t="s">
        <v>9800</v>
      </c>
      <c r="I6359" s="3" t="s">
        <v>10922</v>
      </c>
    </row>
    <row r="6360" spans="1:9" x14ac:dyDescent="0.3">
      <c r="A6360" s="3" t="s">
        <v>3625</v>
      </c>
      <c r="B6360" s="3" t="s">
        <v>3626</v>
      </c>
      <c r="C6360" s="3" t="s">
        <v>3636</v>
      </c>
      <c r="D6360" s="3" t="str">
        <f>VLOOKUP(C6360,'[1]Export Worksheet'!$C:$I,2,FALSE)</f>
        <v>DAY LEWIS PHARMACY</v>
      </c>
      <c r="E6360" s="3" t="s">
        <v>11082</v>
      </c>
      <c r="F6360" s="3" t="s">
        <v>11083</v>
      </c>
      <c r="G6360" s="3" t="s">
        <v>10053</v>
      </c>
      <c r="H6360" s="3" t="s">
        <v>9805</v>
      </c>
      <c r="I6360" s="3" t="s">
        <v>11084</v>
      </c>
    </row>
    <row r="6361" spans="1:9" x14ac:dyDescent="0.3">
      <c r="A6361" s="3" t="s">
        <v>3625</v>
      </c>
      <c r="B6361" s="3" t="s">
        <v>3626</v>
      </c>
      <c r="C6361" s="3" t="s">
        <v>3637</v>
      </c>
      <c r="D6361" s="3" t="str">
        <f>VLOOKUP(C6361,'[1]Export Worksheet'!$C:$I,2,FALSE)</f>
        <v>GREEN LIGHT PHARMACY</v>
      </c>
      <c r="E6361" s="3" t="s">
        <v>11142</v>
      </c>
      <c r="F6361" s="3" t="s">
        <v>11143</v>
      </c>
      <c r="G6361" s="3"/>
      <c r="H6361" s="3" t="s">
        <v>9800</v>
      </c>
      <c r="I6361" s="3" t="s">
        <v>11144</v>
      </c>
    </row>
    <row r="6362" spans="1:9" x14ac:dyDescent="0.3">
      <c r="A6362" s="3" t="s">
        <v>3625</v>
      </c>
      <c r="B6362" s="3" t="s">
        <v>3626</v>
      </c>
      <c r="C6362" s="3" t="s">
        <v>3638</v>
      </c>
      <c r="D6362" s="3" t="str">
        <f>VLOOKUP(C6362,'[1]Export Worksheet'!$C:$I,2,FALSE)</f>
        <v>MASTAA-CARE PHARMACY LTD</v>
      </c>
      <c r="E6362" s="3" t="s">
        <v>11172</v>
      </c>
      <c r="F6362" s="3" t="s">
        <v>10053</v>
      </c>
      <c r="G6362" s="3" t="s">
        <v>9805</v>
      </c>
      <c r="H6362" s="3"/>
      <c r="I6362" s="3" t="s">
        <v>11173</v>
      </c>
    </row>
    <row r="6363" spans="1:9" x14ac:dyDescent="0.3">
      <c r="A6363" s="3" t="s">
        <v>3625</v>
      </c>
      <c r="B6363" s="3" t="s">
        <v>3626</v>
      </c>
      <c r="C6363" s="3" t="s">
        <v>3639</v>
      </c>
      <c r="D6363" s="3" t="str">
        <f>VLOOKUP(C6363,'[1]Export Worksheet'!$C:$I,2,FALSE)</f>
        <v>SANDBERN CHEMIST</v>
      </c>
      <c r="E6363" s="3" t="s">
        <v>11245</v>
      </c>
      <c r="F6363" s="3" t="s">
        <v>10053</v>
      </c>
      <c r="G6363" s="3" t="s">
        <v>9805</v>
      </c>
      <c r="H6363" s="3"/>
      <c r="I6363" s="3" t="s">
        <v>11246</v>
      </c>
    </row>
    <row r="6364" spans="1:9" x14ac:dyDescent="0.3">
      <c r="A6364" s="3" t="s">
        <v>3625</v>
      </c>
      <c r="B6364" s="3" t="s">
        <v>3626</v>
      </c>
      <c r="C6364" s="3" t="s">
        <v>3640</v>
      </c>
      <c r="D6364" s="3" t="str">
        <f>VLOOKUP(C6364,'[1]Export Worksheet'!$C:$I,2,FALSE)</f>
        <v>BECKTON PHARMACY</v>
      </c>
      <c r="E6364" s="3" t="s">
        <v>11406</v>
      </c>
      <c r="F6364" s="3" t="s">
        <v>11407</v>
      </c>
      <c r="G6364" s="3"/>
      <c r="H6364" s="3" t="s">
        <v>9800</v>
      </c>
      <c r="I6364" s="3" t="s">
        <v>11408</v>
      </c>
    </row>
    <row r="6365" spans="1:9" x14ac:dyDescent="0.3">
      <c r="A6365" s="3" t="s">
        <v>3625</v>
      </c>
      <c r="B6365" s="3" t="s">
        <v>3626</v>
      </c>
      <c r="C6365" s="3" t="s">
        <v>3641</v>
      </c>
      <c r="D6365" s="3" t="str">
        <f>VLOOKUP(C6365,'[1]Export Worksheet'!$C:$I,2,FALSE)</f>
        <v>BRITANNIA PHARMACY</v>
      </c>
      <c r="E6365" s="3" t="s">
        <v>11671</v>
      </c>
      <c r="F6365" s="3" t="s">
        <v>11672</v>
      </c>
      <c r="G6365" s="3" t="s">
        <v>11673</v>
      </c>
      <c r="H6365" s="3" t="s">
        <v>9805</v>
      </c>
      <c r="I6365" s="3" t="s">
        <v>11674</v>
      </c>
    </row>
    <row r="6366" spans="1:9" x14ac:dyDescent="0.3">
      <c r="A6366" s="3" t="s">
        <v>3625</v>
      </c>
      <c r="B6366" s="3" t="s">
        <v>3626</v>
      </c>
      <c r="C6366" s="3" t="s">
        <v>3642</v>
      </c>
      <c r="D6366" s="3" t="str">
        <f>VLOOKUP(C6366,'[1]Export Worksheet'!$C:$I,2,FALSE)</f>
        <v>DAY LEWIS PHARMACY</v>
      </c>
      <c r="E6366" s="3" t="s">
        <v>11745</v>
      </c>
      <c r="F6366" s="3" t="s">
        <v>9804</v>
      </c>
      <c r="G6366" s="3" t="s">
        <v>9805</v>
      </c>
      <c r="H6366" s="3"/>
      <c r="I6366" s="3" t="s">
        <v>11746</v>
      </c>
    </row>
    <row r="6367" spans="1:9" x14ac:dyDescent="0.3">
      <c r="A6367" s="3" t="s">
        <v>3625</v>
      </c>
      <c r="B6367" s="3" t="s">
        <v>3626</v>
      </c>
      <c r="C6367" s="3" t="s">
        <v>3643</v>
      </c>
      <c r="D6367" s="3" t="str">
        <f>VLOOKUP(C6367,'[1]Export Worksheet'!$C:$I,2,FALSE)</f>
        <v>GRANSHAW'S CHEMIST</v>
      </c>
      <c r="E6367" s="3" t="s">
        <v>12014</v>
      </c>
      <c r="F6367" s="3" t="s">
        <v>12015</v>
      </c>
      <c r="G6367" s="3" t="s">
        <v>9800</v>
      </c>
      <c r="H6367" s="3"/>
      <c r="I6367" s="3" t="s">
        <v>12016</v>
      </c>
    </row>
    <row r="6368" spans="1:9" x14ac:dyDescent="0.3">
      <c r="A6368" s="3" t="s">
        <v>3625</v>
      </c>
      <c r="B6368" s="3" t="s">
        <v>3626</v>
      </c>
      <c r="C6368" s="3" t="s">
        <v>3644</v>
      </c>
      <c r="D6368" s="3" t="str">
        <f>VLOOKUP(C6368,'[1]Export Worksheet'!$C:$I,2,FALSE)</f>
        <v>TRIPLESAVE (CHEMISTS) LTD</v>
      </c>
      <c r="E6368" s="3" t="s">
        <v>12100</v>
      </c>
      <c r="F6368" s="3" t="s">
        <v>10921</v>
      </c>
      <c r="G6368" s="3" t="s">
        <v>9800</v>
      </c>
      <c r="H6368" s="3"/>
      <c r="I6368" s="3" t="s">
        <v>12101</v>
      </c>
    </row>
    <row r="6369" spans="1:9" x14ac:dyDescent="0.3">
      <c r="A6369" s="3" t="s">
        <v>3625</v>
      </c>
      <c r="B6369" s="3" t="s">
        <v>3626</v>
      </c>
      <c r="C6369" s="3" t="s">
        <v>3645</v>
      </c>
      <c r="D6369" s="3" t="str">
        <f>VLOOKUP(C6369,'[1]Export Worksheet'!$C:$I,2,FALSE)</f>
        <v>SHAN CHEMIST</v>
      </c>
      <c r="E6369" s="3" t="s">
        <v>12121</v>
      </c>
      <c r="F6369" s="3" t="s">
        <v>12122</v>
      </c>
      <c r="G6369" s="3" t="s">
        <v>9800</v>
      </c>
      <c r="H6369" s="3"/>
      <c r="I6369" s="3" t="s">
        <v>12123</v>
      </c>
    </row>
    <row r="6370" spans="1:9" x14ac:dyDescent="0.3">
      <c r="A6370" s="3" t="s">
        <v>3625</v>
      </c>
      <c r="B6370" s="3" t="s">
        <v>3626</v>
      </c>
      <c r="C6370" s="3" t="s">
        <v>3646</v>
      </c>
      <c r="D6370" s="3" t="str">
        <f>VLOOKUP(C6370,'[1]Export Worksheet'!$C:$I,2,FALSE)</f>
        <v>SANCHOH LIMITED</v>
      </c>
      <c r="E6370" s="3" t="s">
        <v>12170</v>
      </c>
      <c r="F6370" s="3"/>
      <c r="G6370" s="3" t="s">
        <v>10921</v>
      </c>
      <c r="H6370" s="3" t="s">
        <v>9800</v>
      </c>
      <c r="I6370" s="3" t="s">
        <v>12171</v>
      </c>
    </row>
    <row r="6371" spans="1:9" x14ac:dyDescent="0.3">
      <c r="A6371" s="3" t="s">
        <v>3625</v>
      </c>
      <c r="B6371" s="3" t="s">
        <v>3626</v>
      </c>
      <c r="C6371" s="3" t="s">
        <v>3647</v>
      </c>
      <c r="D6371" s="3" t="str">
        <f>VLOOKUP(C6371,'[1]Export Worksheet'!$C:$I,2,FALSE)</f>
        <v>CAVENDISH PHARMACY</v>
      </c>
      <c r="E6371" s="3" t="s">
        <v>12330</v>
      </c>
      <c r="F6371" s="3" t="s">
        <v>10921</v>
      </c>
      <c r="G6371" s="3" t="s">
        <v>9800</v>
      </c>
      <c r="H6371" s="3"/>
      <c r="I6371" s="3" t="s">
        <v>12331</v>
      </c>
    </row>
    <row r="6372" spans="1:9" x14ac:dyDescent="0.3">
      <c r="A6372" s="3" t="s">
        <v>3625</v>
      </c>
      <c r="B6372" s="3" t="s">
        <v>3626</v>
      </c>
      <c r="C6372" s="3" t="s">
        <v>3648</v>
      </c>
      <c r="D6372" s="3" t="str">
        <f>VLOOKUP(C6372,'[1]Export Worksheet'!$C:$I,2,FALSE)</f>
        <v>PANCHEM PHARMACY</v>
      </c>
      <c r="E6372" s="3" t="s">
        <v>12456</v>
      </c>
      <c r="F6372" s="3"/>
      <c r="G6372" s="3" t="s">
        <v>12457</v>
      </c>
      <c r="H6372" s="3" t="s">
        <v>9805</v>
      </c>
      <c r="I6372" s="3" t="s">
        <v>12458</v>
      </c>
    </row>
    <row r="6373" spans="1:9" x14ac:dyDescent="0.3">
      <c r="A6373" s="3" t="s">
        <v>3625</v>
      </c>
      <c r="B6373" s="3" t="s">
        <v>3626</v>
      </c>
      <c r="C6373" s="3" t="s">
        <v>3649</v>
      </c>
      <c r="D6373" s="3" t="str">
        <f>VLOOKUP(C6373,'[1]Export Worksheet'!$C:$I,2,FALSE)</f>
        <v>MEDINA PHARMACY</v>
      </c>
      <c r="E6373" s="3" t="s">
        <v>12474</v>
      </c>
      <c r="F6373" s="3"/>
      <c r="G6373" s="3" t="s">
        <v>12475</v>
      </c>
      <c r="H6373" s="3" t="s">
        <v>9800</v>
      </c>
      <c r="I6373" s="3" t="s">
        <v>12476</v>
      </c>
    </row>
    <row r="6374" spans="1:9" x14ac:dyDescent="0.3">
      <c r="A6374" s="3" t="s">
        <v>3625</v>
      </c>
      <c r="B6374" s="3" t="s">
        <v>3626</v>
      </c>
      <c r="C6374" s="3" t="s">
        <v>3650</v>
      </c>
      <c r="D6374" s="3" t="str">
        <f>VLOOKUP(C6374,'[1]Export Worksheet'!$C:$I,2,FALSE)</f>
        <v>TESCO INSTORE PHARMACY</v>
      </c>
      <c r="E6374" s="3" t="s">
        <v>12610</v>
      </c>
      <c r="F6374" s="3" t="s">
        <v>12611</v>
      </c>
      <c r="G6374" s="3" t="s">
        <v>12612</v>
      </c>
      <c r="H6374" s="3" t="s">
        <v>9805</v>
      </c>
      <c r="I6374" s="3" t="s">
        <v>12613</v>
      </c>
    </row>
    <row r="6375" spans="1:9" x14ac:dyDescent="0.3">
      <c r="A6375" s="3" t="s">
        <v>3625</v>
      </c>
      <c r="B6375" s="3" t="s">
        <v>3626</v>
      </c>
      <c r="C6375" s="3" t="s">
        <v>3651</v>
      </c>
      <c r="D6375" s="3" t="str">
        <f>VLOOKUP(C6375,'[1]Export Worksheet'!$C:$I,2,FALSE)</f>
        <v>MAYORS CHEMIST</v>
      </c>
      <c r="E6375" s="3" t="s">
        <v>12708</v>
      </c>
      <c r="F6375" s="3"/>
      <c r="G6375" s="3"/>
      <c r="H6375" s="3" t="s">
        <v>9800</v>
      </c>
      <c r="I6375" s="3" t="s">
        <v>12709</v>
      </c>
    </row>
    <row r="6376" spans="1:9" x14ac:dyDescent="0.3">
      <c r="A6376" s="3" t="s">
        <v>3625</v>
      </c>
      <c r="B6376" s="3" t="s">
        <v>3626</v>
      </c>
      <c r="C6376" s="3" t="s">
        <v>3652</v>
      </c>
      <c r="D6376" s="3" t="str">
        <f>VLOOKUP(C6376,'[1]Export Worksheet'!$C:$I,2,FALSE)</f>
        <v>BRITANNIA PHARMACY</v>
      </c>
      <c r="E6376" s="3" t="s">
        <v>12811</v>
      </c>
      <c r="F6376" s="3" t="s">
        <v>12812</v>
      </c>
      <c r="G6376" s="3" t="s">
        <v>11673</v>
      </c>
      <c r="H6376" s="3" t="s">
        <v>9805</v>
      </c>
      <c r="I6376" s="3" t="s">
        <v>12813</v>
      </c>
    </row>
    <row r="6377" spans="1:9" x14ac:dyDescent="0.3">
      <c r="A6377" s="3" t="s">
        <v>3625</v>
      </c>
      <c r="B6377" s="3" t="s">
        <v>3626</v>
      </c>
      <c r="C6377" s="3" t="s">
        <v>3653</v>
      </c>
      <c r="D6377" s="3" t="str">
        <f>VLOOKUP(C6377,'[1]Export Worksheet'!$C:$I,2,FALSE)</f>
        <v>DAY LEWIS PHARMACY</v>
      </c>
      <c r="E6377" s="3" t="s">
        <v>12817</v>
      </c>
      <c r="F6377" s="3" t="s">
        <v>12818</v>
      </c>
      <c r="G6377" s="3" t="s">
        <v>11673</v>
      </c>
      <c r="H6377" s="3" t="s">
        <v>9805</v>
      </c>
      <c r="I6377" s="3" t="s">
        <v>12819</v>
      </c>
    </row>
    <row r="6378" spans="1:9" x14ac:dyDescent="0.3">
      <c r="A6378" s="3" t="s">
        <v>3625</v>
      </c>
      <c r="B6378" s="3" t="s">
        <v>3626</v>
      </c>
      <c r="C6378" s="3" t="s">
        <v>3654</v>
      </c>
      <c r="D6378" s="3" t="str">
        <f>VLOOKUP(C6378,'[1]Export Worksheet'!$C:$I,2,FALSE)</f>
        <v>GREEN LIGHT PHARMACY</v>
      </c>
      <c r="E6378" s="3" t="s">
        <v>12849</v>
      </c>
      <c r="F6378" s="3" t="s">
        <v>12850</v>
      </c>
      <c r="G6378" s="3"/>
      <c r="H6378" s="3" t="s">
        <v>9800</v>
      </c>
      <c r="I6378" s="3" t="s">
        <v>12851</v>
      </c>
    </row>
    <row r="6379" spans="1:9" x14ac:dyDescent="0.3">
      <c r="A6379" s="3" t="s">
        <v>3625</v>
      </c>
      <c r="B6379" s="3" t="s">
        <v>3626</v>
      </c>
      <c r="C6379" s="3" t="s">
        <v>3655</v>
      </c>
      <c r="D6379" s="3" t="str">
        <f>VLOOKUP(C6379,'[1]Export Worksheet'!$C:$I,2,FALSE)</f>
        <v>SUPERDRUG PHARMACY</v>
      </c>
      <c r="E6379" s="3" t="s">
        <v>12978</v>
      </c>
      <c r="F6379" s="3" t="s">
        <v>12979</v>
      </c>
      <c r="G6379" s="3" t="s">
        <v>10921</v>
      </c>
      <c r="H6379" s="3" t="s">
        <v>9800</v>
      </c>
      <c r="I6379" s="3" t="s">
        <v>12980</v>
      </c>
    </row>
    <row r="6380" spans="1:9" x14ac:dyDescent="0.3">
      <c r="A6380" s="3" t="s">
        <v>3625</v>
      </c>
      <c r="B6380" s="3" t="s">
        <v>3626</v>
      </c>
      <c r="C6380" s="3" t="s">
        <v>3656</v>
      </c>
      <c r="D6380" s="3" t="str">
        <f>VLOOKUP(C6380,'[1]Export Worksheet'!$C:$I,2,FALSE)</f>
        <v>WELL</v>
      </c>
      <c r="E6380" s="3" t="s">
        <v>13083</v>
      </c>
      <c r="F6380" s="3"/>
      <c r="G6380" s="3" t="s">
        <v>10921</v>
      </c>
      <c r="H6380" s="3" t="s">
        <v>9800</v>
      </c>
      <c r="I6380" s="3" t="s">
        <v>13084</v>
      </c>
    </row>
    <row r="6381" spans="1:9" x14ac:dyDescent="0.3">
      <c r="A6381" s="3" t="s">
        <v>3625</v>
      </c>
      <c r="B6381" s="3" t="s">
        <v>3626</v>
      </c>
      <c r="C6381" s="3" t="s">
        <v>3657</v>
      </c>
      <c r="D6381" s="3" t="str">
        <f>VLOOKUP(C6381,'[1]Export Worksheet'!$C:$I,2,FALSE)</f>
        <v>ROYAL DOCKS PHARMACY</v>
      </c>
      <c r="E6381" s="3" t="s">
        <v>13129</v>
      </c>
      <c r="F6381" s="3"/>
      <c r="G6381" s="3" t="s">
        <v>13130</v>
      </c>
      <c r="H6381" s="3" t="s">
        <v>9800</v>
      </c>
      <c r="I6381" s="3" t="s">
        <v>13131</v>
      </c>
    </row>
    <row r="6382" spans="1:9" x14ac:dyDescent="0.3">
      <c r="A6382" s="3" t="s">
        <v>3625</v>
      </c>
      <c r="B6382" s="3" t="s">
        <v>3626</v>
      </c>
      <c r="C6382" s="3" t="s">
        <v>3658</v>
      </c>
      <c r="D6382" s="3" t="str">
        <f>VLOOKUP(C6382,'[1]Export Worksheet'!$C:$I,2,FALSE)</f>
        <v>FOCAL POINT PHARMACY</v>
      </c>
      <c r="E6382" s="3" t="s">
        <v>13181</v>
      </c>
      <c r="F6382" s="3"/>
      <c r="G6382" s="3"/>
      <c r="H6382" s="3" t="s">
        <v>9800</v>
      </c>
      <c r="I6382" s="3" t="s">
        <v>13182</v>
      </c>
    </row>
    <row r="6383" spans="1:9" x14ac:dyDescent="0.3">
      <c r="A6383" s="3" t="s">
        <v>3625</v>
      </c>
      <c r="B6383" s="3" t="s">
        <v>3626</v>
      </c>
      <c r="C6383" s="3" t="s">
        <v>3659</v>
      </c>
      <c r="D6383" s="3" t="str">
        <f>VLOOKUP(C6383,'[1]Export Worksheet'!$C:$I,2,FALSE)</f>
        <v>NASH CHEMIST</v>
      </c>
      <c r="E6383" s="3" t="s">
        <v>13217</v>
      </c>
      <c r="F6383" s="3"/>
      <c r="G6383" s="3"/>
      <c r="H6383" s="3" t="s">
        <v>9800</v>
      </c>
      <c r="I6383" s="3" t="s">
        <v>13218</v>
      </c>
    </row>
    <row r="6384" spans="1:9" x14ac:dyDescent="0.3">
      <c r="A6384" s="3" t="s">
        <v>3625</v>
      </c>
      <c r="B6384" s="3" t="s">
        <v>3626</v>
      </c>
      <c r="C6384" s="3" t="s">
        <v>3660</v>
      </c>
      <c r="D6384" s="3" t="str">
        <f>VLOOKUP(C6384,'[1]Export Worksheet'!$C:$I,2,FALSE)</f>
        <v>SHELDONS PHARMACY</v>
      </c>
      <c r="E6384" s="3" t="s">
        <v>13264</v>
      </c>
      <c r="F6384" s="3" t="s">
        <v>13265</v>
      </c>
      <c r="G6384" s="3" t="s">
        <v>11673</v>
      </c>
      <c r="H6384" s="3" t="s">
        <v>9805</v>
      </c>
      <c r="I6384" s="3" t="s">
        <v>13266</v>
      </c>
    </row>
    <row r="6385" spans="1:9" x14ac:dyDescent="0.3">
      <c r="A6385" s="3" t="s">
        <v>3625</v>
      </c>
      <c r="B6385" s="3" t="s">
        <v>3626</v>
      </c>
      <c r="C6385" s="3" t="s">
        <v>3661</v>
      </c>
      <c r="D6385" s="3" t="str">
        <f>VLOOKUP(C6385,'[1]Export Worksheet'!$C:$I,2,FALSE)</f>
        <v>BOOTS</v>
      </c>
      <c r="E6385" s="3" t="s">
        <v>13422</v>
      </c>
      <c r="F6385" s="3" t="s">
        <v>9800</v>
      </c>
      <c r="G6385" s="3"/>
      <c r="H6385" s="3"/>
      <c r="I6385" s="3" t="s">
        <v>13423</v>
      </c>
    </row>
    <row r="6386" spans="1:9" x14ac:dyDescent="0.3">
      <c r="A6386" s="3" t="s">
        <v>3625</v>
      </c>
      <c r="B6386" s="3" t="s">
        <v>3626</v>
      </c>
      <c r="C6386" s="3" t="s">
        <v>3662</v>
      </c>
      <c r="D6386" s="3" t="str">
        <f>VLOOKUP(C6386,'[1]Export Worksheet'!$C:$I,2,FALSE)</f>
        <v>BRITANNIA PHARMACY</v>
      </c>
      <c r="E6386" s="3" t="s">
        <v>13715</v>
      </c>
      <c r="F6386" s="3" t="s">
        <v>11672</v>
      </c>
      <c r="G6386" s="3" t="s">
        <v>11673</v>
      </c>
      <c r="H6386" s="3" t="s">
        <v>9805</v>
      </c>
      <c r="I6386" s="3" t="s">
        <v>13716</v>
      </c>
    </row>
    <row r="6387" spans="1:9" x14ac:dyDescent="0.3">
      <c r="A6387" s="3" t="s">
        <v>3625</v>
      </c>
      <c r="B6387" s="3" t="s">
        <v>3626</v>
      </c>
      <c r="C6387" s="3" t="s">
        <v>3663</v>
      </c>
      <c r="D6387" s="3" t="str">
        <f>VLOOKUP(C6387,'[1]Export Worksheet'!$C:$I,2,FALSE)</f>
        <v>SILVERFIELDS CHEMISTS</v>
      </c>
      <c r="E6387" s="3" t="s">
        <v>13752</v>
      </c>
      <c r="F6387" s="3" t="s">
        <v>9800</v>
      </c>
      <c r="G6387" s="3"/>
      <c r="H6387" s="3"/>
      <c r="I6387" s="3" t="s">
        <v>13753</v>
      </c>
    </row>
    <row r="6388" spans="1:9" x14ac:dyDescent="0.3">
      <c r="A6388" s="3" t="s">
        <v>3625</v>
      </c>
      <c r="B6388" s="3" t="s">
        <v>3626</v>
      </c>
      <c r="C6388" s="3" t="s">
        <v>3664</v>
      </c>
      <c r="D6388" s="3" t="str">
        <f>VLOOKUP(C6388,'[1]Export Worksheet'!$C:$I,2,FALSE)</f>
        <v>PYRAMID PHARMACY</v>
      </c>
      <c r="E6388" s="3" t="s">
        <v>13768</v>
      </c>
      <c r="F6388" s="3" t="s">
        <v>13769</v>
      </c>
      <c r="G6388" s="3"/>
      <c r="H6388" s="3" t="s">
        <v>9805</v>
      </c>
      <c r="I6388" s="3" t="s">
        <v>13770</v>
      </c>
    </row>
    <row r="6389" spans="1:9" x14ac:dyDescent="0.3">
      <c r="A6389" s="3" t="s">
        <v>3625</v>
      </c>
      <c r="B6389" s="3" t="s">
        <v>3626</v>
      </c>
      <c r="C6389" s="3" t="s">
        <v>3665</v>
      </c>
      <c r="D6389" s="3" t="str">
        <f>VLOOKUP(C6389,'[1]Export Worksheet'!$C:$I,2,FALSE)</f>
        <v>BRITCROWN PHARMACY</v>
      </c>
      <c r="E6389" s="3" t="s">
        <v>13802</v>
      </c>
      <c r="F6389" s="3" t="s">
        <v>13803</v>
      </c>
      <c r="G6389" s="3" t="s">
        <v>9805</v>
      </c>
      <c r="H6389" s="3"/>
      <c r="I6389" s="3" t="s">
        <v>13804</v>
      </c>
    </row>
    <row r="6390" spans="1:9" x14ac:dyDescent="0.3">
      <c r="A6390" s="3" t="s">
        <v>3625</v>
      </c>
      <c r="B6390" s="3" t="s">
        <v>3626</v>
      </c>
      <c r="C6390" s="3" t="s">
        <v>3666</v>
      </c>
      <c r="D6390" s="3" t="str">
        <f>VLOOKUP(C6390,'[1]Export Worksheet'!$C:$I,2,FALSE)</f>
        <v>FLORIDA PHARMACY</v>
      </c>
      <c r="E6390" s="3" t="s">
        <v>13865</v>
      </c>
      <c r="F6390" s="3"/>
      <c r="G6390" s="3"/>
      <c r="H6390" s="3" t="s">
        <v>9800</v>
      </c>
      <c r="I6390" s="3" t="s">
        <v>13866</v>
      </c>
    </row>
    <row r="6391" spans="1:9" x14ac:dyDescent="0.3">
      <c r="A6391" s="3" t="s">
        <v>3625</v>
      </c>
      <c r="B6391" s="3" t="s">
        <v>3626</v>
      </c>
      <c r="C6391" s="3" t="s">
        <v>3667</v>
      </c>
      <c r="D6391" s="3" t="str">
        <f>VLOOKUP(C6391,'[1]Export Worksheet'!$C:$I,2,FALSE)</f>
        <v>TESCO INSTORE PHARMACY</v>
      </c>
      <c r="E6391" s="3" t="s">
        <v>14079</v>
      </c>
      <c r="F6391" s="3" t="s">
        <v>14080</v>
      </c>
      <c r="G6391" s="3" t="s">
        <v>10322</v>
      </c>
      <c r="H6391" s="3" t="s">
        <v>9805</v>
      </c>
      <c r="I6391" s="3" t="s">
        <v>14081</v>
      </c>
    </row>
    <row r="6392" spans="1:9" x14ac:dyDescent="0.3">
      <c r="A6392" s="3" t="s">
        <v>3625</v>
      </c>
      <c r="B6392" s="3" t="s">
        <v>3626</v>
      </c>
      <c r="C6392" s="3" t="s">
        <v>3668</v>
      </c>
      <c r="D6392" s="3" t="str">
        <f>VLOOKUP(C6392,'[1]Export Worksheet'!$C:$I,2,FALSE)</f>
        <v>PHARMACYFORCE</v>
      </c>
      <c r="E6392" s="3" t="s">
        <v>14173</v>
      </c>
      <c r="F6392" s="3" t="s">
        <v>14174</v>
      </c>
      <c r="G6392" s="3"/>
      <c r="H6392" s="3" t="s">
        <v>9800</v>
      </c>
      <c r="I6392" s="3" t="s">
        <v>14175</v>
      </c>
    </row>
    <row r="6393" spans="1:9" x14ac:dyDescent="0.3">
      <c r="A6393" s="3" t="s">
        <v>3625</v>
      </c>
      <c r="B6393" s="3" t="s">
        <v>3626</v>
      </c>
      <c r="C6393" s="3" t="s">
        <v>3669</v>
      </c>
      <c r="D6393" s="3" t="str">
        <f>VLOOKUP(C6393,'[1]Export Worksheet'!$C:$I,2,FALSE)</f>
        <v>GOVANI CHEMISTS</v>
      </c>
      <c r="E6393" s="3" t="s">
        <v>14303</v>
      </c>
      <c r="F6393" s="3" t="s">
        <v>12457</v>
      </c>
      <c r="G6393" s="3" t="s">
        <v>9805</v>
      </c>
      <c r="H6393" s="3"/>
      <c r="I6393" s="3" t="s">
        <v>14304</v>
      </c>
    </row>
    <row r="6394" spans="1:9" x14ac:dyDescent="0.3">
      <c r="A6394" s="3" t="s">
        <v>3625</v>
      </c>
      <c r="B6394" s="3" t="s">
        <v>3626</v>
      </c>
      <c r="C6394" s="3" t="s">
        <v>3670</v>
      </c>
      <c r="D6394" s="3" t="str">
        <f>VLOOKUP(C6394,'[1]Export Worksheet'!$C:$I,2,FALSE)</f>
        <v>BOOTS</v>
      </c>
      <c r="E6394" s="3" t="s">
        <v>14361</v>
      </c>
      <c r="F6394" s="3" t="s">
        <v>11673</v>
      </c>
      <c r="G6394" s="3" t="s">
        <v>9805</v>
      </c>
      <c r="H6394" s="3"/>
      <c r="I6394" s="3" t="s">
        <v>14362</v>
      </c>
    </row>
    <row r="6395" spans="1:9" x14ac:dyDescent="0.3">
      <c r="A6395" s="3" t="s">
        <v>3625</v>
      </c>
      <c r="B6395" s="3" t="s">
        <v>3626</v>
      </c>
      <c r="C6395" s="3" t="s">
        <v>3671</v>
      </c>
      <c r="D6395" s="3" t="str">
        <f>VLOOKUP(C6395,'[1]Export Worksheet'!$C:$I,2,FALSE)</f>
        <v>BOOTS</v>
      </c>
      <c r="E6395" s="3" t="s">
        <v>14483</v>
      </c>
      <c r="F6395" s="3" t="s">
        <v>14484</v>
      </c>
      <c r="G6395" s="3" t="s">
        <v>10053</v>
      </c>
      <c r="H6395" s="3" t="s">
        <v>9805</v>
      </c>
      <c r="I6395" s="3" t="s">
        <v>14485</v>
      </c>
    </row>
    <row r="6396" spans="1:9" x14ac:dyDescent="0.3">
      <c r="A6396" s="3" t="s">
        <v>3625</v>
      </c>
      <c r="B6396" s="3" t="s">
        <v>3626</v>
      </c>
      <c r="C6396" s="3" t="s">
        <v>3672</v>
      </c>
      <c r="D6396" s="3" t="str">
        <f>VLOOKUP(C6396,'[1]Export Worksheet'!$C:$I,2,FALSE)</f>
        <v>MUHAMMADS PHARMACY</v>
      </c>
      <c r="E6396" s="3" t="s">
        <v>14492</v>
      </c>
      <c r="F6396" s="3"/>
      <c r="G6396" s="3" t="s">
        <v>14493</v>
      </c>
      <c r="H6396" s="3" t="s">
        <v>9800</v>
      </c>
      <c r="I6396" s="3" t="s">
        <v>14494</v>
      </c>
    </row>
    <row r="6397" spans="1:9" x14ac:dyDescent="0.3">
      <c r="A6397" s="3" t="s">
        <v>3625</v>
      </c>
      <c r="B6397" s="3" t="s">
        <v>3626</v>
      </c>
      <c r="C6397" s="3" t="s">
        <v>3673</v>
      </c>
      <c r="D6397" s="3" t="str">
        <f>VLOOKUP(C6397,'[1]Export Worksheet'!$C:$I,2,FALSE)</f>
        <v>SPRING PHARMACY</v>
      </c>
      <c r="E6397" s="3" t="s">
        <v>14536</v>
      </c>
      <c r="F6397" s="3"/>
      <c r="G6397" s="3"/>
      <c r="H6397" s="3" t="s">
        <v>9800</v>
      </c>
      <c r="I6397" s="3" t="s">
        <v>14537</v>
      </c>
    </row>
    <row r="6398" spans="1:9" x14ac:dyDescent="0.3">
      <c r="A6398" s="3" t="s">
        <v>3625</v>
      </c>
      <c r="B6398" s="3" t="s">
        <v>3626</v>
      </c>
      <c r="C6398" s="3" t="s">
        <v>3674</v>
      </c>
      <c r="D6398" s="3" t="str">
        <f>VLOOKUP(C6398,'[1]Export Worksheet'!$C:$I,2,FALSE)</f>
        <v>BLAKEBERRY LTD</v>
      </c>
      <c r="E6398" s="3" t="s">
        <v>14554</v>
      </c>
      <c r="F6398" s="3" t="s">
        <v>14555</v>
      </c>
      <c r="G6398" s="3" t="s">
        <v>9800</v>
      </c>
      <c r="H6398" s="3"/>
      <c r="I6398" s="3" t="s">
        <v>14556</v>
      </c>
    </row>
    <row r="6399" spans="1:9" x14ac:dyDescent="0.3">
      <c r="A6399" s="3" t="s">
        <v>3625</v>
      </c>
      <c r="B6399" s="3" t="s">
        <v>3626</v>
      </c>
      <c r="C6399" s="3" t="s">
        <v>3675</v>
      </c>
      <c r="D6399" s="3" t="str">
        <f>VLOOKUP(C6399,'[1]Export Worksheet'!$C:$I,2,FALSE)</f>
        <v>ROHPHARM LIMITED</v>
      </c>
      <c r="E6399" s="3" t="s">
        <v>14624</v>
      </c>
      <c r="F6399" s="3" t="s">
        <v>14625</v>
      </c>
      <c r="G6399" s="3" t="s">
        <v>14626</v>
      </c>
      <c r="H6399" s="3" t="s">
        <v>9800</v>
      </c>
      <c r="I6399" s="3" t="s">
        <v>14627</v>
      </c>
    </row>
    <row r="6400" spans="1:9" x14ac:dyDescent="0.3">
      <c r="A6400" s="3" t="s">
        <v>3625</v>
      </c>
      <c r="B6400" s="3" t="s">
        <v>3626</v>
      </c>
      <c r="C6400" s="3" t="s">
        <v>3676</v>
      </c>
      <c r="D6400" s="3" t="str">
        <f>VLOOKUP(C6400,'[1]Export Worksheet'!$C:$I,2,FALSE)</f>
        <v>BERG'S PHARMACY</v>
      </c>
      <c r="E6400" s="3" t="s">
        <v>14633</v>
      </c>
      <c r="F6400" s="3" t="s">
        <v>14634</v>
      </c>
      <c r="G6400" s="3" t="s">
        <v>14635</v>
      </c>
      <c r="H6400" s="3" t="s">
        <v>9800</v>
      </c>
      <c r="I6400" s="3" t="s">
        <v>14636</v>
      </c>
    </row>
    <row r="6401" spans="1:9" x14ac:dyDescent="0.3">
      <c r="A6401" s="3" t="s">
        <v>3625</v>
      </c>
      <c r="B6401" s="3" t="s">
        <v>3626</v>
      </c>
      <c r="C6401" s="3" t="s">
        <v>3677</v>
      </c>
      <c r="D6401" s="3" t="str">
        <f>VLOOKUP(C6401,'[1]Export Worksheet'!$C:$I,2,FALSE)</f>
        <v>KRY-BA PHARMACY</v>
      </c>
      <c r="E6401" s="3" t="s">
        <v>14640</v>
      </c>
      <c r="F6401" s="3" t="s">
        <v>10053</v>
      </c>
      <c r="G6401" s="3" t="s">
        <v>9805</v>
      </c>
      <c r="H6401" s="3"/>
      <c r="I6401" s="3" t="s">
        <v>14641</v>
      </c>
    </row>
    <row r="6402" spans="1:9" x14ac:dyDescent="0.3">
      <c r="A6402" s="3" t="s">
        <v>3625</v>
      </c>
      <c r="B6402" s="3" t="s">
        <v>3626</v>
      </c>
      <c r="C6402" s="3" t="s">
        <v>3678</v>
      </c>
      <c r="D6402" s="3" t="str">
        <f>VLOOKUP(C6402,'[1]Export Worksheet'!$C:$I,2,FALSE)</f>
        <v>BRITANNIA PHARMACY</v>
      </c>
      <c r="E6402" s="3" t="s">
        <v>14720</v>
      </c>
      <c r="F6402" s="3"/>
      <c r="G6402" s="3" t="s">
        <v>12457</v>
      </c>
      <c r="H6402" s="3" t="s">
        <v>9805</v>
      </c>
      <c r="I6402" s="3" t="s">
        <v>14721</v>
      </c>
    </row>
    <row r="6403" spans="1:9" x14ac:dyDescent="0.3">
      <c r="A6403" s="3" t="s">
        <v>3625</v>
      </c>
      <c r="B6403" s="3" t="s">
        <v>3626</v>
      </c>
      <c r="C6403" s="3" t="s">
        <v>3679</v>
      </c>
      <c r="D6403" s="3" t="str">
        <f>VLOOKUP(C6403,'[1]Export Worksheet'!$C:$I,2,FALSE)</f>
        <v>THE DISPENSARY</v>
      </c>
      <c r="E6403" s="3" t="s">
        <v>14747</v>
      </c>
      <c r="F6403" s="3"/>
      <c r="G6403" s="3" t="s">
        <v>10311</v>
      </c>
      <c r="H6403" s="3" t="s">
        <v>9800</v>
      </c>
      <c r="I6403" s="3" t="s">
        <v>14748</v>
      </c>
    </row>
    <row r="6404" spans="1:9" x14ac:dyDescent="0.3">
      <c r="A6404" s="3" t="s">
        <v>3625</v>
      </c>
      <c r="B6404" s="3" t="s">
        <v>3626</v>
      </c>
      <c r="C6404" s="3" t="s">
        <v>3680</v>
      </c>
      <c r="D6404" s="3" t="str">
        <f>VLOOKUP(C6404,'[1]Export Worksheet'!$C:$I,2,FALSE)</f>
        <v>SAFEDALE LTD</v>
      </c>
      <c r="E6404" s="3" t="s">
        <v>14766</v>
      </c>
      <c r="F6404" s="3"/>
      <c r="G6404" s="3" t="s">
        <v>14767</v>
      </c>
      <c r="H6404" s="3" t="s">
        <v>9800</v>
      </c>
      <c r="I6404" s="3" t="s">
        <v>14768</v>
      </c>
    </row>
    <row r="6405" spans="1:9" x14ac:dyDescent="0.3">
      <c r="A6405" s="3" t="s">
        <v>3625</v>
      </c>
      <c r="B6405" s="3" t="s">
        <v>3626</v>
      </c>
      <c r="C6405" s="3" t="s">
        <v>3681</v>
      </c>
      <c r="D6405" s="3" t="str">
        <f>VLOOKUP(C6405,'[1]Export Worksheet'!$C:$I,2,FALSE)</f>
        <v>HIGHAM HILL PHARMACY</v>
      </c>
      <c r="E6405" s="3" t="s">
        <v>14870</v>
      </c>
      <c r="F6405" s="3"/>
      <c r="G6405" s="3" t="s">
        <v>10921</v>
      </c>
      <c r="H6405" s="3" t="s">
        <v>9800</v>
      </c>
      <c r="I6405" s="3" t="s">
        <v>14871</v>
      </c>
    </row>
    <row r="6406" spans="1:9" x14ac:dyDescent="0.3">
      <c r="A6406" s="3" t="s">
        <v>3625</v>
      </c>
      <c r="B6406" s="3" t="s">
        <v>3626</v>
      </c>
      <c r="C6406" s="3" t="s">
        <v>3682</v>
      </c>
      <c r="D6406" s="3" t="str">
        <f>VLOOKUP(C6406,'[1]Export Worksheet'!$C:$I,2,FALSE)</f>
        <v>BEACONSFIELD PHARMACY</v>
      </c>
      <c r="E6406" s="3" t="s">
        <v>15005</v>
      </c>
      <c r="F6406" s="3"/>
      <c r="G6406" s="3" t="s">
        <v>10921</v>
      </c>
      <c r="H6406" s="3" t="s">
        <v>9800</v>
      </c>
      <c r="I6406" s="3" t="s">
        <v>15006</v>
      </c>
    </row>
    <row r="6407" spans="1:9" x14ac:dyDescent="0.3">
      <c r="A6407" s="3" t="s">
        <v>3625</v>
      </c>
      <c r="B6407" s="3" t="s">
        <v>3626</v>
      </c>
      <c r="C6407" s="3" t="s">
        <v>3683</v>
      </c>
      <c r="D6407" s="3" t="str">
        <f>VLOOKUP(C6407,'[1]Export Worksheet'!$C:$I,2,FALSE)</f>
        <v>SAFEDALE LTD</v>
      </c>
      <c r="E6407" s="3" t="s">
        <v>15035</v>
      </c>
      <c r="F6407" s="3" t="s">
        <v>11083</v>
      </c>
      <c r="G6407" s="3" t="s">
        <v>14767</v>
      </c>
      <c r="H6407" s="3" t="s">
        <v>9800</v>
      </c>
      <c r="I6407" s="3" t="s">
        <v>15036</v>
      </c>
    </row>
    <row r="6408" spans="1:9" x14ac:dyDescent="0.3">
      <c r="A6408" s="3" t="s">
        <v>3625</v>
      </c>
      <c r="B6408" s="3" t="s">
        <v>3626</v>
      </c>
      <c r="C6408" s="3" t="s">
        <v>3684</v>
      </c>
      <c r="D6408" s="3" t="str">
        <f>VLOOKUP(C6408,'[1]Export Worksheet'!$C:$I,2,FALSE)</f>
        <v>ACHEASON PHARMACY</v>
      </c>
      <c r="E6408" s="3" t="s">
        <v>15037</v>
      </c>
      <c r="F6408" s="3"/>
      <c r="G6408" s="3" t="s">
        <v>12015</v>
      </c>
      <c r="H6408" s="3" t="s">
        <v>9800</v>
      </c>
      <c r="I6408" s="3" t="s">
        <v>15038</v>
      </c>
    </row>
    <row r="6409" spans="1:9" x14ac:dyDescent="0.3">
      <c r="A6409" s="3" t="s">
        <v>3625</v>
      </c>
      <c r="B6409" s="3" t="s">
        <v>3626</v>
      </c>
      <c r="C6409" s="3" t="s">
        <v>3685</v>
      </c>
      <c r="D6409" s="3" t="str">
        <f>VLOOKUP(C6409,'[1]Export Worksheet'!$C:$I,2,FALSE)</f>
        <v>DAY LEWIS PHARMACY</v>
      </c>
      <c r="E6409" s="3" t="s">
        <v>15055</v>
      </c>
      <c r="F6409" s="3" t="s">
        <v>15056</v>
      </c>
      <c r="G6409" s="3" t="s">
        <v>9800</v>
      </c>
      <c r="H6409" s="3"/>
      <c r="I6409" s="3" t="s">
        <v>15057</v>
      </c>
    </row>
    <row r="6410" spans="1:9" x14ac:dyDescent="0.3">
      <c r="A6410" s="3" t="s">
        <v>3625</v>
      </c>
      <c r="B6410" s="3" t="s">
        <v>3626</v>
      </c>
      <c r="C6410" s="3" t="s">
        <v>3686</v>
      </c>
      <c r="D6410" s="3" t="str">
        <f>VLOOKUP(C6410,'[1]Export Worksheet'!$C:$I,2,FALSE)</f>
        <v>SAI PHARMACY</v>
      </c>
      <c r="E6410" s="3" t="s">
        <v>15117</v>
      </c>
      <c r="F6410" s="3"/>
      <c r="G6410" s="3" t="s">
        <v>14555</v>
      </c>
      <c r="H6410" s="3" t="s">
        <v>9800</v>
      </c>
      <c r="I6410" s="3" t="s">
        <v>15118</v>
      </c>
    </row>
    <row r="6411" spans="1:9" x14ac:dyDescent="0.3">
      <c r="A6411" s="3" t="s">
        <v>3625</v>
      </c>
      <c r="B6411" s="3" t="s">
        <v>3626</v>
      </c>
      <c r="C6411" s="3" t="s">
        <v>3687</v>
      </c>
      <c r="D6411" s="3" t="str">
        <f>VLOOKUP(C6411,'[1]Export Worksheet'!$C:$I,2,FALSE)</f>
        <v>FRIENDS PHARMACY</v>
      </c>
      <c r="E6411" s="3" t="s">
        <v>15126</v>
      </c>
      <c r="F6411" s="3"/>
      <c r="G6411" s="3" t="s">
        <v>15127</v>
      </c>
      <c r="H6411" s="3" t="s">
        <v>9800</v>
      </c>
      <c r="I6411" s="3" t="s">
        <v>15128</v>
      </c>
    </row>
    <row r="6412" spans="1:9" x14ac:dyDescent="0.3">
      <c r="A6412" s="3" t="s">
        <v>3625</v>
      </c>
      <c r="B6412" s="3" t="s">
        <v>3626</v>
      </c>
      <c r="C6412" s="3" t="s">
        <v>3688</v>
      </c>
      <c r="D6412" s="3" t="str">
        <f>VLOOKUP(C6412,'[1]Export Worksheet'!$C:$I,2,FALSE)</f>
        <v>BRITANNIA PHARMACY</v>
      </c>
      <c r="E6412" s="3" t="s">
        <v>15145</v>
      </c>
      <c r="F6412" s="3"/>
      <c r="G6412" s="3" t="s">
        <v>14626</v>
      </c>
      <c r="H6412" s="3" t="s">
        <v>9800</v>
      </c>
      <c r="I6412" s="3" t="s">
        <v>15146</v>
      </c>
    </row>
    <row r="6413" spans="1:9" x14ac:dyDescent="0.3">
      <c r="A6413" s="3" t="s">
        <v>3625</v>
      </c>
      <c r="B6413" s="3" t="s">
        <v>3626</v>
      </c>
      <c r="C6413" s="3" t="s">
        <v>3689</v>
      </c>
      <c r="D6413" s="3" t="str">
        <f>VLOOKUP(C6413,'[1]Export Worksheet'!$C:$I,2,FALSE)</f>
        <v>GREEN LIGHT PHARMACY</v>
      </c>
      <c r="E6413" s="3" t="s">
        <v>15153</v>
      </c>
      <c r="F6413" s="3"/>
      <c r="G6413" s="3"/>
      <c r="H6413" s="3" t="s">
        <v>9800</v>
      </c>
      <c r="I6413" s="3" t="s">
        <v>15154</v>
      </c>
    </row>
    <row r="6414" spans="1:9" x14ac:dyDescent="0.3">
      <c r="A6414" s="3" t="s">
        <v>3625</v>
      </c>
      <c r="B6414" s="3" t="s">
        <v>3626</v>
      </c>
      <c r="C6414" s="3" t="s">
        <v>3690</v>
      </c>
      <c r="D6414" s="3" t="str">
        <f>VLOOKUP(C6414,'[1]Export Worksheet'!$C:$I,2,FALSE)</f>
        <v>DP PHARMACY</v>
      </c>
      <c r="E6414" s="3" t="s">
        <v>15246</v>
      </c>
      <c r="F6414" s="3"/>
      <c r="G6414" s="3" t="s">
        <v>11673</v>
      </c>
      <c r="H6414" s="3" t="s">
        <v>9805</v>
      </c>
      <c r="I6414" s="3" t="s">
        <v>15247</v>
      </c>
    </row>
    <row r="6415" spans="1:9" x14ac:dyDescent="0.3">
      <c r="A6415" s="3" t="s">
        <v>3625</v>
      </c>
      <c r="B6415" s="3" t="s">
        <v>3626</v>
      </c>
      <c r="C6415" s="3" t="s">
        <v>3691</v>
      </c>
      <c r="D6415" s="3" t="str">
        <f>VLOOKUP(C6415,'[1]Export Worksheet'!$C:$I,2,FALSE)</f>
        <v>BRITANNIA PHARMACY</v>
      </c>
      <c r="E6415" s="3" t="s">
        <v>15264</v>
      </c>
      <c r="F6415" s="3" t="s">
        <v>10921</v>
      </c>
      <c r="G6415" s="3" t="s">
        <v>9800</v>
      </c>
      <c r="H6415" s="3"/>
      <c r="I6415" s="3" t="s">
        <v>15265</v>
      </c>
    </row>
    <row r="6416" spans="1:9" x14ac:dyDescent="0.3">
      <c r="A6416" s="3" t="s">
        <v>3625</v>
      </c>
      <c r="B6416" s="3" t="s">
        <v>3626</v>
      </c>
      <c r="C6416" s="3" t="s">
        <v>3692</v>
      </c>
      <c r="D6416" s="3" t="str">
        <f>VLOOKUP(C6416,'[1]Export Worksheet'!$C:$I,2,FALSE)</f>
        <v>HATCH PHARMACY</v>
      </c>
      <c r="E6416" s="3" t="s">
        <v>15306</v>
      </c>
      <c r="F6416" s="3" t="s">
        <v>15307</v>
      </c>
      <c r="G6416" s="3" t="s">
        <v>9800</v>
      </c>
      <c r="H6416" s="3"/>
      <c r="I6416" s="3" t="s">
        <v>15308</v>
      </c>
    </row>
    <row r="6417" spans="1:9" x14ac:dyDescent="0.3">
      <c r="A6417" s="3" t="s">
        <v>3625</v>
      </c>
      <c r="B6417" s="3" t="s">
        <v>3626</v>
      </c>
      <c r="C6417" s="3" t="s">
        <v>3693</v>
      </c>
      <c r="D6417" s="3" t="str">
        <f>VLOOKUP(C6417,'[1]Export Worksheet'!$C:$I,2,FALSE)</f>
        <v>LINCOLN PHARMACY</v>
      </c>
      <c r="E6417" s="3" t="s">
        <v>15359</v>
      </c>
      <c r="F6417" s="3"/>
      <c r="G6417" s="3"/>
      <c r="H6417" s="3" t="s">
        <v>9800</v>
      </c>
      <c r="I6417" s="3" t="s">
        <v>15360</v>
      </c>
    </row>
    <row r="6418" spans="1:9" x14ac:dyDescent="0.3">
      <c r="A6418" s="3" t="s">
        <v>3625</v>
      </c>
      <c r="B6418" s="3" t="s">
        <v>3626</v>
      </c>
      <c r="C6418" s="3" t="s">
        <v>3694</v>
      </c>
      <c r="D6418" s="3" t="str">
        <f>VLOOKUP(C6418,'[1]Export Worksheet'!$C:$I,2,FALSE)</f>
        <v>THE BRIDGE PHARMACY</v>
      </c>
      <c r="E6418" s="3" t="s">
        <v>15361</v>
      </c>
      <c r="F6418" s="3" t="s">
        <v>15362</v>
      </c>
      <c r="G6418" s="3" t="s">
        <v>15363</v>
      </c>
      <c r="H6418" s="3" t="s">
        <v>9805</v>
      </c>
      <c r="I6418" s="3" t="s">
        <v>15364</v>
      </c>
    </row>
    <row r="6419" spans="1:9" x14ac:dyDescent="0.3">
      <c r="A6419" s="3" t="s">
        <v>3625</v>
      </c>
      <c r="B6419" s="3" t="s">
        <v>3626</v>
      </c>
      <c r="C6419" s="3" t="s">
        <v>3695</v>
      </c>
      <c r="D6419" s="3" t="str">
        <f>VLOOKUP(C6419,'[1]Export Worksheet'!$C:$I,2,FALSE)</f>
        <v>DAY LEWIS PHARMACY</v>
      </c>
      <c r="E6419" s="3" t="s">
        <v>15370</v>
      </c>
      <c r="F6419" s="3" t="s">
        <v>9804</v>
      </c>
      <c r="G6419" s="3" t="s">
        <v>9805</v>
      </c>
      <c r="H6419" s="3"/>
      <c r="I6419" s="3" t="s">
        <v>15371</v>
      </c>
    </row>
    <row r="6420" spans="1:9" x14ac:dyDescent="0.3">
      <c r="A6420" s="3" t="s">
        <v>3625</v>
      </c>
      <c r="B6420" s="3" t="s">
        <v>3626</v>
      </c>
      <c r="C6420" s="3" t="s">
        <v>3696</v>
      </c>
      <c r="D6420" s="3" t="str">
        <f>VLOOKUP(C6420,'[1]Export Worksheet'!$C:$I,2,FALSE)</f>
        <v>WOOD STREET PHARMACY</v>
      </c>
      <c r="E6420" s="3" t="s">
        <v>15386</v>
      </c>
      <c r="F6420" s="3"/>
      <c r="G6420" s="3" t="s">
        <v>10921</v>
      </c>
      <c r="H6420" s="3" t="s">
        <v>9800</v>
      </c>
      <c r="I6420" s="3" t="s">
        <v>15387</v>
      </c>
    </row>
    <row r="6421" spans="1:9" x14ac:dyDescent="0.3">
      <c r="A6421" s="3" t="s">
        <v>3625</v>
      </c>
      <c r="B6421" s="3" t="s">
        <v>3626</v>
      </c>
      <c r="C6421" s="3" t="s">
        <v>3697</v>
      </c>
      <c r="D6421" s="3" t="str">
        <f>VLOOKUP(C6421,'[1]Export Worksheet'!$C:$I,2,FALSE)</f>
        <v>WELLCARE PHARMACY</v>
      </c>
      <c r="E6421" s="3" t="s">
        <v>15520</v>
      </c>
      <c r="F6421" s="3"/>
      <c r="G6421" s="3"/>
      <c r="H6421" s="3" t="s">
        <v>9800</v>
      </c>
      <c r="I6421" s="3" t="s">
        <v>15521</v>
      </c>
    </row>
    <row r="6422" spans="1:9" x14ac:dyDescent="0.3">
      <c r="A6422" s="3" t="s">
        <v>3625</v>
      </c>
      <c r="B6422" s="3" t="s">
        <v>3626</v>
      </c>
      <c r="C6422" s="3" t="s">
        <v>3698</v>
      </c>
      <c r="D6422" s="3" t="str">
        <f>VLOOKUP(C6422,'[1]Export Worksheet'!$C:$I,2,FALSE)</f>
        <v>BOOTS</v>
      </c>
      <c r="E6422" s="3" t="s">
        <v>15530</v>
      </c>
      <c r="F6422" s="3" t="s">
        <v>14555</v>
      </c>
      <c r="G6422" s="3" t="s">
        <v>9800</v>
      </c>
      <c r="H6422" s="3"/>
      <c r="I6422" s="3" t="s">
        <v>15118</v>
      </c>
    </row>
    <row r="6423" spans="1:9" x14ac:dyDescent="0.3">
      <c r="A6423" s="3" t="s">
        <v>3625</v>
      </c>
      <c r="B6423" s="3" t="s">
        <v>3626</v>
      </c>
      <c r="C6423" s="3" t="s">
        <v>3699</v>
      </c>
      <c r="D6423" s="3" t="str">
        <f>VLOOKUP(C6423,'[1]Export Worksheet'!$C:$I,2,FALSE)</f>
        <v>LEA BRIDGE PHARMACY</v>
      </c>
      <c r="E6423" s="3" t="s">
        <v>15566</v>
      </c>
      <c r="F6423" s="3"/>
      <c r="G6423" s="3" t="s">
        <v>10921</v>
      </c>
      <c r="H6423" s="3" t="s">
        <v>9800</v>
      </c>
      <c r="I6423" s="3" t="s">
        <v>15567</v>
      </c>
    </row>
    <row r="6424" spans="1:9" x14ac:dyDescent="0.3">
      <c r="A6424" s="3" t="s">
        <v>3625</v>
      </c>
      <c r="B6424" s="3" t="s">
        <v>3626</v>
      </c>
      <c r="C6424" s="3" t="s">
        <v>3700</v>
      </c>
      <c r="D6424" s="3" t="str">
        <f>VLOOKUP(C6424,'[1]Export Worksheet'!$C:$I,2,FALSE)</f>
        <v>WOODLANDS PHARMACY</v>
      </c>
      <c r="E6424" s="3" t="s">
        <v>15670</v>
      </c>
      <c r="F6424" s="3" t="s">
        <v>11673</v>
      </c>
      <c r="G6424" s="3" t="s">
        <v>9805</v>
      </c>
      <c r="H6424" s="3"/>
      <c r="I6424" s="3" t="s">
        <v>15671</v>
      </c>
    </row>
    <row r="6425" spans="1:9" x14ac:dyDescent="0.3">
      <c r="A6425" s="3" t="s">
        <v>3625</v>
      </c>
      <c r="B6425" s="3" t="s">
        <v>3626</v>
      </c>
      <c r="C6425" s="3" t="s">
        <v>3701</v>
      </c>
      <c r="D6425" s="3" t="str">
        <f>VLOOKUP(C6425,'[1]Export Worksheet'!$C:$I,2,FALSE)</f>
        <v>BOOTS</v>
      </c>
      <c r="E6425" s="3" t="s">
        <v>15839</v>
      </c>
      <c r="F6425" s="3" t="s">
        <v>10321</v>
      </c>
      <c r="G6425" s="3" t="s">
        <v>10322</v>
      </c>
      <c r="H6425" s="3" t="s">
        <v>9805</v>
      </c>
      <c r="I6425" s="3" t="s">
        <v>15840</v>
      </c>
    </row>
    <row r="6426" spans="1:9" x14ac:dyDescent="0.3">
      <c r="A6426" s="3" t="s">
        <v>3625</v>
      </c>
      <c r="B6426" s="3" t="s">
        <v>3626</v>
      </c>
      <c r="C6426" s="3" t="s">
        <v>3702</v>
      </c>
      <c r="D6426" s="3" t="str">
        <f>VLOOKUP(C6426,'[1]Export Worksheet'!$C:$I,2,FALSE)</f>
        <v>MS DISPENSING CHEMISTS</v>
      </c>
      <c r="E6426" s="3" t="s">
        <v>15924</v>
      </c>
      <c r="F6426" s="3"/>
      <c r="G6426" s="3" t="s">
        <v>10311</v>
      </c>
      <c r="H6426" s="3" t="s">
        <v>9800</v>
      </c>
      <c r="I6426" s="3" t="s">
        <v>15925</v>
      </c>
    </row>
    <row r="6427" spans="1:9" x14ac:dyDescent="0.3">
      <c r="A6427" s="3" t="s">
        <v>3625</v>
      </c>
      <c r="B6427" s="3" t="s">
        <v>3626</v>
      </c>
      <c r="C6427" s="3" t="s">
        <v>3703</v>
      </c>
      <c r="D6427" s="3" t="str">
        <f>VLOOKUP(C6427,'[1]Export Worksheet'!$C:$I,2,FALSE)</f>
        <v>MERAJ PHARMACY</v>
      </c>
      <c r="E6427" s="3" t="s">
        <v>15926</v>
      </c>
      <c r="F6427" s="3" t="s">
        <v>10311</v>
      </c>
      <c r="G6427" s="3" t="s">
        <v>9800</v>
      </c>
      <c r="H6427" s="3"/>
      <c r="I6427" s="3" t="s">
        <v>14748</v>
      </c>
    </row>
    <row r="6428" spans="1:9" x14ac:dyDescent="0.3">
      <c r="A6428" s="3" t="s">
        <v>3625</v>
      </c>
      <c r="B6428" s="3" t="s">
        <v>3626</v>
      </c>
      <c r="C6428" s="3" t="s">
        <v>3704</v>
      </c>
      <c r="D6428" s="3" t="str">
        <f>VLOOKUP(C6428,'[1]Export Worksheet'!$C:$I,2,FALSE)</f>
        <v>DAY LEWIS PHARMACY</v>
      </c>
      <c r="E6428" s="3" t="s">
        <v>15996</v>
      </c>
      <c r="F6428" s="3" t="s">
        <v>15997</v>
      </c>
      <c r="G6428" s="3"/>
      <c r="H6428" s="3" t="s">
        <v>9800</v>
      </c>
      <c r="I6428" s="3" t="s">
        <v>15998</v>
      </c>
    </row>
    <row r="6429" spans="1:9" x14ac:dyDescent="0.3">
      <c r="A6429" s="3" t="s">
        <v>3625</v>
      </c>
      <c r="B6429" s="3" t="s">
        <v>3626</v>
      </c>
      <c r="C6429" s="3" t="s">
        <v>3705</v>
      </c>
      <c r="D6429" s="3" t="str">
        <f>VLOOKUP(C6429,'[1]Export Worksheet'!$C:$I,2,FALSE)</f>
        <v>MYCHEMISTONLINE</v>
      </c>
      <c r="E6429" s="3" t="s">
        <v>16001</v>
      </c>
      <c r="F6429" s="3" t="s">
        <v>16002</v>
      </c>
      <c r="G6429" s="3"/>
      <c r="H6429" s="3" t="s">
        <v>9800</v>
      </c>
      <c r="I6429" s="3" t="s">
        <v>16003</v>
      </c>
    </row>
    <row r="6430" spans="1:9" x14ac:dyDescent="0.3">
      <c r="A6430" s="3" t="s">
        <v>3625</v>
      </c>
      <c r="B6430" s="3" t="s">
        <v>3626</v>
      </c>
      <c r="C6430" s="3" t="s">
        <v>3706</v>
      </c>
      <c r="D6430" s="3" t="str">
        <f>VLOOKUP(C6430,'[1]Export Worksheet'!$C:$I,2,FALSE)</f>
        <v>BLAKEBERRY PHARMACY</v>
      </c>
      <c r="E6430" s="3" t="s">
        <v>16061</v>
      </c>
      <c r="F6430" s="3" t="s">
        <v>14555</v>
      </c>
      <c r="G6430" s="3" t="s">
        <v>9800</v>
      </c>
      <c r="H6430" s="3"/>
      <c r="I6430" s="3" t="s">
        <v>16062</v>
      </c>
    </row>
    <row r="6431" spans="1:9" x14ac:dyDescent="0.3">
      <c r="A6431" s="3" t="s">
        <v>3625</v>
      </c>
      <c r="B6431" s="3" t="s">
        <v>3626</v>
      </c>
      <c r="C6431" s="3" t="s">
        <v>3707</v>
      </c>
      <c r="D6431" s="3" t="str">
        <f>VLOOKUP(C6431,'[1]Export Worksheet'!$C:$I,2,FALSE)</f>
        <v>PUSH PHARMACY</v>
      </c>
      <c r="E6431" s="3" t="s">
        <v>10939</v>
      </c>
      <c r="F6431" s="3" t="s">
        <v>16239</v>
      </c>
      <c r="G6431" s="3"/>
      <c r="H6431" s="3" t="s">
        <v>9800</v>
      </c>
      <c r="I6431" s="3" t="s">
        <v>16240</v>
      </c>
    </row>
    <row r="6432" spans="1:9" x14ac:dyDescent="0.3">
      <c r="A6432" s="3" t="s">
        <v>3625</v>
      </c>
      <c r="B6432" s="3" t="s">
        <v>3626</v>
      </c>
      <c r="C6432" s="3" t="s">
        <v>3708</v>
      </c>
      <c r="D6432" s="3" t="str">
        <f>VLOOKUP(C6432,'[1]Export Worksheet'!$C:$I,2,FALSE)</f>
        <v>JUDDS CHEMIST</v>
      </c>
      <c r="E6432" s="3" t="s">
        <v>16241</v>
      </c>
      <c r="F6432" s="3"/>
      <c r="G6432" s="3" t="s">
        <v>16242</v>
      </c>
      <c r="H6432" s="3" t="s">
        <v>9800</v>
      </c>
      <c r="I6432" s="3" t="s">
        <v>16243</v>
      </c>
    </row>
    <row r="6433" spans="1:9" x14ac:dyDescent="0.3">
      <c r="A6433" s="3" t="s">
        <v>3625</v>
      </c>
      <c r="B6433" s="3" t="s">
        <v>3626</v>
      </c>
      <c r="C6433" s="3" t="s">
        <v>3709</v>
      </c>
      <c r="D6433" s="3" t="str">
        <f>VLOOKUP(C6433,'[1]Export Worksheet'!$C:$I,2,FALSE)</f>
        <v>WELL</v>
      </c>
      <c r="E6433" s="3" t="s">
        <v>16307</v>
      </c>
      <c r="F6433" s="3"/>
      <c r="G6433" s="3" t="s">
        <v>15307</v>
      </c>
      <c r="H6433" s="3" t="s">
        <v>9800</v>
      </c>
      <c r="I6433" s="3" t="s">
        <v>15308</v>
      </c>
    </row>
    <row r="6434" spans="1:9" x14ac:dyDescent="0.3">
      <c r="A6434" s="3" t="s">
        <v>3625</v>
      </c>
      <c r="B6434" s="3" t="s">
        <v>3626</v>
      </c>
      <c r="C6434" s="3" t="s">
        <v>3710</v>
      </c>
      <c r="D6434" s="3" t="str">
        <f>VLOOKUP(C6434,'[1]Export Worksheet'!$C:$I,2,FALSE)</f>
        <v>KALHAN LTD</v>
      </c>
      <c r="E6434" s="3" t="s">
        <v>16353</v>
      </c>
      <c r="F6434" s="3" t="s">
        <v>16354</v>
      </c>
      <c r="G6434" s="3" t="s">
        <v>9800</v>
      </c>
      <c r="H6434" s="3"/>
      <c r="I6434" s="3" t="s">
        <v>16355</v>
      </c>
    </row>
    <row r="6435" spans="1:9" x14ac:dyDescent="0.3">
      <c r="A6435" s="3" t="s">
        <v>3625</v>
      </c>
      <c r="B6435" s="3" t="s">
        <v>3626</v>
      </c>
      <c r="C6435" s="3" t="s">
        <v>3711</v>
      </c>
      <c r="D6435" s="3" t="str">
        <f>VLOOKUP(C6435,'[1]Export Worksheet'!$C:$I,2,FALSE)</f>
        <v>ORCHARD VILLAGE PHARMACY</v>
      </c>
      <c r="E6435" s="3" t="s">
        <v>16372</v>
      </c>
      <c r="F6435" s="3" t="s">
        <v>16373</v>
      </c>
      <c r="G6435" s="3" t="s">
        <v>9804</v>
      </c>
      <c r="H6435" s="3" t="s">
        <v>9800</v>
      </c>
      <c r="I6435" s="3" t="s">
        <v>16374</v>
      </c>
    </row>
    <row r="6436" spans="1:9" x14ac:dyDescent="0.3">
      <c r="A6436" s="3" t="s">
        <v>3625</v>
      </c>
      <c r="B6436" s="3" t="s">
        <v>3626</v>
      </c>
      <c r="C6436" s="3" t="s">
        <v>3712</v>
      </c>
      <c r="D6436" s="3" t="str">
        <f>VLOOKUP(C6436,'[1]Export Worksheet'!$C:$I,2,FALSE)</f>
        <v>CLOCKHOUSE PHARMACY</v>
      </c>
      <c r="E6436" s="3" t="s">
        <v>16915</v>
      </c>
      <c r="F6436" s="3" t="s">
        <v>16916</v>
      </c>
      <c r="G6436" s="3" t="s">
        <v>10322</v>
      </c>
      <c r="H6436" s="3" t="s">
        <v>9805</v>
      </c>
      <c r="I6436" s="3" t="s">
        <v>16917</v>
      </c>
    </row>
    <row r="6437" spans="1:9" x14ac:dyDescent="0.3">
      <c r="A6437" s="3" t="s">
        <v>3625</v>
      </c>
      <c r="B6437" s="3" t="s">
        <v>3626</v>
      </c>
      <c r="C6437" s="3" t="s">
        <v>3713</v>
      </c>
      <c r="D6437" s="3" t="str">
        <f>VLOOKUP(C6437,'[1]Export Worksheet'!$C:$I,2,FALSE)</f>
        <v>WILLIAMS DISPENSING CHEMIST</v>
      </c>
      <c r="E6437" s="3" t="s">
        <v>16985</v>
      </c>
      <c r="F6437" s="3" t="s">
        <v>9804</v>
      </c>
      <c r="G6437" s="3" t="s">
        <v>9805</v>
      </c>
      <c r="H6437" s="3"/>
      <c r="I6437" s="3" t="s">
        <v>16986</v>
      </c>
    </row>
    <row r="6438" spans="1:9" x14ac:dyDescent="0.3">
      <c r="A6438" s="3" t="s">
        <v>3625</v>
      </c>
      <c r="B6438" s="3" t="s">
        <v>3626</v>
      </c>
      <c r="C6438" s="3" t="s">
        <v>3714</v>
      </c>
      <c r="D6438" s="3" t="str">
        <f>VLOOKUP(C6438,'[1]Export Worksheet'!$C:$I,2,FALSE)</f>
        <v>EDEN PHARMACY</v>
      </c>
      <c r="E6438" s="3" t="s">
        <v>17092</v>
      </c>
      <c r="F6438" s="3" t="s">
        <v>17093</v>
      </c>
      <c r="G6438" s="3" t="s">
        <v>11673</v>
      </c>
      <c r="H6438" s="3" t="s">
        <v>9805</v>
      </c>
      <c r="I6438" s="3" t="s">
        <v>17094</v>
      </c>
    </row>
    <row r="6439" spans="1:9" x14ac:dyDescent="0.3">
      <c r="A6439" s="3" t="s">
        <v>3625</v>
      </c>
      <c r="B6439" s="3" t="s">
        <v>3626</v>
      </c>
      <c r="C6439" s="3" t="s">
        <v>3715</v>
      </c>
      <c r="D6439" s="3" t="str">
        <f>VLOOKUP(C6439,'[1]Export Worksheet'!$C:$I,2,FALSE)</f>
        <v>THE OLD MAIDS PHARMACY</v>
      </c>
      <c r="E6439" s="3" t="s">
        <v>17127</v>
      </c>
      <c r="F6439" s="3"/>
      <c r="G6439" s="3"/>
      <c r="H6439" s="3" t="s">
        <v>9800</v>
      </c>
      <c r="I6439" s="3" t="s">
        <v>13866</v>
      </c>
    </row>
    <row r="6440" spans="1:9" x14ac:dyDescent="0.3">
      <c r="A6440" s="3" t="s">
        <v>3625</v>
      </c>
      <c r="B6440" s="3" t="s">
        <v>3626</v>
      </c>
      <c r="C6440" s="3" t="s">
        <v>3716</v>
      </c>
      <c r="D6440" s="3" t="str">
        <f>VLOOKUP(C6440,'[1]Export Worksheet'!$C:$I,2,FALSE)</f>
        <v>BRITANNIA PHARMACY</v>
      </c>
      <c r="E6440" s="3" t="s">
        <v>17183</v>
      </c>
      <c r="F6440" s="3"/>
      <c r="G6440" s="3" t="s">
        <v>17184</v>
      </c>
      <c r="H6440" s="3"/>
      <c r="I6440" s="3" t="s">
        <v>17185</v>
      </c>
    </row>
    <row r="6441" spans="1:9" x14ac:dyDescent="0.3">
      <c r="A6441" s="3" t="s">
        <v>3625</v>
      </c>
      <c r="B6441" s="3" t="s">
        <v>3626</v>
      </c>
      <c r="C6441" s="3" t="s">
        <v>3717</v>
      </c>
      <c r="D6441" s="3" t="str">
        <f>VLOOKUP(C6441,'[1]Export Worksheet'!$C:$I,2,FALSE)</f>
        <v>WAGPHARM CHEMIST</v>
      </c>
      <c r="E6441" s="3" t="s">
        <v>17202</v>
      </c>
      <c r="F6441" s="3" t="s">
        <v>12475</v>
      </c>
      <c r="G6441" s="3" t="s">
        <v>9800</v>
      </c>
      <c r="H6441" s="3"/>
      <c r="I6441" s="3" t="s">
        <v>17203</v>
      </c>
    </row>
    <row r="6442" spans="1:9" x14ac:dyDescent="0.3">
      <c r="A6442" s="3" t="s">
        <v>3625</v>
      </c>
      <c r="B6442" s="3" t="s">
        <v>3626</v>
      </c>
      <c r="C6442" s="3" t="s">
        <v>3718</v>
      </c>
      <c r="D6442" s="3" t="str">
        <f>VLOOKUP(C6442,'[1]Export Worksheet'!$C:$I,2,FALSE)</f>
        <v>SONIGRA PHARMACY</v>
      </c>
      <c r="E6442" s="3" t="s">
        <v>17242</v>
      </c>
      <c r="F6442" s="3"/>
      <c r="G6442" s="3" t="s">
        <v>15127</v>
      </c>
      <c r="H6442" s="3" t="s">
        <v>9800</v>
      </c>
      <c r="I6442" s="3" t="s">
        <v>17243</v>
      </c>
    </row>
    <row r="6443" spans="1:9" x14ac:dyDescent="0.3">
      <c r="A6443" s="3" t="s">
        <v>3625</v>
      </c>
      <c r="B6443" s="3" t="s">
        <v>3626</v>
      </c>
      <c r="C6443" s="3" t="s">
        <v>3719</v>
      </c>
      <c r="D6443" s="3" t="str">
        <f>VLOOKUP(C6443,'[1]Export Worksheet'!$C:$I,2,FALSE)</f>
        <v>BOOTS</v>
      </c>
      <c r="E6443" s="3" t="s">
        <v>17402</v>
      </c>
      <c r="F6443" s="3"/>
      <c r="G6443" s="3"/>
      <c r="H6443" s="3" t="s">
        <v>9800</v>
      </c>
      <c r="I6443" s="3" t="s">
        <v>17403</v>
      </c>
    </row>
    <row r="6444" spans="1:9" x14ac:dyDescent="0.3">
      <c r="A6444" s="3" t="s">
        <v>3625</v>
      </c>
      <c r="B6444" s="3" t="s">
        <v>3626</v>
      </c>
      <c r="C6444" s="3" t="s">
        <v>3720</v>
      </c>
      <c r="D6444" s="3" t="str">
        <f>VLOOKUP(C6444,'[1]Export Worksheet'!$C:$I,2,FALSE)</f>
        <v>MUNRO PHARMACY</v>
      </c>
      <c r="E6444" s="3" t="s">
        <v>17409</v>
      </c>
      <c r="F6444" s="3"/>
      <c r="G6444" s="3" t="s">
        <v>14555</v>
      </c>
      <c r="H6444" s="3" t="s">
        <v>9800</v>
      </c>
      <c r="I6444" s="3" t="s">
        <v>17410</v>
      </c>
    </row>
    <row r="6445" spans="1:9" x14ac:dyDescent="0.3">
      <c r="A6445" s="3" t="s">
        <v>3625</v>
      </c>
      <c r="B6445" s="3" t="s">
        <v>3626</v>
      </c>
      <c r="C6445" s="3" t="s">
        <v>3721</v>
      </c>
      <c r="D6445" s="3" t="str">
        <f>VLOOKUP(C6445,'[1]Export Worksheet'!$C:$I,2,FALSE)</f>
        <v>SUPERDRUG PHARMACY</v>
      </c>
      <c r="E6445" s="3" t="s">
        <v>17424</v>
      </c>
      <c r="F6445" s="3"/>
      <c r="G6445" s="3" t="s">
        <v>11673</v>
      </c>
      <c r="H6445" s="3" t="s">
        <v>9805</v>
      </c>
      <c r="I6445" s="3" t="s">
        <v>17425</v>
      </c>
    </row>
    <row r="6446" spans="1:9" x14ac:dyDescent="0.3">
      <c r="A6446" s="3" t="s">
        <v>3625</v>
      </c>
      <c r="B6446" s="3" t="s">
        <v>3626</v>
      </c>
      <c r="C6446" s="3" t="s">
        <v>3722</v>
      </c>
      <c r="D6446" s="3" t="str">
        <f>VLOOKUP(C6446,'[1]Export Worksheet'!$C:$I,2,FALSE)</f>
        <v>DAY LEWIS PHARMACY</v>
      </c>
      <c r="E6446" s="3" t="s">
        <v>17437</v>
      </c>
      <c r="F6446" s="3" t="s">
        <v>17438</v>
      </c>
      <c r="G6446" s="3" t="s">
        <v>10322</v>
      </c>
      <c r="H6446" s="3" t="s">
        <v>9805</v>
      </c>
      <c r="I6446" s="3" t="s">
        <v>17439</v>
      </c>
    </row>
    <row r="6447" spans="1:9" x14ac:dyDescent="0.3">
      <c r="A6447" s="3" t="s">
        <v>3625</v>
      </c>
      <c r="B6447" s="3" t="s">
        <v>3626</v>
      </c>
      <c r="C6447" s="3" t="s">
        <v>3723</v>
      </c>
      <c r="D6447" s="3" t="str">
        <f>VLOOKUP(C6447,'[1]Export Worksheet'!$C:$I,2,FALSE)</f>
        <v>BOOTS</v>
      </c>
      <c r="E6447" s="3" t="s">
        <v>17479</v>
      </c>
      <c r="F6447" s="3"/>
      <c r="G6447" s="3"/>
      <c r="H6447" s="3" t="s">
        <v>9800</v>
      </c>
      <c r="I6447" s="3" t="s">
        <v>17480</v>
      </c>
    </row>
    <row r="6448" spans="1:9" x14ac:dyDescent="0.3">
      <c r="A6448" s="3" t="s">
        <v>3625</v>
      </c>
      <c r="B6448" s="3" t="s">
        <v>3626</v>
      </c>
      <c r="C6448" s="3" t="s">
        <v>3724</v>
      </c>
      <c r="D6448" s="3" t="str">
        <f>VLOOKUP(C6448,'[1]Export Worksheet'!$C:$I,2,FALSE)</f>
        <v>BOOTS</v>
      </c>
      <c r="E6448" s="3" t="s">
        <v>17535</v>
      </c>
      <c r="F6448" s="3" t="s">
        <v>10322</v>
      </c>
      <c r="G6448" s="3" t="s">
        <v>9805</v>
      </c>
      <c r="H6448" s="3"/>
      <c r="I6448" s="3" t="s">
        <v>17536</v>
      </c>
    </row>
    <row r="6449" spans="1:9" x14ac:dyDescent="0.3">
      <c r="A6449" s="3" t="s">
        <v>3625</v>
      </c>
      <c r="B6449" s="3" t="s">
        <v>3626</v>
      </c>
      <c r="C6449" s="3" t="s">
        <v>3725</v>
      </c>
      <c r="D6449" s="3" t="str">
        <f>VLOOKUP(C6449,'[1]Export Worksheet'!$C:$I,2,FALSE)</f>
        <v>ASVACARE LTD</v>
      </c>
      <c r="E6449" s="3" t="s">
        <v>17547</v>
      </c>
      <c r="F6449" s="3"/>
      <c r="G6449" s="3" t="s">
        <v>10322</v>
      </c>
      <c r="H6449" s="3" t="s">
        <v>9800</v>
      </c>
      <c r="I6449" s="3" t="s">
        <v>17548</v>
      </c>
    </row>
    <row r="6450" spans="1:9" x14ac:dyDescent="0.3">
      <c r="A6450" s="3" t="s">
        <v>3625</v>
      </c>
      <c r="B6450" s="3" t="s">
        <v>3626</v>
      </c>
      <c r="C6450" s="3" t="s">
        <v>3726</v>
      </c>
      <c r="D6450" s="3" t="str">
        <f>VLOOKUP(C6450,'[1]Export Worksheet'!$C:$I,2,FALSE)</f>
        <v>BOOTS</v>
      </c>
      <c r="E6450" s="3" t="s">
        <v>17648</v>
      </c>
      <c r="F6450" s="3" t="s">
        <v>17649</v>
      </c>
      <c r="G6450" s="3"/>
      <c r="H6450" s="3" t="s">
        <v>9800</v>
      </c>
      <c r="I6450" s="3" t="s">
        <v>17650</v>
      </c>
    </row>
    <row r="6451" spans="1:9" x14ac:dyDescent="0.3">
      <c r="A6451" s="3" t="s">
        <v>3625</v>
      </c>
      <c r="B6451" s="3" t="s">
        <v>3626</v>
      </c>
      <c r="C6451" s="3" t="s">
        <v>3727</v>
      </c>
      <c r="D6451" s="3" t="str">
        <f>VLOOKUP(C6451,'[1]Export Worksheet'!$C:$I,2,FALSE)</f>
        <v>HANNIGAN</v>
      </c>
      <c r="E6451" s="3" t="s">
        <v>17667</v>
      </c>
      <c r="F6451" s="3" t="s">
        <v>17668</v>
      </c>
      <c r="G6451" s="3" t="s">
        <v>10053</v>
      </c>
      <c r="H6451" s="3" t="s">
        <v>9805</v>
      </c>
      <c r="I6451" s="3" t="s">
        <v>17669</v>
      </c>
    </row>
    <row r="6452" spans="1:9" x14ac:dyDescent="0.3">
      <c r="A6452" s="3" t="s">
        <v>3625</v>
      </c>
      <c r="B6452" s="3" t="s">
        <v>3626</v>
      </c>
      <c r="C6452" s="3" t="s">
        <v>3728</v>
      </c>
      <c r="D6452" s="3" t="str">
        <f>VLOOKUP(C6452,'[1]Export Worksheet'!$C:$I,2,FALSE)</f>
        <v>MASSINGHAM</v>
      </c>
      <c r="E6452" s="3" t="s">
        <v>17674</v>
      </c>
      <c r="F6452" s="3" t="s">
        <v>9800</v>
      </c>
      <c r="G6452" s="3"/>
      <c r="H6452" s="3"/>
      <c r="I6452" s="3" t="s">
        <v>17675</v>
      </c>
    </row>
    <row r="6453" spans="1:9" x14ac:dyDescent="0.3">
      <c r="A6453" s="3" t="s">
        <v>3625</v>
      </c>
      <c r="B6453" s="3" t="s">
        <v>3626</v>
      </c>
      <c r="C6453" s="3" t="s">
        <v>3729</v>
      </c>
      <c r="D6453" s="3" t="str">
        <f>VLOOKUP(C6453,'[1]Export Worksheet'!$C:$I,2,FALSE)</f>
        <v>BOWER CHEMIST</v>
      </c>
      <c r="E6453" s="3" t="s">
        <v>17684</v>
      </c>
      <c r="F6453" s="3"/>
      <c r="G6453" s="3" t="s">
        <v>12015</v>
      </c>
      <c r="H6453" s="3" t="s">
        <v>9800</v>
      </c>
      <c r="I6453" s="3" t="s">
        <v>17685</v>
      </c>
    </row>
    <row r="6454" spans="1:9" x14ac:dyDescent="0.3">
      <c r="A6454" s="3" t="s">
        <v>3625</v>
      </c>
      <c r="B6454" s="3" t="s">
        <v>3626</v>
      </c>
      <c r="C6454" s="3" t="s">
        <v>3730</v>
      </c>
      <c r="D6454" s="3" t="str">
        <f>VLOOKUP(C6454,'[1]Export Worksheet'!$C:$I,2,FALSE)</f>
        <v>BOOTS</v>
      </c>
      <c r="E6454" s="3" t="s">
        <v>17777</v>
      </c>
      <c r="F6454" s="3"/>
      <c r="G6454" s="3" t="s">
        <v>10921</v>
      </c>
      <c r="H6454" s="3" t="s">
        <v>9800</v>
      </c>
      <c r="I6454" s="3" t="s">
        <v>12980</v>
      </c>
    </row>
    <row r="6455" spans="1:9" x14ac:dyDescent="0.3">
      <c r="A6455" s="3" t="s">
        <v>3625</v>
      </c>
      <c r="B6455" s="3" t="s">
        <v>3626</v>
      </c>
      <c r="C6455" s="3" t="s">
        <v>3731</v>
      </c>
      <c r="D6455" s="3" t="str">
        <f>VLOOKUP(C6455,'[1]Export Worksheet'!$C:$I,2,FALSE)</f>
        <v>SAFEDALE LTD</v>
      </c>
      <c r="E6455" s="3" t="s">
        <v>17815</v>
      </c>
      <c r="F6455" s="3" t="s">
        <v>17816</v>
      </c>
      <c r="G6455" s="3" t="s">
        <v>14767</v>
      </c>
      <c r="H6455" s="3" t="s">
        <v>9800</v>
      </c>
      <c r="I6455" s="3" t="s">
        <v>17817</v>
      </c>
    </row>
    <row r="6456" spans="1:9" x14ac:dyDescent="0.3">
      <c r="A6456" s="3" t="s">
        <v>3625</v>
      </c>
      <c r="B6456" s="3" t="s">
        <v>3626</v>
      </c>
      <c r="C6456" s="3" t="s">
        <v>3732</v>
      </c>
      <c r="D6456" s="3" t="str">
        <f>VLOOKUP(C6456,'[1]Export Worksheet'!$C:$I,2,FALSE)</f>
        <v>MEDICOS PHARMACY</v>
      </c>
      <c r="E6456" s="3" t="s">
        <v>17900</v>
      </c>
      <c r="F6456" s="3"/>
      <c r="G6456" s="3" t="s">
        <v>10921</v>
      </c>
      <c r="H6456" s="3" t="s">
        <v>9800</v>
      </c>
      <c r="I6456" s="3" t="s">
        <v>17901</v>
      </c>
    </row>
    <row r="6457" spans="1:9" x14ac:dyDescent="0.3">
      <c r="A6457" s="3" t="s">
        <v>3625</v>
      </c>
      <c r="B6457" s="3" t="s">
        <v>3626</v>
      </c>
      <c r="C6457" s="3" t="s">
        <v>3733</v>
      </c>
      <c r="D6457" s="3" t="str">
        <f>VLOOKUP(C6457,'[1]Export Worksheet'!$C:$I,2,FALSE)</f>
        <v>ASDA PHARMACY</v>
      </c>
      <c r="E6457" s="3" t="s">
        <v>13070</v>
      </c>
      <c r="F6457" s="3" t="s">
        <v>17994</v>
      </c>
      <c r="G6457" s="3" t="s">
        <v>10053</v>
      </c>
      <c r="H6457" s="3" t="s">
        <v>9805</v>
      </c>
      <c r="I6457" s="3" t="s">
        <v>17995</v>
      </c>
    </row>
    <row r="6458" spans="1:9" x14ac:dyDescent="0.3">
      <c r="A6458" s="3" t="s">
        <v>3625</v>
      </c>
      <c r="B6458" s="3" t="s">
        <v>3626</v>
      </c>
      <c r="C6458" s="3" t="s">
        <v>3734</v>
      </c>
      <c r="D6458" s="3" t="str">
        <f>VLOOKUP(C6458,'[1]Export Worksheet'!$C:$I,2,FALSE)</f>
        <v>PHARMACY REPUBLIC</v>
      </c>
      <c r="E6458" s="3" t="s">
        <v>18007</v>
      </c>
      <c r="F6458" s="3"/>
      <c r="G6458" s="3" t="s">
        <v>14555</v>
      </c>
      <c r="H6458" s="3"/>
      <c r="I6458" s="3" t="s">
        <v>18008</v>
      </c>
    </row>
    <row r="6459" spans="1:9" x14ac:dyDescent="0.3">
      <c r="A6459" s="3" t="s">
        <v>3625</v>
      </c>
      <c r="B6459" s="3" t="s">
        <v>3626</v>
      </c>
      <c r="C6459" s="3" t="s">
        <v>3735</v>
      </c>
      <c r="D6459" s="3" t="str">
        <f>VLOOKUP(C6459,'[1]Export Worksheet'!$C:$I,2,FALSE)</f>
        <v>ECLIPSE PHARMACY</v>
      </c>
      <c r="E6459" s="3" t="s">
        <v>18016</v>
      </c>
      <c r="F6459" s="3"/>
      <c r="G6459" s="3" t="s">
        <v>10921</v>
      </c>
      <c r="H6459" s="3" t="s">
        <v>9800</v>
      </c>
      <c r="I6459" s="3" t="s">
        <v>17901</v>
      </c>
    </row>
    <row r="6460" spans="1:9" x14ac:dyDescent="0.3">
      <c r="A6460" s="3" t="s">
        <v>3625</v>
      </c>
      <c r="B6460" s="3" t="s">
        <v>3626</v>
      </c>
      <c r="C6460" s="3" t="s">
        <v>3736</v>
      </c>
      <c r="D6460" s="3" t="str">
        <f>VLOOKUP(C6460,'[1]Export Worksheet'!$C:$I,2,FALSE)</f>
        <v>ANJI'S</v>
      </c>
      <c r="E6460" s="3" t="s">
        <v>18072</v>
      </c>
      <c r="F6460" s="3"/>
      <c r="G6460" s="3" t="s">
        <v>10311</v>
      </c>
      <c r="H6460" s="3" t="s">
        <v>9800</v>
      </c>
      <c r="I6460" s="3" t="s">
        <v>18073</v>
      </c>
    </row>
    <row r="6461" spans="1:9" x14ac:dyDescent="0.3">
      <c r="A6461" s="3" t="s">
        <v>3625</v>
      </c>
      <c r="B6461" s="3" t="s">
        <v>3626</v>
      </c>
      <c r="C6461" s="3" t="s">
        <v>3737</v>
      </c>
      <c r="D6461" s="3" t="str">
        <f>VLOOKUP(C6461,'[1]Export Worksheet'!$C:$I,2,FALSE)</f>
        <v>CRESCENT PHARMACY</v>
      </c>
      <c r="E6461" s="3" t="s">
        <v>18098</v>
      </c>
      <c r="F6461" s="3" t="s">
        <v>18099</v>
      </c>
      <c r="G6461" s="3" t="s">
        <v>10322</v>
      </c>
      <c r="H6461" s="3" t="s">
        <v>9805</v>
      </c>
      <c r="I6461" s="3" t="s">
        <v>18100</v>
      </c>
    </row>
    <row r="6462" spans="1:9" x14ac:dyDescent="0.3">
      <c r="A6462" s="3" t="s">
        <v>3625</v>
      </c>
      <c r="B6462" s="3" t="s">
        <v>3626</v>
      </c>
      <c r="C6462" s="3" t="s">
        <v>3738</v>
      </c>
      <c r="D6462" s="3" t="str">
        <f>VLOOKUP(C6462,'[1]Export Worksheet'!$C:$I,2,FALSE)</f>
        <v>BRITCROWN PHARMACY</v>
      </c>
      <c r="E6462" s="3" t="s">
        <v>18136</v>
      </c>
      <c r="F6462" s="3" t="s">
        <v>18099</v>
      </c>
      <c r="G6462" s="3" t="s">
        <v>10322</v>
      </c>
      <c r="H6462" s="3" t="s">
        <v>9805</v>
      </c>
      <c r="I6462" s="3" t="s">
        <v>18137</v>
      </c>
    </row>
    <row r="6463" spans="1:9" x14ac:dyDescent="0.3">
      <c r="A6463" s="3" t="s">
        <v>3625</v>
      </c>
      <c r="B6463" s="3" t="s">
        <v>3626</v>
      </c>
      <c r="C6463" s="3" t="s">
        <v>3739</v>
      </c>
      <c r="D6463" s="3" t="str">
        <f>VLOOKUP(C6463,'[1]Export Worksheet'!$C:$I,2,FALSE)</f>
        <v>ROYAL DOCKS PHARMACY</v>
      </c>
      <c r="E6463" s="3" t="s">
        <v>18170</v>
      </c>
      <c r="F6463" s="3" t="s">
        <v>13661</v>
      </c>
      <c r="G6463" s="3" t="s">
        <v>18171</v>
      </c>
      <c r="H6463" s="3" t="s">
        <v>9800</v>
      </c>
      <c r="I6463" s="3" t="s">
        <v>18172</v>
      </c>
    </row>
    <row r="6464" spans="1:9" x14ac:dyDescent="0.3">
      <c r="A6464" s="3" t="s">
        <v>3625</v>
      </c>
      <c r="B6464" s="3" t="s">
        <v>3626</v>
      </c>
      <c r="C6464" s="3" t="s">
        <v>3740</v>
      </c>
      <c r="D6464" s="3" t="str">
        <f>VLOOKUP(C6464,'[1]Export Worksheet'!$C:$I,2,FALSE)</f>
        <v>K MACGREGORS CHEMIST</v>
      </c>
      <c r="E6464" s="3" t="s">
        <v>18258</v>
      </c>
      <c r="F6464" s="3" t="s">
        <v>10921</v>
      </c>
      <c r="G6464" s="3" t="s">
        <v>9800</v>
      </c>
      <c r="H6464" s="3"/>
      <c r="I6464" s="3" t="s">
        <v>18259</v>
      </c>
    </row>
    <row r="6465" spans="1:9" x14ac:dyDescent="0.3">
      <c r="A6465" s="3" t="s">
        <v>3625</v>
      </c>
      <c r="B6465" s="3" t="s">
        <v>3626</v>
      </c>
      <c r="C6465" s="3" t="s">
        <v>3741</v>
      </c>
      <c r="D6465" s="3" t="str">
        <f>VLOOKUP(C6465,'[1]Export Worksheet'!$C:$I,2,FALSE)</f>
        <v>ANDREW BASS PHARMACY</v>
      </c>
      <c r="E6465" s="3" t="s">
        <v>18500</v>
      </c>
      <c r="F6465" s="3" t="s">
        <v>18501</v>
      </c>
      <c r="G6465" s="3" t="s">
        <v>10053</v>
      </c>
      <c r="H6465" s="3" t="s">
        <v>9805</v>
      </c>
      <c r="I6465" s="3" t="s">
        <v>18502</v>
      </c>
    </row>
    <row r="6466" spans="1:9" x14ac:dyDescent="0.3">
      <c r="A6466" s="3" t="s">
        <v>3625</v>
      </c>
      <c r="B6466" s="3" t="s">
        <v>3626</v>
      </c>
      <c r="C6466" s="3" t="s">
        <v>3742</v>
      </c>
      <c r="D6466" s="3" t="str">
        <f>VLOOKUP(C6466,'[1]Export Worksheet'!$C:$I,2,FALSE)</f>
        <v>CUBITT TOWN PHARMACY</v>
      </c>
      <c r="E6466" s="3" t="s">
        <v>18529</v>
      </c>
      <c r="F6466" s="3" t="s">
        <v>18530</v>
      </c>
      <c r="G6466" s="3"/>
      <c r="H6466" s="3" t="s">
        <v>9800</v>
      </c>
      <c r="I6466" s="3" t="s">
        <v>18531</v>
      </c>
    </row>
    <row r="6467" spans="1:9" x14ac:dyDescent="0.3">
      <c r="A6467" s="3" t="s">
        <v>3625</v>
      </c>
      <c r="B6467" s="3" t="s">
        <v>3626</v>
      </c>
      <c r="C6467" s="3" t="s">
        <v>3743</v>
      </c>
      <c r="D6467" s="3" t="str">
        <f>VLOOKUP(C6467,'[1]Export Worksheet'!$C:$I,2,FALSE)</f>
        <v>KINGSLAND PHARMACY</v>
      </c>
      <c r="E6467" s="3" t="s">
        <v>18537</v>
      </c>
      <c r="F6467" s="3"/>
      <c r="G6467" s="3"/>
      <c r="H6467" s="3" t="s">
        <v>9800</v>
      </c>
      <c r="I6467" s="3" t="s">
        <v>18538</v>
      </c>
    </row>
    <row r="6468" spans="1:9" x14ac:dyDescent="0.3">
      <c r="A6468" s="3" t="s">
        <v>3625</v>
      </c>
      <c r="B6468" s="3" t="s">
        <v>3626</v>
      </c>
      <c r="C6468" s="3" t="s">
        <v>3744</v>
      </c>
      <c r="D6468" s="3" t="str">
        <f>VLOOKUP(C6468,'[1]Export Worksheet'!$C:$I,2,FALSE)</f>
        <v>DAVID LEWIS CHEMIST</v>
      </c>
      <c r="E6468" s="3" t="s">
        <v>18587</v>
      </c>
      <c r="F6468" s="3" t="s">
        <v>10053</v>
      </c>
      <c r="G6468" s="3" t="s">
        <v>9805</v>
      </c>
      <c r="H6468" s="3"/>
      <c r="I6468" s="3" t="s">
        <v>18588</v>
      </c>
    </row>
    <row r="6469" spans="1:9" x14ac:dyDescent="0.3">
      <c r="A6469" s="3" t="s">
        <v>3625</v>
      </c>
      <c r="B6469" s="3" t="s">
        <v>3626</v>
      </c>
      <c r="C6469" s="3" t="s">
        <v>3745</v>
      </c>
      <c r="D6469" s="3" t="str">
        <f>VLOOKUP(C6469,'[1]Export Worksheet'!$C:$I,2,FALSE)</f>
        <v>ALLEN'S PHARMACY</v>
      </c>
      <c r="E6469" s="3" t="s">
        <v>18731</v>
      </c>
      <c r="F6469" s="3" t="s">
        <v>18530</v>
      </c>
      <c r="G6469" s="3" t="s">
        <v>9800</v>
      </c>
      <c r="H6469" s="3"/>
      <c r="I6469" s="3" t="s">
        <v>18732</v>
      </c>
    </row>
    <row r="6470" spans="1:9" x14ac:dyDescent="0.3">
      <c r="A6470" s="3" t="s">
        <v>3625</v>
      </c>
      <c r="B6470" s="3" t="s">
        <v>3626</v>
      </c>
      <c r="C6470" s="3" t="s">
        <v>3746</v>
      </c>
      <c r="D6470" s="3" t="str">
        <f>VLOOKUP(C6470,'[1]Export Worksheet'!$C:$I,2,FALSE)</f>
        <v>DAY LEWIS PHARMACY</v>
      </c>
      <c r="E6470" s="3" t="s">
        <v>18819</v>
      </c>
      <c r="F6470" s="3"/>
      <c r="G6470" s="3"/>
      <c r="H6470" s="3" t="s">
        <v>9800</v>
      </c>
      <c r="I6470" s="3" t="s">
        <v>18820</v>
      </c>
    </row>
    <row r="6471" spans="1:9" x14ac:dyDescent="0.3">
      <c r="A6471" s="3" t="s">
        <v>3625</v>
      </c>
      <c r="B6471" s="3" t="s">
        <v>3626</v>
      </c>
      <c r="C6471" s="3" t="s">
        <v>3747</v>
      </c>
      <c r="D6471" s="3" t="str">
        <f>VLOOKUP(C6471,'[1]Export Worksheet'!$C:$I,2,FALSE)</f>
        <v>CHEMIST 2 HOME</v>
      </c>
      <c r="E6471" s="3" t="s">
        <v>18857</v>
      </c>
      <c r="F6471" s="3" t="s">
        <v>18858</v>
      </c>
      <c r="G6471" s="3" t="s">
        <v>10322</v>
      </c>
      <c r="H6471" s="3"/>
      <c r="I6471" s="3" t="s">
        <v>18859</v>
      </c>
    </row>
    <row r="6472" spans="1:9" x14ac:dyDescent="0.3">
      <c r="A6472" s="3" t="s">
        <v>3625</v>
      </c>
      <c r="B6472" s="3" t="s">
        <v>3626</v>
      </c>
      <c r="C6472" s="3" t="s">
        <v>3748</v>
      </c>
      <c r="D6472" s="3" t="str">
        <f>VLOOKUP(C6472,'[1]Export Worksheet'!$C:$I,2,FALSE)</f>
        <v>LANSBURY CHEMIST</v>
      </c>
      <c r="E6472" s="3" t="s">
        <v>18939</v>
      </c>
      <c r="F6472" s="3"/>
      <c r="G6472" s="3" t="s">
        <v>18940</v>
      </c>
      <c r="H6472" s="3" t="s">
        <v>9800</v>
      </c>
      <c r="I6472" s="3" t="s">
        <v>18941</v>
      </c>
    </row>
    <row r="6473" spans="1:9" x14ac:dyDescent="0.3">
      <c r="A6473" s="3" t="s">
        <v>3625</v>
      </c>
      <c r="B6473" s="3" t="s">
        <v>3626</v>
      </c>
      <c r="C6473" s="3" t="s">
        <v>3749</v>
      </c>
      <c r="D6473" s="3" t="str">
        <f>VLOOKUP(C6473,'[1]Export Worksheet'!$C:$I,2,FALSE)</f>
        <v>FENCEPIECE PHARMACY</v>
      </c>
      <c r="E6473" s="3" t="s">
        <v>19097</v>
      </c>
      <c r="F6473" s="3" t="s">
        <v>13769</v>
      </c>
      <c r="G6473" s="3" t="s">
        <v>11673</v>
      </c>
      <c r="H6473" s="3" t="s">
        <v>9805</v>
      </c>
      <c r="I6473" s="3" t="s">
        <v>19098</v>
      </c>
    </row>
    <row r="6474" spans="1:9" x14ac:dyDescent="0.3">
      <c r="A6474" s="3" t="s">
        <v>3625</v>
      </c>
      <c r="B6474" s="3" t="s">
        <v>3626</v>
      </c>
      <c r="C6474" s="3" t="s">
        <v>3750</v>
      </c>
      <c r="D6474" s="3" t="str">
        <f>VLOOKUP(C6474,'[1]Export Worksheet'!$C:$I,2,FALSE)</f>
        <v>BOOTS</v>
      </c>
      <c r="E6474" s="3" t="s">
        <v>19162</v>
      </c>
      <c r="F6474" s="3"/>
      <c r="G6474" s="3"/>
      <c r="H6474" s="3" t="s">
        <v>9800</v>
      </c>
      <c r="I6474" s="3" t="s">
        <v>19163</v>
      </c>
    </row>
    <row r="6475" spans="1:9" x14ac:dyDescent="0.3">
      <c r="A6475" s="3" t="s">
        <v>3625</v>
      </c>
      <c r="B6475" s="3" t="s">
        <v>3626</v>
      </c>
      <c r="C6475" s="3" t="s">
        <v>3751</v>
      </c>
      <c r="D6475" s="3" t="str">
        <f>VLOOKUP(C6475,'[1]Export Worksheet'!$C:$I,2,FALSE)</f>
        <v>BRITANNIA PHARMACY</v>
      </c>
      <c r="E6475" s="3" t="s">
        <v>17443</v>
      </c>
      <c r="F6475" s="3"/>
      <c r="G6475" s="3" t="s">
        <v>19185</v>
      </c>
      <c r="H6475" s="3" t="s">
        <v>9800</v>
      </c>
      <c r="I6475" s="3" t="s">
        <v>19186</v>
      </c>
    </row>
    <row r="6476" spans="1:9" x14ac:dyDescent="0.3">
      <c r="A6476" s="3" t="s">
        <v>3625</v>
      </c>
      <c r="B6476" s="3" t="s">
        <v>3626</v>
      </c>
      <c r="C6476" s="3" t="s">
        <v>3752</v>
      </c>
      <c r="D6476" s="3" t="str">
        <f>VLOOKUP(C6476,'[1]Export Worksheet'!$C:$I,2,FALSE)</f>
        <v>MYDIRECTPHARMACY</v>
      </c>
      <c r="E6476" s="3" t="s">
        <v>19239</v>
      </c>
      <c r="F6476" s="3" t="s">
        <v>19240</v>
      </c>
      <c r="G6476" s="3" t="s">
        <v>11673</v>
      </c>
      <c r="H6476" s="3" t="s">
        <v>9805</v>
      </c>
      <c r="I6476" s="3" t="s">
        <v>19241</v>
      </c>
    </row>
    <row r="6477" spans="1:9" x14ac:dyDescent="0.3">
      <c r="A6477" s="3" t="s">
        <v>3625</v>
      </c>
      <c r="B6477" s="3" t="s">
        <v>3626</v>
      </c>
      <c r="C6477" s="3" t="s">
        <v>3753</v>
      </c>
      <c r="D6477" s="3" t="str">
        <f>VLOOKUP(C6477,'[1]Export Worksheet'!$C:$I,2,FALSE)</f>
        <v>SUPERDRUG PHARMACY</v>
      </c>
      <c r="E6477" s="3" t="s">
        <v>19293</v>
      </c>
      <c r="F6477" s="3" t="s">
        <v>16354</v>
      </c>
      <c r="G6477" s="3" t="s">
        <v>9800</v>
      </c>
      <c r="H6477" s="3"/>
      <c r="I6477" s="3" t="s">
        <v>19294</v>
      </c>
    </row>
    <row r="6478" spans="1:9" x14ac:dyDescent="0.3">
      <c r="A6478" s="3" t="s">
        <v>3625</v>
      </c>
      <c r="B6478" s="3" t="s">
        <v>3626</v>
      </c>
      <c r="C6478" s="3" t="s">
        <v>3754</v>
      </c>
      <c r="D6478" s="3" t="str">
        <f>VLOOKUP(C6478,'[1]Export Worksheet'!$C:$I,2,FALSE)</f>
        <v>ECLIPSE PYRAMID PHARMACY</v>
      </c>
      <c r="E6478" s="3" t="s">
        <v>19388</v>
      </c>
      <c r="F6478" s="3"/>
      <c r="G6478" s="3" t="s">
        <v>10921</v>
      </c>
      <c r="H6478" s="3" t="s">
        <v>9800</v>
      </c>
      <c r="I6478" s="3" t="s">
        <v>19389</v>
      </c>
    </row>
    <row r="6479" spans="1:9" x14ac:dyDescent="0.3">
      <c r="A6479" s="3" t="s">
        <v>3625</v>
      </c>
      <c r="B6479" s="3" t="s">
        <v>3626</v>
      </c>
      <c r="C6479" s="3" t="s">
        <v>3755</v>
      </c>
      <c r="D6479" s="3" t="str">
        <f>VLOOKUP(C6479,'[1]Export Worksheet'!$C:$I,2,FALSE)</f>
        <v>NORLINGTON CHEMIST</v>
      </c>
      <c r="E6479" s="3" t="s">
        <v>19545</v>
      </c>
      <c r="F6479" s="3" t="s">
        <v>19546</v>
      </c>
      <c r="G6479" s="3"/>
      <c r="H6479" s="3" t="s">
        <v>9800</v>
      </c>
      <c r="I6479" s="3" t="s">
        <v>19547</v>
      </c>
    </row>
    <row r="6480" spans="1:9" x14ac:dyDescent="0.3">
      <c r="A6480" s="3" t="s">
        <v>3625</v>
      </c>
      <c r="B6480" s="3" t="s">
        <v>3626</v>
      </c>
      <c r="C6480" s="3" t="s">
        <v>3756</v>
      </c>
      <c r="D6480" s="3" t="str">
        <f>VLOOKUP(C6480,'[1]Export Worksheet'!$C:$I,2,FALSE)</f>
        <v>VALENCE PHARMACY</v>
      </c>
      <c r="E6480" s="3" t="s">
        <v>19582</v>
      </c>
      <c r="F6480" s="3"/>
      <c r="G6480" s="3" t="s">
        <v>10053</v>
      </c>
      <c r="H6480" s="3" t="s">
        <v>9805</v>
      </c>
      <c r="I6480" s="3" t="s">
        <v>19583</v>
      </c>
    </row>
    <row r="6481" spans="1:9" x14ac:dyDescent="0.3">
      <c r="A6481" s="3" t="s">
        <v>3625</v>
      </c>
      <c r="B6481" s="3" t="s">
        <v>3626</v>
      </c>
      <c r="C6481" s="3" t="s">
        <v>3757</v>
      </c>
      <c r="D6481" s="3" t="str">
        <f>VLOOKUP(C6481,'[1]Export Worksheet'!$C:$I,2,FALSE)</f>
        <v>SAFEDALE LTD</v>
      </c>
      <c r="E6481" s="3" t="s">
        <v>19710</v>
      </c>
      <c r="F6481" s="3" t="s">
        <v>12015</v>
      </c>
      <c r="G6481" s="3" t="s">
        <v>9800</v>
      </c>
      <c r="H6481" s="3"/>
      <c r="I6481" s="3" t="s">
        <v>19711</v>
      </c>
    </row>
    <row r="6482" spans="1:9" x14ac:dyDescent="0.3">
      <c r="A6482" s="3" t="s">
        <v>3625</v>
      </c>
      <c r="B6482" s="3" t="s">
        <v>3626</v>
      </c>
      <c r="C6482" s="3" t="s">
        <v>3758</v>
      </c>
      <c r="D6482" s="3" t="str">
        <f>VLOOKUP(C6482,'[1]Export Worksheet'!$C:$I,2,FALSE)</f>
        <v>CHIGWELL PHARMACY</v>
      </c>
      <c r="E6482" s="3" t="s">
        <v>19782</v>
      </c>
      <c r="F6482" s="3" t="s">
        <v>19783</v>
      </c>
      <c r="G6482" s="3" t="s">
        <v>19784</v>
      </c>
      <c r="H6482" s="3"/>
      <c r="I6482" s="3" t="s">
        <v>19785</v>
      </c>
    </row>
    <row r="6483" spans="1:9" x14ac:dyDescent="0.3">
      <c r="A6483" s="3" t="s">
        <v>3625</v>
      </c>
      <c r="B6483" s="3" t="s">
        <v>3626</v>
      </c>
      <c r="C6483" s="3" t="s">
        <v>3759</v>
      </c>
      <c r="D6483" s="3" t="str">
        <f>VLOOKUP(C6483,'[1]Export Worksheet'!$C:$I,2,FALSE)</f>
        <v>OSBON PHARMACY</v>
      </c>
      <c r="E6483" s="3" t="s">
        <v>19858</v>
      </c>
      <c r="F6483" s="3" t="s">
        <v>19859</v>
      </c>
      <c r="G6483" s="3"/>
      <c r="H6483" s="3" t="s">
        <v>9800</v>
      </c>
      <c r="I6483" s="3" t="s">
        <v>19860</v>
      </c>
    </row>
    <row r="6484" spans="1:9" x14ac:dyDescent="0.3">
      <c r="A6484" s="3" t="s">
        <v>3625</v>
      </c>
      <c r="B6484" s="3" t="s">
        <v>3626</v>
      </c>
      <c r="C6484" s="3" t="s">
        <v>3760</v>
      </c>
      <c r="D6484" s="3" t="str">
        <f>VLOOKUP(C6484,'[1]Export Worksheet'!$C:$I,2,FALSE)</f>
        <v>BOOTS</v>
      </c>
      <c r="E6484" s="3" t="s">
        <v>19889</v>
      </c>
      <c r="F6484" s="3" t="s">
        <v>19546</v>
      </c>
      <c r="G6484" s="3" t="s">
        <v>9800</v>
      </c>
      <c r="H6484" s="3"/>
      <c r="I6484" s="3" t="s">
        <v>19890</v>
      </c>
    </row>
    <row r="6485" spans="1:9" x14ac:dyDescent="0.3">
      <c r="A6485" s="3" t="s">
        <v>3625</v>
      </c>
      <c r="B6485" s="3" t="s">
        <v>3626</v>
      </c>
      <c r="C6485" s="3" t="s">
        <v>3761</v>
      </c>
      <c r="D6485" s="3" t="str">
        <f>VLOOKUP(C6485,'[1]Export Worksheet'!$C:$I,2,FALSE)</f>
        <v>CHURCHFIELDS PHARMACY</v>
      </c>
      <c r="E6485" s="3" t="s">
        <v>19905</v>
      </c>
      <c r="F6485" s="3" t="s">
        <v>19906</v>
      </c>
      <c r="G6485" s="3" t="s">
        <v>9800</v>
      </c>
      <c r="H6485" s="3"/>
      <c r="I6485" s="3" t="s">
        <v>19907</v>
      </c>
    </row>
    <row r="6486" spans="1:9" x14ac:dyDescent="0.3">
      <c r="A6486" s="3" t="s">
        <v>3625</v>
      </c>
      <c r="B6486" s="3" t="s">
        <v>3626</v>
      </c>
      <c r="C6486" s="3" t="s">
        <v>3762</v>
      </c>
      <c r="D6486" s="3" t="str">
        <f>VLOOKUP(C6486,'[1]Export Worksheet'!$C:$I,2,FALSE)</f>
        <v>PHARMARAM CHEMIST</v>
      </c>
      <c r="E6486" s="3" t="s">
        <v>20037</v>
      </c>
      <c r="F6486" s="3" t="s">
        <v>14626</v>
      </c>
      <c r="G6486" s="3" t="s">
        <v>9800</v>
      </c>
      <c r="H6486" s="3"/>
      <c r="I6486" s="3" t="s">
        <v>20038</v>
      </c>
    </row>
    <row r="6487" spans="1:9" x14ac:dyDescent="0.3">
      <c r="A6487" s="3" t="s">
        <v>3625</v>
      </c>
      <c r="B6487" s="3" t="s">
        <v>3626</v>
      </c>
      <c r="C6487" s="3" t="s">
        <v>3763</v>
      </c>
      <c r="D6487" s="3" t="str">
        <f>VLOOKUP(C6487,'[1]Export Worksheet'!$C:$I,2,FALSE)</f>
        <v>BOOTS</v>
      </c>
      <c r="E6487" s="3" t="s">
        <v>20099</v>
      </c>
      <c r="F6487" s="3" t="s">
        <v>20100</v>
      </c>
      <c r="G6487" s="3" t="s">
        <v>12475</v>
      </c>
      <c r="H6487" s="3" t="s">
        <v>9800</v>
      </c>
      <c r="I6487" s="3" t="s">
        <v>20101</v>
      </c>
    </row>
    <row r="6488" spans="1:9" x14ac:dyDescent="0.3">
      <c r="A6488" s="3" t="s">
        <v>3625</v>
      </c>
      <c r="B6488" s="3" t="s">
        <v>3626</v>
      </c>
      <c r="C6488" s="3" t="s">
        <v>3764</v>
      </c>
      <c r="D6488" s="3" t="str">
        <f>VLOOKUP(C6488,'[1]Export Worksheet'!$C:$I,2,FALSE)</f>
        <v>BOWS CHEMIST</v>
      </c>
      <c r="E6488" s="3" t="s">
        <v>20369</v>
      </c>
      <c r="F6488" s="3" t="s">
        <v>9804</v>
      </c>
      <c r="G6488" s="3" t="s">
        <v>9805</v>
      </c>
      <c r="H6488" s="3"/>
      <c r="I6488" s="3" t="s">
        <v>20370</v>
      </c>
    </row>
    <row r="6489" spans="1:9" x14ac:dyDescent="0.3">
      <c r="A6489" s="3" t="s">
        <v>3625</v>
      </c>
      <c r="B6489" s="3" t="s">
        <v>3626</v>
      </c>
      <c r="C6489" s="3" t="s">
        <v>3765</v>
      </c>
      <c r="D6489" s="3" t="str">
        <f>VLOOKUP(C6489,'[1]Export Worksheet'!$C:$I,2,FALSE)</f>
        <v>BOOTS</v>
      </c>
      <c r="E6489" s="3" t="s">
        <v>20380</v>
      </c>
      <c r="F6489" s="3" t="s">
        <v>19784</v>
      </c>
      <c r="G6489" s="3" t="s">
        <v>11673</v>
      </c>
      <c r="H6489" s="3" t="s">
        <v>9805</v>
      </c>
      <c r="I6489" s="3" t="s">
        <v>20381</v>
      </c>
    </row>
    <row r="6490" spans="1:9" x14ac:dyDescent="0.3">
      <c r="A6490" s="3" t="s">
        <v>3625</v>
      </c>
      <c r="B6490" s="3" t="s">
        <v>3626</v>
      </c>
      <c r="C6490" s="3" t="s">
        <v>3766</v>
      </c>
      <c r="D6490" s="3" t="str">
        <f>VLOOKUP(C6490,'[1]Export Worksheet'!$C:$I,2,FALSE)</f>
        <v>SAFEDALE LTD</v>
      </c>
      <c r="E6490" s="3" t="s">
        <v>20384</v>
      </c>
      <c r="F6490" s="3" t="s">
        <v>20385</v>
      </c>
      <c r="G6490" s="3" t="s">
        <v>9800</v>
      </c>
      <c r="H6490" s="3"/>
      <c r="I6490" s="3" t="s">
        <v>20386</v>
      </c>
    </row>
    <row r="6491" spans="1:9" x14ac:dyDescent="0.3">
      <c r="A6491" s="3" t="s">
        <v>3625</v>
      </c>
      <c r="B6491" s="3" t="s">
        <v>3626</v>
      </c>
      <c r="C6491" s="3" t="s">
        <v>3767</v>
      </c>
      <c r="D6491" s="3" t="str">
        <f>VLOOKUP(C6491,'[1]Export Worksheet'!$C:$I,2,FALSE)</f>
        <v>LOCALCARE PHARMACY</v>
      </c>
      <c r="E6491" s="3" t="s">
        <v>20397</v>
      </c>
      <c r="F6491" s="3" t="s">
        <v>20398</v>
      </c>
      <c r="G6491" s="3"/>
      <c r="H6491" s="3" t="s">
        <v>9800</v>
      </c>
      <c r="I6491" s="3" t="s">
        <v>20399</v>
      </c>
    </row>
    <row r="6492" spans="1:9" x14ac:dyDescent="0.3">
      <c r="A6492" s="3" t="s">
        <v>3625</v>
      </c>
      <c r="B6492" s="3" t="s">
        <v>3626</v>
      </c>
      <c r="C6492" s="3" t="s">
        <v>3768</v>
      </c>
      <c r="D6492" s="3" t="str">
        <f>VLOOKUP(C6492,'[1]Export Worksheet'!$C:$I,2,FALSE)</f>
        <v>CARTWRIGHTS PHARMACY</v>
      </c>
      <c r="E6492" s="3" t="s">
        <v>20405</v>
      </c>
      <c r="F6492" s="3" t="s">
        <v>12475</v>
      </c>
      <c r="G6492" s="3" t="s">
        <v>9800</v>
      </c>
      <c r="H6492" s="3"/>
      <c r="I6492" s="3" t="s">
        <v>20406</v>
      </c>
    </row>
    <row r="6493" spans="1:9" x14ac:dyDescent="0.3">
      <c r="A6493" s="3" t="s">
        <v>3625</v>
      </c>
      <c r="B6493" s="3" t="s">
        <v>3626</v>
      </c>
      <c r="C6493" s="3" t="s">
        <v>3769</v>
      </c>
      <c r="D6493" s="3" t="str">
        <f>VLOOKUP(C6493,'[1]Export Worksheet'!$C:$I,2,FALSE)</f>
        <v>SUPER.CARE PHARMACY +</v>
      </c>
      <c r="E6493" s="3" t="s">
        <v>20586</v>
      </c>
      <c r="F6493" s="3" t="s">
        <v>20587</v>
      </c>
      <c r="G6493" s="3" t="s">
        <v>10322</v>
      </c>
      <c r="H6493" s="3"/>
      <c r="I6493" s="3" t="s">
        <v>20588</v>
      </c>
    </row>
    <row r="6494" spans="1:9" x14ac:dyDescent="0.3">
      <c r="A6494" s="3" t="s">
        <v>3625</v>
      </c>
      <c r="B6494" s="3" t="s">
        <v>3626</v>
      </c>
      <c r="C6494" s="3" t="s">
        <v>3770</v>
      </c>
      <c r="D6494" s="3" t="str">
        <f>VLOOKUP(C6494,'[1]Export Worksheet'!$C:$I,2,FALSE)</f>
        <v>GROVE PHARMACY</v>
      </c>
      <c r="E6494" s="3" t="s">
        <v>20617</v>
      </c>
      <c r="F6494" s="3" t="s">
        <v>10921</v>
      </c>
      <c r="G6494" s="3" t="s">
        <v>9800</v>
      </c>
      <c r="H6494" s="3"/>
      <c r="I6494" s="3" t="s">
        <v>20618</v>
      </c>
    </row>
    <row r="6495" spans="1:9" x14ac:dyDescent="0.3">
      <c r="A6495" s="3" t="s">
        <v>3625</v>
      </c>
      <c r="B6495" s="3" t="s">
        <v>3626</v>
      </c>
      <c r="C6495" s="3" t="s">
        <v>3771</v>
      </c>
      <c r="D6495" s="3" t="str">
        <f>VLOOKUP(C6495,'[1]Export Worksheet'!$C:$I,2,FALSE)</f>
        <v>ASVACARE</v>
      </c>
      <c r="E6495" s="3" t="s">
        <v>20624</v>
      </c>
      <c r="F6495" s="3"/>
      <c r="G6495" s="3" t="s">
        <v>20385</v>
      </c>
      <c r="H6495" s="3" t="s">
        <v>9800</v>
      </c>
      <c r="I6495" s="3" t="s">
        <v>20625</v>
      </c>
    </row>
    <row r="6496" spans="1:9" x14ac:dyDescent="0.3">
      <c r="A6496" s="3" t="s">
        <v>3625</v>
      </c>
      <c r="B6496" s="3" t="s">
        <v>3626</v>
      </c>
      <c r="C6496" s="3" t="s">
        <v>3772</v>
      </c>
      <c r="D6496" s="3" t="str">
        <f>VLOOKUP(C6496,'[1]Export Worksheet'!$C:$I,2,FALSE)</f>
        <v>SAPPHIRE PHARMACY</v>
      </c>
      <c r="E6496" s="3" t="s">
        <v>20631</v>
      </c>
      <c r="F6496" s="3" t="s">
        <v>16916</v>
      </c>
      <c r="G6496" s="3" t="s">
        <v>10322</v>
      </c>
      <c r="H6496" s="3" t="s">
        <v>9805</v>
      </c>
      <c r="I6496" s="3" t="s">
        <v>16917</v>
      </c>
    </row>
    <row r="6497" spans="1:9" x14ac:dyDescent="0.3">
      <c r="A6497" s="3" t="s">
        <v>3625</v>
      </c>
      <c r="B6497" s="3" t="s">
        <v>3626</v>
      </c>
      <c r="C6497" s="3" t="s">
        <v>3773</v>
      </c>
      <c r="D6497" s="3" t="str">
        <f>VLOOKUP(C6497,'[1]Export Worksheet'!$C:$I,2,FALSE)</f>
        <v>MY PHARMACY</v>
      </c>
      <c r="E6497" s="3" t="s">
        <v>20681</v>
      </c>
      <c r="F6497" s="3" t="s">
        <v>20682</v>
      </c>
      <c r="G6497" s="3" t="s">
        <v>15363</v>
      </c>
      <c r="H6497" s="3" t="s">
        <v>9805</v>
      </c>
      <c r="I6497" s="3" t="s">
        <v>20683</v>
      </c>
    </row>
    <row r="6498" spans="1:9" x14ac:dyDescent="0.3">
      <c r="A6498" s="3" t="s">
        <v>3625</v>
      </c>
      <c r="B6498" s="3" t="s">
        <v>3626</v>
      </c>
      <c r="C6498" s="3" t="s">
        <v>3774</v>
      </c>
      <c r="D6498" s="3" t="str">
        <f>VLOOKUP(C6498,'[1]Export Worksheet'!$C:$I,2,FALSE)</f>
        <v>BOOTS</v>
      </c>
      <c r="E6498" s="3" t="s">
        <v>20785</v>
      </c>
      <c r="F6498" s="3" t="s">
        <v>19906</v>
      </c>
      <c r="G6498" s="3" t="s">
        <v>9800</v>
      </c>
      <c r="H6498" s="3"/>
      <c r="I6498" s="3" t="s">
        <v>20786</v>
      </c>
    </row>
    <row r="6499" spans="1:9" x14ac:dyDescent="0.3">
      <c r="A6499" s="3" t="s">
        <v>3625</v>
      </c>
      <c r="B6499" s="3" t="s">
        <v>3626</v>
      </c>
      <c r="C6499" s="3" t="s">
        <v>3775</v>
      </c>
      <c r="D6499" s="3" t="str">
        <f>VLOOKUP(C6499,'[1]Export Worksheet'!$C:$I,2,FALSE)</f>
        <v>DAY LEWIS PHARMACY</v>
      </c>
      <c r="E6499" s="3" t="s">
        <v>20935</v>
      </c>
      <c r="F6499" s="3"/>
      <c r="G6499" s="3" t="s">
        <v>12122</v>
      </c>
      <c r="H6499" s="3" t="s">
        <v>9800</v>
      </c>
      <c r="I6499" s="3" t="s">
        <v>20936</v>
      </c>
    </row>
    <row r="6500" spans="1:9" x14ac:dyDescent="0.3">
      <c r="A6500" s="3" t="s">
        <v>3625</v>
      </c>
      <c r="B6500" s="3" t="s">
        <v>3626</v>
      </c>
      <c r="C6500" s="3" t="s">
        <v>3776</v>
      </c>
      <c r="D6500" s="3" t="str">
        <f>VLOOKUP(C6500,'[1]Export Worksheet'!$C:$I,2,FALSE)</f>
        <v>ROSEWOOD PHARMACY</v>
      </c>
      <c r="E6500" s="3" t="s">
        <v>20976</v>
      </c>
      <c r="F6500" s="3" t="s">
        <v>20977</v>
      </c>
      <c r="G6500" s="3" t="s">
        <v>15307</v>
      </c>
      <c r="H6500" s="3" t="s">
        <v>9800</v>
      </c>
      <c r="I6500" s="3" t="s">
        <v>20978</v>
      </c>
    </row>
    <row r="6501" spans="1:9" x14ac:dyDescent="0.3">
      <c r="A6501" s="3" t="s">
        <v>3625</v>
      </c>
      <c r="B6501" s="3" t="s">
        <v>3626</v>
      </c>
      <c r="C6501" s="3" t="s">
        <v>3777</v>
      </c>
      <c r="D6501" s="3" t="str">
        <f>VLOOKUP(C6501,'[1]Export Worksheet'!$C:$I,2,FALSE)</f>
        <v>BOOTS</v>
      </c>
      <c r="E6501" s="3" t="s">
        <v>21013</v>
      </c>
      <c r="F6501" s="3" t="s">
        <v>21014</v>
      </c>
      <c r="G6501" s="3" t="s">
        <v>21015</v>
      </c>
      <c r="H6501" s="3" t="s">
        <v>9800</v>
      </c>
      <c r="I6501" s="3" t="s">
        <v>21016</v>
      </c>
    </row>
    <row r="6502" spans="1:9" x14ac:dyDescent="0.3">
      <c r="A6502" s="3" t="s">
        <v>3625</v>
      </c>
      <c r="B6502" s="3" t="s">
        <v>3626</v>
      </c>
      <c r="C6502" s="3" t="s">
        <v>3778</v>
      </c>
      <c r="D6502" s="3" t="str">
        <f>VLOOKUP(C6502,'[1]Export Worksheet'!$C:$I,2,FALSE)</f>
        <v>ROHPHARM LTD</v>
      </c>
      <c r="E6502" s="3" t="s">
        <v>21079</v>
      </c>
      <c r="F6502" s="3" t="s">
        <v>11673</v>
      </c>
      <c r="G6502" s="3" t="s">
        <v>9805</v>
      </c>
      <c r="H6502" s="3"/>
      <c r="I6502" s="3" t="s">
        <v>21080</v>
      </c>
    </row>
    <row r="6503" spans="1:9" x14ac:dyDescent="0.3">
      <c r="A6503" s="3" t="s">
        <v>3625</v>
      </c>
      <c r="B6503" s="3" t="s">
        <v>3626</v>
      </c>
      <c r="C6503" s="3" t="s">
        <v>3779</v>
      </c>
      <c r="D6503" s="3" t="str">
        <f>VLOOKUP(C6503,'[1]Export Worksheet'!$C:$I,2,FALSE)</f>
        <v>SHERMAN CHEMISTS</v>
      </c>
      <c r="E6503" s="3" t="s">
        <v>21083</v>
      </c>
      <c r="F6503" s="3" t="s">
        <v>9800</v>
      </c>
      <c r="G6503" s="3"/>
      <c r="H6503" s="3"/>
      <c r="I6503" s="3" t="s">
        <v>21084</v>
      </c>
    </row>
    <row r="6504" spans="1:9" x14ac:dyDescent="0.3">
      <c r="A6504" s="3" t="s">
        <v>3625</v>
      </c>
      <c r="B6504" s="3" t="s">
        <v>3626</v>
      </c>
      <c r="C6504" s="3" t="s">
        <v>3780</v>
      </c>
      <c r="D6504" s="3" t="str">
        <f>VLOOKUP(C6504,'[1]Export Worksheet'!$C:$I,2,FALSE)</f>
        <v>ST JAMES PHARMACY</v>
      </c>
      <c r="E6504" s="3" t="s">
        <v>21101</v>
      </c>
      <c r="F6504" s="3"/>
      <c r="G6504" s="3" t="s">
        <v>10921</v>
      </c>
      <c r="H6504" s="3" t="s">
        <v>9800</v>
      </c>
      <c r="I6504" s="3" t="s">
        <v>21102</v>
      </c>
    </row>
    <row r="6505" spans="1:9" x14ac:dyDescent="0.3">
      <c r="A6505" s="3" t="s">
        <v>3625</v>
      </c>
      <c r="B6505" s="3" t="s">
        <v>3626</v>
      </c>
      <c r="C6505" s="3" t="s">
        <v>3781</v>
      </c>
      <c r="D6505" s="3" t="str">
        <f>VLOOKUP(C6505,'[1]Export Worksheet'!$C:$I,2,FALSE)</f>
        <v>BORNO CHEMISTS LIMITED</v>
      </c>
      <c r="E6505" s="3" t="s">
        <v>21209</v>
      </c>
      <c r="F6505" s="3" t="s">
        <v>21210</v>
      </c>
      <c r="G6505" s="3" t="s">
        <v>11673</v>
      </c>
      <c r="H6505" s="3" t="s">
        <v>9805</v>
      </c>
      <c r="I6505" s="3" t="s">
        <v>21211</v>
      </c>
    </row>
    <row r="6506" spans="1:9" x14ac:dyDescent="0.3">
      <c r="A6506" s="3" t="s">
        <v>3625</v>
      </c>
      <c r="B6506" s="3" t="s">
        <v>3626</v>
      </c>
      <c r="C6506" s="3" t="s">
        <v>3782</v>
      </c>
      <c r="D6506" s="3" t="str">
        <f>VLOOKUP(C6506,'[1]Export Worksheet'!$C:$I,2,FALSE)</f>
        <v>BRITANNIA PHARMACY</v>
      </c>
      <c r="E6506" s="3" t="s">
        <v>21217</v>
      </c>
      <c r="F6506" s="3" t="s">
        <v>20587</v>
      </c>
      <c r="G6506" s="3" t="s">
        <v>10322</v>
      </c>
      <c r="H6506" s="3" t="s">
        <v>9805</v>
      </c>
      <c r="I6506" s="3" t="s">
        <v>21218</v>
      </c>
    </row>
    <row r="6507" spans="1:9" x14ac:dyDescent="0.3">
      <c r="A6507" s="3" t="s">
        <v>3625</v>
      </c>
      <c r="B6507" s="3" t="s">
        <v>3626</v>
      </c>
      <c r="C6507" s="3" t="s">
        <v>3783</v>
      </c>
      <c r="D6507" s="3" t="str">
        <f>VLOOKUP(C6507,'[1]Export Worksheet'!$C:$I,2,FALSE)</f>
        <v>COLUMBIA PHARMACY</v>
      </c>
      <c r="E6507" s="3" t="s">
        <v>21244</v>
      </c>
      <c r="F6507" s="3"/>
      <c r="G6507" s="3"/>
      <c r="H6507" s="3" t="s">
        <v>9800</v>
      </c>
      <c r="I6507" s="3" t="s">
        <v>21245</v>
      </c>
    </row>
    <row r="6508" spans="1:9" x14ac:dyDescent="0.3">
      <c r="A6508" s="3" t="s">
        <v>3625</v>
      </c>
      <c r="B6508" s="3" t="s">
        <v>3626</v>
      </c>
      <c r="C6508" s="3" t="s">
        <v>3784</v>
      </c>
      <c r="D6508" s="3" t="str">
        <f>VLOOKUP(C6508,'[1]Export Worksheet'!$C:$I,2,FALSE)</f>
        <v>LONGWOOD PHARMACY</v>
      </c>
      <c r="E6508" s="3" t="s">
        <v>21442</v>
      </c>
      <c r="F6508" s="3" t="s">
        <v>13769</v>
      </c>
      <c r="G6508" s="3" t="s">
        <v>11673</v>
      </c>
      <c r="H6508" s="3" t="s">
        <v>9805</v>
      </c>
      <c r="I6508" s="3" t="s">
        <v>21443</v>
      </c>
    </row>
    <row r="6509" spans="1:9" x14ac:dyDescent="0.3">
      <c r="A6509" s="3" t="s">
        <v>3625</v>
      </c>
      <c r="B6509" s="3" t="s">
        <v>3626</v>
      </c>
      <c r="C6509" s="3" t="s">
        <v>3785</v>
      </c>
      <c r="D6509" s="3" t="str">
        <f>VLOOKUP(C6509,'[1]Export Worksheet'!$C:$I,2,FALSE)</f>
        <v>ARDLEIGH GREEN PHARMACY</v>
      </c>
      <c r="E6509" s="3" t="s">
        <v>21558</v>
      </c>
      <c r="F6509" s="3"/>
      <c r="G6509" s="3" t="s">
        <v>13803</v>
      </c>
      <c r="H6509" s="3" t="s">
        <v>9805</v>
      </c>
      <c r="I6509" s="3" t="s">
        <v>21559</v>
      </c>
    </row>
    <row r="6510" spans="1:9" x14ac:dyDescent="0.3">
      <c r="A6510" s="3" t="s">
        <v>3625</v>
      </c>
      <c r="B6510" s="3" t="s">
        <v>3626</v>
      </c>
      <c r="C6510" s="3" t="s">
        <v>3786</v>
      </c>
      <c r="D6510" s="3" t="str">
        <f>VLOOKUP(C6510,'[1]Export Worksheet'!$C:$I,2,FALSE)</f>
        <v>MY PHARMACY</v>
      </c>
      <c r="E6510" s="3" t="s">
        <v>21721</v>
      </c>
      <c r="F6510" s="3" t="s">
        <v>21722</v>
      </c>
      <c r="G6510" s="3"/>
      <c r="H6510" s="3" t="s">
        <v>9800</v>
      </c>
      <c r="I6510" s="3" t="s">
        <v>21723</v>
      </c>
    </row>
    <row r="6511" spans="1:9" x14ac:dyDescent="0.3">
      <c r="A6511" s="3" t="s">
        <v>3625</v>
      </c>
      <c r="B6511" s="3" t="s">
        <v>3626</v>
      </c>
      <c r="C6511" s="3" t="s">
        <v>3787</v>
      </c>
      <c r="D6511" s="3" t="str">
        <f>VLOOKUP(C6511,'[1]Export Worksheet'!$C:$I,2,FALSE)</f>
        <v>LANGTHORNE PHARMACY</v>
      </c>
      <c r="E6511" s="3" t="s">
        <v>21770</v>
      </c>
      <c r="F6511" s="3" t="s">
        <v>21771</v>
      </c>
      <c r="G6511" s="3" t="s">
        <v>12015</v>
      </c>
      <c r="H6511" s="3" t="s">
        <v>9800</v>
      </c>
      <c r="I6511" s="3" t="s">
        <v>21772</v>
      </c>
    </row>
    <row r="6512" spans="1:9" x14ac:dyDescent="0.3">
      <c r="A6512" s="3" t="s">
        <v>3625</v>
      </c>
      <c r="B6512" s="3" t="s">
        <v>3626</v>
      </c>
      <c r="C6512" s="3" t="s">
        <v>3788</v>
      </c>
      <c r="D6512" s="3" t="str">
        <f>VLOOKUP(C6512,'[1]Export Worksheet'!$C:$I,2,FALSE)</f>
        <v>MAYORS CHEMIST</v>
      </c>
      <c r="E6512" s="3" t="s">
        <v>21821</v>
      </c>
      <c r="F6512" s="3" t="s">
        <v>12122</v>
      </c>
      <c r="G6512" s="3"/>
      <c r="H6512" s="3" t="s">
        <v>9800</v>
      </c>
      <c r="I6512" s="3" t="s">
        <v>21822</v>
      </c>
    </row>
    <row r="6513" spans="1:9" x14ac:dyDescent="0.3">
      <c r="A6513" s="3" t="s">
        <v>3625</v>
      </c>
      <c r="B6513" s="3" t="s">
        <v>3626</v>
      </c>
      <c r="C6513" s="3" t="s">
        <v>3789</v>
      </c>
      <c r="D6513" s="3" t="str">
        <f>VLOOKUP(C6513,'[1]Export Worksheet'!$C:$I,2,FALSE)</f>
        <v>MANSONS CHEMISTS</v>
      </c>
      <c r="E6513" s="3" t="s">
        <v>22128</v>
      </c>
      <c r="F6513" s="3" t="s">
        <v>12122</v>
      </c>
      <c r="G6513" s="3" t="s">
        <v>9800</v>
      </c>
      <c r="H6513" s="3"/>
      <c r="I6513" s="3" t="s">
        <v>22129</v>
      </c>
    </row>
    <row r="6514" spans="1:9" x14ac:dyDescent="0.3">
      <c r="A6514" s="3" t="s">
        <v>3625</v>
      </c>
      <c r="B6514" s="3" t="s">
        <v>3626</v>
      </c>
      <c r="C6514" s="3" t="s">
        <v>3790</v>
      </c>
      <c r="D6514" s="3" t="str">
        <f>VLOOKUP(C6514,'[1]Export Worksheet'!$C:$I,2,FALSE)</f>
        <v>WELL</v>
      </c>
      <c r="E6514" s="3" t="s">
        <v>22265</v>
      </c>
      <c r="F6514" s="3" t="s">
        <v>22266</v>
      </c>
      <c r="G6514" s="3" t="s">
        <v>9805</v>
      </c>
      <c r="H6514" s="3"/>
      <c r="I6514" s="3" t="s">
        <v>22267</v>
      </c>
    </row>
    <row r="6515" spans="1:9" x14ac:dyDescent="0.3">
      <c r="A6515" s="3" t="s">
        <v>3625</v>
      </c>
      <c r="B6515" s="3" t="s">
        <v>3626</v>
      </c>
      <c r="C6515" s="3" t="s">
        <v>3791</v>
      </c>
      <c r="D6515" s="3" t="str">
        <f>VLOOKUP(C6515,'[1]Export Worksheet'!$C:$I,2,FALSE)</f>
        <v>KINGSWAY CHEMIST</v>
      </c>
      <c r="E6515" s="3" t="s">
        <v>22274</v>
      </c>
      <c r="F6515" s="3" t="s">
        <v>9800</v>
      </c>
      <c r="G6515" s="3"/>
      <c r="H6515" s="3"/>
      <c r="I6515" s="3" t="s">
        <v>22275</v>
      </c>
    </row>
    <row r="6516" spans="1:9" x14ac:dyDescent="0.3">
      <c r="A6516" s="3" t="s">
        <v>3625</v>
      </c>
      <c r="B6516" s="3" t="s">
        <v>3626</v>
      </c>
      <c r="C6516" s="3" t="s">
        <v>3792</v>
      </c>
      <c r="D6516" s="3" t="str">
        <f>VLOOKUP(C6516,'[1]Export Worksheet'!$C:$I,2,FALSE)</f>
        <v>GHIR LIMITED</v>
      </c>
      <c r="E6516" s="3" t="s">
        <v>22369</v>
      </c>
      <c r="F6516" s="3" t="s">
        <v>14555</v>
      </c>
      <c r="G6516" s="3" t="s">
        <v>9800</v>
      </c>
      <c r="H6516" s="3"/>
      <c r="I6516" s="3" t="s">
        <v>22370</v>
      </c>
    </row>
    <row r="6517" spans="1:9" x14ac:dyDescent="0.3">
      <c r="A6517" s="3" t="s">
        <v>3625</v>
      </c>
      <c r="B6517" s="3" t="s">
        <v>3626</v>
      </c>
      <c r="C6517" s="3" t="s">
        <v>3793</v>
      </c>
      <c r="D6517" s="3" t="str">
        <f>VLOOKUP(C6517,'[1]Export Worksheet'!$C:$I,2,FALSE)</f>
        <v>BRITANNIA PHARMACY</v>
      </c>
      <c r="E6517" s="3" t="s">
        <v>22380</v>
      </c>
      <c r="F6517" s="3" t="s">
        <v>22381</v>
      </c>
      <c r="G6517" s="3" t="s">
        <v>22382</v>
      </c>
      <c r="H6517" s="3" t="s">
        <v>9805</v>
      </c>
      <c r="I6517" s="3" t="s">
        <v>22383</v>
      </c>
    </row>
    <row r="6518" spans="1:9" x14ac:dyDescent="0.3">
      <c r="A6518" s="3" t="s">
        <v>3625</v>
      </c>
      <c r="B6518" s="3" t="s">
        <v>3626</v>
      </c>
      <c r="C6518" s="3" t="s">
        <v>3794</v>
      </c>
      <c r="D6518" s="3" t="str">
        <f>VLOOKUP(C6518,'[1]Export Worksheet'!$C:$I,2,FALSE)</f>
        <v>BURNS CHEMIST</v>
      </c>
      <c r="E6518" s="3" t="s">
        <v>22539</v>
      </c>
      <c r="F6518" s="3" t="s">
        <v>12015</v>
      </c>
      <c r="G6518" s="3" t="s">
        <v>9800</v>
      </c>
      <c r="H6518" s="3"/>
      <c r="I6518" s="3" t="s">
        <v>22540</v>
      </c>
    </row>
    <row r="6519" spans="1:9" x14ac:dyDescent="0.3">
      <c r="A6519" s="3" t="s">
        <v>3625</v>
      </c>
      <c r="B6519" s="3" t="s">
        <v>3626</v>
      </c>
      <c r="C6519" s="3" t="s">
        <v>3795</v>
      </c>
      <c r="D6519" s="3" t="str">
        <f>VLOOKUP(C6519,'[1]Export Worksheet'!$C:$I,2,FALSE)</f>
        <v>WANSTEAD PHARMACY</v>
      </c>
      <c r="E6519" s="3" t="s">
        <v>22550</v>
      </c>
      <c r="F6519" s="3"/>
      <c r="G6519" s="3" t="s">
        <v>22551</v>
      </c>
      <c r="H6519" s="3" t="s">
        <v>9800</v>
      </c>
      <c r="I6519" s="3" t="s">
        <v>22552</v>
      </c>
    </row>
    <row r="6520" spans="1:9" x14ac:dyDescent="0.3">
      <c r="A6520" s="3" t="s">
        <v>3625</v>
      </c>
      <c r="B6520" s="3" t="s">
        <v>3626</v>
      </c>
      <c r="C6520" s="3" t="s">
        <v>3796</v>
      </c>
      <c r="D6520" s="3" t="str">
        <f>VLOOKUP(C6520,'[1]Export Worksheet'!$C:$I,2,FALSE)</f>
        <v>LETTERBOX PHARMACY</v>
      </c>
      <c r="E6520" s="3" t="s">
        <v>22646</v>
      </c>
      <c r="F6520" s="3"/>
      <c r="G6520" s="3"/>
      <c r="H6520" s="3" t="s">
        <v>9800</v>
      </c>
      <c r="I6520" s="3" t="s">
        <v>22647</v>
      </c>
    </row>
    <row r="6521" spans="1:9" x14ac:dyDescent="0.3">
      <c r="A6521" s="3" t="s">
        <v>3625</v>
      </c>
      <c r="B6521" s="3" t="s">
        <v>3626</v>
      </c>
      <c r="C6521" s="3" t="s">
        <v>3797</v>
      </c>
      <c r="D6521" s="3" t="str">
        <f>VLOOKUP(C6521,'[1]Export Worksheet'!$C:$I,2,FALSE)</f>
        <v>ASDA PHARMACY</v>
      </c>
      <c r="E6521" s="3" t="s">
        <v>22698</v>
      </c>
      <c r="F6521" s="3" t="s">
        <v>22699</v>
      </c>
      <c r="G6521" s="3" t="s">
        <v>10311</v>
      </c>
      <c r="H6521" s="3" t="s">
        <v>9800</v>
      </c>
      <c r="I6521" s="3" t="s">
        <v>22700</v>
      </c>
    </row>
    <row r="6522" spans="1:9" x14ac:dyDescent="0.3">
      <c r="A6522" s="3" t="s">
        <v>3625</v>
      </c>
      <c r="B6522" s="3" t="s">
        <v>3626</v>
      </c>
      <c r="C6522" s="3" t="s">
        <v>3798</v>
      </c>
      <c r="D6522" s="3" t="str">
        <f>VLOOKUP(C6522,'[1]Export Worksheet'!$C:$I,2,FALSE)</f>
        <v>NEWMANS PHARMACY</v>
      </c>
      <c r="E6522" s="3" t="s">
        <v>22821</v>
      </c>
      <c r="F6522" s="3"/>
      <c r="G6522" s="3" t="s">
        <v>14626</v>
      </c>
      <c r="H6522" s="3" t="s">
        <v>9800</v>
      </c>
      <c r="I6522" s="3" t="s">
        <v>22822</v>
      </c>
    </row>
    <row r="6523" spans="1:9" x14ac:dyDescent="0.3">
      <c r="A6523" s="3" t="s">
        <v>3625</v>
      </c>
      <c r="B6523" s="3" t="s">
        <v>3626</v>
      </c>
      <c r="C6523" s="3" t="s">
        <v>3799</v>
      </c>
      <c r="D6523" s="3" t="str">
        <f>VLOOKUP(C6523,'[1]Export Worksheet'!$C:$I,2,FALSE)</f>
        <v>ARMSTRONG PHARMACY</v>
      </c>
      <c r="E6523" s="3" t="s">
        <v>22849</v>
      </c>
      <c r="F6523" s="3"/>
      <c r="G6523" s="3"/>
      <c r="H6523" s="3" t="s">
        <v>9800</v>
      </c>
      <c r="I6523" s="3" t="s">
        <v>22850</v>
      </c>
    </row>
    <row r="6524" spans="1:9" x14ac:dyDescent="0.3">
      <c r="A6524" s="3" t="s">
        <v>3625</v>
      </c>
      <c r="B6524" s="3" t="s">
        <v>3626</v>
      </c>
      <c r="C6524" s="3" t="s">
        <v>3800</v>
      </c>
      <c r="D6524" s="3" t="str">
        <f>VLOOKUP(C6524,'[1]Export Worksheet'!$C:$I,2,FALSE)</f>
        <v>BOOTS</v>
      </c>
      <c r="E6524" s="3" t="s">
        <v>22973</v>
      </c>
      <c r="F6524" s="3" t="s">
        <v>22551</v>
      </c>
      <c r="G6524" s="3" t="s">
        <v>9800</v>
      </c>
      <c r="H6524" s="3"/>
      <c r="I6524" s="3" t="s">
        <v>22552</v>
      </c>
    </row>
    <row r="6525" spans="1:9" x14ac:dyDescent="0.3">
      <c r="A6525" s="3" t="s">
        <v>3625</v>
      </c>
      <c r="B6525" s="3" t="s">
        <v>3626</v>
      </c>
      <c r="C6525" s="3" t="s">
        <v>3801</v>
      </c>
      <c r="D6525" s="3" t="str">
        <f>VLOOKUP(C6525,'[1]Export Worksheet'!$C:$I,2,FALSE)</f>
        <v>DAY LEWIS PHARMACY</v>
      </c>
      <c r="E6525" s="3" t="s">
        <v>22984</v>
      </c>
      <c r="F6525" s="3" t="s">
        <v>12457</v>
      </c>
      <c r="G6525" s="3" t="s">
        <v>9805</v>
      </c>
      <c r="H6525" s="3"/>
      <c r="I6525" s="3" t="s">
        <v>22985</v>
      </c>
    </row>
    <row r="6526" spans="1:9" x14ac:dyDescent="0.3">
      <c r="A6526" s="3" t="s">
        <v>3625</v>
      </c>
      <c r="B6526" s="3" t="s">
        <v>3626</v>
      </c>
      <c r="C6526" s="3" t="s">
        <v>3802</v>
      </c>
      <c r="D6526" s="3" t="str">
        <f>VLOOKUP(C6526,'[1]Export Worksheet'!$C:$I,2,FALSE)</f>
        <v>BOOTS</v>
      </c>
      <c r="E6526" s="3" t="s">
        <v>22999</v>
      </c>
      <c r="F6526" s="3"/>
      <c r="G6526" s="3" t="s">
        <v>15307</v>
      </c>
      <c r="H6526" s="3" t="s">
        <v>9800</v>
      </c>
      <c r="I6526" s="3" t="s">
        <v>23000</v>
      </c>
    </row>
    <row r="6527" spans="1:9" x14ac:dyDescent="0.3">
      <c r="A6527" s="3" t="s">
        <v>3625</v>
      </c>
      <c r="B6527" s="3" t="s">
        <v>3626</v>
      </c>
      <c r="C6527" s="3" t="s">
        <v>3803</v>
      </c>
      <c r="D6527" s="3" t="str">
        <f>VLOOKUP(C6527,'[1]Export Worksheet'!$C:$I,2,FALSE)</f>
        <v>SUPERDRUG PHARMACY</v>
      </c>
      <c r="E6527" s="3" t="s">
        <v>23013</v>
      </c>
      <c r="F6527" s="3" t="s">
        <v>23014</v>
      </c>
      <c r="G6527" s="3" t="s">
        <v>23015</v>
      </c>
      <c r="H6527" s="3" t="s">
        <v>9800</v>
      </c>
      <c r="I6527" s="3" t="s">
        <v>23016</v>
      </c>
    </row>
    <row r="6528" spans="1:9" x14ac:dyDescent="0.3">
      <c r="A6528" s="3" t="s">
        <v>3625</v>
      </c>
      <c r="B6528" s="3" t="s">
        <v>3626</v>
      </c>
      <c r="C6528" s="3" t="s">
        <v>3804</v>
      </c>
      <c r="D6528" s="3" t="str">
        <f>VLOOKUP(C6528,'[1]Export Worksheet'!$C:$I,2,FALSE)</f>
        <v>BOOTS</v>
      </c>
      <c r="E6528" s="3" t="s">
        <v>23031</v>
      </c>
      <c r="F6528" s="3"/>
      <c r="G6528" s="3" t="s">
        <v>9800</v>
      </c>
      <c r="H6528" s="3"/>
      <c r="I6528" s="3" t="s">
        <v>23032</v>
      </c>
    </row>
    <row r="6529" spans="1:9" x14ac:dyDescent="0.3">
      <c r="A6529" s="3" t="s">
        <v>3625</v>
      </c>
      <c r="B6529" s="3" t="s">
        <v>3626</v>
      </c>
      <c r="C6529" s="3" t="s">
        <v>3805</v>
      </c>
      <c r="D6529" s="3" t="str">
        <f>VLOOKUP(C6529,'[1]Export Worksheet'!$C:$I,2,FALSE)</f>
        <v>WOODGRANGE PHARMACY</v>
      </c>
      <c r="E6529" s="3" t="s">
        <v>23229</v>
      </c>
      <c r="F6529" s="3"/>
      <c r="G6529" s="3" t="s">
        <v>12122</v>
      </c>
      <c r="H6529" s="3" t="s">
        <v>9800</v>
      </c>
      <c r="I6529" s="3" t="s">
        <v>21084</v>
      </c>
    </row>
    <row r="6530" spans="1:9" x14ac:dyDescent="0.3">
      <c r="A6530" s="3" t="s">
        <v>3625</v>
      </c>
      <c r="B6530" s="3" t="s">
        <v>3626</v>
      </c>
      <c r="C6530" s="3" t="s">
        <v>3806</v>
      </c>
      <c r="D6530" s="3" t="str">
        <f>VLOOKUP(C6530,'[1]Export Worksheet'!$C:$I,2,FALSE)</f>
        <v>GOLD'S PHARMACY GANTS HILL</v>
      </c>
      <c r="E6530" s="3" t="s">
        <v>23265</v>
      </c>
      <c r="F6530" s="3" t="s">
        <v>23266</v>
      </c>
      <c r="G6530" s="3" t="s">
        <v>23267</v>
      </c>
      <c r="H6530" s="3" t="s">
        <v>9805</v>
      </c>
      <c r="I6530" s="3" t="s">
        <v>23268</v>
      </c>
    </row>
    <row r="6531" spans="1:9" x14ac:dyDescent="0.3">
      <c r="A6531" s="3" t="s">
        <v>3625</v>
      </c>
      <c r="B6531" s="3" t="s">
        <v>3626</v>
      </c>
      <c r="C6531" s="3" t="s">
        <v>3807</v>
      </c>
      <c r="D6531" s="3" t="str">
        <f>VLOOKUP(C6531,'[1]Export Worksheet'!$C:$I,2,FALSE)</f>
        <v>CLOCKWORK PHARMACY</v>
      </c>
      <c r="E6531" s="3" t="s">
        <v>23299</v>
      </c>
      <c r="F6531" s="3"/>
      <c r="G6531" s="3" t="s">
        <v>15127</v>
      </c>
      <c r="H6531" s="3" t="s">
        <v>9800</v>
      </c>
      <c r="I6531" s="3" t="s">
        <v>23300</v>
      </c>
    </row>
    <row r="6532" spans="1:9" x14ac:dyDescent="0.3">
      <c r="A6532" s="3" t="s">
        <v>3625</v>
      </c>
      <c r="B6532" s="3" t="s">
        <v>3626</v>
      </c>
      <c r="C6532" s="3" t="s">
        <v>3808</v>
      </c>
      <c r="D6532" s="3" t="str">
        <f>VLOOKUP(C6532,'[1]Export Worksheet'!$C:$I,2,FALSE)</f>
        <v>LRM DISPENSING CHEMIST</v>
      </c>
      <c r="E6532" s="3" t="s">
        <v>23325</v>
      </c>
      <c r="F6532" s="3"/>
      <c r="G6532" s="3" t="s">
        <v>16354</v>
      </c>
      <c r="H6532" s="3" t="s">
        <v>9800</v>
      </c>
      <c r="I6532" s="3" t="s">
        <v>23326</v>
      </c>
    </row>
    <row r="6533" spans="1:9" x14ac:dyDescent="0.3">
      <c r="A6533" s="3" t="s">
        <v>3625</v>
      </c>
      <c r="B6533" s="3" t="s">
        <v>3626</v>
      </c>
      <c r="C6533" s="3" t="s">
        <v>3809</v>
      </c>
      <c r="D6533" s="3" t="str">
        <f>VLOOKUP(C6533,'[1]Export Worksheet'!$C:$I,2,FALSE)</f>
        <v>WELLBEING PHARMACY</v>
      </c>
      <c r="E6533" s="3" t="s">
        <v>23660</v>
      </c>
      <c r="F6533" s="3" t="s">
        <v>20587</v>
      </c>
      <c r="G6533" s="3" t="s">
        <v>10322</v>
      </c>
      <c r="H6533" s="3" t="s">
        <v>9805</v>
      </c>
      <c r="I6533" s="3" t="s">
        <v>23661</v>
      </c>
    </row>
    <row r="6534" spans="1:9" x14ac:dyDescent="0.3">
      <c r="A6534" s="3" t="s">
        <v>3625</v>
      </c>
      <c r="B6534" s="3" t="s">
        <v>3626</v>
      </c>
      <c r="C6534" s="3" t="s">
        <v>3810</v>
      </c>
      <c r="D6534" s="3" t="str">
        <f>VLOOKUP(C6534,'[1]Export Worksheet'!$C:$I,2,FALSE)</f>
        <v>BOOTS</v>
      </c>
      <c r="E6534" s="3" t="s">
        <v>23678</v>
      </c>
      <c r="F6534" s="3" t="s">
        <v>23679</v>
      </c>
      <c r="G6534" s="3"/>
      <c r="H6534" s="3" t="s">
        <v>9800</v>
      </c>
      <c r="I6534" s="3" t="s">
        <v>23680</v>
      </c>
    </row>
    <row r="6535" spans="1:9" x14ac:dyDescent="0.3">
      <c r="A6535" s="3" t="s">
        <v>3625</v>
      </c>
      <c r="B6535" s="3" t="s">
        <v>3626</v>
      </c>
      <c r="C6535" s="3" t="s">
        <v>3811</v>
      </c>
      <c r="D6535" s="3" t="str">
        <f>VLOOKUP(C6535,'[1]Export Worksheet'!$C:$I,2,FALSE)</f>
        <v>ELM PARK PHARMACY</v>
      </c>
      <c r="E6535" s="3" t="s">
        <v>23702</v>
      </c>
      <c r="F6535" s="3" t="s">
        <v>23703</v>
      </c>
      <c r="G6535" s="3" t="s">
        <v>13803</v>
      </c>
      <c r="H6535" s="3" t="s">
        <v>9805</v>
      </c>
      <c r="I6535" s="3" t="s">
        <v>23704</v>
      </c>
    </row>
    <row r="6536" spans="1:9" x14ac:dyDescent="0.3">
      <c r="A6536" s="3" t="s">
        <v>3625</v>
      </c>
      <c r="B6536" s="3" t="s">
        <v>3626</v>
      </c>
      <c r="C6536" s="3" t="s">
        <v>3812</v>
      </c>
      <c r="D6536" s="3" t="str">
        <f>VLOOKUP(C6536,'[1]Export Worksheet'!$C:$I,2,FALSE)</f>
        <v>KINGSHEAD CHEMIST</v>
      </c>
      <c r="E6536" s="3" t="s">
        <v>23733</v>
      </c>
      <c r="F6536" s="3"/>
      <c r="G6536" s="3" t="s">
        <v>15307</v>
      </c>
      <c r="H6536" s="3" t="s">
        <v>9800</v>
      </c>
      <c r="I6536" s="3" t="s">
        <v>23734</v>
      </c>
    </row>
    <row r="6537" spans="1:9" x14ac:dyDescent="0.3">
      <c r="A6537" s="3" t="s">
        <v>3625</v>
      </c>
      <c r="B6537" s="3" t="s">
        <v>3626</v>
      </c>
      <c r="C6537" s="3" t="s">
        <v>3813</v>
      </c>
      <c r="D6537" s="3" t="str">
        <f>VLOOKUP(C6537,'[1]Export Worksheet'!$C:$I,2,FALSE)</f>
        <v>MARIJAK LTD</v>
      </c>
      <c r="E6537" s="3" t="s">
        <v>23893</v>
      </c>
      <c r="F6537" s="3"/>
      <c r="G6537" s="3" t="s">
        <v>15127</v>
      </c>
      <c r="H6537" s="3" t="s">
        <v>9800</v>
      </c>
      <c r="I6537" s="3" t="s">
        <v>23894</v>
      </c>
    </row>
    <row r="6538" spans="1:9" x14ac:dyDescent="0.3">
      <c r="A6538" s="3" t="s">
        <v>3625</v>
      </c>
      <c r="B6538" s="3" t="s">
        <v>3626</v>
      </c>
      <c r="C6538" s="3" t="s">
        <v>3814</v>
      </c>
      <c r="D6538" s="3" t="str">
        <f>VLOOKUP(C6538,'[1]Export Worksheet'!$C:$I,2,FALSE)</f>
        <v>HEALTHCARE PHARMACY</v>
      </c>
      <c r="E6538" s="3" t="s">
        <v>23961</v>
      </c>
      <c r="F6538" s="3" t="s">
        <v>23703</v>
      </c>
      <c r="G6538" s="3" t="s">
        <v>13803</v>
      </c>
      <c r="H6538" s="3" t="s">
        <v>9805</v>
      </c>
      <c r="I6538" s="3" t="s">
        <v>23962</v>
      </c>
    </row>
    <row r="6539" spans="1:9" x14ac:dyDescent="0.3">
      <c r="A6539" s="3" t="s">
        <v>3625</v>
      </c>
      <c r="B6539" s="3" t="s">
        <v>3626</v>
      </c>
      <c r="C6539" s="3" t="s">
        <v>3815</v>
      </c>
      <c r="D6539" s="3" t="str">
        <f>VLOOKUP(C6539,'[1]Export Worksheet'!$C:$I,2,FALSE)</f>
        <v>ZADAMS PHARMACY</v>
      </c>
      <c r="E6539" s="3" t="s">
        <v>24010</v>
      </c>
      <c r="F6539" s="3" t="s">
        <v>17093</v>
      </c>
      <c r="G6539" s="3" t="s">
        <v>11673</v>
      </c>
      <c r="H6539" s="3" t="s">
        <v>9805</v>
      </c>
      <c r="I6539" s="3" t="s">
        <v>24011</v>
      </c>
    </row>
    <row r="6540" spans="1:9" x14ac:dyDescent="0.3">
      <c r="A6540" s="3" t="s">
        <v>3625</v>
      </c>
      <c r="B6540" s="3" t="s">
        <v>3626</v>
      </c>
      <c r="C6540" s="3" t="s">
        <v>3816</v>
      </c>
      <c r="D6540" s="3" t="str">
        <f>VLOOKUP(C6540,'[1]Export Worksheet'!$C:$I,2,FALSE)</f>
        <v>WELL</v>
      </c>
      <c r="E6540" s="3" t="s">
        <v>24027</v>
      </c>
      <c r="F6540" s="3" t="s">
        <v>20587</v>
      </c>
      <c r="G6540" s="3" t="s">
        <v>10322</v>
      </c>
      <c r="H6540" s="3" t="s">
        <v>9805</v>
      </c>
      <c r="I6540" s="3" t="s">
        <v>24028</v>
      </c>
    </row>
    <row r="6541" spans="1:9" x14ac:dyDescent="0.3">
      <c r="A6541" s="3" t="s">
        <v>3625</v>
      </c>
      <c r="B6541" s="3" t="s">
        <v>3626</v>
      </c>
      <c r="C6541" s="3" t="s">
        <v>3817</v>
      </c>
      <c r="D6541" s="3" t="str">
        <f>VLOOKUP(C6541,'[1]Export Worksheet'!$C:$I,2,FALSE)</f>
        <v>CRAILMAY PHARMACY</v>
      </c>
      <c r="E6541" s="3" t="s">
        <v>24079</v>
      </c>
      <c r="F6541" s="3" t="s">
        <v>12122</v>
      </c>
      <c r="G6541" s="3"/>
      <c r="H6541" s="3" t="s">
        <v>9800</v>
      </c>
      <c r="I6541" s="3" t="s">
        <v>24080</v>
      </c>
    </row>
    <row r="6542" spans="1:9" x14ac:dyDescent="0.3">
      <c r="A6542" s="3" t="s">
        <v>3625</v>
      </c>
      <c r="B6542" s="3" t="s">
        <v>3626</v>
      </c>
      <c r="C6542" s="3" t="s">
        <v>3818</v>
      </c>
      <c r="D6542" s="3" t="str">
        <f>VLOOKUP(C6542,'[1]Export Worksheet'!$C:$I,2,FALSE)</f>
        <v>BRITANNIA PHARMACY</v>
      </c>
      <c r="E6542" s="3" t="s">
        <v>24116</v>
      </c>
      <c r="F6542" s="3"/>
      <c r="G6542" s="3" t="s">
        <v>11673</v>
      </c>
      <c r="H6542" s="3"/>
      <c r="I6542" s="3" t="s">
        <v>24117</v>
      </c>
    </row>
    <row r="6543" spans="1:9" x14ac:dyDescent="0.3">
      <c r="A6543" s="3" t="s">
        <v>3625</v>
      </c>
      <c r="B6543" s="3" t="s">
        <v>3626</v>
      </c>
      <c r="C6543" s="3" t="s">
        <v>3819</v>
      </c>
      <c r="D6543" s="3" t="str">
        <f>VLOOKUP(C6543,'[1]Export Worksheet'!$C:$I,2,FALSE)</f>
        <v>DAYNIGHT PHARMACY</v>
      </c>
      <c r="E6543" s="3" t="s">
        <v>24120</v>
      </c>
      <c r="F6543" s="3"/>
      <c r="G6543" s="3" t="s">
        <v>22382</v>
      </c>
      <c r="H6543" s="3" t="s">
        <v>9805</v>
      </c>
      <c r="I6543" s="3" t="s">
        <v>24121</v>
      </c>
    </row>
    <row r="6544" spans="1:9" x14ac:dyDescent="0.3">
      <c r="A6544" s="3" t="s">
        <v>3625</v>
      </c>
      <c r="B6544" s="3" t="s">
        <v>3626</v>
      </c>
      <c r="C6544" s="3" t="s">
        <v>3820</v>
      </c>
      <c r="D6544" s="3" t="str">
        <f>VLOOKUP(C6544,'[1]Export Worksheet'!$C:$I,2,FALSE)</f>
        <v>AKRO PHARMACY</v>
      </c>
      <c r="E6544" s="3" t="s">
        <v>24244</v>
      </c>
      <c r="F6544" s="3" t="s">
        <v>12122</v>
      </c>
      <c r="G6544" s="3" t="s">
        <v>9800</v>
      </c>
      <c r="H6544" s="3"/>
      <c r="I6544" s="3" t="s">
        <v>24245</v>
      </c>
    </row>
    <row r="6545" spans="1:9" x14ac:dyDescent="0.3">
      <c r="A6545" s="3" t="s">
        <v>3625</v>
      </c>
      <c r="B6545" s="3" t="s">
        <v>3626</v>
      </c>
      <c r="C6545" s="3" t="s">
        <v>3821</v>
      </c>
      <c r="D6545" s="3" t="str">
        <f>VLOOKUP(C6545,'[1]Export Worksheet'!$C:$I,2,FALSE)</f>
        <v>TESCO INSTORE PHARMACY</v>
      </c>
      <c r="E6545" s="3" t="s">
        <v>18892</v>
      </c>
      <c r="F6545" s="3" t="s">
        <v>24275</v>
      </c>
      <c r="G6545" s="3" t="s">
        <v>12015</v>
      </c>
      <c r="H6545" s="3"/>
      <c r="I6545" s="3" t="s">
        <v>24276</v>
      </c>
    </row>
    <row r="6546" spans="1:9" x14ac:dyDescent="0.3">
      <c r="A6546" s="3" t="s">
        <v>3625</v>
      </c>
      <c r="B6546" s="3" t="s">
        <v>3626</v>
      </c>
      <c r="C6546" s="3" t="s">
        <v>3822</v>
      </c>
      <c r="D6546" s="3" t="str">
        <f>VLOOKUP(C6546,'[1]Export Worksheet'!$C:$I,2,FALSE)</f>
        <v>GUARDIAN PHARMACY</v>
      </c>
      <c r="E6546" s="3" t="s">
        <v>24313</v>
      </c>
      <c r="F6546" s="3"/>
      <c r="G6546" s="3" t="s">
        <v>19546</v>
      </c>
      <c r="H6546" s="3" t="s">
        <v>9800</v>
      </c>
      <c r="I6546" s="3" t="s">
        <v>24314</v>
      </c>
    </row>
    <row r="6547" spans="1:9" x14ac:dyDescent="0.3">
      <c r="A6547" s="3" t="s">
        <v>3625</v>
      </c>
      <c r="B6547" s="3" t="s">
        <v>3626</v>
      </c>
      <c r="C6547" s="3" t="s">
        <v>3823</v>
      </c>
      <c r="D6547" s="3" t="str">
        <f>VLOOKUP(C6547,'[1]Export Worksheet'!$C:$I,2,FALSE)</f>
        <v>WH BURDESS CHEMIST LTD</v>
      </c>
      <c r="E6547" s="3" t="s">
        <v>24419</v>
      </c>
      <c r="F6547" s="3" t="s">
        <v>10322</v>
      </c>
      <c r="G6547" s="3" t="s">
        <v>9805</v>
      </c>
      <c r="H6547" s="3"/>
      <c r="I6547" s="3" t="s">
        <v>24420</v>
      </c>
    </row>
    <row r="6548" spans="1:9" x14ac:dyDescent="0.3">
      <c r="A6548" s="3" t="s">
        <v>3625</v>
      </c>
      <c r="B6548" s="3" t="s">
        <v>3626</v>
      </c>
      <c r="C6548" s="3" t="s">
        <v>3824</v>
      </c>
      <c r="D6548" s="3" t="str">
        <f>VLOOKUP(C6548,'[1]Export Worksheet'!$C:$I,2,FALSE)</f>
        <v>UNIPHARM PHARMACY</v>
      </c>
      <c r="E6548" s="3" t="s">
        <v>24428</v>
      </c>
      <c r="F6548" s="3"/>
      <c r="G6548" s="3"/>
      <c r="H6548" s="3" t="s">
        <v>9800</v>
      </c>
      <c r="I6548" s="3" t="s">
        <v>24429</v>
      </c>
    </row>
    <row r="6549" spans="1:9" x14ac:dyDescent="0.3">
      <c r="A6549" s="3" t="s">
        <v>3625</v>
      </c>
      <c r="B6549" s="3" t="s">
        <v>3626</v>
      </c>
      <c r="C6549" s="3" t="s">
        <v>3825</v>
      </c>
      <c r="D6549" s="3" t="str">
        <f>VLOOKUP(C6549,'[1]Export Worksheet'!$C:$I,2,FALSE)</f>
        <v>BOOTS</v>
      </c>
      <c r="E6549" s="3" t="s">
        <v>24537</v>
      </c>
      <c r="F6549" s="3" t="s">
        <v>24538</v>
      </c>
      <c r="G6549" s="3"/>
      <c r="H6549" s="3" t="s">
        <v>9800</v>
      </c>
      <c r="I6549" s="3" t="s">
        <v>24539</v>
      </c>
    </row>
    <row r="6550" spans="1:9" x14ac:dyDescent="0.3">
      <c r="A6550" s="3" t="s">
        <v>3625</v>
      </c>
      <c r="B6550" s="3" t="s">
        <v>3626</v>
      </c>
      <c r="C6550" s="3" t="s">
        <v>3826</v>
      </c>
      <c r="D6550" s="3" t="str">
        <f>VLOOKUP(C6550,'[1]Export Worksheet'!$C:$I,2,FALSE)</f>
        <v>SHADFORTH PHARMACEUTICAL CO LTD</v>
      </c>
      <c r="E6550" s="3" t="s">
        <v>24552</v>
      </c>
      <c r="F6550" s="3"/>
      <c r="G6550" s="3" t="s">
        <v>10322</v>
      </c>
      <c r="H6550" s="3" t="s">
        <v>9805</v>
      </c>
      <c r="I6550" s="3" t="s">
        <v>24553</v>
      </c>
    </row>
    <row r="6551" spans="1:9" x14ac:dyDescent="0.3">
      <c r="A6551" s="3" t="s">
        <v>3625</v>
      </c>
      <c r="B6551" s="3" t="s">
        <v>3626</v>
      </c>
      <c r="C6551" s="3" t="s">
        <v>3827</v>
      </c>
      <c r="D6551" s="3" t="str">
        <f>VLOOKUP(C6551,'[1]Export Worksheet'!$C:$I,2,FALSE)</f>
        <v>DANIELS PHARMACY</v>
      </c>
      <c r="E6551" s="3" t="s">
        <v>24720</v>
      </c>
      <c r="F6551" s="3" t="s">
        <v>19906</v>
      </c>
      <c r="G6551" s="3" t="s">
        <v>9800</v>
      </c>
      <c r="H6551" s="3"/>
      <c r="I6551" s="3" t="s">
        <v>24721</v>
      </c>
    </row>
    <row r="6552" spans="1:9" x14ac:dyDescent="0.3">
      <c r="A6552" s="3" t="s">
        <v>3625</v>
      </c>
      <c r="B6552" s="3" t="s">
        <v>3626</v>
      </c>
      <c r="C6552" s="3" t="s">
        <v>3828</v>
      </c>
      <c r="D6552" s="3" t="str">
        <f>VLOOKUP(C6552,'[1]Export Worksheet'!$C:$I,2,FALSE)</f>
        <v>FAIRLOP PHARMACY</v>
      </c>
      <c r="E6552" s="3" t="s">
        <v>24722</v>
      </c>
      <c r="F6552" s="3" t="s">
        <v>13769</v>
      </c>
      <c r="G6552" s="3" t="s">
        <v>11673</v>
      </c>
      <c r="H6552" s="3" t="s">
        <v>9805</v>
      </c>
      <c r="I6552" s="3" t="s">
        <v>24723</v>
      </c>
    </row>
    <row r="6553" spans="1:9" x14ac:dyDescent="0.3">
      <c r="A6553" s="3" t="s">
        <v>3625</v>
      </c>
      <c r="B6553" s="3" t="s">
        <v>3626</v>
      </c>
      <c r="C6553" s="3" t="s">
        <v>3829</v>
      </c>
      <c r="D6553" s="3" t="str">
        <f>VLOOKUP(C6553,'[1]Export Worksheet'!$C:$I,2,FALSE)</f>
        <v>P &amp; S CHEMIST</v>
      </c>
      <c r="E6553" s="3" t="s">
        <v>24732</v>
      </c>
      <c r="F6553" s="3"/>
      <c r="G6553" s="3" t="s">
        <v>11673</v>
      </c>
      <c r="H6553" s="3" t="s">
        <v>9805</v>
      </c>
      <c r="I6553" s="3" t="s">
        <v>24733</v>
      </c>
    </row>
    <row r="6554" spans="1:9" x14ac:dyDescent="0.3">
      <c r="A6554" s="3" t="s">
        <v>3625</v>
      </c>
      <c r="B6554" s="3" t="s">
        <v>3626</v>
      </c>
      <c r="C6554" s="3" t="s">
        <v>3830</v>
      </c>
      <c r="D6554" s="3" t="str">
        <f>VLOOKUP(C6554,'[1]Export Worksheet'!$C:$I,2,FALSE)</f>
        <v>TALATI CHEMIST</v>
      </c>
      <c r="E6554" s="3" t="s">
        <v>24757</v>
      </c>
      <c r="F6554" s="3"/>
      <c r="G6554" s="3" t="s">
        <v>10053</v>
      </c>
      <c r="H6554" s="3" t="s">
        <v>9805</v>
      </c>
      <c r="I6554" s="3" t="s">
        <v>24758</v>
      </c>
    </row>
    <row r="6555" spans="1:9" x14ac:dyDescent="0.3">
      <c r="A6555" s="3" t="s">
        <v>3625</v>
      </c>
      <c r="B6555" s="3" t="s">
        <v>3626</v>
      </c>
      <c r="C6555" s="3" t="s">
        <v>3831</v>
      </c>
      <c r="D6555" s="3" t="str">
        <f>VLOOKUP(C6555,'[1]Export Worksheet'!$C:$I,2,FALSE)</f>
        <v>FINSTEAD (HOXTON) LTD</v>
      </c>
      <c r="E6555" s="3" t="s">
        <v>25012</v>
      </c>
      <c r="F6555" s="3"/>
      <c r="G6555" s="3"/>
      <c r="H6555" s="3" t="s">
        <v>9800</v>
      </c>
      <c r="I6555" s="3" t="s">
        <v>25013</v>
      </c>
    </row>
    <row r="6556" spans="1:9" x14ac:dyDescent="0.3">
      <c r="A6556" s="3" t="s">
        <v>3625</v>
      </c>
      <c r="B6556" s="3" t="s">
        <v>3626</v>
      </c>
      <c r="C6556" s="3" t="s">
        <v>3832</v>
      </c>
      <c r="D6556" s="3" t="str">
        <f>VLOOKUP(C6556,'[1]Export Worksheet'!$C:$I,2,FALSE)</f>
        <v>SHERMAN CHEMISTS</v>
      </c>
      <c r="E6556" s="3" t="s">
        <v>25028</v>
      </c>
      <c r="F6556" s="3" t="s">
        <v>14635</v>
      </c>
      <c r="G6556" s="3" t="s">
        <v>9800</v>
      </c>
      <c r="H6556" s="3"/>
      <c r="I6556" s="3" t="s">
        <v>25029</v>
      </c>
    </row>
    <row r="6557" spans="1:9" x14ac:dyDescent="0.3">
      <c r="A6557" s="3" t="s">
        <v>3625</v>
      </c>
      <c r="B6557" s="3" t="s">
        <v>3626</v>
      </c>
      <c r="C6557" s="3" t="s">
        <v>3833</v>
      </c>
      <c r="D6557" s="3" t="str">
        <f>VLOOKUP(C6557,'[1]Export Worksheet'!$C:$I,2,FALSE)</f>
        <v>BORNO CHEMISTS LIMITED</v>
      </c>
      <c r="E6557" s="3" t="s">
        <v>25080</v>
      </c>
      <c r="F6557" s="3" t="s">
        <v>13769</v>
      </c>
      <c r="G6557" s="3" t="s">
        <v>11673</v>
      </c>
      <c r="H6557" s="3" t="s">
        <v>9805</v>
      </c>
      <c r="I6557" s="3" t="s">
        <v>25081</v>
      </c>
    </row>
    <row r="6558" spans="1:9" x14ac:dyDescent="0.3">
      <c r="A6558" s="3" t="s">
        <v>3625</v>
      </c>
      <c r="B6558" s="3" t="s">
        <v>3626</v>
      </c>
      <c r="C6558" s="3" t="s">
        <v>3834</v>
      </c>
      <c r="D6558" s="3" t="str">
        <f>VLOOKUP(C6558,'[1]Export Worksheet'!$C:$I,2,FALSE)</f>
        <v>CATTO CHEMIST</v>
      </c>
      <c r="E6558" s="3" t="s">
        <v>25148</v>
      </c>
      <c r="F6558" s="3" t="s">
        <v>14493</v>
      </c>
      <c r="G6558" s="3" t="s">
        <v>9800</v>
      </c>
      <c r="H6558" s="3"/>
      <c r="I6558" s="3" t="s">
        <v>25149</v>
      </c>
    </row>
    <row r="6559" spans="1:9" x14ac:dyDescent="0.3">
      <c r="A6559" s="3" t="s">
        <v>3625</v>
      </c>
      <c r="B6559" s="3" t="s">
        <v>3626</v>
      </c>
      <c r="C6559" s="3" t="s">
        <v>3835</v>
      </c>
      <c r="D6559" s="3" t="str">
        <f>VLOOKUP(C6559,'[1]Export Worksheet'!$C:$I,2,FALSE)</f>
        <v>BOOTS</v>
      </c>
      <c r="E6559" s="3" t="s">
        <v>25246</v>
      </c>
      <c r="F6559" s="3" t="s">
        <v>25247</v>
      </c>
      <c r="G6559" s="3" t="s">
        <v>9800</v>
      </c>
      <c r="H6559" s="3"/>
      <c r="I6559" s="3" t="s">
        <v>25248</v>
      </c>
    </row>
    <row r="6560" spans="1:9" x14ac:dyDescent="0.3">
      <c r="A6560" s="3" t="s">
        <v>3625</v>
      </c>
      <c r="B6560" s="3" t="s">
        <v>3626</v>
      </c>
      <c r="C6560" s="3" t="s">
        <v>3836</v>
      </c>
      <c r="D6560" s="3" t="str">
        <f>VLOOKUP(C6560,'[1]Export Worksheet'!$C:$I,2,FALSE)</f>
        <v>CAREHEALTH PHARMACY</v>
      </c>
      <c r="E6560" s="3" t="s">
        <v>25427</v>
      </c>
      <c r="F6560" s="3" t="s">
        <v>15997</v>
      </c>
      <c r="G6560" s="3" t="s">
        <v>9800</v>
      </c>
      <c r="H6560" s="3"/>
      <c r="I6560" s="3" t="s">
        <v>25428</v>
      </c>
    </row>
    <row r="6561" spans="1:9" x14ac:dyDescent="0.3">
      <c r="A6561" s="3" t="s">
        <v>3625</v>
      </c>
      <c r="B6561" s="3" t="s">
        <v>3626</v>
      </c>
      <c r="C6561" s="3" t="s">
        <v>3837</v>
      </c>
      <c r="D6561" s="3" t="str">
        <f>VLOOKUP(C6561,'[1]Export Worksheet'!$C:$I,2,FALSE)</f>
        <v>BRITANNIA PHARMACY</v>
      </c>
      <c r="E6561" s="3" t="s">
        <v>25436</v>
      </c>
      <c r="F6561" s="3" t="s">
        <v>18940</v>
      </c>
      <c r="G6561" s="3"/>
      <c r="H6561" s="3" t="s">
        <v>9800</v>
      </c>
      <c r="I6561" s="3" t="s">
        <v>25437</v>
      </c>
    </row>
    <row r="6562" spans="1:9" x14ac:dyDescent="0.3">
      <c r="A6562" s="3" t="s">
        <v>3625</v>
      </c>
      <c r="B6562" s="3" t="s">
        <v>3626</v>
      </c>
      <c r="C6562" s="3" t="s">
        <v>3838</v>
      </c>
      <c r="D6562" s="3" t="str">
        <f>VLOOKUP(C6562,'[1]Export Worksheet'!$C:$I,2,FALSE)</f>
        <v>THOMAS PHARMACY</v>
      </c>
      <c r="E6562" s="3" t="s">
        <v>25458</v>
      </c>
      <c r="F6562" s="3" t="s">
        <v>22382</v>
      </c>
      <c r="G6562" s="3" t="s">
        <v>9805</v>
      </c>
      <c r="H6562" s="3"/>
      <c r="I6562" s="3" t="s">
        <v>25459</v>
      </c>
    </row>
    <row r="6563" spans="1:9" x14ac:dyDescent="0.3">
      <c r="A6563" s="3" t="s">
        <v>3625</v>
      </c>
      <c r="B6563" s="3" t="s">
        <v>3626</v>
      </c>
      <c r="C6563" s="3" t="s">
        <v>3839</v>
      </c>
      <c r="D6563" s="3" t="str">
        <f>VLOOKUP(C6563,'[1]Export Worksheet'!$C:$I,2,FALSE)</f>
        <v>VICTORIA PARK PHARMACY</v>
      </c>
      <c r="E6563" s="3" t="s">
        <v>25477</v>
      </c>
      <c r="F6563" s="3" t="s">
        <v>9800</v>
      </c>
      <c r="G6563" s="3"/>
      <c r="H6563" s="3"/>
      <c r="I6563" s="3" t="s">
        <v>25478</v>
      </c>
    </row>
    <row r="6564" spans="1:9" x14ac:dyDescent="0.3">
      <c r="A6564" s="3" t="s">
        <v>3625</v>
      </c>
      <c r="B6564" s="3" t="s">
        <v>3626</v>
      </c>
      <c r="C6564" s="3" t="s">
        <v>3840</v>
      </c>
      <c r="D6564" s="3" t="str">
        <f>VLOOKUP(C6564,'[1]Export Worksheet'!$C:$I,2,FALSE)</f>
        <v>BOOTS</v>
      </c>
      <c r="E6564" s="3" t="s">
        <v>25553</v>
      </c>
      <c r="F6564" s="3" t="s">
        <v>12015</v>
      </c>
      <c r="G6564" s="3" t="s">
        <v>9800</v>
      </c>
      <c r="H6564" s="3"/>
      <c r="I6564" s="3" t="s">
        <v>25554</v>
      </c>
    </row>
    <row r="6565" spans="1:9" x14ac:dyDescent="0.3">
      <c r="A6565" s="3" t="s">
        <v>3625</v>
      </c>
      <c r="B6565" s="3" t="s">
        <v>3626</v>
      </c>
      <c r="C6565" s="3" t="s">
        <v>3841</v>
      </c>
      <c r="D6565" s="3" t="str">
        <f>VLOOKUP(C6565,'[1]Export Worksheet'!$C:$I,2,FALSE)</f>
        <v>CLICKRX</v>
      </c>
      <c r="E6565" s="3" t="s">
        <v>25611</v>
      </c>
      <c r="F6565" s="3" t="s">
        <v>25612</v>
      </c>
      <c r="G6565" s="3" t="s">
        <v>15363</v>
      </c>
      <c r="H6565" s="3" t="s">
        <v>9805</v>
      </c>
      <c r="I6565" s="3" t="s">
        <v>25613</v>
      </c>
    </row>
    <row r="6566" spans="1:9" x14ac:dyDescent="0.3">
      <c r="A6566" s="3" t="s">
        <v>3625</v>
      </c>
      <c r="B6566" s="3" t="s">
        <v>3626</v>
      </c>
      <c r="C6566" s="3" t="s">
        <v>3842</v>
      </c>
      <c r="D6566" s="3" t="str">
        <f>VLOOKUP(C6566,'[1]Export Worksheet'!$C:$I,2,FALSE)</f>
        <v>TESCO INSTORE PHARMACY</v>
      </c>
      <c r="E6566" s="3" t="s">
        <v>25933</v>
      </c>
      <c r="F6566" s="3"/>
      <c r="G6566" s="3" t="s">
        <v>15363</v>
      </c>
      <c r="H6566" s="3" t="s">
        <v>9800</v>
      </c>
      <c r="I6566" s="3" t="s">
        <v>25934</v>
      </c>
    </row>
    <row r="6567" spans="1:9" x14ac:dyDescent="0.3">
      <c r="A6567" s="3" t="s">
        <v>3625</v>
      </c>
      <c r="B6567" s="3" t="s">
        <v>3626</v>
      </c>
      <c r="C6567" s="3" t="s">
        <v>3843</v>
      </c>
      <c r="D6567" s="3" t="str">
        <f>VLOOKUP(C6567,'[1]Export Worksheet'!$C:$I,2,FALSE)</f>
        <v>GOVANI CHEMISTS</v>
      </c>
      <c r="E6567" s="3" t="s">
        <v>10853</v>
      </c>
      <c r="F6567" s="3" t="s">
        <v>12457</v>
      </c>
      <c r="G6567" s="3" t="s">
        <v>9805</v>
      </c>
      <c r="H6567" s="3"/>
      <c r="I6567" s="3" t="s">
        <v>25986</v>
      </c>
    </row>
    <row r="6568" spans="1:9" x14ac:dyDescent="0.3">
      <c r="A6568" s="3" t="s">
        <v>3625</v>
      </c>
      <c r="B6568" s="3" t="s">
        <v>3626</v>
      </c>
      <c r="C6568" s="3" t="s">
        <v>3844</v>
      </c>
      <c r="D6568" s="3" t="str">
        <f>VLOOKUP(C6568,'[1]Export Worksheet'!$C:$I,2,FALSE)</f>
        <v>SUPERDRUG PHARMACY</v>
      </c>
      <c r="E6568" s="3" t="s">
        <v>26040</v>
      </c>
      <c r="F6568" s="3"/>
      <c r="G6568" s="3" t="s">
        <v>22382</v>
      </c>
      <c r="H6568" s="3" t="s">
        <v>9805</v>
      </c>
      <c r="I6568" s="3" t="s">
        <v>26041</v>
      </c>
    </row>
    <row r="6569" spans="1:9" x14ac:dyDescent="0.3">
      <c r="A6569" s="3" t="s">
        <v>3625</v>
      </c>
      <c r="B6569" s="3" t="s">
        <v>3626</v>
      </c>
      <c r="C6569" s="3" t="s">
        <v>3845</v>
      </c>
      <c r="D6569" s="3" t="str">
        <f>VLOOKUP(C6569,'[1]Export Worksheet'!$C:$I,2,FALSE)</f>
        <v>BOOTS</v>
      </c>
      <c r="E6569" s="3" t="s">
        <v>26094</v>
      </c>
      <c r="F6569" s="3" t="s">
        <v>26095</v>
      </c>
      <c r="G6569" s="3" t="s">
        <v>9800</v>
      </c>
      <c r="H6569" s="3"/>
      <c r="I6569" s="3" t="s">
        <v>26096</v>
      </c>
    </row>
    <row r="6570" spans="1:9" x14ac:dyDescent="0.3">
      <c r="A6570" s="3" t="s">
        <v>3625</v>
      </c>
      <c r="B6570" s="3" t="s">
        <v>3626</v>
      </c>
      <c r="C6570" s="3" t="s">
        <v>3846</v>
      </c>
      <c r="D6570" s="3" t="str">
        <f>VLOOKUP(C6570,'[1]Export Worksheet'!$C:$I,2,FALSE)</f>
        <v>OCEAN PHARMACY</v>
      </c>
      <c r="E6570" s="3" t="s">
        <v>26328</v>
      </c>
      <c r="F6570" s="3" t="s">
        <v>19906</v>
      </c>
      <c r="G6570" s="3" t="s">
        <v>26329</v>
      </c>
      <c r="H6570" s="3" t="s">
        <v>9800</v>
      </c>
      <c r="I6570" s="3" t="s">
        <v>26330</v>
      </c>
    </row>
    <row r="6571" spans="1:9" x14ac:dyDescent="0.3">
      <c r="A6571" s="3" t="s">
        <v>3625</v>
      </c>
      <c r="B6571" s="3" t="s">
        <v>3626</v>
      </c>
      <c r="C6571" s="3" t="s">
        <v>3847</v>
      </c>
      <c r="D6571" s="3" t="str">
        <f>VLOOKUP(C6571,'[1]Export Worksheet'!$C:$I,2,FALSE)</f>
        <v>TESCO INSTORE PHARMACY</v>
      </c>
      <c r="E6571" s="3" t="s">
        <v>18892</v>
      </c>
      <c r="F6571" s="3" t="s">
        <v>26390</v>
      </c>
      <c r="G6571" s="3" t="s">
        <v>20587</v>
      </c>
      <c r="H6571" s="3" t="s">
        <v>26391</v>
      </c>
      <c r="I6571" s="3" t="s">
        <v>26392</v>
      </c>
    </row>
    <row r="6572" spans="1:9" x14ac:dyDescent="0.3">
      <c r="A6572" s="3" t="s">
        <v>3625</v>
      </c>
      <c r="B6572" s="3" t="s">
        <v>3626</v>
      </c>
      <c r="C6572" s="3" t="s">
        <v>3848</v>
      </c>
      <c r="D6572" s="3" t="str">
        <f>VLOOKUP(C6572,'[1]Export Worksheet'!$C:$I,2,FALSE)</f>
        <v>REDBRIDGE PHARMACY</v>
      </c>
      <c r="E6572" s="3" t="s">
        <v>26440</v>
      </c>
      <c r="F6572" s="3" t="s">
        <v>26329</v>
      </c>
      <c r="G6572" s="3" t="s">
        <v>11673</v>
      </c>
      <c r="H6572" s="3" t="s">
        <v>9805</v>
      </c>
      <c r="I6572" s="3" t="s">
        <v>26441</v>
      </c>
    </row>
    <row r="6573" spans="1:9" x14ac:dyDescent="0.3">
      <c r="A6573" s="3" t="s">
        <v>3625</v>
      </c>
      <c r="B6573" s="3" t="s">
        <v>3626</v>
      </c>
      <c r="C6573" s="3" t="s">
        <v>3849</v>
      </c>
      <c r="D6573" s="3" t="str">
        <f>VLOOKUP(C6573,'[1]Export Worksheet'!$C:$I,2,FALSE)</f>
        <v>ICON PHARMACY</v>
      </c>
      <c r="E6573" s="3" t="s">
        <v>26468</v>
      </c>
      <c r="F6573" s="3"/>
      <c r="G6573" s="3" t="s">
        <v>26469</v>
      </c>
      <c r="H6573" s="3" t="s">
        <v>9805</v>
      </c>
      <c r="I6573" s="3" t="s">
        <v>20381</v>
      </c>
    </row>
    <row r="6574" spans="1:9" x14ac:dyDescent="0.3">
      <c r="A6574" s="3" t="s">
        <v>3625</v>
      </c>
      <c r="B6574" s="3" t="s">
        <v>3626</v>
      </c>
      <c r="C6574" s="3" t="s">
        <v>3850</v>
      </c>
      <c r="D6574" s="3" t="str">
        <f>VLOOKUP(C6574,'[1]Export Worksheet'!$C:$I,2,FALSE)</f>
        <v>BOOTS</v>
      </c>
      <c r="E6574" s="3" t="s">
        <v>26505</v>
      </c>
      <c r="F6574" s="3"/>
      <c r="G6574" s="3" t="s">
        <v>9800</v>
      </c>
      <c r="H6574" s="3"/>
      <c r="I6574" s="3" t="s">
        <v>26506</v>
      </c>
    </row>
    <row r="6575" spans="1:9" x14ac:dyDescent="0.3">
      <c r="A6575" s="3" t="s">
        <v>3625</v>
      </c>
      <c r="B6575" s="3" t="s">
        <v>3626</v>
      </c>
      <c r="C6575" s="3" t="s">
        <v>3851</v>
      </c>
      <c r="D6575" s="3" t="str">
        <f>VLOOKUP(C6575,'[1]Export Worksheet'!$C:$I,2,FALSE)</f>
        <v>BRITANNIA PHARMACY</v>
      </c>
      <c r="E6575" s="3" t="s">
        <v>26528</v>
      </c>
      <c r="F6575" s="3" t="s">
        <v>26529</v>
      </c>
      <c r="G6575" s="3" t="s">
        <v>22382</v>
      </c>
      <c r="H6575" s="3" t="s">
        <v>9800</v>
      </c>
      <c r="I6575" s="3" t="s">
        <v>26530</v>
      </c>
    </row>
    <row r="6576" spans="1:9" x14ac:dyDescent="0.3">
      <c r="A6576" s="3" t="s">
        <v>3625</v>
      </c>
      <c r="B6576" s="3" t="s">
        <v>3626</v>
      </c>
      <c r="C6576" s="3" t="s">
        <v>3852</v>
      </c>
      <c r="D6576" s="3" t="str">
        <f>VLOOKUP(C6576,'[1]Export Worksheet'!$C:$I,2,FALSE)</f>
        <v>DUNCANS PHARMACY</v>
      </c>
      <c r="E6576" s="3" t="s">
        <v>26653</v>
      </c>
      <c r="F6576" s="3"/>
      <c r="G6576" s="3" t="s">
        <v>14493</v>
      </c>
      <c r="H6576" s="3" t="s">
        <v>9800</v>
      </c>
      <c r="I6576" s="3" t="s">
        <v>26654</v>
      </c>
    </row>
    <row r="6577" spans="1:9" x14ac:dyDescent="0.3">
      <c r="A6577" s="3" t="s">
        <v>3625</v>
      </c>
      <c r="B6577" s="3" t="s">
        <v>3626</v>
      </c>
      <c r="C6577" s="3" t="s">
        <v>3853</v>
      </c>
      <c r="D6577" s="3" t="str">
        <f>VLOOKUP(C6577,'[1]Export Worksheet'!$C:$I,2,FALSE)</f>
        <v>BRITANNIA PHARMACY</v>
      </c>
      <c r="E6577" s="3" t="s">
        <v>26667</v>
      </c>
      <c r="F6577" s="3"/>
      <c r="G6577" s="3" t="s">
        <v>10053</v>
      </c>
      <c r="H6577" s="3" t="s">
        <v>9805</v>
      </c>
      <c r="I6577" s="3" t="s">
        <v>26668</v>
      </c>
    </row>
    <row r="6578" spans="1:9" x14ac:dyDescent="0.3">
      <c r="A6578" s="3" t="s">
        <v>3625</v>
      </c>
      <c r="B6578" s="3" t="s">
        <v>3626</v>
      </c>
      <c r="C6578" s="3" t="s">
        <v>3854</v>
      </c>
      <c r="D6578" s="3" t="str">
        <f>VLOOKUP(C6578,'[1]Export Worksheet'!$C:$I,2,FALSE)</f>
        <v>HACKNEY PHARMACY</v>
      </c>
      <c r="E6578" s="3" t="s">
        <v>27090</v>
      </c>
      <c r="F6578" s="3" t="s">
        <v>27091</v>
      </c>
      <c r="G6578" s="3" t="s">
        <v>27092</v>
      </c>
      <c r="H6578" s="3" t="s">
        <v>9800</v>
      </c>
      <c r="I6578" s="3" t="s">
        <v>27093</v>
      </c>
    </row>
    <row r="6579" spans="1:9" x14ac:dyDescent="0.3">
      <c r="A6579" s="3" t="s">
        <v>3625</v>
      </c>
      <c r="B6579" s="3" t="s">
        <v>3626</v>
      </c>
      <c r="C6579" s="3" t="s">
        <v>3855</v>
      </c>
      <c r="D6579" s="3" t="str">
        <f>VLOOKUP(C6579,'[1]Export Worksheet'!$C:$I,2,FALSE)</f>
        <v>REGIONCHOICE LTD</v>
      </c>
      <c r="E6579" s="3" t="s">
        <v>27143</v>
      </c>
      <c r="F6579" s="3" t="s">
        <v>25247</v>
      </c>
      <c r="G6579" s="3" t="s">
        <v>9800</v>
      </c>
      <c r="H6579" s="3"/>
      <c r="I6579" s="3" t="s">
        <v>27144</v>
      </c>
    </row>
    <row r="6580" spans="1:9" x14ac:dyDescent="0.3">
      <c r="A6580" s="3" t="s">
        <v>3625</v>
      </c>
      <c r="B6580" s="3" t="s">
        <v>3626</v>
      </c>
      <c r="C6580" s="3" t="s">
        <v>3856</v>
      </c>
      <c r="D6580" s="3" t="str">
        <f>VLOOKUP(C6580,'[1]Export Worksheet'!$C:$I,2,FALSE)</f>
        <v>WELL-CHEM PHARMACY</v>
      </c>
      <c r="E6580" s="3" t="s">
        <v>27160</v>
      </c>
      <c r="F6580" s="3" t="s">
        <v>11672</v>
      </c>
      <c r="G6580" s="3" t="s">
        <v>11673</v>
      </c>
      <c r="H6580" s="3" t="s">
        <v>9805</v>
      </c>
      <c r="I6580" s="3" t="s">
        <v>27161</v>
      </c>
    </row>
    <row r="6581" spans="1:9" x14ac:dyDescent="0.3">
      <c r="A6581" s="3" t="s">
        <v>3625</v>
      </c>
      <c r="B6581" s="3" t="s">
        <v>3626</v>
      </c>
      <c r="C6581" s="3" t="s">
        <v>3857</v>
      </c>
      <c r="D6581" s="3" t="str">
        <f>VLOOKUP(C6581,'[1]Export Worksheet'!$C:$I,2,FALSE)</f>
        <v>WALLER CHEMIST</v>
      </c>
      <c r="E6581" s="3" t="s">
        <v>27238</v>
      </c>
      <c r="F6581" s="3" t="s">
        <v>10053</v>
      </c>
      <c r="G6581" s="3" t="s">
        <v>9805</v>
      </c>
      <c r="H6581" s="3"/>
      <c r="I6581" s="3" t="s">
        <v>27239</v>
      </c>
    </row>
    <row r="6582" spans="1:9" x14ac:dyDescent="0.3">
      <c r="A6582" s="3" t="s">
        <v>3625</v>
      </c>
      <c r="B6582" s="3" t="s">
        <v>3626</v>
      </c>
      <c r="C6582" s="3" t="s">
        <v>3858</v>
      </c>
      <c r="D6582" s="3" t="str">
        <f>VLOOKUP(C6582,'[1]Export Worksheet'!$C:$I,2,FALSE)</f>
        <v>JETSOL PHARMACY</v>
      </c>
      <c r="E6582" s="3" t="s">
        <v>27246</v>
      </c>
      <c r="F6582" s="3" t="s">
        <v>27247</v>
      </c>
      <c r="G6582" s="3" t="s">
        <v>14635</v>
      </c>
      <c r="H6582" s="3" t="s">
        <v>9800</v>
      </c>
      <c r="I6582" s="3" t="s">
        <v>27248</v>
      </c>
    </row>
    <row r="6583" spans="1:9" x14ac:dyDescent="0.3">
      <c r="A6583" s="3" t="s">
        <v>3625</v>
      </c>
      <c r="B6583" s="3" t="s">
        <v>3626</v>
      </c>
      <c r="C6583" s="3" t="s">
        <v>3859</v>
      </c>
      <c r="D6583" s="3" t="str">
        <f>VLOOKUP(C6583,'[1]Export Worksheet'!$C:$I,2,FALSE)</f>
        <v>DAYSTAR PHARMACY</v>
      </c>
      <c r="E6583" s="3" t="s">
        <v>27286</v>
      </c>
      <c r="F6583" s="3"/>
      <c r="G6583" s="3" t="s">
        <v>14626</v>
      </c>
      <c r="H6583" s="3" t="s">
        <v>9800</v>
      </c>
      <c r="I6583" s="3" t="s">
        <v>27287</v>
      </c>
    </row>
    <row r="6584" spans="1:9" x14ac:dyDescent="0.3">
      <c r="A6584" s="3" t="s">
        <v>3625</v>
      </c>
      <c r="B6584" s="3" t="s">
        <v>3626</v>
      </c>
      <c r="C6584" s="3" t="s">
        <v>3860</v>
      </c>
      <c r="D6584" s="3" t="str">
        <f>VLOOKUP(C6584,'[1]Export Worksheet'!$C:$I,2,FALSE)</f>
        <v>CHAPEL PHARMACY</v>
      </c>
      <c r="E6584" s="3" t="s">
        <v>27363</v>
      </c>
      <c r="F6584" s="3" t="s">
        <v>9800</v>
      </c>
      <c r="G6584" s="3"/>
      <c r="H6584" s="3"/>
      <c r="I6584" s="3" t="s">
        <v>27364</v>
      </c>
    </row>
    <row r="6585" spans="1:9" x14ac:dyDescent="0.3">
      <c r="A6585" s="3" t="s">
        <v>3625</v>
      </c>
      <c r="B6585" s="3" t="s">
        <v>3626</v>
      </c>
      <c r="C6585" s="3" t="s">
        <v>3861</v>
      </c>
      <c r="D6585" s="3" t="str">
        <f>VLOOKUP(C6585,'[1]Export Worksheet'!$C:$I,2,FALSE)</f>
        <v>MUNRO PHARMACY</v>
      </c>
      <c r="E6585" s="3" t="s">
        <v>27382</v>
      </c>
      <c r="F6585" s="3"/>
      <c r="G6585" s="3" t="s">
        <v>16354</v>
      </c>
      <c r="H6585" s="3" t="s">
        <v>9800</v>
      </c>
      <c r="I6585" s="3" t="s">
        <v>19294</v>
      </c>
    </row>
    <row r="6586" spans="1:9" x14ac:dyDescent="0.3">
      <c r="A6586" s="3" t="s">
        <v>3625</v>
      </c>
      <c r="B6586" s="3" t="s">
        <v>3626</v>
      </c>
      <c r="C6586" s="3" t="s">
        <v>3862</v>
      </c>
      <c r="D6586" s="3" t="str">
        <f>VLOOKUP(C6586,'[1]Export Worksheet'!$C:$I,2,FALSE)</f>
        <v>GREEN LIGHT PHARMACY</v>
      </c>
      <c r="E6586" s="3" t="s">
        <v>27390</v>
      </c>
      <c r="F6586" s="3"/>
      <c r="G6586" s="3" t="s">
        <v>14767</v>
      </c>
      <c r="H6586" s="3" t="s">
        <v>9800</v>
      </c>
      <c r="I6586" s="3" t="s">
        <v>27391</v>
      </c>
    </row>
    <row r="6587" spans="1:9" x14ac:dyDescent="0.3">
      <c r="A6587" s="3" t="s">
        <v>3625</v>
      </c>
      <c r="B6587" s="3" t="s">
        <v>3626</v>
      </c>
      <c r="C6587" s="3" t="s">
        <v>3863</v>
      </c>
      <c r="D6587" s="3" t="str">
        <f>VLOOKUP(C6587,'[1]Export Worksheet'!$C:$I,2,FALSE)</f>
        <v>BRITANNIA PHARMACY</v>
      </c>
      <c r="E6587" s="3" t="s">
        <v>27535</v>
      </c>
      <c r="F6587" s="3"/>
      <c r="G6587" s="3" t="s">
        <v>10053</v>
      </c>
      <c r="H6587" s="3" t="s">
        <v>9805</v>
      </c>
      <c r="I6587" s="3" t="s">
        <v>27536</v>
      </c>
    </row>
    <row r="6588" spans="1:9" x14ac:dyDescent="0.3">
      <c r="A6588" s="3" t="s">
        <v>3625</v>
      </c>
      <c r="B6588" s="3" t="s">
        <v>3626</v>
      </c>
      <c r="C6588" s="3" t="s">
        <v>3864</v>
      </c>
      <c r="D6588" s="3" t="str">
        <f>VLOOKUP(C6588,'[1]Export Worksheet'!$C:$I,2,FALSE)</f>
        <v>BORNO CHEMISTS</v>
      </c>
      <c r="E6588" s="3" t="s">
        <v>27574</v>
      </c>
      <c r="F6588" s="3"/>
      <c r="G6588" s="3" t="s">
        <v>27575</v>
      </c>
      <c r="H6588" s="3"/>
      <c r="I6588" s="3" t="s">
        <v>27576</v>
      </c>
    </row>
    <row r="6589" spans="1:9" x14ac:dyDescent="0.3">
      <c r="A6589" s="3" t="s">
        <v>3625</v>
      </c>
      <c r="B6589" s="3" t="s">
        <v>3626</v>
      </c>
      <c r="C6589" s="3" t="s">
        <v>3865</v>
      </c>
      <c r="D6589" s="3" t="str">
        <f>VLOOKUP(C6589,'[1]Export Worksheet'!$C:$I,2,FALSE)</f>
        <v>MORRISONS PHARMACY</v>
      </c>
      <c r="E6589" s="3" t="s">
        <v>27589</v>
      </c>
      <c r="F6589" s="3" t="s">
        <v>14767</v>
      </c>
      <c r="G6589" s="3" t="s">
        <v>9800</v>
      </c>
      <c r="H6589" s="3"/>
      <c r="I6589" s="3" t="s">
        <v>27590</v>
      </c>
    </row>
    <row r="6590" spans="1:9" x14ac:dyDescent="0.3">
      <c r="A6590" s="3" t="s">
        <v>3625</v>
      </c>
      <c r="B6590" s="3" t="s">
        <v>3626</v>
      </c>
      <c r="C6590" s="3" t="s">
        <v>3866</v>
      </c>
      <c r="D6590" s="3" t="str">
        <f>VLOOKUP(C6590,'[1]Export Worksheet'!$C:$I,2,FALSE)</f>
        <v>DAY LEWIS PHARMACY</v>
      </c>
      <c r="E6590" s="3" t="s">
        <v>27591</v>
      </c>
      <c r="F6590" s="3"/>
      <c r="G6590" s="3" t="s">
        <v>10322</v>
      </c>
      <c r="H6590" s="3" t="s">
        <v>9805</v>
      </c>
      <c r="I6590" s="3" t="s">
        <v>27592</v>
      </c>
    </row>
    <row r="6591" spans="1:9" x14ac:dyDescent="0.3">
      <c r="A6591" s="3" t="s">
        <v>3625</v>
      </c>
      <c r="B6591" s="3" t="s">
        <v>3626</v>
      </c>
      <c r="C6591" s="3" t="s">
        <v>3867</v>
      </c>
      <c r="D6591" s="3" t="str">
        <f>VLOOKUP(C6591,'[1]Export Worksheet'!$C:$I,2,FALSE)</f>
        <v>WATERMAN PHARMACY</v>
      </c>
      <c r="E6591" s="3" t="s">
        <v>27616</v>
      </c>
      <c r="F6591" s="3" t="s">
        <v>10921</v>
      </c>
      <c r="G6591" s="3" t="s">
        <v>9800</v>
      </c>
      <c r="H6591" s="3"/>
      <c r="I6591" s="3" t="s">
        <v>27617</v>
      </c>
    </row>
    <row r="6592" spans="1:9" x14ac:dyDescent="0.3">
      <c r="A6592" s="3" t="s">
        <v>3625</v>
      </c>
      <c r="B6592" s="3" t="s">
        <v>3626</v>
      </c>
      <c r="C6592" s="3" t="s">
        <v>3868</v>
      </c>
      <c r="D6592" s="3" t="str">
        <f>VLOOKUP(C6592,'[1]Export Worksheet'!$C:$I,2,FALSE)</f>
        <v>NEWGEN PHARMACY</v>
      </c>
      <c r="E6592" s="3" t="s">
        <v>27618</v>
      </c>
      <c r="F6592" s="3" t="s">
        <v>27619</v>
      </c>
      <c r="G6592" s="3"/>
      <c r="H6592" s="3" t="s">
        <v>9800</v>
      </c>
      <c r="I6592" s="3" t="s">
        <v>27620</v>
      </c>
    </row>
    <row r="6593" spans="1:9" x14ac:dyDescent="0.3">
      <c r="A6593" s="3" t="s">
        <v>3625</v>
      </c>
      <c r="B6593" s="3" t="s">
        <v>3626</v>
      </c>
      <c r="C6593" s="3" t="s">
        <v>3869</v>
      </c>
      <c r="D6593" s="3" t="str">
        <f>VLOOKUP(C6593,'[1]Export Worksheet'!$C:$I,2,FALSE)</f>
        <v>HAGGERSTON PHARMACY</v>
      </c>
      <c r="E6593" s="3" t="s">
        <v>27772</v>
      </c>
      <c r="F6593" s="3"/>
      <c r="G6593" s="3" t="s">
        <v>15127</v>
      </c>
      <c r="H6593" s="3" t="s">
        <v>9800</v>
      </c>
      <c r="I6593" s="3" t="s">
        <v>27773</v>
      </c>
    </row>
    <row r="6594" spans="1:9" x14ac:dyDescent="0.3">
      <c r="A6594" s="3" t="s">
        <v>3625</v>
      </c>
      <c r="B6594" s="3" t="s">
        <v>3626</v>
      </c>
      <c r="C6594" s="3" t="s">
        <v>3870</v>
      </c>
      <c r="D6594" s="3" t="str">
        <f>VLOOKUP(C6594,'[1]Export Worksheet'!$C:$I,2,FALSE)</f>
        <v>BEEHIVE PHARMACY</v>
      </c>
      <c r="E6594" s="3" t="s">
        <v>27789</v>
      </c>
      <c r="F6594" s="3"/>
      <c r="G6594" s="3" t="s">
        <v>11673</v>
      </c>
      <c r="H6594" s="3" t="s">
        <v>9805</v>
      </c>
      <c r="I6594" s="3" t="s">
        <v>27790</v>
      </c>
    </row>
    <row r="6595" spans="1:9" x14ac:dyDescent="0.3">
      <c r="A6595" s="3" t="s">
        <v>3625</v>
      </c>
      <c r="B6595" s="3" t="s">
        <v>3626</v>
      </c>
      <c r="C6595" s="3" t="s">
        <v>3871</v>
      </c>
      <c r="D6595" s="3" t="str">
        <f>VLOOKUP(C6595,'[1]Export Worksheet'!$C:$I,2,FALSE)</f>
        <v>BOOTS</v>
      </c>
      <c r="E6595" s="3" t="s">
        <v>27799</v>
      </c>
      <c r="F6595" s="3" t="s">
        <v>27800</v>
      </c>
      <c r="G6595" s="3" t="s">
        <v>21015</v>
      </c>
      <c r="H6595" s="3"/>
      <c r="I6595" s="3" t="s">
        <v>27801</v>
      </c>
    </row>
    <row r="6596" spans="1:9" x14ac:dyDescent="0.3">
      <c r="A6596" s="3" t="s">
        <v>3625</v>
      </c>
      <c r="B6596" s="3" t="s">
        <v>3626</v>
      </c>
      <c r="C6596" s="3" t="s">
        <v>3872</v>
      </c>
      <c r="D6596" s="3" t="str">
        <f>VLOOKUP(C6596,'[1]Export Worksheet'!$C:$I,2,FALSE)</f>
        <v>MAPLESTEAD PHARMACY</v>
      </c>
      <c r="E6596" s="3" t="s">
        <v>27808</v>
      </c>
      <c r="F6596" s="3"/>
      <c r="G6596" s="3" t="s">
        <v>10053</v>
      </c>
      <c r="H6596" s="3" t="s">
        <v>9805</v>
      </c>
      <c r="I6596" s="3" t="s">
        <v>27809</v>
      </c>
    </row>
    <row r="6597" spans="1:9" x14ac:dyDescent="0.3">
      <c r="A6597" s="3" t="s">
        <v>3625</v>
      </c>
      <c r="B6597" s="3" t="s">
        <v>3626</v>
      </c>
      <c r="C6597" s="3" t="s">
        <v>3873</v>
      </c>
      <c r="D6597" s="3" t="str">
        <f>VLOOKUP(C6597,'[1]Export Worksheet'!$C:$I,2,FALSE)</f>
        <v>MAYLANDS PHARMACY</v>
      </c>
      <c r="E6597" s="3" t="s">
        <v>27813</v>
      </c>
      <c r="F6597" s="3"/>
      <c r="G6597" s="3" t="s">
        <v>13803</v>
      </c>
      <c r="H6597" s="3" t="s">
        <v>9805</v>
      </c>
      <c r="I6597" s="3" t="s">
        <v>27814</v>
      </c>
    </row>
    <row r="6598" spans="1:9" x14ac:dyDescent="0.3">
      <c r="A6598" s="3" t="s">
        <v>3625</v>
      </c>
      <c r="B6598" s="3" t="s">
        <v>3626</v>
      </c>
      <c r="C6598" s="3" t="s">
        <v>3874</v>
      </c>
      <c r="D6598" s="3" t="str">
        <f>VLOOKUP(C6598,'[1]Export Worksheet'!$C:$I,2,FALSE)</f>
        <v>SOLANKY CHEMIST</v>
      </c>
      <c r="E6598" s="3" t="s">
        <v>27878</v>
      </c>
      <c r="F6598" s="3" t="s">
        <v>14493</v>
      </c>
      <c r="G6598" s="3"/>
      <c r="H6598" s="3" t="s">
        <v>9800</v>
      </c>
      <c r="I6598" s="3" t="s">
        <v>27879</v>
      </c>
    </row>
    <row r="6599" spans="1:9" x14ac:dyDescent="0.3">
      <c r="A6599" s="3" t="s">
        <v>3625</v>
      </c>
      <c r="B6599" s="3" t="s">
        <v>3626</v>
      </c>
      <c r="C6599" s="3" t="s">
        <v>3875</v>
      </c>
      <c r="D6599" s="3" t="str">
        <f>VLOOKUP(C6599,'[1]Export Worksheet'!$C:$I,2,FALSE)</f>
        <v>RODING PHARMACY</v>
      </c>
      <c r="E6599" s="3" t="s">
        <v>27885</v>
      </c>
      <c r="F6599" s="3" t="s">
        <v>26329</v>
      </c>
      <c r="G6599" s="3" t="s">
        <v>11673</v>
      </c>
      <c r="H6599" s="3" t="s">
        <v>9805</v>
      </c>
      <c r="I6599" s="3" t="s">
        <v>27886</v>
      </c>
    </row>
    <row r="6600" spans="1:9" x14ac:dyDescent="0.3">
      <c r="A6600" s="3" t="s">
        <v>3625</v>
      </c>
      <c r="B6600" s="3" t="s">
        <v>3626</v>
      </c>
      <c r="C6600" s="3" t="s">
        <v>3876</v>
      </c>
      <c r="D6600" s="3" t="str">
        <f>VLOOKUP(C6600,'[1]Export Worksheet'!$C:$I,2,FALSE)</f>
        <v>BENCREST CHEMIST</v>
      </c>
      <c r="E6600" s="3" t="s">
        <v>27938</v>
      </c>
      <c r="F6600" s="3"/>
      <c r="G6600" s="3" t="s">
        <v>13803</v>
      </c>
      <c r="H6600" s="3" t="s">
        <v>9805</v>
      </c>
      <c r="I6600" s="3" t="s">
        <v>27939</v>
      </c>
    </row>
    <row r="6601" spans="1:9" x14ac:dyDescent="0.3">
      <c r="A6601" s="3" t="s">
        <v>3625</v>
      </c>
      <c r="B6601" s="3" t="s">
        <v>3626</v>
      </c>
      <c r="C6601" s="3" t="s">
        <v>3877</v>
      </c>
      <c r="D6601" s="3" t="str">
        <f>VLOOKUP(C6601,'[1]Export Worksheet'!$C:$I,2,FALSE)</f>
        <v>CLOCKWORK PHARMACY</v>
      </c>
      <c r="E6601" s="3" t="s">
        <v>27950</v>
      </c>
      <c r="F6601" s="3" t="s">
        <v>15127</v>
      </c>
      <c r="G6601" s="3" t="s">
        <v>9800</v>
      </c>
      <c r="H6601" s="3"/>
      <c r="I6601" s="3" t="s">
        <v>27951</v>
      </c>
    </row>
    <row r="6602" spans="1:9" x14ac:dyDescent="0.3">
      <c r="A6602" s="3" t="s">
        <v>3625</v>
      </c>
      <c r="B6602" s="3" t="s">
        <v>3626</v>
      </c>
      <c r="C6602" s="3" t="s">
        <v>3878</v>
      </c>
      <c r="D6602" s="3" t="str">
        <f>VLOOKUP(C6602,'[1]Export Worksheet'!$C:$I,2,FALSE)</f>
        <v>KALPESH CHEMIST</v>
      </c>
      <c r="E6602" s="3" t="s">
        <v>27982</v>
      </c>
      <c r="F6602" s="3" t="s">
        <v>20385</v>
      </c>
      <c r="G6602" s="3"/>
      <c r="H6602" s="3" t="s">
        <v>9800</v>
      </c>
      <c r="I6602" s="3" t="s">
        <v>27983</v>
      </c>
    </row>
    <row r="6603" spans="1:9" x14ac:dyDescent="0.3">
      <c r="A6603" s="3" t="s">
        <v>3625</v>
      </c>
      <c r="B6603" s="3" t="s">
        <v>3626</v>
      </c>
      <c r="C6603" s="3" t="s">
        <v>3879</v>
      </c>
      <c r="D6603" s="3" t="str">
        <f>VLOOKUP(C6603,'[1]Export Worksheet'!$C:$I,2,FALSE)</f>
        <v>LEYTON PHARMACY</v>
      </c>
      <c r="E6603" s="3" t="s">
        <v>27997</v>
      </c>
      <c r="F6603" s="3"/>
      <c r="G6603" s="3" t="s">
        <v>10311</v>
      </c>
      <c r="H6603" s="3" t="s">
        <v>9800</v>
      </c>
      <c r="I6603" s="3" t="s">
        <v>27998</v>
      </c>
    </row>
    <row r="6604" spans="1:9" x14ac:dyDescent="0.3">
      <c r="A6604" s="3" t="s">
        <v>3625</v>
      </c>
      <c r="B6604" s="3" t="s">
        <v>3626</v>
      </c>
      <c r="C6604" s="3" t="s">
        <v>3880</v>
      </c>
      <c r="D6604" s="3" t="str">
        <f>VLOOKUP(C6604,'[1]Export Worksheet'!$C:$I,2,FALSE)</f>
        <v>FRANK MAYS PHARMACY</v>
      </c>
      <c r="E6604" s="3" t="s">
        <v>28089</v>
      </c>
      <c r="F6604" s="3" t="s">
        <v>14555</v>
      </c>
      <c r="G6604" s="3" t="s">
        <v>9800</v>
      </c>
      <c r="H6604" s="3"/>
      <c r="I6604" s="3" t="s">
        <v>28090</v>
      </c>
    </row>
    <row r="6605" spans="1:9" x14ac:dyDescent="0.3">
      <c r="A6605" s="3" t="s">
        <v>3625</v>
      </c>
      <c r="B6605" s="3" t="s">
        <v>3626</v>
      </c>
      <c r="C6605" s="3" t="s">
        <v>3881</v>
      </c>
      <c r="D6605" s="3" t="str">
        <f>VLOOKUP(C6605,'[1]Export Worksheet'!$C:$I,2,FALSE)</f>
        <v>DEVS CHEMIST</v>
      </c>
      <c r="E6605" s="3" t="s">
        <v>28165</v>
      </c>
      <c r="F6605" s="3" t="s">
        <v>15127</v>
      </c>
      <c r="G6605" s="3" t="s">
        <v>9800</v>
      </c>
      <c r="H6605" s="3"/>
      <c r="I6605" s="3" t="s">
        <v>28166</v>
      </c>
    </row>
    <row r="6606" spans="1:9" x14ac:dyDescent="0.3">
      <c r="A6606" s="3" t="s">
        <v>3625</v>
      </c>
      <c r="B6606" s="3" t="s">
        <v>3626</v>
      </c>
      <c r="C6606" s="3" t="s">
        <v>3882</v>
      </c>
      <c r="D6606" s="3" t="str">
        <f>VLOOKUP(C6606,'[1]Export Worksheet'!$C:$I,2,FALSE)</f>
        <v>FORWARD PHARMACY</v>
      </c>
      <c r="E6606" s="3" t="s">
        <v>28185</v>
      </c>
      <c r="F6606" s="3"/>
      <c r="G6606" s="3"/>
      <c r="H6606" s="3" t="s">
        <v>9800</v>
      </c>
      <c r="I6606" s="3" t="s">
        <v>28186</v>
      </c>
    </row>
    <row r="6607" spans="1:9" x14ac:dyDescent="0.3">
      <c r="A6607" s="3" t="s">
        <v>3625</v>
      </c>
      <c r="B6607" s="3" t="s">
        <v>3626</v>
      </c>
      <c r="C6607" s="3" t="s">
        <v>3883</v>
      </c>
      <c r="D6607" s="3" t="str">
        <f>VLOOKUP(C6607,'[1]Export Worksheet'!$C:$I,2,FALSE)</f>
        <v>J EDMUNDS PHARMACY</v>
      </c>
      <c r="E6607" s="3" t="s">
        <v>28218</v>
      </c>
      <c r="F6607" s="3"/>
      <c r="G6607" s="3" t="s">
        <v>9800</v>
      </c>
      <c r="H6607" s="3"/>
      <c r="I6607" s="3" t="s">
        <v>28219</v>
      </c>
    </row>
    <row r="6608" spans="1:9" x14ac:dyDescent="0.3">
      <c r="A6608" s="3" t="s">
        <v>3625</v>
      </c>
      <c r="B6608" s="3" t="s">
        <v>3626</v>
      </c>
      <c r="C6608" s="3" t="s">
        <v>3884</v>
      </c>
      <c r="D6608" s="3" t="str">
        <f>VLOOKUP(C6608,'[1]Export Worksheet'!$C:$I,2,FALSE)</f>
        <v>BELL PHARMACY</v>
      </c>
      <c r="E6608" s="3" t="s">
        <v>28234</v>
      </c>
      <c r="F6608" s="3" t="s">
        <v>14493</v>
      </c>
      <c r="G6608" s="3"/>
      <c r="H6608" s="3" t="s">
        <v>9800</v>
      </c>
      <c r="I6608" s="3" t="s">
        <v>28235</v>
      </c>
    </row>
    <row r="6609" spans="1:9" x14ac:dyDescent="0.3">
      <c r="A6609" s="3" t="s">
        <v>3625</v>
      </c>
      <c r="B6609" s="3" t="s">
        <v>3626</v>
      </c>
      <c r="C6609" s="3" t="s">
        <v>3885</v>
      </c>
      <c r="D6609" s="3" t="str">
        <f>VLOOKUP(C6609,'[1]Export Worksheet'!$C:$I,2,FALSE)</f>
        <v>DAY LEWIS PHARMACY</v>
      </c>
      <c r="E6609" s="3" t="s">
        <v>28238</v>
      </c>
      <c r="F6609" s="3" t="s">
        <v>28239</v>
      </c>
      <c r="G6609" s="3" t="s">
        <v>10053</v>
      </c>
      <c r="H6609" s="3" t="s">
        <v>9805</v>
      </c>
      <c r="I6609" s="3" t="s">
        <v>28240</v>
      </c>
    </row>
    <row r="6610" spans="1:9" x14ac:dyDescent="0.3">
      <c r="A6610" s="3" t="s">
        <v>3625</v>
      </c>
      <c r="B6610" s="3" t="s">
        <v>3626</v>
      </c>
      <c r="C6610" s="3" t="s">
        <v>3886</v>
      </c>
      <c r="D6610" s="3" t="str">
        <f>VLOOKUP(C6610,'[1]Export Worksheet'!$C:$I,2,FALSE)</f>
        <v>BROOKS PHARMACY</v>
      </c>
      <c r="E6610" s="3" t="s">
        <v>28241</v>
      </c>
      <c r="F6610" s="3"/>
      <c r="G6610" s="3" t="s">
        <v>10053</v>
      </c>
      <c r="H6610" s="3" t="s">
        <v>9805</v>
      </c>
      <c r="I6610" s="3" t="s">
        <v>28242</v>
      </c>
    </row>
    <row r="6611" spans="1:9" x14ac:dyDescent="0.3">
      <c r="A6611" s="3" t="s">
        <v>3625</v>
      </c>
      <c r="B6611" s="3" t="s">
        <v>3626</v>
      </c>
      <c r="C6611" s="3" t="s">
        <v>3887</v>
      </c>
      <c r="D6611" s="3" t="str">
        <f>VLOOKUP(C6611,'[1]Export Worksheet'!$C:$I,2,FALSE)</f>
        <v>BORNO CHEMISTS LIMITED</v>
      </c>
      <c r="E6611" s="3" t="s">
        <v>28298</v>
      </c>
      <c r="F6611" s="3"/>
      <c r="G6611" s="3" t="s">
        <v>9800</v>
      </c>
      <c r="H6611" s="3"/>
      <c r="I6611" s="3" t="s">
        <v>28299</v>
      </c>
    </row>
    <row r="6612" spans="1:9" x14ac:dyDescent="0.3">
      <c r="A6612" s="3" t="s">
        <v>3625</v>
      </c>
      <c r="B6612" s="3" t="s">
        <v>3626</v>
      </c>
      <c r="C6612" s="3" t="s">
        <v>3888</v>
      </c>
      <c r="D6612" s="3" t="str">
        <f>VLOOKUP(C6612,'[1]Export Worksheet'!$C:$I,2,FALSE)</f>
        <v>BENJAMIN CHEMIST</v>
      </c>
      <c r="E6612" s="3" t="s">
        <v>28313</v>
      </c>
      <c r="F6612" s="3" t="s">
        <v>14767</v>
      </c>
      <c r="G6612" s="3" t="s">
        <v>9800</v>
      </c>
      <c r="H6612" s="3"/>
      <c r="I6612" s="3" t="s">
        <v>28314</v>
      </c>
    </row>
    <row r="6613" spans="1:9" x14ac:dyDescent="0.3">
      <c r="A6613" s="3" t="s">
        <v>3625</v>
      </c>
      <c r="B6613" s="3" t="s">
        <v>3626</v>
      </c>
      <c r="C6613" s="3" t="s">
        <v>3889</v>
      </c>
      <c r="D6613" s="3" t="str">
        <f>VLOOKUP(C6613,'[1]Export Worksheet'!$C:$I,2,FALSE)</f>
        <v>DMB CHEMIST</v>
      </c>
      <c r="E6613" s="3" t="s">
        <v>28321</v>
      </c>
      <c r="F6613" s="3" t="s">
        <v>11886</v>
      </c>
      <c r="G6613" s="3" t="s">
        <v>25247</v>
      </c>
      <c r="H6613" s="3" t="s">
        <v>9800</v>
      </c>
      <c r="I6613" s="3" t="s">
        <v>28322</v>
      </c>
    </row>
    <row r="6614" spans="1:9" x14ac:dyDescent="0.3">
      <c r="A6614" s="3" t="s">
        <v>3625</v>
      </c>
      <c r="B6614" s="3" t="s">
        <v>3626</v>
      </c>
      <c r="C6614" s="3" t="s">
        <v>3890</v>
      </c>
      <c r="D6614" s="3" t="str">
        <f>VLOOKUP(C6614,'[1]Export Worksheet'!$C:$I,2,FALSE)</f>
        <v>PHARMACARE CHEMIST</v>
      </c>
      <c r="E6614" s="3" t="s">
        <v>28387</v>
      </c>
      <c r="F6614" s="3" t="s">
        <v>13803</v>
      </c>
      <c r="G6614" s="3" t="s">
        <v>9805</v>
      </c>
      <c r="H6614" s="3"/>
      <c r="I6614" s="3" t="s">
        <v>28388</v>
      </c>
    </row>
    <row r="6615" spans="1:9" x14ac:dyDescent="0.3">
      <c r="A6615" s="3" t="s">
        <v>3625</v>
      </c>
      <c r="B6615" s="3" t="s">
        <v>3626</v>
      </c>
      <c r="C6615" s="3" t="s">
        <v>3891</v>
      </c>
      <c r="D6615" s="3" t="str">
        <f>VLOOKUP(C6615,'[1]Export Worksheet'!$C:$I,2,FALSE)</f>
        <v>TESCO INSTORE PHARMACY</v>
      </c>
      <c r="E6615" s="3" t="s">
        <v>13754</v>
      </c>
      <c r="F6615" s="3" t="s">
        <v>28565</v>
      </c>
      <c r="G6615" s="3" t="s">
        <v>28566</v>
      </c>
      <c r="H6615" s="3" t="s">
        <v>9800</v>
      </c>
      <c r="I6615" s="3" t="s">
        <v>28567</v>
      </c>
    </row>
    <row r="6616" spans="1:9" x14ac:dyDescent="0.3">
      <c r="A6616" s="3" t="s">
        <v>3625</v>
      </c>
      <c r="B6616" s="3" t="s">
        <v>3626</v>
      </c>
      <c r="C6616" s="3" t="s">
        <v>3892</v>
      </c>
      <c r="D6616" s="3" t="str">
        <f>VLOOKUP(C6616,'[1]Export Worksheet'!$C:$I,2,FALSE)</f>
        <v>PRIME PHARMACY</v>
      </c>
      <c r="E6616" s="3" t="s">
        <v>28588</v>
      </c>
      <c r="F6616" s="3" t="s">
        <v>14493</v>
      </c>
      <c r="G6616" s="3" t="s">
        <v>9800</v>
      </c>
      <c r="H6616" s="3"/>
      <c r="I6616" s="3" t="s">
        <v>28589</v>
      </c>
    </row>
    <row r="6617" spans="1:9" x14ac:dyDescent="0.3">
      <c r="A6617" s="3" t="s">
        <v>3625</v>
      </c>
      <c r="B6617" s="3" t="s">
        <v>3626</v>
      </c>
      <c r="C6617" s="3" t="s">
        <v>3893</v>
      </c>
      <c r="D6617" s="3" t="str">
        <f>VLOOKUP(C6617,'[1]Export Worksheet'!$C:$I,2,FALSE)</f>
        <v>PARK PHARMACY</v>
      </c>
      <c r="E6617" s="3" t="s">
        <v>28688</v>
      </c>
      <c r="F6617" s="3"/>
      <c r="G6617" s="3"/>
      <c r="H6617" s="3" t="s">
        <v>9800</v>
      </c>
      <c r="I6617" s="3" t="s">
        <v>28689</v>
      </c>
    </row>
    <row r="6618" spans="1:9" x14ac:dyDescent="0.3">
      <c r="A6618" s="3" t="s">
        <v>3625</v>
      </c>
      <c r="B6618" s="3" t="s">
        <v>3626</v>
      </c>
      <c r="C6618" s="3" t="s">
        <v>3894</v>
      </c>
      <c r="D6618" s="3" t="str">
        <f>VLOOKUP(C6618,'[1]Export Worksheet'!$C:$I,2,FALSE)</f>
        <v>GOODMAYES PHARMACY</v>
      </c>
      <c r="E6618" s="3" t="s">
        <v>28792</v>
      </c>
      <c r="F6618" s="3" t="s">
        <v>28793</v>
      </c>
      <c r="G6618" s="3" t="s">
        <v>11673</v>
      </c>
      <c r="H6618" s="3" t="s">
        <v>9805</v>
      </c>
      <c r="I6618" s="3" t="s">
        <v>28794</v>
      </c>
    </row>
    <row r="6619" spans="1:9" x14ac:dyDescent="0.3">
      <c r="A6619" s="3" t="s">
        <v>3625</v>
      </c>
      <c r="B6619" s="3" t="s">
        <v>3626</v>
      </c>
      <c r="C6619" s="3" t="s">
        <v>3895</v>
      </c>
      <c r="D6619" s="3" t="str">
        <f>VLOOKUP(C6619,'[1]Export Worksheet'!$C:$I,2,FALSE)</f>
        <v>LEYTON GREEN PHARMACY</v>
      </c>
      <c r="E6619" s="3" t="s">
        <v>28908</v>
      </c>
      <c r="F6619" s="3"/>
      <c r="G6619" s="3" t="s">
        <v>10921</v>
      </c>
      <c r="H6619" s="3" t="s">
        <v>9800</v>
      </c>
      <c r="I6619" s="3" t="s">
        <v>28909</v>
      </c>
    </row>
    <row r="6620" spans="1:9" x14ac:dyDescent="0.3">
      <c r="A6620" s="3" t="s">
        <v>3625</v>
      </c>
      <c r="B6620" s="3" t="s">
        <v>3626</v>
      </c>
      <c r="C6620" s="3" t="s">
        <v>3896</v>
      </c>
      <c r="D6620" s="3" t="str">
        <f>VLOOKUP(C6620,'[1]Export Worksheet'!$C:$I,2,FALSE)</f>
        <v>BRITANNIA PHARMACY</v>
      </c>
      <c r="E6620" s="3" t="s">
        <v>29010</v>
      </c>
      <c r="F6620" s="3" t="s">
        <v>18940</v>
      </c>
      <c r="G6620" s="3"/>
      <c r="H6620" s="3" t="s">
        <v>9800</v>
      </c>
      <c r="I6620" s="3" t="s">
        <v>29011</v>
      </c>
    </row>
    <row r="6621" spans="1:9" x14ac:dyDescent="0.3">
      <c r="A6621" s="3" t="s">
        <v>3625</v>
      </c>
      <c r="B6621" s="3" t="s">
        <v>3626</v>
      </c>
      <c r="C6621" s="3" t="s">
        <v>3897</v>
      </c>
      <c r="D6621" s="3" t="str">
        <f>VLOOKUP(C6621,'[1]Export Worksheet'!$C:$I,2,FALSE)</f>
        <v>PARNELL CHEMIST</v>
      </c>
      <c r="E6621" s="3" t="s">
        <v>29045</v>
      </c>
      <c r="F6621" s="3"/>
      <c r="G6621" s="3" t="s">
        <v>29046</v>
      </c>
      <c r="H6621" s="3" t="s">
        <v>9800</v>
      </c>
      <c r="I6621" s="3" t="s">
        <v>29047</v>
      </c>
    </row>
    <row r="6622" spans="1:9" x14ac:dyDescent="0.3">
      <c r="A6622" s="3" t="s">
        <v>3625</v>
      </c>
      <c r="B6622" s="3" t="s">
        <v>3626</v>
      </c>
      <c r="C6622" s="3" t="s">
        <v>3898</v>
      </c>
      <c r="D6622" s="3" t="str">
        <f>VLOOKUP(C6622,'[1]Export Worksheet'!$C:$I,2,FALSE)</f>
        <v>PELTON CHEMIST</v>
      </c>
      <c r="E6622" s="3" t="s">
        <v>29303</v>
      </c>
      <c r="F6622" s="3"/>
      <c r="G6622" s="3" t="s">
        <v>11673</v>
      </c>
      <c r="H6622" s="3"/>
      <c r="I6622" s="3" t="s">
        <v>29304</v>
      </c>
    </row>
    <row r="6623" spans="1:9" x14ac:dyDescent="0.3">
      <c r="A6623" s="3" t="s">
        <v>3625</v>
      </c>
      <c r="B6623" s="3" t="s">
        <v>3626</v>
      </c>
      <c r="C6623" s="3" t="s">
        <v>3899</v>
      </c>
      <c r="D6623" s="3" t="str">
        <f>VLOOKUP(C6623,'[1]Export Worksheet'!$C:$I,2,FALSE)</f>
        <v>MIM PHARMACY LTD</v>
      </c>
      <c r="E6623" s="3" t="s">
        <v>29321</v>
      </c>
      <c r="F6623" s="3"/>
      <c r="G6623" s="3" t="s">
        <v>10322</v>
      </c>
      <c r="H6623" s="3" t="s">
        <v>9805</v>
      </c>
      <c r="I6623" s="3" t="s">
        <v>29322</v>
      </c>
    </row>
    <row r="6624" spans="1:9" x14ac:dyDescent="0.3">
      <c r="A6624" s="3" t="s">
        <v>3625</v>
      </c>
      <c r="B6624" s="3" t="s">
        <v>3626</v>
      </c>
      <c r="C6624" s="3" t="s">
        <v>3900</v>
      </c>
      <c r="D6624" s="3" t="str">
        <f>VLOOKUP(C6624,'[1]Export Worksheet'!$C:$I,2,FALSE)</f>
        <v>CHANSONS PHARMACY</v>
      </c>
      <c r="E6624" s="3" t="s">
        <v>29470</v>
      </c>
      <c r="F6624" s="3" t="s">
        <v>29471</v>
      </c>
      <c r="G6624" s="3" t="s">
        <v>9804</v>
      </c>
      <c r="H6624" s="3" t="s">
        <v>9805</v>
      </c>
      <c r="I6624" s="3" t="s">
        <v>29472</v>
      </c>
    </row>
    <row r="6625" spans="1:9" x14ac:dyDescent="0.3">
      <c r="A6625" s="3" t="s">
        <v>3625</v>
      </c>
      <c r="B6625" s="3" t="s">
        <v>3626</v>
      </c>
      <c r="C6625" s="3" t="s">
        <v>3901</v>
      </c>
      <c r="D6625" s="3" t="str">
        <f>VLOOKUP(C6625,'[1]Export Worksheet'!$C:$I,2,FALSE)</f>
        <v>BOOTS</v>
      </c>
      <c r="E6625" s="3" t="s">
        <v>29576</v>
      </c>
      <c r="F6625" s="3"/>
      <c r="G6625" s="3"/>
      <c r="H6625" s="3" t="s">
        <v>9800</v>
      </c>
      <c r="I6625" s="3" t="s">
        <v>29577</v>
      </c>
    </row>
    <row r="6626" spans="1:9" x14ac:dyDescent="0.3">
      <c r="A6626" s="3" t="s">
        <v>3625</v>
      </c>
      <c r="B6626" s="3" t="s">
        <v>3626</v>
      </c>
      <c r="C6626" s="3" t="s">
        <v>3902</v>
      </c>
      <c r="D6626" s="3" t="str">
        <f>VLOOKUP(C6626,'[1]Export Worksheet'!$C:$I,2,FALSE)</f>
        <v>MAYORS CHEMIST</v>
      </c>
      <c r="E6626" s="3" t="s">
        <v>29598</v>
      </c>
      <c r="F6626" s="3" t="s">
        <v>22382</v>
      </c>
      <c r="G6626" s="3"/>
      <c r="H6626" s="3" t="s">
        <v>9800</v>
      </c>
      <c r="I6626" s="3" t="s">
        <v>29599</v>
      </c>
    </row>
    <row r="6627" spans="1:9" x14ac:dyDescent="0.3">
      <c r="A6627" s="3" t="s">
        <v>3625</v>
      </c>
      <c r="B6627" s="3" t="s">
        <v>3626</v>
      </c>
      <c r="C6627" s="3" t="s">
        <v>3903</v>
      </c>
      <c r="D6627" s="3" t="str">
        <f>VLOOKUP(C6627,'[1]Export Worksheet'!$C:$I,2,FALSE)</f>
        <v>NUCHEM</v>
      </c>
      <c r="E6627" s="3" t="s">
        <v>29707</v>
      </c>
      <c r="F6627" s="3" t="s">
        <v>10053</v>
      </c>
      <c r="G6627" s="3" t="s">
        <v>9805</v>
      </c>
      <c r="H6627" s="3"/>
      <c r="I6627" s="3" t="s">
        <v>29708</v>
      </c>
    </row>
    <row r="6628" spans="1:9" x14ac:dyDescent="0.3">
      <c r="A6628" s="3" t="s">
        <v>3625</v>
      </c>
      <c r="B6628" s="3" t="s">
        <v>3626</v>
      </c>
      <c r="C6628" s="3" t="s">
        <v>3904</v>
      </c>
      <c r="D6628" s="3" t="str">
        <f>VLOOKUP(C6628,'[1]Export Worksheet'!$C:$I,2,FALSE)</f>
        <v>ALLENS PHARMACY</v>
      </c>
      <c r="E6628" s="3" t="s">
        <v>29736</v>
      </c>
      <c r="F6628" s="3" t="s">
        <v>29737</v>
      </c>
      <c r="G6628" s="3" t="s">
        <v>19906</v>
      </c>
      <c r="H6628" s="3" t="s">
        <v>9800</v>
      </c>
      <c r="I6628" s="3" t="s">
        <v>29738</v>
      </c>
    </row>
    <row r="6629" spans="1:9" x14ac:dyDescent="0.3">
      <c r="A6629" s="3" t="s">
        <v>3625</v>
      </c>
      <c r="B6629" s="3" t="s">
        <v>3626</v>
      </c>
      <c r="C6629" s="3" t="s">
        <v>3905</v>
      </c>
      <c r="D6629" s="3" t="str">
        <f>VLOOKUP(C6629,'[1]Export Worksheet'!$C:$I,2,FALSE)</f>
        <v>PHARMARAM CHEMIST</v>
      </c>
      <c r="E6629" s="3" t="s">
        <v>29742</v>
      </c>
      <c r="F6629" s="3" t="s">
        <v>11672</v>
      </c>
      <c r="G6629" s="3" t="s">
        <v>11673</v>
      </c>
      <c r="H6629" s="3" t="s">
        <v>9805</v>
      </c>
      <c r="I6629" s="3" t="s">
        <v>29743</v>
      </c>
    </row>
    <row r="6630" spans="1:9" x14ac:dyDescent="0.3">
      <c r="A6630" s="3" t="s">
        <v>3625</v>
      </c>
      <c r="B6630" s="3" t="s">
        <v>3626</v>
      </c>
      <c r="C6630" s="3" t="s">
        <v>3906</v>
      </c>
      <c r="D6630" s="3" t="str">
        <f>VLOOKUP(C6630,'[1]Export Worksheet'!$C:$I,2,FALSE)</f>
        <v>CITY DOCK PHARMACY</v>
      </c>
      <c r="E6630" s="3" t="s">
        <v>29798</v>
      </c>
      <c r="F6630" s="3" t="s">
        <v>29799</v>
      </c>
      <c r="G6630" s="3"/>
      <c r="H6630" s="3" t="s">
        <v>9800</v>
      </c>
      <c r="I6630" s="3" t="s">
        <v>29800</v>
      </c>
    </row>
    <row r="6631" spans="1:9" x14ac:dyDescent="0.3">
      <c r="A6631" s="3" t="s">
        <v>3625</v>
      </c>
      <c r="B6631" s="3" t="s">
        <v>3626</v>
      </c>
      <c r="C6631" s="3" t="s">
        <v>3907</v>
      </c>
      <c r="D6631" s="3" t="str">
        <f>VLOOKUP(C6631,'[1]Export Worksheet'!$C:$I,2,FALSE)</f>
        <v>NEWMANS PHARMACY</v>
      </c>
      <c r="E6631" s="3" t="s">
        <v>29823</v>
      </c>
      <c r="F6631" s="3"/>
      <c r="G6631" s="3" t="s">
        <v>14626</v>
      </c>
      <c r="H6631" s="3" t="s">
        <v>9800</v>
      </c>
      <c r="I6631" s="3" t="s">
        <v>29824</v>
      </c>
    </row>
    <row r="6632" spans="1:9" x14ac:dyDescent="0.3">
      <c r="A6632" s="3" t="s">
        <v>3625</v>
      </c>
      <c r="B6632" s="3" t="s">
        <v>3626</v>
      </c>
      <c r="C6632" s="3" t="s">
        <v>3908</v>
      </c>
      <c r="D6632" s="3" t="str">
        <f>VLOOKUP(C6632,'[1]Export Worksheet'!$C:$I,2,FALSE)</f>
        <v>BOOTS</v>
      </c>
      <c r="E6632" s="3" t="s">
        <v>29883</v>
      </c>
      <c r="F6632" s="3"/>
      <c r="G6632" s="3"/>
      <c r="H6632" s="3" t="s">
        <v>9800</v>
      </c>
      <c r="I6632" s="3" t="s">
        <v>29884</v>
      </c>
    </row>
    <row r="6633" spans="1:9" x14ac:dyDescent="0.3">
      <c r="A6633" s="3" t="s">
        <v>3625</v>
      </c>
      <c r="B6633" s="3" t="s">
        <v>3626</v>
      </c>
      <c r="C6633" s="3" t="s">
        <v>3909</v>
      </c>
      <c r="D6633" s="3" t="str">
        <f>VLOOKUP(C6633,'[1]Export Worksheet'!$C:$I,2,FALSE)</f>
        <v>GREEN LIGHT PHARMACY</v>
      </c>
      <c r="E6633" s="3" t="s">
        <v>29902</v>
      </c>
      <c r="F6633" s="3"/>
      <c r="G6633" s="3" t="s">
        <v>14767</v>
      </c>
      <c r="H6633" s="3" t="s">
        <v>9800</v>
      </c>
      <c r="I6633" s="3" t="s">
        <v>29903</v>
      </c>
    </row>
    <row r="6634" spans="1:9" x14ac:dyDescent="0.3">
      <c r="A6634" s="3" t="s">
        <v>3625</v>
      </c>
      <c r="B6634" s="3" t="s">
        <v>3626</v>
      </c>
      <c r="C6634" s="3" t="s">
        <v>3910</v>
      </c>
      <c r="D6634" s="3" t="str">
        <f>VLOOKUP(C6634,'[1]Export Worksheet'!$C:$I,2,FALSE)</f>
        <v>WELL</v>
      </c>
      <c r="E6634" s="3" t="s">
        <v>11076</v>
      </c>
      <c r="F6634" s="3" t="s">
        <v>10921</v>
      </c>
      <c r="G6634" s="3" t="s">
        <v>9800</v>
      </c>
      <c r="H6634" s="3"/>
      <c r="I6634" s="3" t="s">
        <v>29912</v>
      </c>
    </row>
    <row r="6635" spans="1:9" x14ac:dyDescent="0.3">
      <c r="A6635" s="3" t="s">
        <v>3625</v>
      </c>
      <c r="B6635" s="3" t="s">
        <v>3626</v>
      </c>
      <c r="C6635" s="3" t="s">
        <v>3911</v>
      </c>
      <c r="D6635" s="3" t="str">
        <f>VLOOKUP(C6635,'[1]Export Worksheet'!$C:$I,2,FALSE)</f>
        <v>BELL PHARMACY BOW</v>
      </c>
      <c r="E6635" s="3" t="s">
        <v>29993</v>
      </c>
      <c r="F6635" s="3" t="s">
        <v>29046</v>
      </c>
      <c r="G6635" s="3"/>
      <c r="H6635" s="3" t="s">
        <v>9800</v>
      </c>
      <c r="I6635" s="3" t="s">
        <v>29994</v>
      </c>
    </row>
    <row r="6636" spans="1:9" x14ac:dyDescent="0.3">
      <c r="A6636" s="3" t="s">
        <v>3625</v>
      </c>
      <c r="B6636" s="3" t="s">
        <v>3626</v>
      </c>
      <c r="C6636" s="3" t="s">
        <v>3912</v>
      </c>
      <c r="D6636" s="3" t="str">
        <f>VLOOKUP(C6636,'[1]Export Worksheet'!$C:$I,2,FALSE)</f>
        <v>HAINAULT PHARMACY</v>
      </c>
      <c r="E6636" s="3" t="s">
        <v>30003</v>
      </c>
      <c r="F6636" s="3"/>
      <c r="G6636" s="3" t="s">
        <v>12015</v>
      </c>
      <c r="H6636" s="3" t="s">
        <v>9800</v>
      </c>
      <c r="I6636" s="3" t="s">
        <v>30004</v>
      </c>
    </row>
    <row r="6637" spans="1:9" x14ac:dyDescent="0.3">
      <c r="A6637" s="3" t="s">
        <v>3625</v>
      </c>
      <c r="B6637" s="3" t="s">
        <v>3626</v>
      </c>
      <c r="C6637" s="3" t="s">
        <v>3913</v>
      </c>
      <c r="D6637" s="3" t="str">
        <f>VLOOKUP(C6637,'[1]Export Worksheet'!$C:$I,2,FALSE)</f>
        <v>PARK LANE PHARMACY</v>
      </c>
      <c r="E6637" s="3" t="s">
        <v>30022</v>
      </c>
      <c r="F6637" s="3" t="s">
        <v>12415</v>
      </c>
      <c r="G6637" s="3" t="s">
        <v>13803</v>
      </c>
      <c r="H6637" s="3" t="s">
        <v>9805</v>
      </c>
      <c r="I6637" s="3" t="s">
        <v>30023</v>
      </c>
    </row>
    <row r="6638" spans="1:9" x14ac:dyDescent="0.3">
      <c r="A6638" s="3" t="s">
        <v>3625</v>
      </c>
      <c r="B6638" s="3" t="s">
        <v>3626</v>
      </c>
      <c r="C6638" s="3" t="s">
        <v>3914</v>
      </c>
      <c r="D6638" s="3" t="str">
        <f>VLOOKUP(C6638,'[1]Export Worksheet'!$C:$I,2,FALSE)</f>
        <v>BRITANNIA PHARMACY</v>
      </c>
      <c r="E6638" s="3" t="s">
        <v>30034</v>
      </c>
      <c r="F6638" s="3"/>
      <c r="G6638" s="3" t="s">
        <v>30035</v>
      </c>
      <c r="H6638" s="3" t="s">
        <v>9800</v>
      </c>
      <c r="I6638" s="3" t="s">
        <v>30036</v>
      </c>
    </row>
    <row r="6639" spans="1:9" x14ac:dyDescent="0.3">
      <c r="A6639" s="3" t="s">
        <v>3625</v>
      </c>
      <c r="B6639" s="3" t="s">
        <v>3626</v>
      </c>
      <c r="C6639" s="3" t="s">
        <v>3915</v>
      </c>
      <c r="D6639" s="3" t="str">
        <f>VLOOKUP(C6639,'[1]Export Worksheet'!$C:$I,2,FALSE)</f>
        <v>THE PILL BOX</v>
      </c>
      <c r="E6639" s="3" t="s">
        <v>30059</v>
      </c>
      <c r="F6639" s="3"/>
      <c r="G6639" s="3" t="s">
        <v>10921</v>
      </c>
      <c r="H6639" s="3" t="s">
        <v>9800</v>
      </c>
      <c r="I6639" s="3" t="s">
        <v>10922</v>
      </c>
    </row>
    <row r="6640" spans="1:9" x14ac:dyDescent="0.3">
      <c r="A6640" s="3" t="s">
        <v>3625</v>
      </c>
      <c r="B6640" s="3" t="s">
        <v>3626</v>
      </c>
      <c r="C6640" s="3" t="s">
        <v>3916</v>
      </c>
      <c r="D6640" s="3" t="str">
        <f>VLOOKUP(C6640,'[1]Export Worksheet'!$C:$I,2,FALSE)</f>
        <v>WESTON LTD</v>
      </c>
      <c r="E6640" s="3" t="s">
        <v>30061</v>
      </c>
      <c r="F6640" s="3" t="s">
        <v>14626</v>
      </c>
      <c r="G6640" s="3" t="s">
        <v>9800</v>
      </c>
      <c r="H6640" s="3"/>
      <c r="I6640" s="3" t="s">
        <v>30062</v>
      </c>
    </row>
    <row r="6641" spans="1:9" x14ac:dyDescent="0.3">
      <c r="A6641" s="3" t="s">
        <v>3625</v>
      </c>
      <c r="B6641" s="3" t="s">
        <v>3626</v>
      </c>
      <c r="C6641" s="3" t="s">
        <v>3917</v>
      </c>
      <c r="D6641" s="3" t="str">
        <f>VLOOKUP(C6641,'[1]Export Worksheet'!$C:$I,2,FALSE)</f>
        <v>BRITANNIA PHARMACY</v>
      </c>
      <c r="E6641" s="3" t="s">
        <v>30117</v>
      </c>
      <c r="F6641" s="3" t="s">
        <v>22381</v>
      </c>
      <c r="G6641" s="3" t="s">
        <v>22382</v>
      </c>
      <c r="H6641" s="3" t="s">
        <v>9800</v>
      </c>
      <c r="I6641" s="3" t="s">
        <v>30118</v>
      </c>
    </row>
    <row r="6642" spans="1:9" x14ac:dyDescent="0.3">
      <c r="A6642" s="3" t="s">
        <v>3625</v>
      </c>
      <c r="B6642" s="3" t="s">
        <v>3626</v>
      </c>
      <c r="C6642" s="3" t="s">
        <v>3918</v>
      </c>
      <c r="D6642" s="3" t="str">
        <f>VLOOKUP(C6642,'[1]Export Worksheet'!$C:$I,2,FALSE)</f>
        <v>BOOTS</v>
      </c>
      <c r="E6642" s="3" t="s">
        <v>30130</v>
      </c>
      <c r="F6642" s="3" t="s">
        <v>22382</v>
      </c>
      <c r="G6642" s="3" t="s">
        <v>9805</v>
      </c>
      <c r="H6642" s="3"/>
      <c r="I6642" s="3" t="s">
        <v>30131</v>
      </c>
    </row>
    <row r="6643" spans="1:9" x14ac:dyDescent="0.3">
      <c r="A6643" s="3" t="s">
        <v>3625</v>
      </c>
      <c r="B6643" s="3" t="s">
        <v>3626</v>
      </c>
      <c r="C6643" s="3" t="s">
        <v>3919</v>
      </c>
      <c r="D6643" s="3" t="str">
        <f>VLOOKUP(C6643,'[1]Export Worksheet'!$C:$I,2,FALSE)</f>
        <v>BEE PHARMACY</v>
      </c>
      <c r="E6643" s="3" t="s">
        <v>30165</v>
      </c>
      <c r="F6643" s="3"/>
      <c r="G6643" s="3" t="s">
        <v>9800</v>
      </c>
      <c r="H6643" s="3"/>
      <c r="I6643" s="3" t="s">
        <v>30166</v>
      </c>
    </row>
    <row r="6644" spans="1:9" x14ac:dyDescent="0.3">
      <c r="A6644" s="3" t="s">
        <v>3625</v>
      </c>
      <c r="B6644" s="3" t="s">
        <v>3626</v>
      </c>
      <c r="C6644" s="3" t="s">
        <v>3920</v>
      </c>
      <c r="D6644" s="3" t="str">
        <f>VLOOKUP(C6644,'[1]Export Worksheet'!$C:$I,2,FALSE)</f>
        <v>BOOTS</v>
      </c>
      <c r="E6644" s="3" t="s">
        <v>30173</v>
      </c>
      <c r="F6644" s="3" t="s">
        <v>28471</v>
      </c>
      <c r="G6644" s="3" t="s">
        <v>10322</v>
      </c>
      <c r="H6644" s="3" t="s">
        <v>9805</v>
      </c>
      <c r="I6644" s="3" t="s">
        <v>30174</v>
      </c>
    </row>
    <row r="6645" spans="1:9" x14ac:dyDescent="0.3">
      <c r="A6645" s="3" t="s">
        <v>3625</v>
      </c>
      <c r="B6645" s="3" t="s">
        <v>3626</v>
      </c>
      <c r="C6645" s="3" t="s">
        <v>3921</v>
      </c>
      <c r="D6645" s="3" t="str">
        <f>VLOOKUP(C6645,'[1]Export Worksheet'!$C:$I,2,FALSE)</f>
        <v>BEES CHEMIST</v>
      </c>
      <c r="E6645" s="3" t="s">
        <v>30218</v>
      </c>
      <c r="F6645" s="3"/>
      <c r="G6645" s="3" t="s">
        <v>15127</v>
      </c>
      <c r="H6645" s="3" t="s">
        <v>9800</v>
      </c>
      <c r="I6645" s="3" t="s">
        <v>30219</v>
      </c>
    </row>
    <row r="6646" spans="1:9" x14ac:dyDescent="0.3">
      <c r="A6646" s="3" t="s">
        <v>3625</v>
      </c>
      <c r="B6646" s="3" t="s">
        <v>3626</v>
      </c>
      <c r="C6646" s="3" t="s">
        <v>3922</v>
      </c>
      <c r="D6646" s="3" t="str">
        <f>VLOOKUP(C6646,'[1]Export Worksheet'!$C:$I,2,FALSE)</f>
        <v>HAINAULT STATION PHARMACY</v>
      </c>
      <c r="E6646" s="3" t="s">
        <v>30290</v>
      </c>
      <c r="F6646" s="3" t="s">
        <v>19784</v>
      </c>
      <c r="G6646" s="3" t="s">
        <v>11673</v>
      </c>
      <c r="H6646" s="3" t="s">
        <v>9800</v>
      </c>
      <c r="I6646" s="3" t="s">
        <v>30291</v>
      </c>
    </row>
    <row r="6647" spans="1:9" x14ac:dyDescent="0.3">
      <c r="A6647" s="3" t="s">
        <v>3625</v>
      </c>
      <c r="B6647" s="3" t="s">
        <v>3626</v>
      </c>
      <c r="C6647" s="3" t="s">
        <v>3923</v>
      </c>
      <c r="D6647" s="3" t="str">
        <f>VLOOKUP(C6647,'[1]Export Worksheet'!$C:$I,2,FALSE)</f>
        <v>BROOKS PHARMACY</v>
      </c>
      <c r="E6647" s="3" t="s">
        <v>30315</v>
      </c>
      <c r="F6647" s="3" t="s">
        <v>16916</v>
      </c>
      <c r="G6647" s="3" t="s">
        <v>10322</v>
      </c>
      <c r="H6647" s="3" t="s">
        <v>9805</v>
      </c>
      <c r="I6647" s="3" t="s">
        <v>30316</v>
      </c>
    </row>
    <row r="6648" spans="1:9" x14ac:dyDescent="0.3">
      <c r="A6648" s="3" t="s">
        <v>3625</v>
      </c>
      <c r="B6648" s="3" t="s">
        <v>3626</v>
      </c>
      <c r="C6648" s="3" t="s">
        <v>3924</v>
      </c>
      <c r="D6648" s="3" t="str">
        <f>VLOOKUP(C6648,'[1]Export Worksheet'!$C:$I,2,FALSE)</f>
        <v>DAY LEWIS PHARMACY</v>
      </c>
      <c r="E6648" s="3" t="s">
        <v>30445</v>
      </c>
      <c r="F6648" s="3" t="s">
        <v>13769</v>
      </c>
      <c r="G6648" s="3" t="s">
        <v>11673</v>
      </c>
      <c r="H6648" s="3"/>
      <c r="I6648" s="3" t="s">
        <v>30446</v>
      </c>
    </row>
    <row r="6649" spans="1:9" x14ac:dyDescent="0.3">
      <c r="A6649" s="3" t="s">
        <v>3625</v>
      </c>
      <c r="B6649" s="3" t="s">
        <v>3626</v>
      </c>
      <c r="C6649" s="3" t="s">
        <v>3925</v>
      </c>
      <c r="D6649" s="3" t="str">
        <f>VLOOKUP(C6649,'[1]Export Worksheet'!$C:$I,2,FALSE)</f>
        <v>MEDICHEM PHARMACY</v>
      </c>
      <c r="E6649" s="3" t="s">
        <v>30495</v>
      </c>
      <c r="F6649" s="3" t="s">
        <v>25247</v>
      </c>
      <c r="G6649" s="3"/>
      <c r="H6649" s="3" t="s">
        <v>9800</v>
      </c>
      <c r="I6649" s="3" t="s">
        <v>30496</v>
      </c>
    </row>
    <row r="6650" spans="1:9" x14ac:dyDescent="0.3">
      <c r="A6650" s="3" t="s">
        <v>3625</v>
      </c>
      <c r="B6650" s="3" t="s">
        <v>3626</v>
      </c>
      <c r="C6650" s="3" t="s">
        <v>3926</v>
      </c>
      <c r="D6650" s="3" t="str">
        <f>VLOOKUP(C6650,'[1]Export Worksheet'!$C:$I,2,FALSE)</f>
        <v>CLOCKWORK PHARMACY</v>
      </c>
      <c r="E6650" s="3" t="s">
        <v>30506</v>
      </c>
      <c r="F6650" s="3" t="s">
        <v>14626</v>
      </c>
      <c r="G6650" s="3" t="s">
        <v>9800</v>
      </c>
      <c r="H6650" s="3"/>
      <c r="I6650" s="3" t="s">
        <v>30507</v>
      </c>
    </row>
    <row r="6651" spans="1:9" x14ac:dyDescent="0.3">
      <c r="A6651" s="3" t="s">
        <v>3625</v>
      </c>
      <c r="B6651" s="3" t="s">
        <v>3626</v>
      </c>
      <c r="C6651" s="3" t="s">
        <v>3927</v>
      </c>
      <c r="D6651" s="3" t="str">
        <f>VLOOKUP(C6651,'[1]Export Worksheet'!$C:$I,2,FALSE)</f>
        <v>CHRISCHEM PHARMACY</v>
      </c>
      <c r="E6651" s="3" t="s">
        <v>30539</v>
      </c>
      <c r="F6651" s="3"/>
      <c r="G6651" s="3"/>
      <c r="H6651" s="3" t="s">
        <v>9800</v>
      </c>
      <c r="I6651" s="3" t="s">
        <v>30540</v>
      </c>
    </row>
    <row r="6652" spans="1:9" x14ac:dyDescent="0.3">
      <c r="A6652" s="3" t="s">
        <v>3625</v>
      </c>
      <c r="B6652" s="3" t="s">
        <v>3626</v>
      </c>
      <c r="C6652" s="3" t="s">
        <v>3928</v>
      </c>
      <c r="D6652" s="3" t="str">
        <f>VLOOKUP(C6652,'[1]Export Worksheet'!$C:$I,2,FALSE)</f>
        <v>BOOTS</v>
      </c>
      <c r="E6652" s="3" t="s">
        <v>30572</v>
      </c>
      <c r="F6652" s="3"/>
      <c r="G6652" s="3"/>
      <c r="H6652" s="3" t="s">
        <v>9800</v>
      </c>
      <c r="I6652" s="3" t="s">
        <v>30573</v>
      </c>
    </row>
    <row r="6653" spans="1:9" x14ac:dyDescent="0.3">
      <c r="A6653" s="3" t="s">
        <v>3625</v>
      </c>
      <c r="B6653" s="3" t="s">
        <v>3626</v>
      </c>
      <c r="C6653" s="3" t="s">
        <v>3929</v>
      </c>
      <c r="D6653" s="3" t="str">
        <f>VLOOKUP(C6653,'[1]Export Worksheet'!$C:$I,2,FALSE)</f>
        <v>MANOR PARK PHARMACY</v>
      </c>
      <c r="E6653" s="3" t="s">
        <v>30624</v>
      </c>
      <c r="F6653" s="3" t="s">
        <v>14493</v>
      </c>
      <c r="G6653" s="3"/>
      <c r="H6653" s="3" t="s">
        <v>9800</v>
      </c>
      <c r="I6653" s="3" t="s">
        <v>30625</v>
      </c>
    </row>
    <row r="6654" spans="1:9" x14ac:dyDescent="0.3">
      <c r="A6654" s="3" t="s">
        <v>3625</v>
      </c>
      <c r="B6654" s="3" t="s">
        <v>3626</v>
      </c>
      <c r="C6654" s="3" t="s">
        <v>3930</v>
      </c>
      <c r="D6654" s="3" t="str">
        <f>VLOOKUP(C6654,'[1]Export Worksheet'!$C:$I,2,FALSE)</f>
        <v>TOWER PHARMACY</v>
      </c>
      <c r="E6654" s="3" t="s">
        <v>30629</v>
      </c>
      <c r="F6654" s="3" t="s">
        <v>30630</v>
      </c>
      <c r="G6654" s="3"/>
      <c r="H6654" s="3" t="s">
        <v>9800</v>
      </c>
      <c r="I6654" s="3" t="s">
        <v>30631</v>
      </c>
    </row>
    <row r="6655" spans="1:9" x14ac:dyDescent="0.3">
      <c r="A6655" s="3" t="s">
        <v>3625</v>
      </c>
      <c r="B6655" s="3" t="s">
        <v>3626</v>
      </c>
      <c r="C6655" s="3" t="s">
        <v>3931</v>
      </c>
      <c r="D6655" s="3" t="str">
        <f>VLOOKUP(C6655,'[1]Export Worksheet'!$C:$I,2,FALSE)</f>
        <v>REGAL PHARMACY</v>
      </c>
      <c r="E6655" s="3" t="s">
        <v>30719</v>
      </c>
      <c r="F6655" s="3"/>
      <c r="G6655" s="3" t="s">
        <v>20385</v>
      </c>
      <c r="H6655" s="3" t="s">
        <v>9800</v>
      </c>
      <c r="I6655" s="3" t="s">
        <v>30720</v>
      </c>
    </row>
    <row r="6656" spans="1:9" x14ac:dyDescent="0.3">
      <c r="A6656" s="3" t="s">
        <v>3625</v>
      </c>
      <c r="B6656" s="3" t="s">
        <v>3626</v>
      </c>
      <c r="C6656" s="3" t="s">
        <v>3932</v>
      </c>
      <c r="D6656" s="3" t="str">
        <f>VLOOKUP(C6656,'[1]Export Worksheet'!$C:$I,2,FALSE)</f>
        <v>BLUE DEW PHARMACY</v>
      </c>
      <c r="E6656" s="3" t="s">
        <v>30726</v>
      </c>
      <c r="F6656" s="3"/>
      <c r="G6656" s="3" t="s">
        <v>10921</v>
      </c>
      <c r="H6656" s="3"/>
      <c r="I6656" s="3" t="s">
        <v>30727</v>
      </c>
    </row>
    <row r="6657" spans="1:9" x14ac:dyDescent="0.3">
      <c r="A6657" s="3" t="s">
        <v>3625</v>
      </c>
      <c r="B6657" s="3" t="s">
        <v>3626</v>
      </c>
      <c r="C6657" s="3" t="s">
        <v>3933</v>
      </c>
      <c r="D6657" s="3" t="str">
        <f>VLOOKUP(C6657,'[1]Export Worksheet'!$C:$I,2,FALSE)</f>
        <v>DAY LEWIS PHARMACY</v>
      </c>
      <c r="E6657" s="3" t="s">
        <v>30738</v>
      </c>
      <c r="F6657" s="3" t="s">
        <v>22382</v>
      </c>
      <c r="G6657" s="3"/>
      <c r="H6657" s="3" t="s">
        <v>9800</v>
      </c>
      <c r="I6657" s="3" t="s">
        <v>30739</v>
      </c>
    </row>
    <row r="6658" spans="1:9" x14ac:dyDescent="0.3">
      <c r="A6658" s="3" t="s">
        <v>3625</v>
      </c>
      <c r="B6658" s="3" t="s">
        <v>3626</v>
      </c>
      <c r="C6658" s="3" t="s">
        <v>3934</v>
      </c>
      <c r="D6658" s="3" t="str">
        <f>VLOOKUP(C6658,'[1]Export Worksheet'!$C:$I,2,FALSE)</f>
        <v>MEDICINE PORTER</v>
      </c>
      <c r="E6658" s="3" t="s">
        <v>24901</v>
      </c>
      <c r="F6658" s="3" t="s">
        <v>30859</v>
      </c>
      <c r="G6658" s="3"/>
      <c r="H6658" s="3" t="s">
        <v>9800</v>
      </c>
      <c r="I6658" s="3" t="s">
        <v>30860</v>
      </c>
    </row>
    <row r="6659" spans="1:9" x14ac:dyDescent="0.3">
      <c r="A6659" s="3" t="s">
        <v>3625</v>
      </c>
      <c r="B6659" s="3" t="s">
        <v>3626</v>
      </c>
      <c r="C6659" s="3" t="s">
        <v>3935</v>
      </c>
      <c r="D6659" s="3" t="str">
        <f>VLOOKUP(C6659,'[1]Export Worksheet'!$C:$I,2,FALSE)</f>
        <v>WESTON LTD</v>
      </c>
      <c r="E6659" s="3" t="s">
        <v>31248</v>
      </c>
      <c r="F6659" s="3" t="s">
        <v>31249</v>
      </c>
      <c r="G6659" s="3" t="s">
        <v>12122</v>
      </c>
      <c r="H6659" s="3" t="s">
        <v>9800</v>
      </c>
      <c r="I6659" s="3" t="s">
        <v>31250</v>
      </c>
    </row>
    <row r="6660" spans="1:9" x14ac:dyDescent="0.3">
      <c r="A6660" s="3" t="s">
        <v>3625</v>
      </c>
      <c r="B6660" s="3" t="s">
        <v>3626</v>
      </c>
      <c r="C6660" s="3" t="s">
        <v>3936</v>
      </c>
      <c r="D6660" s="3" t="str">
        <f>VLOOKUP(C6660,'[1]Export Worksheet'!$C:$I,2,FALSE)</f>
        <v>SILVERFIELDS</v>
      </c>
      <c r="E6660" s="3" t="s">
        <v>31265</v>
      </c>
      <c r="F6660" s="3" t="s">
        <v>15127</v>
      </c>
      <c r="G6660" s="3" t="s">
        <v>9800</v>
      </c>
      <c r="H6660" s="3"/>
      <c r="I6660" s="3" t="s">
        <v>31266</v>
      </c>
    </row>
    <row r="6661" spans="1:9" x14ac:dyDescent="0.3">
      <c r="A6661" s="3" t="s">
        <v>3625</v>
      </c>
      <c r="B6661" s="3" t="s">
        <v>3626</v>
      </c>
      <c r="C6661" s="3" t="s">
        <v>3937</v>
      </c>
      <c r="D6661" s="3" t="str">
        <f>VLOOKUP(C6661,'[1]Export Worksheet'!$C:$I,2,FALSE)</f>
        <v>BOOTS</v>
      </c>
      <c r="E6661" s="3" t="s">
        <v>31283</v>
      </c>
      <c r="F6661" s="3" t="s">
        <v>31284</v>
      </c>
      <c r="G6661" s="3" t="s">
        <v>14767</v>
      </c>
      <c r="H6661" s="3" t="s">
        <v>9800</v>
      </c>
      <c r="I6661" s="3" t="s">
        <v>31285</v>
      </c>
    </row>
    <row r="6662" spans="1:9" x14ac:dyDescent="0.3">
      <c r="A6662" s="3" t="s">
        <v>3625</v>
      </c>
      <c r="B6662" s="3" t="s">
        <v>3626</v>
      </c>
      <c r="C6662" s="3" t="s">
        <v>3938</v>
      </c>
      <c r="D6662" s="3" t="str">
        <f>VLOOKUP(C6662,'[1]Export Worksheet'!$C:$I,2,FALSE)</f>
        <v>MARIJAK LTD</v>
      </c>
      <c r="E6662" s="3" t="s">
        <v>26390</v>
      </c>
      <c r="F6662" s="3" t="s">
        <v>10311</v>
      </c>
      <c r="G6662" s="3" t="s">
        <v>9800</v>
      </c>
      <c r="H6662" s="3"/>
      <c r="I6662" s="3" t="s">
        <v>31300</v>
      </c>
    </row>
    <row r="6663" spans="1:9" x14ac:dyDescent="0.3">
      <c r="A6663" s="3" t="s">
        <v>3625</v>
      </c>
      <c r="B6663" s="3" t="s">
        <v>3626</v>
      </c>
      <c r="C6663" s="3" t="s">
        <v>3939</v>
      </c>
      <c r="D6663" s="3" t="str">
        <f>VLOOKUP(C6663,'[1]Export Worksheet'!$C:$I,2,FALSE)</f>
        <v>KAMSONS PHARMACY</v>
      </c>
      <c r="E6663" s="3" t="s">
        <v>31329</v>
      </c>
      <c r="F6663" s="3"/>
      <c r="G6663" s="3" t="s">
        <v>29046</v>
      </c>
      <c r="H6663" s="3" t="s">
        <v>9800</v>
      </c>
      <c r="I6663" s="3" t="s">
        <v>31330</v>
      </c>
    </row>
    <row r="6664" spans="1:9" x14ac:dyDescent="0.3">
      <c r="A6664" s="3" t="s">
        <v>3625</v>
      </c>
      <c r="B6664" s="3" t="s">
        <v>3626</v>
      </c>
      <c r="C6664" s="3" t="s">
        <v>3940</v>
      </c>
      <c r="D6664" s="3" t="str">
        <f>VLOOKUP(C6664,'[1]Export Worksheet'!$C:$I,2,FALSE)</f>
        <v>MURRAY'S CHEMIST</v>
      </c>
      <c r="E6664" s="3" t="s">
        <v>31399</v>
      </c>
      <c r="F6664" s="3"/>
      <c r="G6664" s="3" t="s">
        <v>16913</v>
      </c>
      <c r="H6664" s="3" t="s">
        <v>9800</v>
      </c>
      <c r="I6664" s="3" t="s">
        <v>31400</v>
      </c>
    </row>
    <row r="6665" spans="1:9" x14ac:dyDescent="0.3">
      <c r="A6665" s="3" t="s">
        <v>3625</v>
      </c>
      <c r="B6665" s="3" t="s">
        <v>3626</v>
      </c>
      <c r="C6665" s="3" t="s">
        <v>3941</v>
      </c>
      <c r="D6665" s="3" t="str">
        <f>VLOOKUP(C6665,'[1]Export Worksheet'!$C:$I,2,FALSE)</f>
        <v>BOOTS</v>
      </c>
      <c r="E6665" s="3" t="s">
        <v>31434</v>
      </c>
      <c r="F6665" s="3"/>
      <c r="G6665" s="3" t="s">
        <v>13803</v>
      </c>
      <c r="H6665" s="3" t="s">
        <v>9805</v>
      </c>
      <c r="I6665" s="3" t="s">
        <v>31435</v>
      </c>
    </row>
    <row r="6666" spans="1:9" x14ac:dyDescent="0.3">
      <c r="A6666" s="3" t="s">
        <v>3625</v>
      </c>
      <c r="B6666" s="3" t="s">
        <v>3626</v>
      </c>
      <c r="C6666" s="3" t="s">
        <v>3942</v>
      </c>
      <c r="D6666" s="3" t="str">
        <f>VLOOKUP(C6666,'[1]Export Worksheet'!$C:$I,2,FALSE)</f>
        <v>PLASHET PHARMACY</v>
      </c>
      <c r="E6666" s="3" t="s">
        <v>31447</v>
      </c>
      <c r="F6666" s="3"/>
      <c r="G6666" s="3"/>
      <c r="H6666" s="3" t="s">
        <v>9800</v>
      </c>
      <c r="I6666" s="3" t="s">
        <v>31448</v>
      </c>
    </row>
    <row r="6667" spans="1:9" x14ac:dyDescent="0.3">
      <c r="A6667" s="3" t="s">
        <v>3625</v>
      </c>
      <c r="B6667" s="3" t="s">
        <v>3626</v>
      </c>
      <c r="C6667" s="3" t="s">
        <v>3943</v>
      </c>
      <c r="D6667" s="3" t="str">
        <f>VLOOKUP(C6667,'[1]Export Worksheet'!$C:$I,2,FALSE)</f>
        <v>DAY LEWIS PHARMACY</v>
      </c>
      <c r="E6667" s="3" t="s">
        <v>31473</v>
      </c>
      <c r="F6667" s="3" t="s">
        <v>31474</v>
      </c>
      <c r="G6667" s="3"/>
      <c r="H6667" s="3" t="s">
        <v>9800</v>
      </c>
      <c r="I6667" s="3" t="s">
        <v>31475</v>
      </c>
    </row>
    <row r="6668" spans="1:9" x14ac:dyDescent="0.3">
      <c r="A6668" s="3" t="s">
        <v>3625</v>
      </c>
      <c r="B6668" s="3" t="s">
        <v>3626</v>
      </c>
      <c r="C6668" s="3" t="s">
        <v>3944</v>
      </c>
      <c r="D6668" s="3" t="str">
        <f>VLOOKUP(C6668,'[1]Export Worksheet'!$C:$I,2,FALSE)</f>
        <v>UNIPHARM PHARMACY</v>
      </c>
      <c r="E6668" s="3" t="s">
        <v>31638</v>
      </c>
      <c r="F6668" s="3"/>
      <c r="G6668" s="3"/>
      <c r="H6668" s="3" t="s">
        <v>9800</v>
      </c>
      <c r="I6668" s="3" t="s">
        <v>31639</v>
      </c>
    </row>
    <row r="6669" spans="1:9" x14ac:dyDescent="0.3">
      <c r="A6669" s="3" t="s">
        <v>3625</v>
      </c>
      <c r="B6669" s="3" t="s">
        <v>3626</v>
      </c>
      <c r="C6669" s="3" t="s">
        <v>3945</v>
      </c>
      <c r="D6669" s="3" t="str">
        <f>VLOOKUP(C6669,'[1]Export Worksheet'!$C:$I,2,FALSE)</f>
        <v>MERAJ PHARMACY</v>
      </c>
      <c r="E6669" s="3" t="s">
        <v>31684</v>
      </c>
      <c r="F6669" s="3" t="s">
        <v>10311</v>
      </c>
      <c r="G6669" s="3"/>
      <c r="H6669" s="3" t="s">
        <v>9800</v>
      </c>
      <c r="I6669" s="3" t="s">
        <v>31685</v>
      </c>
    </row>
    <row r="6670" spans="1:9" x14ac:dyDescent="0.3">
      <c r="A6670" s="3" t="s">
        <v>3625</v>
      </c>
      <c r="B6670" s="3" t="s">
        <v>3626</v>
      </c>
      <c r="C6670" s="3" t="s">
        <v>3946</v>
      </c>
      <c r="D6670" s="3" t="str">
        <f>VLOOKUP(C6670,'[1]Export Worksheet'!$C:$I,2,FALSE)</f>
        <v>MOUNT PHARMACY</v>
      </c>
      <c r="E6670" s="3" t="s">
        <v>32088</v>
      </c>
      <c r="F6670" s="3"/>
      <c r="G6670" s="3" t="s">
        <v>15307</v>
      </c>
      <c r="H6670" s="3"/>
      <c r="I6670" s="3" t="s">
        <v>32089</v>
      </c>
    </row>
    <row r="6671" spans="1:9" x14ac:dyDescent="0.3">
      <c r="A6671" s="3" t="s">
        <v>3625</v>
      </c>
      <c r="B6671" s="3" t="s">
        <v>3626</v>
      </c>
      <c r="C6671" s="3" t="s">
        <v>3947</v>
      </c>
      <c r="D6671" s="3" t="str">
        <f>VLOOKUP(C6671,'[1]Export Worksheet'!$C:$I,2,FALSE)</f>
        <v>BRITANNIA PHARMACY</v>
      </c>
      <c r="E6671" s="3" t="s">
        <v>32244</v>
      </c>
      <c r="F6671" s="3"/>
      <c r="G6671" s="3" t="s">
        <v>15363</v>
      </c>
      <c r="H6671" s="3" t="s">
        <v>9800</v>
      </c>
      <c r="I6671" s="3" t="s">
        <v>32245</v>
      </c>
    </row>
    <row r="6672" spans="1:9" x14ac:dyDescent="0.3">
      <c r="A6672" s="3" t="s">
        <v>3625</v>
      </c>
      <c r="B6672" s="3" t="s">
        <v>3626</v>
      </c>
      <c r="C6672" s="3" t="s">
        <v>3948</v>
      </c>
      <c r="D6672" s="3" t="str">
        <f>VLOOKUP(C6672,'[1]Export Worksheet'!$C:$I,2,FALSE)</f>
        <v>CHURCH ROAD PHARMACY</v>
      </c>
      <c r="E6672" s="3" t="s">
        <v>32384</v>
      </c>
      <c r="F6672" s="3" t="s">
        <v>14493</v>
      </c>
      <c r="G6672" s="3"/>
      <c r="H6672" s="3" t="s">
        <v>9800</v>
      </c>
      <c r="I6672" s="3" t="s">
        <v>32385</v>
      </c>
    </row>
    <row r="6673" spans="1:9" x14ac:dyDescent="0.3">
      <c r="A6673" s="3" t="s">
        <v>3625</v>
      </c>
      <c r="B6673" s="3" t="s">
        <v>3626</v>
      </c>
      <c r="C6673" s="3" t="s">
        <v>3949</v>
      </c>
      <c r="D6673" s="3" t="str">
        <f>VLOOKUP(C6673,'[1]Export Worksheet'!$C:$I,2,FALSE)</f>
        <v>BARKANTINE PHARMACY</v>
      </c>
      <c r="E6673" s="3" t="s">
        <v>32589</v>
      </c>
      <c r="F6673" s="3" t="s">
        <v>32590</v>
      </c>
      <c r="G6673" s="3" t="s">
        <v>32591</v>
      </c>
      <c r="H6673" s="3"/>
      <c r="I6673" s="3" t="s">
        <v>32592</v>
      </c>
    </row>
    <row r="6674" spans="1:9" x14ac:dyDescent="0.3">
      <c r="A6674" s="3" t="s">
        <v>3625</v>
      </c>
      <c r="B6674" s="3" t="s">
        <v>3626</v>
      </c>
      <c r="C6674" s="3" t="s">
        <v>3950</v>
      </c>
      <c r="D6674" s="3" t="str">
        <f>VLOOKUP(C6674,'[1]Export Worksheet'!$C:$I,2,FALSE)</f>
        <v>BRITANNIA PHARMACY</v>
      </c>
      <c r="E6674" s="3" t="s">
        <v>32602</v>
      </c>
      <c r="F6674" s="3"/>
      <c r="G6674" s="3" t="s">
        <v>12475</v>
      </c>
      <c r="H6674" s="3" t="s">
        <v>9800</v>
      </c>
      <c r="I6674" s="3" t="s">
        <v>32603</v>
      </c>
    </row>
    <row r="6675" spans="1:9" x14ac:dyDescent="0.3">
      <c r="A6675" s="3" t="s">
        <v>3625</v>
      </c>
      <c r="B6675" s="3" t="s">
        <v>3626</v>
      </c>
      <c r="C6675" s="3" t="s">
        <v>3951</v>
      </c>
      <c r="D6675" s="3" t="str">
        <f>VLOOKUP(C6675,'[1]Export Worksheet'!$C:$I,2,FALSE)</f>
        <v>BRITANNIA PHARMACY</v>
      </c>
      <c r="E6675" s="3" t="s">
        <v>32735</v>
      </c>
      <c r="F6675" s="3" t="s">
        <v>32736</v>
      </c>
      <c r="G6675" s="3" t="s">
        <v>22382</v>
      </c>
      <c r="H6675" s="3"/>
      <c r="I6675" s="3" t="s">
        <v>32737</v>
      </c>
    </row>
    <row r="6676" spans="1:9" x14ac:dyDescent="0.3">
      <c r="A6676" s="3" t="s">
        <v>3625</v>
      </c>
      <c r="B6676" s="3" t="s">
        <v>3626</v>
      </c>
      <c r="C6676" s="3" t="s">
        <v>3952</v>
      </c>
      <c r="D6676" s="3" t="str">
        <f>VLOOKUP(C6676,'[1]Export Worksheet'!$C:$I,2,FALSE)</f>
        <v>BOOTS</v>
      </c>
      <c r="E6676" s="3" t="s">
        <v>32825</v>
      </c>
      <c r="F6676" s="3"/>
      <c r="G6676" s="3" t="s">
        <v>13803</v>
      </c>
      <c r="H6676" s="3" t="s">
        <v>9805</v>
      </c>
      <c r="I6676" s="3" t="s">
        <v>32826</v>
      </c>
    </row>
    <row r="6677" spans="1:9" x14ac:dyDescent="0.3">
      <c r="A6677" s="3" t="s">
        <v>3625</v>
      </c>
      <c r="B6677" s="3" t="s">
        <v>3626</v>
      </c>
      <c r="C6677" s="3" t="s">
        <v>3953</v>
      </c>
      <c r="D6677" s="3" t="str">
        <f>VLOOKUP(C6677,'[1]Export Worksheet'!$C:$I,2,FALSE)</f>
        <v>MARIJAK LTD</v>
      </c>
      <c r="E6677" s="3" t="s">
        <v>32956</v>
      </c>
      <c r="F6677" s="3" t="s">
        <v>10311</v>
      </c>
      <c r="G6677" s="3" t="s">
        <v>9800</v>
      </c>
      <c r="H6677" s="3"/>
      <c r="I6677" s="3" t="s">
        <v>32957</v>
      </c>
    </row>
    <row r="6678" spans="1:9" x14ac:dyDescent="0.3">
      <c r="A6678" s="3" t="s">
        <v>3625</v>
      </c>
      <c r="B6678" s="3" t="s">
        <v>3626</v>
      </c>
      <c r="C6678" s="3" t="s">
        <v>3954</v>
      </c>
      <c r="D6678" s="3" t="str">
        <f>VLOOKUP(C6678,'[1]Export Worksheet'!$C:$I,2,FALSE)</f>
        <v>CLOCKWORK PHARMACY</v>
      </c>
      <c r="E6678" s="3" t="s">
        <v>33151</v>
      </c>
      <c r="F6678" s="3"/>
      <c r="G6678" s="3" t="s">
        <v>9800</v>
      </c>
      <c r="H6678" s="3"/>
      <c r="I6678" s="3" t="s">
        <v>33152</v>
      </c>
    </row>
    <row r="6679" spans="1:9" x14ac:dyDescent="0.3">
      <c r="A6679" s="3" t="s">
        <v>3625</v>
      </c>
      <c r="B6679" s="3" t="s">
        <v>3626</v>
      </c>
      <c r="C6679" s="3" t="s">
        <v>3955</v>
      </c>
      <c r="D6679" s="3" t="str">
        <f>VLOOKUP(C6679,'[1]Export Worksheet'!$C:$I,2,FALSE)</f>
        <v>HEATHWAY PHARMACY</v>
      </c>
      <c r="E6679" s="3" t="s">
        <v>33189</v>
      </c>
      <c r="F6679" s="3"/>
      <c r="G6679" s="3" t="s">
        <v>10053</v>
      </c>
      <c r="H6679" s="3" t="s">
        <v>9800</v>
      </c>
      <c r="I6679" s="3" t="s">
        <v>33190</v>
      </c>
    </row>
    <row r="6680" spans="1:9" x14ac:dyDescent="0.3">
      <c r="A6680" s="3" t="s">
        <v>3625</v>
      </c>
      <c r="B6680" s="3" t="s">
        <v>3626</v>
      </c>
      <c r="C6680" s="3" t="s">
        <v>3956</v>
      </c>
      <c r="D6680" s="3" t="str">
        <f>VLOOKUP(C6680,'[1]Export Worksheet'!$C:$I,2,FALSE)</f>
        <v>CHRYSTALLS PHARMACY</v>
      </c>
      <c r="E6680" s="3" t="s">
        <v>33191</v>
      </c>
      <c r="F6680" s="3"/>
      <c r="G6680" s="3" t="s">
        <v>15363</v>
      </c>
      <c r="H6680" s="3" t="s">
        <v>9805</v>
      </c>
      <c r="I6680" s="3" t="s">
        <v>33192</v>
      </c>
    </row>
    <row r="6681" spans="1:9" x14ac:dyDescent="0.3">
      <c r="A6681" s="3" t="s">
        <v>3625</v>
      </c>
      <c r="B6681" s="3" t="s">
        <v>3626</v>
      </c>
      <c r="C6681" s="3" t="s">
        <v>3957</v>
      </c>
      <c r="D6681" s="3" t="str">
        <f>VLOOKUP(C6681,'[1]Export Worksheet'!$C:$I,2,FALSE)</f>
        <v>BOOTS</v>
      </c>
      <c r="E6681" s="3" t="s">
        <v>33200</v>
      </c>
      <c r="F6681" s="3" t="s">
        <v>12457</v>
      </c>
      <c r="G6681" s="3" t="s">
        <v>9805</v>
      </c>
      <c r="H6681" s="3"/>
      <c r="I6681" s="3" t="s">
        <v>33201</v>
      </c>
    </row>
    <row r="6682" spans="1:9" x14ac:dyDescent="0.3">
      <c r="A6682" s="3" t="s">
        <v>3625</v>
      </c>
      <c r="B6682" s="3" t="s">
        <v>3626</v>
      </c>
      <c r="C6682" s="3" t="s">
        <v>3958</v>
      </c>
      <c r="D6682" s="3" t="str">
        <f>VLOOKUP(C6682,'[1]Export Worksheet'!$C:$I,2,FALSE)</f>
        <v>RISE PARK PHARMACY</v>
      </c>
      <c r="E6682" s="3" t="s">
        <v>33299</v>
      </c>
      <c r="F6682" s="3" t="s">
        <v>33300</v>
      </c>
      <c r="G6682" s="3" t="s">
        <v>10322</v>
      </c>
      <c r="H6682" s="3" t="s">
        <v>9805</v>
      </c>
      <c r="I6682" s="3" t="s">
        <v>33301</v>
      </c>
    </row>
    <row r="6683" spans="1:9" x14ac:dyDescent="0.3">
      <c r="A6683" s="3" t="s">
        <v>3625</v>
      </c>
      <c r="B6683" s="3" t="s">
        <v>3626</v>
      </c>
      <c r="C6683" s="3" t="s">
        <v>3959</v>
      </c>
      <c r="D6683" s="3" t="str">
        <f>VLOOKUP(C6683,'[1]Export Worksheet'!$C:$I,2,FALSE)</f>
        <v>MORRISONS PHARMACY</v>
      </c>
      <c r="E6683" s="3" t="s">
        <v>13903</v>
      </c>
      <c r="F6683" s="3" t="s">
        <v>33426</v>
      </c>
      <c r="G6683" s="3" t="s">
        <v>15307</v>
      </c>
      <c r="H6683" s="3" t="s">
        <v>9800</v>
      </c>
      <c r="I6683" s="3" t="s">
        <v>33427</v>
      </c>
    </row>
    <row r="6684" spans="1:9" x14ac:dyDescent="0.3">
      <c r="A6684" s="3" t="s">
        <v>3625</v>
      </c>
      <c r="B6684" s="3" t="s">
        <v>3626</v>
      </c>
      <c r="C6684" s="3" t="s">
        <v>3960</v>
      </c>
      <c r="D6684" s="3" t="str">
        <f>VLOOKUP(C6684,'[1]Export Worksheet'!$C:$I,2,FALSE)</f>
        <v>BRITANNIA PHARMACY</v>
      </c>
      <c r="E6684" s="3" t="s">
        <v>33491</v>
      </c>
      <c r="F6684" s="3" t="s">
        <v>33492</v>
      </c>
      <c r="G6684" s="3" t="s">
        <v>9800</v>
      </c>
      <c r="H6684" s="3"/>
      <c r="I6684" s="3" t="s">
        <v>33493</v>
      </c>
    </row>
    <row r="6685" spans="1:9" x14ac:dyDescent="0.3">
      <c r="A6685" s="3" t="s">
        <v>3625</v>
      </c>
      <c r="B6685" s="3" t="s">
        <v>3626</v>
      </c>
      <c r="C6685" s="3" t="s">
        <v>3961</v>
      </c>
      <c r="D6685" s="3" t="str">
        <f>VLOOKUP(C6685,'[1]Export Worksheet'!$C:$I,2,FALSE)</f>
        <v>KINGSWAY CHEMISTS</v>
      </c>
      <c r="E6685" s="3" t="s">
        <v>33494</v>
      </c>
      <c r="F6685" s="3" t="s">
        <v>14555</v>
      </c>
      <c r="G6685" s="3" t="s">
        <v>9800</v>
      </c>
      <c r="H6685" s="3"/>
      <c r="I6685" s="3" t="s">
        <v>33495</v>
      </c>
    </row>
    <row r="6686" spans="1:9" x14ac:dyDescent="0.3">
      <c r="A6686" s="3" t="s">
        <v>3625</v>
      </c>
      <c r="B6686" s="3" t="s">
        <v>3626</v>
      </c>
      <c r="C6686" s="3" t="s">
        <v>3962</v>
      </c>
      <c r="D6686" s="3" t="str">
        <f>VLOOKUP(C6686,'[1]Export Worksheet'!$C:$I,2,FALSE)</f>
        <v>DAY LEWIS PHARMACY</v>
      </c>
      <c r="E6686" s="3" t="s">
        <v>33511</v>
      </c>
      <c r="F6686" s="3" t="s">
        <v>11683</v>
      </c>
      <c r="G6686" s="3" t="s">
        <v>33512</v>
      </c>
      <c r="H6686" s="3" t="s">
        <v>9800</v>
      </c>
      <c r="I6686" s="3" t="s">
        <v>33513</v>
      </c>
    </row>
    <row r="6687" spans="1:9" x14ac:dyDescent="0.3">
      <c r="A6687" s="3" t="s">
        <v>3625</v>
      </c>
      <c r="B6687" s="3" t="s">
        <v>3626</v>
      </c>
      <c r="C6687" s="3" t="s">
        <v>3963</v>
      </c>
      <c r="D6687" s="3" t="str">
        <f>VLOOKUP(C6687,'[1]Export Worksheet'!$C:$I,2,FALSE)</f>
        <v>DAY LEWIS PHARMACY</v>
      </c>
      <c r="E6687" s="3" t="s">
        <v>33530</v>
      </c>
      <c r="F6687" s="3" t="s">
        <v>25247</v>
      </c>
      <c r="G6687" s="3"/>
      <c r="H6687" s="3" t="s">
        <v>9800</v>
      </c>
      <c r="I6687" s="3" t="s">
        <v>33531</v>
      </c>
    </row>
    <row r="6688" spans="1:9" x14ac:dyDescent="0.3">
      <c r="A6688" s="3" t="s">
        <v>3625</v>
      </c>
      <c r="B6688" s="3" t="s">
        <v>3626</v>
      </c>
      <c r="C6688" s="3" t="s">
        <v>3964</v>
      </c>
      <c r="D6688" s="3" t="str">
        <f>VLOOKUP(C6688,'[1]Export Worksheet'!$C:$I,2,FALSE)</f>
        <v>DAY LEWIS PHARMACY</v>
      </c>
      <c r="E6688" s="3" t="s">
        <v>33641</v>
      </c>
      <c r="F6688" s="3" t="s">
        <v>33642</v>
      </c>
      <c r="G6688" s="3" t="s">
        <v>13803</v>
      </c>
      <c r="H6688" s="3" t="s">
        <v>9805</v>
      </c>
      <c r="I6688" s="3" t="s">
        <v>33643</v>
      </c>
    </row>
    <row r="6689" spans="1:9" x14ac:dyDescent="0.3">
      <c r="A6689" s="3" t="s">
        <v>3625</v>
      </c>
      <c r="B6689" s="3" t="s">
        <v>3626</v>
      </c>
      <c r="C6689" s="3" t="s">
        <v>3965</v>
      </c>
      <c r="D6689" s="3" t="str">
        <f>VLOOKUP(C6689,'[1]Export Worksheet'!$C:$I,2,FALSE)</f>
        <v>ALLEN PHARMACY</v>
      </c>
      <c r="E6689" s="3" t="s">
        <v>33650</v>
      </c>
      <c r="F6689" s="3"/>
      <c r="G6689" s="3" t="s">
        <v>14767</v>
      </c>
      <c r="H6689" s="3" t="s">
        <v>9800</v>
      </c>
      <c r="I6689" s="3" t="s">
        <v>33651</v>
      </c>
    </row>
    <row r="6690" spans="1:9" x14ac:dyDescent="0.3">
      <c r="A6690" s="3" t="s">
        <v>3625</v>
      </c>
      <c r="B6690" s="3" t="s">
        <v>3626</v>
      </c>
      <c r="C6690" s="3" t="s">
        <v>3966</v>
      </c>
      <c r="D6690" s="3" t="str">
        <f>VLOOKUP(C6690,'[1]Export Worksheet'!$C:$I,2,FALSE)</f>
        <v>BARBICAN PHARMACY &amp; CLINIC</v>
      </c>
      <c r="E6690" s="3" t="s">
        <v>33714</v>
      </c>
      <c r="F6690" s="3" t="s">
        <v>9800</v>
      </c>
      <c r="G6690" s="3"/>
      <c r="H6690" s="3"/>
      <c r="I6690" s="3" t="s">
        <v>33715</v>
      </c>
    </row>
    <row r="6691" spans="1:9" x14ac:dyDescent="0.3">
      <c r="A6691" s="3" t="s">
        <v>3625</v>
      </c>
      <c r="B6691" s="3" t="s">
        <v>3626</v>
      </c>
      <c r="C6691" s="3" t="s">
        <v>3967</v>
      </c>
      <c r="D6691" s="3" t="str">
        <f>VLOOKUP(C6691,'[1]Export Worksheet'!$C:$I,2,FALSE)</f>
        <v>OXLOW CHEMIST</v>
      </c>
      <c r="E6691" s="3" t="s">
        <v>33864</v>
      </c>
      <c r="F6691" s="3" t="s">
        <v>10053</v>
      </c>
      <c r="G6691" s="3" t="s">
        <v>9805</v>
      </c>
      <c r="H6691" s="3"/>
      <c r="I6691" s="3" t="s">
        <v>33865</v>
      </c>
    </row>
    <row r="6692" spans="1:9" x14ac:dyDescent="0.3">
      <c r="A6692" s="3" t="s">
        <v>3625</v>
      </c>
      <c r="B6692" s="3" t="s">
        <v>3626</v>
      </c>
      <c r="C6692" s="3" t="s">
        <v>3968</v>
      </c>
      <c r="D6692" s="3" t="str">
        <f>VLOOKUP(C6692,'[1]Export Worksheet'!$C:$I,2,FALSE)</f>
        <v>JAYPHARM</v>
      </c>
      <c r="E6692" s="3" t="s">
        <v>33966</v>
      </c>
      <c r="F6692" s="3"/>
      <c r="G6692" s="3"/>
      <c r="H6692" s="3" t="s">
        <v>9800</v>
      </c>
      <c r="I6692" s="3" t="s">
        <v>33967</v>
      </c>
    </row>
    <row r="6693" spans="1:9" x14ac:dyDescent="0.3">
      <c r="A6693" s="3" t="s">
        <v>3625</v>
      </c>
      <c r="B6693" s="3" t="s">
        <v>3626</v>
      </c>
      <c r="C6693" s="3" t="s">
        <v>3969</v>
      </c>
      <c r="D6693" s="3" t="str">
        <f>VLOOKUP(C6693,'[1]Export Worksheet'!$C:$I,2,FALSE)</f>
        <v>ALVIN ROSE CHEMIST</v>
      </c>
      <c r="E6693" s="3" t="s">
        <v>33969</v>
      </c>
      <c r="F6693" s="3" t="s">
        <v>10053</v>
      </c>
      <c r="G6693" s="3" t="s">
        <v>9805</v>
      </c>
      <c r="H6693" s="3"/>
      <c r="I6693" s="3" t="s">
        <v>33970</v>
      </c>
    </row>
    <row r="6694" spans="1:9" x14ac:dyDescent="0.3">
      <c r="A6694" s="3" t="s">
        <v>3625</v>
      </c>
      <c r="B6694" s="3" t="s">
        <v>3626</v>
      </c>
      <c r="C6694" s="3" t="s">
        <v>3970</v>
      </c>
      <c r="D6694" s="3" t="str">
        <f>VLOOKUP(C6694,'[1]Export Worksheet'!$C:$I,2,FALSE)</f>
        <v>TESCO INSTORE PHARMACY</v>
      </c>
      <c r="E6694" s="3" t="s">
        <v>9802</v>
      </c>
      <c r="F6694" s="3" t="s">
        <v>34071</v>
      </c>
      <c r="G6694" s="3" t="s">
        <v>13803</v>
      </c>
      <c r="H6694" s="3" t="s">
        <v>9805</v>
      </c>
      <c r="I6694" s="3" t="s">
        <v>34072</v>
      </c>
    </row>
    <row r="6695" spans="1:9" x14ac:dyDescent="0.3">
      <c r="A6695" s="3" t="s">
        <v>3625</v>
      </c>
      <c r="B6695" s="3" t="s">
        <v>3626</v>
      </c>
      <c r="C6695" s="3" t="s">
        <v>3971</v>
      </c>
      <c r="D6695" s="3" t="str">
        <f>VLOOKUP(C6695,'[1]Export Worksheet'!$C:$I,2,FALSE)</f>
        <v>CORDEVE LTD DISPENSING CHEMIST</v>
      </c>
      <c r="E6695" s="3" t="s">
        <v>34125</v>
      </c>
      <c r="F6695" s="3" t="s">
        <v>20587</v>
      </c>
      <c r="G6695" s="3" t="s">
        <v>10322</v>
      </c>
      <c r="H6695" s="3" t="s">
        <v>9805</v>
      </c>
      <c r="I6695" s="3" t="s">
        <v>34126</v>
      </c>
    </row>
    <row r="6696" spans="1:9" x14ac:dyDescent="0.3">
      <c r="A6696" s="3" t="s">
        <v>3625</v>
      </c>
      <c r="B6696" s="3" t="s">
        <v>3626</v>
      </c>
      <c r="C6696" s="3" t="s">
        <v>3972</v>
      </c>
      <c r="D6696" s="3" t="str">
        <f>VLOOKUP(C6696,'[1]Export Worksheet'!$C:$I,2,FALSE)</f>
        <v>LORDS DISPENSING CHEMISTS</v>
      </c>
      <c r="E6696" s="3" t="s">
        <v>34175</v>
      </c>
      <c r="F6696" s="3" t="s">
        <v>22382</v>
      </c>
      <c r="G6696" s="3" t="s">
        <v>9805</v>
      </c>
      <c r="H6696" s="3"/>
      <c r="I6696" s="3" t="s">
        <v>34176</v>
      </c>
    </row>
    <row r="6697" spans="1:9" x14ac:dyDescent="0.3">
      <c r="A6697" s="3" t="s">
        <v>6548</v>
      </c>
      <c r="B6697" s="3" t="s">
        <v>6549</v>
      </c>
      <c r="C6697" s="3" t="s">
        <v>6550</v>
      </c>
      <c r="D6697" s="3" t="str">
        <f>VLOOKUP(C6697,'[1]Export Worksheet'!$C:$I,2,FALSE)</f>
        <v>FAIRVIEW PHARMACY</v>
      </c>
      <c r="E6697" s="3" t="s">
        <v>9825</v>
      </c>
      <c r="F6697" s="3"/>
      <c r="G6697" s="3" t="s">
        <v>9826</v>
      </c>
      <c r="H6697" s="3" t="s">
        <v>9827</v>
      </c>
      <c r="I6697" s="3" t="s">
        <v>9828</v>
      </c>
    </row>
    <row r="6698" spans="1:9" x14ac:dyDescent="0.3">
      <c r="A6698" s="3" t="s">
        <v>6548</v>
      </c>
      <c r="B6698" s="3" t="s">
        <v>6549</v>
      </c>
      <c r="C6698" s="3" t="s">
        <v>6551</v>
      </c>
      <c r="D6698" s="3" t="str">
        <f>VLOOKUP(C6698,'[1]Export Worksheet'!$C:$I,2,FALSE)</f>
        <v>MEDWAY PHARMACY</v>
      </c>
      <c r="E6698" s="3" t="s">
        <v>9890</v>
      </c>
      <c r="F6698" s="3" t="s">
        <v>9891</v>
      </c>
      <c r="G6698" s="3" t="s">
        <v>9892</v>
      </c>
      <c r="H6698" s="3" t="s">
        <v>9827</v>
      </c>
      <c r="I6698" s="3" t="s">
        <v>9893</v>
      </c>
    </row>
    <row r="6699" spans="1:9" x14ac:dyDescent="0.3">
      <c r="A6699" s="3" t="s">
        <v>6548</v>
      </c>
      <c r="B6699" s="3" t="s">
        <v>6549</v>
      </c>
      <c r="C6699" s="3" t="s">
        <v>6552</v>
      </c>
      <c r="D6699" s="3" t="str">
        <f>VLOOKUP(C6699,'[1]Export Worksheet'!$C:$I,2,FALSE)</f>
        <v>WALKER CHEMISTS</v>
      </c>
      <c r="E6699" s="3" t="s">
        <v>9960</v>
      </c>
      <c r="F6699" s="3" t="s">
        <v>9961</v>
      </c>
      <c r="G6699" s="3" t="s">
        <v>9962</v>
      </c>
      <c r="H6699" s="3" t="s">
        <v>9800</v>
      </c>
      <c r="I6699" s="3" t="s">
        <v>9963</v>
      </c>
    </row>
    <row r="6700" spans="1:9" x14ac:dyDescent="0.3">
      <c r="A6700" s="3" t="s">
        <v>6548</v>
      </c>
      <c r="B6700" s="3" t="s">
        <v>6549</v>
      </c>
      <c r="C6700" s="3" t="s">
        <v>6553</v>
      </c>
      <c r="D6700" s="3" t="str">
        <f>VLOOKUP(C6700,'[1]Export Worksheet'!$C:$I,2,FALSE)</f>
        <v>CROSSBELLS PHARMACY</v>
      </c>
      <c r="E6700" s="3" t="s">
        <v>9972</v>
      </c>
      <c r="F6700" s="3" t="s">
        <v>9962</v>
      </c>
      <c r="G6700" s="3"/>
      <c r="H6700" s="3" t="s">
        <v>9800</v>
      </c>
      <c r="I6700" s="3" t="s">
        <v>9973</v>
      </c>
    </row>
    <row r="6701" spans="1:9" x14ac:dyDescent="0.3">
      <c r="A6701" s="3" t="s">
        <v>6548</v>
      </c>
      <c r="B6701" s="3" t="s">
        <v>6549</v>
      </c>
      <c r="C6701" s="3" t="s">
        <v>6554</v>
      </c>
      <c r="D6701" s="3" t="str">
        <f>VLOOKUP(C6701,'[1]Export Worksheet'!$C:$I,2,FALSE)</f>
        <v>VICTORIA PHARMACY</v>
      </c>
      <c r="E6701" s="3" t="s">
        <v>10146</v>
      </c>
      <c r="F6701" s="3"/>
      <c r="G6701" s="3" t="s">
        <v>10147</v>
      </c>
      <c r="H6701" s="3" t="s">
        <v>9800</v>
      </c>
      <c r="I6701" s="3" t="s">
        <v>10148</v>
      </c>
    </row>
    <row r="6702" spans="1:9" x14ac:dyDescent="0.3">
      <c r="A6702" s="3" t="s">
        <v>6548</v>
      </c>
      <c r="B6702" s="3" t="s">
        <v>6549</v>
      </c>
      <c r="C6702" s="3" t="s">
        <v>6555</v>
      </c>
      <c r="D6702" s="3" t="str">
        <f>VLOOKUP(C6702,'[1]Export Worksheet'!$C:$I,2,FALSE)</f>
        <v>WINCHESTER PHARMACY</v>
      </c>
      <c r="E6702" s="3" t="s">
        <v>10187</v>
      </c>
      <c r="F6702" s="3" t="s">
        <v>10188</v>
      </c>
      <c r="G6702" s="3" t="s">
        <v>9827</v>
      </c>
      <c r="H6702" s="3"/>
      <c r="I6702" s="3" t="s">
        <v>10189</v>
      </c>
    </row>
    <row r="6703" spans="1:9" x14ac:dyDescent="0.3">
      <c r="A6703" s="3" t="s">
        <v>6548</v>
      </c>
      <c r="B6703" s="3" t="s">
        <v>6549</v>
      </c>
      <c r="C6703" s="3" t="s">
        <v>6556</v>
      </c>
      <c r="D6703" s="3" t="str">
        <f>VLOOKUP(C6703,'[1]Export Worksheet'!$C:$I,2,FALSE)</f>
        <v>ORCHARD PHARMACY</v>
      </c>
      <c r="E6703" s="3" t="s">
        <v>10367</v>
      </c>
      <c r="F6703" s="3" t="s">
        <v>10188</v>
      </c>
      <c r="G6703" s="3" t="s">
        <v>9827</v>
      </c>
      <c r="H6703" s="3"/>
      <c r="I6703" s="3" t="s">
        <v>10368</v>
      </c>
    </row>
    <row r="6704" spans="1:9" x14ac:dyDescent="0.3">
      <c r="A6704" s="3" t="s">
        <v>6548</v>
      </c>
      <c r="B6704" s="3" t="s">
        <v>6549</v>
      </c>
      <c r="C6704" s="3" t="s">
        <v>6557</v>
      </c>
      <c r="D6704" s="3" t="str">
        <f>VLOOKUP(C6704,'[1]Export Worksheet'!$C:$I,2,FALSE)</f>
        <v>BOOTS</v>
      </c>
      <c r="E6704" s="3" t="s">
        <v>10420</v>
      </c>
      <c r="F6704" s="3"/>
      <c r="G6704" s="3"/>
      <c r="H6704" s="3" t="s">
        <v>9800</v>
      </c>
      <c r="I6704" s="3" t="s">
        <v>10421</v>
      </c>
    </row>
    <row r="6705" spans="1:9" x14ac:dyDescent="0.3">
      <c r="A6705" s="3" t="s">
        <v>6548</v>
      </c>
      <c r="B6705" s="3" t="s">
        <v>6549</v>
      </c>
      <c r="C6705" s="3" t="s">
        <v>6558</v>
      </c>
      <c r="D6705" s="3" t="str">
        <f>VLOOKUP(C6705,'[1]Export Worksheet'!$C:$I,2,FALSE)</f>
        <v>DUNN CHEMISTS</v>
      </c>
      <c r="E6705" s="3" t="s">
        <v>10507</v>
      </c>
      <c r="F6705" s="3" t="s">
        <v>10508</v>
      </c>
      <c r="G6705" s="3" t="s">
        <v>9827</v>
      </c>
      <c r="H6705" s="3"/>
      <c r="I6705" s="3" t="s">
        <v>10509</v>
      </c>
    </row>
    <row r="6706" spans="1:9" x14ac:dyDescent="0.3">
      <c r="A6706" s="3" t="s">
        <v>6548</v>
      </c>
      <c r="B6706" s="3" t="s">
        <v>6549</v>
      </c>
      <c r="C6706" s="3" t="s">
        <v>6559</v>
      </c>
      <c r="D6706" s="3" t="str">
        <f>VLOOKUP(C6706,'[1]Export Worksheet'!$C:$I,2,FALSE)</f>
        <v>BRUNEL PHARMACY</v>
      </c>
      <c r="E6706" s="3" t="s">
        <v>10526</v>
      </c>
      <c r="F6706" s="3" t="s">
        <v>10527</v>
      </c>
      <c r="G6706" s="3" t="s">
        <v>10528</v>
      </c>
      <c r="H6706" s="3" t="s">
        <v>9827</v>
      </c>
      <c r="I6706" s="3" t="s">
        <v>10529</v>
      </c>
    </row>
    <row r="6707" spans="1:9" x14ac:dyDescent="0.3">
      <c r="A6707" s="3" t="s">
        <v>6548</v>
      </c>
      <c r="B6707" s="3" t="s">
        <v>6549</v>
      </c>
      <c r="C6707" s="3" t="s">
        <v>6560</v>
      </c>
      <c r="D6707" s="3" t="str">
        <f>VLOOKUP(C6707,'[1]Export Worksheet'!$C:$I,2,FALSE)</f>
        <v>SUPERDRUG PHARMACY</v>
      </c>
      <c r="E6707" s="3" t="s">
        <v>10544</v>
      </c>
      <c r="F6707" s="3" t="s">
        <v>10545</v>
      </c>
      <c r="G6707" s="3" t="s">
        <v>9827</v>
      </c>
      <c r="H6707" s="3"/>
      <c r="I6707" s="3" t="s">
        <v>10546</v>
      </c>
    </row>
    <row r="6708" spans="1:9" x14ac:dyDescent="0.3">
      <c r="A6708" s="3" t="s">
        <v>6548</v>
      </c>
      <c r="B6708" s="3" t="s">
        <v>6549</v>
      </c>
      <c r="C6708" s="3" t="s">
        <v>6561</v>
      </c>
      <c r="D6708" s="3" t="str">
        <f>VLOOKUP(C6708,'[1]Export Worksheet'!$C:$I,2,FALSE)</f>
        <v>REEMS PHARMACY</v>
      </c>
      <c r="E6708" s="3" t="s">
        <v>10558</v>
      </c>
      <c r="F6708" s="3"/>
      <c r="G6708" s="3" t="s">
        <v>10559</v>
      </c>
      <c r="H6708" s="3" t="s">
        <v>9827</v>
      </c>
      <c r="I6708" s="3" t="s">
        <v>10560</v>
      </c>
    </row>
    <row r="6709" spans="1:9" x14ac:dyDescent="0.3">
      <c r="A6709" s="3" t="s">
        <v>6548</v>
      </c>
      <c r="B6709" s="3" t="s">
        <v>6549</v>
      </c>
      <c r="C6709" s="3" t="s">
        <v>6562</v>
      </c>
      <c r="D6709" s="3" t="str">
        <f>VLOOKUP(C6709,'[1]Export Worksheet'!$C:$I,2,FALSE)</f>
        <v>M.GOKANI CHEMIST</v>
      </c>
      <c r="E6709" s="3" t="s">
        <v>10630</v>
      </c>
      <c r="F6709" s="3" t="s">
        <v>10631</v>
      </c>
      <c r="G6709" s="3" t="s">
        <v>10632</v>
      </c>
      <c r="H6709" s="3" t="s">
        <v>9827</v>
      </c>
      <c r="I6709" s="3" t="s">
        <v>10633</v>
      </c>
    </row>
    <row r="6710" spans="1:9" x14ac:dyDescent="0.3">
      <c r="A6710" s="3" t="s">
        <v>6548</v>
      </c>
      <c r="B6710" s="3" t="s">
        <v>6549</v>
      </c>
      <c r="C6710" s="3" t="s">
        <v>6563</v>
      </c>
      <c r="D6710" s="3" t="str">
        <f>VLOOKUP(C6710,'[1]Export Worksheet'!$C:$I,2,FALSE)</f>
        <v>HANWELL PHARMACY</v>
      </c>
      <c r="E6710" s="3" t="s">
        <v>10755</v>
      </c>
      <c r="F6710" s="3" t="s">
        <v>10756</v>
      </c>
      <c r="G6710" s="3" t="s">
        <v>10757</v>
      </c>
      <c r="H6710" s="3" t="s">
        <v>9800</v>
      </c>
      <c r="I6710" s="3" t="s">
        <v>10758</v>
      </c>
    </row>
    <row r="6711" spans="1:9" x14ac:dyDescent="0.3">
      <c r="A6711" s="3" t="s">
        <v>6548</v>
      </c>
      <c r="B6711" s="3" t="s">
        <v>6549</v>
      </c>
      <c r="C6711" s="3" t="s">
        <v>6564</v>
      </c>
      <c r="D6711" s="3" t="str">
        <f>VLOOKUP(C6711,'[1]Export Worksheet'!$C:$I,2,FALSE)</f>
        <v>GOLDHAWK PHARMACY</v>
      </c>
      <c r="E6711" s="3" t="s">
        <v>10923</v>
      </c>
      <c r="F6711" s="3"/>
      <c r="G6711" s="3" t="s">
        <v>10924</v>
      </c>
      <c r="H6711" s="3" t="s">
        <v>9800</v>
      </c>
      <c r="I6711" s="3" t="s">
        <v>10925</v>
      </c>
    </row>
    <row r="6712" spans="1:9" x14ac:dyDescent="0.3">
      <c r="A6712" s="3" t="s">
        <v>6548</v>
      </c>
      <c r="B6712" s="3" t="s">
        <v>6549</v>
      </c>
      <c r="C6712" s="3" t="s">
        <v>6565</v>
      </c>
      <c r="D6712" s="3" t="str">
        <f>VLOOKUP(C6712,'[1]Export Worksheet'!$C:$I,2,FALSE)</f>
        <v>CLOCKWORK PHARMACY</v>
      </c>
      <c r="E6712" s="3" t="s">
        <v>10929</v>
      </c>
      <c r="F6712" s="3" t="s">
        <v>10930</v>
      </c>
      <c r="G6712" s="3"/>
      <c r="H6712" s="3" t="s">
        <v>9800</v>
      </c>
      <c r="I6712" s="3" t="s">
        <v>10931</v>
      </c>
    </row>
    <row r="6713" spans="1:9" x14ac:dyDescent="0.3">
      <c r="A6713" s="3" t="s">
        <v>6548</v>
      </c>
      <c r="B6713" s="3" t="s">
        <v>6549</v>
      </c>
      <c r="C6713" s="3" t="s">
        <v>6566</v>
      </c>
      <c r="D6713" s="3" t="str">
        <f>VLOOKUP(C6713,'[1]Export Worksheet'!$C:$I,2,FALSE)</f>
        <v>CARTERS CHEMIST</v>
      </c>
      <c r="E6713" s="3" t="s">
        <v>11085</v>
      </c>
      <c r="F6713" s="3"/>
      <c r="G6713" s="3" t="s">
        <v>11086</v>
      </c>
      <c r="H6713" s="3" t="s">
        <v>9827</v>
      </c>
      <c r="I6713" s="3" t="s">
        <v>11087</v>
      </c>
    </row>
    <row r="6714" spans="1:9" x14ac:dyDescent="0.3">
      <c r="A6714" s="3" t="s">
        <v>6548</v>
      </c>
      <c r="B6714" s="3" t="s">
        <v>6549</v>
      </c>
      <c r="C6714" s="3" t="s">
        <v>6567</v>
      </c>
      <c r="D6714" s="3" t="str">
        <f>VLOOKUP(C6714,'[1]Export Worksheet'!$C:$I,2,FALSE)</f>
        <v>GARNERS CHEMIST</v>
      </c>
      <c r="E6714" s="3" t="s">
        <v>11186</v>
      </c>
      <c r="F6714" s="3"/>
      <c r="G6714" s="3" t="s">
        <v>10545</v>
      </c>
      <c r="H6714" s="3" t="s">
        <v>9827</v>
      </c>
      <c r="I6714" s="3" t="s">
        <v>11187</v>
      </c>
    </row>
    <row r="6715" spans="1:9" x14ac:dyDescent="0.3">
      <c r="A6715" s="3" t="s">
        <v>6548</v>
      </c>
      <c r="B6715" s="3" t="s">
        <v>6549</v>
      </c>
      <c r="C6715" s="3" t="s">
        <v>6568</v>
      </c>
      <c r="D6715" s="3" t="str">
        <f>VLOOKUP(C6715,'[1]Export Worksheet'!$C:$I,2,FALSE)</f>
        <v>WALDEN CHEMISTS</v>
      </c>
      <c r="E6715" s="3" t="s">
        <v>11210</v>
      </c>
      <c r="F6715" s="3" t="s">
        <v>11211</v>
      </c>
      <c r="G6715" s="3" t="s">
        <v>9800</v>
      </c>
      <c r="H6715" s="3"/>
      <c r="I6715" s="3" t="s">
        <v>11212</v>
      </c>
    </row>
    <row r="6716" spans="1:9" x14ac:dyDescent="0.3">
      <c r="A6716" s="3" t="s">
        <v>6548</v>
      </c>
      <c r="B6716" s="3" t="s">
        <v>6549</v>
      </c>
      <c r="C6716" s="3" t="s">
        <v>6569</v>
      </c>
      <c r="D6716" s="3" t="str">
        <f>VLOOKUP(C6716,'[1]Export Worksheet'!$C:$I,2,FALSE)</f>
        <v>DOCTOR CARE PHARMACLINIC</v>
      </c>
      <c r="E6716" s="3" t="s">
        <v>11217</v>
      </c>
      <c r="F6716" s="3" t="s">
        <v>11218</v>
      </c>
      <c r="G6716" s="3" t="s">
        <v>11219</v>
      </c>
      <c r="H6716" s="3" t="s">
        <v>9800</v>
      </c>
      <c r="I6716" s="3" t="s">
        <v>11220</v>
      </c>
    </row>
    <row r="6717" spans="1:9" x14ac:dyDescent="0.3">
      <c r="A6717" s="3" t="s">
        <v>6548</v>
      </c>
      <c r="B6717" s="3" t="s">
        <v>6549</v>
      </c>
      <c r="C6717" s="3" t="s">
        <v>6570</v>
      </c>
      <c r="D6717" s="3" t="str">
        <f>VLOOKUP(C6717,'[1]Export Worksheet'!$C:$I,2,FALSE)</f>
        <v>GIMMACK PHARMACY</v>
      </c>
      <c r="E6717" s="3" t="s">
        <v>11247</v>
      </c>
      <c r="F6717" s="3"/>
      <c r="G6717" s="3" t="s">
        <v>11248</v>
      </c>
      <c r="H6717" s="3" t="s">
        <v>9800</v>
      </c>
      <c r="I6717" s="3" t="s">
        <v>11249</v>
      </c>
    </row>
    <row r="6718" spans="1:9" x14ac:dyDescent="0.3">
      <c r="A6718" s="3" t="s">
        <v>6548</v>
      </c>
      <c r="B6718" s="3" t="s">
        <v>6549</v>
      </c>
      <c r="C6718" s="3" t="s">
        <v>6571</v>
      </c>
      <c r="D6718" s="3" t="str">
        <f>VLOOKUP(C6718,'[1]Export Worksheet'!$C:$I,2,FALSE)</f>
        <v>BLENHEIM PHARMACY</v>
      </c>
      <c r="E6718" s="3" t="s">
        <v>11260</v>
      </c>
      <c r="F6718" s="3"/>
      <c r="G6718" s="3"/>
      <c r="H6718" s="3" t="s">
        <v>9800</v>
      </c>
      <c r="I6718" s="3" t="s">
        <v>11261</v>
      </c>
    </row>
    <row r="6719" spans="1:9" x14ac:dyDescent="0.3">
      <c r="A6719" s="3" t="s">
        <v>6548</v>
      </c>
      <c r="B6719" s="3" t="s">
        <v>6549</v>
      </c>
      <c r="C6719" s="3" t="s">
        <v>6572</v>
      </c>
      <c r="D6719" s="3" t="str">
        <f>VLOOKUP(C6719,'[1]Export Worksheet'!$C:$I,2,FALSE)</f>
        <v>LAKES PHARMACY</v>
      </c>
      <c r="E6719" s="3" t="s">
        <v>11397</v>
      </c>
      <c r="F6719" s="3" t="s">
        <v>11398</v>
      </c>
      <c r="G6719" s="3"/>
      <c r="H6719" s="3" t="s">
        <v>9800</v>
      </c>
      <c r="I6719" s="3" t="s">
        <v>11399</v>
      </c>
    </row>
    <row r="6720" spans="1:9" x14ac:dyDescent="0.3">
      <c r="A6720" s="3" t="s">
        <v>6548</v>
      </c>
      <c r="B6720" s="3" t="s">
        <v>6549</v>
      </c>
      <c r="C6720" s="3" t="s">
        <v>6573</v>
      </c>
      <c r="D6720" s="3" t="str">
        <f>VLOOKUP(C6720,'[1]Export Worksheet'!$C:$I,2,FALSE)</f>
        <v>BOOTS</v>
      </c>
      <c r="E6720" s="3" t="s">
        <v>11427</v>
      </c>
      <c r="F6720" s="3"/>
      <c r="G6720" s="3" t="s">
        <v>11428</v>
      </c>
      <c r="H6720" s="3" t="s">
        <v>9827</v>
      </c>
      <c r="I6720" s="3" t="s">
        <v>11429</v>
      </c>
    </row>
    <row r="6721" spans="1:9" x14ac:dyDescent="0.3">
      <c r="A6721" s="3" t="s">
        <v>6548</v>
      </c>
      <c r="B6721" s="3" t="s">
        <v>6549</v>
      </c>
      <c r="C6721" s="3" t="s">
        <v>6574</v>
      </c>
      <c r="D6721" s="3" t="str">
        <f>VLOOKUP(C6721,'[1]Export Worksheet'!$C:$I,2,FALSE)</f>
        <v>HERBERT AND HERBERT</v>
      </c>
      <c r="E6721" s="3" t="s">
        <v>11503</v>
      </c>
      <c r="F6721" s="3"/>
      <c r="G6721" s="3" t="s">
        <v>11504</v>
      </c>
      <c r="H6721" s="3"/>
      <c r="I6721" s="3" t="s">
        <v>11505</v>
      </c>
    </row>
    <row r="6722" spans="1:9" x14ac:dyDescent="0.3">
      <c r="A6722" s="3" t="s">
        <v>6548</v>
      </c>
      <c r="B6722" s="3" t="s">
        <v>6549</v>
      </c>
      <c r="C6722" s="3" t="s">
        <v>6575</v>
      </c>
      <c r="D6722" s="3" t="str">
        <f>VLOOKUP(C6722,'[1]Export Worksheet'!$C:$I,2,FALSE)</f>
        <v>RUISLIP MANOR PHARMACY</v>
      </c>
      <c r="E6722" s="3" t="s">
        <v>11523</v>
      </c>
      <c r="F6722" s="3"/>
      <c r="G6722" s="3" t="s">
        <v>11524</v>
      </c>
      <c r="H6722" s="3" t="s">
        <v>9827</v>
      </c>
      <c r="I6722" s="3" t="s">
        <v>11525</v>
      </c>
    </row>
    <row r="6723" spans="1:9" x14ac:dyDescent="0.3">
      <c r="A6723" s="3" t="s">
        <v>6548</v>
      </c>
      <c r="B6723" s="3" t="s">
        <v>6549</v>
      </c>
      <c r="C6723" s="3" t="s">
        <v>6576</v>
      </c>
      <c r="D6723" s="3" t="str">
        <f>VLOOKUP(C6723,'[1]Export Worksheet'!$C:$I,2,FALSE)</f>
        <v>NORTH HARROW PHARMACY</v>
      </c>
      <c r="E6723" s="3" t="s">
        <v>11590</v>
      </c>
      <c r="F6723" s="3"/>
      <c r="G6723" s="3" t="s">
        <v>11591</v>
      </c>
      <c r="H6723" s="3" t="s">
        <v>9827</v>
      </c>
      <c r="I6723" s="3" t="s">
        <v>11592</v>
      </c>
    </row>
    <row r="6724" spans="1:9" x14ac:dyDescent="0.3">
      <c r="A6724" s="3" t="s">
        <v>6548</v>
      </c>
      <c r="B6724" s="3" t="s">
        <v>6549</v>
      </c>
      <c r="C6724" s="3" t="s">
        <v>6577</v>
      </c>
      <c r="D6724" s="3" t="str">
        <f>VLOOKUP(C6724,'[1]Export Worksheet'!$C:$I,2,FALSE)</f>
        <v>GREENFORD CHEMIST</v>
      </c>
      <c r="E6724" s="3" t="s">
        <v>11717</v>
      </c>
      <c r="F6724" s="3"/>
      <c r="G6724" s="3" t="s">
        <v>10757</v>
      </c>
      <c r="H6724" s="3" t="s">
        <v>9800</v>
      </c>
      <c r="I6724" s="3" t="s">
        <v>11718</v>
      </c>
    </row>
    <row r="6725" spans="1:9" x14ac:dyDescent="0.3">
      <c r="A6725" s="3" t="s">
        <v>6548</v>
      </c>
      <c r="B6725" s="3" t="s">
        <v>6549</v>
      </c>
      <c r="C6725" s="3" t="s">
        <v>6578</v>
      </c>
      <c r="D6725" s="3" t="str">
        <f>VLOOKUP(C6725,'[1]Export Worksheet'!$C:$I,2,FALSE)</f>
        <v>VINEYARD PHARMACY</v>
      </c>
      <c r="E6725" s="3" t="s">
        <v>11783</v>
      </c>
      <c r="F6725" s="3"/>
      <c r="G6725" s="3"/>
      <c r="H6725" s="3" t="s">
        <v>9800</v>
      </c>
      <c r="I6725" s="3" t="s">
        <v>11784</v>
      </c>
    </row>
    <row r="6726" spans="1:9" x14ac:dyDescent="0.3">
      <c r="A6726" s="3" t="s">
        <v>6548</v>
      </c>
      <c r="B6726" s="3" t="s">
        <v>6549</v>
      </c>
      <c r="C6726" s="3" t="s">
        <v>6579</v>
      </c>
      <c r="D6726" s="3" t="str">
        <f>VLOOKUP(C6726,'[1]Export Worksheet'!$C:$I,2,FALSE)</f>
        <v>SPIVACK CHEMIST</v>
      </c>
      <c r="E6726" s="3" t="s">
        <v>11838</v>
      </c>
      <c r="F6726" s="3"/>
      <c r="G6726" s="3"/>
      <c r="H6726" s="3" t="s">
        <v>9800</v>
      </c>
      <c r="I6726" s="3" t="s">
        <v>11839</v>
      </c>
    </row>
    <row r="6727" spans="1:9" x14ac:dyDescent="0.3">
      <c r="A6727" s="3" t="s">
        <v>6548</v>
      </c>
      <c r="B6727" s="3" t="s">
        <v>6549</v>
      </c>
      <c r="C6727" s="3" t="s">
        <v>6580</v>
      </c>
      <c r="D6727" s="3" t="str">
        <f>VLOOKUP(C6727,'[1]Export Worksheet'!$C:$I,2,FALSE)</f>
        <v>LIME GROVE PHARMACY</v>
      </c>
      <c r="E6727" s="3" t="s">
        <v>11915</v>
      </c>
      <c r="F6727" s="3"/>
      <c r="G6727" s="3" t="s">
        <v>10924</v>
      </c>
      <c r="H6727" s="3" t="s">
        <v>9800</v>
      </c>
      <c r="I6727" s="3" t="s">
        <v>11916</v>
      </c>
    </row>
    <row r="6728" spans="1:9" x14ac:dyDescent="0.3">
      <c r="A6728" s="3" t="s">
        <v>6548</v>
      </c>
      <c r="B6728" s="3" t="s">
        <v>6549</v>
      </c>
      <c r="C6728" s="3" t="s">
        <v>6581</v>
      </c>
      <c r="D6728" s="3" t="str">
        <f>VLOOKUP(C6728,'[1]Export Worksheet'!$C:$I,2,FALSE)</f>
        <v>BOOTS</v>
      </c>
      <c r="E6728" s="3" t="s">
        <v>11932</v>
      </c>
      <c r="F6728" s="3" t="s">
        <v>11933</v>
      </c>
      <c r="G6728" s="3"/>
      <c r="H6728" s="3" t="s">
        <v>9800</v>
      </c>
      <c r="I6728" s="3" t="s">
        <v>11934</v>
      </c>
    </row>
    <row r="6729" spans="1:9" x14ac:dyDescent="0.3">
      <c r="A6729" s="3" t="s">
        <v>6548</v>
      </c>
      <c r="B6729" s="3" t="s">
        <v>6549</v>
      </c>
      <c r="C6729" s="3" t="s">
        <v>6582</v>
      </c>
      <c r="D6729" s="3" t="str">
        <f>VLOOKUP(C6729,'[1]Export Worksheet'!$C:$I,2,FALSE)</f>
        <v>BOOTS</v>
      </c>
      <c r="E6729" s="3" t="s">
        <v>11945</v>
      </c>
      <c r="F6729" s="3" t="s">
        <v>11946</v>
      </c>
      <c r="G6729" s="3" t="s">
        <v>9800</v>
      </c>
      <c r="H6729" s="3"/>
      <c r="I6729" s="3" t="s">
        <v>11947</v>
      </c>
    </row>
    <row r="6730" spans="1:9" x14ac:dyDescent="0.3">
      <c r="A6730" s="3" t="s">
        <v>6548</v>
      </c>
      <c r="B6730" s="3" t="s">
        <v>6549</v>
      </c>
      <c r="C6730" s="3" t="s">
        <v>6583</v>
      </c>
      <c r="D6730" s="3" t="str">
        <f>VLOOKUP(C6730,'[1]Export Worksheet'!$C:$I,2,FALSE)</f>
        <v>CHANA CHEMIST</v>
      </c>
      <c r="E6730" s="3" t="s">
        <v>12075</v>
      </c>
      <c r="F6730" s="3" t="s">
        <v>12076</v>
      </c>
      <c r="G6730" s="3"/>
      <c r="H6730" s="3" t="s">
        <v>9800</v>
      </c>
      <c r="I6730" s="3" t="s">
        <v>12077</v>
      </c>
    </row>
    <row r="6731" spans="1:9" x14ac:dyDescent="0.3">
      <c r="A6731" s="3" t="s">
        <v>6548</v>
      </c>
      <c r="B6731" s="3" t="s">
        <v>6549</v>
      </c>
      <c r="C6731" s="3" t="s">
        <v>6584</v>
      </c>
      <c r="D6731" s="3" t="str">
        <f>VLOOKUP(C6731,'[1]Export Worksheet'!$C:$I,2,FALSE)</f>
        <v>MORRISONS PHARMACY</v>
      </c>
      <c r="E6731" s="3" t="s">
        <v>12118</v>
      </c>
      <c r="F6731" s="3"/>
      <c r="G6731" s="3" t="s">
        <v>12119</v>
      </c>
      <c r="H6731" s="3"/>
      <c r="I6731" s="3" t="s">
        <v>12120</v>
      </c>
    </row>
    <row r="6732" spans="1:9" x14ac:dyDescent="0.3">
      <c r="A6732" s="3" t="s">
        <v>6548</v>
      </c>
      <c r="B6732" s="3" t="s">
        <v>6549</v>
      </c>
      <c r="C6732" s="3" t="s">
        <v>6585</v>
      </c>
      <c r="D6732" s="3" t="str">
        <f>VLOOKUP(C6732,'[1]Export Worksheet'!$C:$I,2,FALSE)</f>
        <v>KL PHARMACY</v>
      </c>
      <c r="E6732" s="3" t="s">
        <v>12225</v>
      </c>
      <c r="F6732" s="3" t="s">
        <v>12226</v>
      </c>
      <c r="G6732" s="3" t="s">
        <v>10545</v>
      </c>
      <c r="H6732" s="3" t="s">
        <v>9827</v>
      </c>
      <c r="I6732" s="3" t="s">
        <v>12227</v>
      </c>
    </row>
    <row r="6733" spans="1:9" x14ac:dyDescent="0.3">
      <c r="A6733" s="3" t="s">
        <v>6548</v>
      </c>
      <c r="B6733" s="3" t="s">
        <v>6549</v>
      </c>
      <c r="C6733" s="3" t="s">
        <v>6586</v>
      </c>
      <c r="D6733" s="3" t="str">
        <f>VLOOKUP(C6733,'[1]Export Worksheet'!$C:$I,2,FALSE)</f>
        <v>KENSINGTON PHARMACY</v>
      </c>
      <c r="E6733" s="3" t="s">
        <v>12287</v>
      </c>
      <c r="F6733" s="3"/>
      <c r="G6733" s="3"/>
      <c r="H6733" s="3" t="s">
        <v>9800</v>
      </c>
      <c r="I6733" s="3" t="s">
        <v>12288</v>
      </c>
    </row>
    <row r="6734" spans="1:9" x14ac:dyDescent="0.3">
      <c r="A6734" s="3" t="s">
        <v>6548</v>
      </c>
      <c r="B6734" s="3" t="s">
        <v>6549</v>
      </c>
      <c r="C6734" s="3" t="s">
        <v>6587</v>
      </c>
      <c r="D6734" s="3" t="str">
        <f>VLOOKUP(C6734,'[1]Export Worksheet'!$C:$I,2,FALSE)</f>
        <v>JADE PHARMACY</v>
      </c>
      <c r="E6734" s="3" t="s">
        <v>12364</v>
      </c>
      <c r="F6734" s="3" t="s">
        <v>12365</v>
      </c>
      <c r="G6734" s="3" t="s">
        <v>11504</v>
      </c>
      <c r="H6734" s="3" t="s">
        <v>9827</v>
      </c>
      <c r="I6734" s="3" t="s">
        <v>12366</v>
      </c>
    </row>
    <row r="6735" spans="1:9" x14ac:dyDescent="0.3">
      <c r="A6735" s="3" t="s">
        <v>6548</v>
      </c>
      <c r="B6735" s="3" t="s">
        <v>6549</v>
      </c>
      <c r="C6735" s="3" t="s">
        <v>6588</v>
      </c>
      <c r="D6735" s="3" t="str">
        <f>VLOOKUP(C6735,'[1]Export Worksheet'!$C:$I,2,FALSE)</f>
        <v>ADELL PHARMACY</v>
      </c>
      <c r="E6735" s="3" t="s">
        <v>12423</v>
      </c>
      <c r="F6735" s="3" t="s">
        <v>12424</v>
      </c>
      <c r="G6735" s="3" t="s">
        <v>9827</v>
      </c>
      <c r="H6735" s="3"/>
      <c r="I6735" s="3" t="s">
        <v>12425</v>
      </c>
    </row>
    <row r="6736" spans="1:9" x14ac:dyDescent="0.3">
      <c r="A6736" s="3" t="s">
        <v>6548</v>
      </c>
      <c r="B6736" s="3" t="s">
        <v>6549</v>
      </c>
      <c r="C6736" s="3" t="s">
        <v>6589</v>
      </c>
      <c r="D6736" s="3" t="str">
        <f>VLOOKUP(C6736,'[1]Export Worksheet'!$C:$I,2,FALSE)</f>
        <v>BOOTS</v>
      </c>
      <c r="E6736" s="3" t="s">
        <v>12471</v>
      </c>
      <c r="F6736" s="3" t="s">
        <v>12472</v>
      </c>
      <c r="G6736" s="3" t="s">
        <v>10545</v>
      </c>
      <c r="H6736" s="3" t="s">
        <v>9827</v>
      </c>
      <c r="I6736" s="3" t="s">
        <v>12473</v>
      </c>
    </row>
    <row r="6737" spans="1:9" x14ac:dyDescent="0.3">
      <c r="A6737" s="3" t="s">
        <v>6548</v>
      </c>
      <c r="B6737" s="3" t="s">
        <v>6549</v>
      </c>
      <c r="C6737" s="3" t="s">
        <v>6590</v>
      </c>
      <c r="D6737" s="3" t="str">
        <f>VLOOKUP(C6737,'[1]Export Worksheet'!$C:$I,2,FALSE)</f>
        <v>BOOTS</v>
      </c>
      <c r="E6737" s="3" t="s">
        <v>12581</v>
      </c>
      <c r="F6737" s="3"/>
      <c r="G6737" s="3" t="s">
        <v>12582</v>
      </c>
      <c r="H6737" s="3" t="s">
        <v>9827</v>
      </c>
      <c r="I6737" s="3" t="s">
        <v>12583</v>
      </c>
    </row>
    <row r="6738" spans="1:9" x14ac:dyDescent="0.3">
      <c r="A6738" s="3" t="s">
        <v>6548</v>
      </c>
      <c r="B6738" s="3" t="s">
        <v>6549</v>
      </c>
      <c r="C6738" s="3" t="s">
        <v>6591</v>
      </c>
      <c r="D6738" s="3" t="str">
        <f>VLOOKUP(C6738,'[1]Export Worksheet'!$C:$I,2,FALSE)</f>
        <v>BOOTS</v>
      </c>
      <c r="E6738" s="3" t="s">
        <v>12595</v>
      </c>
      <c r="F6738" s="3"/>
      <c r="G6738" s="3"/>
      <c r="H6738" s="3" t="s">
        <v>9800</v>
      </c>
      <c r="I6738" s="3" t="s">
        <v>12596</v>
      </c>
    </row>
    <row r="6739" spans="1:9" x14ac:dyDescent="0.3">
      <c r="A6739" s="3" t="s">
        <v>6548</v>
      </c>
      <c r="B6739" s="3" t="s">
        <v>6549</v>
      </c>
      <c r="C6739" s="3" t="s">
        <v>6592</v>
      </c>
      <c r="D6739" s="3" t="str">
        <f>VLOOKUP(C6739,'[1]Export Worksheet'!$C:$I,2,FALSE)</f>
        <v>PHARMACY ON WHEELS</v>
      </c>
      <c r="E6739" s="3" t="s">
        <v>12599</v>
      </c>
      <c r="F6739" s="3"/>
      <c r="G6739" s="3" t="s">
        <v>12600</v>
      </c>
      <c r="H6739" s="3" t="s">
        <v>9800</v>
      </c>
      <c r="I6739" s="3" t="s">
        <v>12601</v>
      </c>
    </row>
    <row r="6740" spans="1:9" x14ac:dyDescent="0.3">
      <c r="A6740" s="3" t="s">
        <v>6548</v>
      </c>
      <c r="B6740" s="3" t="s">
        <v>6549</v>
      </c>
      <c r="C6740" s="3" t="s">
        <v>6593</v>
      </c>
      <c r="D6740" s="3" t="str">
        <f>VLOOKUP(C6740,'[1]Export Worksheet'!$C:$I,2,FALSE)</f>
        <v>TESCO INSTORE PHARMACY</v>
      </c>
      <c r="E6740" s="3" t="s">
        <v>9802</v>
      </c>
      <c r="F6740" s="3" t="s">
        <v>12662</v>
      </c>
      <c r="G6740" s="3" t="s">
        <v>12663</v>
      </c>
      <c r="H6740" s="3" t="s">
        <v>9827</v>
      </c>
      <c r="I6740" s="3" t="s">
        <v>12664</v>
      </c>
    </row>
    <row r="6741" spans="1:9" x14ac:dyDescent="0.3">
      <c r="A6741" s="3" t="s">
        <v>6548</v>
      </c>
      <c r="B6741" s="3" t="s">
        <v>6549</v>
      </c>
      <c r="C6741" s="3" t="s">
        <v>6594</v>
      </c>
      <c r="D6741" s="3" t="str">
        <f>VLOOKUP(C6741,'[1]Export Worksheet'!$C:$I,2,FALSE)</f>
        <v>BLISS CHEMIST</v>
      </c>
      <c r="E6741" s="3" t="s">
        <v>12828</v>
      </c>
      <c r="F6741" s="3" t="s">
        <v>12829</v>
      </c>
      <c r="G6741" s="3"/>
      <c r="H6741" s="3" t="s">
        <v>9800</v>
      </c>
      <c r="I6741" s="3" t="s">
        <v>12830</v>
      </c>
    </row>
    <row r="6742" spans="1:9" x14ac:dyDescent="0.3">
      <c r="A6742" s="3" t="s">
        <v>6548</v>
      </c>
      <c r="B6742" s="3" t="s">
        <v>6549</v>
      </c>
      <c r="C6742" s="3" t="s">
        <v>6595</v>
      </c>
      <c r="D6742" s="3" t="str">
        <f>VLOOKUP(C6742,'[1]Export Worksheet'!$C:$I,2,FALSE)</f>
        <v>ALPHA CHEMIST</v>
      </c>
      <c r="E6742" s="3" t="s">
        <v>12852</v>
      </c>
      <c r="F6742" s="3" t="s">
        <v>10632</v>
      </c>
      <c r="G6742" s="3" t="s">
        <v>9827</v>
      </c>
      <c r="H6742" s="3"/>
      <c r="I6742" s="3" t="s">
        <v>12853</v>
      </c>
    </row>
    <row r="6743" spans="1:9" x14ac:dyDescent="0.3">
      <c r="A6743" s="3" t="s">
        <v>6548</v>
      </c>
      <c r="B6743" s="3" t="s">
        <v>6549</v>
      </c>
      <c r="C6743" s="3" t="s">
        <v>6596</v>
      </c>
      <c r="D6743" s="3" t="str">
        <f>VLOOKUP(C6743,'[1]Export Worksheet'!$C:$I,2,FALSE)</f>
        <v>ZENITH PHARMACY</v>
      </c>
      <c r="E6743" s="3" t="s">
        <v>12863</v>
      </c>
      <c r="F6743" s="3"/>
      <c r="G6743" s="3" t="s">
        <v>12864</v>
      </c>
      <c r="H6743" s="3" t="s">
        <v>9827</v>
      </c>
      <c r="I6743" s="3" t="s">
        <v>12865</v>
      </c>
    </row>
    <row r="6744" spans="1:9" x14ac:dyDescent="0.3">
      <c r="A6744" s="3" t="s">
        <v>6548</v>
      </c>
      <c r="B6744" s="3" t="s">
        <v>6549</v>
      </c>
      <c r="C6744" s="3" t="s">
        <v>6597</v>
      </c>
      <c r="D6744" s="3" t="str">
        <f>VLOOKUP(C6744,'[1]Export Worksheet'!$C:$I,2,FALSE)</f>
        <v>SUPERDRUG PHARMACY</v>
      </c>
      <c r="E6744" s="3" t="s">
        <v>12924</v>
      </c>
      <c r="F6744" s="3"/>
      <c r="G6744" s="3" t="s">
        <v>12864</v>
      </c>
      <c r="H6744" s="3" t="s">
        <v>9827</v>
      </c>
      <c r="I6744" s="3" t="s">
        <v>12925</v>
      </c>
    </row>
    <row r="6745" spans="1:9" x14ac:dyDescent="0.3">
      <c r="A6745" s="3" t="s">
        <v>6548</v>
      </c>
      <c r="B6745" s="3" t="s">
        <v>6549</v>
      </c>
      <c r="C6745" s="3" t="s">
        <v>6598</v>
      </c>
      <c r="D6745" s="3" t="str">
        <f>VLOOKUP(C6745,'[1]Export Worksheet'!$C:$I,2,FALSE)</f>
        <v>UNP PHARMACY</v>
      </c>
      <c r="E6745" s="3" t="s">
        <v>13032</v>
      </c>
      <c r="F6745" s="3"/>
      <c r="G6745" s="3" t="s">
        <v>13033</v>
      </c>
      <c r="H6745" s="3" t="s">
        <v>9800</v>
      </c>
      <c r="I6745" s="3" t="s">
        <v>13034</v>
      </c>
    </row>
    <row r="6746" spans="1:9" x14ac:dyDescent="0.3">
      <c r="A6746" s="3" t="s">
        <v>6548</v>
      </c>
      <c r="B6746" s="3" t="s">
        <v>6549</v>
      </c>
      <c r="C6746" s="3" t="s">
        <v>6599</v>
      </c>
      <c r="D6746" s="3" t="str">
        <f>VLOOKUP(C6746,'[1]Export Worksheet'!$C:$I,2,FALSE)</f>
        <v>FONTAIN PHARMACY</v>
      </c>
      <c r="E6746" s="3" t="s">
        <v>13353</v>
      </c>
      <c r="F6746" s="3"/>
      <c r="G6746" s="3" t="s">
        <v>9800</v>
      </c>
      <c r="H6746" s="3"/>
      <c r="I6746" s="3" t="s">
        <v>13354</v>
      </c>
    </row>
    <row r="6747" spans="1:9" x14ac:dyDescent="0.3">
      <c r="A6747" s="3" t="s">
        <v>6548</v>
      </c>
      <c r="B6747" s="3" t="s">
        <v>6549</v>
      </c>
      <c r="C6747" s="3" t="s">
        <v>6600</v>
      </c>
      <c r="D6747" s="3" t="str">
        <f>VLOOKUP(C6747,'[1]Export Worksheet'!$C:$I,2,FALSE)</f>
        <v>ELITE PHARMACY</v>
      </c>
      <c r="E6747" s="3" t="s">
        <v>13486</v>
      </c>
      <c r="F6747" s="3" t="s">
        <v>13487</v>
      </c>
      <c r="G6747" s="3" t="s">
        <v>13488</v>
      </c>
      <c r="H6747" s="3"/>
      <c r="I6747" s="3" t="s">
        <v>13489</v>
      </c>
    </row>
    <row r="6748" spans="1:9" x14ac:dyDescent="0.3">
      <c r="A6748" s="3" t="s">
        <v>6548</v>
      </c>
      <c r="B6748" s="3" t="s">
        <v>6549</v>
      </c>
      <c r="C6748" s="3" t="s">
        <v>6601</v>
      </c>
      <c r="D6748" s="3" t="str">
        <f>VLOOKUP(C6748,'[1]Export Worksheet'!$C:$I,2,FALSE)</f>
        <v>ALPHA PHARMACY</v>
      </c>
      <c r="E6748" s="3" t="s">
        <v>13542</v>
      </c>
      <c r="F6748" s="3" t="s">
        <v>13543</v>
      </c>
      <c r="G6748" s="3" t="s">
        <v>13544</v>
      </c>
      <c r="H6748" s="3" t="s">
        <v>9800</v>
      </c>
      <c r="I6748" s="3" t="s">
        <v>13545</v>
      </c>
    </row>
    <row r="6749" spans="1:9" x14ac:dyDescent="0.3">
      <c r="A6749" s="3" t="s">
        <v>6548</v>
      </c>
      <c r="B6749" s="3" t="s">
        <v>6549</v>
      </c>
      <c r="C6749" s="3" t="s">
        <v>6602</v>
      </c>
      <c r="D6749" s="3" t="str">
        <f>VLOOKUP(C6749,'[1]Export Worksheet'!$C:$I,2,FALSE)</f>
        <v>PYRAMID PHARMACY</v>
      </c>
      <c r="E6749" s="3" t="s">
        <v>13938</v>
      </c>
      <c r="F6749" s="3" t="s">
        <v>13939</v>
      </c>
      <c r="G6749" s="3" t="s">
        <v>13940</v>
      </c>
      <c r="H6749" s="3" t="s">
        <v>9800</v>
      </c>
      <c r="I6749" s="3" t="s">
        <v>13941</v>
      </c>
    </row>
    <row r="6750" spans="1:9" x14ac:dyDescent="0.3">
      <c r="A6750" s="3" t="s">
        <v>6548</v>
      </c>
      <c r="B6750" s="3" t="s">
        <v>6549</v>
      </c>
      <c r="C6750" s="3" t="s">
        <v>6603</v>
      </c>
      <c r="D6750" s="3" t="str">
        <f>VLOOKUP(C6750,'[1]Export Worksheet'!$C:$I,2,FALSE)</f>
        <v>BOOTS</v>
      </c>
      <c r="E6750" s="3" t="s">
        <v>13962</v>
      </c>
      <c r="F6750" s="3" t="s">
        <v>13963</v>
      </c>
      <c r="G6750" s="3" t="s">
        <v>9800</v>
      </c>
      <c r="H6750" s="3"/>
      <c r="I6750" s="3" t="s">
        <v>13964</v>
      </c>
    </row>
    <row r="6751" spans="1:9" x14ac:dyDescent="0.3">
      <c r="A6751" s="3" t="s">
        <v>6548</v>
      </c>
      <c r="B6751" s="3" t="s">
        <v>6549</v>
      </c>
      <c r="C6751" s="3" t="s">
        <v>6604</v>
      </c>
      <c r="D6751" s="3" t="str">
        <f>VLOOKUP(C6751,'[1]Export Worksheet'!$C:$I,2,FALSE)</f>
        <v>JALLAS PHARMACY</v>
      </c>
      <c r="E6751" s="3" t="s">
        <v>13996</v>
      </c>
      <c r="F6751" s="3"/>
      <c r="G6751" s="3" t="s">
        <v>13997</v>
      </c>
      <c r="H6751" s="3" t="s">
        <v>9800</v>
      </c>
      <c r="I6751" s="3" t="s">
        <v>13998</v>
      </c>
    </row>
    <row r="6752" spans="1:9" x14ac:dyDescent="0.3">
      <c r="A6752" s="3" t="s">
        <v>6548</v>
      </c>
      <c r="B6752" s="3" t="s">
        <v>6549</v>
      </c>
      <c r="C6752" s="3" t="s">
        <v>6605</v>
      </c>
      <c r="D6752" s="3" t="str">
        <f>VLOOKUP(C6752,'[1]Export Worksheet'!$C:$I,2,FALSE)</f>
        <v>PARADE PHARMACY</v>
      </c>
      <c r="E6752" s="3" t="s">
        <v>14007</v>
      </c>
      <c r="F6752" s="3"/>
      <c r="G6752" s="3" t="s">
        <v>9892</v>
      </c>
      <c r="H6752" s="3" t="s">
        <v>9827</v>
      </c>
      <c r="I6752" s="3" t="s">
        <v>14008</v>
      </c>
    </row>
    <row r="6753" spans="1:9" x14ac:dyDescent="0.3">
      <c r="A6753" s="3" t="s">
        <v>6548</v>
      </c>
      <c r="B6753" s="3" t="s">
        <v>6549</v>
      </c>
      <c r="C6753" s="3" t="s">
        <v>6606</v>
      </c>
      <c r="D6753" s="3" t="str">
        <f>VLOOKUP(C6753,'[1]Export Worksheet'!$C:$I,2,FALSE)</f>
        <v>GUDKAS CHEMIST</v>
      </c>
      <c r="E6753" s="3" t="s">
        <v>14114</v>
      </c>
      <c r="F6753" s="3" t="s">
        <v>10930</v>
      </c>
      <c r="G6753" s="3"/>
      <c r="H6753" s="3" t="s">
        <v>9800</v>
      </c>
      <c r="I6753" s="3" t="s">
        <v>14115</v>
      </c>
    </row>
    <row r="6754" spans="1:9" x14ac:dyDescent="0.3">
      <c r="A6754" s="3" t="s">
        <v>6548</v>
      </c>
      <c r="B6754" s="3" t="s">
        <v>6549</v>
      </c>
      <c r="C6754" s="3" t="s">
        <v>6607</v>
      </c>
      <c r="D6754" s="3" t="str">
        <f>VLOOKUP(C6754,'[1]Export Worksheet'!$C:$I,2,FALSE)</f>
        <v>BOOTS</v>
      </c>
      <c r="E6754" s="3" t="s">
        <v>14223</v>
      </c>
      <c r="F6754" s="3" t="s">
        <v>14224</v>
      </c>
      <c r="G6754" s="3" t="s">
        <v>9892</v>
      </c>
      <c r="H6754" s="3" t="s">
        <v>9800</v>
      </c>
      <c r="I6754" s="3" t="s">
        <v>14225</v>
      </c>
    </row>
    <row r="6755" spans="1:9" x14ac:dyDescent="0.3">
      <c r="A6755" s="3" t="s">
        <v>6548</v>
      </c>
      <c r="B6755" s="3" t="s">
        <v>6549</v>
      </c>
      <c r="C6755" s="3" t="s">
        <v>6608</v>
      </c>
      <c r="D6755" s="3" t="str">
        <f>VLOOKUP(C6755,'[1]Export Worksheet'!$C:$I,2,FALSE)</f>
        <v>PURI CHEMISTS</v>
      </c>
      <c r="E6755" s="3" t="s">
        <v>14284</v>
      </c>
      <c r="F6755" s="3" t="s">
        <v>14285</v>
      </c>
      <c r="G6755" s="3" t="s">
        <v>9827</v>
      </c>
      <c r="H6755" s="3"/>
      <c r="I6755" s="3" t="s">
        <v>14286</v>
      </c>
    </row>
    <row r="6756" spans="1:9" x14ac:dyDescent="0.3">
      <c r="A6756" s="3" t="s">
        <v>6548</v>
      </c>
      <c r="B6756" s="3" t="s">
        <v>6549</v>
      </c>
      <c r="C6756" s="3" t="s">
        <v>6609</v>
      </c>
      <c r="D6756" s="3" t="str">
        <f>VLOOKUP(C6756,'[1]Export Worksheet'!$C:$I,2,FALSE)</f>
        <v>RUSHTON PHARMACY</v>
      </c>
      <c r="E6756" s="3" t="s">
        <v>14294</v>
      </c>
      <c r="F6756" s="3"/>
      <c r="G6756" s="3" t="s">
        <v>10545</v>
      </c>
      <c r="H6756" s="3"/>
      <c r="I6756" s="3" t="s">
        <v>14295</v>
      </c>
    </row>
    <row r="6757" spans="1:9" x14ac:dyDescent="0.3">
      <c r="A6757" s="3" t="s">
        <v>6548</v>
      </c>
      <c r="B6757" s="3" t="s">
        <v>6549</v>
      </c>
      <c r="C6757" s="3" t="s">
        <v>6610</v>
      </c>
      <c r="D6757" s="3" t="str">
        <f>VLOOKUP(C6757,'[1]Export Worksheet'!$C:$I,2,FALSE)</f>
        <v>MURRAYS CHEMIST</v>
      </c>
      <c r="E6757" s="3" t="s">
        <v>14336</v>
      </c>
      <c r="F6757" s="3"/>
      <c r="G6757" s="3" t="s">
        <v>10545</v>
      </c>
      <c r="H6757" s="3" t="s">
        <v>9827</v>
      </c>
      <c r="I6757" s="3" t="s">
        <v>14337</v>
      </c>
    </row>
    <row r="6758" spans="1:9" x14ac:dyDescent="0.3">
      <c r="A6758" s="3" t="s">
        <v>6548</v>
      </c>
      <c r="B6758" s="3" t="s">
        <v>6549</v>
      </c>
      <c r="C6758" s="3" t="s">
        <v>6611</v>
      </c>
      <c r="D6758" s="3" t="str">
        <f>VLOOKUP(C6758,'[1]Export Worksheet'!$C:$I,2,FALSE)</f>
        <v>C.E. HARROD CHEMIST</v>
      </c>
      <c r="E6758" s="3" t="s">
        <v>14341</v>
      </c>
      <c r="F6758" s="3"/>
      <c r="G6758" s="3" t="s">
        <v>14342</v>
      </c>
      <c r="H6758" s="3" t="s">
        <v>9800</v>
      </c>
      <c r="I6758" s="3" t="s">
        <v>14343</v>
      </c>
    </row>
    <row r="6759" spans="1:9" x14ac:dyDescent="0.3">
      <c r="A6759" s="3" t="s">
        <v>6548</v>
      </c>
      <c r="B6759" s="3" t="s">
        <v>6549</v>
      </c>
      <c r="C6759" s="3" t="s">
        <v>6612</v>
      </c>
      <c r="D6759" s="3" t="str">
        <f>VLOOKUP(C6759,'[1]Export Worksheet'!$C:$I,2,FALSE)</f>
        <v>MEDICINE CHEST</v>
      </c>
      <c r="E6759" s="3" t="s">
        <v>14387</v>
      </c>
      <c r="F6759" s="3" t="s">
        <v>9800</v>
      </c>
      <c r="G6759" s="3"/>
      <c r="H6759" s="3"/>
      <c r="I6759" s="3" t="s">
        <v>14388</v>
      </c>
    </row>
    <row r="6760" spans="1:9" x14ac:dyDescent="0.3">
      <c r="A6760" s="3" t="s">
        <v>6548</v>
      </c>
      <c r="B6760" s="3" t="s">
        <v>6549</v>
      </c>
      <c r="C6760" s="3" t="s">
        <v>6613</v>
      </c>
      <c r="D6760" s="3" t="str">
        <f>VLOOKUP(C6760,'[1]Export Worksheet'!$C:$I,2,FALSE)</f>
        <v>111 CHEMIST</v>
      </c>
      <c r="E6760" s="3" t="s">
        <v>14405</v>
      </c>
      <c r="F6760" s="3"/>
      <c r="G6760" s="3" t="s">
        <v>14406</v>
      </c>
      <c r="H6760" s="3" t="s">
        <v>9800</v>
      </c>
      <c r="I6760" s="3" t="s">
        <v>14407</v>
      </c>
    </row>
    <row r="6761" spans="1:9" x14ac:dyDescent="0.3">
      <c r="A6761" s="3" t="s">
        <v>6548</v>
      </c>
      <c r="B6761" s="3" t="s">
        <v>6549</v>
      </c>
      <c r="C6761" s="3" t="s">
        <v>6614</v>
      </c>
      <c r="D6761" s="3" t="str">
        <f>VLOOKUP(C6761,'[1]Export Worksheet'!$C:$I,2,FALSE)</f>
        <v>BELMONT PHARMACY</v>
      </c>
      <c r="E6761" s="3" t="s">
        <v>14436</v>
      </c>
      <c r="F6761" s="3" t="s">
        <v>14437</v>
      </c>
      <c r="G6761" s="3" t="s">
        <v>10545</v>
      </c>
      <c r="H6761" s="3" t="s">
        <v>9827</v>
      </c>
      <c r="I6761" s="3" t="s">
        <v>14438</v>
      </c>
    </row>
    <row r="6762" spans="1:9" x14ac:dyDescent="0.3">
      <c r="A6762" s="3" t="s">
        <v>6548</v>
      </c>
      <c r="B6762" s="3" t="s">
        <v>6549</v>
      </c>
      <c r="C6762" s="3" t="s">
        <v>6615</v>
      </c>
      <c r="D6762" s="3" t="str">
        <f>VLOOKUP(C6762,'[1]Export Worksheet'!$C:$I,2,FALSE)</f>
        <v>SUMER PHARMACY</v>
      </c>
      <c r="E6762" s="3" t="s">
        <v>14481</v>
      </c>
      <c r="F6762" s="3"/>
      <c r="G6762" s="3"/>
      <c r="H6762" s="3" t="s">
        <v>9800</v>
      </c>
      <c r="I6762" s="3" t="s">
        <v>14482</v>
      </c>
    </row>
    <row r="6763" spans="1:9" x14ac:dyDescent="0.3">
      <c r="A6763" s="3" t="s">
        <v>6548</v>
      </c>
      <c r="B6763" s="3" t="s">
        <v>6549</v>
      </c>
      <c r="C6763" s="3" t="s">
        <v>6616</v>
      </c>
      <c r="D6763" s="3" t="str">
        <f>VLOOKUP(C6763,'[1]Export Worksheet'!$C:$I,2,FALSE)</f>
        <v>BOOTS</v>
      </c>
      <c r="E6763" s="3" t="s">
        <v>14628</v>
      </c>
      <c r="F6763" s="3" t="s">
        <v>14629</v>
      </c>
      <c r="G6763" s="3" t="s">
        <v>10924</v>
      </c>
      <c r="H6763" s="3" t="s">
        <v>9800</v>
      </c>
      <c r="I6763" s="3" t="s">
        <v>14630</v>
      </c>
    </row>
    <row r="6764" spans="1:9" x14ac:dyDescent="0.3">
      <c r="A6764" s="3" t="s">
        <v>6548</v>
      </c>
      <c r="B6764" s="3" t="s">
        <v>6549</v>
      </c>
      <c r="C6764" s="3" t="s">
        <v>6617</v>
      </c>
      <c r="D6764" s="3" t="str">
        <f>VLOOKUP(C6764,'[1]Export Worksheet'!$C:$I,2,FALSE)</f>
        <v>APEK PHARMACY</v>
      </c>
      <c r="E6764" s="3" t="s">
        <v>14668</v>
      </c>
      <c r="F6764" s="3"/>
      <c r="G6764" s="3"/>
      <c r="H6764" s="3" t="s">
        <v>9800</v>
      </c>
      <c r="I6764" s="3" t="s">
        <v>14669</v>
      </c>
    </row>
    <row r="6765" spans="1:9" x14ac:dyDescent="0.3">
      <c r="A6765" s="3" t="s">
        <v>6548</v>
      </c>
      <c r="B6765" s="3" t="s">
        <v>6549</v>
      </c>
      <c r="C6765" s="3" t="s">
        <v>6618</v>
      </c>
      <c r="D6765" s="3" t="str">
        <f>VLOOKUP(C6765,'[1]Export Worksheet'!$C:$I,2,FALSE)</f>
        <v>H.A. MCPARLAND</v>
      </c>
      <c r="E6765" s="3" t="s">
        <v>14784</v>
      </c>
      <c r="F6765" s="3"/>
      <c r="G6765" s="3" t="s">
        <v>12864</v>
      </c>
      <c r="H6765" s="3"/>
      <c r="I6765" s="3" t="s">
        <v>14785</v>
      </c>
    </row>
    <row r="6766" spans="1:9" x14ac:dyDescent="0.3">
      <c r="A6766" s="3" t="s">
        <v>6548</v>
      </c>
      <c r="B6766" s="3" t="s">
        <v>6549</v>
      </c>
      <c r="C6766" s="3" t="s">
        <v>6619</v>
      </c>
      <c r="D6766" s="3" t="str">
        <f>VLOOKUP(C6766,'[1]Export Worksheet'!$C:$I,2,FALSE)</f>
        <v>GIMMACK CHEMIST</v>
      </c>
      <c r="E6766" s="3" t="s">
        <v>14890</v>
      </c>
      <c r="F6766" s="3"/>
      <c r="G6766" s="3" t="s">
        <v>14891</v>
      </c>
      <c r="H6766" s="3" t="s">
        <v>9800</v>
      </c>
      <c r="I6766" s="3" t="s">
        <v>14892</v>
      </c>
    </row>
    <row r="6767" spans="1:9" x14ac:dyDescent="0.3">
      <c r="A6767" s="3" t="s">
        <v>6548</v>
      </c>
      <c r="B6767" s="3" t="s">
        <v>6549</v>
      </c>
      <c r="C6767" s="3" t="s">
        <v>6620</v>
      </c>
      <c r="D6767" s="3" t="str">
        <f>VLOOKUP(C6767,'[1]Export Worksheet'!$C:$I,2,FALSE)</f>
        <v>BUSH PHARMACY</v>
      </c>
      <c r="E6767" s="3" t="s">
        <v>14952</v>
      </c>
      <c r="F6767" s="3" t="s">
        <v>9800</v>
      </c>
      <c r="G6767" s="3"/>
      <c r="H6767" s="3"/>
      <c r="I6767" s="3" t="s">
        <v>14953</v>
      </c>
    </row>
    <row r="6768" spans="1:9" x14ac:dyDescent="0.3">
      <c r="A6768" s="3" t="s">
        <v>6548</v>
      </c>
      <c r="B6768" s="3" t="s">
        <v>6549</v>
      </c>
      <c r="C6768" s="3" t="s">
        <v>6621</v>
      </c>
      <c r="D6768" s="3" t="str">
        <f>VLOOKUP(C6768,'[1]Export Worksheet'!$C:$I,2,FALSE)</f>
        <v>COLLINS CHEMIST</v>
      </c>
      <c r="E6768" s="3" t="s">
        <v>14974</v>
      </c>
      <c r="F6768" s="3"/>
      <c r="G6768" s="3"/>
      <c r="H6768" s="3" t="s">
        <v>9800</v>
      </c>
      <c r="I6768" s="3" t="s">
        <v>14975</v>
      </c>
    </row>
    <row r="6769" spans="1:9" x14ac:dyDescent="0.3">
      <c r="A6769" s="3" t="s">
        <v>6548</v>
      </c>
      <c r="B6769" s="3" t="s">
        <v>6549</v>
      </c>
      <c r="C6769" s="3" t="s">
        <v>6622</v>
      </c>
      <c r="D6769" s="3" t="str">
        <f>VLOOKUP(C6769,'[1]Export Worksheet'!$C:$I,2,FALSE)</f>
        <v>BOOTS</v>
      </c>
      <c r="E6769" s="3" t="s">
        <v>14976</v>
      </c>
      <c r="F6769" s="3"/>
      <c r="G6769" s="3" t="s">
        <v>14977</v>
      </c>
      <c r="H6769" s="3" t="s">
        <v>9800</v>
      </c>
      <c r="I6769" s="3" t="s">
        <v>14978</v>
      </c>
    </row>
    <row r="6770" spans="1:9" x14ac:dyDescent="0.3">
      <c r="A6770" s="3" t="s">
        <v>6548</v>
      </c>
      <c r="B6770" s="3" t="s">
        <v>6549</v>
      </c>
      <c r="C6770" s="3" t="s">
        <v>6623</v>
      </c>
      <c r="D6770" s="3" t="str">
        <f>VLOOKUP(C6770,'[1]Export Worksheet'!$C:$I,2,FALSE)</f>
        <v>MANGO PHARMACY</v>
      </c>
      <c r="E6770" s="3" t="s">
        <v>11323</v>
      </c>
      <c r="F6770" s="3" t="s">
        <v>9786</v>
      </c>
      <c r="G6770" s="3" t="s">
        <v>14992</v>
      </c>
      <c r="H6770" s="3" t="s">
        <v>9827</v>
      </c>
      <c r="I6770" s="3" t="s">
        <v>14993</v>
      </c>
    </row>
    <row r="6771" spans="1:9" x14ac:dyDescent="0.3">
      <c r="A6771" s="3" t="s">
        <v>6548</v>
      </c>
      <c r="B6771" s="3" t="s">
        <v>6549</v>
      </c>
      <c r="C6771" s="3" t="s">
        <v>6624</v>
      </c>
      <c r="D6771" s="3" t="str">
        <f>VLOOKUP(C6771,'[1]Export Worksheet'!$C:$I,2,FALSE)</f>
        <v>KINGS PHARMACY</v>
      </c>
      <c r="E6771" s="3" t="s">
        <v>15155</v>
      </c>
      <c r="F6771" s="3"/>
      <c r="G6771" s="3" t="s">
        <v>14406</v>
      </c>
      <c r="H6771" s="3" t="s">
        <v>9827</v>
      </c>
      <c r="I6771" s="3" t="s">
        <v>15156</v>
      </c>
    </row>
    <row r="6772" spans="1:9" x14ac:dyDescent="0.3">
      <c r="A6772" s="3" t="s">
        <v>6548</v>
      </c>
      <c r="B6772" s="3" t="s">
        <v>6549</v>
      </c>
      <c r="C6772" s="3" t="s">
        <v>6625</v>
      </c>
      <c r="D6772" s="3" t="str">
        <f>VLOOKUP(C6772,'[1]Export Worksheet'!$C:$I,2,FALSE)</f>
        <v>PURI PHARMACY</v>
      </c>
      <c r="E6772" s="3" t="s">
        <v>15180</v>
      </c>
      <c r="F6772" s="3" t="s">
        <v>12424</v>
      </c>
      <c r="G6772" s="3" t="s">
        <v>9827</v>
      </c>
      <c r="H6772" s="3"/>
      <c r="I6772" s="3" t="s">
        <v>15181</v>
      </c>
    </row>
    <row r="6773" spans="1:9" x14ac:dyDescent="0.3">
      <c r="A6773" s="3" t="s">
        <v>6548</v>
      </c>
      <c r="B6773" s="3" t="s">
        <v>6549</v>
      </c>
      <c r="C6773" s="3" t="s">
        <v>6626</v>
      </c>
      <c r="D6773" s="3" t="str">
        <f>VLOOKUP(C6773,'[1]Export Worksheet'!$C:$I,2,FALSE)</f>
        <v>ASHWORTHS PHARMACY</v>
      </c>
      <c r="E6773" s="3" t="s">
        <v>15251</v>
      </c>
      <c r="F6773" s="3"/>
      <c r="G6773" s="3" t="s">
        <v>12582</v>
      </c>
      <c r="H6773" s="3" t="s">
        <v>9827</v>
      </c>
      <c r="I6773" s="3" t="s">
        <v>15252</v>
      </c>
    </row>
    <row r="6774" spans="1:9" x14ac:dyDescent="0.3">
      <c r="A6774" s="3" t="s">
        <v>6548</v>
      </c>
      <c r="B6774" s="3" t="s">
        <v>6549</v>
      </c>
      <c r="C6774" s="3" t="s">
        <v>6627</v>
      </c>
      <c r="D6774" s="3" t="str">
        <f>VLOOKUP(C6774,'[1]Export Worksheet'!$C:$I,2,FALSE)</f>
        <v>FULHAM PALACE PHARMACY</v>
      </c>
      <c r="E6774" s="3" t="s">
        <v>15255</v>
      </c>
      <c r="F6774" s="3"/>
      <c r="G6774" s="3"/>
      <c r="H6774" s="3" t="s">
        <v>9800</v>
      </c>
      <c r="I6774" s="3" t="s">
        <v>15256</v>
      </c>
    </row>
    <row r="6775" spans="1:9" x14ac:dyDescent="0.3">
      <c r="A6775" s="3" t="s">
        <v>6548</v>
      </c>
      <c r="B6775" s="3" t="s">
        <v>6549</v>
      </c>
      <c r="C6775" s="3" t="s">
        <v>6628</v>
      </c>
      <c r="D6775" s="3" t="str">
        <f>VLOOKUP(C6775,'[1]Export Worksheet'!$C:$I,2,FALSE)</f>
        <v>TESCO INSTORE PHARMACY</v>
      </c>
      <c r="E6775" s="3" t="s">
        <v>15278</v>
      </c>
      <c r="F6775" s="3" t="s">
        <v>15279</v>
      </c>
      <c r="G6775" s="3" t="s">
        <v>15280</v>
      </c>
      <c r="H6775" s="3" t="s">
        <v>15281</v>
      </c>
      <c r="I6775" s="3" t="s">
        <v>15282</v>
      </c>
    </row>
    <row r="6776" spans="1:9" x14ac:dyDescent="0.3">
      <c r="A6776" s="3" t="s">
        <v>6548</v>
      </c>
      <c r="B6776" s="3" t="s">
        <v>6549</v>
      </c>
      <c r="C6776" s="3" t="s">
        <v>6629</v>
      </c>
      <c r="D6776" s="3" t="str">
        <f>VLOOKUP(C6776,'[1]Export Worksheet'!$C:$I,2,FALSE)</f>
        <v>PICKUPS CHEMIST</v>
      </c>
      <c r="E6776" s="3" t="s">
        <v>15283</v>
      </c>
      <c r="F6776" s="3" t="s">
        <v>15284</v>
      </c>
      <c r="G6776" s="3" t="s">
        <v>12864</v>
      </c>
      <c r="H6776" s="3" t="s">
        <v>9827</v>
      </c>
      <c r="I6776" s="3" t="s">
        <v>15285</v>
      </c>
    </row>
    <row r="6777" spans="1:9" x14ac:dyDescent="0.3">
      <c r="A6777" s="3" t="s">
        <v>6548</v>
      </c>
      <c r="B6777" s="3" t="s">
        <v>6549</v>
      </c>
      <c r="C6777" s="3" t="s">
        <v>6630</v>
      </c>
      <c r="D6777" s="3" t="str">
        <f>VLOOKUP(C6777,'[1]Export Worksheet'!$C:$I,2,FALSE)</f>
        <v>PYRAMID PHARMACY</v>
      </c>
      <c r="E6777" s="3" t="s">
        <v>15435</v>
      </c>
      <c r="F6777" s="3"/>
      <c r="G6777" s="3" t="s">
        <v>9962</v>
      </c>
      <c r="H6777" s="3" t="s">
        <v>9800</v>
      </c>
      <c r="I6777" s="3" t="s">
        <v>15436</v>
      </c>
    </row>
    <row r="6778" spans="1:9" x14ac:dyDescent="0.3">
      <c r="A6778" s="3" t="s">
        <v>6548</v>
      </c>
      <c r="B6778" s="3" t="s">
        <v>6549</v>
      </c>
      <c r="C6778" s="3" t="s">
        <v>6631</v>
      </c>
      <c r="D6778" s="3" t="str">
        <f>VLOOKUP(C6778,'[1]Export Worksheet'!$C:$I,2,FALSE)</f>
        <v>ANDRES PHARMACY</v>
      </c>
      <c r="E6778" s="3" t="s">
        <v>15445</v>
      </c>
      <c r="F6778" s="3" t="s">
        <v>10545</v>
      </c>
      <c r="G6778" s="3" t="s">
        <v>9827</v>
      </c>
      <c r="H6778" s="3"/>
      <c r="I6778" s="3" t="s">
        <v>14295</v>
      </c>
    </row>
    <row r="6779" spans="1:9" x14ac:dyDescent="0.3">
      <c r="A6779" s="3" t="s">
        <v>6548</v>
      </c>
      <c r="B6779" s="3" t="s">
        <v>6549</v>
      </c>
      <c r="C6779" s="3" t="s">
        <v>6632</v>
      </c>
      <c r="D6779" s="3" t="str">
        <f>VLOOKUP(C6779,'[1]Export Worksheet'!$C:$I,2,FALSE)</f>
        <v>KEENCARE PHARMACY</v>
      </c>
      <c r="E6779" s="3" t="s">
        <v>15446</v>
      </c>
      <c r="F6779" s="3" t="s">
        <v>9800</v>
      </c>
      <c r="G6779" s="3"/>
      <c r="H6779" s="3"/>
      <c r="I6779" s="3" t="s">
        <v>15447</v>
      </c>
    </row>
    <row r="6780" spans="1:9" x14ac:dyDescent="0.3">
      <c r="A6780" s="3" t="s">
        <v>6548</v>
      </c>
      <c r="B6780" s="3" t="s">
        <v>6549</v>
      </c>
      <c r="C6780" s="3" t="s">
        <v>6633</v>
      </c>
      <c r="D6780" s="3" t="str">
        <f>VLOOKUP(C6780,'[1]Export Worksheet'!$C:$I,2,FALSE)</f>
        <v>COURTNEY CHEMISTS</v>
      </c>
      <c r="E6780" s="3" t="s">
        <v>15457</v>
      </c>
      <c r="F6780" s="3" t="s">
        <v>9800</v>
      </c>
      <c r="G6780" s="3"/>
      <c r="H6780" s="3"/>
      <c r="I6780" s="3" t="s">
        <v>15458</v>
      </c>
    </row>
    <row r="6781" spans="1:9" x14ac:dyDescent="0.3">
      <c r="A6781" s="3" t="s">
        <v>6548</v>
      </c>
      <c r="B6781" s="3" t="s">
        <v>6549</v>
      </c>
      <c r="C6781" s="3" t="s">
        <v>6634</v>
      </c>
      <c r="D6781" s="3" t="str">
        <f>VLOOKUP(C6781,'[1]Export Worksheet'!$C:$I,2,FALSE)</f>
        <v>THE HARROW PHARMACY</v>
      </c>
      <c r="E6781" s="3" t="s">
        <v>15554</v>
      </c>
      <c r="F6781" s="3"/>
      <c r="G6781" s="3" t="s">
        <v>10545</v>
      </c>
      <c r="H6781" s="3" t="s">
        <v>9827</v>
      </c>
      <c r="I6781" s="3" t="s">
        <v>15555</v>
      </c>
    </row>
    <row r="6782" spans="1:9" x14ac:dyDescent="0.3">
      <c r="A6782" s="3" t="s">
        <v>6548</v>
      </c>
      <c r="B6782" s="3" t="s">
        <v>6549</v>
      </c>
      <c r="C6782" s="3" t="s">
        <v>6635</v>
      </c>
      <c r="D6782" s="3" t="str">
        <f>VLOOKUP(C6782,'[1]Export Worksheet'!$C:$I,2,FALSE)</f>
        <v>DAYSTAR PHARMACY</v>
      </c>
      <c r="E6782" s="3" t="s">
        <v>15581</v>
      </c>
      <c r="F6782" s="3"/>
      <c r="G6782" s="3"/>
      <c r="H6782" s="3" t="s">
        <v>9800</v>
      </c>
      <c r="I6782" s="3" t="s">
        <v>15582</v>
      </c>
    </row>
    <row r="6783" spans="1:9" x14ac:dyDescent="0.3">
      <c r="A6783" s="3" t="s">
        <v>6548</v>
      </c>
      <c r="B6783" s="3" t="s">
        <v>6549</v>
      </c>
      <c r="C6783" s="3" t="s">
        <v>6636</v>
      </c>
      <c r="D6783" s="3" t="str">
        <f>VLOOKUP(C6783,'[1]Export Worksheet'!$C:$I,2,FALSE)</f>
        <v>NORTH END PHARMACY</v>
      </c>
      <c r="E6783" s="3" t="s">
        <v>15658</v>
      </c>
      <c r="F6783" s="3"/>
      <c r="G6783" s="3" t="s">
        <v>13940</v>
      </c>
      <c r="H6783" s="3" t="s">
        <v>9800</v>
      </c>
      <c r="I6783" s="3" t="s">
        <v>15659</v>
      </c>
    </row>
    <row r="6784" spans="1:9" x14ac:dyDescent="0.3">
      <c r="A6784" s="3" t="s">
        <v>6548</v>
      </c>
      <c r="B6784" s="3" t="s">
        <v>6549</v>
      </c>
      <c r="C6784" s="3" t="s">
        <v>6637</v>
      </c>
      <c r="D6784" s="3" t="str">
        <f>VLOOKUP(C6784,'[1]Export Worksheet'!$C:$I,2,FALSE)</f>
        <v>DR EVANS PHARMACY</v>
      </c>
      <c r="E6784" s="3" t="s">
        <v>15780</v>
      </c>
      <c r="F6784" s="3" t="s">
        <v>15781</v>
      </c>
      <c r="G6784" s="3" t="s">
        <v>9800</v>
      </c>
      <c r="H6784" s="3"/>
      <c r="I6784" s="3" t="s">
        <v>15782</v>
      </c>
    </row>
    <row r="6785" spans="1:9" x14ac:dyDescent="0.3">
      <c r="A6785" s="3" t="s">
        <v>6548</v>
      </c>
      <c r="B6785" s="3" t="s">
        <v>6549</v>
      </c>
      <c r="C6785" s="3" t="s">
        <v>6638</v>
      </c>
      <c r="D6785" s="3" t="str">
        <f>VLOOKUP(C6785,'[1]Export Worksheet'!$C:$I,2,FALSE)</f>
        <v>CATTO CHEMIST</v>
      </c>
      <c r="E6785" s="3" t="s">
        <v>15829</v>
      </c>
      <c r="F6785" s="3"/>
      <c r="G6785" s="3" t="s">
        <v>15830</v>
      </c>
      <c r="H6785" s="3" t="s">
        <v>9800</v>
      </c>
      <c r="I6785" s="3" t="s">
        <v>15831</v>
      </c>
    </row>
    <row r="6786" spans="1:9" x14ac:dyDescent="0.3">
      <c r="A6786" s="3" t="s">
        <v>6548</v>
      </c>
      <c r="B6786" s="3" t="s">
        <v>6549</v>
      </c>
      <c r="C6786" s="3" t="s">
        <v>6639</v>
      </c>
      <c r="D6786" s="3" t="str">
        <f>VLOOKUP(C6786,'[1]Export Worksheet'!$C:$I,2,FALSE)</f>
        <v>BURNTOAK PHARMACY</v>
      </c>
      <c r="E6786" s="3" t="s">
        <v>15902</v>
      </c>
      <c r="F6786" s="3" t="s">
        <v>9826</v>
      </c>
      <c r="G6786" s="3" t="s">
        <v>9827</v>
      </c>
      <c r="H6786" s="3"/>
      <c r="I6786" s="3" t="s">
        <v>15903</v>
      </c>
    </row>
    <row r="6787" spans="1:9" x14ac:dyDescent="0.3">
      <c r="A6787" s="3" t="s">
        <v>6548</v>
      </c>
      <c r="B6787" s="3" t="s">
        <v>6549</v>
      </c>
      <c r="C6787" s="3" t="s">
        <v>6640</v>
      </c>
      <c r="D6787" s="3" t="str">
        <f>VLOOKUP(C6787,'[1]Export Worksheet'!$C:$I,2,FALSE)</f>
        <v>BOOTS</v>
      </c>
      <c r="E6787" s="3" t="s">
        <v>15967</v>
      </c>
      <c r="F6787" s="3"/>
      <c r="G6787" s="3"/>
      <c r="H6787" s="3" t="s">
        <v>9800</v>
      </c>
      <c r="I6787" s="3" t="s">
        <v>15968</v>
      </c>
    </row>
    <row r="6788" spans="1:9" x14ac:dyDescent="0.3">
      <c r="A6788" s="3" t="s">
        <v>6548</v>
      </c>
      <c r="B6788" s="3" t="s">
        <v>6549</v>
      </c>
      <c r="C6788" s="3" t="s">
        <v>6641</v>
      </c>
      <c r="D6788" s="3" t="str">
        <f>VLOOKUP(C6788,'[1]Export Worksheet'!$C:$I,2,FALSE)</f>
        <v>OZA CHEMIST</v>
      </c>
      <c r="E6788" s="3" t="s">
        <v>16053</v>
      </c>
      <c r="F6788" s="3" t="s">
        <v>14342</v>
      </c>
      <c r="G6788" s="3" t="s">
        <v>9800</v>
      </c>
      <c r="H6788" s="3"/>
      <c r="I6788" s="3" t="s">
        <v>16054</v>
      </c>
    </row>
    <row r="6789" spans="1:9" x14ac:dyDescent="0.3">
      <c r="A6789" s="3" t="s">
        <v>6548</v>
      </c>
      <c r="B6789" s="3" t="s">
        <v>6549</v>
      </c>
      <c r="C6789" s="3" t="s">
        <v>6642</v>
      </c>
      <c r="D6789" s="3" t="str">
        <f>VLOOKUP(C6789,'[1]Export Worksheet'!$C:$I,2,FALSE)</f>
        <v>KINGS PHARMACY</v>
      </c>
      <c r="E6789" s="3" t="s">
        <v>16102</v>
      </c>
      <c r="F6789" s="3"/>
      <c r="G6789" s="3" t="s">
        <v>9892</v>
      </c>
      <c r="H6789" s="3" t="s">
        <v>9827</v>
      </c>
      <c r="I6789" s="3" t="s">
        <v>16103</v>
      </c>
    </row>
    <row r="6790" spans="1:9" x14ac:dyDescent="0.3">
      <c r="A6790" s="3" t="s">
        <v>6548</v>
      </c>
      <c r="B6790" s="3" t="s">
        <v>6549</v>
      </c>
      <c r="C6790" s="3" t="s">
        <v>6643</v>
      </c>
      <c r="D6790" s="3" t="str">
        <f>VLOOKUP(C6790,'[1]Export Worksheet'!$C:$I,2,FALSE)</f>
        <v>BOOTS</v>
      </c>
      <c r="E6790" s="3" t="s">
        <v>16219</v>
      </c>
      <c r="F6790" s="3" t="s">
        <v>16220</v>
      </c>
      <c r="G6790" s="3" t="s">
        <v>12582</v>
      </c>
      <c r="H6790" s="3" t="s">
        <v>9827</v>
      </c>
      <c r="I6790" s="3" t="s">
        <v>16221</v>
      </c>
    </row>
    <row r="6791" spans="1:9" x14ac:dyDescent="0.3">
      <c r="A6791" s="3" t="s">
        <v>6548</v>
      </c>
      <c r="B6791" s="3" t="s">
        <v>6549</v>
      </c>
      <c r="C6791" s="3" t="s">
        <v>6644</v>
      </c>
      <c r="D6791" s="3" t="str">
        <f>VLOOKUP(C6791,'[1]Export Worksheet'!$C:$I,2,FALSE)</f>
        <v>CRYSTAL PHARMACY</v>
      </c>
      <c r="E6791" s="3" t="s">
        <v>16259</v>
      </c>
      <c r="F6791" s="3" t="s">
        <v>16260</v>
      </c>
      <c r="G6791" s="3" t="s">
        <v>16261</v>
      </c>
      <c r="H6791" s="3" t="s">
        <v>16262</v>
      </c>
      <c r="I6791" s="3" t="s">
        <v>16263</v>
      </c>
    </row>
    <row r="6792" spans="1:9" x14ac:dyDescent="0.3">
      <c r="A6792" s="3" t="s">
        <v>6548</v>
      </c>
      <c r="B6792" s="3" t="s">
        <v>6549</v>
      </c>
      <c r="C6792" s="3" t="s">
        <v>6645</v>
      </c>
      <c r="D6792" s="3" t="str">
        <f>VLOOKUP(C6792,'[1]Export Worksheet'!$C:$I,2,FALSE)</f>
        <v>CAREWELL CHEMIST</v>
      </c>
      <c r="E6792" s="3" t="s">
        <v>16366</v>
      </c>
      <c r="F6792" s="3"/>
      <c r="G6792" s="3" t="s">
        <v>10188</v>
      </c>
      <c r="H6792" s="3" t="s">
        <v>9827</v>
      </c>
      <c r="I6792" s="3" t="s">
        <v>16367</v>
      </c>
    </row>
    <row r="6793" spans="1:9" x14ac:dyDescent="0.3">
      <c r="A6793" s="3" t="s">
        <v>6548</v>
      </c>
      <c r="B6793" s="3" t="s">
        <v>6549</v>
      </c>
      <c r="C6793" s="3" t="s">
        <v>6646</v>
      </c>
      <c r="D6793" s="3" t="str">
        <f>VLOOKUP(C6793,'[1]Export Worksheet'!$C:$I,2,FALSE)</f>
        <v>HEALTHWAYS CHEMIST</v>
      </c>
      <c r="E6793" s="3" t="s">
        <v>16424</v>
      </c>
      <c r="F6793" s="3" t="s">
        <v>11086</v>
      </c>
      <c r="G6793" s="3" t="s">
        <v>9827</v>
      </c>
      <c r="H6793" s="3"/>
      <c r="I6793" s="3" t="s">
        <v>16425</v>
      </c>
    </row>
    <row r="6794" spans="1:9" x14ac:dyDescent="0.3">
      <c r="A6794" s="3" t="s">
        <v>6548</v>
      </c>
      <c r="B6794" s="3" t="s">
        <v>6549</v>
      </c>
      <c r="C6794" s="3" t="s">
        <v>6647</v>
      </c>
      <c r="D6794" s="3" t="str">
        <f>VLOOKUP(C6794,'[1]Export Worksheet'!$C:$I,2,FALSE)</f>
        <v>BOOTS</v>
      </c>
      <c r="E6794" s="3" t="s">
        <v>16482</v>
      </c>
      <c r="F6794" s="3" t="s">
        <v>11086</v>
      </c>
      <c r="G6794" s="3" t="s">
        <v>9827</v>
      </c>
      <c r="H6794" s="3"/>
      <c r="I6794" s="3" t="s">
        <v>16483</v>
      </c>
    </row>
    <row r="6795" spans="1:9" x14ac:dyDescent="0.3">
      <c r="A6795" s="3" t="s">
        <v>6548</v>
      </c>
      <c r="B6795" s="3" t="s">
        <v>6549</v>
      </c>
      <c r="C6795" s="3" t="s">
        <v>6648</v>
      </c>
      <c r="D6795" s="3" t="str">
        <f>VLOOKUP(C6795,'[1]Export Worksheet'!$C:$I,2,FALSE)</f>
        <v>BAYSWATER PHARMACY</v>
      </c>
      <c r="E6795" s="3" t="s">
        <v>16576</v>
      </c>
      <c r="F6795" s="3" t="s">
        <v>16577</v>
      </c>
      <c r="G6795" s="3"/>
      <c r="H6795" s="3" t="s">
        <v>9800</v>
      </c>
      <c r="I6795" s="3" t="s">
        <v>16578</v>
      </c>
    </row>
    <row r="6796" spans="1:9" x14ac:dyDescent="0.3">
      <c r="A6796" s="3" t="s">
        <v>6548</v>
      </c>
      <c r="B6796" s="3" t="s">
        <v>6549</v>
      </c>
      <c r="C6796" s="3" t="s">
        <v>6649</v>
      </c>
      <c r="D6796" s="3" t="str">
        <f>VLOOKUP(C6796,'[1]Export Worksheet'!$C:$I,2,FALSE)</f>
        <v>SUPERDRUG PHARMACY</v>
      </c>
      <c r="E6796" s="3" t="s">
        <v>16679</v>
      </c>
      <c r="F6796" s="3" t="s">
        <v>10924</v>
      </c>
      <c r="G6796" s="3" t="s">
        <v>9800</v>
      </c>
      <c r="H6796" s="3"/>
      <c r="I6796" s="3" t="s">
        <v>16680</v>
      </c>
    </row>
    <row r="6797" spans="1:9" x14ac:dyDescent="0.3">
      <c r="A6797" s="3" t="s">
        <v>6548</v>
      </c>
      <c r="B6797" s="3" t="s">
        <v>6549</v>
      </c>
      <c r="C6797" s="3" t="s">
        <v>6650</v>
      </c>
      <c r="D6797" s="3" t="str">
        <f>VLOOKUP(C6797,'[1]Export Worksheet'!$C:$I,2,FALSE)</f>
        <v>HAREFIELD PHARMACY</v>
      </c>
      <c r="E6797" s="3" t="s">
        <v>16733</v>
      </c>
      <c r="F6797" s="3" t="s">
        <v>16734</v>
      </c>
      <c r="G6797" s="3" t="s">
        <v>9827</v>
      </c>
      <c r="H6797" s="3"/>
      <c r="I6797" s="3" t="s">
        <v>16735</v>
      </c>
    </row>
    <row r="6798" spans="1:9" x14ac:dyDescent="0.3">
      <c r="A6798" s="3" t="s">
        <v>6548</v>
      </c>
      <c r="B6798" s="3" t="s">
        <v>6549</v>
      </c>
      <c r="C6798" s="3" t="s">
        <v>6651</v>
      </c>
      <c r="D6798" s="3" t="str">
        <f>VLOOKUP(C6798,'[1]Export Worksheet'!$C:$I,2,FALSE)</f>
        <v>BOOTS</v>
      </c>
      <c r="E6798" s="3" t="s">
        <v>16778</v>
      </c>
      <c r="F6798" s="3" t="s">
        <v>16779</v>
      </c>
      <c r="G6798" s="3" t="s">
        <v>9827</v>
      </c>
      <c r="H6798" s="3"/>
      <c r="I6798" s="3" t="s">
        <v>16780</v>
      </c>
    </row>
    <row r="6799" spans="1:9" x14ac:dyDescent="0.3">
      <c r="A6799" s="3" t="s">
        <v>6548</v>
      </c>
      <c r="B6799" s="3" t="s">
        <v>6549</v>
      </c>
      <c r="C6799" s="3" t="s">
        <v>6652</v>
      </c>
      <c r="D6799" s="3" t="str">
        <f>VLOOKUP(C6799,'[1]Export Worksheet'!$C:$I,2,FALSE)</f>
        <v>YEADING LANE PHARMACY</v>
      </c>
      <c r="E6799" s="3" t="s">
        <v>16826</v>
      </c>
      <c r="F6799" s="3"/>
      <c r="G6799" s="3" t="s">
        <v>12864</v>
      </c>
      <c r="H6799" s="3" t="s">
        <v>9827</v>
      </c>
      <c r="I6799" s="3" t="s">
        <v>16827</v>
      </c>
    </row>
    <row r="6800" spans="1:9" x14ac:dyDescent="0.3">
      <c r="A6800" s="3" t="s">
        <v>6548</v>
      </c>
      <c r="B6800" s="3" t="s">
        <v>6549</v>
      </c>
      <c r="C6800" s="3" t="s">
        <v>6653</v>
      </c>
      <c r="D6800" s="3" t="str">
        <f>VLOOKUP(C6800,'[1]Export Worksheet'!$C:$I,2,FALSE)</f>
        <v>JUDDS CHEMISTS</v>
      </c>
      <c r="E6800" s="3" t="s">
        <v>10799</v>
      </c>
      <c r="F6800" s="3" t="s">
        <v>16838</v>
      </c>
      <c r="G6800" s="3" t="s">
        <v>13033</v>
      </c>
      <c r="H6800" s="3" t="s">
        <v>9800</v>
      </c>
      <c r="I6800" s="3" t="s">
        <v>16839</v>
      </c>
    </row>
    <row r="6801" spans="1:9" x14ac:dyDescent="0.3">
      <c r="A6801" s="3" t="s">
        <v>6548</v>
      </c>
      <c r="B6801" s="3" t="s">
        <v>6549</v>
      </c>
      <c r="C6801" s="3" t="s">
        <v>6654</v>
      </c>
      <c r="D6801" s="3" t="str">
        <f>VLOOKUP(C6801,'[1]Export Worksheet'!$C:$I,2,FALSE)</f>
        <v>SUDBURY COURT PHARMACY</v>
      </c>
      <c r="E6801" s="3" t="s">
        <v>16934</v>
      </c>
      <c r="F6801" s="3" t="s">
        <v>10545</v>
      </c>
      <c r="G6801" s="3"/>
      <c r="H6801" s="3" t="s">
        <v>9827</v>
      </c>
      <c r="I6801" s="3" t="s">
        <v>16935</v>
      </c>
    </row>
    <row r="6802" spans="1:9" x14ac:dyDescent="0.3">
      <c r="A6802" s="3" t="s">
        <v>6548</v>
      </c>
      <c r="B6802" s="3" t="s">
        <v>6549</v>
      </c>
      <c r="C6802" s="3" t="s">
        <v>6655</v>
      </c>
      <c r="D6802" s="3" t="str">
        <f>VLOOKUP(C6802,'[1]Export Worksheet'!$C:$I,2,FALSE)</f>
        <v>BOOTS</v>
      </c>
      <c r="E6802" s="3" t="s">
        <v>16987</v>
      </c>
      <c r="F6802" s="3" t="s">
        <v>16988</v>
      </c>
      <c r="G6802" s="3" t="s">
        <v>9800</v>
      </c>
      <c r="H6802" s="3"/>
      <c r="I6802" s="3" t="s">
        <v>16989</v>
      </c>
    </row>
    <row r="6803" spans="1:9" x14ac:dyDescent="0.3">
      <c r="A6803" s="3" t="s">
        <v>6548</v>
      </c>
      <c r="B6803" s="3" t="s">
        <v>6549</v>
      </c>
      <c r="C6803" s="3" t="s">
        <v>6656</v>
      </c>
      <c r="D6803" s="3" t="str">
        <f>VLOOKUP(C6803,'[1]Export Worksheet'!$C:$I,2,FALSE)</f>
        <v>DOSHI PHARMACY</v>
      </c>
      <c r="E6803" s="3" t="s">
        <v>17121</v>
      </c>
      <c r="F6803" s="3" t="s">
        <v>17122</v>
      </c>
      <c r="G6803" s="3" t="s">
        <v>9826</v>
      </c>
      <c r="H6803" s="3" t="s">
        <v>9827</v>
      </c>
      <c r="I6803" s="3" t="s">
        <v>17123</v>
      </c>
    </row>
    <row r="6804" spans="1:9" x14ac:dyDescent="0.3">
      <c r="A6804" s="3" t="s">
        <v>6548</v>
      </c>
      <c r="B6804" s="3" t="s">
        <v>6549</v>
      </c>
      <c r="C6804" s="3" t="s">
        <v>6657</v>
      </c>
      <c r="D6804" s="3" t="str">
        <f>VLOOKUP(C6804,'[1]Export Worksheet'!$C:$I,2,FALSE)</f>
        <v>TESCO INSTORE PHARMACY</v>
      </c>
      <c r="E6804" s="3" t="s">
        <v>9802</v>
      </c>
      <c r="F6804" s="3" t="s">
        <v>17314</v>
      </c>
      <c r="G6804" s="3" t="s">
        <v>17315</v>
      </c>
      <c r="H6804" s="3"/>
      <c r="I6804" s="3" t="s">
        <v>17316</v>
      </c>
    </row>
    <row r="6805" spans="1:9" x14ac:dyDescent="0.3">
      <c r="A6805" s="3" t="s">
        <v>6548</v>
      </c>
      <c r="B6805" s="3" t="s">
        <v>6549</v>
      </c>
      <c r="C6805" s="3" t="s">
        <v>6658</v>
      </c>
      <c r="D6805" s="3" t="str">
        <f>VLOOKUP(C6805,'[1]Export Worksheet'!$C:$I,2,FALSE)</f>
        <v>HEALTHSIDE PHARMACY</v>
      </c>
      <c r="E6805" s="3" t="s">
        <v>17368</v>
      </c>
      <c r="F6805" s="3"/>
      <c r="G6805" s="3"/>
      <c r="H6805" s="3" t="s">
        <v>9800</v>
      </c>
      <c r="I6805" s="3" t="s">
        <v>17369</v>
      </c>
    </row>
    <row r="6806" spans="1:9" x14ac:dyDescent="0.3">
      <c r="A6806" s="3" t="s">
        <v>6548</v>
      </c>
      <c r="B6806" s="3" t="s">
        <v>6549</v>
      </c>
      <c r="C6806" s="3" t="s">
        <v>6659</v>
      </c>
      <c r="D6806" s="3" t="str">
        <f>VLOOKUP(C6806,'[1]Export Worksheet'!$C:$I,2,FALSE)</f>
        <v>SUPERDRUG PHARMACY</v>
      </c>
      <c r="E6806" s="3" t="s">
        <v>17604</v>
      </c>
      <c r="F6806" s="3"/>
      <c r="G6806" s="3" t="s">
        <v>17605</v>
      </c>
      <c r="H6806" s="3" t="s">
        <v>9800</v>
      </c>
      <c r="I6806" s="3" t="s">
        <v>17606</v>
      </c>
    </row>
    <row r="6807" spans="1:9" x14ac:dyDescent="0.3">
      <c r="A6807" s="3" t="s">
        <v>6548</v>
      </c>
      <c r="B6807" s="3" t="s">
        <v>6549</v>
      </c>
      <c r="C6807" s="3" t="s">
        <v>6660</v>
      </c>
      <c r="D6807" s="3" t="str">
        <f>VLOOKUP(C6807,'[1]Export Worksheet'!$C:$I,2,FALSE)</f>
        <v>NORTHOLT PHARMACY</v>
      </c>
      <c r="E6807" s="3" t="s">
        <v>17704</v>
      </c>
      <c r="F6807" s="3" t="s">
        <v>17705</v>
      </c>
      <c r="G6807" s="3" t="s">
        <v>10632</v>
      </c>
      <c r="H6807" s="3" t="s">
        <v>9827</v>
      </c>
      <c r="I6807" s="3" t="s">
        <v>17706</v>
      </c>
    </row>
    <row r="6808" spans="1:9" x14ac:dyDescent="0.3">
      <c r="A6808" s="3" t="s">
        <v>6548</v>
      </c>
      <c r="B6808" s="3" t="s">
        <v>6549</v>
      </c>
      <c r="C6808" s="3" t="s">
        <v>6661</v>
      </c>
      <c r="D6808" s="3" t="str">
        <f>VLOOKUP(C6808,'[1]Export Worksheet'!$C:$I,2,FALSE)</f>
        <v>NORTHFIELD PHARMACY</v>
      </c>
      <c r="E6808" s="3" t="s">
        <v>17759</v>
      </c>
      <c r="F6808" s="3"/>
      <c r="G6808" s="3" t="s">
        <v>17605</v>
      </c>
      <c r="H6808" s="3" t="s">
        <v>9800</v>
      </c>
      <c r="I6808" s="3" t="s">
        <v>17760</v>
      </c>
    </row>
    <row r="6809" spans="1:9" x14ac:dyDescent="0.3">
      <c r="A6809" s="3" t="s">
        <v>6548</v>
      </c>
      <c r="B6809" s="3" t="s">
        <v>6549</v>
      </c>
      <c r="C6809" s="3" t="s">
        <v>6662</v>
      </c>
      <c r="D6809" s="3" t="str">
        <f>VLOOKUP(C6809,'[1]Export Worksheet'!$C:$I,2,FALSE)</f>
        <v>JOHN BELL &amp; CROYDEN</v>
      </c>
      <c r="E6809" s="3" t="s">
        <v>17907</v>
      </c>
      <c r="F6809" s="3"/>
      <c r="G6809" s="3"/>
      <c r="H6809" s="3" t="s">
        <v>9800</v>
      </c>
      <c r="I6809" s="3" t="s">
        <v>17908</v>
      </c>
    </row>
    <row r="6810" spans="1:9" x14ac:dyDescent="0.3">
      <c r="A6810" s="3" t="s">
        <v>6548</v>
      </c>
      <c r="B6810" s="3" t="s">
        <v>6549</v>
      </c>
      <c r="C6810" s="3" t="s">
        <v>6663</v>
      </c>
      <c r="D6810" s="3" t="str">
        <f>VLOOKUP(C6810,'[1]Export Worksheet'!$C:$I,2,FALSE)</f>
        <v>HOBBS PHARMACY</v>
      </c>
      <c r="E6810" s="3" t="s">
        <v>18004</v>
      </c>
      <c r="F6810" s="3" t="s">
        <v>18005</v>
      </c>
      <c r="G6810" s="3" t="s">
        <v>11504</v>
      </c>
      <c r="H6810" s="3" t="s">
        <v>9827</v>
      </c>
      <c r="I6810" s="3" t="s">
        <v>18006</v>
      </c>
    </row>
    <row r="6811" spans="1:9" x14ac:dyDescent="0.3">
      <c r="A6811" s="3" t="s">
        <v>6548</v>
      </c>
      <c r="B6811" s="3" t="s">
        <v>6549</v>
      </c>
      <c r="C6811" s="3" t="s">
        <v>6664</v>
      </c>
      <c r="D6811" s="3" t="str">
        <f>VLOOKUP(C6811,'[1]Export Worksheet'!$C:$I,2,FALSE)</f>
        <v>FOUNTAIN PHARMACY</v>
      </c>
      <c r="E6811" s="3" t="s">
        <v>18117</v>
      </c>
      <c r="F6811" s="3"/>
      <c r="G6811" s="3" t="s">
        <v>14285</v>
      </c>
      <c r="H6811" s="3" t="s">
        <v>9827</v>
      </c>
      <c r="I6811" s="3" t="s">
        <v>18118</v>
      </c>
    </row>
    <row r="6812" spans="1:9" x14ac:dyDescent="0.3">
      <c r="A6812" s="3" t="s">
        <v>6548</v>
      </c>
      <c r="B6812" s="3" t="s">
        <v>6549</v>
      </c>
      <c r="C6812" s="3" t="s">
        <v>6665</v>
      </c>
      <c r="D6812" s="3" t="str">
        <f>VLOOKUP(C6812,'[1]Export Worksheet'!$C:$I,2,FALSE)</f>
        <v>KILBURN PARK PHARMACY</v>
      </c>
      <c r="E6812" s="3" t="s">
        <v>18126</v>
      </c>
      <c r="F6812" s="3"/>
      <c r="G6812" s="3"/>
      <c r="H6812" s="3" t="s">
        <v>9800</v>
      </c>
      <c r="I6812" s="3" t="s">
        <v>18127</v>
      </c>
    </row>
    <row r="6813" spans="1:9" x14ac:dyDescent="0.3">
      <c r="A6813" s="3" t="s">
        <v>6548</v>
      </c>
      <c r="B6813" s="3" t="s">
        <v>6549</v>
      </c>
      <c r="C6813" s="3" t="s">
        <v>6666</v>
      </c>
      <c r="D6813" s="3" t="str">
        <f>VLOOKUP(C6813,'[1]Export Worksheet'!$C:$I,2,FALSE)</f>
        <v>ECLIPSE PHARMACY</v>
      </c>
      <c r="E6813" s="3" t="s">
        <v>18197</v>
      </c>
      <c r="F6813" s="3" t="s">
        <v>18198</v>
      </c>
      <c r="G6813" s="3" t="s">
        <v>12424</v>
      </c>
      <c r="H6813" s="3" t="s">
        <v>18199</v>
      </c>
      <c r="I6813" s="3" t="s">
        <v>12425</v>
      </c>
    </row>
    <row r="6814" spans="1:9" x14ac:dyDescent="0.3">
      <c r="A6814" s="3" t="s">
        <v>6548</v>
      </c>
      <c r="B6814" s="3" t="s">
        <v>6549</v>
      </c>
      <c r="C6814" s="3" t="s">
        <v>6667</v>
      </c>
      <c r="D6814" s="3" t="str">
        <f>VLOOKUP(C6814,'[1]Export Worksheet'!$C:$I,2,FALSE)</f>
        <v>SAVILLE CHEMIST</v>
      </c>
      <c r="E6814" s="3" t="s">
        <v>11852</v>
      </c>
      <c r="F6814" s="3"/>
      <c r="G6814" s="3" t="s">
        <v>11591</v>
      </c>
      <c r="H6814" s="3" t="s">
        <v>9827</v>
      </c>
      <c r="I6814" s="3" t="s">
        <v>18278</v>
      </c>
    </row>
    <row r="6815" spans="1:9" x14ac:dyDescent="0.3">
      <c r="A6815" s="3" t="s">
        <v>6548</v>
      </c>
      <c r="B6815" s="3" t="s">
        <v>6549</v>
      </c>
      <c r="C6815" s="3" t="s">
        <v>6668</v>
      </c>
      <c r="D6815" s="3" t="str">
        <f>VLOOKUP(C6815,'[1]Export Worksheet'!$C:$I,2,FALSE)</f>
        <v>BRIGHT HEALTH PHARMACY</v>
      </c>
      <c r="E6815" s="3" t="s">
        <v>18361</v>
      </c>
      <c r="F6815" s="3" t="s">
        <v>9892</v>
      </c>
      <c r="G6815" s="3" t="s">
        <v>9827</v>
      </c>
      <c r="H6815" s="3" t="s">
        <v>9800</v>
      </c>
      <c r="I6815" s="3" t="s">
        <v>18362</v>
      </c>
    </row>
    <row r="6816" spans="1:9" x14ac:dyDescent="0.3">
      <c r="A6816" s="3" t="s">
        <v>6548</v>
      </c>
      <c r="B6816" s="3" t="s">
        <v>6549</v>
      </c>
      <c r="C6816" s="3" t="s">
        <v>6669</v>
      </c>
      <c r="D6816" s="3" t="str">
        <f>VLOOKUP(C6816,'[1]Export Worksheet'!$C:$I,2,FALSE)</f>
        <v>CHIMSONS CHEMIST</v>
      </c>
      <c r="E6816" s="3" t="s">
        <v>18370</v>
      </c>
      <c r="F6816" s="3" t="s">
        <v>11524</v>
      </c>
      <c r="G6816" s="3" t="s">
        <v>9827</v>
      </c>
      <c r="H6816" s="3"/>
      <c r="I6816" s="3" t="s">
        <v>18371</v>
      </c>
    </row>
    <row r="6817" spans="1:9" x14ac:dyDescent="0.3">
      <c r="A6817" s="3" t="s">
        <v>6548</v>
      </c>
      <c r="B6817" s="3" t="s">
        <v>6549</v>
      </c>
      <c r="C6817" s="3" t="s">
        <v>6670</v>
      </c>
      <c r="D6817" s="3" t="str">
        <f>VLOOKUP(C6817,'[1]Export Worksheet'!$C:$I,2,FALSE)</f>
        <v>GOLBORNE PHARMACY</v>
      </c>
      <c r="E6817" s="3" t="s">
        <v>18374</v>
      </c>
      <c r="F6817" s="3" t="s">
        <v>9800</v>
      </c>
      <c r="G6817" s="3"/>
      <c r="H6817" s="3"/>
      <c r="I6817" s="3" t="s">
        <v>18375</v>
      </c>
    </row>
    <row r="6818" spans="1:9" x14ac:dyDescent="0.3">
      <c r="A6818" s="3" t="s">
        <v>6548</v>
      </c>
      <c r="B6818" s="3" t="s">
        <v>6549</v>
      </c>
      <c r="C6818" s="3" t="s">
        <v>6671</v>
      </c>
      <c r="D6818" s="3" t="str">
        <f>VLOOKUP(C6818,'[1]Export Worksheet'!$C:$I,2,FALSE)</f>
        <v>GILL PHARMACY</v>
      </c>
      <c r="E6818" s="3" t="s">
        <v>18471</v>
      </c>
      <c r="F6818" s="3"/>
      <c r="G6818" s="3" t="s">
        <v>14285</v>
      </c>
      <c r="H6818" s="3" t="s">
        <v>9827</v>
      </c>
      <c r="I6818" s="3" t="s">
        <v>18472</v>
      </c>
    </row>
    <row r="6819" spans="1:9" x14ac:dyDescent="0.3">
      <c r="A6819" s="3" t="s">
        <v>6548</v>
      </c>
      <c r="B6819" s="3" t="s">
        <v>6549</v>
      </c>
      <c r="C6819" s="3" t="s">
        <v>6672</v>
      </c>
      <c r="D6819" s="3" t="str">
        <f>VLOOKUP(C6819,'[1]Export Worksheet'!$C:$I,2,FALSE)</f>
        <v>TANNAS CHEMIST</v>
      </c>
      <c r="E6819" s="3" t="s">
        <v>18505</v>
      </c>
      <c r="F6819" s="3" t="s">
        <v>18506</v>
      </c>
      <c r="G6819" s="3" t="s">
        <v>9827</v>
      </c>
      <c r="H6819" s="3"/>
      <c r="I6819" s="3" t="s">
        <v>18507</v>
      </c>
    </row>
    <row r="6820" spans="1:9" x14ac:dyDescent="0.3">
      <c r="A6820" s="3" t="s">
        <v>6548</v>
      </c>
      <c r="B6820" s="3" t="s">
        <v>6549</v>
      </c>
      <c r="C6820" s="3" t="s">
        <v>6673</v>
      </c>
      <c r="D6820" s="3" t="str">
        <f>VLOOKUP(C6820,'[1]Export Worksheet'!$C:$I,2,FALSE)</f>
        <v>ANMOL PHARMACY</v>
      </c>
      <c r="E6820" s="3" t="s">
        <v>18725</v>
      </c>
      <c r="F6820" s="3"/>
      <c r="G6820" s="3" t="s">
        <v>14285</v>
      </c>
      <c r="H6820" s="3" t="s">
        <v>9827</v>
      </c>
      <c r="I6820" s="3" t="s">
        <v>18726</v>
      </c>
    </row>
    <row r="6821" spans="1:9" x14ac:dyDescent="0.3">
      <c r="A6821" s="3" t="s">
        <v>6548</v>
      </c>
      <c r="B6821" s="3" t="s">
        <v>6549</v>
      </c>
      <c r="C6821" s="3" t="s">
        <v>6674</v>
      </c>
      <c r="D6821" s="3" t="str">
        <f>VLOOKUP(C6821,'[1]Export Worksheet'!$C:$I,2,FALSE)</f>
        <v>LAWTONS PHARMACY</v>
      </c>
      <c r="E6821" s="3" t="s">
        <v>18773</v>
      </c>
      <c r="F6821" s="3" t="s">
        <v>12235</v>
      </c>
      <c r="G6821" s="3" t="s">
        <v>12424</v>
      </c>
      <c r="H6821" s="3" t="s">
        <v>9827</v>
      </c>
      <c r="I6821" s="3" t="s">
        <v>18774</v>
      </c>
    </row>
    <row r="6822" spans="1:9" x14ac:dyDescent="0.3">
      <c r="A6822" s="3" t="s">
        <v>6548</v>
      </c>
      <c r="B6822" s="3" t="s">
        <v>6549</v>
      </c>
      <c r="C6822" s="3" t="s">
        <v>6675</v>
      </c>
      <c r="D6822" s="3" t="str">
        <f>VLOOKUP(C6822,'[1]Export Worksheet'!$C:$I,2,FALSE)</f>
        <v>JASINS PHARMACY</v>
      </c>
      <c r="E6822" s="3" t="s">
        <v>18907</v>
      </c>
      <c r="F6822" s="3"/>
      <c r="G6822" s="3" t="s">
        <v>18908</v>
      </c>
      <c r="H6822" s="3" t="s">
        <v>9827</v>
      </c>
      <c r="I6822" s="3" t="s">
        <v>18909</v>
      </c>
    </row>
    <row r="6823" spans="1:9" x14ac:dyDescent="0.3">
      <c r="A6823" s="3" t="s">
        <v>6548</v>
      </c>
      <c r="B6823" s="3" t="s">
        <v>6549</v>
      </c>
      <c r="C6823" s="3" t="s">
        <v>6676</v>
      </c>
      <c r="D6823" s="3" t="str">
        <f>VLOOKUP(C6823,'[1]Export Worksheet'!$C:$I,2,FALSE)</f>
        <v>SHARMANS PHARMACY</v>
      </c>
      <c r="E6823" s="3" t="s">
        <v>10630</v>
      </c>
      <c r="F6823" s="3"/>
      <c r="G6823" s="3" t="s">
        <v>18942</v>
      </c>
      <c r="H6823" s="3" t="s">
        <v>9827</v>
      </c>
      <c r="I6823" s="3" t="s">
        <v>18943</v>
      </c>
    </row>
    <row r="6824" spans="1:9" x14ac:dyDescent="0.3">
      <c r="A6824" s="3" t="s">
        <v>6548</v>
      </c>
      <c r="B6824" s="3" t="s">
        <v>6549</v>
      </c>
      <c r="C6824" s="3" t="s">
        <v>6677</v>
      </c>
      <c r="D6824" s="3" t="str">
        <f>VLOOKUP(C6824,'[1]Export Worksheet'!$C:$I,2,FALSE)</f>
        <v>HARBS PHARMACY</v>
      </c>
      <c r="E6824" s="3" t="s">
        <v>18974</v>
      </c>
      <c r="F6824" s="3"/>
      <c r="G6824" s="3" t="s">
        <v>17605</v>
      </c>
      <c r="H6824" s="3" t="s">
        <v>9800</v>
      </c>
      <c r="I6824" s="3" t="s">
        <v>18975</v>
      </c>
    </row>
    <row r="6825" spans="1:9" x14ac:dyDescent="0.3">
      <c r="A6825" s="3" t="s">
        <v>6548</v>
      </c>
      <c r="B6825" s="3" t="s">
        <v>6549</v>
      </c>
      <c r="C6825" s="3" t="s">
        <v>6678</v>
      </c>
      <c r="D6825" s="3" t="str">
        <f>VLOOKUP(C6825,'[1]Export Worksheet'!$C:$I,2,FALSE)</f>
        <v>JADE PHARMACY (SOUTHALL)</v>
      </c>
      <c r="E6825" s="3" t="s">
        <v>18982</v>
      </c>
      <c r="F6825" s="3" t="s">
        <v>18983</v>
      </c>
      <c r="G6825" s="3" t="s">
        <v>14285</v>
      </c>
      <c r="H6825" s="3" t="s">
        <v>9827</v>
      </c>
      <c r="I6825" s="3" t="s">
        <v>18984</v>
      </c>
    </row>
    <row r="6826" spans="1:9" x14ac:dyDescent="0.3">
      <c r="A6826" s="3" t="s">
        <v>6548</v>
      </c>
      <c r="B6826" s="3" t="s">
        <v>6549</v>
      </c>
      <c r="C6826" s="3" t="s">
        <v>6679</v>
      </c>
      <c r="D6826" s="3" t="str">
        <f>VLOOKUP(C6826,'[1]Export Worksheet'!$C:$I,2,FALSE)</f>
        <v>BABYLON HEALTH</v>
      </c>
      <c r="E6826" s="3" t="s">
        <v>19030</v>
      </c>
      <c r="F6826" s="3" t="s">
        <v>10924</v>
      </c>
      <c r="G6826" s="3"/>
      <c r="H6826" s="3" t="s">
        <v>9800</v>
      </c>
      <c r="I6826" s="3" t="s">
        <v>19031</v>
      </c>
    </row>
    <row r="6827" spans="1:9" x14ac:dyDescent="0.3">
      <c r="A6827" s="3" t="s">
        <v>6548</v>
      </c>
      <c r="B6827" s="3" t="s">
        <v>6549</v>
      </c>
      <c r="C6827" s="3" t="s">
        <v>6680</v>
      </c>
      <c r="D6827" s="3" t="str">
        <f>VLOOKUP(C6827,'[1]Export Worksheet'!$C:$I,2,FALSE)</f>
        <v>BATH ROAD PHARMACY</v>
      </c>
      <c r="E6827" s="3" t="s">
        <v>19082</v>
      </c>
      <c r="F6827" s="3"/>
      <c r="G6827" s="3" t="s">
        <v>11504</v>
      </c>
      <c r="H6827" s="3" t="s">
        <v>9827</v>
      </c>
      <c r="I6827" s="3" t="s">
        <v>19083</v>
      </c>
    </row>
    <row r="6828" spans="1:9" x14ac:dyDescent="0.3">
      <c r="A6828" s="3" t="s">
        <v>6548</v>
      </c>
      <c r="B6828" s="3" t="s">
        <v>6549</v>
      </c>
      <c r="C6828" s="3" t="s">
        <v>6681</v>
      </c>
      <c r="D6828" s="3" t="str">
        <f>VLOOKUP(C6828,'[1]Export Worksheet'!$C:$I,2,FALSE)</f>
        <v>SABEL PHARMACY LTD</v>
      </c>
      <c r="E6828" s="3" t="s">
        <v>19149</v>
      </c>
      <c r="F6828" s="3"/>
      <c r="G6828" s="3" t="s">
        <v>19150</v>
      </c>
      <c r="H6828" s="3" t="s">
        <v>9800</v>
      </c>
      <c r="I6828" s="3" t="s">
        <v>19151</v>
      </c>
    </row>
    <row r="6829" spans="1:9" x14ac:dyDescent="0.3">
      <c r="A6829" s="3" t="s">
        <v>6548</v>
      </c>
      <c r="B6829" s="3" t="s">
        <v>6549</v>
      </c>
      <c r="C6829" s="3" t="s">
        <v>6682</v>
      </c>
      <c r="D6829" s="3" t="str">
        <f>VLOOKUP(C6829,'[1]Export Worksheet'!$C:$I,2,FALSE)</f>
        <v>EALING PHARMACY</v>
      </c>
      <c r="E6829" s="3" t="s">
        <v>19164</v>
      </c>
      <c r="F6829" s="3"/>
      <c r="G6829" s="3" t="s">
        <v>17605</v>
      </c>
      <c r="H6829" s="3" t="s">
        <v>9800</v>
      </c>
      <c r="I6829" s="3" t="s">
        <v>19165</v>
      </c>
    </row>
    <row r="6830" spans="1:9" x14ac:dyDescent="0.3">
      <c r="A6830" s="3" t="s">
        <v>6548</v>
      </c>
      <c r="B6830" s="3" t="s">
        <v>6549</v>
      </c>
      <c r="C6830" s="3" t="s">
        <v>6683</v>
      </c>
      <c r="D6830" s="3" t="str">
        <f>VLOOKUP(C6830,'[1]Export Worksheet'!$C:$I,2,FALSE)</f>
        <v>BOOTS</v>
      </c>
      <c r="E6830" s="3" t="s">
        <v>19187</v>
      </c>
      <c r="F6830" s="3" t="s">
        <v>19188</v>
      </c>
      <c r="G6830" s="3" t="s">
        <v>11434</v>
      </c>
      <c r="H6830" s="3" t="s">
        <v>19189</v>
      </c>
      <c r="I6830" s="3" t="s">
        <v>17606</v>
      </c>
    </row>
    <row r="6831" spans="1:9" x14ac:dyDescent="0.3">
      <c r="A6831" s="3" t="s">
        <v>6548</v>
      </c>
      <c r="B6831" s="3" t="s">
        <v>6549</v>
      </c>
      <c r="C6831" s="3" t="s">
        <v>6684</v>
      </c>
      <c r="D6831" s="3" t="str">
        <f>VLOOKUP(C6831,'[1]Export Worksheet'!$C:$I,2,FALSE)</f>
        <v>CHANA CHEMIST</v>
      </c>
      <c r="E6831" s="3" t="s">
        <v>19244</v>
      </c>
      <c r="F6831" s="3"/>
      <c r="G6831" s="3"/>
      <c r="H6831" s="3" t="s">
        <v>9800</v>
      </c>
      <c r="I6831" s="3" t="s">
        <v>19245</v>
      </c>
    </row>
    <row r="6832" spans="1:9" x14ac:dyDescent="0.3">
      <c r="A6832" s="3" t="s">
        <v>6548</v>
      </c>
      <c r="B6832" s="3" t="s">
        <v>6549</v>
      </c>
      <c r="C6832" s="3" t="s">
        <v>6685</v>
      </c>
      <c r="D6832" s="3" t="str">
        <f>VLOOKUP(C6832,'[1]Export Worksheet'!$C:$I,2,FALSE)</f>
        <v>WARWICK PHARMACY</v>
      </c>
      <c r="E6832" s="3" t="s">
        <v>19289</v>
      </c>
      <c r="F6832" s="3"/>
      <c r="G6832" s="3"/>
      <c r="H6832" s="3" t="s">
        <v>9800</v>
      </c>
      <c r="I6832" s="3" t="s">
        <v>19290</v>
      </c>
    </row>
    <row r="6833" spans="1:9" x14ac:dyDescent="0.3">
      <c r="A6833" s="3" t="s">
        <v>6548</v>
      </c>
      <c r="B6833" s="3" t="s">
        <v>6549</v>
      </c>
      <c r="C6833" s="3" t="s">
        <v>6686</v>
      </c>
      <c r="D6833" s="3" t="str">
        <f>VLOOKUP(C6833,'[1]Export Worksheet'!$C:$I,2,FALSE)</f>
        <v>BOOTS</v>
      </c>
      <c r="E6833" s="3" t="s">
        <v>19320</v>
      </c>
      <c r="F6833" s="3" t="s">
        <v>19321</v>
      </c>
      <c r="G6833" s="3"/>
      <c r="H6833" s="3" t="s">
        <v>9800</v>
      </c>
      <c r="I6833" s="3" t="s">
        <v>19322</v>
      </c>
    </row>
    <row r="6834" spans="1:9" x14ac:dyDescent="0.3">
      <c r="A6834" s="3" t="s">
        <v>6548</v>
      </c>
      <c r="B6834" s="3" t="s">
        <v>6549</v>
      </c>
      <c r="C6834" s="3" t="s">
        <v>6687</v>
      </c>
      <c r="D6834" s="3" t="str">
        <f>VLOOKUP(C6834,'[1]Export Worksheet'!$C:$I,2,FALSE)</f>
        <v>CEDARS PHARMACY</v>
      </c>
      <c r="E6834" s="3" t="s">
        <v>19371</v>
      </c>
      <c r="F6834" s="3"/>
      <c r="G6834" s="3" t="s">
        <v>11591</v>
      </c>
      <c r="H6834" s="3" t="s">
        <v>9827</v>
      </c>
      <c r="I6834" s="3" t="s">
        <v>19372</v>
      </c>
    </row>
    <row r="6835" spans="1:9" x14ac:dyDescent="0.3">
      <c r="A6835" s="3" t="s">
        <v>6548</v>
      </c>
      <c r="B6835" s="3" t="s">
        <v>6549</v>
      </c>
      <c r="C6835" s="3" t="s">
        <v>6688</v>
      </c>
      <c r="D6835" s="3" t="str">
        <f>VLOOKUP(C6835,'[1]Export Worksheet'!$C:$I,2,FALSE)</f>
        <v>BEDFORD PARK PHARMACY</v>
      </c>
      <c r="E6835" s="3" t="s">
        <v>19400</v>
      </c>
      <c r="F6835" s="3"/>
      <c r="G6835" s="3" t="s">
        <v>19150</v>
      </c>
      <c r="H6835" s="3" t="s">
        <v>9800</v>
      </c>
      <c r="I6835" s="3" t="s">
        <v>19401</v>
      </c>
    </row>
    <row r="6836" spans="1:9" x14ac:dyDescent="0.3">
      <c r="A6836" s="3" t="s">
        <v>6548</v>
      </c>
      <c r="B6836" s="3" t="s">
        <v>6549</v>
      </c>
      <c r="C6836" s="3" t="s">
        <v>6689</v>
      </c>
      <c r="D6836" s="3" t="str">
        <f>VLOOKUP(C6836,'[1]Export Worksheet'!$C:$I,2,FALSE)</f>
        <v>FRANK WREFORD CHEMISTS</v>
      </c>
      <c r="E6836" s="3" t="s">
        <v>19451</v>
      </c>
      <c r="F6836" s="3"/>
      <c r="G6836" s="3"/>
      <c r="H6836" s="3" t="s">
        <v>9800</v>
      </c>
      <c r="I6836" s="3" t="s">
        <v>19452</v>
      </c>
    </row>
    <row r="6837" spans="1:9" x14ac:dyDescent="0.3">
      <c r="A6837" s="3" t="s">
        <v>6548</v>
      </c>
      <c r="B6837" s="3" t="s">
        <v>6549</v>
      </c>
      <c r="C6837" s="3" t="s">
        <v>6690</v>
      </c>
      <c r="D6837" s="3" t="str">
        <f>VLOOKUP(C6837,'[1]Export Worksheet'!$C:$I,2,FALSE)</f>
        <v>SUPERDRUG PHARMACY</v>
      </c>
      <c r="E6837" s="3" t="s">
        <v>19467</v>
      </c>
      <c r="F6837" s="3" t="s">
        <v>19468</v>
      </c>
      <c r="G6837" s="3"/>
      <c r="H6837" s="3" t="s">
        <v>9800</v>
      </c>
      <c r="I6837" s="3" t="s">
        <v>19469</v>
      </c>
    </row>
    <row r="6838" spans="1:9" x14ac:dyDescent="0.3">
      <c r="A6838" s="3" t="s">
        <v>6548</v>
      </c>
      <c r="B6838" s="3" t="s">
        <v>6549</v>
      </c>
      <c r="C6838" s="3" t="s">
        <v>6691</v>
      </c>
      <c r="D6838" s="3" t="str">
        <f>VLOOKUP(C6838,'[1]Export Worksheet'!$C:$I,2,FALSE)</f>
        <v>S &amp; S CHEMISTS</v>
      </c>
      <c r="E6838" s="3" t="s">
        <v>19590</v>
      </c>
      <c r="F6838" s="3" t="s">
        <v>19591</v>
      </c>
      <c r="G6838" s="3" t="s">
        <v>9827</v>
      </c>
      <c r="H6838" s="3"/>
      <c r="I6838" s="3" t="s">
        <v>19592</v>
      </c>
    </row>
    <row r="6839" spans="1:9" x14ac:dyDescent="0.3">
      <c r="A6839" s="3" t="s">
        <v>6548</v>
      </c>
      <c r="B6839" s="3" t="s">
        <v>6549</v>
      </c>
      <c r="C6839" s="3" t="s">
        <v>6692</v>
      </c>
      <c r="D6839" s="3" t="str">
        <f>VLOOKUP(C6839,'[1]Export Worksheet'!$C:$I,2,FALSE)</f>
        <v>ZAFASH PHARMACY</v>
      </c>
      <c r="E6839" s="3" t="s">
        <v>19672</v>
      </c>
      <c r="F6839" s="3"/>
      <c r="G6839" s="3"/>
      <c r="H6839" s="3" t="s">
        <v>9800</v>
      </c>
      <c r="I6839" s="3" t="s">
        <v>19673</v>
      </c>
    </row>
    <row r="6840" spans="1:9" x14ac:dyDescent="0.3">
      <c r="A6840" s="3" t="s">
        <v>6548</v>
      </c>
      <c r="B6840" s="3" t="s">
        <v>6549</v>
      </c>
      <c r="C6840" s="3" t="s">
        <v>6693</v>
      </c>
      <c r="D6840" s="3" t="str">
        <f>VLOOKUP(C6840,'[1]Export Worksheet'!$C:$I,2,FALSE)</f>
        <v>BOOTS</v>
      </c>
      <c r="E6840" s="3" t="s">
        <v>19735</v>
      </c>
      <c r="F6840" s="3" t="s">
        <v>19468</v>
      </c>
      <c r="G6840" s="3"/>
      <c r="H6840" s="3" t="s">
        <v>9800</v>
      </c>
      <c r="I6840" s="3" t="s">
        <v>19736</v>
      </c>
    </row>
    <row r="6841" spans="1:9" x14ac:dyDescent="0.3">
      <c r="A6841" s="3" t="s">
        <v>6548</v>
      </c>
      <c r="B6841" s="3" t="s">
        <v>6549</v>
      </c>
      <c r="C6841" s="3" t="s">
        <v>6694</v>
      </c>
      <c r="D6841" s="3" t="str">
        <f>VLOOKUP(C6841,'[1]Export Worksheet'!$C:$I,2,FALSE)</f>
        <v>HAMMERSMITH PHARMACY</v>
      </c>
      <c r="E6841" s="3" t="s">
        <v>19820</v>
      </c>
      <c r="F6841" s="3"/>
      <c r="G6841" s="3" t="s">
        <v>11219</v>
      </c>
      <c r="H6841" s="3" t="s">
        <v>9800</v>
      </c>
      <c r="I6841" s="3" t="s">
        <v>19821</v>
      </c>
    </row>
    <row r="6842" spans="1:9" x14ac:dyDescent="0.3">
      <c r="A6842" s="3" t="s">
        <v>6548</v>
      </c>
      <c r="B6842" s="3" t="s">
        <v>6549</v>
      </c>
      <c r="C6842" s="3" t="s">
        <v>6695</v>
      </c>
      <c r="D6842" s="3" t="str">
        <f>VLOOKUP(C6842,'[1]Export Worksheet'!$C:$I,2,FALSE)</f>
        <v>A.C. CURD PHARMACY</v>
      </c>
      <c r="E6842" s="3" t="s">
        <v>12137</v>
      </c>
      <c r="F6842" s="3" t="s">
        <v>18908</v>
      </c>
      <c r="G6842" s="3" t="s">
        <v>9827</v>
      </c>
      <c r="H6842" s="3"/>
      <c r="I6842" s="3" t="s">
        <v>19920</v>
      </c>
    </row>
    <row r="6843" spans="1:9" x14ac:dyDescent="0.3">
      <c r="A6843" s="3" t="s">
        <v>6548</v>
      </c>
      <c r="B6843" s="3" t="s">
        <v>6549</v>
      </c>
      <c r="C6843" s="3" t="s">
        <v>6696</v>
      </c>
      <c r="D6843" s="3" t="str">
        <f>VLOOKUP(C6843,'[1]Export Worksheet'!$C:$I,2,FALSE)</f>
        <v>SUDBURY CHEMIST</v>
      </c>
      <c r="E6843" s="3" t="s">
        <v>19988</v>
      </c>
      <c r="F6843" s="3"/>
      <c r="G6843" s="3" t="s">
        <v>11546</v>
      </c>
      <c r="H6843" s="3" t="s">
        <v>9827</v>
      </c>
      <c r="I6843" s="3" t="s">
        <v>19989</v>
      </c>
    </row>
    <row r="6844" spans="1:9" x14ac:dyDescent="0.3">
      <c r="A6844" s="3" t="s">
        <v>6548</v>
      </c>
      <c r="B6844" s="3" t="s">
        <v>6549</v>
      </c>
      <c r="C6844" s="3" t="s">
        <v>6697</v>
      </c>
      <c r="D6844" s="3" t="str">
        <f>VLOOKUP(C6844,'[1]Export Worksheet'!$C:$I,2,FALSE)</f>
        <v>MORRISONS PHARMACY</v>
      </c>
      <c r="E6844" s="3" t="s">
        <v>20066</v>
      </c>
      <c r="F6844" s="3" t="s">
        <v>20067</v>
      </c>
      <c r="G6844" s="3" t="s">
        <v>20068</v>
      </c>
      <c r="H6844" s="3" t="s">
        <v>20069</v>
      </c>
      <c r="I6844" s="3" t="s">
        <v>20070</v>
      </c>
    </row>
    <row r="6845" spans="1:9" x14ac:dyDescent="0.3">
      <c r="A6845" s="3" t="s">
        <v>6548</v>
      </c>
      <c r="B6845" s="3" t="s">
        <v>6549</v>
      </c>
      <c r="C6845" s="3" t="s">
        <v>6698</v>
      </c>
      <c r="D6845" s="3" t="str">
        <f>VLOOKUP(C6845,'[1]Export Worksheet'!$C:$I,2,FALSE)</f>
        <v>AZCHEM PHARMACY</v>
      </c>
      <c r="E6845" s="3" t="s">
        <v>20205</v>
      </c>
      <c r="F6845" s="3"/>
      <c r="G6845" s="3" t="s">
        <v>18908</v>
      </c>
      <c r="H6845" s="3" t="s">
        <v>9827</v>
      </c>
      <c r="I6845" s="3" t="s">
        <v>20206</v>
      </c>
    </row>
    <row r="6846" spans="1:9" x14ac:dyDescent="0.3">
      <c r="A6846" s="3" t="s">
        <v>6548</v>
      </c>
      <c r="B6846" s="3" t="s">
        <v>6549</v>
      </c>
      <c r="C6846" s="3" t="s">
        <v>6699</v>
      </c>
      <c r="D6846" s="3" t="str">
        <f>VLOOKUP(C6846,'[1]Export Worksheet'!$C:$I,2,FALSE)</f>
        <v>BOOTS</v>
      </c>
      <c r="E6846" s="3" t="s">
        <v>20280</v>
      </c>
      <c r="F6846" s="3"/>
      <c r="G6846" s="3"/>
      <c r="H6846" s="3" t="s">
        <v>9800</v>
      </c>
      <c r="I6846" s="3" t="s">
        <v>20281</v>
      </c>
    </row>
    <row r="6847" spans="1:9" x14ac:dyDescent="0.3">
      <c r="A6847" s="3" t="s">
        <v>6548</v>
      </c>
      <c r="B6847" s="3" t="s">
        <v>6549</v>
      </c>
      <c r="C6847" s="3" t="s">
        <v>6700</v>
      </c>
      <c r="D6847" s="3" t="str">
        <f>VLOOKUP(C6847,'[1]Export Worksheet'!$C:$I,2,FALSE)</f>
        <v>ANDREWS PHARMACY</v>
      </c>
      <c r="E6847" s="3" t="s">
        <v>20291</v>
      </c>
      <c r="F6847" s="3"/>
      <c r="G6847" s="3" t="s">
        <v>9826</v>
      </c>
      <c r="H6847" s="3" t="s">
        <v>9800</v>
      </c>
      <c r="I6847" s="3" t="s">
        <v>20292</v>
      </c>
    </row>
    <row r="6848" spans="1:9" x14ac:dyDescent="0.3">
      <c r="A6848" s="3" t="s">
        <v>6548</v>
      </c>
      <c r="B6848" s="3" t="s">
        <v>6549</v>
      </c>
      <c r="C6848" s="3" t="s">
        <v>6701</v>
      </c>
      <c r="D6848" s="3" t="str">
        <f>VLOOKUP(C6848,'[1]Export Worksheet'!$C:$I,2,FALSE)</f>
        <v>ROXANNES DISPENSING CHEMISTS</v>
      </c>
      <c r="E6848" s="3" t="s">
        <v>20317</v>
      </c>
      <c r="F6848" s="3" t="s">
        <v>9892</v>
      </c>
      <c r="G6848" s="3"/>
      <c r="H6848" s="3" t="s">
        <v>9827</v>
      </c>
      <c r="I6848" s="3" t="s">
        <v>20318</v>
      </c>
    </row>
    <row r="6849" spans="1:9" x14ac:dyDescent="0.3">
      <c r="A6849" s="3" t="s">
        <v>6548</v>
      </c>
      <c r="B6849" s="3" t="s">
        <v>6549</v>
      </c>
      <c r="C6849" s="3" t="s">
        <v>6702</v>
      </c>
      <c r="D6849" s="3" t="str">
        <f>VLOOKUP(C6849,'[1]Export Worksheet'!$C:$I,2,FALSE)</f>
        <v>BOOTS</v>
      </c>
      <c r="E6849" s="3" t="s">
        <v>20339</v>
      </c>
      <c r="F6849" s="3" t="s">
        <v>12864</v>
      </c>
      <c r="G6849" s="3" t="s">
        <v>9827</v>
      </c>
      <c r="H6849" s="3"/>
      <c r="I6849" s="3" t="s">
        <v>20340</v>
      </c>
    </row>
    <row r="6850" spans="1:9" x14ac:dyDescent="0.3">
      <c r="A6850" s="3" t="s">
        <v>6548</v>
      </c>
      <c r="B6850" s="3" t="s">
        <v>6549</v>
      </c>
      <c r="C6850" s="3" t="s">
        <v>6703</v>
      </c>
      <c r="D6850" s="3" t="str">
        <f>VLOOKUP(C6850,'[1]Export Worksheet'!$C:$I,2,FALSE)</f>
        <v>MARCUS JONES PHARMACY</v>
      </c>
      <c r="E6850" s="3" t="s">
        <v>20517</v>
      </c>
      <c r="F6850" s="3"/>
      <c r="G6850" s="3" t="s">
        <v>20518</v>
      </c>
      <c r="H6850" s="3" t="s">
        <v>9800</v>
      </c>
      <c r="I6850" s="3" t="s">
        <v>20519</v>
      </c>
    </row>
    <row r="6851" spans="1:9" x14ac:dyDescent="0.3">
      <c r="A6851" s="3" t="s">
        <v>6548</v>
      </c>
      <c r="B6851" s="3" t="s">
        <v>6549</v>
      </c>
      <c r="C6851" s="3" t="s">
        <v>6704</v>
      </c>
      <c r="D6851" s="3" t="str">
        <f>VLOOKUP(C6851,'[1]Export Worksheet'!$C:$I,2,FALSE)</f>
        <v>VANTAGE PHARMACY</v>
      </c>
      <c r="E6851" s="3" t="s">
        <v>20533</v>
      </c>
      <c r="F6851" s="3"/>
      <c r="G6851" s="3" t="s">
        <v>12864</v>
      </c>
      <c r="H6851" s="3" t="s">
        <v>9827</v>
      </c>
      <c r="I6851" s="3" t="s">
        <v>20534</v>
      </c>
    </row>
    <row r="6852" spans="1:9" x14ac:dyDescent="0.3">
      <c r="A6852" s="3" t="s">
        <v>6548</v>
      </c>
      <c r="B6852" s="3" t="s">
        <v>6549</v>
      </c>
      <c r="C6852" s="3" t="s">
        <v>6705</v>
      </c>
      <c r="D6852" s="3" t="str">
        <f>VLOOKUP(C6852,'[1]Export Worksheet'!$C:$I,2,FALSE)</f>
        <v>STRATWICKS PHARMACY</v>
      </c>
      <c r="E6852" s="3" t="s">
        <v>20592</v>
      </c>
      <c r="F6852" s="3"/>
      <c r="G6852" s="3" t="s">
        <v>14406</v>
      </c>
      <c r="H6852" s="3" t="s">
        <v>9827</v>
      </c>
      <c r="I6852" s="3" t="s">
        <v>20593</v>
      </c>
    </row>
    <row r="6853" spans="1:9" x14ac:dyDescent="0.3">
      <c r="A6853" s="3" t="s">
        <v>6548</v>
      </c>
      <c r="B6853" s="3" t="s">
        <v>6549</v>
      </c>
      <c r="C6853" s="3" t="s">
        <v>6706</v>
      </c>
      <c r="D6853" s="3" t="str">
        <f>VLOOKUP(C6853,'[1]Export Worksheet'!$C:$I,2,FALSE)</f>
        <v>G LOWE CHEMIST</v>
      </c>
      <c r="E6853" s="3" t="s">
        <v>20614</v>
      </c>
      <c r="F6853" s="3" t="s">
        <v>19591</v>
      </c>
      <c r="G6853" s="3" t="s">
        <v>9827</v>
      </c>
      <c r="H6853" s="3" t="s">
        <v>9800</v>
      </c>
      <c r="I6853" s="3" t="s">
        <v>20615</v>
      </c>
    </row>
    <row r="6854" spans="1:9" x14ac:dyDescent="0.3">
      <c r="A6854" s="3" t="s">
        <v>6548</v>
      </c>
      <c r="B6854" s="3" t="s">
        <v>6549</v>
      </c>
      <c r="C6854" s="3" t="s">
        <v>6707</v>
      </c>
      <c r="D6854" s="3" t="str">
        <f>VLOOKUP(C6854,'[1]Export Worksheet'!$C:$I,2,FALSE)</f>
        <v>ROSS PHARMACY</v>
      </c>
      <c r="E6854" s="3" t="s">
        <v>20844</v>
      </c>
      <c r="F6854" s="3"/>
      <c r="G6854" s="3" t="s">
        <v>18002</v>
      </c>
      <c r="H6854" s="3" t="s">
        <v>9827</v>
      </c>
      <c r="I6854" s="3" t="s">
        <v>20845</v>
      </c>
    </row>
    <row r="6855" spans="1:9" x14ac:dyDescent="0.3">
      <c r="A6855" s="3" t="s">
        <v>6548</v>
      </c>
      <c r="B6855" s="3" t="s">
        <v>6549</v>
      </c>
      <c r="C6855" s="3" t="s">
        <v>6708</v>
      </c>
      <c r="D6855" s="3" t="str">
        <f>VLOOKUP(C6855,'[1]Export Worksheet'!$C:$I,2,FALSE)</f>
        <v>JADE PHARMACY</v>
      </c>
      <c r="E6855" s="3" t="s">
        <v>20887</v>
      </c>
      <c r="F6855" s="3"/>
      <c r="G6855" s="3" t="s">
        <v>19591</v>
      </c>
      <c r="H6855" s="3" t="s">
        <v>9827</v>
      </c>
      <c r="I6855" s="3" t="s">
        <v>20888</v>
      </c>
    </row>
    <row r="6856" spans="1:9" x14ac:dyDescent="0.3">
      <c r="A6856" s="3" t="s">
        <v>6548</v>
      </c>
      <c r="B6856" s="3" t="s">
        <v>6549</v>
      </c>
      <c r="C6856" s="3" t="s">
        <v>6709</v>
      </c>
      <c r="D6856" s="3" t="str">
        <f>VLOOKUP(C6856,'[1]Export Worksheet'!$C:$I,2,FALSE)</f>
        <v>CHANA CHEMIST</v>
      </c>
      <c r="E6856" s="3" t="s">
        <v>20905</v>
      </c>
      <c r="F6856" s="3" t="s">
        <v>20906</v>
      </c>
      <c r="G6856" s="3" t="s">
        <v>9800</v>
      </c>
      <c r="H6856" s="3"/>
      <c r="I6856" s="3" t="s">
        <v>20907</v>
      </c>
    </row>
    <row r="6857" spans="1:9" x14ac:dyDescent="0.3">
      <c r="A6857" s="3" t="s">
        <v>6548</v>
      </c>
      <c r="B6857" s="3" t="s">
        <v>6549</v>
      </c>
      <c r="C6857" s="3" t="s">
        <v>6710</v>
      </c>
      <c r="D6857" s="3" t="str">
        <f>VLOOKUP(C6857,'[1]Export Worksheet'!$C:$I,2,FALSE)</f>
        <v>CAMPBELLS CHEMIST</v>
      </c>
      <c r="E6857" s="3" t="s">
        <v>21006</v>
      </c>
      <c r="F6857" s="3" t="s">
        <v>19150</v>
      </c>
      <c r="G6857" s="3" t="s">
        <v>9800</v>
      </c>
      <c r="H6857" s="3"/>
      <c r="I6857" s="3" t="s">
        <v>21007</v>
      </c>
    </row>
    <row r="6858" spans="1:9" x14ac:dyDescent="0.3">
      <c r="A6858" s="3" t="s">
        <v>6548</v>
      </c>
      <c r="B6858" s="3" t="s">
        <v>6549</v>
      </c>
      <c r="C6858" s="3" t="s">
        <v>6711</v>
      </c>
      <c r="D6858" s="3" t="str">
        <f>VLOOKUP(C6858,'[1]Export Worksheet'!$C:$I,2,FALSE)</f>
        <v>H LLOYD CHEMIST</v>
      </c>
      <c r="E6858" s="3" t="s">
        <v>21053</v>
      </c>
      <c r="F6858" s="3"/>
      <c r="G6858" s="3" t="s">
        <v>15781</v>
      </c>
      <c r="H6858" s="3" t="s">
        <v>9800</v>
      </c>
      <c r="I6858" s="3" t="s">
        <v>21054</v>
      </c>
    </row>
    <row r="6859" spans="1:9" x14ac:dyDescent="0.3">
      <c r="A6859" s="3" t="s">
        <v>6548</v>
      </c>
      <c r="B6859" s="3" t="s">
        <v>6549</v>
      </c>
      <c r="C6859" s="3" t="s">
        <v>6712</v>
      </c>
      <c r="D6859" s="3" t="str">
        <f>VLOOKUP(C6859,'[1]Export Worksheet'!$C:$I,2,FALSE)</f>
        <v>QUEENS PARK PHARMACY</v>
      </c>
      <c r="E6859" s="3" t="s">
        <v>21088</v>
      </c>
      <c r="F6859" s="3" t="s">
        <v>18466</v>
      </c>
      <c r="G6859" s="3" t="s">
        <v>9800</v>
      </c>
      <c r="H6859" s="3"/>
      <c r="I6859" s="3" t="s">
        <v>21089</v>
      </c>
    </row>
    <row r="6860" spans="1:9" x14ac:dyDescent="0.3">
      <c r="A6860" s="3" t="s">
        <v>6548</v>
      </c>
      <c r="B6860" s="3" t="s">
        <v>6549</v>
      </c>
      <c r="C6860" s="3" t="s">
        <v>6713</v>
      </c>
      <c r="D6860" s="3" t="str">
        <f>VLOOKUP(C6860,'[1]Export Worksheet'!$C:$I,2,FALSE)</f>
        <v>SHELLY'S</v>
      </c>
      <c r="E6860" s="3" t="s">
        <v>21112</v>
      </c>
      <c r="F6860" s="3"/>
      <c r="G6860" s="3" t="s">
        <v>21113</v>
      </c>
      <c r="H6860" s="3" t="s">
        <v>9800</v>
      </c>
      <c r="I6860" s="3" t="s">
        <v>21114</v>
      </c>
    </row>
    <row r="6861" spans="1:9" x14ac:dyDescent="0.3">
      <c r="A6861" s="3" t="s">
        <v>6548</v>
      </c>
      <c r="B6861" s="3" t="s">
        <v>6549</v>
      </c>
      <c r="C6861" s="3" t="s">
        <v>6714</v>
      </c>
      <c r="D6861" s="3" t="str">
        <f>VLOOKUP(C6861,'[1]Export Worksheet'!$C:$I,2,FALSE)</f>
        <v>REMEDY PHARMACY</v>
      </c>
      <c r="E6861" s="3" t="s">
        <v>21134</v>
      </c>
      <c r="F6861" s="3"/>
      <c r="G6861" s="3" t="s">
        <v>10757</v>
      </c>
      <c r="H6861" s="3" t="s">
        <v>9800</v>
      </c>
      <c r="I6861" s="3" t="s">
        <v>21135</v>
      </c>
    </row>
    <row r="6862" spans="1:9" x14ac:dyDescent="0.3">
      <c r="A6862" s="3" t="s">
        <v>6548</v>
      </c>
      <c r="B6862" s="3" t="s">
        <v>6549</v>
      </c>
      <c r="C6862" s="3" t="s">
        <v>6715</v>
      </c>
      <c r="D6862" s="3" t="str">
        <f>VLOOKUP(C6862,'[1]Export Worksheet'!$C:$I,2,FALSE)</f>
        <v>MATTOCK LANE CHEMIST</v>
      </c>
      <c r="E6862" s="3" t="s">
        <v>21260</v>
      </c>
      <c r="F6862" s="3" t="s">
        <v>17605</v>
      </c>
      <c r="G6862" s="3" t="s">
        <v>9800</v>
      </c>
      <c r="H6862" s="3"/>
      <c r="I6862" s="3" t="s">
        <v>21261</v>
      </c>
    </row>
    <row r="6863" spans="1:9" x14ac:dyDescent="0.3">
      <c r="A6863" s="3" t="s">
        <v>6548</v>
      </c>
      <c r="B6863" s="3" t="s">
        <v>6549</v>
      </c>
      <c r="C6863" s="3" t="s">
        <v>6716</v>
      </c>
      <c r="D6863" s="3" t="str">
        <f>VLOOKUP(C6863,'[1]Export Worksheet'!$C:$I,2,FALSE)</f>
        <v>GILL PHARMACY</v>
      </c>
      <c r="E6863" s="3" t="s">
        <v>21320</v>
      </c>
      <c r="F6863" s="3"/>
      <c r="G6863" s="3" t="s">
        <v>14285</v>
      </c>
      <c r="H6863" s="3" t="s">
        <v>9827</v>
      </c>
      <c r="I6863" s="3" t="s">
        <v>21321</v>
      </c>
    </row>
    <row r="6864" spans="1:9" x14ac:dyDescent="0.3">
      <c r="A6864" s="3" t="s">
        <v>6548</v>
      </c>
      <c r="B6864" s="3" t="s">
        <v>6549</v>
      </c>
      <c r="C6864" s="3" t="s">
        <v>6717</v>
      </c>
      <c r="D6864" s="3" t="str">
        <f>VLOOKUP(C6864,'[1]Export Worksheet'!$C:$I,2,FALSE)</f>
        <v>EARLS COURT CHEMIST</v>
      </c>
      <c r="E6864" s="3" t="s">
        <v>21511</v>
      </c>
      <c r="F6864" s="3"/>
      <c r="G6864" s="3"/>
      <c r="H6864" s="3" t="s">
        <v>9800</v>
      </c>
      <c r="I6864" s="3" t="s">
        <v>21512</v>
      </c>
    </row>
    <row r="6865" spans="1:9" x14ac:dyDescent="0.3">
      <c r="A6865" s="3" t="s">
        <v>6548</v>
      </c>
      <c r="B6865" s="3" t="s">
        <v>6549</v>
      </c>
      <c r="C6865" s="3" t="s">
        <v>6718</v>
      </c>
      <c r="D6865" s="3" t="str">
        <f>VLOOKUP(C6865,'[1]Export Worksheet'!$C:$I,2,FALSE)</f>
        <v>CLICK HEALTH</v>
      </c>
      <c r="E6865" s="3" t="s">
        <v>21551</v>
      </c>
      <c r="F6865" s="3" t="s">
        <v>21552</v>
      </c>
      <c r="G6865" s="3" t="s">
        <v>9892</v>
      </c>
      <c r="H6865" s="3" t="s">
        <v>9800</v>
      </c>
      <c r="I6865" s="3" t="s">
        <v>21553</v>
      </c>
    </row>
    <row r="6866" spans="1:9" x14ac:dyDescent="0.3">
      <c r="A6866" s="3" t="s">
        <v>6548</v>
      </c>
      <c r="B6866" s="3" t="s">
        <v>6549</v>
      </c>
      <c r="C6866" s="3" t="s">
        <v>6719</v>
      </c>
      <c r="D6866" s="3" t="str">
        <f>VLOOKUP(C6866,'[1]Export Worksheet'!$C:$I,2,FALSE)</f>
        <v>WELLCARE PHARMACY</v>
      </c>
      <c r="E6866" s="3" t="s">
        <v>21703</v>
      </c>
      <c r="F6866" s="3" t="s">
        <v>10559</v>
      </c>
      <c r="G6866" s="3" t="s">
        <v>10545</v>
      </c>
      <c r="H6866" s="3" t="s">
        <v>9827</v>
      </c>
      <c r="I6866" s="3" t="s">
        <v>21704</v>
      </c>
    </row>
    <row r="6867" spans="1:9" x14ac:dyDescent="0.3">
      <c r="A6867" s="3" t="s">
        <v>6548</v>
      </c>
      <c r="B6867" s="3" t="s">
        <v>6549</v>
      </c>
      <c r="C6867" s="3" t="s">
        <v>6720</v>
      </c>
      <c r="D6867" s="3" t="str">
        <f>VLOOKUP(C6867,'[1]Export Worksheet'!$C:$I,2,FALSE)</f>
        <v>TESCO INSTORE PHARMACY</v>
      </c>
      <c r="E6867" s="3" t="s">
        <v>10915</v>
      </c>
      <c r="F6867" s="3" t="s">
        <v>21705</v>
      </c>
      <c r="G6867" s="3" t="s">
        <v>12663</v>
      </c>
      <c r="H6867" s="3" t="s">
        <v>9827</v>
      </c>
      <c r="I6867" s="3" t="s">
        <v>21706</v>
      </c>
    </row>
    <row r="6868" spans="1:9" x14ac:dyDescent="0.3">
      <c r="A6868" s="3" t="s">
        <v>6548</v>
      </c>
      <c r="B6868" s="3" t="s">
        <v>6549</v>
      </c>
      <c r="C6868" s="3" t="s">
        <v>6721</v>
      </c>
      <c r="D6868" s="3" t="str">
        <f>VLOOKUP(C6868,'[1]Export Worksheet'!$C:$I,2,FALSE)</f>
        <v>WATMANS PHARMACY</v>
      </c>
      <c r="E6868" s="3" t="s">
        <v>21794</v>
      </c>
      <c r="F6868" s="3"/>
      <c r="G6868" s="3" t="s">
        <v>21795</v>
      </c>
      <c r="H6868" s="3" t="s">
        <v>9827</v>
      </c>
      <c r="I6868" s="3" t="s">
        <v>21796</v>
      </c>
    </row>
    <row r="6869" spans="1:9" x14ac:dyDescent="0.3">
      <c r="A6869" s="3" t="s">
        <v>6548</v>
      </c>
      <c r="B6869" s="3" t="s">
        <v>6549</v>
      </c>
      <c r="C6869" s="3" t="s">
        <v>6722</v>
      </c>
      <c r="D6869" s="3" t="str">
        <f>VLOOKUP(C6869,'[1]Export Worksheet'!$C:$I,2,FALSE)</f>
        <v>BOOTS</v>
      </c>
      <c r="E6869" s="3" t="s">
        <v>21867</v>
      </c>
      <c r="F6869" s="3" t="s">
        <v>21868</v>
      </c>
      <c r="G6869" s="3" t="s">
        <v>21869</v>
      </c>
      <c r="H6869" s="3" t="s">
        <v>9827</v>
      </c>
      <c r="I6869" s="3" t="s">
        <v>21870</v>
      </c>
    </row>
    <row r="6870" spans="1:9" x14ac:dyDescent="0.3">
      <c r="A6870" s="3" t="s">
        <v>6548</v>
      </c>
      <c r="B6870" s="3" t="s">
        <v>6549</v>
      </c>
      <c r="C6870" s="3" t="s">
        <v>6723</v>
      </c>
      <c r="D6870" s="3" t="str">
        <f>VLOOKUP(C6870,'[1]Export Worksheet'!$C:$I,2,FALSE)</f>
        <v>DAYA LTD</v>
      </c>
      <c r="E6870" s="3" t="s">
        <v>21928</v>
      </c>
      <c r="F6870" s="3" t="s">
        <v>12864</v>
      </c>
      <c r="G6870" s="3" t="s">
        <v>9827</v>
      </c>
      <c r="H6870" s="3"/>
      <c r="I6870" s="3" t="s">
        <v>21929</v>
      </c>
    </row>
    <row r="6871" spans="1:9" x14ac:dyDescent="0.3">
      <c r="A6871" s="3" t="s">
        <v>6548</v>
      </c>
      <c r="B6871" s="3" t="s">
        <v>6549</v>
      </c>
      <c r="C6871" s="3" t="s">
        <v>6724</v>
      </c>
      <c r="D6871" s="3" t="str">
        <f>VLOOKUP(C6871,'[1]Export Worksheet'!$C:$I,2,FALSE)</f>
        <v>CHURCHILLS PHARMACY</v>
      </c>
      <c r="E6871" s="3" t="s">
        <v>21970</v>
      </c>
      <c r="F6871" s="3" t="s">
        <v>19150</v>
      </c>
      <c r="G6871" s="3" t="s">
        <v>9800</v>
      </c>
      <c r="H6871" s="3"/>
      <c r="I6871" s="3" t="s">
        <v>21971</v>
      </c>
    </row>
    <row r="6872" spans="1:9" x14ac:dyDescent="0.3">
      <c r="A6872" s="3" t="s">
        <v>6548</v>
      </c>
      <c r="B6872" s="3" t="s">
        <v>6549</v>
      </c>
      <c r="C6872" s="3" t="s">
        <v>6725</v>
      </c>
      <c r="D6872" s="3" t="str">
        <f>VLOOKUP(C6872,'[1]Export Worksheet'!$C:$I,2,FALSE)</f>
        <v>RICHARDS CHEMIST</v>
      </c>
      <c r="E6872" s="3" t="s">
        <v>22071</v>
      </c>
      <c r="F6872" s="3"/>
      <c r="G6872" s="3"/>
      <c r="H6872" s="3" t="s">
        <v>9800</v>
      </c>
      <c r="I6872" s="3" t="s">
        <v>22072</v>
      </c>
    </row>
    <row r="6873" spans="1:9" x14ac:dyDescent="0.3">
      <c r="A6873" s="3" t="s">
        <v>6548</v>
      </c>
      <c r="B6873" s="3" t="s">
        <v>6549</v>
      </c>
      <c r="C6873" s="3" t="s">
        <v>6726</v>
      </c>
      <c r="D6873" s="3" t="str">
        <f>VLOOKUP(C6873,'[1]Export Worksheet'!$C:$I,2,FALSE)</f>
        <v>BOOTS</v>
      </c>
      <c r="E6873" s="3" t="s">
        <v>22184</v>
      </c>
      <c r="F6873" s="3"/>
      <c r="G6873" s="3" t="s">
        <v>11219</v>
      </c>
      <c r="H6873" s="3" t="s">
        <v>9800</v>
      </c>
      <c r="I6873" s="3" t="s">
        <v>22185</v>
      </c>
    </row>
    <row r="6874" spans="1:9" x14ac:dyDescent="0.3">
      <c r="A6874" s="3" t="s">
        <v>6548</v>
      </c>
      <c r="B6874" s="3" t="s">
        <v>6549</v>
      </c>
      <c r="C6874" s="3" t="s">
        <v>6727</v>
      </c>
      <c r="D6874" s="3" t="str">
        <f>VLOOKUP(C6874,'[1]Export Worksheet'!$C:$I,2,FALSE)</f>
        <v>MIDHURST PHARMACY</v>
      </c>
      <c r="E6874" s="3" t="s">
        <v>22206</v>
      </c>
      <c r="F6874" s="3" t="s">
        <v>10757</v>
      </c>
      <c r="G6874" s="3" t="s">
        <v>17605</v>
      </c>
      <c r="H6874" s="3" t="s">
        <v>9800</v>
      </c>
      <c r="I6874" s="3" t="s">
        <v>22207</v>
      </c>
    </row>
    <row r="6875" spans="1:9" x14ac:dyDescent="0.3">
      <c r="A6875" s="3" t="s">
        <v>6548</v>
      </c>
      <c r="B6875" s="3" t="s">
        <v>6549</v>
      </c>
      <c r="C6875" s="3" t="s">
        <v>6728</v>
      </c>
      <c r="D6875" s="3" t="str">
        <f>VLOOKUP(C6875,'[1]Export Worksheet'!$C:$I,2,FALSE)</f>
        <v>SUPERDRUG PHARMACY</v>
      </c>
      <c r="E6875" s="3" t="s">
        <v>22306</v>
      </c>
      <c r="F6875" s="3"/>
      <c r="G6875" s="3"/>
      <c r="H6875" s="3" t="s">
        <v>9800</v>
      </c>
      <c r="I6875" s="3" t="s">
        <v>22307</v>
      </c>
    </row>
    <row r="6876" spans="1:9" x14ac:dyDescent="0.3">
      <c r="A6876" s="3" t="s">
        <v>6548</v>
      </c>
      <c r="B6876" s="3" t="s">
        <v>6549</v>
      </c>
      <c r="C6876" s="3" t="s">
        <v>6729</v>
      </c>
      <c r="D6876" s="3" t="str">
        <f>VLOOKUP(C6876,'[1]Export Worksheet'!$C:$I,2,FALSE)</f>
        <v>QUEENS PHARMACY</v>
      </c>
      <c r="E6876" s="3" t="s">
        <v>22341</v>
      </c>
      <c r="F6876" s="3" t="s">
        <v>14285</v>
      </c>
      <c r="G6876" s="3"/>
      <c r="H6876" s="3"/>
      <c r="I6876" s="3" t="s">
        <v>22342</v>
      </c>
    </row>
    <row r="6877" spans="1:9" x14ac:dyDescent="0.3">
      <c r="A6877" s="3" t="s">
        <v>6548</v>
      </c>
      <c r="B6877" s="3" t="s">
        <v>6549</v>
      </c>
      <c r="C6877" s="3" t="s">
        <v>6730</v>
      </c>
      <c r="D6877" s="3" t="str">
        <f>VLOOKUP(C6877,'[1]Export Worksheet'!$C:$I,2,FALSE)</f>
        <v>HERBERT &amp; HERBERT CHEMIST</v>
      </c>
      <c r="E6877" s="3" t="s">
        <v>22344</v>
      </c>
      <c r="F6877" s="3" t="s">
        <v>11504</v>
      </c>
      <c r="G6877" s="3" t="s">
        <v>9827</v>
      </c>
      <c r="H6877" s="3"/>
      <c r="I6877" s="3" t="s">
        <v>22345</v>
      </c>
    </row>
    <row r="6878" spans="1:9" x14ac:dyDescent="0.3">
      <c r="A6878" s="3" t="s">
        <v>6548</v>
      </c>
      <c r="B6878" s="3" t="s">
        <v>6549</v>
      </c>
      <c r="C6878" s="3" t="s">
        <v>6731</v>
      </c>
      <c r="D6878" s="3" t="str">
        <f>VLOOKUP(C6878,'[1]Export Worksheet'!$C:$I,2,FALSE)</f>
        <v>MALTHOUSE PHARMACY</v>
      </c>
      <c r="E6878" s="3" t="s">
        <v>22346</v>
      </c>
      <c r="F6878" s="3" t="s">
        <v>22347</v>
      </c>
      <c r="G6878" s="3" t="s">
        <v>22348</v>
      </c>
      <c r="H6878" s="3" t="s">
        <v>9827</v>
      </c>
      <c r="I6878" s="3" t="s">
        <v>22349</v>
      </c>
    </row>
    <row r="6879" spans="1:9" x14ac:dyDescent="0.3">
      <c r="A6879" s="3" t="s">
        <v>6548</v>
      </c>
      <c r="B6879" s="3" t="s">
        <v>6549</v>
      </c>
      <c r="C6879" s="3" t="s">
        <v>6732</v>
      </c>
      <c r="D6879" s="3" t="str">
        <f>VLOOKUP(C6879,'[1]Export Worksheet'!$C:$I,2,FALSE)</f>
        <v>TYEREST LTD</v>
      </c>
      <c r="E6879" s="3" t="s">
        <v>22350</v>
      </c>
      <c r="F6879" s="3" t="s">
        <v>22351</v>
      </c>
      <c r="G6879" s="3" t="s">
        <v>12226</v>
      </c>
      <c r="H6879" s="3" t="s">
        <v>9827</v>
      </c>
      <c r="I6879" s="3" t="s">
        <v>22352</v>
      </c>
    </row>
    <row r="6880" spans="1:9" x14ac:dyDescent="0.3">
      <c r="A6880" s="3" t="s">
        <v>6548</v>
      </c>
      <c r="B6880" s="3" t="s">
        <v>6549</v>
      </c>
      <c r="C6880" s="3" t="s">
        <v>6733</v>
      </c>
      <c r="D6880" s="3" t="str">
        <f>VLOOKUP(C6880,'[1]Export Worksheet'!$C:$I,2,FALSE)</f>
        <v>KINGS PHARMACY</v>
      </c>
      <c r="E6880" s="3" t="s">
        <v>22374</v>
      </c>
      <c r="F6880" s="3"/>
      <c r="G6880" s="3" t="s">
        <v>12829</v>
      </c>
      <c r="H6880" s="3" t="s">
        <v>9800</v>
      </c>
      <c r="I6880" s="3" t="s">
        <v>22375</v>
      </c>
    </row>
    <row r="6881" spans="1:9" x14ac:dyDescent="0.3">
      <c r="A6881" s="3" t="s">
        <v>6548</v>
      </c>
      <c r="B6881" s="3" t="s">
        <v>6549</v>
      </c>
      <c r="C6881" s="3" t="s">
        <v>6734</v>
      </c>
      <c r="D6881" s="3" t="str">
        <f>VLOOKUP(C6881,'[1]Export Worksheet'!$C:$I,2,FALSE)</f>
        <v>WINDWOOD CHEMIST</v>
      </c>
      <c r="E6881" s="3" t="s">
        <v>22445</v>
      </c>
      <c r="F6881" s="3"/>
      <c r="G6881" s="3" t="s">
        <v>9800</v>
      </c>
      <c r="H6881" s="3"/>
      <c r="I6881" s="3" t="s">
        <v>22446</v>
      </c>
    </row>
    <row r="6882" spans="1:9" x14ac:dyDescent="0.3">
      <c r="A6882" s="3" t="s">
        <v>6548</v>
      </c>
      <c r="B6882" s="3" t="s">
        <v>6549</v>
      </c>
      <c r="C6882" s="3" t="s">
        <v>6735</v>
      </c>
      <c r="D6882" s="3" t="str">
        <f>VLOOKUP(C6882,'[1]Export Worksheet'!$C:$I,2,FALSE)</f>
        <v>WELL</v>
      </c>
      <c r="E6882" s="3" t="s">
        <v>22447</v>
      </c>
      <c r="F6882" s="3" t="s">
        <v>10757</v>
      </c>
      <c r="G6882" s="3" t="s">
        <v>9800</v>
      </c>
      <c r="H6882" s="3"/>
      <c r="I6882" s="3" t="s">
        <v>22448</v>
      </c>
    </row>
    <row r="6883" spans="1:9" x14ac:dyDescent="0.3">
      <c r="A6883" s="3" t="s">
        <v>6548</v>
      </c>
      <c r="B6883" s="3" t="s">
        <v>6549</v>
      </c>
      <c r="C6883" s="3" t="s">
        <v>6736</v>
      </c>
      <c r="D6883" s="3" t="str">
        <f>VLOOKUP(C6883,'[1]Export Worksheet'!$C:$I,2,FALSE)</f>
        <v>CHURCH PHARMACY</v>
      </c>
      <c r="E6883" s="3" t="s">
        <v>22473</v>
      </c>
      <c r="F6883" s="3"/>
      <c r="G6883" s="3" t="s">
        <v>10757</v>
      </c>
      <c r="H6883" s="3" t="s">
        <v>9800</v>
      </c>
      <c r="I6883" s="3" t="s">
        <v>22474</v>
      </c>
    </row>
    <row r="6884" spans="1:9" x14ac:dyDescent="0.3">
      <c r="A6884" s="3" t="s">
        <v>6548</v>
      </c>
      <c r="B6884" s="3" t="s">
        <v>6549</v>
      </c>
      <c r="C6884" s="3" t="s">
        <v>6737</v>
      </c>
      <c r="D6884" s="3" t="str">
        <f>VLOOKUP(C6884,'[1]Export Worksheet'!$C:$I,2,FALSE)</f>
        <v>HARLEY'S PHARMACY</v>
      </c>
      <c r="E6884" s="3" t="s">
        <v>22484</v>
      </c>
      <c r="F6884" s="3" t="s">
        <v>9800</v>
      </c>
      <c r="G6884" s="3"/>
      <c r="H6884" s="3"/>
      <c r="I6884" s="3" t="s">
        <v>22485</v>
      </c>
    </row>
    <row r="6885" spans="1:9" x14ac:dyDescent="0.3">
      <c r="A6885" s="3" t="s">
        <v>6548</v>
      </c>
      <c r="B6885" s="3" t="s">
        <v>6549</v>
      </c>
      <c r="C6885" s="3" t="s">
        <v>6738</v>
      </c>
      <c r="D6885" s="3" t="str">
        <f>VLOOKUP(C6885,'[1]Export Worksheet'!$C:$I,2,FALSE)</f>
        <v>KAREPACK PHARMACY</v>
      </c>
      <c r="E6885" s="3" t="s">
        <v>22560</v>
      </c>
      <c r="F6885" s="3" t="s">
        <v>22561</v>
      </c>
      <c r="G6885" s="3" t="s">
        <v>19591</v>
      </c>
      <c r="H6885" s="3"/>
      <c r="I6885" s="3" t="s">
        <v>22562</v>
      </c>
    </row>
    <row r="6886" spans="1:9" x14ac:dyDescent="0.3">
      <c r="A6886" s="3" t="s">
        <v>6548</v>
      </c>
      <c r="B6886" s="3" t="s">
        <v>6549</v>
      </c>
      <c r="C6886" s="3" t="s">
        <v>6739</v>
      </c>
      <c r="D6886" s="3" t="str">
        <f>VLOOKUP(C6886,'[1]Export Worksheet'!$C:$I,2,FALSE)</f>
        <v>MEDICARE DISPENSING CHEMIST</v>
      </c>
      <c r="E6886" s="3" t="s">
        <v>22566</v>
      </c>
      <c r="F6886" s="3" t="s">
        <v>22567</v>
      </c>
      <c r="G6886" s="3" t="s">
        <v>9826</v>
      </c>
      <c r="H6886" s="3" t="s">
        <v>9827</v>
      </c>
      <c r="I6886" s="3" t="s">
        <v>22568</v>
      </c>
    </row>
    <row r="6887" spans="1:9" x14ac:dyDescent="0.3">
      <c r="A6887" s="3" t="s">
        <v>6548</v>
      </c>
      <c r="B6887" s="3" t="s">
        <v>6549</v>
      </c>
      <c r="C6887" s="3" t="s">
        <v>6740</v>
      </c>
      <c r="D6887" s="3" t="str">
        <f>VLOOKUP(C6887,'[1]Export Worksheet'!$C:$I,2,FALSE)</f>
        <v>BANKS CHEMIST</v>
      </c>
      <c r="E6887" s="3" t="s">
        <v>22585</v>
      </c>
      <c r="F6887" s="3"/>
      <c r="G6887" s="3" t="s">
        <v>20518</v>
      </c>
      <c r="H6887" s="3" t="s">
        <v>9800</v>
      </c>
      <c r="I6887" s="3" t="s">
        <v>22586</v>
      </c>
    </row>
    <row r="6888" spans="1:9" x14ac:dyDescent="0.3">
      <c r="A6888" s="3" t="s">
        <v>6548</v>
      </c>
      <c r="B6888" s="3" t="s">
        <v>6549</v>
      </c>
      <c r="C6888" s="3" t="s">
        <v>6741</v>
      </c>
      <c r="D6888" s="3" t="str">
        <f>VLOOKUP(C6888,'[1]Export Worksheet'!$C:$I,2,FALSE)</f>
        <v>PRO CHEMIST</v>
      </c>
      <c r="E6888" s="3" t="s">
        <v>15622</v>
      </c>
      <c r="F6888" s="3" t="s">
        <v>22640</v>
      </c>
      <c r="G6888" s="3" t="s">
        <v>22641</v>
      </c>
      <c r="H6888" s="3" t="s">
        <v>9800</v>
      </c>
      <c r="I6888" s="3" t="s">
        <v>22642</v>
      </c>
    </row>
    <row r="6889" spans="1:9" x14ac:dyDescent="0.3">
      <c r="A6889" s="3" t="s">
        <v>6548</v>
      </c>
      <c r="B6889" s="3" t="s">
        <v>6549</v>
      </c>
      <c r="C6889" s="3" t="s">
        <v>6742</v>
      </c>
      <c r="D6889" s="3" t="str">
        <f>VLOOKUP(C6889,'[1]Export Worksheet'!$C:$I,2,FALSE)</f>
        <v>BOOTS</v>
      </c>
      <c r="E6889" s="3" t="s">
        <v>22648</v>
      </c>
      <c r="F6889" s="3" t="s">
        <v>22649</v>
      </c>
      <c r="G6889" s="3" t="s">
        <v>22650</v>
      </c>
      <c r="H6889" s="3" t="s">
        <v>9800</v>
      </c>
      <c r="I6889" s="3" t="s">
        <v>22651</v>
      </c>
    </row>
    <row r="6890" spans="1:9" x14ac:dyDescent="0.3">
      <c r="A6890" s="3" t="s">
        <v>6548</v>
      </c>
      <c r="B6890" s="3" t="s">
        <v>6549</v>
      </c>
      <c r="C6890" s="3" t="s">
        <v>6743</v>
      </c>
      <c r="D6890" s="3" t="str">
        <f>VLOOKUP(C6890,'[1]Export Worksheet'!$C:$I,2,FALSE)</f>
        <v>SOUTHALL PHARMACY</v>
      </c>
      <c r="E6890" s="3" t="s">
        <v>22660</v>
      </c>
      <c r="F6890" s="3" t="s">
        <v>10214</v>
      </c>
      <c r="G6890" s="3" t="s">
        <v>14285</v>
      </c>
      <c r="H6890" s="3" t="s">
        <v>9827</v>
      </c>
      <c r="I6890" s="3" t="s">
        <v>22661</v>
      </c>
    </row>
    <row r="6891" spans="1:9" x14ac:dyDescent="0.3">
      <c r="A6891" s="3" t="s">
        <v>6548</v>
      </c>
      <c r="B6891" s="3" t="s">
        <v>6549</v>
      </c>
      <c r="C6891" s="3" t="s">
        <v>6744</v>
      </c>
      <c r="D6891" s="3" t="str">
        <f>VLOOKUP(C6891,'[1]Export Worksheet'!$C:$I,2,FALSE)</f>
        <v>WELL</v>
      </c>
      <c r="E6891" s="3" t="s">
        <v>22717</v>
      </c>
      <c r="F6891" s="3" t="s">
        <v>13033</v>
      </c>
      <c r="G6891" s="3" t="s">
        <v>9800</v>
      </c>
      <c r="H6891" s="3"/>
      <c r="I6891" s="3" t="s">
        <v>22718</v>
      </c>
    </row>
    <row r="6892" spans="1:9" x14ac:dyDescent="0.3">
      <c r="A6892" s="3" t="s">
        <v>6548</v>
      </c>
      <c r="B6892" s="3" t="s">
        <v>6549</v>
      </c>
      <c r="C6892" s="3" t="s">
        <v>6745</v>
      </c>
      <c r="D6892" s="3" t="str">
        <f>VLOOKUP(C6892,'[1]Export Worksheet'!$C:$I,2,FALSE)</f>
        <v>GOR PHARMACY AT PINN MEDICAL CENTRE</v>
      </c>
      <c r="E6892" s="3" t="s">
        <v>22729</v>
      </c>
      <c r="F6892" s="3"/>
      <c r="G6892" s="3" t="s">
        <v>11086</v>
      </c>
      <c r="H6892" s="3" t="s">
        <v>9827</v>
      </c>
      <c r="I6892" s="3" t="s">
        <v>22730</v>
      </c>
    </row>
    <row r="6893" spans="1:9" x14ac:dyDescent="0.3">
      <c r="A6893" s="3" t="s">
        <v>6548</v>
      </c>
      <c r="B6893" s="3" t="s">
        <v>6549</v>
      </c>
      <c r="C6893" s="3" t="s">
        <v>6746</v>
      </c>
      <c r="D6893" s="3" t="str">
        <f>VLOOKUP(C6893,'[1]Export Worksheet'!$C:$I,2,FALSE)</f>
        <v>RAVENOR PHARMACY</v>
      </c>
      <c r="E6893" s="3" t="s">
        <v>22868</v>
      </c>
      <c r="F6893" s="3"/>
      <c r="G6893" s="3" t="s">
        <v>9892</v>
      </c>
      <c r="H6893" s="3" t="s">
        <v>9827</v>
      </c>
      <c r="I6893" s="3" t="s">
        <v>22869</v>
      </c>
    </row>
    <row r="6894" spans="1:9" x14ac:dyDescent="0.3">
      <c r="A6894" s="3" t="s">
        <v>6548</v>
      </c>
      <c r="B6894" s="3" t="s">
        <v>6549</v>
      </c>
      <c r="C6894" s="3" t="s">
        <v>6747</v>
      </c>
      <c r="D6894" s="3" t="str">
        <f>VLOOKUP(C6894,'[1]Export Worksheet'!$C:$I,2,FALSE)</f>
        <v>GREENS PHARMACY</v>
      </c>
      <c r="E6894" s="3" t="s">
        <v>22873</v>
      </c>
      <c r="F6894" s="3" t="s">
        <v>22874</v>
      </c>
      <c r="G6894" s="3" t="s">
        <v>22875</v>
      </c>
      <c r="H6894" s="3" t="s">
        <v>9800</v>
      </c>
      <c r="I6894" s="3" t="s">
        <v>22876</v>
      </c>
    </row>
    <row r="6895" spans="1:9" x14ac:dyDescent="0.3">
      <c r="A6895" s="3" t="s">
        <v>6548</v>
      </c>
      <c r="B6895" s="3" t="s">
        <v>6549</v>
      </c>
      <c r="C6895" s="3" t="s">
        <v>6748</v>
      </c>
      <c r="D6895" s="3" t="str">
        <f>VLOOKUP(C6895,'[1]Export Worksheet'!$C:$I,2,FALSE)</f>
        <v>THE HYDE PHARMACY</v>
      </c>
      <c r="E6895" s="3" t="s">
        <v>22967</v>
      </c>
      <c r="F6895" s="3"/>
      <c r="G6895" s="3" t="s">
        <v>22968</v>
      </c>
      <c r="H6895" s="3" t="s">
        <v>9800</v>
      </c>
      <c r="I6895" s="3" t="s">
        <v>22969</v>
      </c>
    </row>
    <row r="6896" spans="1:9" x14ac:dyDescent="0.3">
      <c r="A6896" s="3" t="s">
        <v>6548</v>
      </c>
      <c r="B6896" s="3" t="s">
        <v>6549</v>
      </c>
      <c r="C6896" s="3" t="s">
        <v>6749</v>
      </c>
      <c r="D6896" s="3" t="str">
        <f>VLOOKUP(C6896,'[1]Export Worksheet'!$C:$I,2,FALSE)</f>
        <v>BEDFONT PHARMACY</v>
      </c>
      <c r="E6896" s="3" t="s">
        <v>23050</v>
      </c>
      <c r="F6896" s="3" t="s">
        <v>23051</v>
      </c>
      <c r="G6896" s="3" t="s">
        <v>12663</v>
      </c>
      <c r="H6896" s="3" t="s">
        <v>9827</v>
      </c>
      <c r="I6896" s="3" t="s">
        <v>23052</v>
      </c>
    </row>
    <row r="6897" spans="1:9" x14ac:dyDescent="0.3">
      <c r="A6897" s="3" t="s">
        <v>6548</v>
      </c>
      <c r="B6897" s="3" t="s">
        <v>6549</v>
      </c>
      <c r="C6897" s="3" t="s">
        <v>6750</v>
      </c>
      <c r="D6897" s="3" t="str">
        <f>VLOOKUP(C6897,'[1]Export Worksheet'!$C:$I,2,FALSE)</f>
        <v>FORREST PHARMACY</v>
      </c>
      <c r="E6897" s="3" t="s">
        <v>23097</v>
      </c>
      <c r="F6897" s="3"/>
      <c r="G6897" s="3"/>
      <c r="H6897" s="3" t="s">
        <v>9800</v>
      </c>
      <c r="I6897" s="3" t="s">
        <v>23098</v>
      </c>
    </row>
    <row r="6898" spans="1:9" x14ac:dyDescent="0.3">
      <c r="A6898" s="3" t="s">
        <v>6548</v>
      </c>
      <c r="B6898" s="3" t="s">
        <v>6549</v>
      </c>
      <c r="C6898" s="3" t="s">
        <v>6751</v>
      </c>
      <c r="D6898" s="3" t="str">
        <f>VLOOKUP(C6898,'[1]Export Worksheet'!$C:$I,2,FALSE)</f>
        <v>BOOTS</v>
      </c>
      <c r="E6898" s="3" t="s">
        <v>23107</v>
      </c>
      <c r="F6898" s="3" t="s">
        <v>23108</v>
      </c>
      <c r="G6898" s="3"/>
      <c r="H6898" s="3" t="s">
        <v>9800</v>
      </c>
      <c r="I6898" s="3" t="s">
        <v>23109</v>
      </c>
    </row>
    <row r="6899" spans="1:9" x14ac:dyDescent="0.3">
      <c r="A6899" s="3" t="s">
        <v>6548</v>
      </c>
      <c r="B6899" s="3" t="s">
        <v>6549</v>
      </c>
      <c r="C6899" s="3" t="s">
        <v>6752</v>
      </c>
      <c r="D6899" s="3" t="str">
        <f>VLOOKUP(C6899,'[1]Export Worksheet'!$C:$I,2,FALSE)</f>
        <v>BOOTS</v>
      </c>
      <c r="E6899" s="3" t="s">
        <v>23110</v>
      </c>
      <c r="F6899" s="3"/>
      <c r="G6899" s="3"/>
      <c r="H6899" s="3" t="s">
        <v>9800</v>
      </c>
      <c r="I6899" s="3" t="s">
        <v>23111</v>
      </c>
    </row>
    <row r="6900" spans="1:9" x14ac:dyDescent="0.3">
      <c r="A6900" s="3" t="s">
        <v>6548</v>
      </c>
      <c r="B6900" s="3" t="s">
        <v>6549</v>
      </c>
      <c r="C6900" s="3" t="s">
        <v>6753</v>
      </c>
      <c r="D6900" s="3" t="str">
        <f>VLOOKUP(C6900,'[1]Export Worksheet'!$C:$I,2,FALSE)</f>
        <v>DILLONS PHARMACY</v>
      </c>
      <c r="E6900" s="3" t="s">
        <v>23160</v>
      </c>
      <c r="F6900" s="3"/>
      <c r="G6900" s="3"/>
      <c r="H6900" s="3" t="s">
        <v>9800</v>
      </c>
      <c r="I6900" s="3" t="s">
        <v>23161</v>
      </c>
    </row>
    <row r="6901" spans="1:9" x14ac:dyDescent="0.3">
      <c r="A6901" s="3" t="s">
        <v>6548</v>
      </c>
      <c r="B6901" s="3" t="s">
        <v>6549</v>
      </c>
      <c r="C6901" s="3" t="s">
        <v>6754</v>
      </c>
      <c r="D6901" s="3" t="str">
        <f>VLOOKUP(C6901,'[1]Export Worksheet'!$C:$I,2,FALSE)</f>
        <v>WELLCARE PHARMACY</v>
      </c>
      <c r="E6901" s="3" t="s">
        <v>23199</v>
      </c>
      <c r="F6901" s="3"/>
      <c r="G6901" s="3" t="s">
        <v>10632</v>
      </c>
      <c r="H6901" s="3" t="s">
        <v>9827</v>
      </c>
      <c r="I6901" s="3" t="s">
        <v>23200</v>
      </c>
    </row>
    <row r="6902" spans="1:9" x14ac:dyDescent="0.3">
      <c r="A6902" s="3" t="s">
        <v>6548</v>
      </c>
      <c r="B6902" s="3" t="s">
        <v>6549</v>
      </c>
      <c r="C6902" s="3" t="s">
        <v>6755</v>
      </c>
      <c r="D6902" s="3" t="str">
        <f>VLOOKUP(C6902,'[1]Export Worksheet'!$C:$I,2,FALSE)</f>
        <v>CONWAY CHEMIST</v>
      </c>
      <c r="E6902" s="3" t="s">
        <v>23203</v>
      </c>
      <c r="F6902" s="3" t="s">
        <v>23204</v>
      </c>
      <c r="G6902" s="3" t="s">
        <v>9800</v>
      </c>
      <c r="H6902" s="3"/>
      <c r="I6902" s="3" t="s">
        <v>23205</v>
      </c>
    </row>
    <row r="6903" spans="1:9" x14ac:dyDescent="0.3">
      <c r="A6903" s="3" t="s">
        <v>6548</v>
      </c>
      <c r="B6903" s="3" t="s">
        <v>6549</v>
      </c>
      <c r="C6903" s="3" t="s">
        <v>6756</v>
      </c>
      <c r="D6903" s="3" t="str">
        <f>VLOOKUP(C6903,'[1]Export Worksheet'!$C:$I,2,FALSE)</f>
        <v>ANGIE'S PHARMACY</v>
      </c>
      <c r="E6903" s="3" t="s">
        <v>23230</v>
      </c>
      <c r="F6903" s="3"/>
      <c r="G6903" s="3" t="s">
        <v>15830</v>
      </c>
      <c r="H6903" s="3" t="s">
        <v>9800</v>
      </c>
      <c r="I6903" s="3" t="s">
        <v>23231</v>
      </c>
    </row>
    <row r="6904" spans="1:9" x14ac:dyDescent="0.3">
      <c r="A6904" s="3" t="s">
        <v>6548</v>
      </c>
      <c r="B6904" s="3" t="s">
        <v>6549</v>
      </c>
      <c r="C6904" s="3" t="s">
        <v>6757</v>
      </c>
      <c r="D6904" s="3" t="str">
        <f>VLOOKUP(C6904,'[1]Export Worksheet'!$C:$I,2,FALSE)</f>
        <v>MEDICARE (LONDON) LTD PHARMACY</v>
      </c>
      <c r="E6904" s="3" t="s">
        <v>23232</v>
      </c>
      <c r="F6904" s="3"/>
      <c r="G6904" s="3"/>
      <c r="H6904" s="3" t="s">
        <v>9800</v>
      </c>
      <c r="I6904" s="3" t="s">
        <v>23233</v>
      </c>
    </row>
    <row r="6905" spans="1:9" x14ac:dyDescent="0.3">
      <c r="A6905" s="3" t="s">
        <v>6548</v>
      </c>
      <c r="B6905" s="3" t="s">
        <v>6549</v>
      </c>
      <c r="C6905" s="3" t="s">
        <v>6758</v>
      </c>
      <c r="D6905" s="3" t="str">
        <f>VLOOKUP(C6905,'[1]Export Worksheet'!$C:$I,2,FALSE)</f>
        <v>BOOTS</v>
      </c>
      <c r="E6905" s="3" t="s">
        <v>23323</v>
      </c>
      <c r="F6905" s="3" t="s">
        <v>9800</v>
      </c>
      <c r="G6905" s="3"/>
      <c r="H6905" s="3"/>
      <c r="I6905" s="3" t="s">
        <v>23324</v>
      </c>
    </row>
    <row r="6906" spans="1:9" x14ac:dyDescent="0.3">
      <c r="A6906" s="3" t="s">
        <v>6548</v>
      </c>
      <c r="B6906" s="3" t="s">
        <v>6549</v>
      </c>
      <c r="C6906" s="3" t="s">
        <v>6759</v>
      </c>
      <c r="D6906" s="3" t="str">
        <f>VLOOKUP(C6906,'[1]Export Worksheet'!$C:$I,2,FALSE)</f>
        <v>CROSS CHEMIST</v>
      </c>
      <c r="E6906" s="3" t="s">
        <v>23345</v>
      </c>
      <c r="F6906" s="3" t="s">
        <v>23346</v>
      </c>
      <c r="G6906" s="3" t="s">
        <v>17605</v>
      </c>
      <c r="H6906" s="3" t="s">
        <v>9800</v>
      </c>
      <c r="I6906" s="3" t="s">
        <v>23347</v>
      </c>
    </row>
    <row r="6907" spans="1:9" x14ac:dyDescent="0.3">
      <c r="A6907" s="3" t="s">
        <v>6548</v>
      </c>
      <c r="B6907" s="3" t="s">
        <v>6549</v>
      </c>
      <c r="C6907" s="3" t="s">
        <v>6760</v>
      </c>
      <c r="D6907" s="3" t="str">
        <f>VLOOKUP(C6907,'[1]Export Worksheet'!$C:$I,2,FALSE)</f>
        <v>BOOTS</v>
      </c>
      <c r="E6907" s="3" t="s">
        <v>23397</v>
      </c>
      <c r="F6907" s="3"/>
      <c r="G6907" s="3"/>
      <c r="H6907" s="3" t="s">
        <v>9800</v>
      </c>
      <c r="I6907" s="3" t="s">
        <v>23398</v>
      </c>
    </row>
    <row r="6908" spans="1:9" x14ac:dyDescent="0.3">
      <c r="A6908" s="3" t="s">
        <v>6548</v>
      </c>
      <c r="B6908" s="3" t="s">
        <v>6549</v>
      </c>
      <c r="C6908" s="3" t="s">
        <v>6761</v>
      </c>
      <c r="D6908" s="3" t="str">
        <f>VLOOKUP(C6908,'[1]Export Worksheet'!$C:$I,2,FALSE)</f>
        <v>BOOTS</v>
      </c>
      <c r="E6908" s="3" t="s">
        <v>23476</v>
      </c>
      <c r="F6908" s="3" t="s">
        <v>23477</v>
      </c>
      <c r="G6908" s="3"/>
      <c r="H6908" s="3" t="s">
        <v>9800</v>
      </c>
      <c r="I6908" s="3" t="s">
        <v>23478</v>
      </c>
    </row>
    <row r="6909" spans="1:9" x14ac:dyDescent="0.3">
      <c r="A6909" s="3" t="s">
        <v>6548</v>
      </c>
      <c r="B6909" s="3" t="s">
        <v>6549</v>
      </c>
      <c r="C6909" s="3" t="s">
        <v>6762</v>
      </c>
      <c r="D6909" s="3" t="str">
        <f>VLOOKUP(C6909,'[1]Export Worksheet'!$C:$I,2,FALSE)</f>
        <v>BOOTS</v>
      </c>
      <c r="E6909" s="3" t="s">
        <v>10799</v>
      </c>
      <c r="F6909" s="3" t="s">
        <v>23511</v>
      </c>
      <c r="G6909" s="3"/>
      <c r="H6909" s="3" t="s">
        <v>9800</v>
      </c>
      <c r="I6909" s="3" t="s">
        <v>23512</v>
      </c>
    </row>
    <row r="6910" spans="1:9" x14ac:dyDescent="0.3">
      <c r="A6910" s="3" t="s">
        <v>6548</v>
      </c>
      <c r="B6910" s="3" t="s">
        <v>6549</v>
      </c>
      <c r="C6910" s="3" t="s">
        <v>6763</v>
      </c>
      <c r="D6910" s="3" t="str">
        <f>VLOOKUP(C6910,'[1]Export Worksheet'!$C:$I,2,FALSE)</f>
        <v>PASTER CHEMIST</v>
      </c>
      <c r="E6910" s="3" t="s">
        <v>23606</v>
      </c>
      <c r="F6910" s="3" t="s">
        <v>19591</v>
      </c>
      <c r="G6910" s="3" t="s">
        <v>9827</v>
      </c>
      <c r="H6910" s="3"/>
      <c r="I6910" s="3" t="s">
        <v>23607</v>
      </c>
    </row>
    <row r="6911" spans="1:9" x14ac:dyDescent="0.3">
      <c r="A6911" s="3" t="s">
        <v>6548</v>
      </c>
      <c r="B6911" s="3" t="s">
        <v>6549</v>
      </c>
      <c r="C6911" s="3" t="s">
        <v>6764</v>
      </c>
      <c r="D6911" s="3" t="str">
        <f>VLOOKUP(C6911,'[1]Export Worksheet'!$C:$I,2,FALSE)</f>
        <v>SHILUNS CHEMIST</v>
      </c>
      <c r="E6911" s="3" t="s">
        <v>11323</v>
      </c>
      <c r="F6911" s="3" t="s">
        <v>23651</v>
      </c>
      <c r="G6911" s="3" t="s">
        <v>9892</v>
      </c>
      <c r="H6911" s="3" t="s">
        <v>9827</v>
      </c>
      <c r="I6911" s="3" t="s">
        <v>23652</v>
      </c>
    </row>
    <row r="6912" spans="1:9" x14ac:dyDescent="0.3">
      <c r="A6912" s="3" t="s">
        <v>6548</v>
      </c>
      <c r="B6912" s="3" t="s">
        <v>6549</v>
      </c>
      <c r="C6912" s="3" t="s">
        <v>6765</v>
      </c>
      <c r="D6912" s="3" t="str">
        <f>VLOOKUP(C6912,'[1]Export Worksheet'!$C:$I,2,FALSE)</f>
        <v>CHELSEA GREEN (ASTELL) PHARMACY</v>
      </c>
      <c r="E6912" s="3" t="s">
        <v>23698</v>
      </c>
      <c r="F6912" s="3" t="s">
        <v>9800</v>
      </c>
      <c r="G6912" s="3"/>
      <c r="H6912" s="3"/>
      <c r="I6912" s="3" t="s">
        <v>23699</v>
      </c>
    </row>
    <row r="6913" spans="1:9" x14ac:dyDescent="0.3">
      <c r="A6913" s="3" t="s">
        <v>6548</v>
      </c>
      <c r="B6913" s="3" t="s">
        <v>6549</v>
      </c>
      <c r="C6913" s="3" t="s">
        <v>6766</v>
      </c>
      <c r="D6913" s="3" t="str">
        <f>VLOOKUP(C6913,'[1]Export Worksheet'!$C:$I,2,FALSE)</f>
        <v>BAYWOOD DISPENSING CHEMIST</v>
      </c>
      <c r="E6913" s="3" t="s">
        <v>23700</v>
      </c>
      <c r="F6913" s="3" t="s">
        <v>9800</v>
      </c>
      <c r="G6913" s="3"/>
      <c r="H6913" s="3"/>
      <c r="I6913" s="3" t="s">
        <v>23701</v>
      </c>
    </row>
    <row r="6914" spans="1:9" x14ac:dyDescent="0.3">
      <c r="A6914" s="3" t="s">
        <v>6548</v>
      </c>
      <c r="B6914" s="3" t="s">
        <v>6549</v>
      </c>
      <c r="C6914" s="3" t="s">
        <v>6767</v>
      </c>
      <c r="D6914" s="3" t="str">
        <f>VLOOKUP(C6914,'[1]Export Worksheet'!$C:$I,2,FALSE)</f>
        <v>BOOTS</v>
      </c>
      <c r="E6914" s="3" t="s">
        <v>23801</v>
      </c>
      <c r="F6914" s="3" t="s">
        <v>11504</v>
      </c>
      <c r="G6914" s="3" t="s">
        <v>9827</v>
      </c>
      <c r="H6914" s="3"/>
      <c r="I6914" s="3" t="s">
        <v>23802</v>
      </c>
    </row>
    <row r="6915" spans="1:9" x14ac:dyDescent="0.3">
      <c r="A6915" s="3" t="s">
        <v>6548</v>
      </c>
      <c r="B6915" s="3" t="s">
        <v>6549</v>
      </c>
      <c r="C6915" s="3" t="s">
        <v>6768</v>
      </c>
      <c r="D6915" s="3" t="str">
        <f>VLOOKUP(C6915,'[1]Export Worksheet'!$C:$I,2,FALSE)</f>
        <v>SUPERDRUG PHARMACY</v>
      </c>
      <c r="E6915" s="3" t="s">
        <v>23821</v>
      </c>
      <c r="F6915" s="3"/>
      <c r="G6915" s="3" t="s">
        <v>11219</v>
      </c>
      <c r="H6915" s="3" t="s">
        <v>9800</v>
      </c>
      <c r="I6915" s="3" t="s">
        <v>22185</v>
      </c>
    </row>
    <row r="6916" spans="1:9" x14ac:dyDescent="0.3">
      <c r="A6916" s="3" t="s">
        <v>6548</v>
      </c>
      <c r="B6916" s="3" t="s">
        <v>6549</v>
      </c>
      <c r="C6916" s="3" t="s">
        <v>6769</v>
      </c>
      <c r="D6916" s="3" t="str">
        <f>VLOOKUP(C6916,'[1]Export Worksheet'!$C:$I,2,FALSE)</f>
        <v>CANONS PHARMACY</v>
      </c>
      <c r="E6916" s="3" t="s">
        <v>23883</v>
      </c>
      <c r="F6916" s="3" t="s">
        <v>22567</v>
      </c>
      <c r="G6916" s="3" t="s">
        <v>9826</v>
      </c>
      <c r="H6916" s="3" t="s">
        <v>9827</v>
      </c>
      <c r="I6916" s="3" t="s">
        <v>23884</v>
      </c>
    </row>
    <row r="6917" spans="1:9" x14ac:dyDescent="0.3">
      <c r="A6917" s="3" t="s">
        <v>6548</v>
      </c>
      <c r="B6917" s="3" t="s">
        <v>6549</v>
      </c>
      <c r="C6917" s="3" t="s">
        <v>6770</v>
      </c>
      <c r="D6917" s="3" t="str">
        <f>VLOOKUP(C6917,'[1]Export Worksheet'!$C:$I,2,FALSE)</f>
        <v>BOOTS</v>
      </c>
      <c r="E6917" s="3" t="s">
        <v>23885</v>
      </c>
      <c r="F6917" s="3" t="s">
        <v>9800</v>
      </c>
      <c r="G6917" s="3"/>
      <c r="H6917" s="3"/>
      <c r="I6917" s="3" t="s">
        <v>23886</v>
      </c>
    </row>
    <row r="6918" spans="1:9" x14ac:dyDescent="0.3">
      <c r="A6918" s="3" t="s">
        <v>6548</v>
      </c>
      <c r="B6918" s="3" t="s">
        <v>6549</v>
      </c>
      <c r="C6918" s="3" t="s">
        <v>6771</v>
      </c>
      <c r="D6918" s="3" t="str">
        <f>VLOOKUP(C6918,'[1]Export Worksheet'!$C:$I,2,FALSE)</f>
        <v>BERKLEY COURT PHARMACY</v>
      </c>
      <c r="E6918" s="3" t="s">
        <v>24029</v>
      </c>
      <c r="F6918" s="3"/>
      <c r="G6918" s="3"/>
      <c r="H6918" s="3" t="s">
        <v>9800</v>
      </c>
      <c r="I6918" s="3" t="s">
        <v>24030</v>
      </c>
    </row>
    <row r="6919" spans="1:9" x14ac:dyDescent="0.3">
      <c r="A6919" s="3" t="s">
        <v>6548</v>
      </c>
      <c r="B6919" s="3" t="s">
        <v>6549</v>
      </c>
      <c r="C6919" s="3" t="s">
        <v>6772</v>
      </c>
      <c r="D6919" s="3" t="str">
        <f>VLOOKUP(C6919,'[1]Export Worksheet'!$C:$I,2,FALSE)</f>
        <v>NUCHEM PHARMACY</v>
      </c>
      <c r="E6919" s="3" t="s">
        <v>24069</v>
      </c>
      <c r="F6919" s="3"/>
      <c r="G6919" s="3" t="s">
        <v>12864</v>
      </c>
      <c r="H6919" s="3" t="s">
        <v>9827</v>
      </c>
      <c r="I6919" s="3" t="s">
        <v>24070</v>
      </c>
    </row>
    <row r="6920" spans="1:9" x14ac:dyDescent="0.3">
      <c r="A6920" s="3" t="s">
        <v>6548</v>
      </c>
      <c r="B6920" s="3" t="s">
        <v>6549</v>
      </c>
      <c r="C6920" s="3" t="s">
        <v>6773</v>
      </c>
      <c r="D6920" s="3" t="str">
        <f>VLOOKUP(C6920,'[1]Export Worksheet'!$C:$I,2,FALSE)</f>
        <v>OSBON PHARMACY</v>
      </c>
      <c r="E6920" s="3" t="s">
        <v>24084</v>
      </c>
      <c r="F6920" s="3" t="s">
        <v>24085</v>
      </c>
      <c r="G6920" s="3" t="s">
        <v>9826</v>
      </c>
      <c r="H6920" s="3" t="s">
        <v>9827</v>
      </c>
      <c r="I6920" s="3" t="s">
        <v>24086</v>
      </c>
    </row>
    <row r="6921" spans="1:9" x14ac:dyDescent="0.3">
      <c r="A6921" s="3" t="s">
        <v>6548</v>
      </c>
      <c r="B6921" s="3" t="s">
        <v>6549</v>
      </c>
      <c r="C6921" s="3" t="s">
        <v>6774</v>
      </c>
      <c r="D6921" s="3" t="str">
        <f>VLOOKUP(C6921,'[1]Export Worksheet'!$C:$I,2,FALSE)</f>
        <v>PHILLIPS PHARMACY</v>
      </c>
      <c r="E6921" s="3" t="s">
        <v>22654</v>
      </c>
      <c r="F6921" s="3" t="s">
        <v>24230</v>
      </c>
      <c r="G6921" s="3" t="s">
        <v>9827</v>
      </c>
      <c r="H6921" s="3"/>
      <c r="I6921" s="3" t="s">
        <v>24231</v>
      </c>
    </row>
    <row r="6922" spans="1:9" x14ac:dyDescent="0.3">
      <c r="A6922" s="3" t="s">
        <v>6548</v>
      </c>
      <c r="B6922" s="3" t="s">
        <v>6549</v>
      </c>
      <c r="C6922" s="3" t="s">
        <v>6775</v>
      </c>
      <c r="D6922" s="3" t="str">
        <f>VLOOKUP(C6922,'[1]Export Worksheet'!$C:$I,2,FALSE)</f>
        <v>REMEDY'S PHARMACY</v>
      </c>
      <c r="E6922" s="3" t="s">
        <v>24246</v>
      </c>
      <c r="F6922" s="3" t="s">
        <v>24247</v>
      </c>
      <c r="G6922" s="3" t="s">
        <v>9800</v>
      </c>
      <c r="H6922" s="3"/>
      <c r="I6922" s="3" t="s">
        <v>24248</v>
      </c>
    </row>
    <row r="6923" spans="1:9" x14ac:dyDescent="0.3">
      <c r="A6923" s="3" t="s">
        <v>6548</v>
      </c>
      <c r="B6923" s="3" t="s">
        <v>6549</v>
      </c>
      <c r="C6923" s="3" t="s">
        <v>6776</v>
      </c>
      <c r="D6923" s="3" t="str">
        <f>VLOOKUP(C6923,'[1]Export Worksheet'!$C:$I,2,FALSE)</f>
        <v>BOOTS</v>
      </c>
      <c r="E6923" s="3" t="s">
        <v>24436</v>
      </c>
      <c r="F6923" s="3"/>
      <c r="G6923" s="3"/>
      <c r="H6923" s="3" t="s">
        <v>9800</v>
      </c>
      <c r="I6923" s="3" t="s">
        <v>24437</v>
      </c>
    </row>
    <row r="6924" spans="1:9" x14ac:dyDescent="0.3">
      <c r="A6924" s="3" t="s">
        <v>6548</v>
      </c>
      <c r="B6924" s="3" t="s">
        <v>6549</v>
      </c>
      <c r="C6924" s="3" t="s">
        <v>6777</v>
      </c>
      <c r="D6924" s="3" t="str">
        <f>VLOOKUP(C6924,'[1]Export Worksheet'!$C:$I,2,FALSE)</f>
        <v>CK PHARMACY</v>
      </c>
      <c r="E6924" s="3" t="s">
        <v>24491</v>
      </c>
      <c r="F6924" s="3"/>
      <c r="G6924" s="3" t="s">
        <v>19591</v>
      </c>
      <c r="H6924" s="3" t="s">
        <v>9800</v>
      </c>
      <c r="I6924" s="3" t="s">
        <v>24492</v>
      </c>
    </row>
    <row r="6925" spans="1:9" x14ac:dyDescent="0.3">
      <c r="A6925" s="3" t="s">
        <v>6548</v>
      </c>
      <c r="B6925" s="3" t="s">
        <v>6549</v>
      </c>
      <c r="C6925" s="3" t="s">
        <v>6778</v>
      </c>
      <c r="D6925" s="3" t="str">
        <f>VLOOKUP(C6925,'[1]Export Worksheet'!$C:$I,2,FALSE)</f>
        <v>BOOTS</v>
      </c>
      <c r="E6925" s="3" t="s">
        <v>24606</v>
      </c>
      <c r="F6925" s="3" t="s">
        <v>18002</v>
      </c>
      <c r="G6925" s="3" t="s">
        <v>9827</v>
      </c>
      <c r="H6925" s="3"/>
      <c r="I6925" s="3" t="s">
        <v>24607</v>
      </c>
    </row>
    <row r="6926" spans="1:9" x14ac:dyDescent="0.3">
      <c r="A6926" s="3" t="s">
        <v>6548</v>
      </c>
      <c r="B6926" s="3" t="s">
        <v>6549</v>
      </c>
      <c r="C6926" s="3" t="s">
        <v>6779</v>
      </c>
      <c r="D6926" s="3" t="str">
        <f>VLOOKUP(C6926,'[1]Export Worksheet'!$C:$I,2,FALSE)</f>
        <v>GEES CHEMIST</v>
      </c>
      <c r="E6926" s="3" t="s">
        <v>24676</v>
      </c>
      <c r="F6926" s="3"/>
      <c r="G6926" s="3"/>
      <c r="H6926" s="3" t="s">
        <v>9800</v>
      </c>
      <c r="I6926" s="3" t="s">
        <v>24677</v>
      </c>
    </row>
    <row r="6927" spans="1:9" x14ac:dyDescent="0.3">
      <c r="A6927" s="3" t="s">
        <v>6548</v>
      </c>
      <c r="B6927" s="3" t="s">
        <v>6549</v>
      </c>
      <c r="C6927" s="3" t="s">
        <v>6780</v>
      </c>
      <c r="D6927" s="3" t="str">
        <f>VLOOKUP(C6927,'[1]Export Worksheet'!$C:$I,2,FALSE)</f>
        <v>ALPERTON JADE PHARMACY</v>
      </c>
      <c r="E6927" s="3" t="s">
        <v>24744</v>
      </c>
      <c r="F6927" s="3" t="s">
        <v>19591</v>
      </c>
      <c r="G6927" s="3" t="s">
        <v>9827</v>
      </c>
      <c r="H6927" s="3"/>
      <c r="I6927" s="3" t="s">
        <v>24745</v>
      </c>
    </row>
    <row r="6928" spans="1:9" x14ac:dyDescent="0.3">
      <c r="A6928" s="3" t="s">
        <v>6548</v>
      </c>
      <c r="B6928" s="3" t="s">
        <v>6549</v>
      </c>
      <c r="C6928" s="3" t="s">
        <v>6781</v>
      </c>
      <c r="D6928" s="3" t="str">
        <f>VLOOKUP(C6928,'[1]Export Worksheet'!$C:$I,2,FALSE)</f>
        <v>DR CARE PHARMACY</v>
      </c>
      <c r="E6928" s="3" t="s">
        <v>24805</v>
      </c>
      <c r="F6928" s="3"/>
      <c r="G6928" s="3"/>
      <c r="H6928" s="3" t="s">
        <v>9800</v>
      </c>
      <c r="I6928" s="3" t="s">
        <v>24806</v>
      </c>
    </row>
    <row r="6929" spans="1:9" x14ac:dyDescent="0.3">
      <c r="A6929" s="3" t="s">
        <v>6548</v>
      </c>
      <c r="B6929" s="3" t="s">
        <v>6549</v>
      </c>
      <c r="C6929" s="3" t="s">
        <v>6782</v>
      </c>
      <c r="D6929" s="3" t="str">
        <f>VLOOKUP(C6929,'[1]Export Worksheet'!$C:$I,2,FALSE)</f>
        <v>VANTAGE PHARMACY</v>
      </c>
      <c r="E6929" s="3" t="s">
        <v>24907</v>
      </c>
      <c r="F6929" s="3" t="s">
        <v>24908</v>
      </c>
      <c r="G6929" s="3" t="s">
        <v>12864</v>
      </c>
      <c r="H6929" s="3" t="s">
        <v>9827</v>
      </c>
      <c r="I6929" s="3" t="s">
        <v>24909</v>
      </c>
    </row>
    <row r="6930" spans="1:9" x14ac:dyDescent="0.3">
      <c r="A6930" s="3" t="s">
        <v>6548</v>
      </c>
      <c r="B6930" s="3" t="s">
        <v>6549</v>
      </c>
      <c r="C6930" s="3" t="s">
        <v>6783</v>
      </c>
      <c r="D6930" s="3" t="str">
        <f>VLOOKUP(C6930,'[1]Export Worksheet'!$C:$I,2,FALSE)</f>
        <v>DOORSTEP PHARMACY</v>
      </c>
      <c r="E6930" s="3" t="s">
        <v>24977</v>
      </c>
      <c r="F6930" s="3"/>
      <c r="G6930" s="3" t="s">
        <v>24978</v>
      </c>
      <c r="H6930" s="3" t="s">
        <v>9827</v>
      </c>
      <c r="I6930" s="3" t="s">
        <v>24979</v>
      </c>
    </row>
    <row r="6931" spans="1:9" x14ac:dyDescent="0.3">
      <c r="A6931" s="3" t="s">
        <v>6548</v>
      </c>
      <c r="B6931" s="3" t="s">
        <v>6549</v>
      </c>
      <c r="C6931" s="3" t="s">
        <v>6784</v>
      </c>
      <c r="D6931" s="3" t="str">
        <f>VLOOKUP(C6931,'[1]Export Worksheet'!$C:$I,2,FALSE)</f>
        <v>SPEEDWELL PHARMACY</v>
      </c>
      <c r="E6931" s="3" t="s">
        <v>25138</v>
      </c>
      <c r="F6931" s="3" t="s">
        <v>25139</v>
      </c>
      <c r="G6931" s="3"/>
      <c r="H6931" s="3" t="s">
        <v>9800</v>
      </c>
      <c r="I6931" s="3" t="s">
        <v>25140</v>
      </c>
    </row>
    <row r="6932" spans="1:9" x14ac:dyDescent="0.3">
      <c r="A6932" s="3" t="s">
        <v>6548</v>
      </c>
      <c r="B6932" s="3" t="s">
        <v>6549</v>
      </c>
      <c r="C6932" s="3" t="s">
        <v>6785</v>
      </c>
      <c r="D6932" s="3" t="str">
        <f>VLOOKUP(C6932,'[1]Export Worksheet'!$C:$I,2,FALSE)</f>
        <v>MYHEALTH PHARMACY</v>
      </c>
      <c r="E6932" s="3" t="s">
        <v>25146</v>
      </c>
      <c r="F6932" s="3"/>
      <c r="G6932" s="3" t="s">
        <v>14342</v>
      </c>
      <c r="H6932" s="3" t="s">
        <v>9800</v>
      </c>
      <c r="I6932" s="3" t="s">
        <v>25147</v>
      </c>
    </row>
    <row r="6933" spans="1:9" x14ac:dyDescent="0.3">
      <c r="A6933" s="3" t="s">
        <v>6548</v>
      </c>
      <c r="B6933" s="3" t="s">
        <v>6549</v>
      </c>
      <c r="C6933" s="3" t="s">
        <v>6786</v>
      </c>
      <c r="D6933" s="3" t="str">
        <f>VLOOKUP(C6933,'[1]Export Worksheet'!$C:$I,2,FALSE)</f>
        <v>NOWELLS PHARMACY</v>
      </c>
      <c r="E6933" s="3" t="s">
        <v>25156</v>
      </c>
      <c r="F6933" s="3" t="s">
        <v>10559</v>
      </c>
      <c r="G6933" s="3" t="s">
        <v>10545</v>
      </c>
      <c r="H6933" s="3" t="s">
        <v>9827</v>
      </c>
      <c r="I6933" s="3" t="s">
        <v>25157</v>
      </c>
    </row>
    <row r="6934" spans="1:9" x14ac:dyDescent="0.3">
      <c r="A6934" s="3" t="s">
        <v>6548</v>
      </c>
      <c r="B6934" s="3" t="s">
        <v>6549</v>
      </c>
      <c r="C6934" s="3" t="s">
        <v>6787</v>
      </c>
      <c r="D6934" s="3" t="str">
        <f>VLOOKUP(C6934,'[1]Export Worksheet'!$C:$I,2,FALSE)</f>
        <v>WEST LONDON PHARMACY</v>
      </c>
      <c r="E6934" s="3" t="s">
        <v>25164</v>
      </c>
      <c r="F6934" s="3"/>
      <c r="G6934" s="3"/>
      <c r="H6934" s="3" t="s">
        <v>9800</v>
      </c>
      <c r="I6934" s="3" t="s">
        <v>25165</v>
      </c>
    </row>
    <row r="6935" spans="1:9" x14ac:dyDescent="0.3">
      <c r="A6935" s="3" t="s">
        <v>6548</v>
      </c>
      <c r="B6935" s="3" t="s">
        <v>6549</v>
      </c>
      <c r="C6935" s="3" t="s">
        <v>6788</v>
      </c>
      <c r="D6935" s="3" t="str">
        <f>VLOOKUP(C6935,'[1]Export Worksheet'!$C:$I,2,FALSE)</f>
        <v>CARTERS PHARMACY</v>
      </c>
      <c r="E6935" s="3" t="s">
        <v>25181</v>
      </c>
      <c r="F6935" s="3" t="s">
        <v>25182</v>
      </c>
      <c r="G6935" s="3" t="s">
        <v>11086</v>
      </c>
      <c r="H6935" s="3" t="s">
        <v>9827</v>
      </c>
      <c r="I6935" s="3" t="s">
        <v>25183</v>
      </c>
    </row>
    <row r="6936" spans="1:9" x14ac:dyDescent="0.3">
      <c r="A6936" s="3" t="s">
        <v>6548</v>
      </c>
      <c r="B6936" s="3" t="s">
        <v>6549</v>
      </c>
      <c r="C6936" s="3" t="s">
        <v>6789</v>
      </c>
      <c r="D6936" s="3" t="str">
        <f>VLOOKUP(C6936,'[1]Export Worksheet'!$C:$I,2,FALSE)</f>
        <v>KEENCARE PHARMACY</v>
      </c>
      <c r="E6936" s="3" t="s">
        <v>25214</v>
      </c>
      <c r="F6936" s="3" t="s">
        <v>10545</v>
      </c>
      <c r="G6936" s="3" t="s">
        <v>9827</v>
      </c>
      <c r="H6936" s="3"/>
      <c r="I6936" s="3" t="s">
        <v>25215</v>
      </c>
    </row>
    <row r="6937" spans="1:9" x14ac:dyDescent="0.3">
      <c r="A6937" s="3" t="s">
        <v>6548</v>
      </c>
      <c r="B6937" s="3" t="s">
        <v>6549</v>
      </c>
      <c r="C6937" s="3" t="s">
        <v>6790</v>
      </c>
      <c r="D6937" s="3" t="str">
        <f>VLOOKUP(C6937,'[1]Export Worksheet'!$C:$I,2,FALSE)</f>
        <v>PEACE PHARMACY</v>
      </c>
      <c r="E6937" s="3" t="s">
        <v>25276</v>
      </c>
      <c r="F6937" s="3" t="s">
        <v>25277</v>
      </c>
      <c r="G6937" s="3" t="s">
        <v>19591</v>
      </c>
      <c r="H6937" s="3" t="s">
        <v>9827</v>
      </c>
      <c r="I6937" s="3" t="s">
        <v>25278</v>
      </c>
    </row>
    <row r="6938" spans="1:9" x14ac:dyDescent="0.3">
      <c r="A6938" s="3" t="s">
        <v>6548</v>
      </c>
      <c r="B6938" s="3" t="s">
        <v>6549</v>
      </c>
      <c r="C6938" s="3" t="s">
        <v>6791</v>
      </c>
      <c r="D6938" s="3" t="str">
        <f>VLOOKUP(C6938,'[1]Export Worksheet'!$C:$I,2,FALSE)</f>
        <v>EDGARS CHEMISTS</v>
      </c>
      <c r="E6938" s="3" t="s">
        <v>25296</v>
      </c>
      <c r="F6938" s="3"/>
      <c r="G6938" s="3"/>
      <c r="H6938" s="3" t="s">
        <v>9800</v>
      </c>
      <c r="I6938" s="3" t="s">
        <v>25297</v>
      </c>
    </row>
    <row r="6939" spans="1:9" x14ac:dyDescent="0.3">
      <c r="A6939" s="3" t="s">
        <v>6548</v>
      </c>
      <c r="B6939" s="3" t="s">
        <v>6549</v>
      </c>
      <c r="C6939" s="3" t="s">
        <v>6792</v>
      </c>
      <c r="D6939" s="3" t="str">
        <f>VLOOKUP(C6939,'[1]Export Worksheet'!$C:$I,2,FALSE)</f>
        <v>PAXALL CHEMIST</v>
      </c>
      <c r="E6939" s="3" t="s">
        <v>25451</v>
      </c>
      <c r="F6939" s="3"/>
      <c r="G6939" s="3"/>
      <c r="H6939" s="3" t="s">
        <v>9800</v>
      </c>
      <c r="I6939" s="3" t="s">
        <v>25452</v>
      </c>
    </row>
    <row r="6940" spans="1:9" x14ac:dyDescent="0.3">
      <c r="A6940" s="3" t="s">
        <v>6548</v>
      </c>
      <c r="B6940" s="3" t="s">
        <v>6549</v>
      </c>
      <c r="C6940" s="3" t="s">
        <v>6793</v>
      </c>
      <c r="D6940" s="3" t="str">
        <f>VLOOKUP(C6940,'[1]Export Worksheet'!$C:$I,2,FALSE)</f>
        <v>HAYES TOWN PHARMACY</v>
      </c>
      <c r="E6940" s="3" t="s">
        <v>25460</v>
      </c>
      <c r="F6940" s="3"/>
      <c r="G6940" s="3" t="s">
        <v>12864</v>
      </c>
      <c r="H6940" s="3" t="s">
        <v>9827</v>
      </c>
      <c r="I6940" s="3" t="s">
        <v>25461</v>
      </c>
    </row>
    <row r="6941" spans="1:9" x14ac:dyDescent="0.3">
      <c r="A6941" s="3" t="s">
        <v>6548</v>
      </c>
      <c r="B6941" s="3" t="s">
        <v>6549</v>
      </c>
      <c r="C6941" s="3" t="s">
        <v>6794</v>
      </c>
      <c r="D6941" s="3" t="str">
        <f>VLOOKUP(C6941,'[1]Export Worksheet'!$C:$I,2,FALSE)</f>
        <v>GROSSMAN PHARMACY</v>
      </c>
      <c r="E6941" s="3" t="s">
        <v>25512</v>
      </c>
      <c r="F6941" s="3" t="s">
        <v>25513</v>
      </c>
      <c r="G6941" s="3" t="s">
        <v>11248</v>
      </c>
      <c r="H6941" s="3" t="s">
        <v>9800</v>
      </c>
      <c r="I6941" s="3" t="s">
        <v>25514</v>
      </c>
    </row>
    <row r="6942" spans="1:9" x14ac:dyDescent="0.3">
      <c r="A6942" s="3" t="s">
        <v>6548</v>
      </c>
      <c r="B6942" s="3" t="s">
        <v>6549</v>
      </c>
      <c r="C6942" s="3" t="s">
        <v>6795</v>
      </c>
      <c r="D6942" s="3" t="str">
        <f>VLOOKUP(C6942,'[1]Export Worksheet'!$C:$I,2,FALSE)</f>
        <v>HILLCREST PHARMACY</v>
      </c>
      <c r="E6942" s="3" t="s">
        <v>25522</v>
      </c>
      <c r="F6942" s="3"/>
      <c r="G6942" s="3" t="s">
        <v>9800</v>
      </c>
      <c r="H6942" s="3"/>
      <c r="I6942" s="3" t="s">
        <v>25523</v>
      </c>
    </row>
    <row r="6943" spans="1:9" x14ac:dyDescent="0.3">
      <c r="A6943" s="3" t="s">
        <v>6548</v>
      </c>
      <c r="B6943" s="3" t="s">
        <v>6549</v>
      </c>
      <c r="C6943" s="3" t="s">
        <v>6796</v>
      </c>
      <c r="D6943" s="3" t="str">
        <f>VLOOKUP(C6943,'[1]Export Worksheet'!$C:$I,2,FALSE)</f>
        <v>EDWARDS &amp; TAYLOR</v>
      </c>
      <c r="E6943" s="3" t="s">
        <v>25564</v>
      </c>
      <c r="F6943" s="3" t="s">
        <v>23051</v>
      </c>
      <c r="G6943" s="3" t="s">
        <v>12663</v>
      </c>
      <c r="H6943" s="3" t="s">
        <v>9827</v>
      </c>
      <c r="I6943" s="3" t="s">
        <v>25565</v>
      </c>
    </row>
    <row r="6944" spans="1:9" x14ac:dyDescent="0.3">
      <c r="A6944" s="3" t="s">
        <v>6548</v>
      </c>
      <c r="B6944" s="3" t="s">
        <v>6549</v>
      </c>
      <c r="C6944" s="3" t="s">
        <v>6797</v>
      </c>
      <c r="D6944" s="3" t="str">
        <f>VLOOKUP(C6944,'[1]Export Worksheet'!$C:$I,2,FALSE)</f>
        <v>VILLAGE PHARMACY</v>
      </c>
      <c r="E6944" s="3" t="s">
        <v>25617</v>
      </c>
      <c r="F6944" s="3" t="s">
        <v>18506</v>
      </c>
      <c r="G6944" s="3" t="s">
        <v>9827</v>
      </c>
      <c r="H6944" s="3"/>
      <c r="I6944" s="3" t="s">
        <v>25618</v>
      </c>
    </row>
    <row r="6945" spans="1:9" x14ac:dyDescent="0.3">
      <c r="A6945" s="3" t="s">
        <v>6548</v>
      </c>
      <c r="B6945" s="3" t="s">
        <v>6549</v>
      </c>
      <c r="C6945" s="3" t="s">
        <v>6798</v>
      </c>
      <c r="D6945" s="3" t="str">
        <f>VLOOKUP(C6945,'[1]Export Worksheet'!$C:$I,2,FALSE)</f>
        <v>H.A. MCPARLAND</v>
      </c>
      <c r="E6945" s="3" t="s">
        <v>25680</v>
      </c>
      <c r="F6945" s="3"/>
      <c r="G6945" s="3" t="s">
        <v>18198</v>
      </c>
      <c r="H6945" s="3"/>
      <c r="I6945" s="3" t="s">
        <v>25681</v>
      </c>
    </row>
    <row r="6946" spans="1:9" x14ac:dyDescent="0.3">
      <c r="A6946" s="3" t="s">
        <v>6548</v>
      </c>
      <c r="B6946" s="3" t="s">
        <v>6549</v>
      </c>
      <c r="C6946" s="3" t="s">
        <v>6799</v>
      </c>
      <c r="D6946" s="3" t="str">
        <f>VLOOKUP(C6946,'[1]Export Worksheet'!$C:$I,2,FALSE)</f>
        <v>LANSBURY PHARMACY (HAYES)</v>
      </c>
      <c r="E6946" s="3" t="s">
        <v>25749</v>
      </c>
      <c r="F6946" s="3"/>
      <c r="G6946" s="3" t="s">
        <v>12864</v>
      </c>
      <c r="H6946" s="3" t="s">
        <v>9827</v>
      </c>
      <c r="I6946" s="3" t="s">
        <v>25750</v>
      </c>
    </row>
    <row r="6947" spans="1:9" x14ac:dyDescent="0.3">
      <c r="A6947" s="3" t="s">
        <v>6548</v>
      </c>
      <c r="B6947" s="3" t="s">
        <v>6549</v>
      </c>
      <c r="C6947" s="3" t="s">
        <v>6800</v>
      </c>
      <c r="D6947" s="3" t="str">
        <f>VLOOKUP(C6947,'[1]Export Worksheet'!$C:$I,2,FALSE)</f>
        <v>WOODS CHEMIST</v>
      </c>
      <c r="E6947" s="3" t="s">
        <v>25817</v>
      </c>
      <c r="F6947" s="3"/>
      <c r="G6947" s="3"/>
      <c r="H6947" s="3" t="s">
        <v>9800</v>
      </c>
      <c r="I6947" s="3" t="s">
        <v>25818</v>
      </c>
    </row>
    <row r="6948" spans="1:9" x14ac:dyDescent="0.3">
      <c r="A6948" s="3" t="s">
        <v>6548</v>
      </c>
      <c r="B6948" s="3" t="s">
        <v>6549</v>
      </c>
      <c r="C6948" s="3" t="s">
        <v>6801</v>
      </c>
      <c r="D6948" s="3" t="str">
        <f>VLOOKUP(C6948,'[1]Export Worksheet'!$C:$I,2,FALSE)</f>
        <v>LADY MARGARET ROAD PHARMACY</v>
      </c>
      <c r="E6948" s="3" t="s">
        <v>25827</v>
      </c>
      <c r="F6948" s="3"/>
      <c r="G6948" s="3" t="s">
        <v>14285</v>
      </c>
      <c r="H6948" s="3" t="s">
        <v>9800</v>
      </c>
      <c r="I6948" s="3" t="s">
        <v>25828</v>
      </c>
    </row>
    <row r="6949" spans="1:9" x14ac:dyDescent="0.3">
      <c r="A6949" s="3" t="s">
        <v>6548</v>
      </c>
      <c r="B6949" s="3" t="s">
        <v>6549</v>
      </c>
      <c r="C6949" s="3" t="s">
        <v>6802</v>
      </c>
      <c r="D6949" s="3" t="str">
        <f>VLOOKUP(C6949,'[1]Export Worksheet'!$C:$I,2,FALSE)</f>
        <v>PESTLE &amp; MORTAR</v>
      </c>
      <c r="E6949" s="3" t="s">
        <v>26005</v>
      </c>
      <c r="F6949" s="3" t="s">
        <v>9800</v>
      </c>
      <c r="G6949" s="3"/>
      <c r="H6949" s="3"/>
      <c r="I6949" s="3" t="s">
        <v>26006</v>
      </c>
    </row>
    <row r="6950" spans="1:9" x14ac:dyDescent="0.3">
      <c r="A6950" s="3" t="s">
        <v>6548</v>
      </c>
      <c r="B6950" s="3" t="s">
        <v>6549</v>
      </c>
      <c r="C6950" s="3" t="s">
        <v>6803</v>
      </c>
      <c r="D6950" s="3" t="str">
        <f>VLOOKUP(C6950,'[1]Export Worksheet'!$C:$I,2,FALSE)</f>
        <v>RJ'S PHARMACY</v>
      </c>
      <c r="E6950" s="3" t="s">
        <v>26025</v>
      </c>
      <c r="F6950" s="3" t="s">
        <v>19591</v>
      </c>
      <c r="G6950" s="3" t="s">
        <v>9827</v>
      </c>
      <c r="H6950" s="3"/>
      <c r="I6950" s="3" t="s">
        <v>20888</v>
      </c>
    </row>
    <row r="6951" spans="1:9" x14ac:dyDescent="0.3">
      <c r="A6951" s="3" t="s">
        <v>6548</v>
      </c>
      <c r="B6951" s="3" t="s">
        <v>6549</v>
      </c>
      <c r="C6951" s="3" t="s">
        <v>6804</v>
      </c>
      <c r="D6951" s="3" t="str">
        <f>VLOOKUP(C6951,'[1]Export Worksheet'!$C:$I,2,FALSE)</f>
        <v>HEALTH PHARMACY</v>
      </c>
      <c r="E6951" s="3" t="s">
        <v>26046</v>
      </c>
      <c r="F6951" s="3"/>
      <c r="G6951" s="3" t="s">
        <v>11086</v>
      </c>
      <c r="H6951" s="3" t="s">
        <v>9827</v>
      </c>
      <c r="I6951" s="3" t="s">
        <v>16425</v>
      </c>
    </row>
    <row r="6952" spans="1:9" x14ac:dyDescent="0.3">
      <c r="A6952" s="3" t="s">
        <v>6548</v>
      </c>
      <c r="B6952" s="3" t="s">
        <v>6549</v>
      </c>
      <c r="C6952" s="3" t="s">
        <v>6805</v>
      </c>
      <c r="D6952" s="3" t="str">
        <f>VLOOKUP(C6952,'[1]Export Worksheet'!$C:$I,2,FALSE)</f>
        <v>HEALTH FIRST PHARMACY</v>
      </c>
      <c r="E6952" s="3" t="s">
        <v>26082</v>
      </c>
      <c r="F6952" s="3" t="s">
        <v>19591</v>
      </c>
      <c r="G6952" s="3" t="s">
        <v>9827</v>
      </c>
      <c r="H6952" s="3"/>
      <c r="I6952" s="3" t="s">
        <v>26083</v>
      </c>
    </row>
    <row r="6953" spans="1:9" x14ac:dyDescent="0.3">
      <c r="A6953" s="3" t="s">
        <v>6548</v>
      </c>
      <c r="B6953" s="3" t="s">
        <v>6549</v>
      </c>
      <c r="C6953" s="3" t="s">
        <v>6806</v>
      </c>
      <c r="D6953" s="3" t="str">
        <f>VLOOKUP(C6953,'[1]Export Worksheet'!$C:$I,2,FALSE)</f>
        <v>BHOGAL PHARMACY</v>
      </c>
      <c r="E6953" s="3" t="s">
        <v>26108</v>
      </c>
      <c r="F6953" s="3"/>
      <c r="G6953" s="3" t="s">
        <v>12365</v>
      </c>
      <c r="H6953" s="3" t="s">
        <v>9827</v>
      </c>
      <c r="I6953" s="3" t="s">
        <v>26109</v>
      </c>
    </row>
    <row r="6954" spans="1:9" x14ac:dyDescent="0.3">
      <c r="A6954" s="3" t="s">
        <v>6548</v>
      </c>
      <c r="B6954" s="3" t="s">
        <v>6549</v>
      </c>
      <c r="C6954" s="3" t="s">
        <v>6807</v>
      </c>
      <c r="D6954" s="3" t="str">
        <f>VLOOKUP(C6954,'[1]Export Worksheet'!$C:$I,2,FALSE)</f>
        <v>ALEXANDRA PHARMACY</v>
      </c>
      <c r="E6954" s="3" t="s">
        <v>26235</v>
      </c>
      <c r="F6954" s="3"/>
      <c r="G6954" s="3" t="s">
        <v>10545</v>
      </c>
      <c r="H6954" s="3" t="s">
        <v>9827</v>
      </c>
      <c r="I6954" s="3" t="s">
        <v>26236</v>
      </c>
    </row>
    <row r="6955" spans="1:9" x14ac:dyDescent="0.3">
      <c r="A6955" s="3" t="s">
        <v>6548</v>
      </c>
      <c r="B6955" s="3" t="s">
        <v>6549</v>
      </c>
      <c r="C6955" s="3" t="s">
        <v>6808</v>
      </c>
      <c r="D6955" s="3" t="str">
        <f>VLOOKUP(C6955,'[1]Export Worksheet'!$C:$I,2,FALSE)</f>
        <v>GREENLIGHT PHARMACY</v>
      </c>
      <c r="E6955" s="3" t="s">
        <v>26265</v>
      </c>
      <c r="F6955" s="3" t="s">
        <v>10924</v>
      </c>
      <c r="G6955" s="3"/>
      <c r="H6955" s="3" t="s">
        <v>9800</v>
      </c>
      <c r="I6955" s="3" t="s">
        <v>26266</v>
      </c>
    </row>
    <row r="6956" spans="1:9" x14ac:dyDescent="0.3">
      <c r="A6956" s="3" t="s">
        <v>6548</v>
      </c>
      <c r="B6956" s="3" t="s">
        <v>6549</v>
      </c>
      <c r="C6956" s="3" t="s">
        <v>6809</v>
      </c>
      <c r="D6956" s="3" t="str">
        <f>VLOOKUP(C6956,'[1]Export Worksheet'!$C:$I,2,FALSE)</f>
        <v>EASTCOTE PHARMACY</v>
      </c>
      <c r="E6956" s="3" t="s">
        <v>26351</v>
      </c>
      <c r="F6956" s="3" t="s">
        <v>25182</v>
      </c>
      <c r="G6956" s="3" t="s">
        <v>11086</v>
      </c>
      <c r="H6956" s="3" t="s">
        <v>9827</v>
      </c>
      <c r="I6956" s="3" t="s">
        <v>26352</v>
      </c>
    </row>
    <row r="6957" spans="1:9" x14ac:dyDescent="0.3">
      <c r="A6957" s="3" t="s">
        <v>6548</v>
      </c>
      <c r="B6957" s="3" t="s">
        <v>6549</v>
      </c>
      <c r="C6957" s="3" t="s">
        <v>6810</v>
      </c>
      <c r="D6957" s="3" t="str">
        <f>VLOOKUP(C6957,'[1]Export Worksheet'!$C:$I,2,FALSE)</f>
        <v>SOUTH EALING PHARMACY</v>
      </c>
      <c r="E6957" s="3" t="s">
        <v>26378</v>
      </c>
      <c r="F6957" s="3"/>
      <c r="G6957" s="3" t="s">
        <v>17605</v>
      </c>
      <c r="H6957" s="3" t="s">
        <v>9800</v>
      </c>
      <c r="I6957" s="3" t="s">
        <v>26379</v>
      </c>
    </row>
    <row r="6958" spans="1:9" x14ac:dyDescent="0.3">
      <c r="A6958" s="3" t="s">
        <v>6548</v>
      </c>
      <c r="B6958" s="3" t="s">
        <v>6549</v>
      </c>
      <c r="C6958" s="3" t="s">
        <v>6811</v>
      </c>
      <c r="D6958" s="3" t="str">
        <f>VLOOKUP(C6958,'[1]Export Worksheet'!$C:$I,2,FALSE)</f>
        <v>SHAH PHARMACY</v>
      </c>
      <c r="E6958" s="3" t="s">
        <v>26409</v>
      </c>
      <c r="F6958" s="3"/>
      <c r="G6958" s="3" t="s">
        <v>26410</v>
      </c>
      <c r="H6958" s="3" t="s">
        <v>9827</v>
      </c>
      <c r="I6958" s="3" t="s">
        <v>26411</v>
      </c>
    </row>
    <row r="6959" spans="1:9" x14ac:dyDescent="0.3">
      <c r="A6959" s="3" t="s">
        <v>6548</v>
      </c>
      <c r="B6959" s="3" t="s">
        <v>6549</v>
      </c>
      <c r="C6959" s="3" t="s">
        <v>6812</v>
      </c>
      <c r="D6959" s="3" t="str">
        <f>VLOOKUP(C6959,'[1]Export Worksheet'!$C:$I,2,FALSE)</f>
        <v>CARTERS CHEMIST</v>
      </c>
      <c r="E6959" s="3" t="s">
        <v>26493</v>
      </c>
      <c r="F6959" s="3" t="s">
        <v>19591</v>
      </c>
      <c r="G6959" s="3" t="s">
        <v>9827</v>
      </c>
      <c r="H6959" s="3"/>
      <c r="I6959" s="3" t="s">
        <v>26494</v>
      </c>
    </row>
    <row r="6960" spans="1:9" x14ac:dyDescent="0.3">
      <c r="A6960" s="3" t="s">
        <v>6548</v>
      </c>
      <c r="B6960" s="3" t="s">
        <v>6549</v>
      </c>
      <c r="C6960" s="3" t="s">
        <v>6813</v>
      </c>
      <c r="D6960" s="3" t="str">
        <f>VLOOKUP(C6960,'[1]Export Worksheet'!$C:$I,2,FALSE)</f>
        <v>CRAIG THOMSON PHARMACY</v>
      </c>
      <c r="E6960" s="3" t="s">
        <v>26503</v>
      </c>
      <c r="F6960" s="3" t="s">
        <v>20906</v>
      </c>
      <c r="G6960" s="3" t="s">
        <v>9800</v>
      </c>
      <c r="H6960" s="3"/>
      <c r="I6960" s="3" t="s">
        <v>26504</v>
      </c>
    </row>
    <row r="6961" spans="1:9" x14ac:dyDescent="0.3">
      <c r="A6961" s="3" t="s">
        <v>6548</v>
      </c>
      <c r="B6961" s="3" t="s">
        <v>6549</v>
      </c>
      <c r="C6961" s="3" t="s">
        <v>6814</v>
      </c>
      <c r="D6961" s="3" t="str">
        <f>VLOOKUP(C6961,'[1]Export Worksheet'!$C:$I,2,FALSE)</f>
        <v>WELLCARE PHARMACY</v>
      </c>
      <c r="E6961" s="3" t="s">
        <v>26584</v>
      </c>
      <c r="F6961" s="3"/>
      <c r="G6961" s="3" t="s">
        <v>10632</v>
      </c>
      <c r="H6961" s="3" t="s">
        <v>9800</v>
      </c>
      <c r="I6961" s="3" t="s">
        <v>26585</v>
      </c>
    </row>
    <row r="6962" spans="1:9" x14ac:dyDescent="0.3">
      <c r="A6962" s="3" t="s">
        <v>6548</v>
      </c>
      <c r="B6962" s="3" t="s">
        <v>6549</v>
      </c>
      <c r="C6962" s="3" t="s">
        <v>6815</v>
      </c>
      <c r="D6962" s="3" t="str">
        <f>VLOOKUP(C6962,'[1]Export Worksheet'!$C:$I,2,FALSE)</f>
        <v>SHIV PHARMACY</v>
      </c>
      <c r="E6962" s="3" t="s">
        <v>26626</v>
      </c>
      <c r="F6962" s="3"/>
      <c r="G6962" s="3"/>
      <c r="H6962" s="3" t="s">
        <v>9800</v>
      </c>
      <c r="I6962" s="3" t="s">
        <v>26627</v>
      </c>
    </row>
    <row r="6963" spans="1:9" x14ac:dyDescent="0.3">
      <c r="A6963" s="3" t="s">
        <v>6548</v>
      </c>
      <c r="B6963" s="3" t="s">
        <v>6549</v>
      </c>
      <c r="C6963" s="3" t="s">
        <v>6816</v>
      </c>
      <c r="D6963" s="3" t="str">
        <f>VLOOKUP(C6963,'[1]Export Worksheet'!$C:$I,2,FALSE)</f>
        <v>DILLONS PHARMACY</v>
      </c>
      <c r="E6963" s="3" t="s">
        <v>26628</v>
      </c>
      <c r="F6963" s="3"/>
      <c r="G6963" s="3" t="s">
        <v>9962</v>
      </c>
      <c r="H6963" s="3" t="s">
        <v>9800</v>
      </c>
      <c r="I6963" s="3" t="s">
        <v>26629</v>
      </c>
    </row>
    <row r="6964" spans="1:9" x14ac:dyDescent="0.3">
      <c r="A6964" s="3" t="s">
        <v>6548</v>
      </c>
      <c r="B6964" s="3" t="s">
        <v>6549</v>
      </c>
      <c r="C6964" s="3" t="s">
        <v>6817</v>
      </c>
      <c r="D6964" s="3" t="str">
        <f>VLOOKUP(C6964,'[1]Export Worksheet'!$C:$I,2,FALSE)</f>
        <v>SUPERDRUG PHARMACY</v>
      </c>
      <c r="E6964" s="3" t="s">
        <v>26646</v>
      </c>
      <c r="F6964" s="3" t="s">
        <v>14342</v>
      </c>
      <c r="G6964" s="3" t="s">
        <v>9800</v>
      </c>
      <c r="H6964" s="3"/>
      <c r="I6964" s="3" t="s">
        <v>26647</v>
      </c>
    </row>
    <row r="6965" spans="1:9" x14ac:dyDescent="0.3">
      <c r="A6965" s="3" t="s">
        <v>6548</v>
      </c>
      <c r="B6965" s="3" t="s">
        <v>6549</v>
      </c>
      <c r="C6965" s="3" t="s">
        <v>6818</v>
      </c>
      <c r="D6965" s="3" t="str">
        <f>VLOOKUP(C6965,'[1]Export Worksheet'!$C:$I,2,FALSE)</f>
        <v>TOUCHWOOD PHARMACY</v>
      </c>
      <c r="E6965" s="3" t="s">
        <v>26669</v>
      </c>
      <c r="F6965" s="3"/>
      <c r="G6965" s="3" t="s">
        <v>10632</v>
      </c>
      <c r="H6965" s="3" t="s">
        <v>9827</v>
      </c>
      <c r="I6965" s="3" t="s">
        <v>26670</v>
      </c>
    </row>
    <row r="6966" spans="1:9" x14ac:dyDescent="0.3">
      <c r="A6966" s="3" t="s">
        <v>6548</v>
      </c>
      <c r="B6966" s="3" t="s">
        <v>6549</v>
      </c>
      <c r="C6966" s="3" t="s">
        <v>6819</v>
      </c>
      <c r="D6966" s="3" t="str">
        <f>VLOOKUP(C6966,'[1]Export Worksheet'!$C:$I,2,FALSE)</f>
        <v>WINCHESTER PHARMACY</v>
      </c>
      <c r="E6966" s="3" t="s">
        <v>26671</v>
      </c>
      <c r="F6966" s="3" t="s">
        <v>26672</v>
      </c>
      <c r="G6966" s="3" t="s">
        <v>9827</v>
      </c>
      <c r="H6966" s="3"/>
      <c r="I6966" s="3" t="s">
        <v>26673</v>
      </c>
    </row>
    <row r="6967" spans="1:9" x14ac:dyDescent="0.3">
      <c r="A6967" s="3" t="s">
        <v>6548</v>
      </c>
      <c r="B6967" s="3" t="s">
        <v>6549</v>
      </c>
      <c r="C6967" s="3" t="s">
        <v>6820</v>
      </c>
      <c r="D6967" s="3" t="str">
        <f>VLOOKUP(C6967,'[1]Export Worksheet'!$C:$I,2,FALSE)</f>
        <v>COOPERS CHEMIST</v>
      </c>
      <c r="E6967" s="3" t="s">
        <v>26776</v>
      </c>
      <c r="F6967" s="3"/>
      <c r="G6967" s="3" t="s">
        <v>20906</v>
      </c>
      <c r="H6967" s="3" t="s">
        <v>9800</v>
      </c>
      <c r="I6967" s="3" t="s">
        <v>26777</v>
      </c>
    </row>
    <row r="6968" spans="1:9" x14ac:dyDescent="0.3">
      <c r="A6968" s="3" t="s">
        <v>6548</v>
      </c>
      <c r="B6968" s="3" t="s">
        <v>6549</v>
      </c>
      <c r="C6968" s="3" t="s">
        <v>6821</v>
      </c>
      <c r="D6968" s="3" t="str">
        <f>VLOOKUP(C6968,'[1]Export Worksheet'!$C:$I,2,FALSE)</f>
        <v>KINGS PHARMACY</v>
      </c>
      <c r="E6968" s="3" t="s">
        <v>26884</v>
      </c>
      <c r="F6968" s="3" t="s">
        <v>18942</v>
      </c>
      <c r="G6968" s="3" t="s">
        <v>9827</v>
      </c>
      <c r="H6968" s="3"/>
      <c r="I6968" s="3" t="s">
        <v>26885</v>
      </c>
    </row>
    <row r="6969" spans="1:9" x14ac:dyDescent="0.3">
      <c r="A6969" s="3" t="s">
        <v>6548</v>
      </c>
      <c r="B6969" s="3" t="s">
        <v>6549</v>
      </c>
      <c r="C6969" s="3" t="s">
        <v>6822</v>
      </c>
      <c r="D6969" s="3" t="str">
        <f>VLOOKUP(C6969,'[1]Export Worksheet'!$C:$I,2,FALSE)</f>
        <v>GLOBE CHEMIST</v>
      </c>
      <c r="E6969" s="3" t="s">
        <v>26888</v>
      </c>
      <c r="F6969" s="3" t="s">
        <v>26889</v>
      </c>
      <c r="G6969" s="3" t="s">
        <v>10924</v>
      </c>
      <c r="H6969" s="3" t="s">
        <v>9800</v>
      </c>
      <c r="I6969" s="3" t="s">
        <v>26890</v>
      </c>
    </row>
    <row r="6970" spans="1:9" x14ac:dyDescent="0.3">
      <c r="A6970" s="3" t="s">
        <v>6548</v>
      </c>
      <c r="B6970" s="3" t="s">
        <v>6549</v>
      </c>
      <c r="C6970" s="3" t="s">
        <v>6823</v>
      </c>
      <c r="D6970" s="3" t="str">
        <f>VLOOKUP(C6970,'[1]Export Worksheet'!$C:$I,2,FALSE)</f>
        <v>GARNERS ICKENHAM</v>
      </c>
      <c r="E6970" s="3" t="s">
        <v>26895</v>
      </c>
      <c r="F6970" s="3" t="s">
        <v>26672</v>
      </c>
      <c r="G6970" s="3" t="s">
        <v>18198</v>
      </c>
      <c r="H6970" s="3"/>
      <c r="I6970" s="3" t="s">
        <v>26896</v>
      </c>
    </row>
    <row r="6971" spans="1:9" x14ac:dyDescent="0.3">
      <c r="A6971" s="3" t="s">
        <v>6548</v>
      </c>
      <c r="B6971" s="3" t="s">
        <v>6549</v>
      </c>
      <c r="C6971" s="3" t="s">
        <v>6824</v>
      </c>
      <c r="D6971" s="3" t="str">
        <f>VLOOKUP(C6971,'[1]Export Worksheet'!$C:$I,2,FALSE)</f>
        <v>TESCO INSTORE PHARMACY</v>
      </c>
      <c r="E6971" s="3" t="s">
        <v>26900</v>
      </c>
      <c r="F6971" s="3" t="s">
        <v>9949</v>
      </c>
      <c r="G6971" s="3" t="s">
        <v>26901</v>
      </c>
      <c r="H6971" s="3"/>
      <c r="I6971" s="3" t="s">
        <v>26902</v>
      </c>
    </row>
    <row r="6972" spans="1:9" x14ac:dyDescent="0.3">
      <c r="A6972" s="3" t="s">
        <v>6548</v>
      </c>
      <c r="B6972" s="3" t="s">
        <v>6549</v>
      </c>
      <c r="C6972" s="3" t="s">
        <v>6825</v>
      </c>
      <c r="D6972" s="3" t="str">
        <f>VLOOKUP(C6972,'[1]Export Worksheet'!$C:$I,2,FALSE)</f>
        <v>ASDA PHARMACY</v>
      </c>
      <c r="E6972" s="3" t="s">
        <v>26903</v>
      </c>
      <c r="F6972" s="3" t="s">
        <v>26904</v>
      </c>
      <c r="G6972" s="3" t="s">
        <v>17605</v>
      </c>
      <c r="H6972" s="3" t="s">
        <v>9800</v>
      </c>
      <c r="I6972" s="3" t="s">
        <v>26905</v>
      </c>
    </row>
    <row r="6973" spans="1:9" x14ac:dyDescent="0.3">
      <c r="A6973" s="3" t="s">
        <v>6548</v>
      </c>
      <c r="B6973" s="3" t="s">
        <v>6549</v>
      </c>
      <c r="C6973" s="3" t="s">
        <v>6826</v>
      </c>
      <c r="D6973" s="3" t="str">
        <f>VLOOKUP(C6973,'[1]Export Worksheet'!$C:$I,2,FALSE)</f>
        <v>CHURCHILL'S PHARMACY</v>
      </c>
      <c r="E6973" s="3" t="s">
        <v>26929</v>
      </c>
      <c r="F6973" s="3" t="s">
        <v>12226</v>
      </c>
      <c r="G6973" s="3" t="s">
        <v>10545</v>
      </c>
      <c r="H6973" s="3" t="s">
        <v>9827</v>
      </c>
      <c r="I6973" s="3" t="s">
        <v>26930</v>
      </c>
    </row>
    <row r="6974" spans="1:9" x14ac:dyDescent="0.3">
      <c r="A6974" s="3" t="s">
        <v>6548</v>
      </c>
      <c r="B6974" s="3" t="s">
        <v>6549</v>
      </c>
      <c r="C6974" s="3" t="s">
        <v>6827</v>
      </c>
      <c r="D6974" s="3" t="str">
        <f>VLOOKUP(C6974,'[1]Export Worksheet'!$C:$I,2,FALSE)</f>
        <v>SHAFTESBURY PHARMACY</v>
      </c>
      <c r="E6974" s="3" t="s">
        <v>26985</v>
      </c>
      <c r="F6974" s="3" t="s">
        <v>26986</v>
      </c>
      <c r="G6974" s="3" t="s">
        <v>14406</v>
      </c>
      <c r="H6974" s="3" t="s">
        <v>9827</v>
      </c>
      <c r="I6974" s="3" t="s">
        <v>26987</v>
      </c>
    </row>
    <row r="6975" spans="1:9" x14ac:dyDescent="0.3">
      <c r="A6975" s="3" t="s">
        <v>6548</v>
      </c>
      <c r="B6975" s="3" t="s">
        <v>6549</v>
      </c>
      <c r="C6975" s="3" t="s">
        <v>6828</v>
      </c>
      <c r="D6975" s="3" t="str">
        <f>VLOOKUP(C6975,'[1]Export Worksheet'!$C:$I,2,FALSE)</f>
        <v>ANGIES CHEMIST</v>
      </c>
      <c r="E6975" s="3" t="s">
        <v>12715</v>
      </c>
      <c r="F6975" s="3"/>
      <c r="G6975" s="3" t="s">
        <v>11086</v>
      </c>
      <c r="H6975" s="3" t="s">
        <v>9800</v>
      </c>
      <c r="I6975" s="3" t="s">
        <v>27138</v>
      </c>
    </row>
    <row r="6976" spans="1:9" x14ac:dyDescent="0.3">
      <c r="A6976" s="3" t="s">
        <v>6548</v>
      </c>
      <c r="B6976" s="3" t="s">
        <v>6549</v>
      </c>
      <c r="C6976" s="3" t="s">
        <v>6829</v>
      </c>
      <c r="D6976" s="3" t="str">
        <f>VLOOKUP(C6976,'[1]Export Worksheet'!$C:$I,2,FALSE)</f>
        <v>HORN LANE PHARMACY</v>
      </c>
      <c r="E6976" s="3" t="s">
        <v>27199</v>
      </c>
      <c r="F6976" s="3"/>
      <c r="G6976" s="3" t="s">
        <v>9962</v>
      </c>
      <c r="H6976" s="3" t="s">
        <v>9800</v>
      </c>
      <c r="I6976" s="3" t="s">
        <v>27200</v>
      </c>
    </row>
    <row r="6977" spans="1:9" x14ac:dyDescent="0.3">
      <c r="A6977" s="3" t="s">
        <v>6548</v>
      </c>
      <c r="B6977" s="3" t="s">
        <v>6549</v>
      </c>
      <c r="C6977" s="3" t="s">
        <v>6830</v>
      </c>
      <c r="D6977" s="3" t="str">
        <f>VLOOKUP(C6977,'[1]Export Worksheet'!$C:$I,2,FALSE)</f>
        <v>JADE PHARMACY</v>
      </c>
      <c r="E6977" s="3" t="s">
        <v>27323</v>
      </c>
      <c r="F6977" s="3" t="s">
        <v>12365</v>
      </c>
      <c r="G6977" s="3" t="s">
        <v>11504</v>
      </c>
      <c r="H6977" s="3" t="s">
        <v>9827</v>
      </c>
      <c r="I6977" s="3" t="s">
        <v>27324</v>
      </c>
    </row>
    <row r="6978" spans="1:9" x14ac:dyDescent="0.3">
      <c r="A6978" s="3" t="s">
        <v>6548</v>
      </c>
      <c r="B6978" s="3" t="s">
        <v>6549</v>
      </c>
      <c r="C6978" s="3" t="s">
        <v>6831</v>
      </c>
      <c r="D6978" s="3" t="str">
        <f>VLOOKUP(C6978,'[1]Export Worksheet'!$C:$I,2,FALSE)</f>
        <v>RAM DISPENSING CHEMIST</v>
      </c>
      <c r="E6978" s="3" t="s">
        <v>27509</v>
      </c>
      <c r="F6978" s="3" t="s">
        <v>11504</v>
      </c>
      <c r="G6978" s="3" t="s">
        <v>9827</v>
      </c>
      <c r="H6978" s="3"/>
      <c r="I6978" s="3" t="s">
        <v>27510</v>
      </c>
    </row>
    <row r="6979" spans="1:9" x14ac:dyDescent="0.3">
      <c r="A6979" s="3" t="s">
        <v>6548</v>
      </c>
      <c r="B6979" s="3" t="s">
        <v>6549</v>
      </c>
      <c r="C6979" s="3" t="s">
        <v>6832</v>
      </c>
      <c r="D6979" s="3" t="str">
        <f>VLOOKUP(C6979,'[1]Export Worksheet'!$C:$I,2,FALSE)</f>
        <v>SHERRYS CHEMIST</v>
      </c>
      <c r="E6979" s="3" t="s">
        <v>27599</v>
      </c>
      <c r="F6979" s="3"/>
      <c r="G6979" s="3" t="s">
        <v>14285</v>
      </c>
      <c r="H6979" s="3" t="s">
        <v>9827</v>
      </c>
      <c r="I6979" s="3" t="s">
        <v>27600</v>
      </c>
    </row>
    <row r="6980" spans="1:9" x14ac:dyDescent="0.3">
      <c r="A6980" s="3" t="s">
        <v>6548</v>
      </c>
      <c r="B6980" s="3" t="s">
        <v>6549</v>
      </c>
      <c r="C6980" s="3" t="s">
        <v>6833</v>
      </c>
      <c r="D6980" s="3" t="str">
        <f>VLOOKUP(C6980,'[1]Export Worksheet'!$C:$I,2,FALSE)</f>
        <v>K L PHARMACY</v>
      </c>
      <c r="E6980" s="3" t="s">
        <v>27665</v>
      </c>
      <c r="F6980" s="3"/>
      <c r="G6980" s="3" t="s">
        <v>14285</v>
      </c>
      <c r="H6980" s="3" t="s">
        <v>9827</v>
      </c>
      <c r="I6980" s="3" t="s">
        <v>27666</v>
      </c>
    </row>
    <row r="6981" spans="1:9" x14ac:dyDescent="0.3">
      <c r="A6981" s="3" t="s">
        <v>6548</v>
      </c>
      <c r="B6981" s="3" t="s">
        <v>6549</v>
      </c>
      <c r="C6981" s="3" t="s">
        <v>6834</v>
      </c>
      <c r="D6981" s="3" t="str">
        <f>VLOOKUP(C6981,'[1]Export Worksheet'!$C:$I,2,FALSE)</f>
        <v>WEBBER PHARMACY</v>
      </c>
      <c r="E6981" s="3" t="s">
        <v>27689</v>
      </c>
      <c r="F6981" s="3" t="s">
        <v>10545</v>
      </c>
      <c r="G6981" s="3" t="s">
        <v>9827</v>
      </c>
      <c r="H6981" s="3" t="s">
        <v>9800</v>
      </c>
      <c r="I6981" s="3" t="s">
        <v>27690</v>
      </c>
    </row>
    <row r="6982" spans="1:9" x14ac:dyDescent="0.3">
      <c r="A6982" s="3" t="s">
        <v>6548</v>
      </c>
      <c r="B6982" s="3" t="s">
        <v>6549</v>
      </c>
      <c r="C6982" s="3" t="s">
        <v>6835</v>
      </c>
      <c r="D6982" s="3" t="str">
        <f>VLOOKUP(C6982,'[1]Export Worksheet'!$C:$I,2,FALSE)</f>
        <v>BOOTS</v>
      </c>
      <c r="E6982" s="3" t="s">
        <v>27770</v>
      </c>
      <c r="F6982" s="3"/>
      <c r="G6982" s="3"/>
      <c r="H6982" s="3" t="s">
        <v>9800</v>
      </c>
      <c r="I6982" s="3" t="s">
        <v>27771</v>
      </c>
    </row>
    <row r="6983" spans="1:9" x14ac:dyDescent="0.3">
      <c r="A6983" s="3" t="s">
        <v>6548</v>
      </c>
      <c r="B6983" s="3" t="s">
        <v>6549</v>
      </c>
      <c r="C6983" s="3" t="s">
        <v>6836</v>
      </c>
      <c r="D6983" s="3" t="str">
        <f>VLOOKUP(C6983,'[1]Export Worksheet'!$C:$I,2,FALSE)</f>
        <v>R&amp;C PHARMACY</v>
      </c>
      <c r="E6983" s="3" t="s">
        <v>27817</v>
      </c>
      <c r="F6983" s="3"/>
      <c r="G6983" s="3" t="s">
        <v>14891</v>
      </c>
      <c r="H6983" s="3" t="s">
        <v>9800</v>
      </c>
      <c r="I6983" s="3" t="s">
        <v>27818</v>
      </c>
    </row>
    <row r="6984" spans="1:9" x14ac:dyDescent="0.3">
      <c r="A6984" s="3" t="s">
        <v>6548</v>
      </c>
      <c r="B6984" s="3" t="s">
        <v>6549</v>
      </c>
      <c r="C6984" s="3" t="s">
        <v>6837</v>
      </c>
      <c r="D6984" s="3" t="str">
        <f>VLOOKUP(C6984,'[1]Export Worksheet'!$C:$I,2,FALSE)</f>
        <v>NEWCARE PHARMACY</v>
      </c>
      <c r="E6984" s="3" t="s">
        <v>27862</v>
      </c>
      <c r="F6984" s="3" t="s">
        <v>20906</v>
      </c>
      <c r="G6984" s="3"/>
      <c r="H6984" s="3" t="s">
        <v>9800</v>
      </c>
      <c r="I6984" s="3" t="s">
        <v>14892</v>
      </c>
    </row>
    <row r="6985" spans="1:9" x14ac:dyDescent="0.3">
      <c r="A6985" s="3" t="s">
        <v>6548</v>
      </c>
      <c r="B6985" s="3" t="s">
        <v>6549</v>
      </c>
      <c r="C6985" s="3" t="s">
        <v>6838</v>
      </c>
      <c r="D6985" s="3" t="str">
        <f>VLOOKUP(C6985,'[1]Export Worksheet'!$C:$I,2,FALSE)</f>
        <v>BENSON PHARMACY</v>
      </c>
      <c r="E6985" s="3" t="s">
        <v>27961</v>
      </c>
      <c r="F6985" s="3"/>
      <c r="G6985" s="3" t="s">
        <v>9800</v>
      </c>
      <c r="H6985" s="3"/>
      <c r="I6985" s="3" t="s">
        <v>27962</v>
      </c>
    </row>
    <row r="6986" spans="1:9" x14ac:dyDescent="0.3">
      <c r="A6986" s="3" t="s">
        <v>6548</v>
      </c>
      <c r="B6986" s="3" t="s">
        <v>6549</v>
      </c>
      <c r="C6986" s="3" t="s">
        <v>6839</v>
      </c>
      <c r="D6986" s="3" t="str">
        <f>VLOOKUP(C6986,'[1]Export Worksheet'!$C:$I,2,FALSE)</f>
        <v>BRENTMEAD CHEMISTS</v>
      </c>
      <c r="E6986" s="3" t="s">
        <v>28011</v>
      </c>
      <c r="F6986" s="3" t="s">
        <v>14891</v>
      </c>
      <c r="G6986" s="3" t="s">
        <v>9800</v>
      </c>
      <c r="H6986" s="3"/>
      <c r="I6986" s="3" t="s">
        <v>28012</v>
      </c>
    </row>
    <row r="6987" spans="1:9" x14ac:dyDescent="0.3">
      <c r="A6987" s="3" t="s">
        <v>6548</v>
      </c>
      <c r="B6987" s="3" t="s">
        <v>6549</v>
      </c>
      <c r="C6987" s="3" t="s">
        <v>6840</v>
      </c>
      <c r="D6987" s="3" t="str">
        <f>VLOOKUP(C6987,'[1]Export Worksheet'!$C:$I,2,FALSE)</f>
        <v>AMIN PHARMACY</v>
      </c>
      <c r="E6987" s="3" t="s">
        <v>28015</v>
      </c>
      <c r="F6987" s="3" t="s">
        <v>11504</v>
      </c>
      <c r="G6987" s="3" t="s">
        <v>9827</v>
      </c>
      <c r="H6987" s="3"/>
      <c r="I6987" s="3" t="s">
        <v>28016</v>
      </c>
    </row>
    <row r="6988" spans="1:9" x14ac:dyDescent="0.3">
      <c r="A6988" s="3" t="s">
        <v>6548</v>
      </c>
      <c r="B6988" s="3" t="s">
        <v>6549</v>
      </c>
      <c r="C6988" s="3" t="s">
        <v>6841</v>
      </c>
      <c r="D6988" s="3" t="str">
        <f>VLOOKUP(C6988,'[1]Export Worksheet'!$C:$I,2,FALSE)</f>
        <v>DOLLMEADS DISPENSING CHEMIST</v>
      </c>
      <c r="E6988" s="3" t="s">
        <v>28058</v>
      </c>
      <c r="F6988" s="3" t="s">
        <v>28059</v>
      </c>
      <c r="G6988" s="3"/>
      <c r="H6988" s="3" t="s">
        <v>9800</v>
      </c>
      <c r="I6988" s="3" t="s">
        <v>28060</v>
      </c>
    </row>
    <row r="6989" spans="1:9" x14ac:dyDescent="0.3">
      <c r="A6989" s="3" t="s">
        <v>6548</v>
      </c>
      <c r="B6989" s="3" t="s">
        <v>6549</v>
      </c>
      <c r="C6989" s="3" t="s">
        <v>6842</v>
      </c>
      <c r="D6989" s="3" t="str">
        <f>VLOOKUP(C6989,'[1]Export Worksheet'!$C:$I,2,FALSE)</f>
        <v>MEDICS PHARMACY</v>
      </c>
      <c r="E6989" s="3" t="s">
        <v>28157</v>
      </c>
      <c r="F6989" s="3" t="s">
        <v>28158</v>
      </c>
      <c r="G6989" s="3" t="s">
        <v>12864</v>
      </c>
      <c r="H6989" s="3" t="s">
        <v>9827</v>
      </c>
      <c r="I6989" s="3" t="s">
        <v>28159</v>
      </c>
    </row>
    <row r="6990" spans="1:9" x14ac:dyDescent="0.3">
      <c r="A6990" s="3" t="s">
        <v>6548</v>
      </c>
      <c r="B6990" s="3" t="s">
        <v>6549</v>
      </c>
      <c r="C6990" s="3" t="s">
        <v>6843</v>
      </c>
      <c r="D6990" s="3" t="str">
        <f>VLOOKUP(C6990,'[1]Export Worksheet'!$C:$I,2,FALSE)</f>
        <v>DUBISON LTD</v>
      </c>
      <c r="E6990" s="3" t="s">
        <v>28160</v>
      </c>
      <c r="F6990" s="3" t="s">
        <v>9800</v>
      </c>
      <c r="G6990" s="3"/>
      <c r="H6990" s="3"/>
      <c r="I6990" s="3" t="s">
        <v>28012</v>
      </c>
    </row>
    <row r="6991" spans="1:9" x14ac:dyDescent="0.3">
      <c r="A6991" s="3" t="s">
        <v>6548</v>
      </c>
      <c r="B6991" s="3" t="s">
        <v>6549</v>
      </c>
      <c r="C6991" s="3" t="s">
        <v>6844</v>
      </c>
      <c r="D6991" s="3" t="str">
        <f>VLOOKUP(C6991,'[1]Export Worksheet'!$C:$I,2,FALSE)</f>
        <v>TESCO INSTORE PHARMACY</v>
      </c>
      <c r="E6991" s="3" t="s">
        <v>28193</v>
      </c>
      <c r="F6991" s="3"/>
      <c r="G6991" s="3" t="s">
        <v>18908</v>
      </c>
      <c r="H6991" s="3" t="s">
        <v>9827</v>
      </c>
      <c r="I6991" s="3" t="s">
        <v>28194</v>
      </c>
    </row>
    <row r="6992" spans="1:9" x14ac:dyDescent="0.3">
      <c r="A6992" s="3" t="s">
        <v>6548</v>
      </c>
      <c r="B6992" s="3" t="s">
        <v>6549</v>
      </c>
      <c r="C6992" s="3" t="s">
        <v>6845</v>
      </c>
      <c r="D6992" s="3" t="str">
        <f>VLOOKUP(C6992,'[1]Export Worksheet'!$C:$I,2,FALSE)</f>
        <v>HOGG &amp; SON PHARMACY</v>
      </c>
      <c r="E6992" s="3" t="s">
        <v>28336</v>
      </c>
      <c r="F6992" s="3"/>
      <c r="G6992" s="3"/>
      <c r="H6992" s="3" t="s">
        <v>9800</v>
      </c>
      <c r="I6992" s="3" t="s">
        <v>28337</v>
      </c>
    </row>
    <row r="6993" spans="1:9" x14ac:dyDescent="0.3">
      <c r="A6993" s="3" t="s">
        <v>6548</v>
      </c>
      <c r="B6993" s="3" t="s">
        <v>6549</v>
      </c>
      <c r="C6993" s="3" t="s">
        <v>6846</v>
      </c>
      <c r="D6993" s="3" t="str">
        <f>VLOOKUP(C6993,'[1]Export Worksheet'!$C:$I,2,FALSE)</f>
        <v>STAR PHARMACY</v>
      </c>
      <c r="E6993" s="3" t="s">
        <v>28340</v>
      </c>
      <c r="F6993" s="3" t="s">
        <v>28341</v>
      </c>
      <c r="G6993" s="3" t="s">
        <v>10147</v>
      </c>
      <c r="H6993" s="3" t="s">
        <v>9800</v>
      </c>
      <c r="I6993" s="3" t="s">
        <v>28342</v>
      </c>
    </row>
    <row r="6994" spans="1:9" x14ac:dyDescent="0.3">
      <c r="A6994" s="3" t="s">
        <v>6548</v>
      </c>
      <c r="B6994" s="3" t="s">
        <v>6549</v>
      </c>
      <c r="C6994" s="3" t="s">
        <v>6847</v>
      </c>
      <c r="D6994" s="3" t="str">
        <f>VLOOKUP(C6994,'[1]Export Worksheet'!$C:$I,2,FALSE)</f>
        <v>BOOTS</v>
      </c>
      <c r="E6994" s="3" t="s">
        <v>28343</v>
      </c>
      <c r="F6994" s="3" t="s">
        <v>9786</v>
      </c>
      <c r="G6994" s="3" t="s">
        <v>12663</v>
      </c>
      <c r="H6994" s="3" t="s">
        <v>9827</v>
      </c>
      <c r="I6994" s="3" t="s">
        <v>28344</v>
      </c>
    </row>
    <row r="6995" spans="1:9" x14ac:dyDescent="0.3">
      <c r="A6995" s="3" t="s">
        <v>6548</v>
      </c>
      <c r="B6995" s="3" t="s">
        <v>6549</v>
      </c>
      <c r="C6995" s="3" t="s">
        <v>6848</v>
      </c>
      <c r="D6995" s="3" t="str">
        <f>VLOOKUP(C6995,'[1]Export Worksheet'!$C:$I,2,FALSE)</f>
        <v>BOOTS</v>
      </c>
      <c r="E6995" s="3" t="s">
        <v>28412</v>
      </c>
      <c r="F6995" s="3" t="s">
        <v>19150</v>
      </c>
      <c r="G6995" s="3"/>
      <c r="H6995" s="3" t="s">
        <v>9800</v>
      </c>
      <c r="I6995" s="3" t="s">
        <v>28413</v>
      </c>
    </row>
    <row r="6996" spans="1:9" x14ac:dyDescent="0.3">
      <c r="A6996" s="3" t="s">
        <v>6548</v>
      </c>
      <c r="B6996" s="3" t="s">
        <v>6549</v>
      </c>
      <c r="C6996" s="3" t="s">
        <v>6849</v>
      </c>
      <c r="D6996" s="3" t="str">
        <f>VLOOKUP(C6996,'[1]Export Worksheet'!$C:$I,2,FALSE)</f>
        <v>DANA PHARMACY</v>
      </c>
      <c r="E6996" s="3" t="s">
        <v>28424</v>
      </c>
      <c r="F6996" s="3"/>
      <c r="G6996" s="3" t="s">
        <v>11524</v>
      </c>
      <c r="H6996" s="3" t="s">
        <v>9827</v>
      </c>
      <c r="I6996" s="3" t="s">
        <v>11525</v>
      </c>
    </row>
    <row r="6997" spans="1:9" x14ac:dyDescent="0.3">
      <c r="A6997" s="3" t="s">
        <v>6548</v>
      </c>
      <c r="B6997" s="3" t="s">
        <v>6549</v>
      </c>
      <c r="C6997" s="3" t="s">
        <v>6850</v>
      </c>
      <c r="D6997" s="3" t="str">
        <f>VLOOKUP(C6997,'[1]Export Worksheet'!$C:$I,2,FALSE)</f>
        <v>MARKET CHEMISTS</v>
      </c>
      <c r="E6997" s="3" t="s">
        <v>28434</v>
      </c>
      <c r="F6997" s="3"/>
      <c r="G6997" s="3"/>
      <c r="H6997" s="3" t="s">
        <v>9800</v>
      </c>
      <c r="I6997" s="3" t="s">
        <v>28435</v>
      </c>
    </row>
    <row r="6998" spans="1:9" x14ac:dyDescent="0.3">
      <c r="A6998" s="3" t="s">
        <v>6548</v>
      </c>
      <c r="B6998" s="3" t="s">
        <v>6549</v>
      </c>
      <c r="C6998" s="3" t="s">
        <v>6851</v>
      </c>
      <c r="D6998" s="3" t="str">
        <f>VLOOKUP(C6998,'[1]Export Worksheet'!$C:$I,2,FALSE)</f>
        <v>SUPERDRUG PHARMACY</v>
      </c>
      <c r="E6998" s="3" t="s">
        <v>28547</v>
      </c>
      <c r="F6998" s="3" t="s">
        <v>25182</v>
      </c>
      <c r="G6998" s="3" t="s">
        <v>9827</v>
      </c>
      <c r="H6998" s="3"/>
      <c r="I6998" s="3" t="s">
        <v>28548</v>
      </c>
    </row>
    <row r="6999" spans="1:9" x14ac:dyDescent="0.3">
      <c r="A6999" s="3" t="s">
        <v>6548</v>
      </c>
      <c r="B6999" s="3" t="s">
        <v>6549</v>
      </c>
      <c r="C6999" s="3" t="s">
        <v>6852</v>
      </c>
      <c r="D6999" s="3" t="str">
        <f>VLOOKUP(C6999,'[1]Export Worksheet'!$C:$I,2,FALSE)</f>
        <v>BRAMLEY PHARMACY</v>
      </c>
      <c r="E6999" s="3" t="s">
        <v>28552</v>
      </c>
      <c r="F6999" s="3"/>
      <c r="G6999" s="3"/>
      <c r="H6999" s="3" t="s">
        <v>9800</v>
      </c>
      <c r="I6999" s="3" t="s">
        <v>28553</v>
      </c>
    </row>
    <row r="7000" spans="1:9" x14ac:dyDescent="0.3">
      <c r="A7000" s="3" t="s">
        <v>6548</v>
      </c>
      <c r="B7000" s="3" t="s">
        <v>6549</v>
      </c>
      <c r="C7000" s="3" t="s">
        <v>6853</v>
      </c>
      <c r="D7000" s="3" t="str">
        <f>VLOOKUP(C7000,'[1]Export Worksheet'!$C:$I,2,FALSE)</f>
        <v>CHELSEA PHARMACY</v>
      </c>
      <c r="E7000" s="3" t="s">
        <v>28635</v>
      </c>
      <c r="F7000" s="3"/>
      <c r="G7000" s="3"/>
      <c r="H7000" s="3" t="s">
        <v>9800</v>
      </c>
      <c r="I7000" s="3" t="s">
        <v>28636</v>
      </c>
    </row>
    <row r="7001" spans="1:9" x14ac:dyDescent="0.3">
      <c r="A7001" s="3" t="s">
        <v>6548</v>
      </c>
      <c r="B7001" s="3" t="s">
        <v>6549</v>
      </c>
      <c r="C7001" s="3" t="s">
        <v>6854</v>
      </c>
      <c r="D7001" s="3" t="str">
        <f>VLOOKUP(C7001,'[1]Export Worksheet'!$C:$I,2,FALSE)</f>
        <v>CARE CHEMISTS</v>
      </c>
      <c r="E7001" s="3" t="s">
        <v>28713</v>
      </c>
      <c r="F7001" s="3" t="s">
        <v>11434</v>
      </c>
      <c r="G7001" s="3" t="s">
        <v>18942</v>
      </c>
      <c r="H7001" s="3" t="s">
        <v>9827</v>
      </c>
      <c r="I7001" s="3" t="s">
        <v>28714</v>
      </c>
    </row>
    <row r="7002" spans="1:9" x14ac:dyDescent="0.3">
      <c r="A7002" s="3" t="s">
        <v>6548</v>
      </c>
      <c r="B7002" s="3" t="s">
        <v>6549</v>
      </c>
      <c r="C7002" s="3" t="s">
        <v>6855</v>
      </c>
      <c r="D7002" s="3" t="str">
        <f>VLOOKUP(C7002,'[1]Export Worksheet'!$C:$I,2,FALSE)</f>
        <v>BOOTS</v>
      </c>
      <c r="E7002" s="3" t="s">
        <v>28746</v>
      </c>
      <c r="F7002" s="3" t="s">
        <v>16988</v>
      </c>
      <c r="G7002" s="3"/>
      <c r="H7002" s="3" t="s">
        <v>9800</v>
      </c>
      <c r="I7002" s="3" t="s">
        <v>28747</v>
      </c>
    </row>
    <row r="7003" spans="1:9" x14ac:dyDescent="0.3">
      <c r="A7003" s="3" t="s">
        <v>6548</v>
      </c>
      <c r="B7003" s="3" t="s">
        <v>6549</v>
      </c>
      <c r="C7003" s="3" t="s">
        <v>6856</v>
      </c>
      <c r="D7003" s="3" t="str">
        <f>VLOOKUP(C7003,'[1]Export Worksheet'!$C:$I,2,FALSE)</f>
        <v>PROCARE PHARMACY - BELMONT CIRCLE</v>
      </c>
      <c r="E7003" s="3" t="s">
        <v>28828</v>
      </c>
      <c r="F7003" s="3" t="s">
        <v>14437</v>
      </c>
      <c r="G7003" s="3" t="s">
        <v>10545</v>
      </c>
      <c r="H7003" s="3" t="s">
        <v>9827</v>
      </c>
      <c r="I7003" s="3" t="s">
        <v>28829</v>
      </c>
    </row>
    <row r="7004" spans="1:9" x14ac:dyDescent="0.3">
      <c r="A7004" s="3" t="s">
        <v>6548</v>
      </c>
      <c r="B7004" s="3" t="s">
        <v>6549</v>
      </c>
      <c r="C7004" s="3" t="s">
        <v>6857</v>
      </c>
      <c r="D7004" s="3" t="str">
        <f>VLOOKUP(C7004,'[1]Export Worksheet'!$C:$I,2,FALSE)</f>
        <v>GLOBE PHARMACY</v>
      </c>
      <c r="E7004" s="3" t="s">
        <v>28886</v>
      </c>
      <c r="F7004" s="3"/>
      <c r="G7004" s="3" t="s">
        <v>14891</v>
      </c>
      <c r="H7004" s="3" t="s">
        <v>9800</v>
      </c>
      <c r="I7004" s="3" t="s">
        <v>28887</v>
      </c>
    </row>
    <row r="7005" spans="1:9" x14ac:dyDescent="0.3">
      <c r="A7005" s="3" t="s">
        <v>6548</v>
      </c>
      <c r="B7005" s="3" t="s">
        <v>6549</v>
      </c>
      <c r="C7005" s="3" t="s">
        <v>6858</v>
      </c>
      <c r="D7005" s="3" t="str">
        <f>VLOOKUP(C7005,'[1]Export Worksheet'!$C:$I,2,FALSE)</f>
        <v>PARKLAND PHARMACY</v>
      </c>
      <c r="E7005" s="3" t="s">
        <v>28893</v>
      </c>
      <c r="F7005" s="3" t="s">
        <v>28894</v>
      </c>
      <c r="G7005" s="3"/>
      <c r="H7005" s="3" t="s">
        <v>9800</v>
      </c>
      <c r="I7005" s="3" t="s">
        <v>28895</v>
      </c>
    </row>
    <row r="7006" spans="1:9" x14ac:dyDescent="0.3">
      <c r="A7006" s="3" t="s">
        <v>6548</v>
      </c>
      <c r="B7006" s="3" t="s">
        <v>6549</v>
      </c>
      <c r="C7006" s="3" t="s">
        <v>6859</v>
      </c>
      <c r="D7006" s="3" t="str">
        <f>VLOOKUP(C7006,'[1]Export Worksheet'!$C:$I,2,FALSE)</f>
        <v>PITCHKINS &amp; CURRANS</v>
      </c>
      <c r="E7006" s="3" t="s">
        <v>28967</v>
      </c>
      <c r="F7006" s="3"/>
      <c r="G7006" s="3" t="s">
        <v>24247</v>
      </c>
      <c r="H7006" s="3" t="s">
        <v>9800</v>
      </c>
      <c r="I7006" s="3" t="s">
        <v>28968</v>
      </c>
    </row>
    <row r="7007" spans="1:9" x14ac:dyDescent="0.3">
      <c r="A7007" s="3" t="s">
        <v>6548</v>
      </c>
      <c r="B7007" s="3" t="s">
        <v>6549</v>
      </c>
      <c r="C7007" s="3" t="s">
        <v>6860</v>
      </c>
      <c r="D7007" s="3" t="str">
        <f>VLOOKUP(C7007,'[1]Export Worksheet'!$C:$I,2,FALSE)</f>
        <v>RIVERSIDE PHARMACY</v>
      </c>
      <c r="E7007" s="3" t="s">
        <v>29104</v>
      </c>
      <c r="F7007" s="3"/>
      <c r="G7007" s="3" t="s">
        <v>18908</v>
      </c>
      <c r="H7007" s="3" t="s">
        <v>9827</v>
      </c>
      <c r="I7007" s="3" t="s">
        <v>29105</v>
      </c>
    </row>
    <row r="7008" spans="1:9" x14ac:dyDescent="0.3">
      <c r="A7008" s="3" t="s">
        <v>6548</v>
      </c>
      <c r="B7008" s="3" t="s">
        <v>6549</v>
      </c>
      <c r="C7008" s="3" t="s">
        <v>6861</v>
      </c>
      <c r="D7008" s="3" t="str">
        <f>VLOOKUP(C7008,'[1]Export Worksheet'!$C:$I,2,FALSE)</f>
        <v>PETER'S PHARMACY</v>
      </c>
      <c r="E7008" s="3" t="s">
        <v>29151</v>
      </c>
      <c r="F7008" s="3"/>
      <c r="G7008" s="3"/>
      <c r="H7008" s="3" t="s">
        <v>9800</v>
      </c>
      <c r="I7008" s="3" t="s">
        <v>29152</v>
      </c>
    </row>
    <row r="7009" spans="1:9" x14ac:dyDescent="0.3">
      <c r="A7009" s="3" t="s">
        <v>6548</v>
      </c>
      <c r="B7009" s="3" t="s">
        <v>6549</v>
      </c>
      <c r="C7009" s="3" t="s">
        <v>6862</v>
      </c>
      <c r="D7009" s="3" t="str">
        <f>VLOOKUP(C7009,'[1]Export Worksheet'!$C:$I,2,FALSE)</f>
        <v>ST JOHN WOOD PHARMACY</v>
      </c>
      <c r="E7009" s="3" t="s">
        <v>29158</v>
      </c>
      <c r="F7009" s="3" t="s">
        <v>9800</v>
      </c>
      <c r="G7009" s="3"/>
      <c r="H7009" s="3"/>
      <c r="I7009" s="3" t="s">
        <v>29159</v>
      </c>
    </row>
    <row r="7010" spans="1:9" x14ac:dyDescent="0.3">
      <c r="A7010" s="3" t="s">
        <v>6548</v>
      </c>
      <c r="B7010" s="3" t="s">
        <v>6549</v>
      </c>
      <c r="C7010" s="3" t="s">
        <v>6863</v>
      </c>
      <c r="D7010" s="3" t="str">
        <f>VLOOKUP(C7010,'[1]Export Worksheet'!$C:$I,2,FALSE)</f>
        <v>CHIEF CORNERSTONE PHARMACY</v>
      </c>
      <c r="E7010" s="3" t="s">
        <v>29233</v>
      </c>
      <c r="F7010" s="3" t="s">
        <v>9892</v>
      </c>
      <c r="G7010" s="3" t="s">
        <v>9827</v>
      </c>
      <c r="H7010" s="3"/>
      <c r="I7010" s="3" t="s">
        <v>29234</v>
      </c>
    </row>
    <row r="7011" spans="1:9" x14ac:dyDescent="0.3">
      <c r="A7011" s="3" t="s">
        <v>6548</v>
      </c>
      <c r="B7011" s="3" t="s">
        <v>6549</v>
      </c>
      <c r="C7011" s="3" t="s">
        <v>6864</v>
      </c>
      <c r="D7011" s="3" t="str">
        <f>VLOOKUP(C7011,'[1]Export Worksheet'!$C:$I,2,FALSE)</f>
        <v>HILLINGDON PHARMACY</v>
      </c>
      <c r="E7011" s="3" t="s">
        <v>29237</v>
      </c>
      <c r="F7011" s="3"/>
      <c r="G7011" s="3" t="s">
        <v>12424</v>
      </c>
      <c r="H7011" s="3" t="s">
        <v>9827</v>
      </c>
      <c r="I7011" s="3" t="s">
        <v>29238</v>
      </c>
    </row>
    <row r="7012" spans="1:9" x14ac:dyDescent="0.3">
      <c r="A7012" s="3" t="s">
        <v>6548</v>
      </c>
      <c r="B7012" s="3" t="s">
        <v>6549</v>
      </c>
      <c r="C7012" s="3" t="s">
        <v>6865</v>
      </c>
      <c r="D7012" s="3" t="str">
        <f>VLOOKUP(C7012,'[1]Export Worksheet'!$C:$I,2,FALSE)</f>
        <v>MADESIL PHARMACY</v>
      </c>
      <c r="E7012" s="3" t="s">
        <v>29282</v>
      </c>
      <c r="F7012" s="3"/>
      <c r="G7012" s="3"/>
      <c r="H7012" s="3" t="s">
        <v>9800</v>
      </c>
      <c r="I7012" s="3" t="s">
        <v>29283</v>
      </c>
    </row>
    <row r="7013" spans="1:9" x14ac:dyDescent="0.3">
      <c r="A7013" s="3" t="s">
        <v>6548</v>
      </c>
      <c r="B7013" s="3" t="s">
        <v>6549</v>
      </c>
      <c r="C7013" s="3" t="s">
        <v>6866</v>
      </c>
      <c r="D7013" s="3" t="str">
        <f>VLOOKUP(C7013,'[1]Export Worksheet'!$C:$I,2,FALSE)</f>
        <v>BOOTS</v>
      </c>
      <c r="E7013" s="3" t="s">
        <v>29336</v>
      </c>
      <c r="F7013" s="3"/>
      <c r="G7013" s="3"/>
      <c r="H7013" s="3" t="s">
        <v>9800</v>
      </c>
      <c r="I7013" s="3" t="s">
        <v>29337</v>
      </c>
    </row>
    <row r="7014" spans="1:9" x14ac:dyDescent="0.3">
      <c r="A7014" s="3" t="s">
        <v>6548</v>
      </c>
      <c r="B7014" s="3" t="s">
        <v>6549</v>
      </c>
      <c r="C7014" s="3" t="s">
        <v>6867</v>
      </c>
      <c r="D7014" s="3" t="str">
        <f>VLOOKUP(C7014,'[1]Export Worksheet'!$C:$I,2,FALSE)</f>
        <v>BOOTS</v>
      </c>
      <c r="E7014" s="3" t="s">
        <v>29377</v>
      </c>
      <c r="F7014" s="3" t="s">
        <v>29378</v>
      </c>
      <c r="G7014" s="3" t="s">
        <v>9827</v>
      </c>
      <c r="H7014" s="3"/>
      <c r="I7014" s="3" t="s">
        <v>29379</v>
      </c>
    </row>
    <row r="7015" spans="1:9" x14ac:dyDescent="0.3">
      <c r="A7015" s="3" t="s">
        <v>6548</v>
      </c>
      <c r="B7015" s="3" t="s">
        <v>6549</v>
      </c>
      <c r="C7015" s="3" t="s">
        <v>6868</v>
      </c>
      <c r="D7015" s="3" t="str">
        <f>VLOOKUP(C7015,'[1]Export Worksheet'!$C:$I,2,FALSE)</f>
        <v>H.J.DIXON CHEMIST</v>
      </c>
      <c r="E7015" s="3" t="s">
        <v>29391</v>
      </c>
      <c r="F7015" s="3" t="s">
        <v>14285</v>
      </c>
      <c r="G7015" s="3" t="s">
        <v>9827</v>
      </c>
      <c r="H7015" s="3"/>
      <c r="I7015" s="3" t="s">
        <v>25828</v>
      </c>
    </row>
    <row r="7016" spans="1:9" x14ac:dyDescent="0.3">
      <c r="A7016" s="3" t="s">
        <v>6548</v>
      </c>
      <c r="B7016" s="3" t="s">
        <v>6549</v>
      </c>
      <c r="C7016" s="3" t="s">
        <v>6869</v>
      </c>
      <c r="D7016" s="3" t="str">
        <f>VLOOKUP(C7016,'[1]Export Worksheet'!$C:$I,2,FALSE)</f>
        <v>DAY LEWIS PHARMACY</v>
      </c>
      <c r="E7016" s="3" t="s">
        <v>14173</v>
      </c>
      <c r="F7016" s="3" t="s">
        <v>29394</v>
      </c>
      <c r="G7016" s="3" t="s">
        <v>14977</v>
      </c>
      <c r="H7016" s="3" t="s">
        <v>9800</v>
      </c>
      <c r="I7016" s="3" t="s">
        <v>29395</v>
      </c>
    </row>
    <row r="7017" spans="1:9" x14ac:dyDescent="0.3">
      <c r="A7017" s="3" t="s">
        <v>6548</v>
      </c>
      <c r="B7017" s="3" t="s">
        <v>6549</v>
      </c>
      <c r="C7017" s="3" t="s">
        <v>6870</v>
      </c>
      <c r="D7017" s="3" t="str">
        <f>VLOOKUP(C7017,'[1]Export Worksheet'!$C:$I,2,FALSE)</f>
        <v>HYPERCHEM PHARMACY</v>
      </c>
      <c r="E7017" s="3" t="s">
        <v>29431</v>
      </c>
      <c r="F7017" s="3" t="s">
        <v>18466</v>
      </c>
      <c r="G7017" s="3" t="s">
        <v>9800</v>
      </c>
      <c r="H7017" s="3"/>
      <c r="I7017" s="3" t="s">
        <v>29432</v>
      </c>
    </row>
    <row r="7018" spans="1:9" x14ac:dyDescent="0.3">
      <c r="A7018" s="3" t="s">
        <v>6548</v>
      </c>
      <c r="B7018" s="3" t="s">
        <v>6549</v>
      </c>
      <c r="C7018" s="3" t="s">
        <v>6871</v>
      </c>
      <c r="D7018" s="3" t="str">
        <f>VLOOKUP(C7018,'[1]Export Worksheet'!$C:$I,2,FALSE)</f>
        <v>BOOTS</v>
      </c>
      <c r="E7018" s="3" t="s">
        <v>29456</v>
      </c>
      <c r="F7018" s="3"/>
      <c r="G7018" s="3" t="s">
        <v>10188</v>
      </c>
      <c r="H7018" s="3" t="s">
        <v>9827</v>
      </c>
      <c r="I7018" s="3" t="s">
        <v>29457</v>
      </c>
    </row>
    <row r="7019" spans="1:9" x14ac:dyDescent="0.3">
      <c r="A7019" s="3" t="s">
        <v>6548</v>
      </c>
      <c r="B7019" s="3" t="s">
        <v>6549</v>
      </c>
      <c r="C7019" s="3" t="s">
        <v>6872</v>
      </c>
      <c r="D7019" s="3" t="str">
        <f>VLOOKUP(C7019,'[1]Export Worksheet'!$C:$I,2,FALSE)</f>
        <v>TEMPLE PHARMACY</v>
      </c>
      <c r="E7019" s="3" t="s">
        <v>29473</v>
      </c>
      <c r="F7019" s="3"/>
      <c r="G7019" s="3" t="s">
        <v>17605</v>
      </c>
      <c r="H7019" s="3" t="s">
        <v>9800</v>
      </c>
      <c r="I7019" s="3" t="s">
        <v>29474</v>
      </c>
    </row>
    <row r="7020" spans="1:9" x14ac:dyDescent="0.3">
      <c r="A7020" s="3" t="s">
        <v>6548</v>
      </c>
      <c r="B7020" s="3" t="s">
        <v>6549</v>
      </c>
      <c r="C7020" s="3" t="s">
        <v>6873</v>
      </c>
      <c r="D7020" s="3" t="str">
        <f>VLOOKUP(C7020,'[1]Export Worksheet'!$C:$I,2,FALSE)</f>
        <v>FLORA FOUNTAIN LTD</v>
      </c>
      <c r="E7020" s="3" t="s">
        <v>29480</v>
      </c>
      <c r="F7020" s="3" t="s">
        <v>18198</v>
      </c>
      <c r="G7020" s="3" t="s">
        <v>9827</v>
      </c>
      <c r="H7020" s="3"/>
      <c r="I7020" s="3" t="s">
        <v>29481</v>
      </c>
    </row>
    <row r="7021" spans="1:9" x14ac:dyDescent="0.3">
      <c r="A7021" s="3" t="s">
        <v>6548</v>
      </c>
      <c r="B7021" s="3" t="s">
        <v>6549</v>
      </c>
      <c r="C7021" s="3" t="s">
        <v>6874</v>
      </c>
      <c r="D7021" s="3" t="str">
        <f>VLOOKUP(C7021,'[1]Export Worksheet'!$C:$I,2,FALSE)</f>
        <v>HAYES END PHARMACY</v>
      </c>
      <c r="E7021" s="3" t="s">
        <v>29661</v>
      </c>
      <c r="F7021" s="3"/>
      <c r="G7021" s="3" t="s">
        <v>12864</v>
      </c>
      <c r="H7021" s="3" t="s">
        <v>9827</v>
      </c>
      <c r="I7021" s="3" t="s">
        <v>29662</v>
      </c>
    </row>
    <row r="7022" spans="1:9" x14ac:dyDescent="0.3">
      <c r="A7022" s="3" t="s">
        <v>6548</v>
      </c>
      <c r="B7022" s="3" t="s">
        <v>6549</v>
      </c>
      <c r="C7022" s="3" t="s">
        <v>6875</v>
      </c>
      <c r="D7022" s="3" t="str">
        <f>VLOOKUP(C7022,'[1]Export Worksheet'!$C:$I,2,FALSE)</f>
        <v>HEALTH PHARMACY</v>
      </c>
      <c r="E7022" s="3" t="s">
        <v>29704</v>
      </c>
      <c r="F7022" s="3" t="s">
        <v>29705</v>
      </c>
      <c r="G7022" s="3" t="s">
        <v>11591</v>
      </c>
      <c r="H7022" s="3" t="s">
        <v>9827</v>
      </c>
      <c r="I7022" s="3" t="s">
        <v>29706</v>
      </c>
    </row>
    <row r="7023" spans="1:9" x14ac:dyDescent="0.3">
      <c r="A7023" s="3" t="s">
        <v>6548</v>
      </c>
      <c r="B7023" s="3" t="s">
        <v>6549</v>
      </c>
      <c r="C7023" s="3" t="s">
        <v>6876</v>
      </c>
      <c r="D7023" s="3" t="str">
        <f>VLOOKUP(C7023,'[1]Export Worksheet'!$C:$I,2,FALSE)</f>
        <v>GROSVENOR HOUSE PHARMACY</v>
      </c>
      <c r="E7023" s="3" t="s">
        <v>29711</v>
      </c>
      <c r="F7023" s="3"/>
      <c r="G7023" s="3" t="s">
        <v>19468</v>
      </c>
      <c r="H7023" s="3" t="s">
        <v>9800</v>
      </c>
      <c r="I7023" s="3" t="s">
        <v>29712</v>
      </c>
    </row>
    <row r="7024" spans="1:9" x14ac:dyDescent="0.3">
      <c r="A7024" s="3" t="s">
        <v>6548</v>
      </c>
      <c r="B7024" s="3" t="s">
        <v>6549</v>
      </c>
      <c r="C7024" s="3" t="s">
        <v>6877</v>
      </c>
      <c r="D7024" s="3" t="str">
        <f>VLOOKUP(C7024,'[1]Export Worksheet'!$C:$I,2,FALSE)</f>
        <v>HOWLETTS PHARMACY</v>
      </c>
      <c r="E7024" s="3" t="s">
        <v>29749</v>
      </c>
      <c r="F7024" s="3" t="s">
        <v>12582</v>
      </c>
      <c r="G7024" s="3" t="s">
        <v>9827</v>
      </c>
      <c r="H7024" s="3"/>
      <c r="I7024" s="3" t="s">
        <v>29750</v>
      </c>
    </row>
    <row r="7025" spans="1:9" x14ac:dyDescent="0.3">
      <c r="A7025" s="3" t="s">
        <v>6548</v>
      </c>
      <c r="B7025" s="3" t="s">
        <v>6549</v>
      </c>
      <c r="C7025" s="3" t="s">
        <v>6878</v>
      </c>
      <c r="D7025" s="3" t="str">
        <f>VLOOKUP(C7025,'[1]Export Worksheet'!$C:$I,2,FALSE)</f>
        <v>RICHARDS &amp; CURTIS</v>
      </c>
      <c r="E7025" s="3" t="s">
        <v>29837</v>
      </c>
      <c r="F7025" s="3" t="s">
        <v>14516</v>
      </c>
      <c r="G7025" s="3" t="s">
        <v>14891</v>
      </c>
      <c r="H7025" s="3" t="s">
        <v>9800</v>
      </c>
      <c r="I7025" s="3" t="s">
        <v>29838</v>
      </c>
    </row>
    <row r="7026" spans="1:9" x14ac:dyDescent="0.3">
      <c r="A7026" s="3" t="s">
        <v>6548</v>
      </c>
      <c r="B7026" s="3" t="s">
        <v>6549</v>
      </c>
      <c r="C7026" s="3" t="s">
        <v>6879</v>
      </c>
      <c r="D7026" s="3" t="str">
        <f>VLOOKUP(C7026,'[1]Export Worksheet'!$C:$I,2,FALSE)</f>
        <v>MASWELL PARK PHARMACY</v>
      </c>
      <c r="E7026" s="3" t="s">
        <v>29936</v>
      </c>
      <c r="F7026" s="3"/>
      <c r="G7026" s="3" t="s">
        <v>11504</v>
      </c>
      <c r="H7026" s="3" t="s">
        <v>9827</v>
      </c>
      <c r="I7026" s="3" t="s">
        <v>29937</v>
      </c>
    </row>
    <row r="7027" spans="1:9" x14ac:dyDescent="0.3">
      <c r="A7027" s="3" t="s">
        <v>6548</v>
      </c>
      <c r="B7027" s="3" t="s">
        <v>6549</v>
      </c>
      <c r="C7027" s="3" t="s">
        <v>6880</v>
      </c>
      <c r="D7027" s="3" t="str">
        <f>VLOOKUP(C7027,'[1]Export Worksheet'!$C:$I,2,FALSE)</f>
        <v>LOTUS PHARMACY</v>
      </c>
      <c r="E7027" s="3" t="s">
        <v>30005</v>
      </c>
      <c r="F7027" s="3"/>
      <c r="G7027" s="3" t="s">
        <v>14406</v>
      </c>
      <c r="H7027" s="3" t="s">
        <v>9827</v>
      </c>
      <c r="I7027" s="3" t="s">
        <v>30006</v>
      </c>
    </row>
    <row r="7028" spans="1:9" x14ac:dyDescent="0.3">
      <c r="A7028" s="3" t="s">
        <v>6548</v>
      </c>
      <c r="B7028" s="3" t="s">
        <v>6549</v>
      </c>
      <c r="C7028" s="3" t="s">
        <v>6881</v>
      </c>
      <c r="D7028" s="3" t="str">
        <f>VLOOKUP(C7028,'[1]Export Worksheet'!$C:$I,2,FALSE)</f>
        <v>I.T. LLOYD</v>
      </c>
      <c r="E7028" s="3" t="s">
        <v>30020</v>
      </c>
      <c r="F7028" s="3"/>
      <c r="G7028" s="3" t="s">
        <v>16988</v>
      </c>
      <c r="H7028" s="3" t="s">
        <v>9800</v>
      </c>
      <c r="I7028" s="3" t="s">
        <v>30021</v>
      </c>
    </row>
    <row r="7029" spans="1:9" x14ac:dyDescent="0.3">
      <c r="A7029" s="3" t="s">
        <v>6548</v>
      </c>
      <c r="B7029" s="3" t="s">
        <v>6549</v>
      </c>
      <c r="C7029" s="3" t="s">
        <v>6882</v>
      </c>
      <c r="D7029" s="3" t="str">
        <f>VLOOKUP(C7029,'[1]Export Worksheet'!$C:$I,2,FALSE)</f>
        <v>ASDA PHARMACY</v>
      </c>
      <c r="E7029" s="3" t="s">
        <v>30078</v>
      </c>
      <c r="F7029" s="3"/>
      <c r="G7029" s="3" t="s">
        <v>19591</v>
      </c>
      <c r="H7029" s="3" t="s">
        <v>9827</v>
      </c>
      <c r="I7029" s="3" t="s">
        <v>30079</v>
      </c>
    </row>
    <row r="7030" spans="1:9" x14ac:dyDescent="0.3">
      <c r="A7030" s="3" t="s">
        <v>6548</v>
      </c>
      <c r="B7030" s="3" t="s">
        <v>6549</v>
      </c>
      <c r="C7030" s="3" t="s">
        <v>6883</v>
      </c>
      <c r="D7030" s="3" t="str">
        <f>VLOOKUP(C7030,'[1]Export Worksheet'!$C:$I,2,FALSE)</f>
        <v>GREENFIELD PHARMACY</v>
      </c>
      <c r="E7030" s="3" t="s">
        <v>30186</v>
      </c>
      <c r="F7030" s="3" t="s">
        <v>28059</v>
      </c>
      <c r="G7030" s="3" t="s">
        <v>9800</v>
      </c>
      <c r="H7030" s="3"/>
      <c r="I7030" s="3" t="s">
        <v>28060</v>
      </c>
    </row>
    <row r="7031" spans="1:9" x14ac:dyDescent="0.3">
      <c r="A7031" s="3" t="s">
        <v>6548</v>
      </c>
      <c r="B7031" s="3" t="s">
        <v>6549</v>
      </c>
      <c r="C7031" s="3" t="s">
        <v>6884</v>
      </c>
      <c r="D7031" s="3" t="str">
        <f>VLOOKUP(C7031,'[1]Export Worksheet'!$C:$I,2,FALSE)</f>
        <v>JAYS PHARMACY</v>
      </c>
      <c r="E7031" s="3" t="s">
        <v>30191</v>
      </c>
      <c r="F7031" s="3"/>
      <c r="G7031" s="3" t="s">
        <v>10924</v>
      </c>
      <c r="H7031" s="3" t="s">
        <v>9800</v>
      </c>
      <c r="I7031" s="3" t="s">
        <v>30192</v>
      </c>
    </row>
    <row r="7032" spans="1:9" x14ac:dyDescent="0.3">
      <c r="A7032" s="3" t="s">
        <v>6548</v>
      </c>
      <c r="B7032" s="3" t="s">
        <v>6549</v>
      </c>
      <c r="C7032" s="3" t="s">
        <v>6885</v>
      </c>
      <c r="D7032" s="3" t="str">
        <f>VLOOKUP(C7032,'[1]Export Worksheet'!$C:$I,2,FALSE)</f>
        <v>BOOTS</v>
      </c>
      <c r="E7032" s="3" t="s">
        <v>12389</v>
      </c>
      <c r="F7032" s="3" t="s">
        <v>30200</v>
      </c>
      <c r="G7032" s="3"/>
      <c r="H7032" s="3" t="s">
        <v>9800</v>
      </c>
      <c r="I7032" s="3" t="s">
        <v>30201</v>
      </c>
    </row>
    <row r="7033" spans="1:9" x14ac:dyDescent="0.3">
      <c r="A7033" s="3" t="s">
        <v>6548</v>
      </c>
      <c r="B7033" s="3" t="s">
        <v>6549</v>
      </c>
      <c r="C7033" s="3" t="s">
        <v>6886</v>
      </c>
      <c r="D7033" s="3" t="str">
        <f>VLOOKUP(C7033,'[1]Export Worksheet'!$C:$I,2,FALSE)</f>
        <v>FELTHAM PHARMACY</v>
      </c>
      <c r="E7033" s="3" t="s">
        <v>30208</v>
      </c>
      <c r="F7033" s="3"/>
      <c r="G7033" s="3" t="s">
        <v>12663</v>
      </c>
      <c r="H7033" s="3" t="s">
        <v>9827</v>
      </c>
      <c r="I7033" s="3" t="s">
        <v>30209</v>
      </c>
    </row>
    <row r="7034" spans="1:9" x14ac:dyDescent="0.3">
      <c r="A7034" s="3" t="s">
        <v>6548</v>
      </c>
      <c r="B7034" s="3" t="s">
        <v>6549</v>
      </c>
      <c r="C7034" s="3" t="s">
        <v>6887</v>
      </c>
      <c r="D7034" s="3" t="str">
        <f>VLOOKUP(C7034,'[1]Export Worksheet'!$C:$I,2,FALSE)</f>
        <v>THE VILLAGE PHARMACY</v>
      </c>
      <c r="E7034" s="3" t="s">
        <v>30233</v>
      </c>
      <c r="F7034" s="3" t="s">
        <v>28158</v>
      </c>
      <c r="G7034" s="3" t="s">
        <v>12864</v>
      </c>
      <c r="H7034" s="3" t="s">
        <v>9827</v>
      </c>
      <c r="I7034" s="3" t="s">
        <v>30234</v>
      </c>
    </row>
    <row r="7035" spans="1:9" x14ac:dyDescent="0.3">
      <c r="A7035" s="3" t="s">
        <v>6548</v>
      </c>
      <c r="B7035" s="3" t="s">
        <v>6549</v>
      </c>
      <c r="C7035" s="3" t="s">
        <v>6888</v>
      </c>
      <c r="D7035" s="3" t="str">
        <f>VLOOKUP(C7035,'[1]Export Worksheet'!$C:$I,2,FALSE)</f>
        <v>BOOTS</v>
      </c>
      <c r="E7035" s="3" t="s">
        <v>30250</v>
      </c>
      <c r="F7035" s="3" t="s">
        <v>19591</v>
      </c>
      <c r="G7035" s="3" t="s">
        <v>9827</v>
      </c>
      <c r="H7035" s="3"/>
      <c r="I7035" s="3" t="s">
        <v>30251</v>
      </c>
    </row>
    <row r="7036" spans="1:9" x14ac:dyDescent="0.3">
      <c r="A7036" s="3" t="s">
        <v>6548</v>
      </c>
      <c r="B7036" s="3" t="s">
        <v>6549</v>
      </c>
      <c r="C7036" s="3" t="s">
        <v>6889</v>
      </c>
      <c r="D7036" s="3" t="str">
        <f>VLOOKUP(C7036,'[1]Export Worksheet'!$C:$I,2,FALSE)</f>
        <v>CLARKS PHARMACY</v>
      </c>
      <c r="E7036" s="3" t="s">
        <v>30261</v>
      </c>
      <c r="F7036" s="3" t="s">
        <v>18908</v>
      </c>
      <c r="G7036" s="3" t="s">
        <v>9827</v>
      </c>
      <c r="H7036" s="3"/>
      <c r="I7036" s="3" t="s">
        <v>30262</v>
      </c>
    </row>
    <row r="7037" spans="1:9" x14ac:dyDescent="0.3">
      <c r="A7037" s="3" t="s">
        <v>6548</v>
      </c>
      <c r="B7037" s="3" t="s">
        <v>6549</v>
      </c>
      <c r="C7037" s="3" t="s">
        <v>6890</v>
      </c>
      <c r="D7037" s="3" t="str">
        <f>VLOOKUP(C7037,'[1]Export Worksheet'!$C:$I,2,FALSE)</f>
        <v>BOOTS</v>
      </c>
      <c r="E7037" s="3" t="s">
        <v>30285</v>
      </c>
      <c r="F7037" s="3" t="s">
        <v>12472</v>
      </c>
      <c r="G7037" s="3" t="s">
        <v>10545</v>
      </c>
      <c r="H7037" s="3" t="s">
        <v>9827</v>
      </c>
      <c r="I7037" s="3" t="s">
        <v>30286</v>
      </c>
    </row>
    <row r="7038" spans="1:9" x14ac:dyDescent="0.3">
      <c r="A7038" s="3" t="s">
        <v>6548</v>
      </c>
      <c r="B7038" s="3" t="s">
        <v>6549</v>
      </c>
      <c r="C7038" s="3" t="s">
        <v>6891</v>
      </c>
      <c r="D7038" s="3" t="str">
        <f>VLOOKUP(C7038,'[1]Export Worksheet'!$C:$I,2,FALSE)</f>
        <v>BOOTS</v>
      </c>
      <c r="E7038" s="3" t="s">
        <v>30301</v>
      </c>
      <c r="F7038" s="3" t="s">
        <v>30302</v>
      </c>
      <c r="G7038" s="3"/>
      <c r="H7038" s="3" t="s">
        <v>9800</v>
      </c>
      <c r="I7038" s="3" t="s">
        <v>30303</v>
      </c>
    </row>
    <row r="7039" spans="1:9" x14ac:dyDescent="0.3">
      <c r="A7039" s="3" t="s">
        <v>6548</v>
      </c>
      <c r="B7039" s="3" t="s">
        <v>6549</v>
      </c>
      <c r="C7039" s="3" t="s">
        <v>6892</v>
      </c>
      <c r="D7039" s="3" t="str">
        <f>VLOOKUP(C7039,'[1]Export Worksheet'!$C:$I,2,FALSE)</f>
        <v>PESTLE &amp; MORTAR</v>
      </c>
      <c r="E7039" s="3" t="s">
        <v>30368</v>
      </c>
      <c r="F7039" s="3" t="s">
        <v>19150</v>
      </c>
      <c r="G7039" s="3" t="s">
        <v>9800</v>
      </c>
      <c r="H7039" s="3"/>
      <c r="I7039" s="3" t="s">
        <v>30369</v>
      </c>
    </row>
    <row r="7040" spans="1:9" x14ac:dyDescent="0.3">
      <c r="A7040" s="3" t="s">
        <v>6548</v>
      </c>
      <c r="B7040" s="3" t="s">
        <v>6549</v>
      </c>
      <c r="C7040" s="3" t="s">
        <v>6893</v>
      </c>
      <c r="D7040" s="3" t="str">
        <f>VLOOKUP(C7040,'[1]Export Worksheet'!$C:$I,2,FALSE)</f>
        <v>CRYSTAL PHARMACY</v>
      </c>
      <c r="E7040" s="3" t="s">
        <v>10481</v>
      </c>
      <c r="F7040" s="3" t="s">
        <v>11504</v>
      </c>
      <c r="G7040" s="3" t="s">
        <v>9827</v>
      </c>
      <c r="H7040" s="3"/>
      <c r="I7040" s="3" t="s">
        <v>30520</v>
      </c>
    </row>
    <row r="7041" spans="1:9" x14ac:dyDescent="0.3">
      <c r="A7041" s="3" t="s">
        <v>6548</v>
      </c>
      <c r="B7041" s="3" t="s">
        <v>6549</v>
      </c>
      <c r="C7041" s="3" t="s">
        <v>6894</v>
      </c>
      <c r="D7041" s="3" t="str">
        <f>VLOOKUP(C7041,'[1]Export Worksheet'!$C:$I,2,FALSE)</f>
        <v>BOOTS</v>
      </c>
      <c r="E7041" s="3" t="s">
        <v>30662</v>
      </c>
      <c r="F7041" s="3" t="s">
        <v>25182</v>
      </c>
      <c r="G7041" s="3" t="s">
        <v>9827</v>
      </c>
      <c r="H7041" s="3"/>
      <c r="I7041" s="3" t="s">
        <v>30663</v>
      </c>
    </row>
    <row r="7042" spans="1:9" x14ac:dyDescent="0.3">
      <c r="A7042" s="3" t="s">
        <v>6548</v>
      </c>
      <c r="B7042" s="3" t="s">
        <v>6549</v>
      </c>
      <c r="C7042" s="3" t="s">
        <v>6895</v>
      </c>
      <c r="D7042" s="3" t="str">
        <f>VLOOKUP(C7042,'[1]Export Worksheet'!$C:$I,2,FALSE)</f>
        <v>HODGETTS PHARMACY</v>
      </c>
      <c r="E7042" s="3" t="s">
        <v>30806</v>
      </c>
      <c r="F7042" s="3" t="s">
        <v>30807</v>
      </c>
      <c r="G7042" s="3"/>
      <c r="H7042" s="3" t="s">
        <v>9800</v>
      </c>
      <c r="I7042" s="3" t="s">
        <v>30808</v>
      </c>
    </row>
    <row r="7043" spans="1:9" x14ac:dyDescent="0.3">
      <c r="A7043" s="3" t="s">
        <v>6548</v>
      </c>
      <c r="B7043" s="3" t="s">
        <v>6549</v>
      </c>
      <c r="C7043" s="3" t="s">
        <v>6896</v>
      </c>
      <c r="D7043" s="3" t="str">
        <f>VLOOKUP(C7043,'[1]Export Worksheet'!$C:$I,2,FALSE)</f>
        <v>S&amp;S CHEMISTS</v>
      </c>
      <c r="E7043" s="3" t="s">
        <v>30817</v>
      </c>
      <c r="F7043" s="3"/>
      <c r="G7043" s="3"/>
      <c r="H7043" s="3" t="s">
        <v>9800</v>
      </c>
      <c r="I7043" s="3" t="s">
        <v>30818</v>
      </c>
    </row>
    <row r="7044" spans="1:9" x14ac:dyDescent="0.3">
      <c r="A7044" s="3" t="s">
        <v>6548</v>
      </c>
      <c r="B7044" s="3" t="s">
        <v>6549</v>
      </c>
      <c r="C7044" s="3" t="s">
        <v>6897</v>
      </c>
      <c r="D7044" s="3" t="str">
        <f>VLOOKUP(C7044,'[1]Export Worksheet'!$C:$I,2,FALSE)</f>
        <v>YIEWSLEY PHARMACY</v>
      </c>
      <c r="E7044" s="3" t="s">
        <v>13747</v>
      </c>
      <c r="F7044" s="3" t="s">
        <v>24230</v>
      </c>
      <c r="G7044" s="3" t="s">
        <v>10188</v>
      </c>
      <c r="H7044" s="3" t="s">
        <v>9827</v>
      </c>
      <c r="I7044" s="3" t="s">
        <v>30866</v>
      </c>
    </row>
    <row r="7045" spans="1:9" x14ac:dyDescent="0.3">
      <c r="A7045" s="3" t="s">
        <v>6548</v>
      </c>
      <c r="B7045" s="3" t="s">
        <v>6549</v>
      </c>
      <c r="C7045" s="3" t="s">
        <v>6898</v>
      </c>
      <c r="D7045" s="3" t="str">
        <f>VLOOKUP(C7045,'[1]Export Worksheet'!$C:$I,2,FALSE)</f>
        <v>CHANA CHEMIST</v>
      </c>
      <c r="E7045" s="3" t="s">
        <v>30920</v>
      </c>
      <c r="F7045" s="3" t="s">
        <v>14285</v>
      </c>
      <c r="G7045" s="3" t="s">
        <v>9827</v>
      </c>
      <c r="H7045" s="3"/>
      <c r="I7045" s="3" t="s">
        <v>30921</v>
      </c>
    </row>
    <row r="7046" spans="1:9" x14ac:dyDescent="0.3">
      <c r="A7046" s="3" t="s">
        <v>6548</v>
      </c>
      <c r="B7046" s="3" t="s">
        <v>6549</v>
      </c>
      <c r="C7046" s="3" t="s">
        <v>6899</v>
      </c>
      <c r="D7046" s="3" t="str">
        <f>VLOOKUP(C7046,'[1]Export Worksheet'!$C:$I,2,FALSE)</f>
        <v>RASONS PHARMACY</v>
      </c>
      <c r="E7046" s="3" t="s">
        <v>30964</v>
      </c>
      <c r="F7046" s="3"/>
      <c r="G7046" s="3" t="s">
        <v>19591</v>
      </c>
      <c r="H7046" s="3" t="s">
        <v>9827</v>
      </c>
      <c r="I7046" s="3" t="s">
        <v>30965</v>
      </c>
    </row>
    <row r="7047" spans="1:9" x14ac:dyDescent="0.3">
      <c r="A7047" s="3" t="s">
        <v>6548</v>
      </c>
      <c r="B7047" s="3" t="s">
        <v>6549</v>
      </c>
      <c r="C7047" s="3" t="s">
        <v>6900</v>
      </c>
      <c r="D7047" s="3" t="str">
        <f>VLOOKUP(C7047,'[1]Export Worksheet'!$C:$I,2,FALSE)</f>
        <v>CHANA HEALTH PHARMACY &amp; CLINIC</v>
      </c>
      <c r="E7047" s="3" t="s">
        <v>30968</v>
      </c>
      <c r="F7047" s="3"/>
      <c r="G7047" s="3" t="s">
        <v>14285</v>
      </c>
      <c r="H7047" s="3" t="s">
        <v>9827</v>
      </c>
      <c r="I7047" s="3" t="s">
        <v>30969</v>
      </c>
    </row>
    <row r="7048" spans="1:9" x14ac:dyDescent="0.3">
      <c r="A7048" s="3" t="s">
        <v>6548</v>
      </c>
      <c r="B7048" s="3" t="s">
        <v>6549</v>
      </c>
      <c r="C7048" s="3" t="s">
        <v>6901</v>
      </c>
      <c r="D7048" s="3" t="str">
        <f>VLOOKUP(C7048,'[1]Export Worksheet'!$C:$I,2,FALSE)</f>
        <v>HOLMES PHARMACY</v>
      </c>
      <c r="E7048" s="3" t="s">
        <v>31149</v>
      </c>
      <c r="F7048" s="3" t="s">
        <v>9800</v>
      </c>
      <c r="G7048" s="3"/>
      <c r="H7048" s="3"/>
      <c r="I7048" s="3" t="s">
        <v>31150</v>
      </c>
    </row>
    <row r="7049" spans="1:9" x14ac:dyDescent="0.3">
      <c r="A7049" s="3" t="s">
        <v>6548</v>
      </c>
      <c r="B7049" s="3" t="s">
        <v>6549</v>
      </c>
      <c r="C7049" s="3" t="s">
        <v>6902</v>
      </c>
      <c r="D7049" s="3" t="str">
        <f>VLOOKUP(C7049,'[1]Export Worksheet'!$C:$I,2,FALSE)</f>
        <v>MEADS PHARMACY</v>
      </c>
      <c r="E7049" s="3" t="s">
        <v>31240</v>
      </c>
      <c r="F7049" s="3"/>
      <c r="G7049" s="3" t="s">
        <v>10545</v>
      </c>
      <c r="H7049" s="3" t="s">
        <v>9800</v>
      </c>
      <c r="I7049" s="3" t="s">
        <v>31241</v>
      </c>
    </row>
    <row r="7050" spans="1:9" x14ac:dyDescent="0.3">
      <c r="A7050" s="3" t="s">
        <v>6548</v>
      </c>
      <c r="B7050" s="3" t="s">
        <v>6549</v>
      </c>
      <c r="C7050" s="3" t="s">
        <v>6903</v>
      </c>
      <c r="D7050" s="3" t="str">
        <f>VLOOKUP(C7050,'[1]Export Worksheet'!$C:$I,2,FALSE)</f>
        <v>ASDA PHARMACY</v>
      </c>
      <c r="E7050" s="3" t="s">
        <v>31263</v>
      </c>
      <c r="F7050" s="3" t="s">
        <v>13544</v>
      </c>
      <c r="G7050" s="3"/>
      <c r="H7050" s="3"/>
      <c r="I7050" s="3" t="s">
        <v>31264</v>
      </c>
    </row>
    <row r="7051" spans="1:9" x14ac:dyDescent="0.3">
      <c r="A7051" s="3" t="s">
        <v>6548</v>
      </c>
      <c r="B7051" s="3" t="s">
        <v>6549</v>
      </c>
      <c r="C7051" s="3" t="s">
        <v>6904</v>
      </c>
      <c r="D7051" s="3" t="str">
        <f>VLOOKUP(C7051,'[1]Export Worksheet'!$C:$I,2,FALSE)</f>
        <v>ASDA PHARMACY</v>
      </c>
      <c r="E7051" s="3" t="s">
        <v>28990</v>
      </c>
      <c r="F7051" s="3" t="s">
        <v>31405</v>
      </c>
      <c r="G7051" s="3" t="s">
        <v>11504</v>
      </c>
      <c r="H7051" s="3" t="s">
        <v>9800</v>
      </c>
      <c r="I7051" s="3" t="s">
        <v>31406</v>
      </c>
    </row>
    <row r="7052" spans="1:9" x14ac:dyDescent="0.3">
      <c r="A7052" s="3" t="s">
        <v>6548</v>
      </c>
      <c r="B7052" s="3" t="s">
        <v>6549</v>
      </c>
      <c r="C7052" s="3" t="s">
        <v>6905</v>
      </c>
      <c r="D7052" s="3" t="str">
        <f>VLOOKUP(C7052,'[1]Export Worksheet'!$C:$I,2,FALSE)</f>
        <v>WEMBLEY PHARMACY</v>
      </c>
      <c r="E7052" s="3" t="s">
        <v>31465</v>
      </c>
      <c r="F7052" s="3"/>
      <c r="G7052" s="3" t="s">
        <v>19591</v>
      </c>
      <c r="H7052" s="3" t="s">
        <v>9827</v>
      </c>
      <c r="I7052" s="3" t="s">
        <v>31466</v>
      </c>
    </row>
    <row r="7053" spans="1:9" x14ac:dyDescent="0.3">
      <c r="A7053" s="3" t="s">
        <v>6548</v>
      </c>
      <c r="B7053" s="3" t="s">
        <v>6549</v>
      </c>
      <c r="C7053" s="3" t="s">
        <v>6906</v>
      </c>
      <c r="D7053" s="3" t="str">
        <f>VLOOKUP(C7053,'[1]Export Worksheet'!$C:$I,2,FALSE)</f>
        <v>WEST EALING PHARMACY</v>
      </c>
      <c r="E7053" s="3" t="s">
        <v>31469</v>
      </c>
      <c r="F7053" s="3" t="s">
        <v>31470</v>
      </c>
      <c r="G7053" s="3"/>
      <c r="H7053" s="3" t="s">
        <v>9800</v>
      </c>
      <c r="I7053" s="3" t="s">
        <v>31471</v>
      </c>
    </row>
    <row r="7054" spans="1:9" x14ac:dyDescent="0.3">
      <c r="A7054" s="3" t="s">
        <v>6548</v>
      </c>
      <c r="B7054" s="3" t="s">
        <v>6549</v>
      </c>
      <c r="C7054" s="3" t="s">
        <v>6907</v>
      </c>
      <c r="D7054" s="3" t="str">
        <f>VLOOKUP(C7054,'[1]Export Worksheet'!$C:$I,2,FALSE)</f>
        <v>OSTERLEY PARK PHARMACY</v>
      </c>
      <c r="E7054" s="3" t="s">
        <v>31502</v>
      </c>
      <c r="F7054" s="3" t="s">
        <v>31503</v>
      </c>
      <c r="G7054" s="3" t="s">
        <v>18908</v>
      </c>
      <c r="H7054" s="3" t="s">
        <v>9827</v>
      </c>
      <c r="I7054" s="3" t="s">
        <v>31504</v>
      </c>
    </row>
    <row r="7055" spans="1:9" x14ac:dyDescent="0.3">
      <c r="A7055" s="3" t="s">
        <v>6548</v>
      </c>
      <c r="B7055" s="3" t="s">
        <v>6549</v>
      </c>
      <c r="C7055" s="3" t="s">
        <v>6908</v>
      </c>
      <c r="D7055" s="3" t="str">
        <f>VLOOKUP(C7055,'[1]Export Worksheet'!$C:$I,2,FALSE)</f>
        <v>COLLINS PHARMACY</v>
      </c>
      <c r="E7055" s="3" t="s">
        <v>31546</v>
      </c>
      <c r="F7055" s="3" t="s">
        <v>18942</v>
      </c>
      <c r="G7055" s="3" t="s">
        <v>9827</v>
      </c>
      <c r="H7055" s="3"/>
      <c r="I7055" s="3" t="s">
        <v>31547</v>
      </c>
    </row>
    <row r="7056" spans="1:9" x14ac:dyDescent="0.3">
      <c r="A7056" s="3" t="s">
        <v>6548</v>
      </c>
      <c r="B7056" s="3" t="s">
        <v>6549</v>
      </c>
      <c r="C7056" s="3" t="s">
        <v>6909</v>
      </c>
      <c r="D7056" s="3" t="str">
        <f>VLOOKUP(C7056,'[1]Export Worksheet'!$C:$I,2,FALSE)</f>
        <v>HOUNSLOW EAST PHARMACY</v>
      </c>
      <c r="E7056" s="3" t="s">
        <v>31628</v>
      </c>
      <c r="F7056" s="3"/>
      <c r="G7056" s="3" t="s">
        <v>11504</v>
      </c>
      <c r="H7056" s="3" t="s">
        <v>9827</v>
      </c>
      <c r="I7056" s="3" t="s">
        <v>31629</v>
      </c>
    </row>
    <row r="7057" spans="1:9" x14ac:dyDescent="0.3">
      <c r="A7057" s="3" t="s">
        <v>6548</v>
      </c>
      <c r="B7057" s="3" t="s">
        <v>6549</v>
      </c>
      <c r="C7057" s="3" t="s">
        <v>6910</v>
      </c>
      <c r="D7057" s="3" t="str">
        <f>VLOOKUP(C7057,'[1]Export Worksheet'!$C:$I,2,FALSE)</f>
        <v>OPTIPHARM PHARMACY</v>
      </c>
      <c r="E7057" s="3" t="s">
        <v>31644</v>
      </c>
      <c r="F7057" s="3" t="s">
        <v>19591</v>
      </c>
      <c r="G7057" s="3"/>
      <c r="H7057" s="3" t="s">
        <v>9827</v>
      </c>
      <c r="I7057" s="3" t="s">
        <v>31645</v>
      </c>
    </row>
    <row r="7058" spans="1:9" x14ac:dyDescent="0.3">
      <c r="A7058" s="3" t="s">
        <v>6548</v>
      </c>
      <c r="B7058" s="3" t="s">
        <v>6549</v>
      </c>
      <c r="C7058" s="3" t="s">
        <v>6911</v>
      </c>
      <c r="D7058" s="3" t="str">
        <f>VLOOKUP(C7058,'[1]Export Worksheet'!$C:$I,2,FALSE)</f>
        <v>JADE PHARMACY (KINGSBURY)</v>
      </c>
      <c r="E7058" s="3" t="s">
        <v>31664</v>
      </c>
      <c r="F7058" s="3" t="s">
        <v>13033</v>
      </c>
      <c r="G7058" s="3"/>
      <c r="H7058" s="3" t="s">
        <v>9800</v>
      </c>
      <c r="I7058" s="3" t="s">
        <v>31665</v>
      </c>
    </row>
    <row r="7059" spans="1:9" x14ac:dyDescent="0.3">
      <c r="A7059" s="3" t="s">
        <v>6548</v>
      </c>
      <c r="B7059" s="3" t="s">
        <v>6549</v>
      </c>
      <c r="C7059" s="3" t="s">
        <v>6912</v>
      </c>
      <c r="D7059" s="3" t="str">
        <f>VLOOKUP(C7059,'[1]Export Worksheet'!$C:$I,2,FALSE)</f>
        <v>CARTER CHEMIST</v>
      </c>
      <c r="E7059" s="3" t="s">
        <v>31691</v>
      </c>
      <c r="F7059" s="3"/>
      <c r="G7059" s="3" t="s">
        <v>18002</v>
      </c>
      <c r="H7059" s="3" t="s">
        <v>9827</v>
      </c>
      <c r="I7059" s="3" t="s">
        <v>31692</v>
      </c>
    </row>
    <row r="7060" spans="1:9" x14ac:dyDescent="0.3">
      <c r="A7060" s="3" t="s">
        <v>6548</v>
      </c>
      <c r="B7060" s="3" t="s">
        <v>6549</v>
      </c>
      <c r="C7060" s="3" t="s">
        <v>6913</v>
      </c>
      <c r="D7060" s="3" t="str">
        <f>VLOOKUP(C7060,'[1]Export Worksheet'!$C:$I,2,FALSE)</f>
        <v>FULHAM PHARMACY</v>
      </c>
      <c r="E7060" s="3" t="s">
        <v>31825</v>
      </c>
      <c r="F7060" s="3"/>
      <c r="G7060" s="3"/>
      <c r="H7060" s="3" t="s">
        <v>9800</v>
      </c>
      <c r="I7060" s="3" t="s">
        <v>31826</v>
      </c>
    </row>
    <row r="7061" spans="1:9" x14ac:dyDescent="0.3">
      <c r="A7061" s="3" t="s">
        <v>6548</v>
      </c>
      <c r="B7061" s="3" t="s">
        <v>6549</v>
      </c>
      <c r="C7061" s="3" t="s">
        <v>6914</v>
      </c>
      <c r="D7061" s="3" t="str">
        <f>VLOOKUP(C7061,'[1]Export Worksheet'!$C:$I,2,FALSE)</f>
        <v>LEWIS PHARMACY</v>
      </c>
      <c r="E7061" s="3" t="s">
        <v>31838</v>
      </c>
      <c r="F7061" s="3"/>
      <c r="G7061" s="3" t="s">
        <v>17605</v>
      </c>
      <c r="H7061" s="3" t="s">
        <v>9800</v>
      </c>
      <c r="I7061" s="3" t="s">
        <v>31839</v>
      </c>
    </row>
    <row r="7062" spans="1:9" x14ac:dyDescent="0.3">
      <c r="A7062" s="3" t="s">
        <v>6548</v>
      </c>
      <c r="B7062" s="3" t="s">
        <v>6549</v>
      </c>
      <c r="C7062" s="3" t="s">
        <v>6915</v>
      </c>
      <c r="D7062" s="3" t="str">
        <f>VLOOKUP(C7062,'[1]Export Worksheet'!$C:$I,2,FALSE)</f>
        <v>CURAPHARM CHEMIST</v>
      </c>
      <c r="E7062" s="3" t="s">
        <v>31956</v>
      </c>
      <c r="F7062" s="3" t="s">
        <v>31957</v>
      </c>
      <c r="G7062" s="3" t="s">
        <v>10545</v>
      </c>
      <c r="H7062" s="3" t="s">
        <v>9827</v>
      </c>
      <c r="I7062" s="3" t="s">
        <v>31958</v>
      </c>
    </row>
    <row r="7063" spans="1:9" x14ac:dyDescent="0.3">
      <c r="A7063" s="3" t="s">
        <v>6548</v>
      </c>
      <c r="B7063" s="3" t="s">
        <v>6549</v>
      </c>
      <c r="C7063" s="3" t="s">
        <v>6916</v>
      </c>
      <c r="D7063" s="3" t="str">
        <f>VLOOKUP(C7063,'[1]Export Worksheet'!$C:$I,2,FALSE)</f>
        <v>OAKLEIGH PHARMACY</v>
      </c>
      <c r="E7063" s="3" t="s">
        <v>31992</v>
      </c>
      <c r="F7063" s="3" t="s">
        <v>12235</v>
      </c>
      <c r="G7063" s="3" t="s">
        <v>12424</v>
      </c>
      <c r="H7063" s="3" t="s">
        <v>9827</v>
      </c>
      <c r="I7063" s="3" t="s">
        <v>31993</v>
      </c>
    </row>
    <row r="7064" spans="1:9" x14ac:dyDescent="0.3">
      <c r="A7064" s="3" t="s">
        <v>6548</v>
      </c>
      <c r="B7064" s="3" t="s">
        <v>6549</v>
      </c>
      <c r="C7064" s="3" t="s">
        <v>6917</v>
      </c>
      <c r="D7064" s="3" t="str">
        <f>VLOOKUP(C7064,'[1]Export Worksheet'!$C:$I,2,FALSE)</f>
        <v>DAY LEWIS PHARMACY</v>
      </c>
      <c r="E7064" s="3" t="s">
        <v>32099</v>
      </c>
      <c r="F7064" s="3"/>
      <c r="G7064" s="3" t="s">
        <v>12829</v>
      </c>
      <c r="H7064" s="3" t="s">
        <v>9800</v>
      </c>
      <c r="I7064" s="3" t="s">
        <v>32100</v>
      </c>
    </row>
    <row r="7065" spans="1:9" x14ac:dyDescent="0.3">
      <c r="A7065" s="3" t="s">
        <v>6548</v>
      </c>
      <c r="B7065" s="3" t="s">
        <v>6549</v>
      </c>
      <c r="C7065" s="3" t="s">
        <v>6918</v>
      </c>
      <c r="D7065" s="3" t="str">
        <f>VLOOKUP(C7065,'[1]Export Worksheet'!$C:$I,2,FALSE)</f>
        <v>SHARMAN'S CHEMIST</v>
      </c>
      <c r="E7065" s="3" t="s">
        <v>32292</v>
      </c>
      <c r="F7065" s="3" t="s">
        <v>16257</v>
      </c>
      <c r="G7065" s="3" t="s">
        <v>18002</v>
      </c>
      <c r="H7065" s="3"/>
      <c r="I7065" s="3" t="s">
        <v>32293</v>
      </c>
    </row>
    <row r="7066" spans="1:9" x14ac:dyDescent="0.3">
      <c r="A7066" s="3" t="s">
        <v>6548</v>
      </c>
      <c r="B7066" s="3" t="s">
        <v>6549</v>
      </c>
      <c r="C7066" s="3" t="s">
        <v>6919</v>
      </c>
      <c r="D7066" s="3" t="str">
        <f>VLOOKUP(C7066,'[1]Export Worksheet'!$C:$I,2,FALSE)</f>
        <v>HYPERCHEM PHARMACY</v>
      </c>
      <c r="E7066" s="3" t="s">
        <v>32300</v>
      </c>
      <c r="F7066" s="3" t="s">
        <v>14891</v>
      </c>
      <c r="G7066" s="3"/>
      <c r="H7066" s="3" t="s">
        <v>9800</v>
      </c>
      <c r="I7066" s="3" t="s">
        <v>32301</v>
      </c>
    </row>
    <row r="7067" spans="1:9" x14ac:dyDescent="0.3">
      <c r="A7067" s="3" t="s">
        <v>6548</v>
      </c>
      <c r="B7067" s="3" t="s">
        <v>6549</v>
      </c>
      <c r="C7067" s="3" t="s">
        <v>6920</v>
      </c>
      <c r="D7067" s="3" t="str">
        <f>VLOOKUP(C7067,'[1]Export Worksheet'!$C:$I,2,FALSE)</f>
        <v>NEW HEALTH SUPPLIES LIMITED</v>
      </c>
      <c r="E7067" s="3" t="s">
        <v>32352</v>
      </c>
      <c r="F7067" s="3" t="s">
        <v>32353</v>
      </c>
      <c r="G7067" s="3" t="s">
        <v>10545</v>
      </c>
      <c r="H7067" s="3" t="s">
        <v>9800</v>
      </c>
      <c r="I7067" s="3" t="s">
        <v>32354</v>
      </c>
    </row>
    <row r="7068" spans="1:9" x14ac:dyDescent="0.3">
      <c r="A7068" s="3" t="s">
        <v>6548</v>
      </c>
      <c r="B7068" s="3" t="s">
        <v>6549</v>
      </c>
      <c r="C7068" s="3" t="s">
        <v>6921</v>
      </c>
      <c r="D7068" s="3" t="str">
        <f>VLOOKUP(C7068,'[1]Export Worksheet'!$C:$I,2,FALSE)</f>
        <v>JADE PHARMACY (ISLEWORTH)</v>
      </c>
      <c r="E7068" s="3" t="s">
        <v>32406</v>
      </c>
      <c r="F7068" s="3"/>
      <c r="G7068" s="3" t="s">
        <v>18908</v>
      </c>
      <c r="H7068" s="3" t="s">
        <v>9827</v>
      </c>
      <c r="I7068" s="3" t="s">
        <v>32407</v>
      </c>
    </row>
    <row r="7069" spans="1:9" x14ac:dyDescent="0.3">
      <c r="A7069" s="3" t="s">
        <v>6548</v>
      </c>
      <c r="B7069" s="3" t="s">
        <v>6549</v>
      </c>
      <c r="C7069" s="3" t="s">
        <v>6922</v>
      </c>
      <c r="D7069" s="3" t="str">
        <f>VLOOKUP(C7069,'[1]Export Worksheet'!$C:$I,2,FALSE)</f>
        <v>PM WILLIAMS PHARMACY</v>
      </c>
      <c r="E7069" s="3" t="s">
        <v>32481</v>
      </c>
      <c r="F7069" s="3" t="s">
        <v>32482</v>
      </c>
      <c r="G7069" s="3" t="s">
        <v>14406</v>
      </c>
      <c r="H7069" s="3" t="s">
        <v>9827</v>
      </c>
      <c r="I7069" s="3" t="s">
        <v>32483</v>
      </c>
    </row>
    <row r="7070" spans="1:9" x14ac:dyDescent="0.3">
      <c r="A7070" s="3" t="s">
        <v>6548</v>
      </c>
      <c r="B7070" s="3" t="s">
        <v>6549</v>
      </c>
      <c r="C7070" s="3" t="s">
        <v>6923</v>
      </c>
      <c r="D7070" s="3" t="str">
        <f>VLOOKUP(C7070,'[1]Export Worksheet'!$C:$I,2,FALSE)</f>
        <v>SPIVACK CHEMIST</v>
      </c>
      <c r="E7070" s="3" t="s">
        <v>32615</v>
      </c>
      <c r="F7070" s="3"/>
      <c r="G7070" s="3"/>
      <c r="H7070" s="3" t="s">
        <v>9800</v>
      </c>
      <c r="I7070" s="3" t="s">
        <v>32616</v>
      </c>
    </row>
    <row r="7071" spans="1:9" x14ac:dyDescent="0.3">
      <c r="A7071" s="3" t="s">
        <v>6548</v>
      </c>
      <c r="B7071" s="3" t="s">
        <v>6549</v>
      </c>
      <c r="C7071" s="3" t="s">
        <v>6924</v>
      </c>
      <c r="D7071" s="3" t="str">
        <f>VLOOKUP(C7071,'[1]Export Worksheet'!$C:$I,2,FALSE)</f>
        <v>BOOTS</v>
      </c>
      <c r="E7071" s="3" t="s">
        <v>32638</v>
      </c>
      <c r="F7071" s="3" t="s">
        <v>13033</v>
      </c>
      <c r="G7071" s="3" t="s">
        <v>9800</v>
      </c>
      <c r="H7071" s="3"/>
      <c r="I7071" s="3" t="s">
        <v>32639</v>
      </c>
    </row>
    <row r="7072" spans="1:9" x14ac:dyDescent="0.3">
      <c r="A7072" s="3" t="s">
        <v>6548</v>
      </c>
      <c r="B7072" s="3" t="s">
        <v>6549</v>
      </c>
      <c r="C7072" s="3" t="s">
        <v>6925</v>
      </c>
      <c r="D7072" s="3" t="str">
        <f>VLOOKUP(C7072,'[1]Export Worksheet'!$C:$I,2,FALSE)</f>
        <v>NOTTING HILL PHARMACY</v>
      </c>
      <c r="E7072" s="3" t="s">
        <v>32709</v>
      </c>
      <c r="F7072" s="3"/>
      <c r="G7072" s="3"/>
      <c r="H7072" s="3" t="s">
        <v>9800</v>
      </c>
      <c r="I7072" s="3" t="s">
        <v>32710</v>
      </c>
    </row>
    <row r="7073" spans="1:9" x14ac:dyDescent="0.3">
      <c r="A7073" s="3" t="s">
        <v>6548</v>
      </c>
      <c r="B7073" s="3" t="s">
        <v>6549</v>
      </c>
      <c r="C7073" s="3" t="s">
        <v>6926</v>
      </c>
      <c r="D7073" s="3" t="str">
        <f>VLOOKUP(C7073,'[1]Export Worksheet'!$C:$I,2,FALSE)</f>
        <v>CALDER PHARMACY OF NOTTING HILL</v>
      </c>
      <c r="E7073" s="3" t="s">
        <v>32721</v>
      </c>
      <c r="F7073" s="3"/>
      <c r="G7073" s="3" t="s">
        <v>9800</v>
      </c>
      <c r="H7073" s="3"/>
      <c r="I7073" s="3" t="s">
        <v>32722</v>
      </c>
    </row>
    <row r="7074" spans="1:9" x14ac:dyDescent="0.3">
      <c r="A7074" s="3" t="s">
        <v>6548</v>
      </c>
      <c r="B7074" s="3" t="s">
        <v>6549</v>
      </c>
      <c r="C7074" s="3" t="s">
        <v>6927</v>
      </c>
      <c r="D7074" s="3" t="str">
        <f>VLOOKUP(C7074,'[1]Export Worksheet'!$C:$I,2,FALSE)</f>
        <v>DESONS PHARMACY</v>
      </c>
      <c r="E7074" s="3" t="s">
        <v>32762</v>
      </c>
      <c r="F7074" s="3"/>
      <c r="G7074" s="3" t="s">
        <v>10545</v>
      </c>
      <c r="H7074" s="3" t="s">
        <v>9800</v>
      </c>
      <c r="I7074" s="3" t="s">
        <v>32763</v>
      </c>
    </row>
    <row r="7075" spans="1:9" x14ac:dyDescent="0.3">
      <c r="A7075" s="3" t="s">
        <v>6548</v>
      </c>
      <c r="B7075" s="3" t="s">
        <v>6549</v>
      </c>
      <c r="C7075" s="3" t="s">
        <v>6928</v>
      </c>
      <c r="D7075" s="3" t="str">
        <f>VLOOKUP(C7075,'[1]Export Worksheet'!$C:$I,2,FALSE)</f>
        <v>CURIE CHEMIST</v>
      </c>
      <c r="E7075" s="3" t="s">
        <v>32838</v>
      </c>
      <c r="F7075" s="3"/>
      <c r="G7075" s="3"/>
      <c r="H7075" s="3" t="s">
        <v>9800</v>
      </c>
      <c r="I7075" s="3" t="s">
        <v>32839</v>
      </c>
    </row>
    <row r="7076" spans="1:9" x14ac:dyDescent="0.3">
      <c r="A7076" s="3" t="s">
        <v>6548</v>
      </c>
      <c r="B7076" s="3" t="s">
        <v>6549</v>
      </c>
      <c r="C7076" s="3" t="s">
        <v>6929</v>
      </c>
      <c r="D7076" s="3" t="str">
        <f>VLOOKUP(C7076,'[1]Export Worksheet'!$C:$I,2,FALSE)</f>
        <v>BRAMLEY PHARMACY</v>
      </c>
      <c r="E7076" s="3" t="s">
        <v>32883</v>
      </c>
      <c r="F7076" s="3"/>
      <c r="G7076" s="3" t="s">
        <v>17605</v>
      </c>
      <c r="H7076" s="3" t="s">
        <v>9800</v>
      </c>
      <c r="I7076" s="3" t="s">
        <v>32884</v>
      </c>
    </row>
    <row r="7077" spans="1:9" x14ac:dyDescent="0.3">
      <c r="A7077" s="3" t="s">
        <v>6548</v>
      </c>
      <c r="B7077" s="3" t="s">
        <v>6549</v>
      </c>
      <c r="C7077" s="3" t="s">
        <v>6930</v>
      </c>
      <c r="D7077" s="3" t="str">
        <f>VLOOKUP(C7077,'[1]Export Worksheet'!$C:$I,2,FALSE)</f>
        <v>WELLCARE PHARMACY</v>
      </c>
      <c r="E7077" s="3" t="s">
        <v>24062</v>
      </c>
      <c r="F7077" s="3"/>
      <c r="G7077" s="3" t="s">
        <v>9962</v>
      </c>
      <c r="H7077" s="3" t="s">
        <v>9800</v>
      </c>
      <c r="I7077" s="3" t="s">
        <v>32886</v>
      </c>
    </row>
    <row r="7078" spans="1:9" x14ac:dyDescent="0.3">
      <c r="A7078" s="3" t="s">
        <v>6548</v>
      </c>
      <c r="B7078" s="3" t="s">
        <v>6549</v>
      </c>
      <c r="C7078" s="3" t="s">
        <v>6931</v>
      </c>
      <c r="D7078" s="3" t="str">
        <f>VLOOKUP(C7078,'[1]Export Worksheet'!$C:$I,2,FALSE)</f>
        <v>LEIGH PHARMACY</v>
      </c>
      <c r="E7078" s="3" t="s">
        <v>32921</v>
      </c>
      <c r="F7078" s="3" t="s">
        <v>13033</v>
      </c>
      <c r="G7078" s="3" t="s">
        <v>9800</v>
      </c>
      <c r="H7078" s="3"/>
      <c r="I7078" s="3" t="s">
        <v>32922</v>
      </c>
    </row>
    <row r="7079" spans="1:9" x14ac:dyDescent="0.3">
      <c r="A7079" s="3" t="s">
        <v>6548</v>
      </c>
      <c r="B7079" s="3" t="s">
        <v>6549</v>
      </c>
      <c r="C7079" s="3" t="s">
        <v>6932</v>
      </c>
      <c r="D7079" s="3" t="str">
        <f>VLOOKUP(C7079,'[1]Export Worksheet'!$C:$I,2,FALSE)</f>
        <v>TESCO INSTORE PHARMACY</v>
      </c>
      <c r="E7079" s="3" t="s">
        <v>32935</v>
      </c>
      <c r="F7079" s="3" t="s">
        <v>32936</v>
      </c>
      <c r="G7079" s="3" t="s">
        <v>21795</v>
      </c>
      <c r="H7079" s="3" t="s">
        <v>9827</v>
      </c>
      <c r="I7079" s="3" t="s">
        <v>32937</v>
      </c>
    </row>
    <row r="7080" spans="1:9" x14ac:dyDescent="0.3">
      <c r="A7080" s="3" t="s">
        <v>6548</v>
      </c>
      <c r="B7080" s="3" t="s">
        <v>6549</v>
      </c>
      <c r="C7080" s="3" t="s">
        <v>6933</v>
      </c>
      <c r="D7080" s="3" t="str">
        <f>VLOOKUP(C7080,'[1]Export Worksheet'!$C:$I,2,FALSE)</f>
        <v>HEALTH PHARMACY</v>
      </c>
      <c r="E7080" s="3" t="s">
        <v>32948</v>
      </c>
      <c r="F7080" s="3"/>
      <c r="G7080" s="3" t="s">
        <v>19591</v>
      </c>
      <c r="H7080" s="3" t="s">
        <v>9827</v>
      </c>
      <c r="I7080" s="3" t="s">
        <v>32949</v>
      </c>
    </row>
    <row r="7081" spans="1:9" x14ac:dyDescent="0.3">
      <c r="A7081" s="3" t="s">
        <v>6548</v>
      </c>
      <c r="B7081" s="3" t="s">
        <v>6549</v>
      </c>
      <c r="C7081" s="3" t="s">
        <v>6934</v>
      </c>
      <c r="D7081" s="3" t="str">
        <f>VLOOKUP(C7081,'[1]Export Worksheet'!$C:$I,2,FALSE)</f>
        <v>TESCO INSTORE PHARMACY</v>
      </c>
      <c r="E7081" s="3" t="s">
        <v>22641</v>
      </c>
      <c r="F7081" s="3" t="s">
        <v>32952</v>
      </c>
      <c r="G7081" s="3" t="s">
        <v>10930</v>
      </c>
      <c r="H7081" s="3" t="s">
        <v>9800</v>
      </c>
      <c r="I7081" s="3" t="s">
        <v>32953</v>
      </c>
    </row>
    <row r="7082" spans="1:9" x14ac:dyDescent="0.3">
      <c r="A7082" s="3" t="s">
        <v>6548</v>
      </c>
      <c r="B7082" s="3" t="s">
        <v>6549</v>
      </c>
      <c r="C7082" s="3" t="s">
        <v>6935</v>
      </c>
      <c r="D7082" s="3" t="str">
        <f>VLOOKUP(C7082,'[1]Export Worksheet'!$C:$I,2,FALSE)</f>
        <v>CHANA CHEMIST</v>
      </c>
      <c r="E7082" s="3" t="s">
        <v>32954</v>
      </c>
      <c r="F7082" s="3" t="s">
        <v>15830</v>
      </c>
      <c r="G7082" s="3" t="s">
        <v>9800</v>
      </c>
      <c r="H7082" s="3"/>
      <c r="I7082" s="3" t="s">
        <v>32955</v>
      </c>
    </row>
    <row r="7083" spans="1:9" x14ac:dyDescent="0.3">
      <c r="A7083" s="3" t="s">
        <v>6548</v>
      </c>
      <c r="B7083" s="3" t="s">
        <v>6549</v>
      </c>
      <c r="C7083" s="3" t="s">
        <v>6936</v>
      </c>
      <c r="D7083" s="3" t="str">
        <f>VLOOKUP(C7083,'[1]Export Worksheet'!$C:$I,2,FALSE)</f>
        <v>KASMANI PHARMACY</v>
      </c>
      <c r="E7083" s="3" t="s">
        <v>33158</v>
      </c>
      <c r="F7083" s="3" t="s">
        <v>9949</v>
      </c>
      <c r="G7083" s="3" t="s">
        <v>12864</v>
      </c>
      <c r="H7083" s="3" t="s">
        <v>9827</v>
      </c>
      <c r="I7083" s="3" t="s">
        <v>33159</v>
      </c>
    </row>
    <row r="7084" spans="1:9" x14ac:dyDescent="0.3">
      <c r="A7084" s="3" t="s">
        <v>6548</v>
      </c>
      <c r="B7084" s="3" t="s">
        <v>6549</v>
      </c>
      <c r="C7084" s="3" t="s">
        <v>6937</v>
      </c>
      <c r="D7084" s="3" t="str">
        <f>VLOOKUP(C7084,'[1]Export Worksheet'!$C:$I,2,FALSE)</f>
        <v>ARIANA PHARMACY</v>
      </c>
      <c r="E7084" s="3" t="s">
        <v>33288</v>
      </c>
      <c r="F7084" s="3"/>
      <c r="G7084" s="3" t="s">
        <v>9892</v>
      </c>
      <c r="H7084" s="3" t="s">
        <v>9827</v>
      </c>
      <c r="I7084" s="3" t="s">
        <v>33289</v>
      </c>
    </row>
    <row r="7085" spans="1:9" x14ac:dyDescent="0.3">
      <c r="A7085" s="3" t="s">
        <v>6548</v>
      </c>
      <c r="B7085" s="3" t="s">
        <v>6549</v>
      </c>
      <c r="C7085" s="3" t="s">
        <v>6938</v>
      </c>
      <c r="D7085" s="3" t="str">
        <f>VLOOKUP(C7085,'[1]Export Worksheet'!$C:$I,2,FALSE)</f>
        <v>FARO PHARMACY</v>
      </c>
      <c r="E7085" s="3" t="s">
        <v>33378</v>
      </c>
      <c r="F7085" s="3"/>
      <c r="G7085" s="3"/>
      <c r="H7085" s="3" t="s">
        <v>9800</v>
      </c>
      <c r="I7085" s="3" t="s">
        <v>33379</v>
      </c>
    </row>
    <row r="7086" spans="1:9" x14ac:dyDescent="0.3">
      <c r="A7086" s="3" t="s">
        <v>6548</v>
      </c>
      <c r="B7086" s="3" t="s">
        <v>6549</v>
      </c>
      <c r="C7086" s="3" t="s">
        <v>6939</v>
      </c>
      <c r="D7086" s="3" t="str">
        <f>VLOOKUP(C7086,'[1]Export Worksheet'!$C:$I,2,FALSE)</f>
        <v>SHIVAKEM PHARMACY</v>
      </c>
      <c r="E7086" s="3" t="s">
        <v>33402</v>
      </c>
      <c r="F7086" s="3" t="s">
        <v>33403</v>
      </c>
      <c r="G7086" s="3" t="s">
        <v>19591</v>
      </c>
      <c r="H7086" s="3" t="s">
        <v>9827</v>
      </c>
      <c r="I7086" s="3" t="s">
        <v>33404</v>
      </c>
    </row>
    <row r="7087" spans="1:9" x14ac:dyDescent="0.3">
      <c r="A7087" s="3" t="s">
        <v>6548</v>
      </c>
      <c r="B7087" s="3" t="s">
        <v>6549</v>
      </c>
      <c r="C7087" s="3" t="s">
        <v>6940</v>
      </c>
      <c r="D7087" s="3" t="str">
        <f>VLOOKUP(C7087,'[1]Export Worksheet'!$C:$I,2,FALSE)</f>
        <v>BOOTS</v>
      </c>
      <c r="E7087" s="3" t="s">
        <v>33412</v>
      </c>
      <c r="F7087" s="3" t="s">
        <v>9786</v>
      </c>
      <c r="G7087" s="3" t="s">
        <v>18198</v>
      </c>
      <c r="H7087" s="3" t="s">
        <v>9827</v>
      </c>
      <c r="I7087" s="3" t="s">
        <v>33413</v>
      </c>
    </row>
    <row r="7088" spans="1:9" x14ac:dyDescent="0.3">
      <c r="A7088" s="3" t="s">
        <v>6548</v>
      </c>
      <c r="B7088" s="3" t="s">
        <v>6549</v>
      </c>
      <c r="C7088" s="3" t="s">
        <v>6941</v>
      </c>
      <c r="D7088" s="3" t="str">
        <f>VLOOKUP(C7088,'[1]Export Worksheet'!$C:$I,2,FALSE)</f>
        <v>PHARMAELITE LTD</v>
      </c>
      <c r="E7088" s="3" t="s">
        <v>33433</v>
      </c>
      <c r="F7088" s="3" t="s">
        <v>22561</v>
      </c>
      <c r="G7088" s="3" t="s">
        <v>19591</v>
      </c>
      <c r="H7088" s="3"/>
      <c r="I7088" s="3" t="s">
        <v>33434</v>
      </c>
    </row>
    <row r="7089" spans="1:9" x14ac:dyDescent="0.3">
      <c r="A7089" s="3" t="s">
        <v>6548</v>
      </c>
      <c r="B7089" s="3" t="s">
        <v>6549</v>
      </c>
      <c r="C7089" s="3" t="s">
        <v>6942</v>
      </c>
      <c r="D7089" s="3" t="str">
        <f>VLOOKUP(C7089,'[1]Export Worksheet'!$C:$I,2,FALSE)</f>
        <v>GOR PHARMACY</v>
      </c>
      <c r="E7089" s="3" t="s">
        <v>33453</v>
      </c>
      <c r="F7089" s="3" t="s">
        <v>11086</v>
      </c>
      <c r="G7089" s="3" t="s">
        <v>9827</v>
      </c>
      <c r="H7089" s="3"/>
      <c r="I7089" s="3" t="s">
        <v>33454</v>
      </c>
    </row>
    <row r="7090" spans="1:9" x14ac:dyDescent="0.3">
      <c r="A7090" s="3" t="s">
        <v>6548</v>
      </c>
      <c r="B7090" s="3" t="s">
        <v>6549</v>
      </c>
      <c r="C7090" s="3" t="s">
        <v>6943</v>
      </c>
      <c r="D7090" s="3" t="str">
        <f>VLOOKUP(C7090,'[1]Export Worksheet'!$C:$I,2,FALSE)</f>
        <v>KANARI PHARMACY</v>
      </c>
      <c r="E7090" s="3" t="s">
        <v>33480</v>
      </c>
      <c r="F7090" s="3" t="s">
        <v>9800</v>
      </c>
      <c r="G7090" s="3"/>
      <c r="H7090" s="3"/>
      <c r="I7090" s="3" t="s">
        <v>33481</v>
      </c>
    </row>
    <row r="7091" spans="1:9" x14ac:dyDescent="0.3">
      <c r="A7091" s="3" t="s">
        <v>6548</v>
      </c>
      <c r="B7091" s="3" t="s">
        <v>6549</v>
      </c>
      <c r="C7091" s="3" t="s">
        <v>6944</v>
      </c>
      <c r="D7091" s="3" t="str">
        <f>VLOOKUP(C7091,'[1]Export Worksheet'!$C:$I,2,FALSE)</f>
        <v>PYRAMID PHARMACY</v>
      </c>
      <c r="E7091" s="3" t="s">
        <v>33617</v>
      </c>
      <c r="F7091" s="3"/>
      <c r="G7091" s="3" t="s">
        <v>14342</v>
      </c>
      <c r="H7091" s="3" t="s">
        <v>9800</v>
      </c>
      <c r="I7091" s="3" t="s">
        <v>33618</v>
      </c>
    </row>
    <row r="7092" spans="1:9" x14ac:dyDescent="0.3">
      <c r="A7092" s="3" t="s">
        <v>6548</v>
      </c>
      <c r="B7092" s="3" t="s">
        <v>6549</v>
      </c>
      <c r="C7092" s="3" t="s">
        <v>6945</v>
      </c>
      <c r="D7092" s="3" t="str">
        <f>VLOOKUP(C7092,'[1]Export Worksheet'!$C:$I,2,FALSE)</f>
        <v>ALISHA PHARMACY</v>
      </c>
      <c r="E7092" s="3" t="s">
        <v>33719</v>
      </c>
      <c r="F7092" s="3" t="s">
        <v>19150</v>
      </c>
      <c r="G7092" s="3" t="s">
        <v>9800</v>
      </c>
      <c r="H7092" s="3"/>
      <c r="I7092" s="3" t="s">
        <v>33720</v>
      </c>
    </row>
    <row r="7093" spans="1:9" x14ac:dyDescent="0.3">
      <c r="A7093" s="3" t="s">
        <v>6548</v>
      </c>
      <c r="B7093" s="3" t="s">
        <v>6549</v>
      </c>
      <c r="C7093" s="3" t="s">
        <v>6946</v>
      </c>
      <c r="D7093" s="3" t="str">
        <f>VLOOKUP(C7093,'[1]Export Worksheet'!$C:$I,2,FALSE)</f>
        <v>BOOTS</v>
      </c>
      <c r="E7093" s="3" t="s">
        <v>33729</v>
      </c>
      <c r="F7093" s="3" t="s">
        <v>33730</v>
      </c>
      <c r="G7093" s="3" t="s">
        <v>33731</v>
      </c>
      <c r="H7093" s="3" t="s">
        <v>9800</v>
      </c>
      <c r="I7093" s="3" t="s">
        <v>33732</v>
      </c>
    </row>
    <row r="7094" spans="1:9" x14ac:dyDescent="0.3">
      <c r="A7094" s="3" t="s">
        <v>6548</v>
      </c>
      <c r="B7094" s="3" t="s">
        <v>6549</v>
      </c>
      <c r="C7094" s="3" t="s">
        <v>6947</v>
      </c>
      <c r="D7094" s="3" t="str">
        <f>VLOOKUP(C7094,'[1]Export Worksheet'!$C:$I,2,FALSE)</f>
        <v>BOOTS</v>
      </c>
      <c r="E7094" s="3" t="s">
        <v>33754</v>
      </c>
      <c r="F7094" s="3" t="s">
        <v>9800</v>
      </c>
      <c r="G7094" s="3"/>
      <c r="H7094" s="3"/>
      <c r="I7094" s="3" t="s">
        <v>33755</v>
      </c>
    </row>
    <row r="7095" spans="1:9" x14ac:dyDescent="0.3">
      <c r="A7095" s="3" t="s">
        <v>6548</v>
      </c>
      <c r="B7095" s="3" t="s">
        <v>6549</v>
      </c>
      <c r="C7095" s="3" t="s">
        <v>6948</v>
      </c>
      <c r="D7095" s="3" t="str">
        <f>VLOOKUP(C7095,'[1]Export Worksheet'!$C:$I,2,FALSE)</f>
        <v>BOOTS</v>
      </c>
      <c r="E7095" s="3" t="s">
        <v>33777</v>
      </c>
      <c r="F7095" s="3" t="s">
        <v>11219</v>
      </c>
      <c r="G7095" s="3" t="s">
        <v>9800</v>
      </c>
      <c r="H7095" s="3"/>
      <c r="I7095" s="3" t="s">
        <v>33778</v>
      </c>
    </row>
    <row r="7096" spans="1:9" x14ac:dyDescent="0.3">
      <c r="A7096" s="3" t="s">
        <v>6548</v>
      </c>
      <c r="B7096" s="3" t="s">
        <v>6549</v>
      </c>
      <c r="C7096" s="3" t="s">
        <v>6949</v>
      </c>
      <c r="D7096" s="3" t="str">
        <f>VLOOKUP(C7096,'[1]Export Worksheet'!$C:$I,2,FALSE)</f>
        <v>PESTLE &amp; MORTAR</v>
      </c>
      <c r="E7096" s="3" t="s">
        <v>33782</v>
      </c>
      <c r="F7096" s="3" t="s">
        <v>9800</v>
      </c>
      <c r="G7096" s="3"/>
      <c r="H7096" s="3"/>
      <c r="I7096" s="3" t="s">
        <v>33783</v>
      </c>
    </row>
    <row r="7097" spans="1:9" x14ac:dyDescent="0.3">
      <c r="A7097" s="3" t="s">
        <v>6548</v>
      </c>
      <c r="B7097" s="3" t="s">
        <v>6549</v>
      </c>
      <c r="C7097" s="3" t="s">
        <v>6950</v>
      </c>
      <c r="D7097" s="3" t="str">
        <f>VLOOKUP(C7097,'[1]Export Worksheet'!$C:$I,2,FALSE)</f>
        <v>CHANA CHEMIST</v>
      </c>
      <c r="E7097" s="3" t="s">
        <v>33973</v>
      </c>
      <c r="F7097" s="3" t="s">
        <v>14285</v>
      </c>
      <c r="G7097" s="3" t="s">
        <v>9827</v>
      </c>
      <c r="H7097" s="3"/>
      <c r="I7097" s="3" t="s">
        <v>33974</v>
      </c>
    </row>
    <row r="7098" spans="1:9" x14ac:dyDescent="0.3">
      <c r="A7098" s="3" t="s">
        <v>6548</v>
      </c>
      <c r="B7098" s="3" t="s">
        <v>6549</v>
      </c>
      <c r="C7098" s="3" t="s">
        <v>6951</v>
      </c>
      <c r="D7098" s="3" t="str">
        <f>VLOOKUP(C7098,'[1]Export Worksheet'!$C:$I,2,FALSE)</f>
        <v>ICARE PHARMACY</v>
      </c>
      <c r="E7098" s="3" t="s">
        <v>34038</v>
      </c>
      <c r="F7098" s="3" t="s">
        <v>23346</v>
      </c>
      <c r="G7098" s="3" t="s">
        <v>17605</v>
      </c>
      <c r="H7098" s="3" t="s">
        <v>9800</v>
      </c>
      <c r="I7098" s="3" t="s">
        <v>34039</v>
      </c>
    </row>
    <row r="7099" spans="1:9" x14ac:dyDescent="0.3">
      <c r="A7099" s="3" t="s">
        <v>6548</v>
      </c>
      <c r="B7099" s="3" t="s">
        <v>6549</v>
      </c>
      <c r="C7099" s="3" t="s">
        <v>6952</v>
      </c>
      <c r="D7099" s="3" t="str">
        <f>VLOOKUP(C7099,'[1]Export Worksheet'!$C:$I,2,FALSE)</f>
        <v>BOOTS</v>
      </c>
      <c r="E7099" s="3" t="s">
        <v>34061</v>
      </c>
      <c r="F7099" s="3" t="s">
        <v>34062</v>
      </c>
      <c r="G7099" s="3" t="s">
        <v>12600</v>
      </c>
      <c r="H7099" s="3" t="s">
        <v>9800</v>
      </c>
      <c r="I7099" s="3" t="s">
        <v>34063</v>
      </c>
    </row>
    <row r="7100" spans="1:9" x14ac:dyDescent="0.3">
      <c r="A7100" s="3" t="s">
        <v>6548</v>
      </c>
      <c r="B7100" s="3" t="s">
        <v>6549</v>
      </c>
      <c r="C7100" s="3" t="s">
        <v>6953</v>
      </c>
      <c r="D7100" s="3" t="str">
        <f>VLOOKUP(C7100,'[1]Export Worksheet'!$C:$I,2,FALSE)</f>
        <v>CLINICHEM PHARMACY</v>
      </c>
      <c r="E7100" s="3" t="s">
        <v>34109</v>
      </c>
      <c r="F7100" s="3"/>
      <c r="G7100" s="3"/>
      <c r="H7100" s="3" t="s">
        <v>9800</v>
      </c>
      <c r="I7100" s="3" t="s">
        <v>34110</v>
      </c>
    </row>
    <row r="7101" spans="1:9" x14ac:dyDescent="0.3">
      <c r="A7101" s="3" t="s">
        <v>6548</v>
      </c>
      <c r="B7101" s="3" t="s">
        <v>6549</v>
      </c>
      <c r="C7101" s="3" t="s">
        <v>6954</v>
      </c>
      <c r="D7101" s="3" t="str">
        <f>VLOOKUP(C7101,'[1]Export Worksheet'!$C:$I,2,FALSE)</f>
        <v>AUDLEY PHARMACY</v>
      </c>
      <c r="E7101" s="3" t="s">
        <v>34142</v>
      </c>
      <c r="F7101" s="3" t="s">
        <v>9800</v>
      </c>
      <c r="G7101" s="3"/>
      <c r="H7101" s="3"/>
      <c r="I7101" s="3" t="s">
        <v>34143</v>
      </c>
    </row>
    <row r="7102" spans="1:9" x14ac:dyDescent="0.3">
      <c r="A7102" s="3" t="s">
        <v>6548</v>
      </c>
      <c r="B7102" s="3" t="s">
        <v>6549</v>
      </c>
      <c r="C7102" s="3" t="s">
        <v>6955</v>
      </c>
      <c r="D7102" s="3" t="str">
        <f>VLOOKUP(C7102,'[1]Export Worksheet'!$C:$I,2,FALSE)</f>
        <v>SIMMONDS CHEMIST</v>
      </c>
      <c r="E7102" s="3" t="s">
        <v>34183</v>
      </c>
      <c r="F7102" s="3"/>
      <c r="G7102" s="3"/>
      <c r="H7102" s="3" t="s">
        <v>9800</v>
      </c>
      <c r="I7102" s="3" t="s">
        <v>34184</v>
      </c>
    </row>
    <row r="7103" spans="1:9" x14ac:dyDescent="0.3">
      <c r="A7103" s="3" t="s">
        <v>6548</v>
      </c>
      <c r="B7103" s="3" t="s">
        <v>6549</v>
      </c>
      <c r="C7103" s="3" t="s">
        <v>6956</v>
      </c>
      <c r="D7103" s="3" t="str">
        <f>VLOOKUP(C7103,'[1]Export Worksheet'!$C:$I,2,FALSE)</f>
        <v>MEDICO PHARMACY</v>
      </c>
      <c r="E7103" s="3" t="s">
        <v>34188</v>
      </c>
      <c r="F7103" s="3" t="s">
        <v>19549</v>
      </c>
      <c r="G7103" s="3" t="s">
        <v>11504</v>
      </c>
      <c r="H7103" s="3" t="s">
        <v>9827</v>
      </c>
      <c r="I7103" s="3" t="s">
        <v>34189</v>
      </c>
    </row>
    <row r="7104" spans="1:9" x14ac:dyDescent="0.3">
      <c r="A7104" s="3" t="s">
        <v>6064</v>
      </c>
      <c r="B7104" s="3" t="s">
        <v>6065</v>
      </c>
      <c r="C7104" s="3" t="s">
        <v>6066</v>
      </c>
      <c r="D7104" s="3" t="str">
        <f>VLOOKUP(C7104,'[1]Export Worksheet'!$C:$I,2,FALSE)</f>
        <v>WELL</v>
      </c>
      <c r="E7104" s="3" t="s">
        <v>10009</v>
      </c>
      <c r="F7104" s="3" t="s">
        <v>10010</v>
      </c>
      <c r="G7104" s="3" t="s">
        <v>10011</v>
      </c>
      <c r="H7104" s="3" t="s">
        <v>10012</v>
      </c>
      <c r="I7104" s="3" t="s">
        <v>10013</v>
      </c>
    </row>
    <row r="7105" spans="1:9" x14ac:dyDescent="0.3">
      <c r="A7105" s="3" t="s">
        <v>6064</v>
      </c>
      <c r="B7105" s="3" t="s">
        <v>6065</v>
      </c>
      <c r="C7105" s="3" t="s">
        <v>6067</v>
      </c>
      <c r="D7105" s="3" t="str">
        <f>VLOOKUP(C7105,'[1]Export Worksheet'!$C:$I,2,FALSE)</f>
        <v>MIDDLETON CHENEY PHARMACY</v>
      </c>
      <c r="E7105" s="3" t="s">
        <v>10129</v>
      </c>
      <c r="F7105" s="3" t="s">
        <v>10130</v>
      </c>
      <c r="G7105" s="3" t="s">
        <v>10131</v>
      </c>
      <c r="H7105" s="3" t="s">
        <v>10124</v>
      </c>
      <c r="I7105" s="3" t="s">
        <v>10132</v>
      </c>
    </row>
    <row r="7106" spans="1:9" x14ac:dyDescent="0.3">
      <c r="A7106" s="3" t="s">
        <v>6064</v>
      </c>
      <c r="B7106" s="3" t="s">
        <v>6065</v>
      </c>
      <c r="C7106" s="3" t="s">
        <v>6068</v>
      </c>
      <c r="D7106" s="3" t="str">
        <f>VLOOKUP(C7106,'[1]Export Worksheet'!$C:$I,2,FALSE)</f>
        <v>THURSFIELDS PHARMACY</v>
      </c>
      <c r="E7106" s="3" t="s">
        <v>10379</v>
      </c>
      <c r="F7106" s="3"/>
      <c r="G7106" s="3" t="s">
        <v>10380</v>
      </c>
      <c r="H7106" s="3" t="s">
        <v>10012</v>
      </c>
      <c r="I7106" s="3" t="s">
        <v>10381</v>
      </c>
    </row>
    <row r="7107" spans="1:9" x14ac:dyDescent="0.3">
      <c r="A7107" s="3" t="s">
        <v>6064</v>
      </c>
      <c r="B7107" s="3" t="s">
        <v>6065</v>
      </c>
      <c r="C7107" s="3" t="s">
        <v>6069</v>
      </c>
      <c r="D7107" s="3" t="str">
        <f>VLOOKUP(C7107,'[1]Export Worksheet'!$C:$I,2,FALSE)</f>
        <v>BOOTS</v>
      </c>
      <c r="E7107" s="3" t="s">
        <v>10692</v>
      </c>
      <c r="F7107" s="3" t="s">
        <v>10693</v>
      </c>
      <c r="G7107" s="3" t="s">
        <v>10414</v>
      </c>
      <c r="H7107" s="3"/>
      <c r="I7107" s="3" t="s">
        <v>10694</v>
      </c>
    </row>
    <row r="7108" spans="1:9" x14ac:dyDescent="0.3">
      <c r="A7108" s="3" t="s">
        <v>6064</v>
      </c>
      <c r="B7108" s="3" t="s">
        <v>6065</v>
      </c>
      <c r="C7108" s="3" t="s">
        <v>6070</v>
      </c>
      <c r="D7108" s="3" t="str">
        <f>VLOOKUP(C7108,'[1]Export Worksheet'!$C:$I,2,FALSE)</f>
        <v>COX &amp; ROBINSON PHARMACY</v>
      </c>
      <c r="E7108" s="3" t="s">
        <v>10779</v>
      </c>
      <c r="F7108" s="3" t="s">
        <v>10780</v>
      </c>
      <c r="G7108" s="3" t="s">
        <v>10781</v>
      </c>
      <c r="H7108" s="3" t="s">
        <v>10012</v>
      </c>
      <c r="I7108" s="3" t="s">
        <v>10782</v>
      </c>
    </row>
    <row r="7109" spans="1:9" x14ac:dyDescent="0.3">
      <c r="A7109" s="3" t="s">
        <v>6064</v>
      </c>
      <c r="B7109" s="3" t="s">
        <v>6065</v>
      </c>
      <c r="C7109" s="3" t="s">
        <v>6071</v>
      </c>
      <c r="D7109" s="3" t="str">
        <f>VLOOKUP(C7109,'[1]Export Worksheet'!$C:$I,2,FALSE)</f>
        <v>BOOTS</v>
      </c>
      <c r="E7109" s="3" t="s">
        <v>11262</v>
      </c>
      <c r="F7109" s="3" t="s">
        <v>11263</v>
      </c>
      <c r="G7109" s="3" t="s">
        <v>10012</v>
      </c>
      <c r="H7109" s="3"/>
      <c r="I7109" s="3" t="s">
        <v>11264</v>
      </c>
    </row>
    <row r="7110" spans="1:9" x14ac:dyDescent="0.3">
      <c r="A7110" s="3" t="s">
        <v>6064</v>
      </c>
      <c r="B7110" s="3" t="s">
        <v>6065</v>
      </c>
      <c r="C7110" s="3" t="s">
        <v>6072</v>
      </c>
      <c r="D7110" s="3" t="str">
        <f>VLOOKUP(C7110,'[1]Export Worksheet'!$C:$I,2,FALSE)</f>
        <v>RUSHDEN PHARMACY</v>
      </c>
      <c r="E7110" s="3" t="s">
        <v>11295</v>
      </c>
      <c r="F7110" s="3" t="s">
        <v>11296</v>
      </c>
      <c r="G7110" s="3" t="s">
        <v>11297</v>
      </c>
      <c r="H7110" s="3" t="s">
        <v>10012</v>
      </c>
      <c r="I7110" s="3" t="s">
        <v>11298</v>
      </c>
    </row>
    <row r="7111" spans="1:9" x14ac:dyDescent="0.3">
      <c r="A7111" s="3" t="s">
        <v>6064</v>
      </c>
      <c r="B7111" s="3" t="s">
        <v>6065</v>
      </c>
      <c r="C7111" s="3" t="s">
        <v>6073</v>
      </c>
      <c r="D7111" s="3" t="str">
        <f>VLOOKUP(C7111,'[1]Export Worksheet'!$C:$I,2,FALSE)</f>
        <v>BLACKTHORN PHARMACY</v>
      </c>
      <c r="E7111" s="3" t="s">
        <v>11299</v>
      </c>
      <c r="F7111" s="3" t="s">
        <v>11300</v>
      </c>
      <c r="G7111" s="3" t="s">
        <v>10011</v>
      </c>
      <c r="H7111" s="3" t="s">
        <v>10012</v>
      </c>
      <c r="I7111" s="3" t="s">
        <v>11301</v>
      </c>
    </row>
    <row r="7112" spans="1:9" x14ac:dyDescent="0.3">
      <c r="A7112" s="3" t="s">
        <v>6064</v>
      </c>
      <c r="B7112" s="3" t="s">
        <v>6065</v>
      </c>
      <c r="C7112" s="3" t="s">
        <v>6074</v>
      </c>
      <c r="D7112" s="3" t="str">
        <f>VLOOKUP(C7112,'[1]Export Worksheet'!$C:$I,2,FALSE)</f>
        <v>KETTERING PHARMACY</v>
      </c>
      <c r="E7112" s="3" t="s">
        <v>11341</v>
      </c>
      <c r="F7112" s="3" t="s">
        <v>11342</v>
      </c>
      <c r="G7112" s="3" t="s">
        <v>10380</v>
      </c>
      <c r="H7112" s="3" t="s">
        <v>10012</v>
      </c>
      <c r="I7112" s="3" t="s">
        <v>11343</v>
      </c>
    </row>
    <row r="7113" spans="1:9" x14ac:dyDescent="0.3">
      <c r="A7113" s="3" t="s">
        <v>6064</v>
      </c>
      <c r="B7113" s="3" t="s">
        <v>6065</v>
      </c>
      <c r="C7113" s="3" t="s">
        <v>6075</v>
      </c>
      <c r="D7113" s="3" t="str">
        <f>VLOOKUP(C7113,'[1]Export Worksheet'!$C:$I,2,FALSE)</f>
        <v>ROADE PHARMACY</v>
      </c>
      <c r="E7113" s="3" t="s">
        <v>12154</v>
      </c>
      <c r="F7113" s="3" t="s">
        <v>12155</v>
      </c>
      <c r="G7113" s="3" t="s">
        <v>10011</v>
      </c>
      <c r="H7113" s="3"/>
      <c r="I7113" s="3" t="s">
        <v>12156</v>
      </c>
    </row>
    <row r="7114" spans="1:9" x14ac:dyDescent="0.3">
      <c r="A7114" s="3" t="s">
        <v>6064</v>
      </c>
      <c r="B7114" s="3" t="s">
        <v>6065</v>
      </c>
      <c r="C7114" s="3" t="s">
        <v>6076</v>
      </c>
      <c r="D7114" s="3" t="str">
        <f>VLOOKUP(C7114,'[1]Export Worksheet'!$C:$I,2,FALSE)</f>
        <v>ASDA PHARMACY</v>
      </c>
      <c r="E7114" s="3" t="s">
        <v>11342</v>
      </c>
      <c r="F7114" s="3"/>
      <c r="G7114" s="3" t="s">
        <v>10380</v>
      </c>
      <c r="H7114" s="3" t="s">
        <v>10012</v>
      </c>
      <c r="I7114" s="3" t="s">
        <v>12228</v>
      </c>
    </row>
    <row r="7115" spans="1:9" x14ac:dyDescent="0.3">
      <c r="A7115" s="3" t="s">
        <v>6064</v>
      </c>
      <c r="B7115" s="3" t="s">
        <v>6065</v>
      </c>
      <c r="C7115" s="3" t="s">
        <v>6077</v>
      </c>
      <c r="D7115" s="3" t="str">
        <f>VLOOKUP(C7115,'[1]Export Worksheet'!$C:$I,2,FALSE)</f>
        <v>ODESSEY PHARMACY</v>
      </c>
      <c r="E7115" s="3" t="s">
        <v>13270</v>
      </c>
      <c r="F7115" s="3"/>
      <c r="G7115" s="3" t="s">
        <v>10380</v>
      </c>
      <c r="H7115" s="3" t="s">
        <v>10012</v>
      </c>
      <c r="I7115" s="3" t="s">
        <v>13271</v>
      </c>
    </row>
    <row r="7116" spans="1:9" x14ac:dyDescent="0.3">
      <c r="A7116" s="3" t="s">
        <v>6064</v>
      </c>
      <c r="B7116" s="3" t="s">
        <v>6065</v>
      </c>
      <c r="C7116" s="3" t="s">
        <v>6078</v>
      </c>
      <c r="D7116" s="3" t="str">
        <f>VLOOKUP(C7116,'[1]Export Worksheet'!$C:$I,2,FALSE)</f>
        <v>SUPERDRUG PHARMACY</v>
      </c>
      <c r="E7116" s="3" t="s">
        <v>13603</v>
      </c>
      <c r="F7116" s="3" t="s">
        <v>13604</v>
      </c>
      <c r="G7116" s="3" t="s">
        <v>10011</v>
      </c>
      <c r="H7116" s="3"/>
      <c r="I7116" s="3" t="s">
        <v>13605</v>
      </c>
    </row>
    <row r="7117" spans="1:9" x14ac:dyDescent="0.3">
      <c r="A7117" s="3" t="s">
        <v>6064</v>
      </c>
      <c r="B7117" s="3" t="s">
        <v>6065</v>
      </c>
      <c r="C7117" s="3" t="s">
        <v>6079</v>
      </c>
      <c r="D7117" s="3" t="str">
        <f>VLOOKUP(C7117,'[1]Export Worksheet'!$C:$I,2,FALSE)</f>
        <v>WELL</v>
      </c>
      <c r="E7117" s="3" t="s">
        <v>10685</v>
      </c>
      <c r="F7117" s="3" t="s">
        <v>13682</v>
      </c>
      <c r="G7117" s="3" t="s">
        <v>13683</v>
      </c>
      <c r="H7117" s="3" t="s">
        <v>13684</v>
      </c>
      <c r="I7117" s="3" t="s">
        <v>13685</v>
      </c>
    </row>
    <row r="7118" spans="1:9" x14ac:dyDescent="0.3">
      <c r="A7118" s="3" t="s">
        <v>6064</v>
      </c>
      <c r="B7118" s="3" t="s">
        <v>6065</v>
      </c>
      <c r="C7118" s="3" t="s">
        <v>6080</v>
      </c>
      <c r="D7118" s="3" t="str">
        <f>VLOOKUP(C7118,'[1]Export Worksheet'!$C:$I,2,FALSE)</f>
        <v>DAY LEWIS</v>
      </c>
      <c r="E7118" s="3" t="s">
        <v>14003</v>
      </c>
      <c r="F7118" s="3" t="s">
        <v>14004</v>
      </c>
      <c r="G7118" s="3" t="s">
        <v>10781</v>
      </c>
      <c r="H7118" s="3" t="s">
        <v>10012</v>
      </c>
      <c r="I7118" s="3" t="s">
        <v>14005</v>
      </c>
    </row>
    <row r="7119" spans="1:9" x14ac:dyDescent="0.3">
      <c r="A7119" s="3" t="s">
        <v>6064</v>
      </c>
      <c r="B7119" s="3" t="s">
        <v>6065</v>
      </c>
      <c r="C7119" s="3" t="s">
        <v>6081</v>
      </c>
      <c r="D7119" s="3" t="str">
        <f>VLOOKUP(C7119,'[1]Export Worksheet'!$C:$I,2,FALSE)</f>
        <v>SPACKMAN &amp; MCKENZIE</v>
      </c>
      <c r="E7119" s="3" t="s">
        <v>14075</v>
      </c>
      <c r="F7119" s="3" t="s">
        <v>14076</v>
      </c>
      <c r="G7119" s="3" t="s">
        <v>11263</v>
      </c>
      <c r="H7119" s="3" t="s">
        <v>14077</v>
      </c>
      <c r="I7119" s="3" t="s">
        <v>14078</v>
      </c>
    </row>
    <row r="7120" spans="1:9" x14ac:dyDescent="0.3">
      <c r="A7120" s="3" t="s">
        <v>6064</v>
      </c>
      <c r="B7120" s="3" t="s">
        <v>6065</v>
      </c>
      <c r="C7120" s="3" t="s">
        <v>6082</v>
      </c>
      <c r="D7120" s="3" t="str">
        <f>VLOOKUP(C7120,'[1]Export Worksheet'!$C:$I,2,FALSE)</f>
        <v>JHL PHARMACY</v>
      </c>
      <c r="E7120" s="3" t="s">
        <v>14237</v>
      </c>
      <c r="F7120" s="3" t="s">
        <v>14238</v>
      </c>
      <c r="G7120" s="3" t="s">
        <v>10011</v>
      </c>
      <c r="H7120" s="3" t="s">
        <v>10012</v>
      </c>
      <c r="I7120" s="3" t="s">
        <v>14239</v>
      </c>
    </row>
    <row r="7121" spans="1:9" x14ac:dyDescent="0.3">
      <c r="A7121" s="3" t="s">
        <v>6064</v>
      </c>
      <c r="B7121" s="3" t="s">
        <v>6065</v>
      </c>
      <c r="C7121" s="3" t="s">
        <v>6083</v>
      </c>
      <c r="D7121" s="3" t="str">
        <f>VLOOKUP(C7121,'[1]Export Worksheet'!$C:$I,2,FALSE)</f>
        <v>KNIGHTS WEEDON PHARMACY</v>
      </c>
      <c r="E7121" s="3" t="s">
        <v>14291</v>
      </c>
      <c r="F7121" s="3" t="s">
        <v>14292</v>
      </c>
      <c r="G7121" s="3" t="s">
        <v>10011</v>
      </c>
      <c r="H7121" s="3" t="s">
        <v>10012</v>
      </c>
      <c r="I7121" s="3" t="s">
        <v>14293</v>
      </c>
    </row>
    <row r="7122" spans="1:9" x14ac:dyDescent="0.3">
      <c r="A7122" s="3" t="s">
        <v>6064</v>
      </c>
      <c r="B7122" s="3" t="s">
        <v>6065</v>
      </c>
      <c r="C7122" s="3" t="s">
        <v>6084</v>
      </c>
      <c r="D7122" s="3" t="str">
        <f>VLOOKUP(C7122,'[1]Export Worksheet'!$C:$I,2,FALSE)</f>
        <v>WELL</v>
      </c>
      <c r="E7122" s="3" t="s">
        <v>14566</v>
      </c>
      <c r="F7122" s="3" t="s">
        <v>14567</v>
      </c>
      <c r="G7122" s="3" t="s">
        <v>14568</v>
      </c>
      <c r="H7122" s="3" t="s">
        <v>10012</v>
      </c>
      <c r="I7122" s="3" t="s">
        <v>14569</v>
      </c>
    </row>
    <row r="7123" spans="1:9" x14ac:dyDescent="0.3">
      <c r="A7123" s="3" t="s">
        <v>6064</v>
      </c>
      <c r="B7123" s="3" t="s">
        <v>6065</v>
      </c>
      <c r="C7123" s="3" t="s">
        <v>6085</v>
      </c>
      <c r="D7123" s="3" t="str">
        <f>VLOOKUP(C7123,'[1]Export Worksheet'!$C:$I,2,FALSE)</f>
        <v>JARDINES PHARMACY</v>
      </c>
      <c r="E7123" s="3" t="s">
        <v>14610</v>
      </c>
      <c r="F7123" s="3"/>
      <c r="G7123" s="3" t="s">
        <v>14611</v>
      </c>
      <c r="H7123" s="3" t="s">
        <v>10012</v>
      </c>
      <c r="I7123" s="3" t="s">
        <v>14612</v>
      </c>
    </row>
    <row r="7124" spans="1:9" x14ac:dyDescent="0.3">
      <c r="A7124" s="3" t="s">
        <v>6064</v>
      </c>
      <c r="B7124" s="3" t="s">
        <v>6065</v>
      </c>
      <c r="C7124" s="3" t="s">
        <v>6086</v>
      </c>
      <c r="D7124" s="3" t="str">
        <f>VLOOKUP(C7124,'[1]Export Worksheet'!$C:$I,2,FALSE)</f>
        <v>JARDINES PHARMACY</v>
      </c>
      <c r="E7124" s="3" t="s">
        <v>14875</v>
      </c>
      <c r="F7124" s="3" t="s">
        <v>14876</v>
      </c>
      <c r="G7124" s="3" t="s">
        <v>10781</v>
      </c>
      <c r="H7124" s="3" t="s">
        <v>10012</v>
      </c>
      <c r="I7124" s="3" t="s">
        <v>14877</v>
      </c>
    </row>
    <row r="7125" spans="1:9" x14ac:dyDescent="0.3">
      <c r="A7125" s="3" t="s">
        <v>6064</v>
      </c>
      <c r="B7125" s="3" t="s">
        <v>6065</v>
      </c>
      <c r="C7125" s="3" t="s">
        <v>6087</v>
      </c>
      <c r="D7125" s="3" t="str">
        <f>VLOOKUP(C7125,'[1]Export Worksheet'!$C:$I,2,FALSE)</f>
        <v>JARDINES PHARMACY</v>
      </c>
      <c r="E7125" s="3" t="s">
        <v>15166</v>
      </c>
      <c r="F7125" s="3" t="s">
        <v>15167</v>
      </c>
      <c r="G7125" s="3" t="s">
        <v>14611</v>
      </c>
      <c r="H7125" s="3" t="s">
        <v>10012</v>
      </c>
      <c r="I7125" s="3" t="s">
        <v>15168</v>
      </c>
    </row>
    <row r="7126" spans="1:9" x14ac:dyDescent="0.3">
      <c r="A7126" s="3" t="s">
        <v>6064</v>
      </c>
      <c r="B7126" s="3" t="s">
        <v>6065</v>
      </c>
      <c r="C7126" s="3" t="s">
        <v>6088</v>
      </c>
      <c r="D7126" s="3" t="str">
        <f>VLOOKUP(C7126,'[1]Export Worksheet'!$C:$I,2,FALSE)</f>
        <v>CHEMIST NEAR ME</v>
      </c>
      <c r="E7126" s="3" t="s">
        <v>15354</v>
      </c>
      <c r="F7126" s="3" t="s">
        <v>15355</v>
      </c>
      <c r="G7126" s="3" t="s">
        <v>10011</v>
      </c>
      <c r="H7126" s="3" t="s">
        <v>10012</v>
      </c>
      <c r="I7126" s="3" t="s">
        <v>15356</v>
      </c>
    </row>
    <row r="7127" spans="1:9" x14ac:dyDescent="0.3">
      <c r="A7127" s="3" t="s">
        <v>6064</v>
      </c>
      <c r="B7127" s="3" t="s">
        <v>6065</v>
      </c>
      <c r="C7127" s="3" t="s">
        <v>6089</v>
      </c>
      <c r="D7127" s="3" t="str">
        <f>VLOOKUP(C7127,'[1]Export Worksheet'!$C:$I,2,FALSE)</f>
        <v>WELL</v>
      </c>
      <c r="E7127" s="3" t="s">
        <v>15367</v>
      </c>
      <c r="F7127" s="3" t="s">
        <v>15368</v>
      </c>
      <c r="G7127" s="3" t="s">
        <v>10011</v>
      </c>
      <c r="H7127" s="3" t="s">
        <v>10012</v>
      </c>
      <c r="I7127" s="3" t="s">
        <v>15369</v>
      </c>
    </row>
    <row r="7128" spans="1:9" x14ac:dyDescent="0.3">
      <c r="A7128" s="3" t="s">
        <v>6064</v>
      </c>
      <c r="B7128" s="3" t="s">
        <v>6065</v>
      </c>
      <c r="C7128" s="3" t="s">
        <v>6090</v>
      </c>
      <c r="D7128" s="3" t="str">
        <f>VLOOKUP(C7128,'[1]Export Worksheet'!$C:$I,2,FALSE)</f>
        <v>BOOTS</v>
      </c>
      <c r="E7128" s="3" t="s">
        <v>15475</v>
      </c>
      <c r="F7128" s="3" t="s">
        <v>15476</v>
      </c>
      <c r="G7128" s="3" t="s">
        <v>14568</v>
      </c>
      <c r="H7128" s="3" t="s">
        <v>10012</v>
      </c>
      <c r="I7128" s="3" t="s">
        <v>15477</v>
      </c>
    </row>
    <row r="7129" spans="1:9" x14ac:dyDescent="0.3">
      <c r="A7129" s="3" t="s">
        <v>6064</v>
      </c>
      <c r="B7129" s="3" t="s">
        <v>6065</v>
      </c>
      <c r="C7129" s="3" t="s">
        <v>6091</v>
      </c>
      <c r="D7129" s="3" t="str">
        <f>VLOOKUP(C7129,'[1]Export Worksheet'!$C:$I,2,FALSE)</f>
        <v>WELL</v>
      </c>
      <c r="E7129" s="3" t="s">
        <v>15481</v>
      </c>
      <c r="F7129" s="3"/>
      <c r="G7129" s="3" t="s">
        <v>10011</v>
      </c>
      <c r="H7129" s="3"/>
      <c r="I7129" s="3" t="s">
        <v>15482</v>
      </c>
    </row>
    <row r="7130" spans="1:9" x14ac:dyDescent="0.3">
      <c r="A7130" s="3" t="s">
        <v>6064</v>
      </c>
      <c r="B7130" s="3" t="s">
        <v>6065</v>
      </c>
      <c r="C7130" s="3" t="s">
        <v>6092</v>
      </c>
      <c r="D7130" s="3" t="str">
        <f>VLOOKUP(C7130,'[1]Export Worksheet'!$C:$I,2,FALSE)</f>
        <v>REDHILL PHARMACY</v>
      </c>
      <c r="E7130" s="3" t="s">
        <v>15545</v>
      </c>
      <c r="F7130" s="3" t="s">
        <v>15546</v>
      </c>
      <c r="G7130" s="3" t="s">
        <v>10781</v>
      </c>
      <c r="H7130" s="3" t="s">
        <v>10012</v>
      </c>
      <c r="I7130" s="3" t="s">
        <v>15547</v>
      </c>
    </row>
    <row r="7131" spans="1:9" x14ac:dyDescent="0.3">
      <c r="A7131" s="3" t="s">
        <v>6064</v>
      </c>
      <c r="B7131" s="3" t="s">
        <v>6065</v>
      </c>
      <c r="C7131" s="3" t="s">
        <v>6093</v>
      </c>
      <c r="D7131" s="3" t="str">
        <f>VLOOKUP(C7131,'[1]Export Worksheet'!$C:$I,2,FALSE)</f>
        <v>BOOTS</v>
      </c>
      <c r="E7131" s="3" t="s">
        <v>13548</v>
      </c>
      <c r="F7131" s="3" t="s">
        <v>11297</v>
      </c>
      <c r="G7131" s="3" t="s">
        <v>10012</v>
      </c>
      <c r="H7131" s="3"/>
      <c r="I7131" s="3" t="s">
        <v>15694</v>
      </c>
    </row>
    <row r="7132" spans="1:9" x14ac:dyDescent="0.3">
      <c r="A7132" s="3" t="s">
        <v>6064</v>
      </c>
      <c r="B7132" s="3" t="s">
        <v>6065</v>
      </c>
      <c r="C7132" s="3" t="s">
        <v>6094</v>
      </c>
      <c r="D7132" s="3" t="str">
        <f>VLOOKUP(C7132,'[1]Export Worksheet'!$C:$I,2,FALSE)</f>
        <v>SUPERDRUG PHARMACY</v>
      </c>
      <c r="E7132" s="3" t="s">
        <v>11101</v>
      </c>
      <c r="F7132" s="3" t="s">
        <v>15775</v>
      </c>
      <c r="G7132" s="3" t="s">
        <v>11263</v>
      </c>
      <c r="H7132" s="3" t="s">
        <v>10012</v>
      </c>
      <c r="I7132" s="3" t="s">
        <v>15776</v>
      </c>
    </row>
    <row r="7133" spans="1:9" x14ac:dyDescent="0.3">
      <c r="A7133" s="3" t="s">
        <v>6064</v>
      </c>
      <c r="B7133" s="3" t="s">
        <v>6065</v>
      </c>
      <c r="C7133" s="3" t="s">
        <v>6095</v>
      </c>
      <c r="D7133" s="3" t="str">
        <f>VLOOKUP(C7133,'[1]Export Worksheet'!$C:$I,2,FALSE)</f>
        <v>JARDINES PHARMACY</v>
      </c>
      <c r="E7133" s="3" t="s">
        <v>11443</v>
      </c>
      <c r="F7133" s="3" t="s">
        <v>15783</v>
      </c>
      <c r="G7133" s="3" t="s">
        <v>10781</v>
      </c>
      <c r="H7133" s="3" t="s">
        <v>10012</v>
      </c>
      <c r="I7133" s="3" t="s">
        <v>15784</v>
      </c>
    </row>
    <row r="7134" spans="1:9" x14ac:dyDescent="0.3">
      <c r="A7134" s="3" t="s">
        <v>6064</v>
      </c>
      <c r="B7134" s="3" t="s">
        <v>6065</v>
      </c>
      <c r="C7134" s="3" t="s">
        <v>6096</v>
      </c>
      <c r="D7134" s="3" t="str">
        <f>VLOOKUP(C7134,'[1]Export Worksheet'!$C:$I,2,FALSE)</f>
        <v>TOUCHWOOD PHARMACY</v>
      </c>
      <c r="E7134" s="3" t="s">
        <v>15874</v>
      </c>
      <c r="F7134" s="3" t="s">
        <v>15875</v>
      </c>
      <c r="G7134" s="3" t="s">
        <v>10011</v>
      </c>
      <c r="H7134" s="3" t="s">
        <v>10012</v>
      </c>
      <c r="I7134" s="3" t="s">
        <v>15876</v>
      </c>
    </row>
    <row r="7135" spans="1:9" x14ac:dyDescent="0.3">
      <c r="A7135" s="3" t="s">
        <v>6064</v>
      </c>
      <c r="B7135" s="3" t="s">
        <v>6065</v>
      </c>
      <c r="C7135" s="3" t="s">
        <v>6097</v>
      </c>
      <c r="D7135" s="3" t="str">
        <f>VLOOKUP(C7135,'[1]Export Worksheet'!$C:$I,2,FALSE)</f>
        <v>TESCO INSTORE PHARMACY</v>
      </c>
      <c r="E7135" s="3" t="s">
        <v>16940</v>
      </c>
      <c r="F7135" s="3"/>
      <c r="G7135" s="3" t="s">
        <v>11263</v>
      </c>
      <c r="H7135" s="3" t="s">
        <v>10012</v>
      </c>
      <c r="I7135" s="3" t="s">
        <v>16941</v>
      </c>
    </row>
    <row r="7136" spans="1:9" x14ac:dyDescent="0.3">
      <c r="A7136" s="3" t="s">
        <v>6064</v>
      </c>
      <c r="B7136" s="3" t="s">
        <v>6065</v>
      </c>
      <c r="C7136" s="3" t="s">
        <v>6098</v>
      </c>
      <c r="D7136" s="3" t="str">
        <f>VLOOKUP(C7136,'[1]Export Worksheet'!$C:$I,2,FALSE)</f>
        <v>3Q PHARMACY</v>
      </c>
      <c r="E7136" s="3" t="s">
        <v>16980</v>
      </c>
      <c r="F7136" s="3"/>
      <c r="G7136" s="3" t="s">
        <v>10781</v>
      </c>
      <c r="H7136" s="3" t="s">
        <v>10012</v>
      </c>
      <c r="I7136" s="3" t="s">
        <v>16981</v>
      </c>
    </row>
    <row r="7137" spans="1:9" x14ac:dyDescent="0.3">
      <c r="A7137" s="3" t="s">
        <v>6064</v>
      </c>
      <c r="B7137" s="3" t="s">
        <v>6065</v>
      </c>
      <c r="C7137" s="3" t="s">
        <v>6099</v>
      </c>
      <c r="D7137" s="3" t="str">
        <f>VLOOKUP(C7137,'[1]Export Worksheet'!$C:$I,2,FALSE)</f>
        <v>BOOTS</v>
      </c>
      <c r="E7137" s="3" t="s">
        <v>17059</v>
      </c>
      <c r="F7137" s="3"/>
      <c r="G7137" s="3" t="s">
        <v>10011</v>
      </c>
      <c r="H7137" s="3" t="s">
        <v>10012</v>
      </c>
      <c r="I7137" s="3" t="s">
        <v>17060</v>
      </c>
    </row>
    <row r="7138" spans="1:9" x14ac:dyDescent="0.3">
      <c r="A7138" s="3" t="s">
        <v>6064</v>
      </c>
      <c r="B7138" s="3" t="s">
        <v>6065</v>
      </c>
      <c r="C7138" s="3" t="s">
        <v>6100</v>
      </c>
      <c r="D7138" s="3" t="str">
        <f>VLOOKUP(C7138,'[1]Export Worksheet'!$C:$I,2,FALSE)</f>
        <v>CHERRY PHARMACY</v>
      </c>
      <c r="E7138" s="3" t="s">
        <v>10402</v>
      </c>
      <c r="F7138" s="3"/>
      <c r="G7138" s="3" t="s">
        <v>11297</v>
      </c>
      <c r="H7138" s="3" t="s">
        <v>10012</v>
      </c>
      <c r="I7138" s="3" t="s">
        <v>17219</v>
      </c>
    </row>
    <row r="7139" spans="1:9" x14ac:dyDescent="0.3">
      <c r="A7139" s="3" t="s">
        <v>6064</v>
      </c>
      <c r="B7139" s="3" t="s">
        <v>6065</v>
      </c>
      <c r="C7139" s="3" t="s">
        <v>6101</v>
      </c>
      <c r="D7139" s="3" t="str">
        <f>VLOOKUP(C7139,'[1]Export Worksheet'!$C:$I,2,FALSE)</f>
        <v>BOOTS</v>
      </c>
      <c r="E7139" s="3" t="s">
        <v>17375</v>
      </c>
      <c r="F7139" s="3" t="s">
        <v>17376</v>
      </c>
      <c r="G7139" s="3" t="s">
        <v>14568</v>
      </c>
      <c r="H7139" s="3" t="s">
        <v>10012</v>
      </c>
      <c r="I7139" s="3" t="s">
        <v>17377</v>
      </c>
    </row>
    <row r="7140" spans="1:9" x14ac:dyDescent="0.3">
      <c r="A7140" s="3" t="s">
        <v>6064</v>
      </c>
      <c r="B7140" s="3" t="s">
        <v>6065</v>
      </c>
      <c r="C7140" s="3" t="s">
        <v>6102</v>
      </c>
      <c r="D7140" s="3" t="str">
        <f>VLOOKUP(C7140,'[1]Export Worksheet'!$C:$I,2,FALSE)</f>
        <v>CHEMIST NEAR ME</v>
      </c>
      <c r="E7140" s="3" t="s">
        <v>17416</v>
      </c>
      <c r="F7140" s="3"/>
      <c r="G7140" s="3" t="s">
        <v>10011</v>
      </c>
      <c r="H7140" s="3"/>
      <c r="I7140" s="3" t="s">
        <v>17417</v>
      </c>
    </row>
    <row r="7141" spans="1:9" x14ac:dyDescent="0.3">
      <c r="A7141" s="3" t="s">
        <v>6064</v>
      </c>
      <c r="B7141" s="3" t="s">
        <v>6065</v>
      </c>
      <c r="C7141" s="3" t="s">
        <v>6103</v>
      </c>
      <c r="D7141" s="3" t="str">
        <f>VLOOKUP(C7141,'[1]Export Worksheet'!$C:$I,2,FALSE)</f>
        <v>COHENS CHEMIST</v>
      </c>
      <c r="E7141" s="3" t="s">
        <v>17457</v>
      </c>
      <c r="F7141" s="3" t="s">
        <v>10781</v>
      </c>
      <c r="G7141" s="3" t="s">
        <v>10012</v>
      </c>
      <c r="H7141" s="3"/>
      <c r="I7141" s="3" t="s">
        <v>17458</v>
      </c>
    </row>
    <row r="7142" spans="1:9" x14ac:dyDescent="0.3">
      <c r="A7142" s="3" t="s">
        <v>6064</v>
      </c>
      <c r="B7142" s="3" t="s">
        <v>6065</v>
      </c>
      <c r="C7142" s="3" t="s">
        <v>6104</v>
      </c>
      <c r="D7142" s="3" t="str">
        <f>VLOOKUP(C7142,'[1]Export Worksheet'!$C:$I,2,FALSE)</f>
        <v>THURSFIELD PHARMACY</v>
      </c>
      <c r="E7142" s="3" t="s">
        <v>17508</v>
      </c>
      <c r="F7142" s="3"/>
      <c r="G7142" s="3" t="s">
        <v>14568</v>
      </c>
      <c r="H7142" s="3" t="s">
        <v>10012</v>
      </c>
      <c r="I7142" s="3" t="s">
        <v>17509</v>
      </c>
    </row>
    <row r="7143" spans="1:9" x14ac:dyDescent="0.3">
      <c r="A7143" s="3" t="s">
        <v>6064</v>
      </c>
      <c r="B7143" s="3" t="s">
        <v>6065</v>
      </c>
      <c r="C7143" s="3" t="s">
        <v>6105</v>
      </c>
      <c r="D7143" s="3" t="str">
        <f>VLOOKUP(C7143,'[1]Export Worksheet'!$C:$I,2,FALSE)</f>
        <v>NORTHAMPTON PHARMACY</v>
      </c>
      <c r="E7143" s="3" t="s">
        <v>17583</v>
      </c>
      <c r="F7143" s="3" t="s">
        <v>17584</v>
      </c>
      <c r="G7143" s="3" t="s">
        <v>10011</v>
      </c>
      <c r="H7143" s="3" t="s">
        <v>10012</v>
      </c>
      <c r="I7143" s="3" t="s">
        <v>17585</v>
      </c>
    </row>
    <row r="7144" spans="1:9" x14ac:dyDescent="0.3">
      <c r="A7144" s="3" t="s">
        <v>6064</v>
      </c>
      <c r="B7144" s="3" t="s">
        <v>6065</v>
      </c>
      <c r="C7144" s="3" t="s">
        <v>6106</v>
      </c>
      <c r="D7144" s="3" t="str">
        <f>VLOOKUP(C7144,'[1]Export Worksheet'!$C:$I,2,FALSE)</f>
        <v>BOOTS</v>
      </c>
      <c r="E7144" s="3" t="s">
        <v>17660</v>
      </c>
      <c r="F7144" s="3" t="s">
        <v>17661</v>
      </c>
      <c r="G7144" s="3"/>
      <c r="H7144" s="3" t="s">
        <v>10011</v>
      </c>
      <c r="I7144" s="3" t="s">
        <v>17662</v>
      </c>
    </row>
    <row r="7145" spans="1:9" x14ac:dyDescent="0.3">
      <c r="A7145" s="3" t="s">
        <v>6064</v>
      </c>
      <c r="B7145" s="3" t="s">
        <v>6065</v>
      </c>
      <c r="C7145" s="3" t="s">
        <v>6107</v>
      </c>
      <c r="D7145" s="3" t="str">
        <f>VLOOKUP(C7145,'[1]Export Worksheet'!$C:$I,2,FALSE)</f>
        <v>CHEMIST NEAR ME</v>
      </c>
      <c r="E7145" s="3" t="s">
        <v>17723</v>
      </c>
      <c r="F7145" s="3"/>
      <c r="G7145" s="3" t="s">
        <v>10011</v>
      </c>
      <c r="H7145" s="3" t="s">
        <v>10012</v>
      </c>
      <c r="I7145" s="3" t="s">
        <v>17724</v>
      </c>
    </row>
    <row r="7146" spans="1:9" x14ac:dyDescent="0.3">
      <c r="A7146" s="3" t="s">
        <v>6064</v>
      </c>
      <c r="B7146" s="3" t="s">
        <v>6065</v>
      </c>
      <c r="C7146" s="3" t="s">
        <v>6108</v>
      </c>
      <c r="D7146" s="3" t="str">
        <f>VLOOKUP(C7146,'[1]Export Worksheet'!$C:$I,2,FALSE)</f>
        <v>WELL</v>
      </c>
      <c r="E7146" s="3" t="s">
        <v>17761</v>
      </c>
      <c r="F7146" s="3" t="s">
        <v>17762</v>
      </c>
      <c r="G7146" s="3" t="s">
        <v>17763</v>
      </c>
      <c r="H7146" s="3" t="s">
        <v>10012</v>
      </c>
      <c r="I7146" s="3" t="s">
        <v>17764</v>
      </c>
    </row>
    <row r="7147" spans="1:9" x14ac:dyDescent="0.3">
      <c r="A7147" s="3" t="s">
        <v>6064</v>
      </c>
      <c r="B7147" s="3" t="s">
        <v>6065</v>
      </c>
      <c r="C7147" s="3" t="s">
        <v>6109</v>
      </c>
      <c r="D7147" s="3" t="str">
        <f>VLOOKUP(C7147,'[1]Export Worksheet'!$C:$I,2,FALSE)</f>
        <v>PRIORS HALL PHARMACY</v>
      </c>
      <c r="E7147" s="3" t="s">
        <v>17832</v>
      </c>
      <c r="F7147" s="3" t="s">
        <v>17833</v>
      </c>
      <c r="G7147" s="3" t="s">
        <v>14568</v>
      </c>
      <c r="H7147" s="3" t="s">
        <v>10012</v>
      </c>
      <c r="I7147" s="3" t="s">
        <v>17834</v>
      </c>
    </row>
    <row r="7148" spans="1:9" x14ac:dyDescent="0.3">
      <c r="A7148" s="3" t="s">
        <v>6064</v>
      </c>
      <c r="B7148" s="3" t="s">
        <v>6065</v>
      </c>
      <c r="C7148" s="3" t="s">
        <v>6110</v>
      </c>
      <c r="D7148" s="3" t="str">
        <f>VLOOKUP(C7148,'[1]Export Worksheet'!$C:$I,2,FALSE)</f>
        <v>TESCO INSTORE PHARMACY</v>
      </c>
      <c r="E7148" s="3" t="s">
        <v>18235</v>
      </c>
      <c r="F7148" s="3"/>
      <c r="G7148" s="3" t="s">
        <v>10011</v>
      </c>
      <c r="H7148" s="3" t="s">
        <v>10012</v>
      </c>
      <c r="I7148" s="3" t="s">
        <v>17060</v>
      </c>
    </row>
    <row r="7149" spans="1:9" x14ac:dyDescent="0.3">
      <c r="A7149" s="3" t="s">
        <v>6064</v>
      </c>
      <c r="B7149" s="3" t="s">
        <v>6065</v>
      </c>
      <c r="C7149" s="3" t="s">
        <v>6111</v>
      </c>
      <c r="D7149" s="3" t="str">
        <f>VLOOKUP(C7149,'[1]Export Worksheet'!$C:$I,2,FALSE)</f>
        <v>JARDINES PHARMACY</v>
      </c>
      <c r="E7149" s="3" t="s">
        <v>18407</v>
      </c>
      <c r="F7149" s="3" t="s">
        <v>18408</v>
      </c>
      <c r="G7149" s="3" t="s">
        <v>18409</v>
      </c>
      <c r="H7149" s="3" t="s">
        <v>10012</v>
      </c>
      <c r="I7149" s="3" t="s">
        <v>18410</v>
      </c>
    </row>
    <row r="7150" spans="1:9" x14ac:dyDescent="0.3">
      <c r="A7150" s="3" t="s">
        <v>6064</v>
      </c>
      <c r="B7150" s="3" t="s">
        <v>6065</v>
      </c>
      <c r="C7150" s="3" t="s">
        <v>6112</v>
      </c>
      <c r="D7150" s="3" t="str">
        <f>VLOOKUP(C7150,'[1]Export Worksheet'!$C:$I,2,FALSE)</f>
        <v>BUGBROOKE PHARMACY</v>
      </c>
      <c r="E7150" s="3" t="s">
        <v>18447</v>
      </c>
      <c r="F7150" s="3" t="s">
        <v>18448</v>
      </c>
      <c r="G7150" s="3" t="s">
        <v>10011</v>
      </c>
      <c r="H7150" s="3"/>
      <c r="I7150" s="3" t="s">
        <v>18449</v>
      </c>
    </row>
    <row r="7151" spans="1:9" x14ac:dyDescent="0.3">
      <c r="A7151" s="3" t="s">
        <v>6064</v>
      </c>
      <c r="B7151" s="3" t="s">
        <v>6065</v>
      </c>
      <c r="C7151" s="3" t="s">
        <v>6113</v>
      </c>
      <c r="D7151" s="3" t="str">
        <f>VLOOKUP(C7151,'[1]Export Worksheet'!$C:$I,2,FALSE)</f>
        <v>BOOTS</v>
      </c>
      <c r="E7151" s="3" t="s">
        <v>18947</v>
      </c>
      <c r="F7151" s="3"/>
      <c r="G7151" s="3" t="s">
        <v>11263</v>
      </c>
      <c r="H7151" s="3" t="s">
        <v>10012</v>
      </c>
      <c r="I7151" s="3" t="s">
        <v>18948</v>
      </c>
    </row>
    <row r="7152" spans="1:9" x14ac:dyDescent="0.3">
      <c r="A7152" s="3" t="s">
        <v>6064</v>
      </c>
      <c r="B7152" s="3" t="s">
        <v>6065</v>
      </c>
      <c r="C7152" s="3" t="s">
        <v>6114</v>
      </c>
      <c r="D7152" s="3" t="str">
        <f>VLOOKUP(C7152,'[1]Export Worksheet'!$C:$I,2,FALSE)</f>
        <v>KINGSTHORPE PHARMACY</v>
      </c>
      <c r="E7152" s="3" t="s">
        <v>18953</v>
      </c>
      <c r="F7152" s="3" t="s">
        <v>18954</v>
      </c>
      <c r="G7152" s="3" t="s">
        <v>10011</v>
      </c>
      <c r="H7152" s="3" t="s">
        <v>10012</v>
      </c>
      <c r="I7152" s="3" t="s">
        <v>18955</v>
      </c>
    </row>
    <row r="7153" spans="1:9" x14ac:dyDescent="0.3">
      <c r="A7153" s="3" t="s">
        <v>6064</v>
      </c>
      <c r="B7153" s="3" t="s">
        <v>6065</v>
      </c>
      <c r="C7153" s="3" t="s">
        <v>6115</v>
      </c>
      <c r="D7153" s="3" t="str">
        <f>VLOOKUP(C7153,'[1]Export Worksheet'!$C:$I,2,FALSE)</f>
        <v>HIGHAM PHARMACY</v>
      </c>
      <c r="E7153" s="3" t="s">
        <v>19407</v>
      </c>
      <c r="F7153" s="3" t="s">
        <v>19408</v>
      </c>
      <c r="G7153" s="3" t="s">
        <v>11297</v>
      </c>
      <c r="H7153" s="3"/>
      <c r="I7153" s="3" t="s">
        <v>19409</v>
      </c>
    </row>
    <row r="7154" spans="1:9" x14ac:dyDescent="0.3">
      <c r="A7154" s="3" t="s">
        <v>6064</v>
      </c>
      <c r="B7154" s="3" t="s">
        <v>6065</v>
      </c>
      <c r="C7154" s="3" t="s">
        <v>6116</v>
      </c>
      <c r="D7154" s="3" t="str">
        <f>VLOOKUP(C7154,'[1]Export Worksheet'!$C:$I,2,FALSE)</f>
        <v>KNIGHTS LONG BUCKBY PHARMACY</v>
      </c>
      <c r="E7154" s="3" t="s">
        <v>12589</v>
      </c>
      <c r="F7154" s="3" t="s">
        <v>20014</v>
      </c>
      <c r="G7154" s="3" t="s">
        <v>10011</v>
      </c>
      <c r="H7154" s="3" t="s">
        <v>10012</v>
      </c>
      <c r="I7154" s="3" t="s">
        <v>20015</v>
      </c>
    </row>
    <row r="7155" spans="1:9" x14ac:dyDescent="0.3">
      <c r="A7155" s="3" t="s">
        <v>6064</v>
      </c>
      <c r="B7155" s="3" t="s">
        <v>6065</v>
      </c>
      <c r="C7155" s="3" t="s">
        <v>6117</v>
      </c>
      <c r="D7155" s="3" t="str">
        <f>VLOOKUP(C7155,'[1]Export Worksheet'!$C:$I,2,FALSE)</f>
        <v>BRIDGE STREET PHARMACY</v>
      </c>
      <c r="E7155" s="3" t="s">
        <v>20221</v>
      </c>
      <c r="F7155" s="3" t="s">
        <v>11575</v>
      </c>
      <c r="G7155" s="3" t="s">
        <v>10380</v>
      </c>
      <c r="H7155" s="3" t="s">
        <v>10012</v>
      </c>
      <c r="I7155" s="3" t="s">
        <v>20222</v>
      </c>
    </row>
    <row r="7156" spans="1:9" x14ac:dyDescent="0.3">
      <c r="A7156" s="3" t="s">
        <v>6064</v>
      </c>
      <c r="B7156" s="3" t="s">
        <v>6065</v>
      </c>
      <c r="C7156" s="3" t="s">
        <v>6118</v>
      </c>
      <c r="D7156" s="3" t="str">
        <f>VLOOKUP(C7156,'[1]Export Worksheet'!$C:$I,2,FALSE)</f>
        <v>THE PHARMACY</v>
      </c>
      <c r="E7156" s="3" t="s">
        <v>20246</v>
      </c>
      <c r="F7156" s="3" t="s">
        <v>20247</v>
      </c>
      <c r="G7156" s="3" t="s">
        <v>10781</v>
      </c>
      <c r="H7156" s="3" t="s">
        <v>10012</v>
      </c>
      <c r="I7156" s="3" t="s">
        <v>20248</v>
      </c>
    </row>
    <row r="7157" spans="1:9" x14ac:dyDescent="0.3">
      <c r="A7157" s="3" t="s">
        <v>6064</v>
      </c>
      <c r="B7157" s="3" t="s">
        <v>6065</v>
      </c>
      <c r="C7157" s="3" t="s">
        <v>6119</v>
      </c>
      <c r="D7157" s="3" t="str">
        <f>VLOOKUP(C7157,'[1]Export Worksheet'!$C:$I,2,FALSE)</f>
        <v>PARK AVENUE PHARMACY</v>
      </c>
      <c r="E7157" s="3" t="s">
        <v>20259</v>
      </c>
      <c r="F7157" s="3"/>
      <c r="G7157" s="3" t="s">
        <v>10011</v>
      </c>
      <c r="H7157" s="3"/>
      <c r="I7157" s="3" t="s">
        <v>20260</v>
      </c>
    </row>
    <row r="7158" spans="1:9" x14ac:dyDescent="0.3">
      <c r="A7158" s="3" t="s">
        <v>6064</v>
      </c>
      <c r="B7158" s="3" t="s">
        <v>6065</v>
      </c>
      <c r="C7158" s="3" t="s">
        <v>6120</v>
      </c>
      <c r="D7158" s="3" t="str">
        <f>VLOOKUP(C7158,'[1]Export Worksheet'!$C:$I,2,FALSE)</f>
        <v>ABINGTON PHARMACY</v>
      </c>
      <c r="E7158" s="3" t="s">
        <v>20444</v>
      </c>
      <c r="F7158" s="3"/>
      <c r="G7158" s="3" t="s">
        <v>10011</v>
      </c>
      <c r="H7158" s="3"/>
      <c r="I7158" s="3" t="s">
        <v>20445</v>
      </c>
    </row>
    <row r="7159" spans="1:9" x14ac:dyDescent="0.3">
      <c r="A7159" s="3" t="s">
        <v>6064</v>
      </c>
      <c r="B7159" s="3" t="s">
        <v>6065</v>
      </c>
      <c r="C7159" s="3" t="s">
        <v>6121</v>
      </c>
      <c r="D7159" s="3" t="str">
        <f>VLOOKUP(C7159,'[1]Export Worksheet'!$C:$I,2,FALSE)</f>
        <v>THURSFIELD PHARMACY</v>
      </c>
      <c r="E7159" s="3" t="s">
        <v>20799</v>
      </c>
      <c r="F7159" s="3"/>
      <c r="G7159" s="3" t="s">
        <v>10380</v>
      </c>
      <c r="H7159" s="3" t="s">
        <v>10012</v>
      </c>
      <c r="I7159" s="3" t="s">
        <v>20800</v>
      </c>
    </row>
    <row r="7160" spans="1:9" x14ac:dyDescent="0.3">
      <c r="A7160" s="3" t="s">
        <v>6064</v>
      </c>
      <c r="B7160" s="3" t="s">
        <v>6065</v>
      </c>
      <c r="C7160" s="3" t="s">
        <v>6122</v>
      </c>
      <c r="D7160" s="3" t="str">
        <f>VLOOKUP(C7160,'[1]Export Worksheet'!$C:$I,2,FALSE)</f>
        <v>HEALTHLINES PHARMACY</v>
      </c>
      <c r="E7160" s="3" t="s">
        <v>21033</v>
      </c>
      <c r="F7160" s="3" t="s">
        <v>14568</v>
      </c>
      <c r="G7160" s="3"/>
      <c r="H7160" s="3" t="s">
        <v>10012</v>
      </c>
      <c r="I7160" s="3" t="s">
        <v>21034</v>
      </c>
    </row>
    <row r="7161" spans="1:9" x14ac:dyDescent="0.3">
      <c r="A7161" s="3" t="s">
        <v>6064</v>
      </c>
      <c r="B7161" s="3" t="s">
        <v>6065</v>
      </c>
      <c r="C7161" s="3" t="s">
        <v>6123</v>
      </c>
      <c r="D7161" s="3" t="str">
        <f>VLOOKUP(C7161,'[1]Export Worksheet'!$C:$I,2,FALSE)</f>
        <v>UNIDRUGS PHARMACY</v>
      </c>
      <c r="E7161" s="3" t="s">
        <v>21039</v>
      </c>
      <c r="F7161" s="3" t="s">
        <v>21040</v>
      </c>
      <c r="G7161" s="3" t="s">
        <v>17074</v>
      </c>
      <c r="H7161" s="3" t="s">
        <v>10011</v>
      </c>
      <c r="I7161" s="3" t="s">
        <v>21041</v>
      </c>
    </row>
    <row r="7162" spans="1:9" x14ac:dyDescent="0.3">
      <c r="A7162" s="3" t="s">
        <v>6064</v>
      </c>
      <c r="B7162" s="3" t="s">
        <v>6065</v>
      </c>
      <c r="C7162" s="3" t="s">
        <v>6124</v>
      </c>
      <c r="D7162" s="3" t="str">
        <f>VLOOKUP(C7162,'[1]Export Worksheet'!$C:$I,2,FALSE)</f>
        <v>MOUNTS HEALTH CENTRE PHARMACY</v>
      </c>
      <c r="E7162" s="3" t="s">
        <v>21235</v>
      </c>
      <c r="F7162" s="3" t="s">
        <v>21236</v>
      </c>
      <c r="G7162" s="3" t="s">
        <v>10011</v>
      </c>
      <c r="H7162" s="3" t="s">
        <v>10012</v>
      </c>
      <c r="I7162" s="3" t="s">
        <v>21237</v>
      </c>
    </row>
    <row r="7163" spans="1:9" x14ac:dyDescent="0.3">
      <c r="A7163" s="3" t="s">
        <v>6064</v>
      </c>
      <c r="B7163" s="3" t="s">
        <v>6065</v>
      </c>
      <c r="C7163" s="3" t="s">
        <v>6125</v>
      </c>
      <c r="D7163" s="3" t="str">
        <f>VLOOKUP(C7163,'[1]Export Worksheet'!$C:$I,2,FALSE)</f>
        <v>REGENT PHARMACY</v>
      </c>
      <c r="E7163" s="3" t="s">
        <v>22010</v>
      </c>
      <c r="F7163" s="3"/>
      <c r="G7163" s="3" t="s">
        <v>10011</v>
      </c>
      <c r="H7163" s="3" t="s">
        <v>10012</v>
      </c>
      <c r="I7163" s="3" t="s">
        <v>22011</v>
      </c>
    </row>
    <row r="7164" spans="1:9" x14ac:dyDescent="0.3">
      <c r="A7164" s="3" t="s">
        <v>6064</v>
      </c>
      <c r="B7164" s="3" t="s">
        <v>6065</v>
      </c>
      <c r="C7164" s="3" t="s">
        <v>6126</v>
      </c>
      <c r="D7164" s="3" t="str">
        <f>VLOOKUP(C7164,'[1]Export Worksheet'!$C:$I,2,FALSE)</f>
        <v>WEST CHEMIST</v>
      </c>
      <c r="E7164" s="3" t="s">
        <v>22063</v>
      </c>
      <c r="F7164" s="3"/>
      <c r="G7164" s="3" t="s">
        <v>10011</v>
      </c>
      <c r="H7164" s="3"/>
      <c r="I7164" s="3" t="s">
        <v>22064</v>
      </c>
    </row>
    <row r="7165" spans="1:9" x14ac:dyDescent="0.3">
      <c r="A7165" s="3" t="s">
        <v>6064</v>
      </c>
      <c r="B7165" s="3" t="s">
        <v>6065</v>
      </c>
      <c r="C7165" s="3" t="s">
        <v>6127</v>
      </c>
      <c r="D7165" s="3" t="str">
        <f>VLOOKUP(C7165,'[1]Export Worksheet'!$C:$I,2,FALSE)</f>
        <v>PROSPECT PHARMACY</v>
      </c>
      <c r="E7165" s="3" t="s">
        <v>22412</v>
      </c>
      <c r="F7165" s="3" t="s">
        <v>22413</v>
      </c>
      <c r="G7165" s="3" t="s">
        <v>10380</v>
      </c>
      <c r="H7165" s="3" t="s">
        <v>10012</v>
      </c>
      <c r="I7165" s="3" t="s">
        <v>22414</v>
      </c>
    </row>
    <row r="7166" spans="1:9" x14ac:dyDescent="0.3">
      <c r="A7166" s="3" t="s">
        <v>6064</v>
      </c>
      <c r="B7166" s="3" t="s">
        <v>6065</v>
      </c>
      <c r="C7166" s="3" t="s">
        <v>6128</v>
      </c>
      <c r="D7166" s="3" t="str">
        <f>VLOOKUP(C7166,'[1]Export Worksheet'!$C:$I,2,FALSE)</f>
        <v>WELL</v>
      </c>
      <c r="E7166" s="3" t="s">
        <v>22981</v>
      </c>
      <c r="F7166" s="3" t="s">
        <v>22982</v>
      </c>
      <c r="G7166" s="3" t="s">
        <v>10380</v>
      </c>
      <c r="H7166" s="3" t="s">
        <v>10012</v>
      </c>
      <c r="I7166" s="3" t="s">
        <v>22983</v>
      </c>
    </row>
    <row r="7167" spans="1:9" x14ac:dyDescent="0.3">
      <c r="A7167" s="3" t="s">
        <v>6064</v>
      </c>
      <c r="B7167" s="3" t="s">
        <v>6065</v>
      </c>
      <c r="C7167" s="3" t="s">
        <v>6129</v>
      </c>
      <c r="D7167" s="3" t="str">
        <f>VLOOKUP(C7167,'[1]Export Worksheet'!$C:$I,2,FALSE)</f>
        <v>ISE PHARMACY</v>
      </c>
      <c r="E7167" s="3" t="s">
        <v>23451</v>
      </c>
      <c r="F7167" s="3" t="s">
        <v>23452</v>
      </c>
      <c r="G7167" s="3" t="s">
        <v>10380</v>
      </c>
      <c r="H7167" s="3" t="s">
        <v>10012</v>
      </c>
      <c r="I7167" s="3" t="s">
        <v>23453</v>
      </c>
    </row>
    <row r="7168" spans="1:9" x14ac:dyDescent="0.3">
      <c r="A7168" s="3" t="s">
        <v>6064</v>
      </c>
      <c r="B7168" s="3" t="s">
        <v>6065</v>
      </c>
      <c r="C7168" s="3" t="s">
        <v>6130</v>
      </c>
      <c r="D7168" s="3" t="str">
        <f>VLOOKUP(C7168,'[1]Export Worksheet'!$C:$I,2,FALSE)</f>
        <v>ELAN CHEMISTS</v>
      </c>
      <c r="E7168" s="3" t="s">
        <v>23461</v>
      </c>
      <c r="F7168" s="3"/>
      <c r="G7168" s="3" t="s">
        <v>10380</v>
      </c>
      <c r="H7168" s="3" t="s">
        <v>10012</v>
      </c>
      <c r="I7168" s="3" t="s">
        <v>23462</v>
      </c>
    </row>
    <row r="7169" spans="1:9" x14ac:dyDescent="0.3">
      <c r="A7169" s="3" t="s">
        <v>6064</v>
      </c>
      <c r="B7169" s="3" t="s">
        <v>6065</v>
      </c>
      <c r="C7169" s="3" t="s">
        <v>6131</v>
      </c>
      <c r="D7169" s="3" t="str">
        <f>VLOOKUP(C7169,'[1]Export Worksheet'!$C:$I,2,FALSE)</f>
        <v>BOOTS</v>
      </c>
      <c r="E7169" s="3" t="s">
        <v>23559</v>
      </c>
      <c r="F7169" s="3"/>
      <c r="G7169" s="3" t="s">
        <v>10781</v>
      </c>
      <c r="H7169" s="3" t="s">
        <v>10012</v>
      </c>
      <c r="I7169" s="3" t="s">
        <v>23560</v>
      </c>
    </row>
    <row r="7170" spans="1:9" x14ac:dyDescent="0.3">
      <c r="A7170" s="3" t="s">
        <v>6064</v>
      </c>
      <c r="B7170" s="3" t="s">
        <v>6065</v>
      </c>
      <c r="C7170" s="3" t="s">
        <v>6132</v>
      </c>
      <c r="D7170" s="3" t="str">
        <f>VLOOKUP(C7170,'[1]Export Worksheet'!$C:$I,2,FALSE)</f>
        <v>KNIGHTS WOODVIEW PHARMACY</v>
      </c>
      <c r="E7170" s="3" t="s">
        <v>23621</v>
      </c>
      <c r="F7170" s="3" t="s">
        <v>23622</v>
      </c>
      <c r="G7170" s="3" t="s">
        <v>10011</v>
      </c>
      <c r="H7170" s="3"/>
      <c r="I7170" s="3" t="s">
        <v>23623</v>
      </c>
    </row>
    <row r="7171" spans="1:9" x14ac:dyDescent="0.3">
      <c r="A7171" s="3" t="s">
        <v>6064</v>
      </c>
      <c r="B7171" s="3" t="s">
        <v>6065</v>
      </c>
      <c r="C7171" s="3" t="s">
        <v>6133</v>
      </c>
      <c r="D7171" s="3" t="str">
        <f>VLOOKUP(C7171,'[1]Export Worksheet'!$C:$I,2,FALSE)</f>
        <v>THRAPSTON PHARMACY</v>
      </c>
      <c r="E7171" s="3" t="s">
        <v>12841</v>
      </c>
      <c r="F7171" s="3" t="s">
        <v>23725</v>
      </c>
      <c r="G7171" s="3" t="s">
        <v>10380</v>
      </c>
      <c r="H7171" s="3" t="s">
        <v>10012</v>
      </c>
      <c r="I7171" s="3" t="s">
        <v>23726</v>
      </c>
    </row>
    <row r="7172" spans="1:9" x14ac:dyDescent="0.3">
      <c r="A7172" s="3" t="s">
        <v>6064</v>
      </c>
      <c r="B7172" s="3" t="s">
        <v>6065</v>
      </c>
      <c r="C7172" s="3" t="s">
        <v>6134</v>
      </c>
      <c r="D7172" s="3" t="str">
        <f>VLOOKUP(C7172,'[1]Export Worksheet'!$C:$I,2,FALSE)</f>
        <v>BOOTS</v>
      </c>
      <c r="E7172" s="3" t="s">
        <v>24053</v>
      </c>
      <c r="F7172" s="3" t="s">
        <v>24054</v>
      </c>
      <c r="G7172" s="3" t="s">
        <v>10011</v>
      </c>
      <c r="H7172" s="3" t="s">
        <v>10012</v>
      </c>
      <c r="I7172" s="3" t="s">
        <v>24055</v>
      </c>
    </row>
    <row r="7173" spans="1:9" x14ac:dyDescent="0.3">
      <c r="A7173" s="3" t="s">
        <v>6064</v>
      </c>
      <c r="B7173" s="3" t="s">
        <v>6065</v>
      </c>
      <c r="C7173" s="3" t="s">
        <v>6135</v>
      </c>
      <c r="D7173" s="3" t="str">
        <f>VLOOKUP(C7173,'[1]Export Worksheet'!$C:$I,2,FALSE)</f>
        <v>WELL</v>
      </c>
      <c r="E7173" s="3" t="s">
        <v>24277</v>
      </c>
      <c r="F7173" s="3" t="s">
        <v>24278</v>
      </c>
      <c r="G7173" s="3" t="s">
        <v>10380</v>
      </c>
      <c r="H7173" s="3" t="s">
        <v>10012</v>
      </c>
      <c r="I7173" s="3" t="s">
        <v>24279</v>
      </c>
    </row>
    <row r="7174" spans="1:9" x14ac:dyDescent="0.3">
      <c r="A7174" s="3" t="s">
        <v>6064</v>
      </c>
      <c r="B7174" s="3" t="s">
        <v>6065</v>
      </c>
      <c r="C7174" s="3" t="s">
        <v>6136</v>
      </c>
      <c r="D7174" s="3" t="str">
        <f>VLOOKUP(C7174,'[1]Export Worksheet'!$C:$I,2,FALSE)</f>
        <v>HARBOROUGH FIELD PHARMACY</v>
      </c>
      <c r="E7174" s="3" t="s">
        <v>24506</v>
      </c>
      <c r="F7174" s="3" t="s">
        <v>11297</v>
      </c>
      <c r="G7174" s="3"/>
      <c r="H7174" s="3" t="s">
        <v>14077</v>
      </c>
      <c r="I7174" s="3" t="s">
        <v>24507</v>
      </c>
    </row>
    <row r="7175" spans="1:9" x14ac:dyDescent="0.3">
      <c r="A7175" s="3" t="s">
        <v>6064</v>
      </c>
      <c r="B7175" s="3" t="s">
        <v>6065</v>
      </c>
      <c r="C7175" s="3" t="s">
        <v>6137</v>
      </c>
      <c r="D7175" s="3" t="str">
        <f>VLOOKUP(C7175,'[1]Export Worksheet'!$C:$I,2,FALSE)</f>
        <v>BOOTS</v>
      </c>
      <c r="E7175" s="3" t="s">
        <v>13338</v>
      </c>
      <c r="F7175" s="3" t="s">
        <v>18409</v>
      </c>
      <c r="G7175" s="3"/>
      <c r="H7175" s="3" t="s">
        <v>10012</v>
      </c>
      <c r="I7175" s="3" t="s">
        <v>24563</v>
      </c>
    </row>
    <row r="7176" spans="1:9" x14ac:dyDescent="0.3">
      <c r="A7176" s="3" t="s">
        <v>6064</v>
      </c>
      <c r="B7176" s="3" t="s">
        <v>6065</v>
      </c>
      <c r="C7176" s="3" t="s">
        <v>6138</v>
      </c>
      <c r="D7176" s="3" t="str">
        <f>VLOOKUP(C7176,'[1]Export Worksheet'!$C:$I,2,FALSE)</f>
        <v>JARDINES PHARMACY</v>
      </c>
      <c r="E7176" s="3" t="s">
        <v>25072</v>
      </c>
      <c r="F7176" s="3" t="s">
        <v>25073</v>
      </c>
      <c r="G7176" s="3" t="s">
        <v>14876</v>
      </c>
      <c r="H7176" s="3" t="s">
        <v>10012</v>
      </c>
      <c r="I7176" s="3" t="s">
        <v>25074</v>
      </c>
    </row>
    <row r="7177" spans="1:9" x14ac:dyDescent="0.3">
      <c r="A7177" s="3" t="s">
        <v>6064</v>
      </c>
      <c r="B7177" s="3" t="s">
        <v>6065</v>
      </c>
      <c r="C7177" s="3" t="s">
        <v>6139</v>
      </c>
      <c r="D7177" s="3" t="str">
        <f>VLOOKUP(C7177,'[1]Export Worksheet'!$C:$I,2,FALSE)</f>
        <v>BOOTS</v>
      </c>
      <c r="E7177" s="3" t="s">
        <v>25101</v>
      </c>
      <c r="F7177" s="3"/>
      <c r="G7177" s="3" t="s">
        <v>14568</v>
      </c>
      <c r="H7177" s="3" t="s">
        <v>14077</v>
      </c>
      <c r="I7177" s="3" t="s">
        <v>25102</v>
      </c>
    </row>
    <row r="7178" spans="1:9" x14ac:dyDescent="0.3">
      <c r="A7178" s="3" t="s">
        <v>6064</v>
      </c>
      <c r="B7178" s="3" t="s">
        <v>6065</v>
      </c>
      <c r="C7178" s="3" t="s">
        <v>6140</v>
      </c>
      <c r="D7178" s="3" t="str">
        <f>VLOOKUP(C7178,'[1]Export Worksheet'!$C:$I,2,FALSE)</f>
        <v>OAKLEY PHARMACY</v>
      </c>
      <c r="E7178" s="3" t="s">
        <v>25134</v>
      </c>
      <c r="F7178" s="3" t="s">
        <v>25135</v>
      </c>
      <c r="G7178" s="3" t="s">
        <v>14568</v>
      </c>
      <c r="H7178" s="3" t="s">
        <v>10012</v>
      </c>
      <c r="I7178" s="3" t="s">
        <v>25136</v>
      </c>
    </row>
    <row r="7179" spans="1:9" x14ac:dyDescent="0.3">
      <c r="A7179" s="3" t="s">
        <v>6064</v>
      </c>
      <c r="B7179" s="3" t="s">
        <v>6065</v>
      </c>
      <c r="C7179" s="3" t="s">
        <v>6141</v>
      </c>
      <c r="D7179" s="3" t="str">
        <f>VLOOKUP(C7179,'[1]Export Worksheet'!$C:$I,2,FALSE)</f>
        <v>SAGE PHARMACY</v>
      </c>
      <c r="E7179" s="3" t="s">
        <v>25184</v>
      </c>
      <c r="F7179" s="3"/>
      <c r="G7179" s="3" t="s">
        <v>10380</v>
      </c>
      <c r="H7179" s="3" t="s">
        <v>10012</v>
      </c>
      <c r="I7179" s="3" t="s">
        <v>25185</v>
      </c>
    </row>
    <row r="7180" spans="1:9" x14ac:dyDescent="0.3">
      <c r="A7180" s="3" t="s">
        <v>6064</v>
      </c>
      <c r="B7180" s="3" t="s">
        <v>6065</v>
      </c>
      <c r="C7180" s="3" t="s">
        <v>6142</v>
      </c>
      <c r="D7180" s="3" t="str">
        <f>VLOOKUP(C7180,'[1]Export Worksheet'!$C:$I,2,FALSE)</f>
        <v>BOOTS</v>
      </c>
      <c r="E7180" s="3" t="s">
        <v>25264</v>
      </c>
      <c r="F7180" s="3" t="s">
        <v>25265</v>
      </c>
      <c r="G7180" s="3" t="s">
        <v>10380</v>
      </c>
      <c r="H7180" s="3" t="s">
        <v>10012</v>
      </c>
      <c r="I7180" s="3" t="s">
        <v>20800</v>
      </c>
    </row>
    <row r="7181" spans="1:9" x14ac:dyDescent="0.3">
      <c r="A7181" s="3" t="s">
        <v>6064</v>
      </c>
      <c r="B7181" s="3" t="s">
        <v>6065</v>
      </c>
      <c r="C7181" s="3" t="s">
        <v>6143</v>
      </c>
      <c r="D7181" s="3" t="str">
        <f>VLOOKUP(C7181,'[1]Export Worksheet'!$C:$I,2,FALSE)</f>
        <v>SAGE PHARMACY</v>
      </c>
      <c r="E7181" s="3" t="s">
        <v>25867</v>
      </c>
      <c r="F7181" s="3"/>
      <c r="G7181" s="3" t="s">
        <v>10011</v>
      </c>
      <c r="H7181" s="3"/>
      <c r="I7181" s="3" t="s">
        <v>25868</v>
      </c>
    </row>
    <row r="7182" spans="1:9" x14ac:dyDescent="0.3">
      <c r="A7182" s="3" t="s">
        <v>6064</v>
      </c>
      <c r="B7182" s="3" t="s">
        <v>6065</v>
      </c>
      <c r="C7182" s="3" t="s">
        <v>6144</v>
      </c>
      <c r="D7182" s="3" t="str">
        <f>VLOOKUP(C7182,'[1]Export Worksheet'!$C:$I,2,FALSE)</f>
        <v>SAFFRON PHARMACY</v>
      </c>
      <c r="E7182" s="3" t="s">
        <v>26121</v>
      </c>
      <c r="F7182" s="3" t="s">
        <v>26122</v>
      </c>
      <c r="G7182" s="3" t="s">
        <v>10380</v>
      </c>
      <c r="H7182" s="3" t="s">
        <v>10012</v>
      </c>
      <c r="I7182" s="3" t="s">
        <v>26123</v>
      </c>
    </row>
    <row r="7183" spans="1:9" x14ac:dyDescent="0.3">
      <c r="A7183" s="3" t="s">
        <v>6064</v>
      </c>
      <c r="B7183" s="3" t="s">
        <v>6065</v>
      </c>
      <c r="C7183" s="3" t="s">
        <v>6145</v>
      </c>
      <c r="D7183" s="3" t="str">
        <f>VLOOKUP(C7183,'[1]Export Worksheet'!$C:$I,2,FALSE)</f>
        <v>WELL</v>
      </c>
      <c r="E7183" s="3" t="s">
        <v>26176</v>
      </c>
      <c r="F7183" s="3" t="s">
        <v>26177</v>
      </c>
      <c r="G7183" s="3" t="s">
        <v>24275</v>
      </c>
      <c r="H7183" s="3" t="s">
        <v>14568</v>
      </c>
      <c r="I7183" s="3" t="s">
        <v>26178</v>
      </c>
    </row>
    <row r="7184" spans="1:9" x14ac:dyDescent="0.3">
      <c r="A7184" s="3" t="s">
        <v>6064</v>
      </c>
      <c r="B7184" s="3" t="s">
        <v>6065</v>
      </c>
      <c r="C7184" s="3" t="s">
        <v>6146</v>
      </c>
      <c r="D7184" s="3" t="str">
        <f>VLOOKUP(C7184,'[1]Export Worksheet'!$C:$I,2,FALSE)</f>
        <v>EARLS BARTON PHARMACY</v>
      </c>
      <c r="E7184" s="3" t="s">
        <v>26257</v>
      </c>
      <c r="F7184" s="3"/>
      <c r="G7184" s="3" t="s">
        <v>26258</v>
      </c>
      <c r="H7184" s="3" t="s">
        <v>10012</v>
      </c>
      <c r="I7184" s="3" t="s">
        <v>26259</v>
      </c>
    </row>
    <row r="7185" spans="1:9" x14ac:dyDescent="0.3">
      <c r="A7185" s="3" t="s">
        <v>6064</v>
      </c>
      <c r="B7185" s="3" t="s">
        <v>6065</v>
      </c>
      <c r="C7185" s="3" t="s">
        <v>6147</v>
      </c>
      <c r="D7185" s="3" t="str">
        <f>VLOOKUP(C7185,'[1]Export Worksheet'!$C:$I,2,FALSE)</f>
        <v>TOUCHWOOD PHARMACY</v>
      </c>
      <c r="E7185" s="3" t="s">
        <v>26421</v>
      </c>
      <c r="F7185" s="3" t="s">
        <v>17763</v>
      </c>
      <c r="G7185" s="3" t="s">
        <v>10011</v>
      </c>
      <c r="H7185" s="3" t="s">
        <v>10012</v>
      </c>
      <c r="I7185" s="3" t="s">
        <v>26422</v>
      </c>
    </row>
    <row r="7186" spans="1:9" x14ac:dyDescent="0.3">
      <c r="A7186" s="3" t="s">
        <v>6064</v>
      </c>
      <c r="B7186" s="3" t="s">
        <v>6065</v>
      </c>
      <c r="C7186" s="3" t="s">
        <v>6148</v>
      </c>
      <c r="D7186" s="3" t="str">
        <f>VLOOKUP(C7186,'[1]Export Worksheet'!$C:$I,2,FALSE)</f>
        <v>ASDA PHARMACY</v>
      </c>
      <c r="E7186" s="3" t="s">
        <v>26682</v>
      </c>
      <c r="F7186" s="3" t="s">
        <v>26683</v>
      </c>
      <c r="G7186" s="3" t="s">
        <v>14568</v>
      </c>
      <c r="H7186" s="3" t="s">
        <v>10012</v>
      </c>
      <c r="I7186" s="3" t="s">
        <v>15477</v>
      </c>
    </row>
    <row r="7187" spans="1:9" x14ac:dyDescent="0.3">
      <c r="A7187" s="3" t="s">
        <v>6064</v>
      </c>
      <c r="B7187" s="3" t="s">
        <v>6065</v>
      </c>
      <c r="C7187" s="3" t="s">
        <v>6149</v>
      </c>
      <c r="D7187" s="3" t="str">
        <f>VLOOKUP(C7187,'[1]Export Worksheet'!$C:$I,2,FALSE)</f>
        <v>ROTHWELL PHARMACY</v>
      </c>
      <c r="E7187" s="3" t="s">
        <v>26755</v>
      </c>
      <c r="F7187" s="3" t="s">
        <v>26756</v>
      </c>
      <c r="G7187" s="3" t="s">
        <v>11575</v>
      </c>
      <c r="H7187" s="3" t="s">
        <v>10012</v>
      </c>
      <c r="I7187" s="3" t="s">
        <v>26757</v>
      </c>
    </row>
    <row r="7188" spans="1:9" x14ac:dyDescent="0.3">
      <c r="A7188" s="3" t="s">
        <v>6064</v>
      </c>
      <c r="B7188" s="3" t="s">
        <v>6065</v>
      </c>
      <c r="C7188" s="3" t="s">
        <v>6150</v>
      </c>
      <c r="D7188" s="3" t="str">
        <f>VLOOKUP(C7188,'[1]Export Worksheet'!$C:$I,2,FALSE)</f>
        <v>DAVENTRY DAY &amp; NIGHT PHARMACY</v>
      </c>
      <c r="E7188" s="3" t="s">
        <v>27726</v>
      </c>
      <c r="F7188" s="3"/>
      <c r="G7188" s="3" t="s">
        <v>11263</v>
      </c>
      <c r="H7188" s="3" t="s">
        <v>10012</v>
      </c>
      <c r="I7188" s="3" t="s">
        <v>27727</v>
      </c>
    </row>
    <row r="7189" spans="1:9" x14ac:dyDescent="0.3">
      <c r="A7189" s="3" t="s">
        <v>6064</v>
      </c>
      <c r="B7189" s="3" t="s">
        <v>6065</v>
      </c>
      <c r="C7189" s="3" t="s">
        <v>6151</v>
      </c>
      <c r="D7189" s="3" t="str">
        <f>VLOOKUP(C7189,'[1]Export Worksheet'!$C:$I,2,FALSE)</f>
        <v>SAGE PHARMACY</v>
      </c>
      <c r="E7189" s="3" t="s">
        <v>28072</v>
      </c>
      <c r="F7189" s="3" t="s">
        <v>28073</v>
      </c>
      <c r="G7189" s="3" t="s">
        <v>10011</v>
      </c>
      <c r="H7189" s="3"/>
      <c r="I7189" s="3" t="s">
        <v>28074</v>
      </c>
    </row>
    <row r="7190" spans="1:9" x14ac:dyDescent="0.3">
      <c r="A7190" s="3" t="s">
        <v>6064</v>
      </c>
      <c r="B7190" s="3" t="s">
        <v>6065</v>
      </c>
      <c r="C7190" s="3" t="s">
        <v>6152</v>
      </c>
      <c r="D7190" s="3" t="str">
        <f>VLOOKUP(C7190,'[1]Export Worksheet'!$C:$I,2,FALSE)</f>
        <v>PARKLANDS PHARMACY</v>
      </c>
      <c r="E7190" s="3" t="s">
        <v>28368</v>
      </c>
      <c r="F7190" s="3" t="s">
        <v>28369</v>
      </c>
      <c r="G7190" s="3" t="s">
        <v>10011</v>
      </c>
      <c r="H7190" s="3" t="s">
        <v>10012</v>
      </c>
      <c r="I7190" s="3" t="s">
        <v>28370</v>
      </c>
    </row>
    <row r="7191" spans="1:9" x14ac:dyDescent="0.3">
      <c r="A7191" s="3" t="s">
        <v>6064</v>
      </c>
      <c r="B7191" s="3" t="s">
        <v>6065</v>
      </c>
      <c r="C7191" s="3" t="s">
        <v>6153</v>
      </c>
      <c r="D7191" s="3" t="str">
        <f>VLOOKUP(C7191,'[1]Export Worksheet'!$C:$I,2,FALSE)</f>
        <v>BALMORAL PHARMACY</v>
      </c>
      <c r="E7191" s="3" t="s">
        <v>28612</v>
      </c>
      <c r="F7191" s="3" t="s">
        <v>28613</v>
      </c>
      <c r="G7191" s="3" t="s">
        <v>10011</v>
      </c>
      <c r="H7191" s="3" t="s">
        <v>10012</v>
      </c>
      <c r="I7191" s="3" t="s">
        <v>28614</v>
      </c>
    </row>
    <row r="7192" spans="1:9" x14ac:dyDescent="0.3">
      <c r="A7192" s="3" t="s">
        <v>6064</v>
      </c>
      <c r="B7192" s="3" t="s">
        <v>6065</v>
      </c>
      <c r="C7192" s="3" t="s">
        <v>6154</v>
      </c>
      <c r="D7192" s="3" t="str">
        <f>VLOOKUP(C7192,'[1]Export Worksheet'!$C:$I,2,FALSE)</f>
        <v>POPSON CHEMIST</v>
      </c>
      <c r="E7192" s="3" t="s">
        <v>26784</v>
      </c>
      <c r="F7192" s="3" t="s">
        <v>29004</v>
      </c>
      <c r="G7192" s="3" t="s">
        <v>11263</v>
      </c>
      <c r="H7192" s="3" t="s">
        <v>10012</v>
      </c>
      <c r="I7192" s="3" t="s">
        <v>29005</v>
      </c>
    </row>
    <row r="7193" spans="1:9" x14ac:dyDescent="0.3">
      <c r="A7193" s="3" t="s">
        <v>6064</v>
      </c>
      <c r="B7193" s="3" t="s">
        <v>6065</v>
      </c>
      <c r="C7193" s="3" t="s">
        <v>6155</v>
      </c>
      <c r="D7193" s="3" t="str">
        <f>VLOOKUP(C7193,'[1]Export Worksheet'!$C:$I,2,FALSE)</f>
        <v>JARDINES (U.K.) LIMITED</v>
      </c>
      <c r="E7193" s="3" t="s">
        <v>29069</v>
      </c>
      <c r="F7193" s="3" t="s">
        <v>29070</v>
      </c>
      <c r="G7193" s="3" t="s">
        <v>10845</v>
      </c>
      <c r="H7193" s="3"/>
      <c r="I7193" s="3" t="s">
        <v>29071</v>
      </c>
    </row>
    <row r="7194" spans="1:9" x14ac:dyDescent="0.3">
      <c r="A7194" s="3" t="s">
        <v>6064</v>
      </c>
      <c r="B7194" s="3" t="s">
        <v>6065</v>
      </c>
      <c r="C7194" s="3" t="s">
        <v>6156</v>
      </c>
      <c r="D7194" s="3" t="str">
        <f>VLOOKUP(C7194,'[1]Export Worksheet'!$C:$I,2,FALSE)</f>
        <v>MOULTON PHARMACY</v>
      </c>
      <c r="E7194" s="3" t="s">
        <v>9786</v>
      </c>
      <c r="F7194" s="3" t="s">
        <v>29130</v>
      </c>
      <c r="G7194" s="3" t="s">
        <v>10011</v>
      </c>
      <c r="H7194" s="3" t="s">
        <v>10012</v>
      </c>
      <c r="I7194" s="3" t="s">
        <v>29131</v>
      </c>
    </row>
    <row r="7195" spans="1:9" x14ac:dyDescent="0.3">
      <c r="A7195" s="3" t="s">
        <v>6064</v>
      </c>
      <c r="B7195" s="3" t="s">
        <v>6065</v>
      </c>
      <c r="C7195" s="3" t="s">
        <v>6157</v>
      </c>
      <c r="D7195" s="3" t="str">
        <f>VLOOKUP(C7195,'[1]Export Worksheet'!$C:$I,2,FALSE)</f>
        <v>COHENS CHEMIST</v>
      </c>
      <c r="E7195" s="3" t="s">
        <v>29137</v>
      </c>
      <c r="F7195" s="3" t="s">
        <v>29138</v>
      </c>
      <c r="G7195" s="3" t="s">
        <v>10781</v>
      </c>
      <c r="H7195" s="3" t="s">
        <v>10012</v>
      </c>
      <c r="I7195" s="3" t="s">
        <v>29139</v>
      </c>
    </row>
    <row r="7196" spans="1:9" x14ac:dyDescent="0.3">
      <c r="A7196" s="3" t="s">
        <v>6064</v>
      </c>
      <c r="B7196" s="3" t="s">
        <v>6065</v>
      </c>
      <c r="C7196" s="3" t="s">
        <v>6158</v>
      </c>
      <c r="D7196" s="3" t="str">
        <f>VLOOKUP(C7196,'[1]Export Worksheet'!$C:$I,2,FALSE)</f>
        <v>BOOTS</v>
      </c>
      <c r="E7196" s="3" t="s">
        <v>26490</v>
      </c>
      <c r="F7196" s="3" t="s">
        <v>13604</v>
      </c>
      <c r="G7196" s="3" t="s">
        <v>10011</v>
      </c>
      <c r="H7196" s="3" t="s">
        <v>10012</v>
      </c>
      <c r="I7196" s="3" t="s">
        <v>29216</v>
      </c>
    </row>
    <row r="7197" spans="1:9" x14ac:dyDescent="0.3">
      <c r="A7197" s="3" t="s">
        <v>6064</v>
      </c>
      <c r="B7197" s="3" t="s">
        <v>6065</v>
      </c>
      <c r="C7197" s="3" t="s">
        <v>6159</v>
      </c>
      <c r="D7197" s="3" t="str">
        <f>VLOOKUP(C7197,'[1]Export Worksheet'!$C:$I,2,FALSE)</f>
        <v>A1 CHEMIST</v>
      </c>
      <c r="E7197" s="3" t="s">
        <v>29513</v>
      </c>
      <c r="F7197" s="3" t="s">
        <v>12712</v>
      </c>
      <c r="G7197" s="3" t="s">
        <v>10781</v>
      </c>
      <c r="H7197" s="3" t="s">
        <v>10012</v>
      </c>
      <c r="I7197" s="3" t="s">
        <v>29514</v>
      </c>
    </row>
    <row r="7198" spans="1:9" x14ac:dyDescent="0.3">
      <c r="A7198" s="3" t="s">
        <v>6064</v>
      </c>
      <c r="B7198" s="3" t="s">
        <v>6065</v>
      </c>
      <c r="C7198" s="3" t="s">
        <v>6160</v>
      </c>
      <c r="D7198" s="3" t="str">
        <f>VLOOKUP(C7198,'[1]Export Worksheet'!$C:$I,2,FALSE)</f>
        <v>GREENVIEW PHARMACY</v>
      </c>
      <c r="E7198" s="3" t="s">
        <v>29671</v>
      </c>
      <c r="F7198" s="3"/>
      <c r="G7198" s="3" t="s">
        <v>10011</v>
      </c>
      <c r="H7198" s="3"/>
      <c r="I7198" s="3" t="s">
        <v>29672</v>
      </c>
    </row>
    <row r="7199" spans="1:9" x14ac:dyDescent="0.3">
      <c r="A7199" s="3" t="s">
        <v>6064</v>
      </c>
      <c r="B7199" s="3" t="s">
        <v>6065</v>
      </c>
      <c r="C7199" s="3" t="s">
        <v>6161</v>
      </c>
      <c r="D7199" s="3" t="str">
        <f>VLOOKUP(C7199,'[1]Export Worksheet'!$C:$I,2,FALSE)</f>
        <v>AN PATEL CHEMISTS</v>
      </c>
      <c r="E7199" s="3" t="s">
        <v>29814</v>
      </c>
      <c r="F7199" s="3"/>
      <c r="G7199" s="3" t="s">
        <v>10380</v>
      </c>
      <c r="H7199" s="3" t="s">
        <v>10012</v>
      </c>
      <c r="I7199" s="3" t="s">
        <v>29815</v>
      </c>
    </row>
    <row r="7200" spans="1:9" x14ac:dyDescent="0.3">
      <c r="A7200" s="3" t="s">
        <v>6064</v>
      </c>
      <c r="B7200" s="3" t="s">
        <v>6065</v>
      </c>
      <c r="C7200" s="3" t="s">
        <v>6162</v>
      </c>
      <c r="D7200" s="3" t="str">
        <f>VLOOKUP(C7200,'[1]Export Worksheet'!$C:$I,2,FALSE)</f>
        <v>SAGE PHARMACY</v>
      </c>
      <c r="E7200" s="3" t="s">
        <v>29952</v>
      </c>
      <c r="F7200" s="3"/>
      <c r="G7200" s="3" t="s">
        <v>10380</v>
      </c>
      <c r="H7200" s="3" t="s">
        <v>10012</v>
      </c>
      <c r="I7200" s="3" t="s">
        <v>29953</v>
      </c>
    </row>
    <row r="7201" spans="1:9" x14ac:dyDescent="0.3">
      <c r="A7201" s="3" t="s">
        <v>6064</v>
      </c>
      <c r="B7201" s="3" t="s">
        <v>6065</v>
      </c>
      <c r="C7201" s="3" t="s">
        <v>6163</v>
      </c>
      <c r="D7201" s="3" t="str">
        <f>VLOOKUP(C7201,'[1]Export Worksheet'!$C:$I,2,FALSE)</f>
        <v>PYTCHLEY COURT PHARMACY</v>
      </c>
      <c r="E7201" s="3" t="s">
        <v>29975</v>
      </c>
      <c r="F7201" s="3"/>
      <c r="G7201" s="3" t="s">
        <v>14568</v>
      </c>
      <c r="H7201" s="3" t="s">
        <v>10012</v>
      </c>
      <c r="I7201" s="3" t="s">
        <v>29976</v>
      </c>
    </row>
    <row r="7202" spans="1:9" x14ac:dyDescent="0.3">
      <c r="A7202" s="3" t="s">
        <v>6064</v>
      </c>
      <c r="B7202" s="3" t="s">
        <v>6065</v>
      </c>
      <c r="C7202" s="3" t="s">
        <v>6164</v>
      </c>
      <c r="D7202" s="3" t="str">
        <f>VLOOKUP(C7202,'[1]Export Worksheet'!$C:$I,2,FALSE)</f>
        <v>OUNDLE PHARMACY</v>
      </c>
      <c r="E7202" s="3" t="s">
        <v>30092</v>
      </c>
      <c r="F7202" s="3" t="s">
        <v>10693</v>
      </c>
      <c r="G7202" s="3" t="s">
        <v>10414</v>
      </c>
      <c r="H7202" s="3" t="s">
        <v>10415</v>
      </c>
      <c r="I7202" s="3" t="s">
        <v>30093</v>
      </c>
    </row>
    <row r="7203" spans="1:9" x14ac:dyDescent="0.3">
      <c r="A7203" s="3" t="s">
        <v>6064</v>
      </c>
      <c r="B7203" s="3" t="s">
        <v>6065</v>
      </c>
      <c r="C7203" s="3" t="s">
        <v>6165</v>
      </c>
      <c r="D7203" s="3" t="str">
        <f>VLOOKUP(C7203,'[1]Export Worksheet'!$C:$I,2,FALSE)</f>
        <v>TOUCHWOOD PHARMACY</v>
      </c>
      <c r="E7203" s="3" t="s">
        <v>30313</v>
      </c>
      <c r="F7203" s="3"/>
      <c r="G7203" s="3" t="s">
        <v>10011</v>
      </c>
      <c r="H7203" s="3" t="s">
        <v>10012</v>
      </c>
      <c r="I7203" s="3" t="s">
        <v>30314</v>
      </c>
    </row>
    <row r="7204" spans="1:9" x14ac:dyDescent="0.3">
      <c r="A7204" s="3" t="s">
        <v>6064</v>
      </c>
      <c r="B7204" s="3" t="s">
        <v>6065</v>
      </c>
      <c r="C7204" s="3" t="s">
        <v>6166</v>
      </c>
      <c r="D7204" s="3" t="str">
        <f>VLOOKUP(C7204,'[1]Export Worksheet'!$C:$I,2,FALSE)</f>
        <v>BOOTS</v>
      </c>
      <c r="E7204" s="3" t="s">
        <v>30632</v>
      </c>
      <c r="F7204" s="3" t="s">
        <v>15875</v>
      </c>
      <c r="G7204" s="3" t="s">
        <v>10011</v>
      </c>
      <c r="H7204" s="3"/>
      <c r="I7204" s="3" t="s">
        <v>30633</v>
      </c>
    </row>
    <row r="7205" spans="1:9" x14ac:dyDescent="0.3">
      <c r="A7205" s="3" t="s">
        <v>6064</v>
      </c>
      <c r="B7205" s="3" t="s">
        <v>6065</v>
      </c>
      <c r="C7205" s="3" t="s">
        <v>6167</v>
      </c>
      <c r="D7205" s="3" t="str">
        <f>VLOOKUP(C7205,'[1]Export Worksheet'!$C:$I,2,FALSE)</f>
        <v>BOOTS</v>
      </c>
      <c r="E7205" s="3" t="s">
        <v>13583</v>
      </c>
      <c r="F7205" s="3" t="s">
        <v>30895</v>
      </c>
      <c r="G7205" s="3" t="s">
        <v>11263</v>
      </c>
      <c r="H7205" s="3" t="s">
        <v>14077</v>
      </c>
      <c r="I7205" s="3" t="s">
        <v>30896</v>
      </c>
    </row>
    <row r="7206" spans="1:9" x14ac:dyDescent="0.3">
      <c r="A7206" s="3" t="s">
        <v>6064</v>
      </c>
      <c r="B7206" s="3" t="s">
        <v>6065</v>
      </c>
      <c r="C7206" s="3" t="s">
        <v>6168</v>
      </c>
      <c r="D7206" s="3" t="str">
        <f>VLOOKUP(C7206,'[1]Export Worksheet'!$C:$I,2,FALSE)</f>
        <v>ROWLANDS PHARMACY</v>
      </c>
      <c r="E7206" s="3" t="s">
        <v>31168</v>
      </c>
      <c r="F7206" s="3" t="s">
        <v>31169</v>
      </c>
      <c r="G7206" s="3" t="s">
        <v>10781</v>
      </c>
      <c r="H7206" s="3" t="s">
        <v>10012</v>
      </c>
      <c r="I7206" s="3" t="s">
        <v>31170</v>
      </c>
    </row>
    <row r="7207" spans="1:9" x14ac:dyDescent="0.3">
      <c r="A7207" s="3" t="s">
        <v>6064</v>
      </c>
      <c r="B7207" s="3" t="s">
        <v>6065</v>
      </c>
      <c r="C7207" s="3" t="s">
        <v>6169</v>
      </c>
      <c r="D7207" s="3" t="str">
        <f>VLOOKUP(C7207,'[1]Export Worksheet'!$C:$I,2,FALSE)</f>
        <v>BERRYMOOR COURT</v>
      </c>
      <c r="E7207" s="3" t="s">
        <v>31410</v>
      </c>
      <c r="F7207" s="3" t="s">
        <v>31411</v>
      </c>
      <c r="G7207" s="3" t="s">
        <v>10781</v>
      </c>
      <c r="H7207" s="3" t="s">
        <v>10012</v>
      </c>
      <c r="I7207" s="3" t="s">
        <v>31412</v>
      </c>
    </row>
    <row r="7208" spans="1:9" x14ac:dyDescent="0.3">
      <c r="A7208" s="3" t="s">
        <v>6064</v>
      </c>
      <c r="B7208" s="3" t="s">
        <v>6065</v>
      </c>
      <c r="C7208" s="3" t="s">
        <v>6170</v>
      </c>
      <c r="D7208" s="3" t="str">
        <f>VLOOKUP(C7208,'[1]Export Worksheet'!$C:$I,2,FALSE)</f>
        <v>LOWICK LTD</v>
      </c>
      <c r="E7208" s="3" t="s">
        <v>31481</v>
      </c>
      <c r="F7208" s="3" t="s">
        <v>18734</v>
      </c>
      <c r="G7208" s="3" t="s">
        <v>18409</v>
      </c>
      <c r="H7208" s="3" t="s">
        <v>10012</v>
      </c>
      <c r="I7208" s="3" t="s">
        <v>31482</v>
      </c>
    </row>
    <row r="7209" spans="1:9" x14ac:dyDescent="0.3">
      <c r="A7209" s="3" t="s">
        <v>6064</v>
      </c>
      <c r="B7209" s="3" t="s">
        <v>6065</v>
      </c>
      <c r="C7209" s="3" t="s">
        <v>6171</v>
      </c>
      <c r="D7209" s="3" t="str">
        <f>VLOOKUP(C7209,'[1]Export Worksheet'!$C:$I,2,FALSE)</f>
        <v>TESCO INSTORE PHARMACY</v>
      </c>
      <c r="E7209" s="3" t="s">
        <v>31708</v>
      </c>
      <c r="F7209" s="3" t="s">
        <v>10380</v>
      </c>
      <c r="G7209" s="3" t="s">
        <v>10012</v>
      </c>
      <c r="H7209" s="3"/>
      <c r="I7209" s="3" t="s">
        <v>31709</v>
      </c>
    </row>
    <row r="7210" spans="1:9" x14ac:dyDescent="0.3">
      <c r="A7210" s="3" t="s">
        <v>6064</v>
      </c>
      <c r="B7210" s="3" t="s">
        <v>6065</v>
      </c>
      <c r="C7210" s="3" t="s">
        <v>6172</v>
      </c>
      <c r="D7210" s="3" t="str">
        <f>VLOOKUP(C7210,'[1]Export Worksheet'!$C:$I,2,FALSE)</f>
        <v>TESCO INSTORE PHARMACY</v>
      </c>
      <c r="E7210" s="3" t="s">
        <v>31785</v>
      </c>
      <c r="F7210" s="3" t="s">
        <v>31786</v>
      </c>
      <c r="G7210" s="3" t="s">
        <v>10781</v>
      </c>
      <c r="H7210" s="3" t="s">
        <v>10012</v>
      </c>
      <c r="I7210" s="3" t="s">
        <v>31787</v>
      </c>
    </row>
    <row r="7211" spans="1:9" x14ac:dyDescent="0.3">
      <c r="A7211" s="3" t="s">
        <v>6064</v>
      </c>
      <c r="B7211" s="3" t="s">
        <v>6065</v>
      </c>
      <c r="C7211" s="3" t="s">
        <v>6173</v>
      </c>
      <c r="D7211" s="3" t="str">
        <f>VLOOKUP(C7211,'[1]Export Worksheet'!$C:$I,2,FALSE)</f>
        <v>CROYLAND LTD</v>
      </c>
      <c r="E7211" s="3" t="s">
        <v>31885</v>
      </c>
      <c r="F7211" s="3" t="s">
        <v>31886</v>
      </c>
      <c r="G7211" s="3" t="s">
        <v>10781</v>
      </c>
      <c r="H7211" s="3" t="s">
        <v>10012</v>
      </c>
      <c r="I7211" s="3" t="s">
        <v>31887</v>
      </c>
    </row>
    <row r="7212" spans="1:9" x14ac:dyDescent="0.3">
      <c r="A7212" s="3" t="s">
        <v>6064</v>
      </c>
      <c r="B7212" s="3" t="s">
        <v>6065</v>
      </c>
      <c r="C7212" s="3" t="s">
        <v>6174</v>
      </c>
      <c r="D7212" s="3" t="str">
        <f>VLOOKUP(C7212,'[1]Export Worksheet'!$C:$I,2,FALSE)</f>
        <v>MEDICINA PHARMACY.CO.UK</v>
      </c>
      <c r="E7212" s="3" t="s">
        <v>32155</v>
      </c>
      <c r="F7212" s="3" t="s">
        <v>32156</v>
      </c>
      <c r="G7212" s="3" t="s">
        <v>10011</v>
      </c>
      <c r="H7212" s="3" t="s">
        <v>10012</v>
      </c>
      <c r="I7212" s="3" t="s">
        <v>32157</v>
      </c>
    </row>
    <row r="7213" spans="1:9" x14ac:dyDescent="0.3">
      <c r="A7213" s="3" t="s">
        <v>6064</v>
      </c>
      <c r="B7213" s="3" t="s">
        <v>6065</v>
      </c>
      <c r="C7213" s="3" t="s">
        <v>6175</v>
      </c>
      <c r="D7213" s="3" t="str">
        <f>VLOOKUP(C7213,'[1]Export Worksheet'!$C:$I,2,FALSE)</f>
        <v>TUDOR PHARMACY</v>
      </c>
      <c r="E7213" s="3" t="s">
        <v>32444</v>
      </c>
      <c r="F7213" s="3" t="s">
        <v>32445</v>
      </c>
      <c r="G7213" s="3" t="s">
        <v>10011</v>
      </c>
      <c r="H7213" s="3" t="s">
        <v>10012</v>
      </c>
      <c r="I7213" s="3" t="s">
        <v>32446</v>
      </c>
    </row>
    <row r="7214" spans="1:9" x14ac:dyDescent="0.3">
      <c r="A7214" s="3" t="s">
        <v>6064</v>
      </c>
      <c r="B7214" s="3" t="s">
        <v>6065</v>
      </c>
      <c r="C7214" s="3" t="s">
        <v>6176</v>
      </c>
      <c r="D7214" s="3" t="str">
        <f>VLOOKUP(C7214,'[1]Export Worksheet'!$C:$I,2,FALSE)</f>
        <v>ROWLANDS PHARMACY</v>
      </c>
      <c r="E7214" s="3" t="s">
        <v>28369</v>
      </c>
      <c r="F7214" s="3" t="s">
        <v>32556</v>
      </c>
      <c r="G7214" s="3" t="s">
        <v>11297</v>
      </c>
      <c r="H7214" s="3" t="s">
        <v>10012</v>
      </c>
      <c r="I7214" s="3" t="s">
        <v>32557</v>
      </c>
    </row>
    <row r="7215" spans="1:9" x14ac:dyDescent="0.3">
      <c r="A7215" s="3" t="s">
        <v>6064</v>
      </c>
      <c r="B7215" s="3" t="s">
        <v>6065</v>
      </c>
      <c r="C7215" s="3" t="s">
        <v>6177</v>
      </c>
      <c r="D7215" s="3" t="str">
        <f>VLOOKUP(C7215,'[1]Export Worksheet'!$C:$I,2,FALSE)</f>
        <v>WOOTTON PHARMACY</v>
      </c>
      <c r="E7215" s="3" t="s">
        <v>17922</v>
      </c>
      <c r="F7215" s="3" t="s">
        <v>22176</v>
      </c>
      <c r="G7215" s="3" t="s">
        <v>10011</v>
      </c>
      <c r="H7215" s="3"/>
      <c r="I7215" s="3" t="s">
        <v>32787</v>
      </c>
    </row>
    <row r="7216" spans="1:9" x14ac:dyDescent="0.3">
      <c r="A7216" s="3" t="s">
        <v>6064</v>
      </c>
      <c r="B7216" s="3" t="s">
        <v>6065</v>
      </c>
      <c r="C7216" s="3" t="s">
        <v>6178</v>
      </c>
      <c r="D7216" s="3" t="str">
        <f>VLOOKUP(C7216,'[1]Export Worksheet'!$C:$I,2,FALSE)</f>
        <v>HOWITTS CHEMIST</v>
      </c>
      <c r="E7216" s="3" t="s">
        <v>14468</v>
      </c>
      <c r="F7216" s="3" t="s">
        <v>24278</v>
      </c>
      <c r="G7216" s="3" t="s">
        <v>10380</v>
      </c>
      <c r="H7216" s="3" t="s">
        <v>10012</v>
      </c>
      <c r="I7216" s="3" t="s">
        <v>33150</v>
      </c>
    </row>
    <row r="7217" spans="1:9" x14ac:dyDescent="0.3">
      <c r="A7217" s="3" t="s">
        <v>6064</v>
      </c>
      <c r="B7217" s="3" t="s">
        <v>6065</v>
      </c>
      <c r="C7217" s="3" t="s">
        <v>6179</v>
      </c>
      <c r="D7217" s="3" t="str">
        <f>VLOOKUP(C7217,'[1]Export Worksheet'!$C:$I,2,FALSE)</f>
        <v>LIMEHURST SQUARE PHARMACY</v>
      </c>
      <c r="E7217" s="3" t="s">
        <v>33270</v>
      </c>
      <c r="F7217" s="3" t="s">
        <v>17763</v>
      </c>
      <c r="G7217" s="3" t="s">
        <v>10011</v>
      </c>
      <c r="H7217" s="3" t="s">
        <v>10012</v>
      </c>
      <c r="I7217" s="3" t="s">
        <v>33271</v>
      </c>
    </row>
    <row r="7218" spans="1:9" x14ac:dyDescent="0.3">
      <c r="A7218" s="3" t="s">
        <v>6064</v>
      </c>
      <c r="B7218" s="3" t="s">
        <v>6065</v>
      </c>
      <c r="C7218" s="3" t="s">
        <v>6180</v>
      </c>
      <c r="D7218" s="3" t="str">
        <f>VLOOKUP(C7218,'[1]Export Worksheet'!$C:$I,2,FALSE)</f>
        <v>UNIDRUG DISPENSING CHEMIST</v>
      </c>
      <c r="E7218" s="3" t="s">
        <v>10939</v>
      </c>
      <c r="F7218" s="3" t="s">
        <v>33272</v>
      </c>
      <c r="G7218" s="3" t="s">
        <v>33273</v>
      </c>
      <c r="H7218" s="3" t="s">
        <v>10011</v>
      </c>
      <c r="I7218" s="3" t="s">
        <v>33274</v>
      </c>
    </row>
    <row r="7219" spans="1:9" x14ac:dyDescent="0.3">
      <c r="A7219" s="3" t="s">
        <v>6064</v>
      </c>
      <c r="B7219" s="3" t="s">
        <v>6065</v>
      </c>
      <c r="C7219" s="3" t="s">
        <v>6181</v>
      </c>
      <c r="D7219" s="3" t="str">
        <f>VLOOKUP(C7219,'[1]Export Worksheet'!$C:$I,2,FALSE)</f>
        <v>TESCO INSTORE PHARMACY</v>
      </c>
      <c r="E7219" s="3" t="s">
        <v>33484</v>
      </c>
      <c r="F7219" s="3"/>
      <c r="G7219" s="3" t="s">
        <v>14568</v>
      </c>
      <c r="H7219" s="3" t="s">
        <v>10012</v>
      </c>
      <c r="I7219" s="3" t="s">
        <v>33485</v>
      </c>
    </row>
    <row r="7220" spans="1:9" x14ac:dyDescent="0.3">
      <c r="A7220" s="3" t="s">
        <v>6064</v>
      </c>
      <c r="B7220" s="3" t="s">
        <v>6065</v>
      </c>
      <c r="C7220" s="3" t="s">
        <v>6182</v>
      </c>
      <c r="D7220" s="3" t="str">
        <f>VLOOKUP(C7220,'[1]Export Worksheet'!$C:$I,2,FALSE)</f>
        <v>CORBY PHARMACY</v>
      </c>
      <c r="E7220" s="3" t="s">
        <v>33559</v>
      </c>
      <c r="F7220" s="3"/>
      <c r="G7220" s="3" t="s">
        <v>14568</v>
      </c>
      <c r="H7220" s="3" t="s">
        <v>10012</v>
      </c>
      <c r="I7220" s="3" t="s">
        <v>33560</v>
      </c>
    </row>
    <row r="7221" spans="1:9" x14ac:dyDescent="0.3">
      <c r="A7221" s="3" t="s">
        <v>6064</v>
      </c>
      <c r="B7221" s="3" t="s">
        <v>6065</v>
      </c>
      <c r="C7221" s="3" t="s">
        <v>6183</v>
      </c>
      <c r="D7221" s="3" t="str">
        <f>VLOOKUP(C7221,'[1]Export Worksheet'!$C:$I,2,FALSE)</f>
        <v>TESCO INSTORE PHARMACY</v>
      </c>
      <c r="E7221" s="3" t="s">
        <v>33589</v>
      </c>
      <c r="F7221" s="3"/>
      <c r="G7221" s="3"/>
      <c r="H7221" s="3" t="s">
        <v>10011</v>
      </c>
      <c r="I7221" s="3" t="s">
        <v>33590</v>
      </c>
    </row>
    <row r="7222" spans="1:9" x14ac:dyDescent="0.3">
      <c r="A7222" s="3" t="s">
        <v>6064</v>
      </c>
      <c r="B7222" s="3" t="s">
        <v>6065</v>
      </c>
      <c r="C7222" s="3" t="s">
        <v>6184</v>
      </c>
      <c r="D7222" s="3" t="str">
        <f>VLOOKUP(C7222,'[1]Export Worksheet'!$C:$I,2,FALSE)</f>
        <v>BOOTS</v>
      </c>
      <c r="E7222" s="3" t="s">
        <v>33770</v>
      </c>
      <c r="F7222" s="3" t="s">
        <v>14568</v>
      </c>
      <c r="G7222" s="3" t="s">
        <v>10012</v>
      </c>
      <c r="H7222" s="3"/>
      <c r="I7222" s="3" t="s">
        <v>33771</v>
      </c>
    </row>
    <row r="7223" spans="1:9" x14ac:dyDescent="0.3">
      <c r="A7223" s="3" t="s">
        <v>7044</v>
      </c>
      <c r="B7223" s="3" t="s">
        <v>7045</v>
      </c>
      <c r="C7223" s="3" t="s">
        <v>7046</v>
      </c>
      <c r="D7223" s="3" t="str">
        <f>VLOOKUP(C7223,'[1]Export Worksheet'!$C:$I,2,FALSE)</f>
        <v>BRIDGEGATE CHEMIST</v>
      </c>
      <c r="E7223" s="3" t="s">
        <v>9778</v>
      </c>
      <c r="F7223" s="3" t="s">
        <v>9779</v>
      </c>
      <c r="G7223" s="3"/>
      <c r="H7223" s="3" t="s">
        <v>9780</v>
      </c>
      <c r="I7223" s="3" t="s">
        <v>9781</v>
      </c>
    </row>
    <row r="7224" spans="1:9" x14ac:dyDescent="0.3">
      <c r="A7224" s="3" t="s">
        <v>7044</v>
      </c>
      <c r="B7224" s="3" t="s">
        <v>7045</v>
      </c>
      <c r="C7224" s="3" t="s">
        <v>7047</v>
      </c>
      <c r="D7224" s="3" t="str">
        <f>VLOOKUP(C7224,'[1]Export Worksheet'!$C:$I,2,FALSE)</f>
        <v>MEDS2U PHARM LIMITED</v>
      </c>
      <c r="E7224" s="3" t="s">
        <v>9862</v>
      </c>
      <c r="F7224" s="3" t="s">
        <v>9863</v>
      </c>
      <c r="G7224" s="3" t="s">
        <v>9864</v>
      </c>
      <c r="H7224" s="3" t="s">
        <v>9780</v>
      </c>
      <c r="I7224" s="3" t="s">
        <v>9865</v>
      </c>
    </row>
    <row r="7225" spans="1:9" x14ac:dyDescent="0.3">
      <c r="A7225" s="3" t="s">
        <v>7044</v>
      </c>
      <c r="B7225" s="3" t="s">
        <v>7045</v>
      </c>
      <c r="C7225" s="3" t="s">
        <v>7048</v>
      </c>
      <c r="D7225" s="3" t="str">
        <f>VLOOKUP(C7225,'[1]Export Worksheet'!$C:$I,2,FALSE)</f>
        <v>ONLINE PHARMACY 4U</v>
      </c>
      <c r="E7225" s="3" t="s">
        <v>9964</v>
      </c>
      <c r="F7225" s="3" t="s">
        <v>9965</v>
      </c>
      <c r="G7225" s="3" t="s">
        <v>9966</v>
      </c>
      <c r="H7225" s="3" t="s">
        <v>9967</v>
      </c>
      <c r="I7225" s="3" t="s">
        <v>9968</v>
      </c>
    </row>
    <row r="7226" spans="1:9" x14ac:dyDescent="0.3">
      <c r="A7226" s="3" t="s">
        <v>7044</v>
      </c>
      <c r="B7226" s="3" t="s">
        <v>7045</v>
      </c>
      <c r="C7226" s="3" t="s">
        <v>7049</v>
      </c>
      <c r="D7226" s="3" t="str">
        <f>VLOOKUP(C7226,'[1]Export Worksheet'!$C:$I,2,FALSE)</f>
        <v>EVERGREEN PHARMACY</v>
      </c>
      <c r="E7226" s="3" t="s">
        <v>9969</v>
      </c>
      <c r="F7226" s="3" t="s">
        <v>9970</v>
      </c>
      <c r="G7226" s="3" t="s">
        <v>9864</v>
      </c>
      <c r="H7226" s="3"/>
      <c r="I7226" s="3" t="s">
        <v>9971</v>
      </c>
    </row>
    <row r="7227" spans="1:9" x14ac:dyDescent="0.3">
      <c r="A7227" s="3" t="s">
        <v>7044</v>
      </c>
      <c r="B7227" s="3" t="s">
        <v>7045</v>
      </c>
      <c r="C7227" s="3" t="s">
        <v>7050</v>
      </c>
      <c r="D7227" s="3" t="str">
        <f>VLOOKUP(C7227,'[1]Export Worksheet'!$C:$I,2,FALSE)</f>
        <v>OLD BASFORD PHARMACY</v>
      </c>
      <c r="E7227" s="3" t="s">
        <v>10347</v>
      </c>
      <c r="F7227" s="3" t="s">
        <v>10348</v>
      </c>
      <c r="G7227" s="3" t="s">
        <v>9864</v>
      </c>
      <c r="H7227" s="3"/>
      <c r="I7227" s="3" t="s">
        <v>10349</v>
      </c>
    </row>
    <row r="7228" spans="1:9" x14ac:dyDescent="0.3">
      <c r="A7228" s="3" t="s">
        <v>7044</v>
      </c>
      <c r="B7228" s="3" t="s">
        <v>7045</v>
      </c>
      <c r="C7228" s="3" t="s">
        <v>7051</v>
      </c>
      <c r="D7228" s="3" t="str">
        <f>VLOOKUP(C7228,'[1]Export Worksheet'!$C:$I,2,FALSE)</f>
        <v>ASCENT PHARMACY - RUSSELL DRIVE</v>
      </c>
      <c r="E7228" s="3" t="s">
        <v>10396</v>
      </c>
      <c r="F7228" s="3" t="s">
        <v>10397</v>
      </c>
      <c r="G7228" s="3" t="s">
        <v>9864</v>
      </c>
      <c r="H7228" s="3"/>
      <c r="I7228" s="3" t="s">
        <v>10398</v>
      </c>
    </row>
    <row r="7229" spans="1:9" x14ac:dyDescent="0.3">
      <c r="A7229" s="3" t="s">
        <v>7044</v>
      </c>
      <c r="B7229" s="3" t="s">
        <v>7045</v>
      </c>
      <c r="C7229" s="3" t="s">
        <v>7052</v>
      </c>
      <c r="D7229" s="3" t="str">
        <f>VLOOKUP(C7229,'[1]Export Worksheet'!$C:$I,2,FALSE)</f>
        <v>EVANS PHARMACY</v>
      </c>
      <c r="E7229" s="3" t="s">
        <v>10422</v>
      </c>
      <c r="F7229" s="3" t="s">
        <v>10423</v>
      </c>
      <c r="G7229" s="3" t="s">
        <v>9864</v>
      </c>
      <c r="H7229" s="3" t="s">
        <v>9780</v>
      </c>
      <c r="I7229" s="3" t="s">
        <v>10424</v>
      </c>
    </row>
    <row r="7230" spans="1:9" x14ac:dyDescent="0.3">
      <c r="A7230" s="3" t="s">
        <v>7044</v>
      </c>
      <c r="B7230" s="3" t="s">
        <v>7045</v>
      </c>
      <c r="C7230" s="3" t="s">
        <v>7053</v>
      </c>
      <c r="D7230" s="3" t="str">
        <f>VLOOKUP(C7230,'[1]Export Worksheet'!$C:$I,2,FALSE)</f>
        <v>BRISCO'S CHEMIST</v>
      </c>
      <c r="E7230" s="3" t="s">
        <v>10609</v>
      </c>
      <c r="F7230" s="3" t="s">
        <v>10610</v>
      </c>
      <c r="G7230" s="3" t="s">
        <v>9864</v>
      </c>
      <c r="H7230" s="3"/>
      <c r="I7230" s="3" t="s">
        <v>10611</v>
      </c>
    </row>
    <row r="7231" spans="1:9" x14ac:dyDescent="0.3">
      <c r="A7231" s="3" t="s">
        <v>7044</v>
      </c>
      <c r="B7231" s="3" t="s">
        <v>7045</v>
      </c>
      <c r="C7231" s="3" t="s">
        <v>7054</v>
      </c>
      <c r="D7231" s="3" t="str">
        <f>VLOOKUP(C7231,'[1]Export Worksheet'!$C:$I,2,FALSE)</f>
        <v>BOOTS</v>
      </c>
      <c r="E7231" s="3" t="s">
        <v>10799</v>
      </c>
      <c r="F7231" s="3" t="s">
        <v>10800</v>
      </c>
      <c r="G7231" s="3" t="s">
        <v>10801</v>
      </c>
      <c r="H7231" s="3" t="s">
        <v>9780</v>
      </c>
      <c r="I7231" s="3" t="s">
        <v>10802</v>
      </c>
    </row>
    <row r="7232" spans="1:9" x14ac:dyDescent="0.3">
      <c r="A7232" s="3" t="s">
        <v>7044</v>
      </c>
      <c r="B7232" s="3" t="s">
        <v>7045</v>
      </c>
      <c r="C7232" s="3" t="s">
        <v>7055</v>
      </c>
      <c r="D7232" s="3" t="str">
        <f>VLOOKUP(C7232,'[1]Export Worksheet'!$C:$I,2,FALSE)</f>
        <v>JHL PHARMACIES</v>
      </c>
      <c r="E7232" s="3" t="s">
        <v>10850</v>
      </c>
      <c r="F7232" s="3" t="s">
        <v>10851</v>
      </c>
      <c r="G7232" s="3" t="s">
        <v>9864</v>
      </c>
      <c r="H7232" s="3" t="s">
        <v>9780</v>
      </c>
      <c r="I7232" s="3" t="s">
        <v>10852</v>
      </c>
    </row>
    <row r="7233" spans="1:9" x14ac:dyDescent="0.3">
      <c r="A7233" s="3" t="s">
        <v>7044</v>
      </c>
      <c r="B7233" s="3" t="s">
        <v>7045</v>
      </c>
      <c r="C7233" s="3" t="s">
        <v>7056</v>
      </c>
      <c r="D7233" s="3" t="str">
        <f>VLOOKUP(C7233,'[1]Export Worksheet'!$C:$I,2,FALSE)</f>
        <v>NEWGATE STREET PHARMACY</v>
      </c>
      <c r="E7233" s="3" t="s">
        <v>11155</v>
      </c>
      <c r="F7233" s="3"/>
      <c r="G7233" s="3" t="s">
        <v>11156</v>
      </c>
      <c r="H7233" s="3" t="s">
        <v>9780</v>
      </c>
      <c r="I7233" s="3" t="s">
        <v>11157</v>
      </c>
    </row>
    <row r="7234" spans="1:9" x14ac:dyDescent="0.3">
      <c r="A7234" s="3" t="s">
        <v>7044</v>
      </c>
      <c r="B7234" s="3" t="s">
        <v>7045</v>
      </c>
      <c r="C7234" s="3" t="s">
        <v>7057</v>
      </c>
      <c r="D7234" s="3" t="str">
        <f>VLOOKUP(C7234,'[1]Export Worksheet'!$C:$I,2,FALSE)</f>
        <v>NEWGATE PHARMACY</v>
      </c>
      <c r="E7234" s="3" t="s">
        <v>11285</v>
      </c>
      <c r="F7234" s="3"/>
      <c r="G7234" s="3" t="s">
        <v>10801</v>
      </c>
      <c r="H7234" s="3" t="s">
        <v>9780</v>
      </c>
      <c r="I7234" s="3" t="s">
        <v>11286</v>
      </c>
    </row>
    <row r="7235" spans="1:9" x14ac:dyDescent="0.3">
      <c r="A7235" s="3" t="s">
        <v>7044</v>
      </c>
      <c r="B7235" s="3" t="s">
        <v>7045</v>
      </c>
      <c r="C7235" s="3" t="s">
        <v>7058</v>
      </c>
      <c r="D7235" s="3" t="str">
        <f>VLOOKUP(C7235,'[1]Export Worksheet'!$C:$I,2,FALSE)</f>
        <v>HOME PHARMACY</v>
      </c>
      <c r="E7235" s="3" t="s">
        <v>11320</v>
      </c>
      <c r="F7235" s="3" t="s">
        <v>11321</v>
      </c>
      <c r="G7235" s="3" t="s">
        <v>9864</v>
      </c>
      <c r="H7235" s="3"/>
      <c r="I7235" s="3" t="s">
        <v>11322</v>
      </c>
    </row>
    <row r="7236" spans="1:9" x14ac:dyDescent="0.3">
      <c r="A7236" s="3" t="s">
        <v>7044</v>
      </c>
      <c r="B7236" s="3" t="s">
        <v>7045</v>
      </c>
      <c r="C7236" s="3" t="s">
        <v>7059</v>
      </c>
      <c r="D7236" s="3" t="str">
        <f>VLOOKUP(C7236,'[1]Export Worksheet'!$C:$I,2,FALSE)</f>
        <v>BOOTS</v>
      </c>
      <c r="E7236" s="3" t="s">
        <v>11526</v>
      </c>
      <c r="F7236" s="3" t="s">
        <v>10830</v>
      </c>
      <c r="G7236" s="3" t="s">
        <v>9864</v>
      </c>
      <c r="H7236" s="3"/>
      <c r="I7236" s="3" t="s">
        <v>11527</v>
      </c>
    </row>
    <row r="7237" spans="1:9" x14ac:dyDescent="0.3">
      <c r="A7237" s="3" t="s">
        <v>7044</v>
      </c>
      <c r="B7237" s="3" t="s">
        <v>7045</v>
      </c>
      <c r="C7237" s="3" t="s">
        <v>7060</v>
      </c>
      <c r="D7237" s="3" t="str">
        <f>VLOOKUP(C7237,'[1]Export Worksheet'!$C:$I,2,FALSE)</f>
        <v>GREWAL CHEMIST</v>
      </c>
      <c r="E7237" s="3" t="s">
        <v>11564</v>
      </c>
      <c r="F7237" s="3" t="s">
        <v>11565</v>
      </c>
      <c r="G7237" s="3" t="s">
        <v>9864</v>
      </c>
      <c r="H7237" s="3"/>
      <c r="I7237" s="3" t="s">
        <v>11566</v>
      </c>
    </row>
    <row r="7238" spans="1:9" x14ac:dyDescent="0.3">
      <c r="A7238" s="3" t="s">
        <v>7044</v>
      </c>
      <c r="B7238" s="3" t="s">
        <v>7045</v>
      </c>
      <c r="C7238" s="3" t="s">
        <v>7061</v>
      </c>
      <c r="D7238" s="3" t="str">
        <f>VLOOKUP(C7238,'[1]Export Worksheet'!$C:$I,2,FALSE)</f>
        <v>BOOTS</v>
      </c>
      <c r="E7238" s="3" t="s">
        <v>11728</v>
      </c>
      <c r="F7238" s="3" t="s">
        <v>11565</v>
      </c>
      <c r="G7238" s="3" t="s">
        <v>9864</v>
      </c>
      <c r="H7238" s="3"/>
      <c r="I7238" s="3" t="s">
        <v>11729</v>
      </c>
    </row>
    <row r="7239" spans="1:9" x14ac:dyDescent="0.3">
      <c r="A7239" s="3" t="s">
        <v>7044</v>
      </c>
      <c r="B7239" s="3" t="s">
        <v>7045</v>
      </c>
      <c r="C7239" s="3" t="s">
        <v>7062</v>
      </c>
      <c r="D7239" s="3" t="str">
        <f>VLOOKUP(C7239,'[1]Export Worksheet'!$C:$I,2,FALSE)</f>
        <v>BOOTS</v>
      </c>
      <c r="E7239" s="3" t="s">
        <v>12005</v>
      </c>
      <c r="F7239" s="3" t="s">
        <v>12006</v>
      </c>
      <c r="G7239" s="3" t="s">
        <v>9864</v>
      </c>
      <c r="H7239" s="3"/>
      <c r="I7239" s="3" t="s">
        <v>12007</v>
      </c>
    </row>
    <row r="7240" spans="1:9" x14ac:dyDescent="0.3">
      <c r="A7240" s="3" t="s">
        <v>7044</v>
      </c>
      <c r="B7240" s="3" t="s">
        <v>7045</v>
      </c>
      <c r="C7240" s="3" t="s">
        <v>7063</v>
      </c>
      <c r="D7240" s="3" t="str">
        <f>VLOOKUP(C7240,'[1]Export Worksheet'!$C:$I,2,FALSE)</f>
        <v>TESCO INSTORE PHARMACY</v>
      </c>
      <c r="E7240" s="3" t="s">
        <v>10718</v>
      </c>
      <c r="F7240" s="3" t="s">
        <v>11565</v>
      </c>
      <c r="G7240" s="3" t="s">
        <v>9864</v>
      </c>
      <c r="H7240" s="3" t="s">
        <v>9780</v>
      </c>
      <c r="I7240" s="3" t="s">
        <v>12172</v>
      </c>
    </row>
    <row r="7241" spans="1:9" x14ac:dyDescent="0.3">
      <c r="A7241" s="3" t="s">
        <v>7044</v>
      </c>
      <c r="B7241" s="3" t="s">
        <v>7045</v>
      </c>
      <c r="C7241" s="3" t="s">
        <v>7064</v>
      </c>
      <c r="D7241" s="3" t="str">
        <f>VLOOKUP(C7241,'[1]Export Worksheet'!$C:$I,2,FALSE)</f>
        <v>BEESTON MANOR PHARMACY</v>
      </c>
      <c r="E7241" s="3" t="s">
        <v>12206</v>
      </c>
      <c r="F7241" s="3" t="s">
        <v>12207</v>
      </c>
      <c r="G7241" s="3" t="s">
        <v>9864</v>
      </c>
      <c r="H7241" s="3" t="s">
        <v>9780</v>
      </c>
      <c r="I7241" s="3" t="s">
        <v>12208</v>
      </c>
    </row>
    <row r="7242" spans="1:9" x14ac:dyDescent="0.3">
      <c r="A7242" s="3" t="s">
        <v>7044</v>
      </c>
      <c r="B7242" s="3" t="s">
        <v>7045</v>
      </c>
      <c r="C7242" s="3" t="s">
        <v>7065</v>
      </c>
      <c r="D7242" s="3" t="str">
        <f>VLOOKUP(C7242,'[1]Export Worksheet'!$C:$I,2,FALSE)</f>
        <v>BLIDWORTH PHARMACY</v>
      </c>
      <c r="E7242" s="3" t="s">
        <v>12350</v>
      </c>
      <c r="F7242" s="3" t="s">
        <v>12351</v>
      </c>
      <c r="G7242" s="3"/>
      <c r="H7242" s="3" t="s">
        <v>9780</v>
      </c>
      <c r="I7242" s="3" t="s">
        <v>12352</v>
      </c>
    </row>
    <row r="7243" spans="1:9" x14ac:dyDescent="0.3">
      <c r="A7243" s="3" t="s">
        <v>7044</v>
      </c>
      <c r="B7243" s="3" t="s">
        <v>7045</v>
      </c>
      <c r="C7243" s="3" t="s">
        <v>7066</v>
      </c>
      <c r="D7243" s="3" t="str">
        <f>VLOOKUP(C7243,'[1]Export Worksheet'!$C:$I,2,FALSE)</f>
        <v>WELL</v>
      </c>
      <c r="E7243" s="3" t="s">
        <v>12565</v>
      </c>
      <c r="F7243" s="3" t="s">
        <v>12566</v>
      </c>
      <c r="G7243" s="3" t="s">
        <v>9864</v>
      </c>
      <c r="H7243" s="3"/>
      <c r="I7243" s="3" t="s">
        <v>12567</v>
      </c>
    </row>
    <row r="7244" spans="1:9" x14ac:dyDescent="0.3">
      <c r="A7244" s="3" t="s">
        <v>7044</v>
      </c>
      <c r="B7244" s="3" t="s">
        <v>7045</v>
      </c>
      <c r="C7244" s="3" t="s">
        <v>7067</v>
      </c>
      <c r="D7244" s="3" t="str">
        <f>VLOOKUP(C7244,'[1]Export Worksheet'!$C:$I,2,FALSE)</f>
        <v>RADCLIFFE DAY &amp; NIGHT PHARMACY</v>
      </c>
      <c r="E7244" s="3" t="s">
        <v>12805</v>
      </c>
      <c r="F7244" s="3" t="s">
        <v>12806</v>
      </c>
      <c r="G7244" s="3" t="s">
        <v>9864</v>
      </c>
      <c r="H7244" s="3" t="s">
        <v>9780</v>
      </c>
      <c r="I7244" s="3" t="s">
        <v>12807</v>
      </c>
    </row>
    <row r="7245" spans="1:9" x14ac:dyDescent="0.3">
      <c r="A7245" s="3" t="s">
        <v>7044</v>
      </c>
      <c r="B7245" s="3" t="s">
        <v>7045</v>
      </c>
      <c r="C7245" s="3" t="s">
        <v>7068</v>
      </c>
      <c r="D7245" s="3" t="str">
        <f>VLOOKUP(C7245,'[1]Export Worksheet'!$C:$I,2,FALSE)</f>
        <v>ALLIED PHARMACY DERBY ROAD</v>
      </c>
      <c r="E7245" s="3" t="s">
        <v>13142</v>
      </c>
      <c r="F7245" s="3" t="s">
        <v>13143</v>
      </c>
      <c r="G7245" s="3" t="s">
        <v>9864</v>
      </c>
      <c r="H7245" s="3" t="s">
        <v>9780</v>
      </c>
      <c r="I7245" s="3" t="s">
        <v>13144</v>
      </c>
    </row>
    <row r="7246" spans="1:9" x14ac:dyDescent="0.3">
      <c r="A7246" s="3" t="s">
        <v>7044</v>
      </c>
      <c r="B7246" s="3" t="s">
        <v>7045</v>
      </c>
      <c r="C7246" s="3" t="s">
        <v>7069</v>
      </c>
      <c r="D7246" s="3" t="str">
        <f>VLOOKUP(C7246,'[1]Export Worksheet'!$C:$I,2,FALSE)</f>
        <v>PEAK PHARMACY</v>
      </c>
      <c r="E7246" s="3" t="s">
        <v>13230</v>
      </c>
      <c r="F7246" s="3" t="s">
        <v>13231</v>
      </c>
      <c r="G7246" s="3" t="s">
        <v>9864</v>
      </c>
      <c r="H7246" s="3" t="s">
        <v>9780</v>
      </c>
      <c r="I7246" s="3" t="s">
        <v>13232</v>
      </c>
    </row>
    <row r="7247" spans="1:9" x14ac:dyDescent="0.3">
      <c r="A7247" s="3" t="s">
        <v>7044</v>
      </c>
      <c r="B7247" s="3" t="s">
        <v>7045</v>
      </c>
      <c r="C7247" s="3" t="s">
        <v>7070</v>
      </c>
      <c r="D7247" s="3" t="str">
        <f>VLOOKUP(C7247,'[1]Export Worksheet'!$C:$I,2,FALSE)</f>
        <v>EVANS PHARMACY</v>
      </c>
      <c r="E7247" s="3" t="s">
        <v>13526</v>
      </c>
      <c r="F7247" s="3" t="s">
        <v>13527</v>
      </c>
      <c r="G7247" s="3" t="s">
        <v>10863</v>
      </c>
      <c r="H7247" s="3" t="s">
        <v>9848</v>
      </c>
      <c r="I7247" s="3" t="s">
        <v>13528</v>
      </c>
    </row>
    <row r="7248" spans="1:9" x14ac:dyDescent="0.3">
      <c r="A7248" s="3" t="s">
        <v>7044</v>
      </c>
      <c r="B7248" s="3" t="s">
        <v>7045</v>
      </c>
      <c r="C7248" s="3" t="s">
        <v>7071</v>
      </c>
      <c r="D7248" s="3" t="str">
        <f>VLOOKUP(C7248,'[1]Export Worksheet'!$C:$I,2,FALSE)</f>
        <v>WELL</v>
      </c>
      <c r="E7248" s="3" t="s">
        <v>13696</v>
      </c>
      <c r="F7248" s="3" t="s">
        <v>13697</v>
      </c>
      <c r="G7248" s="3" t="s">
        <v>13698</v>
      </c>
      <c r="H7248" s="3" t="s">
        <v>9864</v>
      </c>
      <c r="I7248" s="3" t="s">
        <v>13699</v>
      </c>
    </row>
    <row r="7249" spans="1:9" x14ac:dyDescent="0.3">
      <c r="A7249" s="3" t="s">
        <v>7044</v>
      </c>
      <c r="B7249" s="3" t="s">
        <v>7045</v>
      </c>
      <c r="C7249" s="3" t="s">
        <v>7072</v>
      </c>
      <c r="D7249" s="3" t="str">
        <f>VLOOKUP(C7249,'[1]Export Worksheet'!$C:$I,2,FALSE)</f>
        <v>BOOTS</v>
      </c>
      <c r="E7249" s="3" t="s">
        <v>13700</v>
      </c>
      <c r="F7249" s="3" t="s">
        <v>13701</v>
      </c>
      <c r="G7249" s="3" t="s">
        <v>9864</v>
      </c>
      <c r="H7249" s="3" t="s">
        <v>9780</v>
      </c>
      <c r="I7249" s="3" t="s">
        <v>13702</v>
      </c>
    </row>
    <row r="7250" spans="1:9" x14ac:dyDescent="0.3">
      <c r="A7250" s="3" t="s">
        <v>7044</v>
      </c>
      <c r="B7250" s="3" t="s">
        <v>7045</v>
      </c>
      <c r="C7250" s="3" t="s">
        <v>7073</v>
      </c>
      <c r="D7250" s="3" t="str">
        <f>VLOOKUP(C7250,'[1]Export Worksheet'!$C:$I,2,FALSE)</f>
        <v>RIVERSIDE PHARMACY</v>
      </c>
      <c r="E7250" s="3" t="s">
        <v>13796</v>
      </c>
      <c r="F7250" s="3" t="s">
        <v>13797</v>
      </c>
      <c r="G7250" s="3" t="s">
        <v>9864</v>
      </c>
      <c r="H7250" s="3" t="s">
        <v>9780</v>
      </c>
      <c r="I7250" s="3" t="s">
        <v>13798</v>
      </c>
    </row>
    <row r="7251" spans="1:9" x14ac:dyDescent="0.3">
      <c r="A7251" s="3" t="s">
        <v>7044</v>
      </c>
      <c r="B7251" s="3" t="s">
        <v>7045</v>
      </c>
      <c r="C7251" s="3" t="s">
        <v>7074</v>
      </c>
      <c r="D7251" s="3" t="str">
        <f>VLOOKUP(C7251,'[1]Export Worksheet'!$C:$I,2,FALSE)</f>
        <v>ROWLANDS PHARMACY</v>
      </c>
      <c r="E7251" s="3" t="s">
        <v>13817</v>
      </c>
      <c r="F7251" s="3" t="s">
        <v>13818</v>
      </c>
      <c r="G7251" s="3" t="s">
        <v>10801</v>
      </c>
      <c r="H7251" s="3" t="s">
        <v>9780</v>
      </c>
      <c r="I7251" s="3" t="s">
        <v>13819</v>
      </c>
    </row>
    <row r="7252" spans="1:9" x14ac:dyDescent="0.3">
      <c r="A7252" s="3" t="s">
        <v>7044</v>
      </c>
      <c r="B7252" s="3" t="s">
        <v>7045</v>
      </c>
      <c r="C7252" s="3" t="s">
        <v>7075</v>
      </c>
      <c r="D7252" s="3" t="str">
        <f>VLOOKUP(C7252,'[1]Export Worksheet'!$C:$I,2,FALSE)</f>
        <v>WELL</v>
      </c>
      <c r="E7252" s="3" t="s">
        <v>13888</v>
      </c>
      <c r="F7252" s="3" t="s">
        <v>13889</v>
      </c>
      <c r="G7252" s="3" t="s">
        <v>10801</v>
      </c>
      <c r="H7252" s="3" t="s">
        <v>9780</v>
      </c>
      <c r="I7252" s="3" t="s">
        <v>13890</v>
      </c>
    </row>
    <row r="7253" spans="1:9" x14ac:dyDescent="0.3">
      <c r="A7253" s="3" t="s">
        <v>7044</v>
      </c>
      <c r="B7253" s="3" t="s">
        <v>7045</v>
      </c>
      <c r="C7253" s="3" t="s">
        <v>7076</v>
      </c>
      <c r="D7253" s="3" t="str">
        <f>VLOOKUP(C7253,'[1]Export Worksheet'!$C:$I,2,FALSE)</f>
        <v>CINDERHILL PHARMACY</v>
      </c>
      <c r="E7253" s="3" t="s">
        <v>14064</v>
      </c>
      <c r="F7253" s="3" t="s">
        <v>14065</v>
      </c>
      <c r="G7253" s="3" t="s">
        <v>9864</v>
      </c>
      <c r="H7253" s="3"/>
      <c r="I7253" s="3" t="s">
        <v>14066</v>
      </c>
    </row>
    <row r="7254" spans="1:9" x14ac:dyDescent="0.3">
      <c r="A7254" s="3" t="s">
        <v>7044</v>
      </c>
      <c r="B7254" s="3" t="s">
        <v>7045</v>
      </c>
      <c r="C7254" s="3" t="s">
        <v>7077</v>
      </c>
      <c r="D7254" s="3" t="str">
        <f>VLOOKUP(C7254,'[1]Export Worksheet'!$C:$I,2,FALSE)</f>
        <v>WORKSOP PHARMACY (PROSPECT)</v>
      </c>
      <c r="E7254" s="3" t="s">
        <v>13938</v>
      </c>
      <c r="F7254" s="3" t="s">
        <v>14073</v>
      </c>
      <c r="G7254" s="3" t="s">
        <v>11156</v>
      </c>
      <c r="H7254" s="3" t="s">
        <v>9780</v>
      </c>
      <c r="I7254" s="3" t="s">
        <v>14074</v>
      </c>
    </row>
    <row r="7255" spans="1:9" x14ac:dyDescent="0.3">
      <c r="A7255" s="3" t="s">
        <v>7044</v>
      </c>
      <c r="B7255" s="3" t="s">
        <v>7045</v>
      </c>
      <c r="C7255" s="3" t="s">
        <v>7078</v>
      </c>
      <c r="D7255" s="3" t="str">
        <f>VLOOKUP(C7255,'[1]Export Worksheet'!$C:$I,2,FALSE)</f>
        <v>PRESCRIPTIONS4U LIMITED</v>
      </c>
      <c r="E7255" s="3" t="s">
        <v>14128</v>
      </c>
      <c r="F7255" s="3" t="s">
        <v>14129</v>
      </c>
      <c r="G7255" s="3" t="s">
        <v>9864</v>
      </c>
      <c r="H7255" s="3"/>
      <c r="I7255" s="3" t="s">
        <v>14130</v>
      </c>
    </row>
    <row r="7256" spans="1:9" x14ac:dyDescent="0.3">
      <c r="A7256" s="3" t="s">
        <v>7044</v>
      </c>
      <c r="B7256" s="3" t="s">
        <v>7045</v>
      </c>
      <c r="C7256" s="3" t="s">
        <v>7079</v>
      </c>
      <c r="D7256" s="3" t="str">
        <f>VLOOKUP(C7256,'[1]Export Worksheet'!$C:$I,2,FALSE)</f>
        <v>THE FAMILY CHEMIST</v>
      </c>
      <c r="E7256" s="3" t="s">
        <v>10799</v>
      </c>
      <c r="F7256" s="3" t="s">
        <v>14136</v>
      </c>
      <c r="G7256" s="3" t="s">
        <v>9864</v>
      </c>
      <c r="H7256" s="3"/>
      <c r="I7256" s="3" t="s">
        <v>14137</v>
      </c>
    </row>
    <row r="7257" spans="1:9" x14ac:dyDescent="0.3">
      <c r="A7257" s="3" t="s">
        <v>7044</v>
      </c>
      <c r="B7257" s="3" t="s">
        <v>7045</v>
      </c>
      <c r="C7257" s="3" t="s">
        <v>7080</v>
      </c>
      <c r="D7257" s="3" t="str">
        <f>VLOOKUP(C7257,'[1]Export Worksheet'!$C:$I,2,FALSE)</f>
        <v>KEYWORTH PHARMACY</v>
      </c>
      <c r="E7257" s="3" t="s">
        <v>13778</v>
      </c>
      <c r="F7257" s="3" t="s">
        <v>12566</v>
      </c>
      <c r="G7257" s="3" t="s">
        <v>9864</v>
      </c>
      <c r="H7257" s="3"/>
      <c r="I7257" s="3" t="s">
        <v>12567</v>
      </c>
    </row>
    <row r="7258" spans="1:9" x14ac:dyDescent="0.3">
      <c r="A7258" s="3" t="s">
        <v>7044</v>
      </c>
      <c r="B7258" s="3" t="s">
        <v>7045</v>
      </c>
      <c r="C7258" s="3" t="s">
        <v>7081</v>
      </c>
      <c r="D7258" s="3" t="str">
        <f>VLOOKUP(C7258,'[1]Export Worksheet'!$C:$I,2,FALSE)</f>
        <v>ROWLANDS PHARMACY</v>
      </c>
      <c r="E7258" s="3" t="s">
        <v>14311</v>
      </c>
      <c r="F7258" s="3" t="s">
        <v>14312</v>
      </c>
      <c r="G7258" s="3" t="s">
        <v>12006</v>
      </c>
      <c r="H7258" s="3" t="s">
        <v>9864</v>
      </c>
      <c r="I7258" s="3" t="s">
        <v>14313</v>
      </c>
    </row>
    <row r="7259" spans="1:9" x14ac:dyDescent="0.3">
      <c r="A7259" s="3" t="s">
        <v>7044</v>
      </c>
      <c r="B7259" s="3" t="s">
        <v>7045</v>
      </c>
      <c r="C7259" s="3" t="s">
        <v>7082</v>
      </c>
      <c r="D7259" s="3" t="str">
        <f>VLOOKUP(C7259,'[1]Export Worksheet'!$C:$I,2,FALSE)</f>
        <v>TUXFORD PHARMACY</v>
      </c>
      <c r="E7259" s="3" t="s">
        <v>14381</v>
      </c>
      <c r="F7259" s="3" t="s">
        <v>14382</v>
      </c>
      <c r="G7259" s="3"/>
      <c r="H7259" s="3" t="s">
        <v>9780</v>
      </c>
      <c r="I7259" s="3" t="s">
        <v>14383</v>
      </c>
    </row>
    <row r="7260" spans="1:9" x14ac:dyDescent="0.3">
      <c r="A7260" s="3" t="s">
        <v>7044</v>
      </c>
      <c r="B7260" s="3" t="s">
        <v>7045</v>
      </c>
      <c r="C7260" s="3" t="s">
        <v>7083</v>
      </c>
      <c r="D7260" s="3" t="str">
        <f>VLOOKUP(C7260,'[1]Export Worksheet'!$C:$I,2,FALSE)</f>
        <v>WELL</v>
      </c>
      <c r="E7260" s="3" t="s">
        <v>14549</v>
      </c>
      <c r="F7260" s="3" t="s">
        <v>14550</v>
      </c>
      <c r="G7260" s="3" t="s">
        <v>9864</v>
      </c>
      <c r="H7260" s="3" t="s">
        <v>9780</v>
      </c>
      <c r="I7260" s="3" t="s">
        <v>14551</v>
      </c>
    </row>
    <row r="7261" spans="1:9" x14ac:dyDescent="0.3">
      <c r="A7261" s="3" t="s">
        <v>7044</v>
      </c>
      <c r="B7261" s="3" t="s">
        <v>7045</v>
      </c>
      <c r="C7261" s="3" t="s">
        <v>7084</v>
      </c>
      <c r="D7261" s="3" t="str">
        <f>VLOOKUP(C7261,'[1]Export Worksheet'!$C:$I,2,FALSE)</f>
        <v>VANTAGE VALE CHEMIST</v>
      </c>
      <c r="E7261" s="3" t="s">
        <v>14809</v>
      </c>
      <c r="F7261" s="3" t="s">
        <v>14810</v>
      </c>
      <c r="G7261" s="3" t="s">
        <v>9864</v>
      </c>
      <c r="H7261" s="3" t="s">
        <v>9780</v>
      </c>
      <c r="I7261" s="3" t="s">
        <v>14811</v>
      </c>
    </row>
    <row r="7262" spans="1:9" x14ac:dyDescent="0.3">
      <c r="A7262" s="3" t="s">
        <v>7044</v>
      </c>
      <c r="B7262" s="3" t="s">
        <v>7045</v>
      </c>
      <c r="C7262" s="3" t="s">
        <v>7085</v>
      </c>
      <c r="D7262" s="3" t="str">
        <f>VLOOKUP(C7262,'[1]Export Worksheet'!$C:$I,2,FALSE)</f>
        <v>HOLDEN'S CHEMIST EXPRESS</v>
      </c>
      <c r="E7262" s="3" t="s">
        <v>14824</v>
      </c>
      <c r="F7262" s="3" t="s">
        <v>14825</v>
      </c>
      <c r="G7262" s="3"/>
      <c r="H7262" s="3" t="s">
        <v>9780</v>
      </c>
      <c r="I7262" s="3" t="s">
        <v>14826</v>
      </c>
    </row>
    <row r="7263" spans="1:9" x14ac:dyDescent="0.3">
      <c r="A7263" s="3" t="s">
        <v>7044</v>
      </c>
      <c r="B7263" s="3" t="s">
        <v>7045</v>
      </c>
      <c r="C7263" s="3" t="s">
        <v>7086</v>
      </c>
      <c r="D7263" s="3" t="str">
        <f>VLOOKUP(C7263,'[1]Export Worksheet'!$C:$I,2,FALSE)</f>
        <v>BOOTS</v>
      </c>
      <c r="E7263" s="3" t="s">
        <v>14861</v>
      </c>
      <c r="F7263" s="3" t="s">
        <v>14862</v>
      </c>
      <c r="G7263" s="3" t="s">
        <v>9779</v>
      </c>
      <c r="H7263" s="3" t="s">
        <v>9780</v>
      </c>
      <c r="I7263" s="3" t="s">
        <v>14863</v>
      </c>
    </row>
    <row r="7264" spans="1:9" x14ac:dyDescent="0.3">
      <c r="A7264" s="3" t="s">
        <v>7044</v>
      </c>
      <c r="B7264" s="3" t="s">
        <v>7045</v>
      </c>
      <c r="C7264" s="3" t="s">
        <v>7087</v>
      </c>
      <c r="D7264" s="3" t="str">
        <f>VLOOKUP(C7264,'[1]Export Worksheet'!$C:$I,2,FALSE)</f>
        <v>CELTIC POINT PHARMACY</v>
      </c>
      <c r="E7264" s="3" t="s">
        <v>14923</v>
      </c>
      <c r="F7264" s="3" t="s">
        <v>14924</v>
      </c>
      <c r="G7264" s="3" t="s">
        <v>11156</v>
      </c>
      <c r="H7264" s="3" t="s">
        <v>9780</v>
      </c>
      <c r="I7264" s="3" t="s">
        <v>14925</v>
      </c>
    </row>
    <row r="7265" spans="1:9" x14ac:dyDescent="0.3">
      <c r="A7265" s="3" t="s">
        <v>7044</v>
      </c>
      <c r="B7265" s="3" t="s">
        <v>7045</v>
      </c>
      <c r="C7265" s="3" t="s">
        <v>7088</v>
      </c>
      <c r="D7265" s="3" t="str">
        <f>VLOOKUP(C7265,'[1]Export Worksheet'!$C:$I,2,FALSE)</f>
        <v>HOLDEN'S CHEMIST EXPRESS</v>
      </c>
      <c r="E7265" s="3" t="s">
        <v>15150</v>
      </c>
      <c r="F7265" s="3"/>
      <c r="G7265" s="3" t="s">
        <v>15151</v>
      </c>
      <c r="H7265" s="3" t="s">
        <v>9780</v>
      </c>
      <c r="I7265" s="3" t="s">
        <v>15152</v>
      </c>
    </row>
    <row r="7266" spans="1:9" x14ac:dyDescent="0.3">
      <c r="A7266" s="3" t="s">
        <v>7044</v>
      </c>
      <c r="B7266" s="3" t="s">
        <v>7045</v>
      </c>
      <c r="C7266" s="3" t="s">
        <v>7089</v>
      </c>
      <c r="D7266" s="3" t="str">
        <f>VLOOKUP(C7266,'[1]Export Worksheet'!$C:$I,2,FALSE)</f>
        <v>MANSFIELD DELIVERY CHEMIST</v>
      </c>
      <c r="E7266" s="3" t="s">
        <v>15214</v>
      </c>
      <c r="F7266" s="3"/>
      <c r="G7266" s="3" t="s">
        <v>10801</v>
      </c>
      <c r="H7266" s="3" t="s">
        <v>9780</v>
      </c>
      <c r="I7266" s="3" t="s">
        <v>15215</v>
      </c>
    </row>
    <row r="7267" spans="1:9" x14ac:dyDescent="0.3">
      <c r="A7267" s="3" t="s">
        <v>7044</v>
      </c>
      <c r="B7267" s="3" t="s">
        <v>7045</v>
      </c>
      <c r="C7267" s="3" t="s">
        <v>7090</v>
      </c>
      <c r="D7267" s="3" t="str">
        <f>VLOOKUP(C7267,'[1]Export Worksheet'!$C:$I,2,FALSE)</f>
        <v>MANNS PHARMACY</v>
      </c>
      <c r="E7267" s="3" t="s">
        <v>15232</v>
      </c>
      <c r="F7267" s="3" t="s">
        <v>15233</v>
      </c>
      <c r="G7267" s="3" t="s">
        <v>9864</v>
      </c>
      <c r="H7267" s="3"/>
      <c r="I7267" s="3" t="s">
        <v>15234</v>
      </c>
    </row>
    <row r="7268" spans="1:9" x14ac:dyDescent="0.3">
      <c r="A7268" s="3" t="s">
        <v>7044</v>
      </c>
      <c r="B7268" s="3" t="s">
        <v>7045</v>
      </c>
      <c r="C7268" s="3" t="s">
        <v>7091</v>
      </c>
      <c r="D7268" s="3" t="str">
        <f>VLOOKUP(C7268,'[1]Export Worksheet'!$C:$I,2,FALSE)</f>
        <v>PEAK PHARMACY</v>
      </c>
      <c r="E7268" s="3" t="s">
        <v>15244</v>
      </c>
      <c r="F7268" s="3"/>
      <c r="G7268" s="3" t="s">
        <v>10801</v>
      </c>
      <c r="H7268" s="3" t="s">
        <v>9780</v>
      </c>
      <c r="I7268" s="3" t="s">
        <v>15245</v>
      </c>
    </row>
    <row r="7269" spans="1:9" x14ac:dyDescent="0.3">
      <c r="A7269" s="3" t="s">
        <v>7044</v>
      </c>
      <c r="B7269" s="3" t="s">
        <v>7045</v>
      </c>
      <c r="C7269" s="3" t="s">
        <v>7092</v>
      </c>
      <c r="D7269" s="3" t="str">
        <f>VLOOKUP(C7269,'[1]Export Worksheet'!$C:$I,2,FALSE)</f>
        <v>S SINGH PHARMACY</v>
      </c>
      <c r="E7269" s="3" t="s">
        <v>12389</v>
      </c>
      <c r="F7269" s="3" t="s">
        <v>15329</v>
      </c>
      <c r="G7269" s="3" t="s">
        <v>15330</v>
      </c>
      <c r="H7269" s="3" t="s">
        <v>9864</v>
      </c>
      <c r="I7269" s="3" t="s">
        <v>15331</v>
      </c>
    </row>
    <row r="7270" spans="1:9" x14ac:dyDescent="0.3">
      <c r="A7270" s="3" t="s">
        <v>7044</v>
      </c>
      <c r="B7270" s="3" t="s">
        <v>7045</v>
      </c>
      <c r="C7270" s="3" t="s">
        <v>7093</v>
      </c>
      <c r="D7270" s="3" t="str">
        <f>VLOOKUP(C7270,'[1]Export Worksheet'!$C:$I,2,FALSE)</f>
        <v>BESTWOOD PHARMACY</v>
      </c>
      <c r="E7270" s="3" t="s">
        <v>15341</v>
      </c>
      <c r="F7270" s="3" t="s">
        <v>15342</v>
      </c>
      <c r="G7270" s="3" t="s">
        <v>9864</v>
      </c>
      <c r="H7270" s="3" t="s">
        <v>9780</v>
      </c>
      <c r="I7270" s="3" t="s">
        <v>15343</v>
      </c>
    </row>
    <row r="7271" spans="1:9" x14ac:dyDescent="0.3">
      <c r="A7271" s="3" t="s">
        <v>7044</v>
      </c>
      <c r="B7271" s="3" t="s">
        <v>7045</v>
      </c>
      <c r="C7271" s="3" t="s">
        <v>7094</v>
      </c>
      <c r="D7271" s="3" t="str">
        <f>VLOOKUP(C7271,'[1]Export Worksheet'!$C:$I,2,FALSE)</f>
        <v>WELL</v>
      </c>
      <c r="E7271" s="3" t="s">
        <v>13384</v>
      </c>
      <c r="F7271" s="3" t="s">
        <v>15856</v>
      </c>
      <c r="G7271" s="3" t="s">
        <v>15857</v>
      </c>
      <c r="H7271" s="3" t="s">
        <v>9780</v>
      </c>
      <c r="I7271" s="3" t="s">
        <v>15858</v>
      </c>
    </row>
    <row r="7272" spans="1:9" x14ac:dyDescent="0.3">
      <c r="A7272" s="3" t="s">
        <v>7044</v>
      </c>
      <c r="B7272" s="3" t="s">
        <v>7045</v>
      </c>
      <c r="C7272" s="3" t="s">
        <v>7095</v>
      </c>
      <c r="D7272" s="3" t="str">
        <f>VLOOKUP(C7272,'[1]Export Worksheet'!$C:$I,2,FALSE)</f>
        <v>BOOTS</v>
      </c>
      <c r="E7272" s="3" t="s">
        <v>15885</v>
      </c>
      <c r="F7272" s="3" t="s">
        <v>11156</v>
      </c>
      <c r="G7272" s="3" t="s">
        <v>9780</v>
      </c>
      <c r="H7272" s="3"/>
      <c r="I7272" s="3" t="s">
        <v>15886</v>
      </c>
    </row>
    <row r="7273" spans="1:9" x14ac:dyDescent="0.3">
      <c r="A7273" s="3" t="s">
        <v>7044</v>
      </c>
      <c r="B7273" s="3" t="s">
        <v>7045</v>
      </c>
      <c r="C7273" s="3" t="s">
        <v>7096</v>
      </c>
      <c r="D7273" s="3" t="str">
        <f>VLOOKUP(C7273,'[1]Export Worksheet'!$C:$I,2,FALSE)</f>
        <v>TESCO INSTORE PHARMACY</v>
      </c>
      <c r="E7273" s="3" t="s">
        <v>15894</v>
      </c>
      <c r="F7273" s="3"/>
      <c r="G7273" s="3" t="s">
        <v>10801</v>
      </c>
      <c r="H7273" s="3" t="s">
        <v>9780</v>
      </c>
      <c r="I7273" s="3" t="s">
        <v>15895</v>
      </c>
    </row>
    <row r="7274" spans="1:9" x14ac:dyDescent="0.3">
      <c r="A7274" s="3" t="s">
        <v>7044</v>
      </c>
      <c r="B7274" s="3" t="s">
        <v>7045</v>
      </c>
      <c r="C7274" s="3" t="s">
        <v>7097</v>
      </c>
      <c r="D7274" s="3" t="str">
        <f>VLOOKUP(C7274,'[1]Export Worksheet'!$C:$I,2,FALSE)</f>
        <v>GOSHENS PHARMACY</v>
      </c>
      <c r="E7274" s="3" t="s">
        <v>16004</v>
      </c>
      <c r="F7274" s="3" t="s">
        <v>16005</v>
      </c>
      <c r="G7274" s="3" t="s">
        <v>9864</v>
      </c>
      <c r="H7274" s="3" t="s">
        <v>9780</v>
      </c>
      <c r="I7274" s="3" t="s">
        <v>16006</v>
      </c>
    </row>
    <row r="7275" spans="1:9" x14ac:dyDescent="0.3">
      <c r="A7275" s="3" t="s">
        <v>7044</v>
      </c>
      <c r="B7275" s="3" t="s">
        <v>7045</v>
      </c>
      <c r="C7275" s="3" t="s">
        <v>7098</v>
      </c>
      <c r="D7275" s="3" t="str">
        <f>VLOOKUP(C7275,'[1]Export Worksheet'!$C:$I,2,FALSE)</f>
        <v>GLASSHOUSE (NOTT'M) LTD</v>
      </c>
      <c r="E7275" s="3" t="s">
        <v>16041</v>
      </c>
      <c r="F7275" s="3" t="s">
        <v>9864</v>
      </c>
      <c r="G7275" s="3"/>
      <c r="H7275" s="3"/>
      <c r="I7275" s="3" t="s">
        <v>16042</v>
      </c>
    </row>
    <row r="7276" spans="1:9" x14ac:dyDescent="0.3">
      <c r="A7276" s="3" t="s">
        <v>7044</v>
      </c>
      <c r="B7276" s="3" t="s">
        <v>7045</v>
      </c>
      <c r="C7276" s="3" t="s">
        <v>7099</v>
      </c>
      <c r="D7276" s="3" t="str">
        <f>VLOOKUP(C7276,'[1]Export Worksheet'!$C:$I,2,FALSE)</f>
        <v>PEAK PHARMACY</v>
      </c>
      <c r="E7276" s="3" t="s">
        <v>16106</v>
      </c>
      <c r="F7276" s="3" t="s">
        <v>16107</v>
      </c>
      <c r="G7276" s="3" t="s">
        <v>9864</v>
      </c>
      <c r="H7276" s="3" t="s">
        <v>9780</v>
      </c>
      <c r="I7276" s="3" t="s">
        <v>16108</v>
      </c>
    </row>
    <row r="7277" spans="1:9" x14ac:dyDescent="0.3">
      <c r="A7277" s="3" t="s">
        <v>7044</v>
      </c>
      <c r="B7277" s="3" t="s">
        <v>7045</v>
      </c>
      <c r="C7277" s="3" t="s">
        <v>7100</v>
      </c>
      <c r="D7277" s="3" t="str">
        <f>VLOOKUP(C7277,'[1]Export Worksheet'!$C:$I,2,FALSE)</f>
        <v>QUEEN'S PHARMACY CENTRE</v>
      </c>
      <c r="E7277" s="3" t="s">
        <v>16125</v>
      </c>
      <c r="F7277" s="3" t="s">
        <v>16126</v>
      </c>
      <c r="G7277" s="3" t="s">
        <v>9864</v>
      </c>
      <c r="H7277" s="3" t="s">
        <v>9780</v>
      </c>
      <c r="I7277" s="3" t="s">
        <v>16127</v>
      </c>
    </row>
    <row r="7278" spans="1:9" x14ac:dyDescent="0.3">
      <c r="A7278" s="3" t="s">
        <v>7044</v>
      </c>
      <c r="B7278" s="3" t="s">
        <v>7045</v>
      </c>
      <c r="C7278" s="3" t="s">
        <v>7101</v>
      </c>
      <c r="D7278" s="3" t="str">
        <f>VLOOKUP(C7278,'[1]Export Worksheet'!$C:$I,2,FALSE)</f>
        <v>ONLINE DELIVERY CHEMIST LTD</v>
      </c>
      <c r="E7278" s="3" t="s">
        <v>16128</v>
      </c>
      <c r="F7278" s="3" t="s">
        <v>16129</v>
      </c>
      <c r="G7278" s="3" t="s">
        <v>10801</v>
      </c>
      <c r="H7278" s="3" t="s">
        <v>9780</v>
      </c>
      <c r="I7278" s="3" t="s">
        <v>16130</v>
      </c>
    </row>
    <row r="7279" spans="1:9" x14ac:dyDescent="0.3">
      <c r="A7279" s="3" t="s">
        <v>7044</v>
      </c>
      <c r="B7279" s="3" t="s">
        <v>7045</v>
      </c>
      <c r="C7279" s="3" t="s">
        <v>7102</v>
      </c>
      <c r="D7279" s="3" t="str">
        <f>VLOOKUP(C7279,'[1]Export Worksheet'!$C:$I,2,FALSE)</f>
        <v>BINGHAM PHARMACY</v>
      </c>
      <c r="E7279" s="3" t="s">
        <v>16207</v>
      </c>
      <c r="F7279" s="3"/>
      <c r="G7279" s="3" t="s">
        <v>16208</v>
      </c>
      <c r="H7279" s="3" t="s">
        <v>9780</v>
      </c>
      <c r="I7279" s="3" t="s">
        <v>16209</v>
      </c>
    </row>
    <row r="7280" spans="1:9" x14ac:dyDescent="0.3">
      <c r="A7280" s="3" t="s">
        <v>7044</v>
      </c>
      <c r="B7280" s="3" t="s">
        <v>7045</v>
      </c>
      <c r="C7280" s="3" t="s">
        <v>7103</v>
      </c>
      <c r="D7280" s="3" t="str">
        <f>VLOOKUP(C7280,'[1]Export Worksheet'!$C:$I,2,FALSE)</f>
        <v>SHERWOOD LATE NIGHT PHARMACY</v>
      </c>
      <c r="E7280" s="3" t="s">
        <v>16304</v>
      </c>
      <c r="F7280" s="3" t="s">
        <v>16305</v>
      </c>
      <c r="G7280" s="3" t="s">
        <v>9864</v>
      </c>
      <c r="H7280" s="3" t="s">
        <v>9780</v>
      </c>
      <c r="I7280" s="3" t="s">
        <v>16306</v>
      </c>
    </row>
    <row r="7281" spans="1:9" x14ac:dyDescent="0.3">
      <c r="A7281" s="3" t="s">
        <v>7044</v>
      </c>
      <c r="B7281" s="3" t="s">
        <v>7045</v>
      </c>
      <c r="C7281" s="3" t="s">
        <v>7104</v>
      </c>
      <c r="D7281" s="3" t="str">
        <f>VLOOKUP(C7281,'[1]Export Worksheet'!$C:$I,2,FALSE)</f>
        <v>MARY POTTER PHARMACY</v>
      </c>
      <c r="E7281" s="3" t="s">
        <v>16378</v>
      </c>
      <c r="F7281" s="3" t="s">
        <v>16379</v>
      </c>
      <c r="G7281" s="3" t="s">
        <v>16380</v>
      </c>
      <c r="H7281" s="3" t="s">
        <v>9780</v>
      </c>
      <c r="I7281" s="3" t="s">
        <v>16381</v>
      </c>
    </row>
    <row r="7282" spans="1:9" x14ac:dyDescent="0.3">
      <c r="A7282" s="3" t="s">
        <v>7044</v>
      </c>
      <c r="B7282" s="3" t="s">
        <v>7045</v>
      </c>
      <c r="C7282" s="3" t="s">
        <v>7105</v>
      </c>
      <c r="D7282" s="3" t="str">
        <f>VLOOKUP(C7282,'[1]Export Worksheet'!$C:$I,2,FALSE)</f>
        <v>WAYS PHARMACY</v>
      </c>
      <c r="E7282" s="3" t="s">
        <v>16382</v>
      </c>
      <c r="F7282" s="3" t="s">
        <v>11565</v>
      </c>
      <c r="G7282" s="3" t="s">
        <v>9864</v>
      </c>
      <c r="H7282" s="3"/>
      <c r="I7282" s="3" t="s">
        <v>11566</v>
      </c>
    </row>
    <row r="7283" spans="1:9" x14ac:dyDescent="0.3">
      <c r="A7283" s="3" t="s">
        <v>7044</v>
      </c>
      <c r="B7283" s="3" t="s">
        <v>7045</v>
      </c>
      <c r="C7283" s="3" t="s">
        <v>7106</v>
      </c>
      <c r="D7283" s="3" t="str">
        <f>VLOOKUP(C7283,'[1]Export Worksheet'!$C:$I,2,FALSE)</f>
        <v>JAYPLEX DISPENSING CHEMISTS</v>
      </c>
      <c r="E7283" s="3" t="s">
        <v>16535</v>
      </c>
      <c r="F7283" s="3" t="s">
        <v>16536</v>
      </c>
      <c r="G7283" s="3" t="s">
        <v>9864</v>
      </c>
      <c r="H7283" s="3"/>
      <c r="I7283" s="3" t="s">
        <v>16537</v>
      </c>
    </row>
    <row r="7284" spans="1:9" x14ac:dyDescent="0.3">
      <c r="A7284" s="3" t="s">
        <v>7044</v>
      </c>
      <c r="B7284" s="3" t="s">
        <v>7045</v>
      </c>
      <c r="C7284" s="3" t="s">
        <v>7107</v>
      </c>
      <c r="D7284" s="3" t="str">
        <f>VLOOKUP(C7284,'[1]Export Worksheet'!$C:$I,2,FALSE)</f>
        <v>WELL</v>
      </c>
      <c r="E7284" s="3" t="s">
        <v>16561</v>
      </c>
      <c r="F7284" s="3" t="s">
        <v>16562</v>
      </c>
      <c r="G7284" s="3" t="s">
        <v>10830</v>
      </c>
      <c r="H7284" s="3" t="s">
        <v>9864</v>
      </c>
      <c r="I7284" s="3" t="s">
        <v>11527</v>
      </c>
    </row>
    <row r="7285" spans="1:9" x14ac:dyDescent="0.3">
      <c r="A7285" s="3" t="s">
        <v>7044</v>
      </c>
      <c r="B7285" s="3" t="s">
        <v>7045</v>
      </c>
      <c r="C7285" s="3" t="s">
        <v>7108</v>
      </c>
      <c r="D7285" s="3" t="str">
        <f>VLOOKUP(C7285,'[1]Export Worksheet'!$C:$I,2,FALSE)</f>
        <v>SUPERDRUG PHARMACY</v>
      </c>
      <c r="E7285" s="3" t="s">
        <v>16596</v>
      </c>
      <c r="F7285" s="3" t="s">
        <v>16597</v>
      </c>
      <c r="G7285" s="3"/>
      <c r="H7285" s="3" t="s">
        <v>9780</v>
      </c>
      <c r="I7285" s="3" t="s">
        <v>16598</v>
      </c>
    </row>
    <row r="7286" spans="1:9" x14ac:dyDescent="0.3">
      <c r="A7286" s="3" t="s">
        <v>7044</v>
      </c>
      <c r="B7286" s="3" t="s">
        <v>7045</v>
      </c>
      <c r="C7286" s="3" t="s">
        <v>7109</v>
      </c>
      <c r="D7286" s="3" t="str">
        <f>VLOOKUP(C7286,'[1]Export Worksheet'!$C:$I,2,FALSE)</f>
        <v>WELL</v>
      </c>
      <c r="E7286" s="3" t="s">
        <v>16724</v>
      </c>
      <c r="F7286" s="3" t="s">
        <v>16725</v>
      </c>
      <c r="G7286" s="3" t="s">
        <v>16726</v>
      </c>
      <c r="H7286" s="3" t="s">
        <v>9780</v>
      </c>
      <c r="I7286" s="3" t="s">
        <v>16727</v>
      </c>
    </row>
    <row r="7287" spans="1:9" x14ac:dyDescent="0.3">
      <c r="A7287" s="3" t="s">
        <v>7044</v>
      </c>
      <c r="B7287" s="3" t="s">
        <v>7045</v>
      </c>
      <c r="C7287" s="3" t="s">
        <v>7110</v>
      </c>
      <c r="D7287" s="3" t="str">
        <f>VLOOKUP(C7287,'[1]Export Worksheet'!$C:$I,2,FALSE)</f>
        <v>CLIFTON HEALTH PHARMACY</v>
      </c>
      <c r="E7287" s="3" t="s">
        <v>16753</v>
      </c>
      <c r="F7287" s="3" t="s">
        <v>10830</v>
      </c>
      <c r="G7287" s="3" t="s">
        <v>9864</v>
      </c>
      <c r="H7287" s="3"/>
      <c r="I7287" s="3" t="s">
        <v>16754</v>
      </c>
    </row>
    <row r="7288" spans="1:9" x14ac:dyDescent="0.3">
      <c r="A7288" s="3" t="s">
        <v>7044</v>
      </c>
      <c r="B7288" s="3" t="s">
        <v>7045</v>
      </c>
      <c r="C7288" s="3" t="s">
        <v>7111</v>
      </c>
      <c r="D7288" s="3" t="str">
        <f>VLOOKUP(C7288,'[1]Export Worksheet'!$C:$I,2,FALSE)</f>
        <v>ASDA PHARMACY</v>
      </c>
      <c r="E7288" s="3" t="s">
        <v>16788</v>
      </c>
      <c r="F7288" s="3" t="s">
        <v>12006</v>
      </c>
      <c r="G7288" s="3" t="s">
        <v>9864</v>
      </c>
      <c r="H7288" s="3" t="s">
        <v>9780</v>
      </c>
      <c r="I7288" s="3" t="s">
        <v>16789</v>
      </c>
    </row>
    <row r="7289" spans="1:9" x14ac:dyDescent="0.3">
      <c r="A7289" s="3" t="s">
        <v>7044</v>
      </c>
      <c r="B7289" s="3" t="s">
        <v>7045</v>
      </c>
      <c r="C7289" s="3" t="s">
        <v>7112</v>
      </c>
      <c r="D7289" s="3" t="str">
        <f>VLOOKUP(C7289,'[1]Export Worksheet'!$C:$I,2,FALSE)</f>
        <v>PEAK PHARMACY</v>
      </c>
      <c r="E7289" s="3" t="s">
        <v>16835</v>
      </c>
      <c r="F7289" s="3" t="s">
        <v>16836</v>
      </c>
      <c r="G7289" s="3" t="s">
        <v>16597</v>
      </c>
      <c r="H7289" s="3" t="s">
        <v>9780</v>
      </c>
      <c r="I7289" s="3" t="s">
        <v>16837</v>
      </c>
    </row>
    <row r="7290" spans="1:9" x14ac:dyDescent="0.3">
      <c r="A7290" s="3" t="s">
        <v>7044</v>
      </c>
      <c r="B7290" s="3" t="s">
        <v>7045</v>
      </c>
      <c r="C7290" s="3" t="s">
        <v>7113</v>
      </c>
      <c r="D7290" s="3" t="str">
        <f>VLOOKUP(C7290,'[1]Export Worksheet'!$C:$I,2,FALSE)</f>
        <v>FOREST PHARMACY</v>
      </c>
      <c r="E7290" s="3" t="s">
        <v>16931</v>
      </c>
      <c r="F7290" s="3" t="s">
        <v>16932</v>
      </c>
      <c r="G7290" s="3" t="s">
        <v>9864</v>
      </c>
      <c r="H7290" s="3"/>
      <c r="I7290" s="3" t="s">
        <v>16933</v>
      </c>
    </row>
    <row r="7291" spans="1:9" x14ac:dyDescent="0.3">
      <c r="A7291" s="3" t="s">
        <v>7044</v>
      </c>
      <c r="B7291" s="3" t="s">
        <v>7045</v>
      </c>
      <c r="C7291" s="3" t="s">
        <v>7114</v>
      </c>
      <c r="D7291" s="3" t="str">
        <f>VLOOKUP(C7291,'[1]Export Worksheet'!$C:$I,2,FALSE)</f>
        <v>PEAK PHARMACY</v>
      </c>
      <c r="E7291" s="3" t="s">
        <v>17237</v>
      </c>
      <c r="F7291" s="3"/>
      <c r="G7291" s="3" t="s">
        <v>9864</v>
      </c>
      <c r="H7291" s="3"/>
      <c r="I7291" s="3" t="s">
        <v>17238</v>
      </c>
    </row>
    <row r="7292" spans="1:9" x14ac:dyDescent="0.3">
      <c r="A7292" s="3" t="s">
        <v>7044</v>
      </c>
      <c r="B7292" s="3" t="s">
        <v>7045</v>
      </c>
      <c r="C7292" s="3" t="s">
        <v>7115</v>
      </c>
      <c r="D7292" s="3" t="str">
        <f>VLOOKUP(C7292,'[1]Export Worksheet'!$C:$I,2,FALSE)</f>
        <v>PLEASLEY PHARMACY</v>
      </c>
      <c r="E7292" s="3" t="s">
        <v>17295</v>
      </c>
      <c r="F7292" s="3" t="s">
        <v>17296</v>
      </c>
      <c r="G7292" s="3" t="s">
        <v>10801</v>
      </c>
      <c r="H7292" s="3" t="s">
        <v>9780</v>
      </c>
      <c r="I7292" s="3" t="s">
        <v>17297</v>
      </c>
    </row>
    <row r="7293" spans="1:9" x14ac:dyDescent="0.3">
      <c r="A7293" s="3" t="s">
        <v>7044</v>
      </c>
      <c r="B7293" s="3" t="s">
        <v>7045</v>
      </c>
      <c r="C7293" s="3" t="s">
        <v>7116</v>
      </c>
      <c r="D7293" s="3" t="str">
        <f>VLOOKUP(C7293,'[1]Export Worksheet'!$C:$I,2,FALSE)</f>
        <v>BOOTS</v>
      </c>
      <c r="E7293" s="3" t="s">
        <v>17394</v>
      </c>
      <c r="F7293" s="3" t="s">
        <v>17395</v>
      </c>
      <c r="G7293" s="3" t="s">
        <v>15151</v>
      </c>
      <c r="H7293" s="3" t="s">
        <v>9780</v>
      </c>
      <c r="I7293" s="3" t="s">
        <v>17396</v>
      </c>
    </row>
    <row r="7294" spans="1:9" x14ac:dyDescent="0.3">
      <c r="A7294" s="3" t="s">
        <v>7044</v>
      </c>
      <c r="B7294" s="3" t="s">
        <v>7045</v>
      </c>
      <c r="C7294" s="3" t="s">
        <v>7117</v>
      </c>
      <c r="D7294" s="3" t="str">
        <f>VLOOKUP(C7294,'[1]Export Worksheet'!$C:$I,2,FALSE)</f>
        <v>EVANS PHARMACY</v>
      </c>
      <c r="E7294" s="3" t="s">
        <v>17643</v>
      </c>
      <c r="F7294" s="3"/>
      <c r="G7294" s="3" t="s">
        <v>15151</v>
      </c>
      <c r="H7294" s="3" t="s">
        <v>9780</v>
      </c>
      <c r="I7294" s="3" t="s">
        <v>17644</v>
      </c>
    </row>
    <row r="7295" spans="1:9" x14ac:dyDescent="0.3">
      <c r="A7295" s="3" t="s">
        <v>7044</v>
      </c>
      <c r="B7295" s="3" t="s">
        <v>7045</v>
      </c>
      <c r="C7295" s="3" t="s">
        <v>7118</v>
      </c>
      <c r="D7295" s="3" t="str">
        <f>VLOOKUP(C7295,'[1]Export Worksheet'!$C:$I,2,FALSE)</f>
        <v>BOOTS</v>
      </c>
      <c r="E7295" s="3" t="s">
        <v>17902</v>
      </c>
      <c r="F7295" s="3" t="s">
        <v>15233</v>
      </c>
      <c r="G7295" s="3" t="s">
        <v>9864</v>
      </c>
      <c r="H7295" s="3"/>
      <c r="I7295" s="3" t="s">
        <v>17903</v>
      </c>
    </row>
    <row r="7296" spans="1:9" x14ac:dyDescent="0.3">
      <c r="A7296" s="3" t="s">
        <v>7044</v>
      </c>
      <c r="B7296" s="3" t="s">
        <v>7045</v>
      </c>
      <c r="C7296" s="3" t="s">
        <v>7119</v>
      </c>
      <c r="D7296" s="3" t="str">
        <f>VLOOKUP(C7296,'[1]Export Worksheet'!$C:$I,2,FALSE)</f>
        <v>TURNERS PHARMACY</v>
      </c>
      <c r="E7296" s="3" t="s">
        <v>18173</v>
      </c>
      <c r="F7296" s="3" t="s">
        <v>18174</v>
      </c>
      <c r="G7296" s="3" t="s">
        <v>18175</v>
      </c>
      <c r="H7296" s="3" t="s">
        <v>9864</v>
      </c>
      <c r="I7296" s="3" t="s">
        <v>18176</v>
      </c>
    </row>
    <row r="7297" spans="1:9" x14ac:dyDescent="0.3">
      <c r="A7297" s="3" t="s">
        <v>7044</v>
      </c>
      <c r="B7297" s="3" t="s">
        <v>7045</v>
      </c>
      <c r="C7297" s="3" t="s">
        <v>7120</v>
      </c>
      <c r="D7297" s="3" t="str">
        <f>VLOOKUP(C7297,'[1]Export Worksheet'!$C:$I,2,FALSE)</f>
        <v>ROWLANDS PHARMACY</v>
      </c>
      <c r="E7297" s="3" t="s">
        <v>18247</v>
      </c>
      <c r="F7297" s="3" t="s">
        <v>13818</v>
      </c>
      <c r="G7297" s="3" t="s">
        <v>10801</v>
      </c>
      <c r="H7297" s="3" t="s">
        <v>9780</v>
      </c>
      <c r="I7297" s="3" t="s">
        <v>18248</v>
      </c>
    </row>
    <row r="7298" spans="1:9" x14ac:dyDescent="0.3">
      <c r="A7298" s="3" t="s">
        <v>7044</v>
      </c>
      <c r="B7298" s="3" t="s">
        <v>7045</v>
      </c>
      <c r="C7298" s="3" t="s">
        <v>7121</v>
      </c>
      <c r="D7298" s="3" t="str">
        <f>VLOOKUP(C7298,'[1]Export Worksheet'!$C:$I,2,FALSE)</f>
        <v>NUTHALL PHARMACY</v>
      </c>
      <c r="E7298" s="3" t="s">
        <v>10799</v>
      </c>
      <c r="F7298" s="3" t="s">
        <v>18414</v>
      </c>
      <c r="G7298" s="3" t="s">
        <v>9864</v>
      </c>
      <c r="H7298" s="3" t="s">
        <v>9780</v>
      </c>
      <c r="I7298" s="3" t="s">
        <v>18415</v>
      </c>
    </row>
    <row r="7299" spans="1:9" x14ac:dyDescent="0.3">
      <c r="A7299" s="3" t="s">
        <v>7044</v>
      </c>
      <c r="B7299" s="3" t="s">
        <v>7045</v>
      </c>
      <c r="C7299" s="3" t="s">
        <v>7122</v>
      </c>
      <c r="D7299" s="3" t="str">
        <f>VLOOKUP(C7299,'[1]Export Worksheet'!$C:$I,2,FALSE)</f>
        <v>WHISTLERS PHARMACY</v>
      </c>
      <c r="E7299" s="3" t="s">
        <v>18535</v>
      </c>
      <c r="F7299" s="3" t="s">
        <v>12030</v>
      </c>
      <c r="G7299" s="3" t="s">
        <v>15151</v>
      </c>
      <c r="H7299" s="3" t="s">
        <v>9780</v>
      </c>
      <c r="I7299" s="3" t="s">
        <v>18536</v>
      </c>
    </row>
    <row r="7300" spans="1:9" x14ac:dyDescent="0.3">
      <c r="A7300" s="3" t="s">
        <v>7044</v>
      </c>
      <c r="B7300" s="3" t="s">
        <v>7045</v>
      </c>
      <c r="C7300" s="3" t="s">
        <v>7123</v>
      </c>
      <c r="D7300" s="3" t="str">
        <f>VLOOKUP(C7300,'[1]Export Worksheet'!$C:$I,2,FALSE)</f>
        <v>LADYBAY PHARMACY</v>
      </c>
      <c r="E7300" s="3" t="s">
        <v>18903</v>
      </c>
      <c r="F7300" s="3" t="s">
        <v>15330</v>
      </c>
      <c r="G7300" s="3" t="s">
        <v>9864</v>
      </c>
      <c r="H7300" s="3"/>
      <c r="I7300" s="3" t="s">
        <v>18904</v>
      </c>
    </row>
    <row r="7301" spans="1:9" x14ac:dyDescent="0.3">
      <c r="A7301" s="3" t="s">
        <v>7044</v>
      </c>
      <c r="B7301" s="3" t="s">
        <v>7045</v>
      </c>
      <c r="C7301" s="3" t="s">
        <v>7124</v>
      </c>
      <c r="D7301" s="3" t="str">
        <f>VLOOKUP(C7301,'[1]Export Worksheet'!$C:$I,2,FALSE)</f>
        <v>ROWLANDS PHARMACY</v>
      </c>
      <c r="E7301" s="3" t="s">
        <v>11956</v>
      </c>
      <c r="F7301" s="3" t="s">
        <v>18958</v>
      </c>
      <c r="G7301" s="3" t="s">
        <v>9780</v>
      </c>
      <c r="H7301" s="3"/>
      <c r="I7301" s="3" t="s">
        <v>18959</v>
      </c>
    </row>
    <row r="7302" spans="1:9" x14ac:dyDescent="0.3">
      <c r="A7302" s="3" t="s">
        <v>7044</v>
      </c>
      <c r="B7302" s="3" t="s">
        <v>7045</v>
      </c>
      <c r="C7302" s="3" t="s">
        <v>7125</v>
      </c>
      <c r="D7302" s="3" t="str">
        <f>VLOOKUP(C7302,'[1]Export Worksheet'!$C:$I,2,FALSE)</f>
        <v>MORRISONS PHARMACY</v>
      </c>
      <c r="E7302" s="3" t="s">
        <v>19026</v>
      </c>
      <c r="F7302" s="3" t="s">
        <v>19027</v>
      </c>
      <c r="G7302" s="3" t="s">
        <v>19028</v>
      </c>
      <c r="H7302" s="3" t="s">
        <v>9864</v>
      </c>
      <c r="I7302" s="3" t="s">
        <v>19029</v>
      </c>
    </row>
    <row r="7303" spans="1:9" x14ac:dyDescent="0.3">
      <c r="A7303" s="3" t="s">
        <v>7044</v>
      </c>
      <c r="B7303" s="3" t="s">
        <v>7045</v>
      </c>
      <c r="C7303" s="3" t="s">
        <v>7126</v>
      </c>
      <c r="D7303" s="3" t="str">
        <f>VLOOKUP(C7303,'[1]Export Worksheet'!$C:$I,2,FALSE)</f>
        <v>BOOTS</v>
      </c>
      <c r="E7303" s="3" t="s">
        <v>19175</v>
      </c>
      <c r="F7303" s="3" t="s">
        <v>16208</v>
      </c>
      <c r="G7303" s="3" t="s">
        <v>9864</v>
      </c>
      <c r="H7303" s="3" t="s">
        <v>9780</v>
      </c>
      <c r="I7303" s="3" t="s">
        <v>16209</v>
      </c>
    </row>
    <row r="7304" spans="1:9" x14ac:dyDescent="0.3">
      <c r="A7304" s="3" t="s">
        <v>7044</v>
      </c>
      <c r="B7304" s="3" t="s">
        <v>7045</v>
      </c>
      <c r="C7304" s="3" t="s">
        <v>7127</v>
      </c>
      <c r="D7304" s="3" t="str">
        <f>VLOOKUP(C7304,'[1]Export Worksheet'!$C:$I,2,FALSE)</f>
        <v>BOOTS</v>
      </c>
      <c r="E7304" s="3" t="s">
        <v>19300</v>
      </c>
      <c r="F7304" s="3" t="s">
        <v>19301</v>
      </c>
      <c r="G7304" s="3" t="s">
        <v>9864</v>
      </c>
      <c r="H7304" s="3"/>
      <c r="I7304" s="3" t="s">
        <v>19302</v>
      </c>
    </row>
    <row r="7305" spans="1:9" x14ac:dyDescent="0.3">
      <c r="A7305" s="3" t="s">
        <v>7044</v>
      </c>
      <c r="B7305" s="3" t="s">
        <v>7045</v>
      </c>
      <c r="C7305" s="3" t="s">
        <v>7128</v>
      </c>
      <c r="D7305" s="3" t="str">
        <f>VLOOKUP(C7305,'[1]Export Worksheet'!$C:$I,2,FALSE)</f>
        <v>ST ALBANS PHARMACY</v>
      </c>
      <c r="E7305" s="3" t="s">
        <v>19798</v>
      </c>
      <c r="F7305" s="3" t="s">
        <v>19799</v>
      </c>
      <c r="G7305" s="3" t="s">
        <v>9864</v>
      </c>
      <c r="H7305" s="3" t="s">
        <v>9780</v>
      </c>
      <c r="I7305" s="3" t="s">
        <v>19800</v>
      </c>
    </row>
    <row r="7306" spans="1:9" x14ac:dyDescent="0.3">
      <c r="A7306" s="3" t="s">
        <v>7044</v>
      </c>
      <c r="B7306" s="3" t="s">
        <v>7045</v>
      </c>
      <c r="C7306" s="3" t="s">
        <v>7129</v>
      </c>
      <c r="D7306" s="3" t="str">
        <f>VLOOKUP(C7306,'[1]Export Worksheet'!$C:$I,2,FALSE)</f>
        <v>WELL</v>
      </c>
      <c r="E7306" s="3" t="s">
        <v>19801</v>
      </c>
      <c r="F7306" s="3" t="s">
        <v>19802</v>
      </c>
      <c r="G7306" s="3"/>
      <c r="H7306" s="3" t="s">
        <v>9780</v>
      </c>
      <c r="I7306" s="3" t="s">
        <v>19803</v>
      </c>
    </row>
    <row r="7307" spans="1:9" x14ac:dyDescent="0.3">
      <c r="A7307" s="3" t="s">
        <v>7044</v>
      </c>
      <c r="B7307" s="3" t="s">
        <v>7045</v>
      </c>
      <c r="C7307" s="3" t="s">
        <v>7130</v>
      </c>
      <c r="D7307" s="3" t="str">
        <f>VLOOKUP(C7307,'[1]Export Worksheet'!$C:$I,2,FALSE)</f>
        <v>BEECHDALE PHARMACY</v>
      </c>
      <c r="E7307" s="3" t="s">
        <v>19944</v>
      </c>
      <c r="F7307" s="3" t="s">
        <v>16126</v>
      </c>
      <c r="G7307" s="3" t="s">
        <v>9864</v>
      </c>
      <c r="H7307" s="3" t="s">
        <v>9780</v>
      </c>
      <c r="I7307" s="3" t="s">
        <v>19945</v>
      </c>
    </row>
    <row r="7308" spans="1:9" x14ac:dyDescent="0.3">
      <c r="A7308" s="3" t="s">
        <v>7044</v>
      </c>
      <c r="B7308" s="3" t="s">
        <v>7045</v>
      </c>
      <c r="C7308" s="3" t="s">
        <v>7131</v>
      </c>
      <c r="D7308" s="3" t="str">
        <f>VLOOKUP(C7308,'[1]Export Worksheet'!$C:$I,2,FALSE)</f>
        <v>BOOTS</v>
      </c>
      <c r="E7308" s="3" t="s">
        <v>19985</v>
      </c>
      <c r="F7308" s="3" t="s">
        <v>19986</v>
      </c>
      <c r="G7308" s="3" t="s">
        <v>9864</v>
      </c>
      <c r="H7308" s="3" t="s">
        <v>9780</v>
      </c>
      <c r="I7308" s="3" t="s">
        <v>19987</v>
      </c>
    </row>
    <row r="7309" spans="1:9" x14ac:dyDescent="0.3">
      <c r="A7309" s="3" t="s">
        <v>7044</v>
      </c>
      <c r="B7309" s="3" t="s">
        <v>7045</v>
      </c>
      <c r="C7309" s="3" t="s">
        <v>7132</v>
      </c>
      <c r="D7309" s="3" t="str">
        <f>VLOOKUP(C7309,'[1]Export Worksheet'!$C:$I,2,FALSE)</f>
        <v>LANGOLD PHARMACY</v>
      </c>
      <c r="E7309" s="3" t="s">
        <v>11791</v>
      </c>
      <c r="F7309" s="3" t="s">
        <v>19990</v>
      </c>
      <c r="G7309" s="3" t="s">
        <v>11156</v>
      </c>
      <c r="H7309" s="3" t="s">
        <v>9780</v>
      </c>
      <c r="I7309" s="3" t="s">
        <v>19991</v>
      </c>
    </row>
    <row r="7310" spans="1:9" x14ac:dyDescent="0.3">
      <c r="A7310" s="3" t="s">
        <v>7044</v>
      </c>
      <c r="B7310" s="3" t="s">
        <v>7045</v>
      </c>
      <c r="C7310" s="3" t="s">
        <v>7133</v>
      </c>
      <c r="D7310" s="3" t="str">
        <f>VLOOKUP(C7310,'[1]Export Worksheet'!$C:$I,2,FALSE)</f>
        <v>SHALLY'S CHEMIST</v>
      </c>
      <c r="E7310" s="3" t="s">
        <v>20026</v>
      </c>
      <c r="F7310" s="3" t="s">
        <v>20027</v>
      </c>
      <c r="G7310" s="3" t="s">
        <v>9864</v>
      </c>
      <c r="H7310" s="3" t="s">
        <v>9780</v>
      </c>
      <c r="I7310" s="3" t="s">
        <v>20028</v>
      </c>
    </row>
    <row r="7311" spans="1:9" x14ac:dyDescent="0.3">
      <c r="A7311" s="3" t="s">
        <v>7044</v>
      </c>
      <c r="B7311" s="3" t="s">
        <v>7045</v>
      </c>
      <c r="C7311" s="3" t="s">
        <v>7134</v>
      </c>
      <c r="D7311" s="3" t="str">
        <f>VLOOKUP(C7311,'[1]Export Worksheet'!$C:$I,2,FALSE)</f>
        <v>PEAK PHARMACY</v>
      </c>
      <c r="E7311" s="3" t="s">
        <v>20049</v>
      </c>
      <c r="F7311" s="3" t="s">
        <v>20050</v>
      </c>
      <c r="G7311" s="3" t="s">
        <v>9864</v>
      </c>
      <c r="H7311" s="3"/>
      <c r="I7311" s="3" t="s">
        <v>20051</v>
      </c>
    </row>
    <row r="7312" spans="1:9" x14ac:dyDescent="0.3">
      <c r="A7312" s="3" t="s">
        <v>7044</v>
      </c>
      <c r="B7312" s="3" t="s">
        <v>7045</v>
      </c>
      <c r="C7312" s="3" t="s">
        <v>7135</v>
      </c>
      <c r="D7312" s="3" t="str">
        <f>VLOOKUP(C7312,'[1]Export Worksheet'!$C:$I,2,FALSE)</f>
        <v>BOOTS</v>
      </c>
      <c r="E7312" s="3" t="s">
        <v>20123</v>
      </c>
      <c r="F7312" s="3" t="s">
        <v>15330</v>
      </c>
      <c r="G7312" s="3" t="s">
        <v>9864</v>
      </c>
      <c r="H7312" s="3" t="s">
        <v>9780</v>
      </c>
      <c r="I7312" s="3" t="s">
        <v>20124</v>
      </c>
    </row>
    <row r="7313" spans="1:9" x14ac:dyDescent="0.3">
      <c r="A7313" s="3" t="s">
        <v>7044</v>
      </c>
      <c r="B7313" s="3" t="s">
        <v>7045</v>
      </c>
      <c r="C7313" s="3" t="s">
        <v>7136</v>
      </c>
      <c r="D7313" s="3" t="str">
        <f>VLOOKUP(C7313,'[1]Export Worksheet'!$C:$I,2,FALSE)</f>
        <v>BOOTS</v>
      </c>
      <c r="E7313" s="3" t="s">
        <v>20390</v>
      </c>
      <c r="F7313" s="3"/>
      <c r="G7313" s="3" t="s">
        <v>10801</v>
      </c>
      <c r="H7313" s="3" t="s">
        <v>9780</v>
      </c>
      <c r="I7313" s="3" t="s">
        <v>20391</v>
      </c>
    </row>
    <row r="7314" spans="1:9" x14ac:dyDescent="0.3">
      <c r="A7314" s="3" t="s">
        <v>7044</v>
      </c>
      <c r="B7314" s="3" t="s">
        <v>7045</v>
      </c>
      <c r="C7314" s="3" t="s">
        <v>7137</v>
      </c>
      <c r="D7314" s="3" t="str">
        <f>VLOOKUP(C7314,'[1]Export Worksheet'!$C:$I,2,FALSE)</f>
        <v>STRELLEY PHARMACY</v>
      </c>
      <c r="E7314" s="3" t="s">
        <v>20412</v>
      </c>
      <c r="F7314" s="3" t="s">
        <v>20413</v>
      </c>
      <c r="G7314" s="3" t="s">
        <v>9864</v>
      </c>
      <c r="H7314" s="3"/>
      <c r="I7314" s="3" t="s">
        <v>20414</v>
      </c>
    </row>
    <row r="7315" spans="1:9" x14ac:dyDescent="0.3">
      <c r="A7315" s="3" t="s">
        <v>7044</v>
      </c>
      <c r="B7315" s="3" t="s">
        <v>7045</v>
      </c>
      <c r="C7315" s="3" t="s">
        <v>7138</v>
      </c>
      <c r="D7315" s="3" t="str">
        <f>VLOOKUP(C7315,'[1]Export Worksheet'!$C:$I,2,FALSE)</f>
        <v>PEAK PHARMACY</v>
      </c>
      <c r="E7315" s="3" t="s">
        <v>20436</v>
      </c>
      <c r="F7315" s="3" t="s">
        <v>20437</v>
      </c>
      <c r="G7315" s="3" t="s">
        <v>9863</v>
      </c>
      <c r="H7315" s="3" t="s">
        <v>9864</v>
      </c>
      <c r="I7315" s="3" t="s">
        <v>20438</v>
      </c>
    </row>
    <row r="7316" spans="1:9" x14ac:dyDescent="0.3">
      <c r="A7316" s="3" t="s">
        <v>7044</v>
      </c>
      <c r="B7316" s="3" t="s">
        <v>7045</v>
      </c>
      <c r="C7316" s="3" t="s">
        <v>7139</v>
      </c>
      <c r="D7316" s="3" t="str">
        <f>VLOOKUP(C7316,'[1]Export Worksheet'!$C:$I,2,FALSE)</f>
        <v>VANTAGE PHARMACY</v>
      </c>
      <c r="E7316" s="3" t="s">
        <v>20450</v>
      </c>
      <c r="F7316" s="3" t="s">
        <v>20451</v>
      </c>
      <c r="G7316" s="3" t="s">
        <v>9864</v>
      </c>
      <c r="H7316" s="3" t="s">
        <v>9780</v>
      </c>
      <c r="I7316" s="3" t="s">
        <v>20452</v>
      </c>
    </row>
    <row r="7317" spans="1:9" x14ac:dyDescent="0.3">
      <c r="A7317" s="3" t="s">
        <v>7044</v>
      </c>
      <c r="B7317" s="3" t="s">
        <v>7045</v>
      </c>
      <c r="C7317" s="3" t="s">
        <v>7140</v>
      </c>
      <c r="D7317" s="3" t="str">
        <f>VLOOKUP(C7317,'[1]Export Worksheet'!$C:$I,2,FALSE)</f>
        <v>JARDINES PHARMACY</v>
      </c>
      <c r="E7317" s="3" t="s">
        <v>20604</v>
      </c>
      <c r="F7317" s="3" t="s">
        <v>20605</v>
      </c>
      <c r="G7317" s="3" t="s">
        <v>11565</v>
      </c>
      <c r="H7317" s="3" t="s">
        <v>9780</v>
      </c>
      <c r="I7317" s="3" t="s">
        <v>20606</v>
      </c>
    </row>
    <row r="7318" spans="1:9" x14ac:dyDescent="0.3">
      <c r="A7318" s="3" t="s">
        <v>7044</v>
      </c>
      <c r="B7318" s="3" t="s">
        <v>7045</v>
      </c>
      <c r="C7318" s="3" t="s">
        <v>7141</v>
      </c>
      <c r="D7318" s="3" t="str">
        <f>VLOOKUP(C7318,'[1]Export Worksheet'!$C:$I,2,FALSE)</f>
        <v>GREEN CROSS PHARMACY</v>
      </c>
      <c r="E7318" s="3" t="s">
        <v>20757</v>
      </c>
      <c r="F7318" s="3" t="s">
        <v>15330</v>
      </c>
      <c r="G7318" s="3" t="s">
        <v>9864</v>
      </c>
      <c r="H7318" s="3"/>
      <c r="I7318" s="3" t="s">
        <v>20758</v>
      </c>
    </row>
    <row r="7319" spans="1:9" x14ac:dyDescent="0.3">
      <c r="A7319" s="3" t="s">
        <v>7044</v>
      </c>
      <c r="B7319" s="3" t="s">
        <v>7045</v>
      </c>
      <c r="C7319" s="3" t="s">
        <v>7142</v>
      </c>
      <c r="D7319" s="3" t="str">
        <f>VLOOKUP(C7319,'[1]Export Worksheet'!$C:$I,2,FALSE)</f>
        <v>WELL</v>
      </c>
      <c r="E7319" s="3" t="s">
        <v>17394</v>
      </c>
      <c r="F7319" s="3" t="s">
        <v>17395</v>
      </c>
      <c r="G7319" s="3" t="s">
        <v>15151</v>
      </c>
      <c r="H7319" s="3" t="s">
        <v>9780</v>
      </c>
      <c r="I7319" s="3" t="s">
        <v>20892</v>
      </c>
    </row>
    <row r="7320" spans="1:9" x14ac:dyDescent="0.3">
      <c r="A7320" s="3" t="s">
        <v>7044</v>
      </c>
      <c r="B7320" s="3" t="s">
        <v>7045</v>
      </c>
      <c r="C7320" s="3" t="s">
        <v>7143</v>
      </c>
      <c r="D7320" s="3" t="str">
        <f>VLOOKUP(C7320,'[1]Export Worksheet'!$C:$I,2,FALSE)</f>
        <v>COLLINGHAM PHARMACY</v>
      </c>
      <c r="E7320" s="3" t="s">
        <v>9786</v>
      </c>
      <c r="F7320" s="3" t="s">
        <v>21327</v>
      </c>
      <c r="G7320" s="3" t="s">
        <v>21328</v>
      </c>
      <c r="H7320" s="3" t="s">
        <v>9780</v>
      </c>
      <c r="I7320" s="3" t="s">
        <v>21329</v>
      </c>
    </row>
    <row r="7321" spans="1:9" x14ac:dyDescent="0.3">
      <c r="A7321" s="3" t="s">
        <v>7044</v>
      </c>
      <c r="B7321" s="3" t="s">
        <v>7045</v>
      </c>
      <c r="C7321" s="3" t="s">
        <v>7144</v>
      </c>
      <c r="D7321" s="3" t="str">
        <f>VLOOKUP(C7321,'[1]Export Worksheet'!$C:$I,2,FALSE)</f>
        <v>MANTON PHARMACY</v>
      </c>
      <c r="E7321" s="3" t="s">
        <v>21465</v>
      </c>
      <c r="F7321" s="3" t="s">
        <v>21466</v>
      </c>
      <c r="G7321" s="3" t="s">
        <v>11156</v>
      </c>
      <c r="H7321" s="3" t="s">
        <v>9780</v>
      </c>
      <c r="I7321" s="3" t="s">
        <v>21467</v>
      </c>
    </row>
    <row r="7322" spans="1:9" x14ac:dyDescent="0.3">
      <c r="A7322" s="3" t="s">
        <v>7044</v>
      </c>
      <c r="B7322" s="3" t="s">
        <v>7045</v>
      </c>
      <c r="C7322" s="3" t="s">
        <v>7145</v>
      </c>
      <c r="D7322" s="3" t="str">
        <f>VLOOKUP(C7322,'[1]Export Worksheet'!$C:$I,2,FALSE)</f>
        <v>ASCENT PHARMACY - TORKARD HILL</v>
      </c>
      <c r="E7322" s="3" t="s">
        <v>21480</v>
      </c>
      <c r="F7322" s="3" t="s">
        <v>15233</v>
      </c>
      <c r="G7322" s="3" t="s">
        <v>9864</v>
      </c>
      <c r="H7322" s="3" t="s">
        <v>9780</v>
      </c>
      <c r="I7322" s="3" t="s">
        <v>21481</v>
      </c>
    </row>
    <row r="7323" spans="1:9" x14ac:dyDescent="0.3">
      <c r="A7323" s="3" t="s">
        <v>7044</v>
      </c>
      <c r="B7323" s="3" t="s">
        <v>7045</v>
      </c>
      <c r="C7323" s="3" t="s">
        <v>7146</v>
      </c>
      <c r="D7323" s="3" t="str">
        <f>VLOOKUP(C7323,'[1]Export Worksheet'!$C:$I,2,FALSE)</f>
        <v>TESCO INSTORE PHARMACY</v>
      </c>
      <c r="E7323" s="3" t="s">
        <v>17394</v>
      </c>
      <c r="F7323" s="3" t="s">
        <v>17395</v>
      </c>
      <c r="G7323" s="3" t="s">
        <v>15151</v>
      </c>
      <c r="H7323" s="3" t="s">
        <v>9780</v>
      </c>
      <c r="I7323" s="3" t="s">
        <v>20892</v>
      </c>
    </row>
    <row r="7324" spans="1:9" x14ac:dyDescent="0.3">
      <c r="A7324" s="3" t="s">
        <v>7044</v>
      </c>
      <c r="B7324" s="3" t="s">
        <v>7045</v>
      </c>
      <c r="C7324" s="3" t="s">
        <v>7147</v>
      </c>
      <c r="D7324" s="3" t="str">
        <f>VLOOKUP(C7324,'[1]Export Worksheet'!$C:$I,2,FALSE)</f>
        <v>MY LOCAL CHEMIST</v>
      </c>
      <c r="E7324" s="3" t="s">
        <v>21761</v>
      </c>
      <c r="F7324" s="3" t="s">
        <v>15330</v>
      </c>
      <c r="G7324" s="3" t="s">
        <v>9864</v>
      </c>
      <c r="H7324" s="3" t="s">
        <v>9780</v>
      </c>
      <c r="I7324" s="3" t="s">
        <v>21762</v>
      </c>
    </row>
    <row r="7325" spans="1:9" x14ac:dyDescent="0.3">
      <c r="A7325" s="3" t="s">
        <v>7044</v>
      </c>
      <c r="B7325" s="3" t="s">
        <v>7045</v>
      </c>
      <c r="C7325" s="3" t="s">
        <v>7148</v>
      </c>
      <c r="D7325" s="3" t="str">
        <f>VLOOKUP(C7325,'[1]Export Worksheet'!$C:$I,2,FALSE)</f>
        <v>ASDA PHARMACY</v>
      </c>
      <c r="E7325" s="3" t="s">
        <v>13071</v>
      </c>
      <c r="F7325" s="3" t="s">
        <v>13889</v>
      </c>
      <c r="G7325" s="3" t="s">
        <v>10801</v>
      </c>
      <c r="H7325" s="3" t="s">
        <v>9780</v>
      </c>
      <c r="I7325" s="3" t="s">
        <v>21981</v>
      </c>
    </row>
    <row r="7326" spans="1:9" x14ac:dyDescent="0.3">
      <c r="A7326" s="3" t="s">
        <v>7044</v>
      </c>
      <c r="B7326" s="3" t="s">
        <v>7045</v>
      </c>
      <c r="C7326" s="3" t="s">
        <v>7149</v>
      </c>
      <c r="D7326" s="3" t="str">
        <f>VLOOKUP(C7326,'[1]Export Worksheet'!$C:$I,2,FALSE)</f>
        <v>MY LOCAL CHEMIST</v>
      </c>
      <c r="E7326" s="3" t="s">
        <v>21993</v>
      </c>
      <c r="F7326" s="3" t="s">
        <v>15330</v>
      </c>
      <c r="G7326" s="3" t="s">
        <v>9864</v>
      </c>
      <c r="H7326" s="3" t="s">
        <v>9780</v>
      </c>
      <c r="I7326" s="3" t="s">
        <v>21994</v>
      </c>
    </row>
    <row r="7327" spans="1:9" x14ac:dyDescent="0.3">
      <c r="A7327" s="3" t="s">
        <v>7044</v>
      </c>
      <c r="B7327" s="3" t="s">
        <v>7045</v>
      </c>
      <c r="C7327" s="3" t="s">
        <v>7150</v>
      </c>
      <c r="D7327" s="3" t="str">
        <f>VLOOKUP(C7327,'[1]Export Worksheet'!$C:$I,2,FALSE)</f>
        <v>ASCENT PHARMACY - NABBS LANE</v>
      </c>
      <c r="E7327" s="3" t="s">
        <v>22150</v>
      </c>
      <c r="F7327" s="3"/>
      <c r="G7327" s="3" t="s">
        <v>15233</v>
      </c>
      <c r="H7327" s="3" t="s">
        <v>9780</v>
      </c>
      <c r="I7327" s="3" t="s">
        <v>22151</v>
      </c>
    </row>
    <row r="7328" spans="1:9" x14ac:dyDescent="0.3">
      <c r="A7328" s="3" t="s">
        <v>7044</v>
      </c>
      <c r="B7328" s="3" t="s">
        <v>7045</v>
      </c>
      <c r="C7328" s="3" t="s">
        <v>7151</v>
      </c>
      <c r="D7328" s="3" t="str">
        <f>VLOOKUP(C7328,'[1]Export Worksheet'!$C:$I,2,FALSE)</f>
        <v>ACORN PHARMACY</v>
      </c>
      <c r="E7328" s="3" t="s">
        <v>22181</v>
      </c>
      <c r="F7328" s="3" t="s">
        <v>22182</v>
      </c>
      <c r="G7328" s="3" t="s">
        <v>9864</v>
      </c>
      <c r="H7328" s="3"/>
      <c r="I7328" s="3" t="s">
        <v>22183</v>
      </c>
    </row>
    <row r="7329" spans="1:9" x14ac:dyDescent="0.3">
      <c r="A7329" s="3" t="s">
        <v>7044</v>
      </c>
      <c r="B7329" s="3" t="s">
        <v>7045</v>
      </c>
      <c r="C7329" s="3" t="s">
        <v>7152</v>
      </c>
      <c r="D7329" s="3" t="str">
        <f>VLOOKUP(C7329,'[1]Export Worksheet'!$C:$I,2,FALSE)</f>
        <v>CARLTON HILL PHARMACY</v>
      </c>
      <c r="E7329" s="3" t="s">
        <v>22531</v>
      </c>
      <c r="F7329" s="3" t="s">
        <v>9863</v>
      </c>
      <c r="G7329" s="3" t="s">
        <v>9864</v>
      </c>
      <c r="H7329" s="3"/>
      <c r="I7329" s="3" t="s">
        <v>22532</v>
      </c>
    </row>
    <row r="7330" spans="1:9" x14ac:dyDescent="0.3">
      <c r="A7330" s="3" t="s">
        <v>7044</v>
      </c>
      <c r="B7330" s="3" t="s">
        <v>7045</v>
      </c>
      <c r="C7330" s="3" t="s">
        <v>7153</v>
      </c>
      <c r="D7330" s="3" t="str">
        <f>VLOOKUP(C7330,'[1]Export Worksheet'!$C:$I,2,FALSE)</f>
        <v>ASDA PHARMACY</v>
      </c>
      <c r="E7330" s="3" t="s">
        <v>22658</v>
      </c>
      <c r="F7330" s="3"/>
      <c r="G7330" s="3" t="s">
        <v>15151</v>
      </c>
      <c r="H7330" s="3" t="s">
        <v>9780</v>
      </c>
      <c r="I7330" s="3" t="s">
        <v>22659</v>
      </c>
    </row>
    <row r="7331" spans="1:9" x14ac:dyDescent="0.3">
      <c r="A7331" s="3" t="s">
        <v>7044</v>
      </c>
      <c r="B7331" s="3" t="s">
        <v>7045</v>
      </c>
      <c r="C7331" s="3" t="s">
        <v>7154</v>
      </c>
      <c r="D7331" s="3" t="str">
        <f>VLOOKUP(C7331,'[1]Export Worksheet'!$C:$I,2,FALSE)</f>
        <v>BOOTS</v>
      </c>
      <c r="E7331" s="3" t="s">
        <v>22777</v>
      </c>
      <c r="F7331" s="3" t="s">
        <v>22778</v>
      </c>
      <c r="G7331" s="3" t="s">
        <v>15151</v>
      </c>
      <c r="H7331" s="3" t="s">
        <v>9780</v>
      </c>
      <c r="I7331" s="3" t="s">
        <v>22779</v>
      </c>
    </row>
    <row r="7332" spans="1:9" x14ac:dyDescent="0.3">
      <c r="A7332" s="3" t="s">
        <v>7044</v>
      </c>
      <c r="B7332" s="3" t="s">
        <v>7045</v>
      </c>
      <c r="C7332" s="3" t="s">
        <v>7155</v>
      </c>
      <c r="D7332" s="3" t="str">
        <f>VLOOKUP(C7332,'[1]Export Worksheet'!$C:$I,2,FALSE)</f>
        <v>BOOTS</v>
      </c>
      <c r="E7332" s="3" t="s">
        <v>23142</v>
      </c>
      <c r="F7332" s="3" t="s">
        <v>15151</v>
      </c>
      <c r="G7332" s="3" t="s">
        <v>9780</v>
      </c>
      <c r="H7332" s="3"/>
      <c r="I7332" s="3" t="s">
        <v>23143</v>
      </c>
    </row>
    <row r="7333" spans="1:9" x14ac:dyDescent="0.3">
      <c r="A7333" s="3" t="s">
        <v>7044</v>
      </c>
      <c r="B7333" s="3" t="s">
        <v>7045</v>
      </c>
      <c r="C7333" s="3" t="s">
        <v>7156</v>
      </c>
      <c r="D7333" s="3" t="str">
        <f>VLOOKUP(C7333,'[1]Export Worksheet'!$C:$I,2,FALSE)</f>
        <v>PEAK PHARMACY</v>
      </c>
      <c r="E7333" s="3" t="s">
        <v>23301</v>
      </c>
      <c r="F7333" s="3" t="s">
        <v>23302</v>
      </c>
      <c r="G7333" s="3" t="s">
        <v>9864</v>
      </c>
      <c r="H7333" s="3"/>
      <c r="I7333" s="3" t="s">
        <v>23303</v>
      </c>
    </row>
    <row r="7334" spans="1:9" x14ac:dyDescent="0.3">
      <c r="A7334" s="3" t="s">
        <v>7044</v>
      </c>
      <c r="B7334" s="3" t="s">
        <v>7045</v>
      </c>
      <c r="C7334" s="3" t="s">
        <v>7157</v>
      </c>
      <c r="D7334" s="3" t="str">
        <f>VLOOKUP(C7334,'[1]Export Worksheet'!$C:$I,2,FALSE)</f>
        <v>BOOTS</v>
      </c>
      <c r="E7334" s="3" t="s">
        <v>23341</v>
      </c>
      <c r="F7334" s="3" t="s">
        <v>9779</v>
      </c>
      <c r="G7334" s="3" t="s">
        <v>9780</v>
      </c>
      <c r="H7334" s="3"/>
      <c r="I7334" s="3" t="s">
        <v>23342</v>
      </c>
    </row>
    <row r="7335" spans="1:9" x14ac:dyDescent="0.3">
      <c r="A7335" s="3" t="s">
        <v>7044</v>
      </c>
      <c r="B7335" s="3" t="s">
        <v>7045</v>
      </c>
      <c r="C7335" s="3" t="s">
        <v>7158</v>
      </c>
      <c r="D7335" s="3" t="str">
        <f>VLOOKUP(C7335,'[1]Export Worksheet'!$C:$I,2,FALSE)</f>
        <v>BOOTS</v>
      </c>
      <c r="E7335" s="3" t="s">
        <v>23374</v>
      </c>
      <c r="F7335" s="3" t="s">
        <v>23375</v>
      </c>
      <c r="G7335" s="3" t="s">
        <v>23376</v>
      </c>
      <c r="H7335" s="3" t="s">
        <v>9780</v>
      </c>
      <c r="I7335" s="3" t="s">
        <v>23377</v>
      </c>
    </row>
    <row r="7336" spans="1:9" x14ac:dyDescent="0.3">
      <c r="A7336" s="3" t="s">
        <v>7044</v>
      </c>
      <c r="B7336" s="3" t="s">
        <v>7045</v>
      </c>
      <c r="C7336" s="3" t="s">
        <v>7159</v>
      </c>
      <c r="D7336" s="3" t="str">
        <f>VLOOKUP(C7336,'[1]Export Worksheet'!$C:$I,2,FALSE)</f>
        <v>LP PHARMACY</v>
      </c>
      <c r="E7336" s="3" t="s">
        <v>23403</v>
      </c>
      <c r="F7336" s="3" t="s">
        <v>15330</v>
      </c>
      <c r="G7336" s="3" t="s">
        <v>9864</v>
      </c>
      <c r="H7336" s="3"/>
      <c r="I7336" s="3" t="s">
        <v>23404</v>
      </c>
    </row>
    <row r="7337" spans="1:9" x14ac:dyDescent="0.3">
      <c r="A7337" s="3" t="s">
        <v>7044</v>
      </c>
      <c r="B7337" s="3" t="s">
        <v>7045</v>
      </c>
      <c r="C7337" s="3" t="s">
        <v>7160</v>
      </c>
      <c r="D7337" s="3" t="str">
        <f>VLOOKUP(C7337,'[1]Export Worksheet'!$C:$I,2,FALSE)</f>
        <v>WELL</v>
      </c>
      <c r="E7337" s="3" t="s">
        <v>17141</v>
      </c>
      <c r="F7337" s="3" t="s">
        <v>23456</v>
      </c>
      <c r="G7337" s="3" t="s">
        <v>15151</v>
      </c>
      <c r="H7337" s="3" t="s">
        <v>9780</v>
      </c>
      <c r="I7337" s="3" t="s">
        <v>23457</v>
      </c>
    </row>
    <row r="7338" spans="1:9" x14ac:dyDescent="0.3">
      <c r="A7338" s="3" t="s">
        <v>7044</v>
      </c>
      <c r="B7338" s="3" t="s">
        <v>7045</v>
      </c>
      <c r="C7338" s="3" t="s">
        <v>7161</v>
      </c>
      <c r="D7338" s="3" t="str">
        <f>VLOOKUP(C7338,'[1]Export Worksheet'!$C:$I,2,FALSE)</f>
        <v>NEXUS PHARMACY</v>
      </c>
      <c r="E7338" s="3" t="s">
        <v>23488</v>
      </c>
      <c r="F7338" s="3"/>
      <c r="G7338" s="3" t="s">
        <v>9864</v>
      </c>
      <c r="H7338" s="3" t="s">
        <v>9780</v>
      </c>
      <c r="I7338" s="3" t="s">
        <v>23489</v>
      </c>
    </row>
    <row r="7339" spans="1:9" x14ac:dyDescent="0.3">
      <c r="A7339" s="3" t="s">
        <v>7044</v>
      </c>
      <c r="B7339" s="3" t="s">
        <v>7045</v>
      </c>
      <c r="C7339" s="3" t="s">
        <v>7162</v>
      </c>
      <c r="D7339" s="3" t="str">
        <f>VLOOKUP(C7339,'[1]Export Worksheet'!$C:$I,2,FALSE)</f>
        <v>RADFORD ROAD PHARMACY</v>
      </c>
      <c r="E7339" s="3" t="s">
        <v>23719</v>
      </c>
      <c r="F7339" s="3" t="s">
        <v>20027</v>
      </c>
      <c r="G7339" s="3" t="s">
        <v>9864</v>
      </c>
      <c r="H7339" s="3" t="s">
        <v>9780</v>
      </c>
      <c r="I7339" s="3" t="s">
        <v>23720</v>
      </c>
    </row>
    <row r="7340" spans="1:9" x14ac:dyDescent="0.3">
      <c r="A7340" s="3" t="s">
        <v>7044</v>
      </c>
      <c r="B7340" s="3" t="s">
        <v>7045</v>
      </c>
      <c r="C7340" s="3" t="s">
        <v>7163</v>
      </c>
      <c r="D7340" s="3" t="str">
        <f>VLOOKUP(C7340,'[1]Export Worksheet'!$C:$I,2,FALSE)</f>
        <v>ASDA PHARMACY</v>
      </c>
      <c r="E7340" s="3" t="s">
        <v>23759</v>
      </c>
      <c r="F7340" s="3" t="s">
        <v>23760</v>
      </c>
      <c r="G7340" s="3" t="s">
        <v>9864</v>
      </c>
      <c r="H7340" s="3" t="s">
        <v>9780</v>
      </c>
      <c r="I7340" s="3" t="s">
        <v>23761</v>
      </c>
    </row>
    <row r="7341" spans="1:9" x14ac:dyDescent="0.3">
      <c r="A7341" s="3" t="s">
        <v>7044</v>
      </c>
      <c r="B7341" s="3" t="s">
        <v>7045</v>
      </c>
      <c r="C7341" s="3" t="s">
        <v>7164</v>
      </c>
      <c r="D7341" s="3" t="str">
        <f>VLOOKUP(C7341,'[1]Export Worksheet'!$C:$I,2,FALSE)</f>
        <v>SINGHS PHARMACY</v>
      </c>
      <c r="E7341" s="3" t="s">
        <v>19172</v>
      </c>
      <c r="F7341" s="3" t="s">
        <v>12006</v>
      </c>
      <c r="G7341" s="3" t="s">
        <v>9864</v>
      </c>
      <c r="H7341" s="3"/>
      <c r="I7341" s="3" t="s">
        <v>23968</v>
      </c>
    </row>
    <row r="7342" spans="1:9" x14ac:dyDescent="0.3">
      <c r="A7342" s="3" t="s">
        <v>7044</v>
      </c>
      <c r="B7342" s="3" t="s">
        <v>7045</v>
      </c>
      <c r="C7342" s="3" t="s">
        <v>7165</v>
      </c>
      <c r="D7342" s="3" t="str">
        <f>VLOOKUP(C7342,'[1]Export Worksheet'!$C:$I,2,FALSE)</f>
        <v>OZA PHARMACY</v>
      </c>
      <c r="E7342" s="3" t="s">
        <v>24042</v>
      </c>
      <c r="F7342" s="3" t="s">
        <v>24043</v>
      </c>
      <c r="G7342" s="3" t="s">
        <v>9864</v>
      </c>
      <c r="H7342" s="3" t="s">
        <v>9780</v>
      </c>
      <c r="I7342" s="3" t="s">
        <v>19803</v>
      </c>
    </row>
    <row r="7343" spans="1:9" x14ac:dyDescent="0.3">
      <c r="A7343" s="3" t="s">
        <v>7044</v>
      </c>
      <c r="B7343" s="3" t="s">
        <v>7045</v>
      </c>
      <c r="C7343" s="3" t="s">
        <v>7166</v>
      </c>
      <c r="D7343" s="3" t="str">
        <f>VLOOKUP(C7343,'[1]Export Worksheet'!$C:$I,2,FALSE)</f>
        <v>SNEINTON ROAD PHARMACY</v>
      </c>
      <c r="E7343" s="3" t="s">
        <v>24118</v>
      </c>
      <c r="F7343" s="3" t="s">
        <v>18175</v>
      </c>
      <c r="G7343" s="3" t="s">
        <v>9864</v>
      </c>
      <c r="H7343" s="3"/>
      <c r="I7343" s="3" t="s">
        <v>24119</v>
      </c>
    </row>
    <row r="7344" spans="1:9" x14ac:dyDescent="0.3">
      <c r="A7344" s="3" t="s">
        <v>7044</v>
      </c>
      <c r="B7344" s="3" t="s">
        <v>7045</v>
      </c>
      <c r="C7344" s="3" t="s">
        <v>7167</v>
      </c>
      <c r="D7344" s="3" t="str">
        <f>VLOOKUP(C7344,'[1]Export Worksheet'!$C:$I,2,FALSE)</f>
        <v>DAY-NIGHT PHARMACY</v>
      </c>
      <c r="E7344" s="3" t="s">
        <v>24210</v>
      </c>
      <c r="F7344" s="3" t="s">
        <v>10830</v>
      </c>
      <c r="G7344" s="3" t="s">
        <v>9864</v>
      </c>
      <c r="H7344" s="3" t="s">
        <v>9780</v>
      </c>
      <c r="I7344" s="3" t="s">
        <v>24211</v>
      </c>
    </row>
    <row r="7345" spans="1:9" x14ac:dyDescent="0.3">
      <c r="A7345" s="3" t="s">
        <v>7044</v>
      </c>
      <c r="B7345" s="3" t="s">
        <v>7045</v>
      </c>
      <c r="C7345" s="3" t="s">
        <v>7168</v>
      </c>
      <c r="D7345" s="3" t="str">
        <f>VLOOKUP(C7345,'[1]Export Worksheet'!$C:$I,2,FALSE)</f>
        <v>TESCO INSTORE PHARMACY</v>
      </c>
      <c r="E7345" s="3" t="s">
        <v>24343</v>
      </c>
      <c r="F7345" s="3" t="s">
        <v>24344</v>
      </c>
      <c r="G7345" s="3" t="s">
        <v>11156</v>
      </c>
      <c r="H7345" s="3" t="s">
        <v>9780</v>
      </c>
      <c r="I7345" s="3" t="s">
        <v>24345</v>
      </c>
    </row>
    <row r="7346" spans="1:9" x14ac:dyDescent="0.3">
      <c r="A7346" s="3" t="s">
        <v>7044</v>
      </c>
      <c r="B7346" s="3" t="s">
        <v>7045</v>
      </c>
      <c r="C7346" s="3" t="s">
        <v>7169</v>
      </c>
      <c r="D7346" s="3" t="str">
        <f>VLOOKUP(C7346,'[1]Export Worksheet'!$C:$I,2,FALSE)</f>
        <v>BOOTS</v>
      </c>
      <c r="E7346" s="3" t="s">
        <v>19946</v>
      </c>
      <c r="F7346" s="3" t="s">
        <v>9864</v>
      </c>
      <c r="G7346" s="3" t="s">
        <v>13231</v>
      </c>
      <c r="H7346" s="3" t="s">
        <v>9780</v>
      </c>
      <c r="I7346" s="3" t="s">
        <v>24456</v>
      </c>
    </row>
    <row r="7347" spans="1:9" x14ac:dyDescent="0.3">
      <c r="A7347" s="3" t="s">
        <v>7044</v>
      </c>
      <c r="B7347" s="3" t="s">
        <v>7045</v>
      </c>
      <c r="C7347" s="3" t="s">
        <v>7170</v>
      </c>
      <c r="D7347" s="3" t="str">
        <f>VLOOKUP(C7347,'[1]Export Worksheet'!$C:$I,2,FALSE)</f>
        <v>ABBEY PHARMACY</v>
      </c>
      <c r="E7347" s="3" t="s">
        <v>24489</v>
      </c>
      <c r="F7347" s="3" t="s">
        <v>11565</v>
      </c>
      <c r="G7347" s="3" t="s">
        <v>9864</v>
      </c>
      <c r="H7347" s="3"/>
      <c r="I7347" s="3" t="s">
        <v>24490</v>
      </c>
    </row>
    <row r="7348" spans="1:9" x14ac:dyDescent="0.3">
      <c r="A7348" s="3" t="s">
        <v>7044</v>
      </c>
      <c r="B7348" s="3" t="s">
        <v>7045</v>
      </c>
      <c r="C7348" s="3" t="s">
        <v>7171</v>
      </c>
      <c r="D7348" s="3" t="str">
        <f>VLOOKUP(C7348,'[1]Export Worksheet'!$C:$I,2,FALSE)</f>
        <v>ORCHARD PHARMACY</v>
      </c>
      <c r="E7348" s="3" t="s">
        <v>24560</v>
      </c>
      <c r="F7348" s="3" t="s">
        <v>24561</v>
      </c>
      <c r="G7348" s="3" t="s">
        <v>10801</v>
      </c>
      <c r="H7348" s="3" t="s">
        <v>9780</v>
      </c>
      <c r="I7348" s="3" t="s">
        <v>24562</v>
      </c>
    </row>
    <row r="7349" spans="1:9" x14ac:dyDescent="0.3">
      <c r="A7349" s="3" t="s">
        <v>7044</v>
      </c>
      <c r="B7349" s="3" t="s">
        <v>7045</v>
      </c>
      <c r="C7349" s="3" t="s">
        <v>7172</v>
      </c>
      <c r="D7349" s="3" t="str">
        <f>VLOOKUP(C7349,'[1]Export Worksheet'!$C:$I,2,FALSE)</f>
        <v>WELL</v>
      </c>
      <c r="E7349" s="3" t="s">
        <v>24631</v>
      </c>
      <c r="F7349" s="3" t="s">
        <v>11083</v>
      </c>
      <c r="G7349" s="3" t="s">
        <v>13231</v>
      </c>
      <c r="H7349" s="3" t="s">
        <v>9864</v>
      </c>
      <c r="I7349" s="3" t="s">
        <v>24632</v>
      </c>
    </row>
    <row r="7350" spans="1:9" x14ac:dyDescent="0.3">
      <c r="A7350" s="3" t="s">
        <v>7044</v>
      </c>
      <c r="B7350" s="3" t="s">
        <v>7045</v>
      </c>
      <c r="C7350" s="3" t="s">
        <v>7173</v>
      </c>
      <c r="D7350" s="3" t="str">
        <f>VLOOKUP(C7350,'[1]Export Worksheet'!$C:$I,2,FALSE)</f>
        <v>ORDSALL PHARMACY</v>
      </c>
      <c r="E7350" s="3" t="s">
        <v>25004</v>
      </c>
      <c r="F7350" s="3" t="s">
        <v>25005</v>
      </c>
      <c r="G7350" s="3" t="s">
        <v>9779</v>
      </c>
      <c r="H7350" s="3" t="s">
        <v>9780</v>
      </c>
      <c r="I7350" s="3" t="s">
        <v>25006</v>
      </c>
    </row>
    <row r="7351" spans="1:9" x14ac:dyDescent="0.3">
      <c r="A7351" s="3" t="s">
        <v>7044</v>
      </c>
      <c r="B7351" s="3" t="s">
        <v>7045</v>
      </c>
      <c r="C7351" s="3" t="s">
        <v>7174</v>
      </c>
      <c r="D7351" s="3" t="str">
        <f>VLOOKUP(C7351,'[1]Export Worksheet'!$C:$I,2,FALSE)</f>
        <v>WELL</v>
      </c>
      <c r="E7351" s="3" t="s">
        <v>25270</v>
      </c>
      <c r="F7351" s="3" t="s">
        <v>25271</v>
      </c>
      <c r="G7351" s="3" t="s">
        <v>9864</v>
      </c>
      <c r="H7351" s="3"/>
      <c r="I7351" s="3" t="s">
        <v>25272</v>
      </c>
    </row>
    <row r="7352" spans="1:9" x14ac:dyDescent="0.3">
      <c r="A7352" s="3" t="s">
        <v>7044</v>
      </c>
      <c r="B7352" s="3" t="s">
        <v>7045</v>
      </c>
      <c r="C7352" s="3" t="s">
        <v>7175</v>
      </c>
      <c r="D7352" s="3" t="str">
        <f>VLOOKUP(C7352,'[1]Export Worksheet'!$C:$I,2,FALSE)</f>
        <v>MEDEN VALE PHARMACY</v>
      </c>
      <c r="E7352" s="3" t="s">
        <v>25431</v>
      </c>
      <c r="F7352" s="3" t="s">
        <v>25432</v>
      </c>
      <c r="G7352" s="3" t="s">
        <v>10801</v>
      </c>
      <c r="H7352" s="3" t="s">
        <v>9780</v>
      </c>
      <c r="I7352" s="3" t="s">
        <v>25433</v>
      </c>
    </row>
    <row r="7353" spans="1:9" x14ac:dyDescent="0.3">
      <c r="A7353" s="3" t="s">
        <v>7044</v>
      </c>
      <c r="B7353" s="3" t="s">
        <v>7045</v>
      </c>
      <c r="C7353" s="3" t="s">
        <v>7176</v>
      </c>
      <c r="D7353" s="3" t="str">
        <f>VLOOKUP(C7353,'[1]Export Worksheet'!$C:$I,2,FALSE)</f>
        <v>WELL</v>
      </c>
      <c r="E7353" s="3" t="s">
        <v>25576</v>
      </c>
      <c r="F7353" s="3" t="s">
        <v>25577</v>
      </c>
      <c r="G7353" s="3" t="s">
        <v>10801</v>
      </c>
      <c r="H7353" s="3" t="s">
        <v>9780</v>
      </c>
      <c r="I7353" s="3" t="s">
        <v>25578</v>
      </c>
    </row>
    <row r="7354" spans="1:9" x14ac:dyDescent="0.3">
      <c r="A7354" s="3" t="s">
        <v>7044</v>
      </c>
      <c r="B7354" s="3" t="s">
        <v>7045</v>
      </c>
      <c r="C7354" s="3" t="s">
        <v>7177</v>
      </c>
      <c r="D7354" s="3" t="str">
        <f>VLOOKUP(C7354,'[1]Export Worksheet'!$C:$I,2,FALSE)</f>
        <v>WEST POINT PHARMACY</v>
      </c>
      <c r="E7354" s="3" t="s">
        <v>15622</v>
      </c>
      <c r="F7354" s="3" t="s">
        <v>25628</v>
      </c>
      <c r="G7354" s="3" t="s">
        <v>25629</v>
      </c>
      <c r="H7354" s="3" t="s">
        <v>25630</v>
      </c>
      <c r="I7354" s="3" t="s">
        <v>25631</v>
      </c>
    </row>
    <row r="7355" spans="1:9" x14ac:dyDescent="0.3">
      <c r="A7355" s="3" t="s">
        <v>7044</v>
      </c>
      <c r="B7355" s="3" t="s">
        <v>7045</v>
      </c>
      <c r="C7355" s="3" t="s">
        <v>7178</v>
      </c>
      <c r="D7355" s="3" t="str">
        <f>VLOOKUP(C7355,'[1]Export Worksheet'!$C:$I,2,FALSE)</f>
        <v>BOOTS</v>
      </c>
      <c r="E7355" s="3" t="s">
        <v>25780</v>
      </c>
      <c r="F7355" s="3"/>
      <c r="G7355" s="3" t="s">
        <v>16597</v>
      </c>
      <c r="H7355" s="3" t="s">
        <v>9780</v>
      </c>
      <c r="I7355" s="3" t="s">
        <v>25781</v>
      </c>
    </row>
    <row r="7356" spans="1:9" x14ac:dyDescent="0.3">
      <c r="A7356" s="3" t="s">
        <v>7044</v>
      </c>
      <c r="B7356" s="3" t="s">
        <v>7045</v>
      </c>
      <c r="C7356" s="3" t="s">
        <v>7179</v>
      </c>
      <c r="D7356" s="3" t="str">
        <f>VLOOKUP(C7356,'[1]Export Worksheet'!$C:$I,2,FALSE)</f>
        <v>ASCENT PHARMACY - SHERWOOD</v>
      </c>
      <c r="E7356" s="3" t="s">
        <v>26086</v>
      </c>
      <c r="F7356" s="3" t="s">
        <v>16305</v>
      </c>
      <c r="G7356" s="3" t="s">
        <v>9864</v>
      </c>
      <c r="H7356" s="3" t="s">
        <v>9780</v>
      </c>
      <c r="I7356" s="3" t="s">
        <v>26087</v>
      </c>
    </row>
    <row r="7357" spans="1:9" x14ac:dyDescent="0.3">
      <c r="A7357" s="3" t="s">
        <v>7044</v>
      </c>
      <c r="B7357" s="3" t="s">
        <v>7045</v>
      </c>
      <c r="C7357" s="3" t="s">
        <v>7180</v>
      </c>
      <c r="D7357" s="3" t="str">
        <f>VLOOKUP(C7357,'[1]Export Worksheet'!$C:$I,2,FALSE)</f>
        <v>PEAK PHARMACY</v>
      </c>
      <c r="E7357" s="3" t="s">
        <v>26190</v>
      </c>
      <c r="F7357" s="3"/>
      <c r="G7357" s="3" t="s">
        <v>16597</v>
      </c>
      <c r="H7357" s="3" t="s">
        <v>9780</v>
      </c>
      <c r="I7357" s="3" t="s">
        <v>26191</v>
      </c>
    </row>
    <row r="7358" spans="1:9" x14ac:dyDescent="0.3">
      <c r="A7358" s="3" t="s">
        <v>7044</v>
      </c>
      <c r="B7358" s="3" t="s">
        <v>7045</v>
      </c>
      <c r="C7358" s="3" t="s">
        <v>7181</v>
      </c>
      <c r="D7358" s="3" t="str">
        <f>VLOOKUP(C7358,'[1]Export Worksheet'!$C:$I,2,FALSE)</f>
        <v>OAKWOOD PHARMACY</v>
      </c>
      <c r="E7358" s="3" t="s">
        <v>26233</v>
      </c>
      <c r="F7358" s="3" t="s">
        <v>18958</v>
      </c>
      <c r="G7358" s="3" t="s">
        <v>9864</v>
      </c>
      <c r="H7358" s="3" t="s">
        <v>9780</v>
      </c>
      <c r="I7358" s="3" t="s">
        <v>26234</v>
      </c>
    </row>
    <row r="7359" spans="1:9" x14ac:dyDescent="0.3">
      <c r="A7359" s="3" t="s">
        <v>7044</v>
      </c>
      <c r="B7359" s="3" t="s">
        <v>7045</v>
      </c>
      <c r="C7359" s="3" t="s">
        <v>7182</v>
      </c>
      <c r="D7359" s="3" t="str">
        <f>VLOOKUP(C7359,'[1]Export Worksheet'!$C:$I,2,FALSE)</f>
        <v>BOOTS</v>
      </c>
      <c r="E7359" s="3" t="s">
        <v>26298</v>
      </c>
      <c r="F7359" s="3" t="s">
        <v>10397</v>
      </c>
      <c r="G7359" s="3" t="s">
        <v>9864</v>
      </c>
      <c r="H7359" s="3" t="s">
        <v>9780</v>
      </c>
      <c r="I7359" s="3" t="s">
        <v>26299</v>
      </c>
    </row>
    <row r="7360" spans="1:9" x14ac:dyDescent="0.3">
      <c r="A7360" s="3" t="s">
        <v>7044</v>
      </c>
      <c r="B7360" s="3" t="s">
        <v>7045</v>
      </c>
      <c r="C7360" s="3" t="s">
        <v>7183</v>
      </c>
      <c r="D7360" s="3" t="str">
        <f>VLOOKUP(C7360,'[1]Export Worksheet'!$C:$I,2,FALSE)</f>
        <v>TESCO INSTORE PHARMACY</v>
      </c>
      <c r="E7360" s="3" t="s">
        <v>26758</v>
      </c>
      <c r="F7360" s="3" t="s">
        <v>26759</v>
      </c>
      <c r="G7360" s="3" t="s">
        <v>9864</v>
      </c>
      <c r="H7360" s="3" t="s">
        <v>9780</v>
      </c>
      <c r="I7360" s="3" t="s">
        <v>26760</v>
      </c>
    </row>
    <row r="7361" spans="1:9" x14ac:dyDescent="0.3">
      <c r="A7361" s="3" t="s">
        <v>7044</v>
      </c>
      <c r="B7361" s="3" t="s">
        <v>7045</v>
      </c>
      <c r="C7361" s="3" t="s">
        <v>7184</v>
      </c>
      <c r="D7361" s="3" t="str">
        <f>VLOOKUP(C7361,'[1]Export Worksheet'!$C:$I,2,FALSE)</f>
        <v>NEWARK PHARMACY &amp; HEALTH CLINIC</v>
      </c>
      <c r="E7361" s="3" t="s">
        <v>26774</v>
      </c>
      <c r="F7361" s="3"/>
      <c r="G7361" s="3" t="s">
        <v>15151</v>
      </c>
      <c r="H7361" s="3" t="s">
        <v>9780</v>
      </c>
      <c r="I7361" s="3" t="s">
        <v>26775</v>
      </c>
    </row>
    <row r="7362" spans="1:9" x14ac:dyDescent="0.3">
      <c r="A7362" s="3" t="s">
        <v>7044</v>
      </c>
      <c r="B7362" s="3" t="s">
        <v>7045</v>
      </c>
      <c r="C7362" s="3" t="s">
        <v>7185</v>
      </c>
      <c r="D7362" s="3" t="str">
        <f>VLOOKUP(C7362,'[1]Export Worksheet'!$C:$I,2,FALSE)</f>
        <v>DALE PHARMACY AND CLINICS</v>
      </c>
      <c r="E7362" s="3" t="s">
        <v>26812</v>
      </c>
      <c r="F7362" s="3" t="s">
        <v>18175</v>
      </c>
      <c r="G7362" s="3" t="s">
        <v>9864</v>
      </c>
      <c r="H7362" s="3"/>
      <c r="I7362" s="3" t="s">
        <v>26813</v>
      </c>
    </row>
    <row r="7363" spans="1:9" x14ac:dyDescent="0.3">
      <c r="A7363" s="3" t="s">
        <v>7044</v>
      </c>
      <c r="B7363" s="3" t="s">
        <v>7045</v>
      </c>
      <c r="C7363" s="3" t="s">
        <v>7186</v>
      </c>
      <c r="D7363" s="3" t="str">
        <f>VLOOKUP(C7363,'[1]Export Worksheet'!$C:$I,2,FALSE)</f>
        <v>MIDLANDS PHARMACY</v>
      </c>
      <c r="E7363" s="3" t="s">
        <v>26863</v>
      </c>
      <c r="F7363" s="3" t="s">
        <v>26864</v>
      </c>
      <c r="G7363" s="3" t="s">
        <v>9864</v>
      </c>
      <c r="H7363" s="3" t="s">
        <v>9780</v>
      </c>
      <c r="I7363" s="3" t="s">
        <v>26865</v>
      </c>
    </row>
    <row r="7364" spans="1:9" x14ac:dyDescent="0.3">
      <c r="A7364" s="3" t="s">
        <v>7044</v>
      </c>
      <c r="B7364" s="3" t="s">
        <v>7045</v>
      </c>
      <c r="C7364" s="3" t="s">
        <v>7187</v>
      </c>
      <c r="D7364" s="3" t="str">
        <f>VLOOKUP(C7364,'[1]Export Worksheet'!$C:$I,2,FALSE)</f>
        <v>WESTDALE PHARMACY</v>
      </c>
      <c r="E7364" s="3" t="s">
        <v>26925</v>
      </c>
      <c r="F7364" s="3"/>
      <c r="G7364" s="3" t="s">
        <v>26926</v>
      </c>
      <c r="H7364" s="3" t="s">
        <v>26927</v>
      </c>
      <c r="I7364" s="3" t="s">
        <v>26928</v>
      </c>
    </row>
    <row r="7365" spans="1:9" x14ac:dyDescent="0.3">
      <c r="A7365" s="3" t="s">
        <v>7044</v>
      </c>
      <c r="B7365" s="3" t="s">
        <v>7045</v>
      </c>
      <c r="C7365" s="3" t="s">
        <v>7188</v>
      </c>
      <c r="D7365" s="3" t="str">
        <f>VLOOKUP(C7365,'[1]Export Worksheet'!$C:$I,2,FALSE)</f>
        <v>BRINSLEY PHARMACY</v>
      </c>
      <c r="E7365" s="3" t="s">
        <v>26944</v>
      </c>
      <c r="F7365" s="3" t="s">
        <v>26945</v>
      </c>
      <c r="G7365" s="3" t="s">
        <v>9864</v>
      </c>
      <c r="H7365" s="3" t="s">
        <v>9780</v>
      </c>
      <c r="I7365" s="3" t="s">
        <v>26946</v>
      </c>
    </row>
    <row r="7366" spans="1:9" x14ac:dyDescent="0.3">
      <c r="A7366" s="3" t="s">
        <v>7044</v>
      </c>
      <c r="B7366" s="3" t="s">
        <v>7045</v>
      </c>
      <c r="C7366" s="3" t="s">
        <v>7189</v>
      </c>
      <c r="D7366" s="3" t="str">
        <f>VLOOKUP(C7366,'[1]Export Worksheet'!$C:$I,2,FALSE)</f>
        <v>WELL</v>
      </c>
      <c r="E7366" s="3" t="s">
        <v>27022</v>
      </c>
      <c r="F7366" s="3" t="s">
        <v>12806</v>
      </c>
      <c r="G7366" s="3" t="s">
        <v>9864</v>
      </c>
      <c r="H7366" s="3"/>
      <c r="I7366" s="3" t="s">
        <v>27023</v>
      </c>
    </row>
    <row r="7367" spans="1:9" x14ac:dyDescent="0.3">
      <c r="A7367" s="3" t="s">
        <v>7044</v>
      </c>
      <c r="B7367" s="3" t="s">
        <v>7045</v>
      </c>
      <c r="C7367" s="3" t="s">
        <v>7190</v>
      </c>
      <c r="D7367" s="3" t="str">
        <f>VLOOKUP(C7367,'[1]Export Worksheet'!$C:$I,2,FALSE)</f>
        <v>SHERWOOD AVENUE PHARMACY</v>
      </c>
      <c r="E7367" s="3" t="s">
        <v>27175</v>
      </c>
      <c r="F7367" s="3"/>
      <c r="G7367" s="3" t="s">
        <v>15151</v>
      </c>
      <c r="H7367" s="3" t="s">
        <v>9780</v>
      </c>
      <c r="I7367" s="3" t="s">
        <v>27176</v>
      </c>
    </row>
    <row r="7368" spans="1:9" x14ac:dyDescent="0.3">
      <c r="A7368" s="3" t="s">
        <v>7044</v>
      </c>
      <c r="B7368" s="3" t="s">
        <v>7045</v>
      </c>
      <c r="C7368" s="3" t="s">
        <v>7191</v>
      </c>
      <c r="D7368" s="3" t="str">
        <f>VLOOKUP(C7368,'[1]Export Worksheet'!$C:$I,2,FALSE)</f>
        <v>WELL</v>
      </c>
      <c r="E7368" s="3" t="s">
        <v>27193</v>
      </c>
      <c r="F7368" s="3" t="s">
        <v>27194</v>
      </c>
      <c r="G7368" s="3" t="s">
        <v>9864</v>
      </c>
      <c r="H7368" s="3"/>
      <c r="I7368" s="3" t="s">
        <v>27195</v>
      </c>
    </row>
    <row r="7369" spans="1:9" x14ac:dyDescent="0.3">
      <c r="A7369" s="3" t="s">
        <v>7044</v>
      </c>
      <c r="B7369" s="3" t="s">
        <v>7045</v>
      </c>
      <c r="C7369" s="3" t="s">
        <v>7192</v>
      </c>
      <c r="D7369" s="3" t="str">
        <f>VLOOKUP(C7369,'[1]Export Worksheet'!$C:$I,2,FALSE)</f>
        <v>EDWALTON PHARMACY</v>
      </c>
      <c r="E7369" s="3" t="s">
        <v>27410</v>
      </c>
      <c r="F7369" s="3" t="s">
        <v>27411</v>
      </c>
      <c r="G7369" s="3" t="s">
        <v>9864</v>
      </c>
      <c r="H7369" s="3" t="s">
        <v>9780</v>
      </c>
      <c r="I7369" s="3" t="s">
        <v>27412</v>
      </c>
    </row>
    <row r="7370" spans="1:9" x14ac:dyDescent="0.3">
      <c r="A7370" s="3" t="s">
        <v>7044</v>
      </c>
      <c r="B7370" s="3" t="s">
        <v>7045</v>
      </c>
      <c r="C7370" s="3" t="s">
        <v>7193</v>
      </c>
      <c r="D7370" s="3" t="str">
        <f>VLOOKUP(C7370,'[1]Export Worksheet'!$C:$I,2,FALSE)</f>
        <v>WORKSOP PHARMACY</v>
      </c>
      <c r="E7370" s="3" t="s">
        <v>27480</v>
      </c>
      <c r="F7370" s="3"/>
      <c r="G7370" s="3" t="s">
        <v>11156</v>
      </c>
      <c r="H7370" s="3" t="s">
        <v>9780</v>
      </c>
      <c r="I7370" s="3" t="s">
        <v>27481</v>
      </c>
    </row>
    <row r="7371" spans="1:9" x14ac:dyDescent="0.3">
      <c r="A7371" s="3" t="s">
        <v>7044</v>
      </c>
      <c r="B7371" s="3" t="s">
        <v>7045</v>
      </c>
      <c r="C7371" s="3" t="s">
        <v>7194</v>
      </c>
      <c r="D7371" s="3" t="str">
        <f>VLOOKUP(C7371,'[1]Export Worksheet'!$C:$I,2,FALSE)</f>
        <v>WELLSPRING PHARMACY</v>
      </c>
      <c r="E7371" s="3" t="s">
        <v>27520</v>
      </c>
      <c r="F7371" s="3"/>
      <c r="G7371" s="3" t="s">
        <v>9864</v>
      </c>
      <c r="H7371" s="3" t="s">
        <v>9780</v>
      </c>
      <c r="I7371" s="3" t="s">
        <v>27521</v>
      </c>
    </row>
    <row r="7372" spans="1:9" x14ac:dyDescent="0.3">
      <c r="A7372" s="3" t="s">
        <v>7044</v>
      </c>
      <c r="B7372" s="3" t="s">
        <v>7045</v>
      </c>
      <c r="C7372" s="3" t="s">
        <v>7195</v>
      </c>
      <c r="D7372" s="3" t="str">
        <f>VLOOKUP(C7372,'[1]Export Worksheet'!$C:$I,2,FALSE)</f>
        <v>CARRINGTON PHARMACY</v>
      </c>
      <c r="E7372" s="3" t="s">
        <v>27551</v>
      </c>
      <c r="F7372" s="3" t="s">
        <v>27552</v>
      </c>
      <c r="G7372" s="3" t="s">
        <v>9864</v>
      </c>
      <c r="H7372" s="3"/>
      <c r="I7372" s="3" t="s">
        <v>27553</v>
      </c>
    </row>
    <row r="7373" spans="1:9" x14ac:dyDescent="0.3">
      <c r="A7373" s="3" t="s">
        <v>7044</v>
      </c>
      <c r="B7373" s="3" t="s">
        <v>7045</v>
      </c>
      <c r="C7373" s="3" t="s">
        <v>7196</v>
      </c>
      <c r="D7373" s="3" t="str">
        <f>VLOOKUP(C7373,'[1]Export Worksheet'!$C:$I,2,FALSE)</f>
        <v>PEAK PHARMACY</v>
      </c>
      <c r="E7373" s="3" t="s">
        <v>27863</v>
      </c>
      <c r="F7373" s="3" t="s">
        <v>27864</v>
      </c>
      <c r="G7373" s="3" t="s">
        <v>9780</v>
      </c>
      <c r="H7373" s="3"/>
      <c r="I7373" s="3" t="s">
        <v>27865</v>
      </c>
    </row>
    <row r="7374" spans="1:9" x14ac:dyDescent="0.3">
      <c r="A7374" s="3" t="s">
        <v>7044</v>
      </c>
      <c r="B7374" s="3" t="s">
        <v>7045</v>
      </c>
      <c r="C7374" s="3" t="s">
        <v>7197</v>
      </c>
      <c r="D7374" s="3" t="str">
        <f>VLOOKUP(C7374,'[1]Export Worksheet'!$C:$I,2,FALSE)</f>
        <v>MAPPERLEY PHARMACY</v>
      </c>
      <c r="E7374" s="3" t="s">
        <v>27876</v>
      </c>
      <c r="F7374" s="3" t="s">
        <v>26926</v>
      </c>
      <c r="G7374" s="3" t="s">
        <v>9864</v>
      </c>
      <c r="H7374" s="3"/>
      <c r="I7374" s="3" t="s">
        <v>27877</v>
      </c>
    </row>
    <row r="7375" spans="1:9" x14ac:dyDescent="0.3">
      <c r="A7375" s="3" t="s">
        <v>7044</v>
      </c>
      <c r="B7375" s="3" t="s">
        <v>7045</v>
      </c>
      <c r="C7375" s="3" t="s">
        <v>7198</v>
      </c>
      <c r="D7375" s="3" t="str">
        <f>VLOOKUP(C7375,'[1]Export Worksheet'!$C:$I,2,FALSE)</f>
        <v>PEAK PHARMACY</v>
      </c>
      <c r="E7375" s="3" t="s">
        <v>27934</v>
      </c>
      <c r="F7375" s="3" t="s">
        <v>27935</v>
      </c>
      <c r="G7375" s="3" t="s">
        <v>27936</v>
      </c>
      <c r="H7375" s="3" t="s">
        <v>9864</v>
      </c>
      <c r="I7375" s="3" t="s">
        <v>27937</v>
      </c>
    </row>
    <row r="7376" spans="1:9" x14ac:dyDescent="0.3">
      <c r="A7376" s="3" t="s">
        <v>7044</v>
      </c>
      <c r="B7376" s="3" t="s">
        <v>7045</v>
      </c>
      <c r="C7376" s="3" t="s">
        <v>7199</v>
      </c>
      <c r="D7376" s="3" t="str">
        <f>VLOOKUP(C7376,'[1]Export Worksheet'!$C:$I,2,FALSE)</f>
        <v>PEAK PHARMACY</v>
      </c>
      <c r="E7376" s="3" t="s">
        <v>27984</v>
      </c>
      <c r="F7376" s="3" t="s">
        <v>13312</v>
      </c>
      <c r="G7376" s="3" t="s">
        <v>16597</v>
      </c>
      <c r="H7376" s="3" t="s">
        <v>9780</v>
      </c>
      <c r="I7376" s="3" t="s">
        <v>27985</v>
      </c>
    </row>
    <row r="7377" spans="1:9" x14ac:dyDescent="0.3">
      <c r="A7377" s="3" t="s">
        <v>7044</v>
      </c>
      <c r="B7377" s="3" t="s">
        <v>7045</v>
      </c>
      <c r="C7377" s="3" t="s">
        <v>7200</v>
      </c>
      <c r="D7377" s="3" t="str">
        <f>VLOOKUP(C7377,'[1]Export Worksheet'!$C:$I,2,FALSE)</f>
        <v>BOOTS</v>
      </c>
      <c r="E7377" s="3" t="s">
        <v>28029</v>
      </c>
      <c r="F7377" s="3" t="s">
        <v>26926</v>
      </c>
      <c r="G7377" s="3" t="s">
        <v>9864</v>
      </c>
      <c r="H7377" s="3"/>
      <c r="I7377" s="3" t="s">
        <v>28030</v>
      </c>
    </row>
    <row r="7378" spans="1:9" x14ac:dyDescent="0.3">
      <c r="A7378" s="3" t="s">
        <v>7044</v>
      </c>
      <c r="B7378" s="3" t="s">
        <v>7045</v>
      </c>
      <c r="C7378" s="3" t="s">
        <v>7201</v>
      </c>
      <c r="D7378" s="3" t="str">
        <f>VLOOKUP(C7378,'[1]Export Worksheet'!$C:$I,2,FALSE)</f>
        <v>BOOTS</v>
      </c>
      <c r="E7378" s="3" t="s">
        <v>28063</v>
      </c>
      <c r="F7378" s="3"/>
      <c r="G7378" s="3" t="s">
        <v>28064</v>
      </c>
      <c r="H7378" s="3" t="s">
        <v>9780</v>
      </c>
      <c r="I7378" s="3" t="s">
        <v>28065</v>
      </c>
    </row>
    <row r="7379" spans="1:9" x14ac:dyDescent="0.3">
      <c r="A7379" s="3" t="s">
        <v>7044</v>
      </c>
      <c r="B7379" s="3" t="s">
        <v>7045</v>
      </c>
      <c r="C7379" s="3" t="s">
        <v>7202</v>
      </c>
      <c r="D7379" s="3" t="str">
        <f>VLOOKUP(C7379,'[1]Export Worksheet'!$C:$I,2,FALSE)</f>
        <v>WELL</v>
      </c>
      <c r="E7379" s="3" t="s">
        <v>28207</v>
      </c>
      <c r="F7379" s="3" t="s">
        <v>28208</v>
      </c>
      <c r="G7379" s="3" t="s">
        <v>10801</v>
      </c>
      <c r="H7379" s="3" t="s">
        <v>9780</v>
      </c>
      <c r="I7379" s="3" t="s">
        <v>28209</v>
      </c>
    </row>
    <row r="7380" spans="1:9" x14ac:dyDescent="0.3">
      <c r="A7380" s="3" t="s">
        <v>7044</v>
      </c>
      <c r="B7380" s="3" t="s">
        <v>7045</v>
      </c>
      <c r="C7380" s="3" t="s">
        <v>7203</v>
      </c>
      <c r="D7380" s="3" t="str">
        <f>VLOOKUP(C7380,'[1]Export Worksheet'!$C:$I,2,FALSE)</f>
        <v>CLICKCARE PHARMACY LTD</v>
      </c>
      <c r="E7380" s="3" t="s">
        <v>28227</v>
      </c>
      <c r="F7380" s="3" t="s">
        <v>28228</v>
      </c>
      <c r="G7380" s="3" t="s">
        <v>9864</v>
      </c>
      <c r="H7380" s="3"/>
      <c r="I7380" s="3" t="s">
        <v>28229</v>
      </c>
    </row>
    <row r="7381" spans="1:9" x14ac:dyDescent="0.3">
      <c r="A7381" s="3" t="s">
        <v>7044</v>
      </c>
      <c r="B7381" s="3" t="s">
        <v>7045</v>
      </c>
      <c r="C7381" s="3" t="s">
        <v>7204</v>
      </c>
      <c r="D7381" s="3" t="str">
        <f>VLOOKUP(C7381,'[1]Export Worksheet'!$C:$I,2,FALSE)</f>
        <v>LOW MOOR CHEMIST</v>
      </c>
      <c r="E7381" s="3" t="s">
        <v>28393</v>
      </c>
      <c r="F7381" s="3"/>
      <c r="G7381" s="3" t="s">
        <v>24043</v>
      </c>
      <c r="H7381" s="3" t="s">
        <v>9780</v>
      </c>
      <c r="I7381" s="3" t="s">
        <v>19803</v>
      </c>
    </row>
    <row r="7382" spans="1:9" x14ac:dyDescent="0.3">
      <c r="A7382" s="3" t="s">
        <v>7044</v>
      </c>
      <c r="B7382" s="3" t="s">
        <v>7045</v>
      </c>
      <c r="C7382" s="3" t="s">
        <v>7205</v>
      </c>
      <c r="D7382" s="3" t="str">
        <f>VLOOKUP(C7382,'[1]Export Worksheet'!$C:$I,2,FALSE)</f>
        <v>SILVERDALE PHARMACY</v>
      </c>
      <c r="E7382" s="3" t="s">
        <v>28396</v>
      </c>
      <c r="F7382" s="3" t="s">
        <v>19087</v>
      </c>
      <c r="G7382" s="3" t="s">
        <v>9864</v>
      </c>
      <c r="H7382" s="3"/>
      <c r="I7382" s="3" t="s">
        <v>28397</v>
      </c>
    </row>
    <row r="7383" spans="1:9" x14ac:dyDescent="0.3">
      <c r="A7383" s="3" t="s">
        <v>7044</v>
      </c>
      <c r="B7383" s="3" t="s">
        <v>7045</v>
      </c>
      <c r="C7383" s="3" t="s">
        <v>7206</v>
      </c>
      <c r="D7383" s="3" t="str">
        <f>VLOOKUP(C7383,'[1]Export Worksheet'!$C:$I,2,FALSE)</f>
        <v>TESCO INSTORE PHARMACY</v>
      </c>
      <c r="E7383" s="3" t="s">
        <v>28422</v>
      </c>
      <c r="F7383" s="3" t="s">
        <v>28423</v>
      </c>
      <c r="G7383" s="3" t="s">
        <v>9864</v>
      </c>
      <c r="H7383" s="3"/>
      <c r="I7383" s="3" t="s">
        <v>16006</v>
      </c>
    </row>
    <row r="7384" spans="1:9" x14ac:dyDescent="0.3">
      <c r="A7384" s="3" t="s">
        <v>7044</v>
      </c>
      <c r="B7384" s="3" t="s">
        <v>7045</v>
      </c>
      <c r="C7384" s="3" t="s">
        <v>7207</v>
      </c>
      <c r="D7384" s="3" t="str">
        <f>VLOOKUP(C7384,'[1]Export Worksheet'!$C:$I,2,FALSE)</f>
        <v>PEAK PHARMACY</v>
      </c>
      <c r="E7384" s="3" t="s">
        <v>28626</v>
      </c>
      <c r="F7384" s="3" t="s">
        <v>28627</v>
      </c>
      <c r="G7384" s="3" t="s">
        <v>28628</v>
      </c>
      <c r="H7384" s="3" t="s">
        <v>9780</v>
      </c>
      <c r="I7384" s="3" t="s">
        <v>28629</v>
      </c>
    </row>
    <row r="7385" spans="1:9" x14ac:dyDescent="0.3">
      <c r="A7385" s="3" t="s">
        <v>7044</v>
      </c>
      <c r="B7385" s="3" t="s">
        <v>7045</v>
      </c>
      <c r="C7385" s="3" t="s">
        <v>7208</v>
      </c>
      <c r="D7385" s="3" t="str">
        <f>VLOOKUP(C7385,'[1]Export Worksheet'!$C:$I,2,FALSE)</f>
        <v>WELDRICKS PHARMACY</v>
      </c>
      <c r="E7385" s="3" t="s">
        <v>28789</v>
      </c>
      <c r="F7385" s="3" t="s">
        <v>28790</v>
      </c>
      <c r="G7385" s="3" t="s">
        <v>9939</v>
      </c>
      <c r="H7385" s="3" t="s">
        <v>9780</v>
      </c>
      <c r="I7385" s="3" t="s">
        <v>28791</v>
      </c>
    </row>
    <row r="7386" spans="1:9" x14ac:dyDescent="0.3">
      <c r="A7386" s="3" t="s">
        <v>7044</v>
      </c>
      <c r="B7386" s="3" t="s">
        <v>7045</v>
      </c>
      <c r="C7386" s="3" t="s">
        <v>7209</v>
      </c>
      <c r="D7386" s="3" t="str">
        <f>VLOOKUP(C7386,'[1]Export Worksheet'!$C:$I,2,FALSE)</f>
        <v>HARTS PHARMACY</v>
      </c>
      <c r="E7386" s="3" t="s">
        <v>28824</v>
      </c>
      <c r="F7386" s="3" t="s">
        <v>15233</v>
      </c>
      <c r="G7386" s="3" t="s">
        <v>9864</v>
      </c>
      <c r="H7386" s="3" t="s">
        <v>9780</v>
      </c>
      <c r="I7386" s="3" t="s">
        <v>28825</v>
      </c>
    </row>
    <row r="7387" spans="1:9" x14ac:dyDescent="0.3">
      <c r="A7387" s="3" t="s">
        <v>7044</v>
      </c>
      <c r="B7387" s="3" t="s">
        <v>7045</v>
      </c>
      <c r="C7387" s="3" t="s">
        <v>7210</v>
      </c>
      <c r="D7387" s="3" t="str">
        <f>VLOOKUP(C7387,'[1]Export Worksheet'!$C:$I,2,FALSE)</f>
        <v>WELL</v>
      </c>
      <c r="E7387" s="3" t="s">
        <v>28870</v>
      </c>
      <c r="F7387" s="3" t="s">
        <v>28871</v>
      </c>
      <c r="G7387" s="3" t="s">
        <v>11156</v>
      </c>
      <c r="H7387" s="3" t="s">
        <v>9780</v>
      </c>
      <c r="I7387" s="3" t="s">
        <v>28872</v>
      </c>
    </row>
    <row r="7388" spans="1:9" x14ac:dyDescent="0.3">
      <c r="A7388" s="3" t="s">
        <v>7044</v>
      </c>
      <c r="B7388" s="3" t="s">
        <v>7045</v>
      </c>
      <c r="C7388" s="3" t="s">
        <v>7211</v>
      </c>
      <c r="D7388" s="3" t="str">
        <f>VLOOKUP(C7388,'[1]Export Worksheet'!$C:$I,2,FALSE)</f>
        <v>BOOTS</v>
      </c>
      <c r="E7388" s="3" t="s">
        <v>28912</v>
      </c>
      <c r="F7388" s="3" t="s">
        <v>28913</v>
      </c>
      <c r="G7388" s="3" t="s">
        <v>11156</v>
      </c>
      <c r="H7388" s="3" t="s">
        <v>9780</v>
      </c>
      <c r="I7388" s="3" t="s">
        <v>28914</v>
      </c>
    </row>
    <row r="7389" spans="1:9" x14ac:dyDescent="0.3">
      <c r="A7389" s="3" t="s">
        <v>7044</v>
      </c>
      <c r="B7389" s="3" t="s">
        <v>7045</v>
      </c>
      <c r="C7389" s="3" t="s">
        <v>7212</v>
      </c>
      <c r="D7389" s="3" t="str">
        <f>VLOOKUP(C7389,'[1]Export Worksheet'!$C:$I,2,FALSE)</f>
        <v>JAYSONS PHARMACY</v>
      </c>
      <c r="E7389" s="3" t="s">
        <v>29286</v>
      </c>
      <c r="F7389" s="3" t="s">
        <v>10397</v>
      </c>
      <c r="G7389" s="3" t="s">
        <v>9864</v>
      </c>
      <c r="H7389" s="3"/>
      <c r="I7389" s="3" t="s">
        <v>29287</v>
      </c>
    </row>
    <row r="7390" spans="1:9" x14ac:dyDescent="0.3">
      <c r="A7390" s="3" t="s">
        <v>7044</v>
      </c>
      <c r="B7390" s="3" t="s">
        <v>7045</v>
      </c>
      <c r="C7390" s="3" t="s">
        <v>7213</v>
      </c>
      <c r="D7390" s="3" t="str">
        <f>VLOOKUP(C7390,'[1]Export Worksheet'!$C:$I,2,FALSE)</f>
        <v>EVANS PHARMACY</v>
      </c>
      <c r="E7390" s="3" t="s">
        <v>29362</v>
      </c>
      <c r="F7390" s="3"/>
      <c r="G7390" s="3" t="s">
        <v>15151</v>
      </c>
      <c r="H7390" s="3" t="s">
        <v>9780</v>
      </c>
      <c r="I7390" s="3" t="s">
        <v>29363</v>
      </c>
    </row>
    <row r="7391" spans="1:9" x14ac:dyDescent="0.3">
      <c r="A7391" s="3" t="s">
        <v>7044</v>
      </c>
      <c r="B7391" s="3" t="s">
        <v>7045</v>
      </c>
      <c r="C7391" s="3" t="s">
        <v>7214</v>
      </c>
      <c r="D7391" s="3" t="str">
        <f>VLOOKUP(C7391,'[1]Export Worksheet'!$C:$I,2,FALSE)</f>
        <v>APPLEGATE PHARMACY</v>
      </c>
      <c r="E7391" s="3" t="s">
        <v>29569</v>
      </c>
      <c r="F7391" s="3" t="s">
        <v>22831</v>
      </c>
      <c r="G7391" s="3" t="s">
        <v>9864</v>
      </c>
      <c r="H7391" s="3" t="s">
        <v>9780</v>
      </c>
      <c r="I7391" s="3" t="s">
        <v>29570</v>
      </c>
    </row>
    <row r="7392" spans="1:9" x14ac:dyDescent="0.3">
      <c r="A7392" s="3" t="s">
        <v>7044</v>
      </c>
      <c r="B7392" s="3" t="s">
        <v>7045</v>
      </c>
      <c r="C7392" s="3" t="s">
        <v>7215</v>
      </c>
      <c r="D7392" s="3" t="str">
        <f>VLOOKUP(C7392,'[1]Export Worksheet'!$C:$I,2,FALSE)</f>
        <v>GLAD PHARMACY CALVERTON</v>
      </c>
      <c r="E7392" s="3" t="s">
        <v>29573</v>
      </c>
      <c r="F7392" s="3" t="s">
        <v>29574</v>
      </c>
      <c r="G7392" s="3" t="s">
        <v>9864</v>
      </c>
      <c r="H7392" s="3" t="s">
        <v>9780</v>
      </c>
      <c r="I7392" s="3" t="s">
        <v>29575</v>
      </c>
    </row>
    <row r="7393" spans="1:9" x14ac:dyDescent="0.3">
      <c r="A7393" s="3" t="s">
        <v>7044</v>
      </c>
      <c r="B7393" s="3" t="s">
        <v>7045</v>
      </c>
      <c r="C7393" s="3" t="s">
        <v>7216</v>
      </c>
      <c r="D7393" s="3" t="str">
        <f>VLOOKUP(C7393,'[1]Export Worksheet'!$C:$I,2,FALSE)</f>
        <v>PHAKEYS PHARMACY</v>
      </c>
      <c r="E7393" s="3" t="s">
        <v>29681</v>
      </c>
      <c r="F7393" s="3"/>
      <c r="G7393" s="3" t="s">
        <v>9864</v>
      </c>
      <c r="H7393" s="3"/>
      <c r="I7393" s="3" t="s">
        <v>29682</v>
      </c>
    </row>
    <row r="7394" spans="1:9" x14ac:dyDescent="0.3">
      <c r="A7394" s="3" t="s">
        <v>7044</v>
      </c>
      <c r="B7394" s="3" t="s">
        <v>7045</v>
      </c>
      <c r="C7394" s="3" t="s">
        <v>7217</v>
      </c>
      <c r="D7394" s="3" t="str">
        <f>VLOOKUP(C7394,'[1]Export Worksheet'!$C:$I,2,FALSE)</f>
        <v>MEDINA CHEMIST</v>
      </c>
      <c r="E7394" s="3" t="s">
        <v>29687</v>
      </c>
      <c r="F7394" s="3" t="s">
        <v>27936</v>
      </c>
      <c r="G7394" s="3" t="s">
        <v>9864</v>
      </c>
      <c r="H7394" s="3" t="s">
        <v>9780</v>
      </c>
      <c r="I7394" s="3" t="s">
        <v>29688</v>
      </c>
    </row>
    <row r="7395" spans="1:9" x14ac:dyDescent="0.3">
      <c r="A7395" s="3" t="s">
        <v>7044</v>
      </c>
      <c r="B7395" s="3" t="s">
        <v>7045</v>
      </c>
      <c r="C7395" s="3" t="s">
        <v>7218</v>
      </c>
      <c r="D7395" s="3" t="str">
        <f>VLOOKUP(C7395,'[1]Export Worksheet'!$C:$I,2,FALSE)</f>
        <v>FARNSFIELD PHARMACY</v>
      </c>
      <c r="E7395" s="3" t="s">
        <v>21586</v>
      </c>
      <c r="F7395" s="3" t="s">
        <v>30268</v>
      </c>
      <c r="G7395" s="3" t="s">
        <v>15151</v>
      </c>
      <c r="H7395" s="3" t="s">
        <v>9780</v>
      </c>
      <c r="I7395" s="3" t="s">
        <v>30269</v>
      </c>
    </row>
    <row r="7396" spans="1:9" x14ac:dyDescent="0.3">
      <c r="A7396" s="3" t="s">
        <v>7044</v>
      </c>
      <c r="B7396" s="3" t="s">
        <v>7045</v>
      </c>
      <c r="C7396" s="3" t="s">
        <v>7219</v>
      </c>
      <c r="D7396" s="3" t="str">
        <f>VLOOKUP(C7396,'[1]Export Worksheet'!$C:$I,2,FALSE)</f>
        <v>PEAK PHARMACY</v>
      </c>
      <c r="E7396" s="3" t="s">
        <v>30374</v>
      </c>
      <c r="F7396" s="3" t="s">
        <v>30375</v>
      </c>
      <c r="G7396" s="3" t="s">
        <v>30376</v>
      </c>
      <c r="H7396" s="3" t="s">
        <v>9780</v>
      </c>
      <c r="I7396" s="3" t="s">
        <v>30377</v>
      </c>
    </row>
    <row r="7397" spans="1:9" x14ac:dyDescent="0.3">
      <c r="A7397" s="3" t="s">
        <v>7044</v>
      </c>
      <c r="B7397" s="3" t="s">
        <v>7045</v>
      </c>
      <c r="C7397" s="3" t="s">
        <v>7220</v>
      </c>
      <c r="D7397" s="3" t="str">
        <f>VLOOKUP(C7397,'[1]Export Worksheet'!$C:$I,2,FALSE)</f>
        <v>BOOTS</v>
      </c>
      <c r="E7397" s="3" t="s">
        <v>30401</v>
      </c>
      <c r="F7397" s="3" t="s">
        <v>30402</v>
      </c>
      <c r="G7397" s="3" t="s">
        <v>30403</v>
      </c>
      <c r="H7397" s="3" t="s">
        <v>9940</v>
      </c>
      <c r="I7397" s="3" t="s">
        <v>30404</v>
      </c>
    </row>
    <row r="7398" spans="1:9" x14ac:dyDescent="0.3">
      <c r="A7398" s="3" t="s">
        <v>7044</v>
      </c>
      <c r="B7398" s="3" t="s">
        <v>7045</v>
      </c>
      <c r="C7398" s="3" t="s">
        <v>7221</v>
      </c>
      <c r="D7398" s="3" t="str">
        <f>VLOOKUP(C7398,'[1]Export Worksheet'!$C:$I,2,FALSE)</f>
        <v>CARLTON PHARMACY</v>
      </c>
      <c r="E7398" s="3" t="s">
        <v>29445</v>
      </c>
      <c r="F7398" s="3" t="s">
        <v>30468</v>
      </c>
      <c r="G7398" s="3" t="s">
        <v>11156</v>
      </c>
      <c r="H7398" s="3" t="s">
        <v>9780</v>
      </c>
      <c r="I7398" s="3" t="s">
        <v>30469</v>
      </c>
    </row>
    <row r="7399" spans="1:9" x14ac:dyDescent="0.3">
      <c r="A7399" s="3" t="s">
        <v>7044</v>
      </c>
      <c r="B7399" s="3" t="s">
        <v>7045</v>
      </c>
      <c r="C7399" s="3" t="s">
        <v>7222</v>
      </c>
      <c r="D7399" s="3" t="str">
        <f>VLOOKUP(C7399,'[1]Export Worksheet'!$C:$I,2,FALSE)</f>
        <v>BILSTHORPE PHARMACY</v>
      </c>
      <c r="E7399" s="3" t="s">
        <v>30501</v>
      </c>
      <c r="F7399" s="3" t="s">
        <v>30502</v>
      </c>
      <c r="G7399" s="3" t="s">
        <v>15151</v>
      </c>
      <c r="H7399" s="3" t="s">
        <v>9780</v>
      </c>
      <c r="I7399" s="3" t="s">
        <v>30503</v>
      </c>
    </row>
    <row r="7400" spans="1:9" x14ac:dyDescent="0.3">
      <c r="A7400" s="3" t="s">
        <v>7044</v>
      </c>
      <c r="B7400" s="3" t="s">
        <v>7045</v>
      </c>
      <c r="C7400" s="3" t="s">
        <v>7223</v>
      </c>
      <c r="D7400" s="3" t="str">
        <f>VLOOKUP(C7400,'[1]Export Worksheet'!$C:$I,2,FALSE)</f>
        <v>BOOTS</v>
      </c>
      <c r="E7400" s="3" t="s">
        <v>30574</v>
      </c>
      <c r="F7400" s="3" t="s">
        <v>30575</v>
      </c>
      <c r="G7400" s="3" t="s">
        <v>13698</v>
      </c>
      <c r="H7400" s="3" t="s">
        <v>9780</v>
      </c>
      <c r="I7400" s="3" t="s">
        <v>30576</v>
      </c>
    </row>
    <row r="7401" spans="1:9" x14ac:dyDescent="0.3">
      <c r="A7401" s="3" t="s">
        <v>7044</v>
      </c>
      <c r="B7401" s="3" t="s">
        <v>7045</v>
      </c>
      <c r="C7401" s="3" t="s">
        <v>7224</v>
      </c>
      <c r="D7401" s="3" t="str">
        <f>VLOOKUP(C7401,'[1]Export Worksheet'!$C:$I,2,FALSE)</f>
        <v>SKEGBY PHARMACY</v>
      </c>
      <c r="E7401" s="3" t="s">
        <v>30748</v>
      </c>
      <c r="F7401" s="3" t="s">
        <v>30749</v>
      </c>
      <c r="G7401" s="3" t="s">
        <v>30376</v>
      </c>
      <c r="H7401" s="3" t="s">
        <v>9780</v>
      </c>
      <c r="I7401" s="3" t="s">
        <v>30750</v>
      </c>
    </row>
    <row r="7402" spans="1:9" x14ac:dyDescent="0.3">
      <c r="A7402" s="3" t="s">
        <v>7044</v>
      </c>
      <c r="B7402" s="3" t="s">
        <v>7045</v>
      </c>
      <c r="C7402" s="3" t="s">
        <v>7225</v>
      </c>
      <c r="D7402" s="3" t="str">
        <f>VLOOKUP(C7402,'[1]Export Worksheet'!$C:$I,2,FALSE)</f>
        <v>HEALTH-GATE PHARMACY</v>
      </c>
      <c r="E7402" s="3" t="s">
        <v>30883</v>
      </c>
      <c r="F7402" s="3" t="s">
        <v>30884</v>
      </c>
      <c r="G7402" s="3" t="s">
        <v>30885</v>
      </c>
      <c r="H7402" s="3" t="s">
        <v>9780</v>
      </c>
      <c r="I7402" s="3" t="s">
        <v>30886</v>
      </c>
    </row>
    <row r="7403" spans="1:9" x14ac:dyDescent="0.3">
      <c r="A7403" s="3" t="s">
        <v>7044</v>
      </c>
      <c r="B7403" s="3" t="s">
        <v>7045</v>
      </c>
      <c r="C7403" s="3" t="s">
        <v>7226</v>
      </c>
      <c r="D7403" s="3" t="str">
        <f>VLOOKUP(C7403,'[1]Export Worksheet'!$C:$I,2,FALSE)</f>
        <v>WELDRICKS PHARMACY</v>
      </c>
      <c r="E7403" s="3" t="s">
        <v>31014</v>
      </c>
      <c r="F7403" s="3" t="s">
        <v>31015</v>
      </c>
      <c r="G7403" s="3" t="s">
        <v>9939</v>
      </c>
      <c r="H7403" s="3" t="s">
        <v>9780</v>
      </c>
      <c r="I7403" s="3" t="s">
        <v>31016</v>
      </c>
    </row>
    <row r="7404" spans="1:9" x14ac:dyDescent="0.3">
      <c r="A7404" s="3" t="s">
        <v>7044</v>
      </c>
      <c r="B7404" s="3" t="s">
        <v>7045</v>
      </c>
      <c r="C7404" s="3" t="s">
        <v>7227</v>
      </c>
      <c r="D7404" s="3" t="str">
        <f>VLOOKUP(C7404,'[1]Export Worksheet'!$C:$I,2,FALSE)</f>
        <v>RETFORD PHARMACY</v>
      </c>
      <c r="E7404" s="3" t="s">
        <v>29249</v>
      </c>
      <c r="F7404" s="3" t="s">
        <v>31074</v>
      </c>
      <c r="G7404" s="3" t="s">
        <v>9779</v>
      </c>
      <c r="H7404" s="3" t="s">
        <v>9780</v>
      </c>
      <c r="I7404" s="3" t="s">
        <v>31075</v>
      </c>
    </row>
    <row r="7405" spans="1:9" x14ac:dyDescent="0.3">
      <c r="A7405" s="3" t="s">
        <v>7044</v>
      </c>
      <c r="B7405" s="3" t="s">
        <v>7045</v>
      </c>
      <c r="C7405" s="3" t="s">
        <v>7228</v>
      </c>
      <c r="D7405" s="3" t="str">
        <f>VLOOKUP(C7405,'[1]Export Worksheet'!$C:$I,2,FALSE)</f>
        <v>BOOTS</v>
      </c>
      <c r="E7405" s="3" t="s">
        <v>31076</v>
      </c>
      <c r="F7405" s="3" t="s">
        <v>27936</v>
      </c>
      <c r="G7405" s="3" t="s">
        <v>9864</v>
      </c>
      <c r="H7405" s="3" t="s">
        <v>9780</v>
      </c>
      <c r="I7405" s="3" t="s">
        <v>31077</v>
      </c>
    </row>
    <row r="7406" spans="1:9" x14ac:dyDescent="0.3">
      <c r="A7406" s="3" t="s">
        <v>7044</v>
      </c>
      <c r="B7406" s="3" t="s">
        <v>7045</v>
      </c>
      <c r="C7406" s="3" t="s">
        <v>7229</v>
      </c>
      <c r="D7406" s="3" t="str">
        <f>VLOOKUP(C7406,'[1]Export Worksheet'!$C:$I,2,FALSE)</f>
        <v>WELL</v>
      </c>
      <c r="E7406" s="3" t="s">
        <v>31094</v>
      </c>
      <c r="F7406" s="3"/>
      <c r="G7406" s="3" t="s">
        <v>28064</v>
      </c>
      <c r="H7406" s="3" t="s">
        <v>9780</v>
      </c>
      <c r="I7406" s="3" t="s">
        <v>31095</v>
      </c>
    </row>
    <row r="7407" spans="1:9" x14ac:dyDescent="0.3">
      <c r="A7407" s="3" t="s">
        <v>7044</v>
      </c>
      <c r="B7407" s="3" t="s">
        <v>7045</v>
      </c>
      <c r="C7407" s="3" t="s">
        <v>7230</v>
      </c>
      <c r="D7407" s="3" t="str">
        <f>VLOOKUP(C7407,'[1]Export Worksheet'!$C:$I,2,FALSE)</f>
        <v>PARMARS PHARMACY</v>
      </c>
      <c r="E7407" s="3" t="s">
        <v>31147</v>
      </c>
      <c r="F7407" s="3"/>
      <c r="G7407" s="3" t="s">
        <v>9864</v>
      </c>
      <c r="H7407" s="3"/>
      <c r="I7407" s="3" t="s">
        <v>31148</v>
      </c>
    </row>
    <row r="7408" spans="1:9" x14ac:dyDescent="0.3">
      <c r="A7408" s="3" t="s">
        <v>7044</v>
      </c>
      <c r="B7408" s="3" t="s">
        <v>7045</v>
      </c>
      <c r="C7408" s="3" t="s">
        <v>7231</v>
      </c>
      <c r="D7408" s="3" t="str">
        <f>VLOOKUP(C7408,'[1]Export Worksheet'!$C:$I,2,FALSE)</f>
        <v>BOOTS</v>
      </c>
      <c r="E7408" s="3" t="s">
        <v>19483</v>
      </c>
      <c r="F7408" s="3" t="s">
        <v>30296</v>
      </c>
      <c r="G7408" s="3" t="s">
        <v>9864</v>
      </c>
      <c r="H7408" s="3"/>
      <c r="I7408" s="3" t="s">
        <v>31334</v>
      </c>
    </row>
    <row r="7409" spans="1:9" x14ac:dyDescent="0.3">
      <c r="A7409" s="3" t="s">
        <v>7044</v>
      </c>
      <c r="B7409" s="3" t="s">
        <v>7045</v>
      </c>
      <c r="C7409" s="3" t="s">
        <v>7232</v>
      </c>
      <c r="D7409" s="3" t="str">
        <f>VLOOKUP(C7409,'[1]Export Worksheet'!$C:$I,2,FALSE)</f>
        <v>LOWDHAM PHARMACY</v>
      </c>
      <c r="E7409" s="3" t="s">
        <v>13700</v>
      </c>
      <c r="F7409" s="3" t="s">
        <v>31349</v>
      </c>
      <c r="G7409" s="3"/>
      <c r="H7409" s="3" t="s">
        <v>9780</v>
      </c>
      <c r="I7409" s="3" t="s">
        <v>31350</v>
      </c>
    </row>
    <row r="7410" spans="1:9" x14ac:dyDescent="0.3">
      <c r="A7410" s="3" t="s">
        <v>7044</v>
      </c>
      <c r="B7410" s="3" t="s">
        <v>7045</v>
      </c>
      <c r="C7410" s="3" t="s">
        <v>7233</v>
      </c>
      <c r="D7410" s="3" t="str">
        <f>VLOOKUP(C7410,'[1]Export Worksheet'!$C:$I,2,FALSE)</f>
        <v>PEAK PHARMACY</v>
      </c>
      <c r="E7410" s="3" t="s">
        <v>32109</v>
      </c>
      <c r="F7410" s="3" t="s">
        <v>32110</v>
      </c>
      <c r="G7410" s="3" t="s">
        <v>10801</v>
      </c>
      <c r="H7410" s="3" t="s">
        <v>9780</v>
      </c>
      <c r="I7410" s="3" t="s">
        <v>32111</v>
      </c>
    </row>
    <row r="7411" spans="1:9" x14ac:dyDescent="0.3">
      <c r="A7411" s="3" t="s">
        <v>7044</v>
      </c>
      <c r="B7411" s="3" t="s">
        <v>7045</v>
      </c>
      <c r="C7411" s="3" t="s">
        <v>7234</v>
      </c>
      <c r="D7411" s="3" t="str">
        <f>VLOOKUP(C7411,'[1]Export Worksheet'!$C:$I,2,FALSE)</f>
        <v>TESCO INSTORE PHARMACY</v>
      </c>
      <c r="E7411" s="3" t="s">
        <v>32115</v>
      </c>
      <c r="F7411" s="3" t="s">
        <v>10801</v>
      </c>
      <c r="G7411" s="3" t="s">
        <v>9780</v>
      </c>
      <c r="H7411" s="3"/>
      <c r="I7411" s="3" t="s">
        <v>32116</v>
      </c>
    </row>
    <row r="7412" spans="1:9" x14ac:dyDescent="0.3">
      <c r="A7412" s="3" t="s">
        <v>7044</v>
      </c>
      <c r="B7412" s="3" t="s">
        <v>7045</v>
      </c>
      <c r="C7412" s="3" t="s">
        <v>7235</v>
      </c>
      <c r="D7412" s="3" t="str">
        <f>VLOOKUP(C7412,'[1]Export Worksheet'!$C:$I,2,FALSE)</f>
        <v>ASIM'S CHEMIST</v>
      </c>
      <c r="E7412" s="3" t="s">
        <v>32313</v>
      </c>
      <c r="F7412" s="3" t="s">
        <v>18175</v>
      </c>
      <c r="G7412" s="3" t="s">
        <v>9864</v>
      </c>
      <c r="H7412" s="3"/>
      <c r="I7412" s="3" t="s">
        <v>32314</v>
      </c>
    </row>
    <row r="7413" spans="1:9" x14ac:dyDescent="0.3">
      <c r="A7413" s="3" t="s">
        <v>7044</v>
      </c>
      <c r="B7413" s="3" t="s">
        <v>7045</v>
      </c>
      <c r="C7413" s="3" t="s">
        <v>7236</v>
      </c>
      <c r="D7413" s="3" t="str">
        <f>VLOOKUP(C7413,'[1]Export Worksheet'!$C:$I,2,FALSE)</f>
        <v>MANOR PHARMACY</v>
      </c>
      <c r="E7413" s="3" t="s">
        <v>32323</v>
      </c>
      <c r="F7413" s="3" t="s">
        <v>32324</v>
      </c>
      <c r="G7413" s="3" t="s">
        <v>9864</v>
      </c>
      <c r="H7413" s="3" t="s">
        <v>9780</v>
      </c>
      <c r="I7413" s="3" t="s">
        <v>32325</v>
      </c>
    </row>
    <row r="7414" spans="1:9" x14ac:dyDescent="0.3">
      <c r="A7414" s="3" t="s">
        <v>7044</v>
      </c>
      <c r="B7414" s="3" t="s">
        <v>7045</v>
      </c>
      <c r="C7414" s="3" t="s">
        <v>7237</v>
      </c>
      <c r="D7414" s="3" t="str">
        <f>VLOOKUP(C7414,'[1]Export Worksheet'!$C:$I,2,FALSE)</f>
        <v>COX PHARMACY</v>
      </c>
      <c r="E7414" s="3" t="s">
        <v>32805</v>
      </c>
      <c r="F7414" s="3" t="s">
        <v>32806</v>
      </c>
      <c r="G7414" s="3" t="s">
        <v>9864</v>
      </c>
      <c r="H7414" s="3"/>
      <c r="I7414" s="3" t="s">
        <v>32807</v>
      </c>
    </row>
    <row r="7415" spans="1:9" x14ac:dyDescent="0.3">
      <c r="A7415" s="3" t="s">
        <v>7044</v>
      </c>
      <c r="B7415" s="3" t="s">
        <v>7045</v>
      </c>
      <c r="C7415" s="3" t="s">
        <v>7238</v>
      </c>
      <c r="D7415" s="3" t="str">
        <f>VLOOKUP(C7415,'[1]Export Worksheet'!$C:$I,2,FALSE)</f>
        <v>TESCO INSTORE PHARMACY</v>
      </c>
      <c r="E7415" s="3" t="s">
        <v>18861</v>
      </c>
      <c r="F7415" s="3"/>
      <c r="G7415" s="3" t="s">
        <v>15233</v>
      </c>
      <c r="H7415" s="3" t="s">
        <v>9780</v>
      </c>
      <c r="I7415" s="3" t="s">
        <v>32885</v>
      </c>
    </row>
    <row r="7416" spans="1:9" x14ac:dyDescent="0.3">
      <c r="A7416" s="3" t="s">
        <v>7044</v>
      </c>
      <c r="B7416" s="3" t="s">
        <v>7045</v>
      </c>
      <c r="C7416" s="3" t="s">
        <v>7239</v>
      </c>
      <c r="D7416" s="3" t="str">
        <f>VLOOKUP(C7416,'[1]Export Worksheet'!$C:$I,2,FALSE)</f>
        <v>EDWINSTOWE PHARMACY</v>
      </c>
      <c r="E7416" s="3" t="s">
        <v>10255</v>
      </c>
      <c r="F7416" s="3" t="s">
        <v>33053</v>
      </c>
      <c r="G7416" s="3"/>
      <c r="H7416" s="3" t="s">
        <v>9780</v>
      </c>
      <c r="I7416" s="3" t="s">
        <v>33054</v>
      </c>
    </row>
    <row r="7417" spans="1:9" x14ac:dyDescent="0.3">
      <c r="A7417" s="3" t="s">
        <v>7044</v>
      </c>
      <c r="B7417" s="3" t="s">
        <v>7045</v>
      </c>
      <c r="C7417" s="3" t="s">
        <v>7240</v>
      </c>
      <c r="D7417" s="3" t="str">
        <f>VLOOKUP(C7417,'[1]Export Worksheet'!$C:$I,2,FALSE)</f>
        <v>WELL</v>
      </c>
      <c r="E7417" s="3" t="s">
        <v>33062</v>
      </c>
      <c r="F7417" s="3" t="s">
        <v>33063</v>
      </c>
      <c r="G7417" s="3" t="s">
        <v>9864</v>
      </c>
      <c r="H7417" s="3"/>
      <c r="I7417" s="3" t="s">
        <v>33064</v>
      </c>
    </row>
    <row r="7418" spans="1:9" x14ac:dyDescent="0.3">
      <c r="A7418" s="3" t="s">
        <v>7044</v>
      </c>
      <c r="B7418" s="3" t="s">
        <v>7045</v>
      </c>
      <c r="C7418" s="3" t="s">
        <v>7241</v>
      </c>
      <c r="D7418" s="3" t="str">
        <f>VLOOKUP(C7418,'[1]Export Worksheet'!$C:$I,2,FALSE)</f>
        <v>WELL</v>
      </c>
      <c r="E7418" s="3" t="s">
        <v>33180</v>
      </c>
      <c r="F7418" s="3" t="s">
        <v>11562</v>
      </c>
      <c r="G7418" s="3" t="s">
        <v>9864</v>
      </c>
      <c r="H7418" s="3"/>
      <c r="I7418" s="3" t="s">
        <v>33181</v>
      </c>
    </row>
    <row r="7419" spans="1:9" x14ac:dyDescent="0.3">
      <c r="A7419" s="3" t="s">
        <v>7044</v>
      </c>
      <c r="B7419" s="3" t="s">
        <v>7045</v>
      </c>
      <c r="C7419" s="3" t="s">
        <v>7242</v>
      </c>
      <c r="D7419" s="3" t="str">
        <f>VLOOKUP(C7419,'[1]Export Worksheet'!$C:$I,2,FALSE)</f>
        <v>MEDINA CHEMIST</v>
      </c>
      <c r="E7419" s="3" t="s">
        <v>33216</v>
      </c>
      <c r="F7419" s="3" t="s">
        <v>23760</v>
      </c>
      <c r="G7419" s="3" t="s">
        <v>9864</v>
      </c>
      <c r="H7419" s="3"/>
      <c r="I7419" s="3" t="s">
        <v>33217</v>
      </c>
    </row>
    <row r="7420" spans="1:9" x14ac:dyDescent="0.3">
      <c r="A7420" s="3" t="s">
        <v>7044</v>
      </c>
      <c r="B7420" s="3" t="s">
        <v>7045</v>
      </c>
      <c r="C7420" s="3" t="s">
        <v>7243</v>
      </c>
      <c r="D7420" s="3" t="str">
        <f>VLOOKUP(C7420,'[1]Export Worksheet'!$C:$I,2,FALSE)</f>
        <v>THE CEYX PHARMACY</v>
      </c>
      <c r="E7420" s="3" t="s">
        <v>33347</v>
      </c>
      <c r="F7420" s="3"/>
      <c r="G7420" s="3" t="s">
        <v>9864</v>
      </c>
      <c r="H7420" s="3"/>
      <c r="I7420" s="3" t="s">
        <v>33348</v>
      </c>
    </row>
    <row r="7421" spans="1:9" x14ac:dyDescent="0.3">
      <c r="A7421" s="3" t="s">
        <v>7044</v>
      </c>
      <c r="B7421" s="3" t="s">
        <v>7045</v>
      </c>
      <c r="C7421" s="3" t="s">
        <v>7244</v>
      </c>
      <c r="D7421" s="3" t="str">
        <f>VLOOKUP(C7421,'[1]Export Worksheet'!$C:$I,2,FALSE)</f>
        <v>ROSEMARY STREET PHARMACY</v>
      </c>
      <c r="E7421" s="3" t="s">
        <v>33900</v>
      </c>
      <c r="F7421" s="3"/>
      <c r="G7421" s="3" t="s">
        <v>10801</v>
      </c>
      <c r="H7421" s="3" t="s">
        <v>9780</v>
      </c>
      <c r="I7421" s="3" t="s">
        <v>33901</v>
      </c>
    </row>
    <row r="7422" spans="1:9" x14ac:dyDescent="0.3">
      <c r="A7422" s="3" t="s">
        <v>7044</v>
      </c>
      <c r="B7422" s="3" t="s">
        <v>7045</v>
      </c>
      <c r="C7422" s="3" t="s">
        <v>7245</v>
      </c>
      <c r="D7422" s="3" t="str">
        <f>VLOOKUP(C7422,'[1]Export Worksheet'!$C:$I,2,FALSE)</f>
        <v>EASTWOOD HEALTH</v>
      </c>
      <c r="E7422" s="3" t="s">
        <v>33980</v>
      </c>
      <c r="F7422" s="3" t="s">
        <v>21527</v>
      </c>
      <c r="G7422" s="3" t="s">
        <v>9864</v>
      </c>
      <c r="H7422" s="3"/>
      <c r="I7422" s="3" t="s">
        <v>33981</v>
      </c>
    </row>
    <row r="7423" spans="1:9" x14ac:dyDescent="0.3">
      <c r="A7423" s="3" t="s">
        <v>7044</v>
      </c>
      <c r="B7423" s="3" t="s">
        <v>7045</v>
      </c>
      <c r="C7423" s="3" t="s">
        <v>7246</v>
      </c>
      <c r="D7423" s="3" t="str">
        <f>VLOOKUP(C7423,'[1]Export Worksheet'!$C:$I,2,FALSE)</f>
        <v>BOOTS</v>
      </c>
      <c r="E7423" s="3" t="s">
        <v>34006</v>
      </c>
      <c r="F7423" s="3" t="s">
        <v>34007</v>
      </c>
      <c r="G7423" s="3" t="s">
        <v>9864</v>
      </c>
      <c r="H7423" s="3"/>
      <c r="I7423" s="3" t="s">
        <v>34008</v>
      </c>
    </row>
    <row r="7424" spans="1:9" x14ac:dyDescent="0.3">
      <c r="A7424" s="3" t="s">
        <v>5005</v>
      </c>
      <c r="B7424" s="3" t="s">
        <v>5006</v>
      </c>
      <c r="C7424" s="3" t="s">
        <v>5007</v>
      </c>
      <c r="D7424" s="3" t="str">
        <f>VLOOKUP(C7424,'[1]Export Worksheet'!$C:$I,2,FALSE)</f>
        <v>BOOTS</v>
      </c>
      <c r="E7424" s="3" t="s">
        <v>10058</v>
      </c>
      <c r="F7424" s="3" t="s">
        <v>10059</v>
      </c>
      <c r="G7424" s="3" t="s">
        <v>10060</v>
      </c>
      <c r="H7424" s="3" t="s">
        <v>10061</v>
      </c>
      <c r="I7424" s="3" t="s">
        <v>10062</v>
      </c>
    </row>
    <row r="7425" spans="1:9" x14ac:dyDescent="0.3">
      <c r="A7425" s="3" t="s">
        <v>5005</v>
      </c>
      <c r="B7425" s="3" t="s">
        <v>5006</v>
      </c>
      <c r="C7425" s="3" t="s">
        <v>5008</v>
      </c>
      <c r="D7425" s="3" t="str">
        <f>VLOOKUP(C7425,'[1]Export Worksheet'!$C:$I,2,FALSE)</f>
        <v>BOOTS</v>
      </c>
      <c r="E7425" s="3" t="s">
        <v>10294</v>
      </c>
      <c r="F7425" s="3" t="s">
        <v>10295</v>
      </c>
      <c r="G7425" s="3" t="s">
        <v>10061</v>
      </c>
      <c r="H7425" s="3"/>
      <c r="I7425" s="3" t="s">
        <v>10296</v>
      </c>
    </row>
    <row r="7426" spans="1:9" x14ac:dyDescent="0.3">
      <c r="A7426" s="3" t="s">
        <v>5005</v>
      </c>
      <c r="B7426" s="3" t="s">
        <v>5006</v>
      </c>
      <c r="C7426" s="3" t="s">
        <v>5009</v>
      </c>
      <c r="D7426" s="3" t="str">
        <f>VLOOKUP(C7426,'[1]Export Worksheet'!$C:$I,2,FALSE)</f>
        <v>SUPERDRUG PHARMACY</v>
      </c>
      <c r="E7426" s="3" t="s">
        <v>10324</v>
      </c>
      <c r="F7426" s="3" t="s">
        <v>10325</v>
      </c>
      <c r="G7426" s="3" t="s">
        <v>10060</v>
      </c>
      <c r="H7426" s="3" t="s">
        <v>10061</v>
      </c>
      <c r="I7426" s="3" t="s">
        <v>10326</v>
      </c>
    </row>
    <row r="7427" spans="1:9" x14ac:dyDescent="0.3">
      <c r="A7427" s="3" t="s">
        <v>5005</v>
      </c>
      <c r="B7427" s="3" t="s">
        <v>5006</v>
      </c>
      <c r="C7427" s="3" t="s">
        <v>5010</v>
      </c>
      <c r="D7427" s="3" t="str">
        <f>VLOOKUP(C7427,'[1]Export Worksheet'!$C:$I,2,FALSE)</f>
        <v>AQUEDUCT PHARMACY</v>
      </c>
      <c r="E7427" s="3" t="s">
        <v>11699</v>
      </c>
      <c r="F7427" s="3" t="s">
        <v>11700</v>
      </c>
      <c r="G7427" s="3" t="s">
        <v>10060</v>
      </c>
      <c r="H7427" s="3" t="s">
        <v>10061</v>
      </c>
      <c r="I7427" s="3" t="s">
        <v>11701</v>
      </c>
    </row>
    <row r="7428" spans="1:9" x14ac:dyDescent="0.3">
      <c r="A7428" s="3" t="s">
        <v>5005</v>
      </c>
      <c r="B7428" s="3" t="s">
        <v>5006</v>
      </c>
      <c r="C7428" s="3" t="s">
        <v>5011</v>
      </c>
      <c r="D7428" s="3" t="str">
        <f>VLOOKUP(C7428,'[1]Export Worksheet'!$C:$I,2,FALSE)</f>
        <v>ROWLANDS PHARMACY</v>
      </c>
      <c r="E7428" s="3" t="s">
        <v>12357</v>
      </c>
      <c r="F7428" s="3" t="s">
        <v>12358</v>
      </c>
      <c r="G7428" s="3" t="s">
        <v>10295</v>
      </c>
      <c r="H7428" s="3" t="s">
        <v>10061</v>
      </c>
      <c r="I7428" s="3" t="s">
        <v>12359</v>
      </c>
    </row>
    <row r="7429" spans="1:9" x14ac:dyDescent="0.3">
      <c r="A7429" s="3" t="s">
        <v>5005</v>
      </c>
      <c r="B7429" s="3" t="s">
        <v>5006</v>
      </c>
      <c r="C7429" s="3" t="s">
        <v>5012</v>
      </c>
      <c r="D7429" s="3" t="str">
        <f>VLOOKUP(C7429,'[1]Export Worksheet'!$C:$I,2,FALSE)</f>
        <v>HIGHLEY PHARMACY</v>
      </c>
      <c r="E7429" s="3" t="s">
        <v>12497</v>
      </c>
      <c r="F7429" s="3" t="s">
        <v>9786</v>
      </c>
      <c r="G7429" s="3" t="s">
        <v>12498</v>
      </c>
      <c r="H7429" s="3" t="s">
        <v>10061</v>
      </c>
      <c r="I7429" s="3" t="s">
        <v>12499</v>
      </c>
    </row>
    <row r="7430" spans="1:9" x14ac:dyDescent="0.3">
      <c r="A7430" s="3" t="s">
        <v>5005</v>
      </c>
      <c r="B7430" s="3" t="s">
        <v>5006</v>
      </c>
      <c r="C7430" s="3" t="s">
        <v>5013</v>
      </c>
      <c r="D7430" s="3" t="str">
        <f>VLOOKUP(C7430,'[1]Export Worksheet'!$C:$I,2,FALSE)</f>
        <v>BOOTS</v>
      </c>
      <c r="E7430" s="3" t="s">
        <v>12825</v>
      </c>
      <c r="F7430" s="3"/>
      <c r="G7430" s="3" t="s">
        <v>12826</v>
      </c>
      <c r="H7430" s="3" t="s">
        <v>10061</v>
      </c>
      <c r="I7430" s="3" t="s">
        <v>12827</v>
      </c>
    </row>
    <row r="7431" spans="1:9" x14ac:dyDescent="0.3">
      <c r="A7431" s="3" t="s">
        <v>5005</v>
      </c>
      <c r="B7431" s="3" t="s">
        <v>5006</v>
      </c>
      <c r="C7431" s="3" t="s">
        <v>5014</v>
      </c>
      <c r="D7431" s="3" t="str">
        <f>VLOOKUP(C7431,'[1]Export Worksheet'!$C:$I,2,FALSE)</f>
        <v>ROWLANDS PHARMACY</v>
      </c>
      <c r="E7431" s="3" t="s">
        <v>10685</v>
      </c>
      <c r="F7431" s="3" t="s">
        <v>12881</v>
      </c>
      <c r="G7431" s="3" t="s">
        <v>12882</v>
      </c>
      <c r="H7431" s="3" t="s">
        <v>12883</v>
      </c>
      <c r="I7431" s="3" t="s">
        <v>12884</v>
      </c>
    </row>
    <row r="7432" spans="1:9" x14ac:dyDescent="0.3">
      <c r="A7432" s="3" t="s">
        <v>5005</v>
      </c>
      <c r="B7432" s="3" t="s">
        <v>5006</v>
      </c>
      <c r="C7432" s="3" t="s">
        <v>5015</v>
      </c>
      <c r="D7432" s="3" t="str">
        <f>VLOOKUP(C7432,'[1]Export Worksheet'!$C:$I,2,FALSE)</f>
        <v>CHAPEL LANE PHARMACY</v>
      </c>
      <c r="E7432" s="3" t="s">
        <v>14195</v>
      </c>
      <c r="F7432" s="3" t="s">
        <v>14196</v>
      </c>
      <c r="G7432" s="3" t="s">
        <v>10060</v>
      </c>
      <c r="H7432" s="3" t="s">
        <v>10061</v>
      </c>
      <c r="I7432" s="3" t="s">
        <v>14197</v>
      </c>
    </row>
    <row r="7433" spans="1:9" x14ac:dyDescent="0.3">
      <c r="A7433" s="3" t="s">
        <v>5005</v>
      </c>
      <c r="B7433" s="3" t="s">
        <v>5006</v>
      </c>
      <c r="C7433" s="3" t="s">
        <v>5016</v>
      </c>
      <c r="D7433" s="3" t="str">
        <f>VLOOKUP(C7433,'[1]Export Worksheet'!$C:$I,2,FALSE)</f>
        <v>LUNTS PHARMACY</v>
      </c>
      <c r="E7433" s="3" t="s">
        <v>14812</v>
      </c>
      <c r="F7433" s="3"/>
      <c r="G7433" s="3" t="s">
        <v>12826</v>
      </c>
      <c r="H7433" s="3" t="s">
        <v>10061</v>
      </c>
      <c r="I7433" s="3" t="s">
        <v>14813</v>
      </c>
    </row>
    <row r="7434" spans="1:9" x14ac:dyDescent="0.3">
      <c r="A7434" s="3" t="s">
        <v>5005</v>
      </c>
      <c r="B7434" s="3" t="s">
        <v>5006</v>
      </c>
      <c r="C7434" s="3" t="s">
        <v>5017</v>
      </c>
      <c r="D7434" s="3" t="str">
        <f>VLOOKUP(C7434,'[1]Export Worksheet'!$C:$I,2,FALSE)</f>
        <v>BISHOPS CASTLE PHARMACY</v>
      </c>
      <c r="E7434" s="3" t="s">
        <v>10685</v>
      </c>
      <c r="F7434" s="3" t="s">
        <v>11083</v>
      </c>
      <c r="G7434" s="3" t="s">
        <v>15000</v>
      </c>
      <c r="H7434" s="3" t="s">
        <v>10061</v>
      </c>
      <c r="I7434" s="3" t="s">
        <v>15001</v>
      </c>
    </row>
    <row r="7435" spans="1:9" x14ac:dyDescent="0.3">
      <c r="A7435" s="3" t="s">
        <v>5005</v>
      </c>
      <c r="B7435" s="3" t="s">
        <v>5006</v>
      </c>
      <c r="C7435" s="3" t="s">
        <v>5018</v>
      </c>
      <c r="D7435" s="3" t="str">
        <f>VLOOKUP(C7435,'[1]Export Worksheet'!$C:$I,2,FALSE)</f>
        <v>BOOTS</v>
      </c>
      <c r="E7435" s="3" t="s">
        <v>15644</v>
      </c>
      <c r="F7435" s="3" t="s">
        <v>15645</v>
      </c>
      <c r="G7435" s="3" t="s">
        <v>10060</v>
      </c>
      <c r="H7435" s="3" t="s">
        <v>10061</v>
      </c>
      <c r="I7435" s="3" t="s">
        <v>15646</v>
      </c>
    </row>
    <row r="7436" spans="1:9" x14ac:dyDescent="0.3">
      <c r="A7436" s="3" t="s">
        <v>5005</v>
      </c>
      <c r="B7436" s="3" t="s">
        <v>5006</v>
      </c>
      <c r="C7436" s="3" t="s">
        <v>5019</v>
      </c>
      <c r="D7436" s="3" t="str">
        <f>VLOOKUP(C7436,'[1]Export Worksheet'!$C:$I,2,FALSE)</f>
        <v>BOOTS</v>
      </c>
      <c r="E7436" s="3" t="s">
        <v>16950</v>
      </c>
      <c r="F7436" s="3"/>
      <c r="G7436" s="3" t="s">
        <v>16951</v>
      </c>
      <c r="H7436" s="3" t="s">
        <v>10061</v>
      </c>
      <c r="I7436" s="3" t="s">
        <v>16952</v>
      </c>
    </row>
    <row r="7437" spans="1:9" x14ac:dyDescent="0.3">
      <c r="A7437" s="3" t="s">
        <v>5005</v>
      </c>
      <c r="B7437" s="3" t="s">
        <v>5006</v>
      </c>
      <c r="C7437" s="3" t="s">
        <v>5020</v>
      </c>
      <c r="D7437" s="3" t="str">
        <f>VLOOKUP(C7437,'[1]Export Worksheet'!$C:$I,2,FALSE)</f>
        <v>LUNTS PHARMACY</v>
      </c>
      <c r="E7437" s="3" t="s">
        <v>17244</v>
      </c>
      <c r="F7437" s="3" t="s">
        <v>17245</v>
      </c>
      <c r="G7437" s="3" t="s">
        <v>17246</v>
      </c>
      <c r="H7437" s="3" t="s">
        <v>10061</v>
      </c>
      <c r="I7437" s="3" t="s">
        <v>17247</v>
      </c>
    </row>
    <row r="7438" spans="1:9" x14ac:dyDescent="0.3">
      <c r="A7438" s="3" t="s">
        <v>5005</v>
      </c>
      <c r="B7438" s="3" t="s">
        <v>5006</v>
      </c>
      <c r="C7438" s="3" t="s">
        <v>5021</v>
      </c>
      <c r="D7438" s="3" t="str">
        <f>VLOOKUP(C7438,'[1]Export Worksheet'!$C:$I,2,FALSE)</f>
        <v>LATE NIGHT HIGH STREET PHARMACY</v>
      </c>
      <c r="E7438" s="3" t="s">
        <v>17277</v>
      </c>
      <c r="F7438" s="3"/>
      <c r="G7438" s="3" t="s">
        <v>9860</v>
      </c>
      <c r="H7438" s="3" t="s">
        <v>10061</v>
      </c>
      <c r="I7438" s="3" t="s">
        <v>17278</v>
      </c>
    </row>
    <row r="7439" spans="1:9" x14ac:dyDescent="0.3">
      <c r="A7439" s="3" t="s">
        <v>5005</v>
      </c>
      <c r="B7439" s="3" t="s">
        <v>5006</v>
      </c>
      <c r="C7439" s="3" t="s">
        <v>5022</v>
      </c>
      <c r="D7439" s="3" t="str">
        <f>VLOOKUP(C7439,'[1]Export Worksheet'!$C:$I,2,FALSE)</f>
        <v>BOOTS</v>
      </c>
      <c r="E7439" s="3" t="s">
        <v>17655</v>
      </c>
      <c r="F7439" s="3" t="s">
        <v>14196</v>
      </c>
      <c r="G7439" s="3" t="s">
        <v>10060</v>
      </c>
      <c r="H7439" s="3" t="s">
        <v>10061</v>
      </c>
      <c r="I7439" s="3" t="s">
        <v>17656</v>
      </c>
    </row>
    <row r="7440" spans="1:9" x14ac:dyDescent="0.3">
      <c r="A7440" s="3" t="s">
        <v>5005</v>
      </c>
      <c r="B7440" s="3" t="s">
        <v>5006</v>
      </c>
      <c r="C7440" s="3" t="s">
        <v>5023</v>
      </c>
      <c r="D7440" s="3" t="str">
        <f>VLOOKUP(C7440,'[1]Export Worksheet'!$C:$I,2,FALSE)</f>
        <v>CLEOBURY PHARMACY</v>
      </c>
      <c r="E7440" s="3" t="s">
        <v>17714</v>
      </c>
      <c r="F7440" s="3" t="s">
        <v>17715</v>
      </c>
      <c r="G7440" s="3" t="s">
        <v>17716</v>
      </c>
      <c r="H7440" s="3" t="s">
        <v>9947</v>
      </c>
      <c r="I7440" s="3" t="s">
        <v>17717</v>
      </c>
    </row>
    <row r="7441" spans="1:9" x14ac:dyDescent="0.3">
      <c r="A7441" s="3" t="s">
        <v>5005</v>
      </c>
      <c r="B7441" s="3" t="s">
        <v>5006</v>
      </c>
      <c r="C7441" s="3" t="s">
        <v>5024</v>
      </c>
      <c r="D7441" s="3" t="str">
        <f>VLOOKUP(C7441,'[1]Export Worksheet'!$C:$I,2,FALSE)</f>
        <v>LUNTS PHARMACY</v>
      </c>
      <c r="E7441" s="3" t="s">
        <v>18236</v>
      </c>
      <c r="F7441" s="3" t="s">
        <v>18237</v>
      </c>
      <c r="G7441" s="3" t="s">
        <v>10295</v>
      </c>
      <c r="H7441" s="3"/>
      <c r="I7441" s="3" t="s">
        <v>18238</v>
      </c>
    </row>
    <row r="7442" spans="1:9" x14ac:dyDescent="0.3">
      <c r="A7442" s="3" t="s">
        <v>5005</v>
      </c>
      <c r="B7442" s="3" t="s">
        <v>5006</v>
      </c>
      <c r="C7442" s="3" t="s">
        <v>5025</v>
      </c>
      <c r="D7442" s="3" t="str">
        <f>VLOOKUP(C7442,'[1]Export Worksheet'!$C:$I,2,FALSE)</f>
        <v>ASDA PHARMACY</v>
      </c>
      <c r="E7442" s="3" t="s">
        <v>19678</v>
      </c>
      <c r="F7442" s="3" t="s">
        <v>19679</v>
      </c>
      <c r="G7442" s="3" t="s">
        <v>10060</v>
      </c>
      <c r="H7442" s="3" t="s">
        <v>10061</v>
      </c>
      <c r="I7442" s="3" t="s">
        <v>19680</v>
      </c>
    </row>
    <row r="7443" spans="1:9" x14ac:dyDescent="0.3">
      <c r="A7443" s="3" t="s">
        <v>5005</v>
      </c>
      <c r="B7443" s="3" t="s">
        <v>5006</v>
      </c>
      <c r="C7443" s="3" t="s">
        <v>5026</v>
      </c>
      <c r="D7443" s="3" t="str">
        <f>VLOOKUP(C7443,'[1]Export Worksheet'!$C:$I,2,FALSE)</f>
        <v>SUPERHEALTH PHARMACY</v>
      </c>
      <c r="E7443" s="3" t="s">
        <v>19866</v>
      </c>
      <c r="F7443" s="3" t="s">
        <v>19867</v>
      </c>
      <c r="G7443" s="3" t="s">
        <v>10060</v>
      </c>
      <c r="H7443" s="3" t="s">
        <v>10061</v>
      </c>
      <c r="I7443" s="3" t="s">
        <v>19868</v>
      </c>
    </row>
    <row r="7444" spans="1:9" x14ac:dyDescent="0.3">
      <c r="A7444" s="3" t="s">
        <v>5005</v>
      </c>
      <c r="B7444" s="3" t="s">
        <v>5006</v>
      </c>
      <c r="C7444" s="3" t="s">
        <v>5027</v>
      </c>
      <c r="D7444" s="3" t="str">
        <f>VLOOKUP(C7444,'[1]Export Worksheet'!$C:$I,2,FALSE)</f>
        <v>KITCHINGS CHEMIST</v>
      </c>
      <c r="E7444" s="3" t="s">
        <v>20004</v>
      </c>
      <c r="F7444" s="3" t="s">
        <v>20005</v>
      </c>
      <c r="G7444" s="3" t="s">
        <v>10060</v>
      </c>
      <c r="H7444" s="3" t="s">
        <v>10061</v>
      </c>
      <c r="I7444" s="3" t="s">
        <v>20006</v>
      </c>
    </row>
    <row r="7445" spans="1:9" x14ac:dyDescent="0.3">
      <c r="A7445" s="3" t="s">
        <v>5005</v>
      </c>
      <c r="B7445" s="3" t="s">
        <v>5006</v>
      </c>
      <c r="C7445" s="3" t="s">
        <v>5028</v>
      </c>
      <c r="D7445" s="3" t="str">
        <f>VLOOKUP(C7445,'[1]Export Worksheet'!$C:$I,2,FALSE)</f>
        <v>BOOTS</v>
      </c>
      <c r="E7445" s="3" t="s">
        <v>20540</v>
      </c>
      <c r="F7445" s="3" t="s">
        <v>10295</v>
      </c>
      <c r="G7445" s="3" t="s">
        <v>10061</v>
      </c>
      <c r="H7445" s="3"/>
      <c r="I7445" s="3" t="s">
        <v>20541</v>
      </c>
    </row>
    <row r="7446" spans="1:9" x14ac:dyDescent="0.3">
      <c r="A7446" s="3" t="s">
        <v>5005</v>
      </c>
      <c r="B7446" s="3" t="s">
        <v>5006</v>
      </c>
      <c r="C7446" s="3" t="s">
        <v>5029</v>
      </c>
      <c r="D7446" s="3" t="str">
        <f>VLOOKUP(C7446,'[1]Export Worksheet'!$C:$I,2,FALSE)</f>
        <v>CONWAY PHARMACY</v>
      </c>
      <c r="E7446" s="3" t="s">
        <v>20676</v>
      </c>
      <c r="F7446" s="3" t="s">
        <v>20677</v>
      </c>
      <c r="G7446" s="3" t="s">
        <v>10295</v>
      </c>
      <c r="H7446" s="3" t="s">
        <v>10061</v>
      </c>
      <c r="I7446" s="3" t="s">
        <v>20678</v>
      </c>
    </row>
    <row r="7447" spans="1:9" x14ac:dyDescent="0.3">
      <c r="A7447" s="3" t="s">
        <v>5005</v>
      </c>
      <c r="B7447" s="3" t="s">
        <v>5006</v>
      </c>
      <c r="C7447" s="3" t="s">
        <v>5030</v>
      </c>
      <c r="D7447" s="3" t="str">
        <f>VLOOKUP(C7447,'[1]Export Worksheet'!$C:$I,2,FALSE)</f>
        <v>DONNINGTON PHARMACY</v>
      </c>
      <c r="E7447" s="3" t="s">
        <v>20821</v>
      </c>
      <c r="F7447" s="3" t="s">
        <v>20822</v>
      </c>
      <c r="G7447" s="3" t="s">
        <v>10060</v>
      </c>
      <c r="H7447" s="3" t="s">
        <v>10061</v>
      </c>
      <c r="I7447" s="3" t="s">
        <v>20823</v>
      </c>
    </row>
    <row r="7448" spans="1:9" x14ac:dyDescent="0.3">
      <c r="A7448" s="3" t="s">
        <v>5005</v>
      </c>
      <c r="B7448" s="3" t="s">
        <v>5006</v>
      </c>
      <c r="C7448" s="3" t="s">
        <v>5031</v>
      </c>
      <c r="D7448" s="3" t="str">
        <f>VLOOKUP(C7448,'[1]Export Worksheet'!$C:$I,2,FALSE)</f>
        <v>BOOTS</v>
      </c>
      <c r="E7448" s="3" t="s">
        <v>21188</v>
      </c>
      <c r="F7448" s="3" t="s">
        <v>10325</v>
      </c>
      <c r="G7448" s="3" t="s">
        <v>10060</v>
      </c>
      <c r="H7448" s="3" t="s">
        <v>10061</v>
      </c>
      <c r="I7448" s="3" t="s">
        <v>21189</v>
      </c>
    </row>
    <row r="7449" spans="1:9" x14ac:dyDescent="0.3">
      <c r="A7449" s="3" t="s">
        <v>5005</v>
      </c>
      <c r="B7449" s="3" t="s">
        <v>5006</v>
      </c>
      <c r="C7449" s="3" t="s">
        <v>5032</v>
      </c>
      <c r="D7449" s="3" t="str">
        <f>VLOOKUP(C7449,'[1]Export Worksheet'!$C:$I,2,FALSE)</f>
        <v>WOODSIDE PHARMACY</v>
      </c>
      <c r="E7449" s="3" t="s">
        <v>21726</v>
      </c>
      <c r="F7449" s="3" t="s">
        <v>21727</v>
      </c>
      <c r="G7449" s="3" t="s">
        <v>10060</v>
      </c>
      <c r="H7449" s="3" t="s">
        <v>10061</v>
      </c>
      <c r="I7449" s="3" t="s">
        <v>21728</v>
      </c>
    </row>
    <row r="7450" spans="1:9" x14ac:dyDescent="0.3">
      <c r="A7450" s="3" t="s">
        <v>5005</v>
      </c>
      <c r="B7450" s="3" t="s">
        <v>5006</v>
      </c>
      <c r="C7450" s="3" t="s">
        <v>5033</v>
      </c>
      <c r="D7450" s="3" t="str">
        <f>VLOOKUP(C7450,'[1]Export Worksheet'!$C:$I,2,FALSE)</f>
        <v>ROWLANDS PHARMACY</v>
      </c>
      <c r="E7450" s="3" t="s">
        <v>12500</v>
      </c>
      <c r="F7450" s="3" t="s">
        <v>22459</v>
      </c>
      <c r="G7450" s="3"/>
      <c r="H7450" s="3" t="s">
        <v>10061</v>
      </c>
      <c r="I7450" s="3" t="s">
        <v>22460</v>
      </c>
    </row>
    <row r="7451" spans="1:9" x14ac:dyDescent="0.3">
      <c r="A7451" s="3" t="s">
        <v>5005</v>
      </c>
      <c r="B7451" s="3" t="s">
        <v>5006</v>
      </c>
      <c r="C7451" s="3" t="s">
        <v>5034</v>
      </c>
      <c r="D7451" s="3" t="str">
        <f>VLOOKUP(C7451,'[1]Export Worksheet'!$C:$I,2,FALSE)</f>
        <v>CAXTON PHARMACY</v>
      </c>
      <c r="E7451" s="3" t="s">
        <v>22986</v>
      </c>
      <c r="F7451" s="3"/>
      <c r="G7451" s="3" t="s">
        <v>16951</v>
      </c>
      <c r="H7451" s="3" t="s">
        <v>10061</v>
      </c>
      <c r="I7451" s="3" t="s">
        <v>22987</v>
      </c>
    </row>
    <row r="7452" spans="1:9" x14ac:dyDescent="0.3">
      <c r="A7452" s="3" t="s">
        <v>5005</v>
      </c>
      <c r="B7452" s="3" t="s">
        <v>5006</v>
      </c>
      <c r="C7452" s="3" t="s">
        <v>5035</v>
      </c>
      <c r="D7452" s="3" t="str">
        <f>VLOOKUP(C7452,'[1]Export Worksheet'!$C:$I,2,FALSE)</f>
        <v>ROWLANDS PHARMACY</v>
      </c>
      <c r="E7452" s="3" t="s">
        <v>23338</v>
      </c>
      <c r="F7452" s="3" t="s">
        <v>23339</v>
      </c>
      <c r="G7452" s="3" t="s">
        <v>10295</v>
      </c>
      <c r="H7452" s="3"/>
      <c r="I7452" s="3" t="s">
        <v>23340</v>
      </c>
    </row>
    <row r="7453" spans="1:9" x14ac:dyDescent="0.3">
      <c r="A7453" s="3" t="s">
        <v>5005</v>
      </c>
      <c r="B7453" s="3" t="s">
        <v>5006</v>
      </c>
      <c r="C7453" s="3" t="s">
        <v>5036</v>
      </c>
      <c r="D7453" s="3" t="str">
        <f>VLOOKUP(C7453,'[1]Export Worksheet'!$C:$I,2,FALSE)</f>
        <v>ROWLANDS PHARMACY</v>
      </c>
      <c r="E7453" s="3" t="s">
        <v>10779</v>
      </c>
      <c r="F7453" s="3"/>
      <c r="G7453" s="3" t="s">
        <v>23919</v>
      </c>
      <c r="H7453" s="3" t="s">
        <v>10061</v>
      </c>
      <c r="I7453" s="3" t="s">
        <v>23920</v>
      </c>
    </row>
    <row r="7454" spans="1:9" x14ac:dyDescent="0.3">
      <c r="A7454" s="3" t="s">
        <v>5005</v>
      </c>
      <c r="B7454" s="3" t="s">
        <v>5006</v>
      </c>
      <c r="C7454" s="3" t="s">
        <v>5037</v>
      </c>
      <c r="D7454" s="3" t="str">
        <f>VLOOKUP(C7454,'[1]Export Worksheet'!$C:$I,2,FALSE)</f>
        <v>TESCO PHARMACY</v>
      </c>
      <c r="E7454" s="3" t="s">
        <v>24628</v>
      </c>
      <c r="F7454" s="3" t="s">
        <v>24629</v>
      </c>
      <c r="G7454" s="3" t="s">
        <v>10295</v>
      </c>
      <c r="H7454" s="3"/>
      <c r="I7454" s="3" t="s">
        <v>24630</v>
      </c>
    </row>
    <row r="7455" spans="1:9" x14ac:dyDescent="0.3">
      <c r="A7455" s="3" t="s">
        <v>5005</v>
      </c>
      <c r="B7455" s="3" t="s">
        <v>5006</v>
      </c>
      <c r="C7455" s="3" t="s">
        <v>5038</v>
      </c>
      <c r="D7455" s="3" t="str">
        <f>VLOOKUP(C7455,'[1]Export Worksheet'!$C:$I,2,FALSE)</f>
        <v>CAMBRIAN PHARMACY</v>
      </c>
      <c r="E7455" s="3" t="s">
        <v>24787</v>
      </c>
      <c r="F7455" s="3" t="s">
        <v>24788</v>
      </c>
      <c r="G7455" s="3" t="s">
        <v>16951</v>
      </c>
      <c r="H7455" s="3" t="s">
        <v>10061</v>
      </c>
      <c r="I7455" s="3" t="s">
        <v>24789</v>
      </c>
    </row>
    <row r="7456" spans="1:9" x14ac:dyDescent="0.3">
      <c r="A7456" s="3" t="s">
        <v>5005</v>
      </c>
      <c r="B7456" s="3" t="s">
        <v>5006</v>
      </c>
      <c r="C7456" s="3" t="s">
        <v>5039</v>
      </c>
      <c r="D7456" s="3" t="str">
        <f>VLOOKUP(C7456,'[1]Export Worksheet'!$C:$I,2,FALSE)</f>
        <v>ROWLANDS PHARMACY</v>
      </c>
      <c r="E7456" s="3" t="s">
        <v>10799</v>
      </c>
      <c r="F7456" s="3" t="s">
        <v>24917</v>
      </c>
      <c r="G7456" s="3" t="s">
        <v>24918</v>
      </c>
      <c r="H7456" s="3" t="s">
        <v>10061</v>
      </c>
      <c r="I7456" s="3" t="s">
        <v>24919</v>
      </c>
    </row>
    <row r="7457" spans="1:9" x14ac:dyDescent="0.3">
      <c r="A7457" s="3" t="s">
        <v>5005</v>
      </c>
      <c r="B7457" s="3" t="s">
        <v>5006</v>
      </c>
      <c r="C7457" s="3" t="s">
        <v>5040</v>
      </c>
      <c r="D7457" s="3" t="str">
        <f>VLOOKUP(C7457,'[1]Export Worksheet'!$C:$I,2,FALSE)</f>
        <v>WENLOCK PHARMACY</v>
      </c>
      <c r="E7457" s="3" t="s">
        <v>10634</v>
      </c>
      <c r="F7457" s="3" t="s">
        <v>25056</v>
      </c>
      <c r="G7457" s="3"/>
      <c r="H7457" s="3" t="s">
        <v>10061</v>
      </c>
      <c r="I7457" s="3" t="s">
        <v>25057</v>
      </c>
    </row>
    <row r="7458" spans="1:9" x14ac:dyDescent="0.3">
      <c r="A7458" s="3" t="s">
        <v>5005</v>
      </c>
      <c r="B7458" s="3" t="s">
        <v>5006</v>
      </c>
      <c r="C7458" s="3" t="s">
        <v>5041</v>
      </c>
      <c r="D7458" s="3" t="str">
        <f>VLOOKUP(C7458,'[1]Export Worksheet'!$C:$I,2,FALSE)</f>
        <v>BRIDGNORTH PHARMACY</v>
      </c>
      <c r="E7458" s="3" t="s">
        <v>18617</v>
      </c>
      <c r="F7458" s="3"/>
      <c r="G7458" s="3" t="s">
        <v>25078</v>
      </c>
      <c r="H7458" s="3" t="s">
        <v>10061</v>
      </c>
      <c r="I7458" s="3" t="s">
        <v>25079</v>
      </c>
    </row>
    <row r="7459" spans="1:9" x14ac:dyDescent="0.3">
      <c r="A7459" s="3" t="s">
        <v>5005</v>
      </c>
      <c r="B7459" s="3" t="s">
        <v>5006</v>
      </c>
      <c r="C7459" s="3" t="s">
        <v>5042</v>
      </c>
      <c r="D7459" s="3" t="str">
        <f>VLOOKUP(C7459,'[1]Export Worksheet'!$C:$I,2,FALSE)</f>
        <v>DONNINGTON PHARMACY</v>
      </c>
      <c r="E7459" s="3" t="s">
        <v>20821</v>
      </c>
      <c r="F7459" s="3" t="s">
        <v>20822</v>
      </c>
      <c r="G7459" s="3" t="s">
        <v>10060</v>
      </c>
      <c r="H7459" s="3" t="s">
        <v>10061</v>
      </c>
      <c r="I7459" s="3" t="s">
        <v>20823</v>
      </c>
    </row>
    <row r="7460" spans="1:9" x14ac:dyDescent="0.3">
      <c r="A7460" s="3" t="s">
        <v>5005</v>
      </c>
      <c r="B7460" s="3" t="s">
        <v>5006</v>
      </c>
      <c r="C7460" s="3" t="s">
        <v>5043</v>
      </c>
      <c r="D7460" s="3" t="str">
        <f>VLOOKUP(C7460,'[1]Export Worksheet'!$C:$I,2,FALSE)</f>
        <v>WELLINGTON PHARMACY</v>
      </c>
      <c r="E7460" s="3" t="s">
        <v>25352</v>
      </c>
      <c r="F7460" s="3" t="s">
        <v>14195</v>
      </c>
      <c r="G7460" s="3" t="s">
        <v>14196</v>
      </c>
      <c r="H7460" s="3" t="s">
        <v>10061</v>
      </c>
      <c r="I7460" s="3" t="s">
        <v>25353</v>
      </c>
    </row>
    <row r="7461" spans="1:9" x14ac:dyDescent="0.3">
      <c r="A7461" s="3" t="s">
        <v>5005</v>
      </c>
      <c r="B7461" s="3" t="s">
        <v>5006</v>
      </c>
      <c r="C7461" s="3" t="s">
        <v>5044</v>
      </c>
      <c r="D7461" s="3" t="str">
        <f>VLOOKUP(C7461,'[1]Export Worksheet'!$C:$I,2,FALSE)</f>
        <v>PEAK PHARMACY</v>
      </c>
      <c r="E7461" s="3" t="s">
        <v>25464</v>
      </c>
      <c r="F7461" s="3"/>
      <c r="G7461" s="3" t="s">
        <v>9860</v>
      </c>
      <c r="H7461" s="3" t="s">
        <v>10061</v>
      </c>
      <c r="I7461" s="3" t="s">
        <v>25465</v>
      </c>
    </row>
    <row r="7462" spans="1:9" x14ac:dyDescent="0.3">
      <c r="A7462" s="3" t="s">
        <v>5005</v>
      </c>
      <c r="B7462" s="3" t="s">
        <v>5006</v>
      </c>
      <c r="C7462" s="3" t="s">
        <v>5045</v>
      </c>
      <c r="D7462" s="3" t="str">
        <f>VLOOKUP(C7462,'[1]Export Worksheet'!$C:$I,2,FALSE)</f>
        <v>OAKENGATES PHARMACY</v>
      </c>
      <c r="E7462" s="3" t="s">
        <v>10385</v>
      </c>
      <c r="F7462" s="3" t="s">
        <v>25601</v>
      </c>
      <c r="G7462" s="3" t="s">
        <v>10060</v>
      </c>
      <c r="H7462" s="3" t="s">
        <v>10061</v>
      </c>
      <c r="I7462" s="3" t="s">
        <v>25602</v>
      </c>
    </row>
    <row r="7463" spans="1:9" x14ac:dyDescent="0.3">
      <c r="A7463" s="3" t="s">
        <v>5005</v>
      </c>
      <c r="B7463" s="3" t="s">
        <v>5006</v>
      </c>
      <c r="C7463" s="3" t="s">
        <v>5046</v>
      </c>
      <c r="D7463" s="3" t="str">
        <f>VLOOKUP(C7463,'[1]Export Worksheet'!$C:$I,2,FALSE)</f>
        <v>PONTESBURY PHARMACY</v>
      </c>
      <c r="E7463" s="3" t="s">
        <v>12237</v>
      </c>
      <c r="F7463" s="3" t="s">
        <v>25670</v>
      </c>
      <c r="G7463" s="3"/>
      <c r="H7463" s="3" t="s">
        <v>10295</v>
      </c>
      <c r="I7463" s="3" t="s">
        <v>25671</v>
      </c>
    </row>
    <row r="7464" spans="1:9" x14ac:dyDescent="0.3">
      <c r="A7464" s="3" t="s">
        <v>5005</v>
      </c>
      <c r="B7464" s="3" t="s">
        <v>5006</v>
      </c>
      <c r="C7464" s="3" t="s">
        <v>5047</v>
      </c>
      <c r="D7464" s="3" t="str">
        <f>VLOOKUP(C7464,'[1]Export Worksheet'!$C:$I,2,FALSE)</f>
        <v>ROWLANDS PHARMACY</v>
      </c>
      <c r="E7464" s="3" t="s">
        <v>25847</v>
      </c>
      <c r="F7464" s="3" t="s">
        <v>12538</v>
      </c>
      <c r="G7464" s="3" t="s">
        <v>24918</v>
      </c>
      <c r="H7464" s="3" t="s">
        <v>10061</v>
      </c>
      <c r="I7464" s="3" t="s">
        <v>25848</v>
      </c>
    </row>
    <row r="7465" spans="1:9" x14ac:dyDescent="0.3">
      <c r="A7465" s="3" t="s">
        <v>5005</v>
      </c>
      <c r="B7465" s="3" t="s">
        <v>5006</v>
      </c>
      <c r="C7465" s="3" t="s">
        <v>5048</v>
      </c>
      <c r="D7465" s="3" t="str">
        <f>VLOOKUP(C7465,'[1]Export Worksheet'!$C:$I,2,FALSE)</f>
        <v>BOOTS</v>
      </c>
      <c r="E7465" s="3" t="s">
        <v>13114</v>
      </c>
      <c r="F7465" s="3" t="s">
        <v>9860</v>
      </c>
      <c r="G7465" s="3" t="s">
        <v>10061</v>
      </c>
      <c r="H7465" s="3"/>
      <c r="I7465" s="3" t="s">
        <v>25968</v>
      </c>
    </row>
    <row r="7466" spans="1:9" x14ac:dyDescent="0.3">
      <c r="A7466" s="3" t="s">
        <v>5005</v>
      </c>
      <c r="B7466" s="3" t="s">
        <v>5006</v>
      </c>
      <c r="C7466" s="3" t="s">
        <v>5049</v>
      </c>
      <c r="D7466" s="3" t="str">
        <f>VLOOKUP(C7466,'[1]Export Worksheet'!$C:$I,2,FALSE)</f>
        <v>LEEGOMERY CHEMIST</v>
      </c>
      <c r="E7466" s="3" t="s">
        <v>26037</v>
      </c>
      <c r="F7466" s="3" t="s">
        <v>26038</v>
      </c>
      <c r="G7466" s="3" t="s">
        <v>10060</v>
      </c>
      <c r="H7466" s="3" t="s">
        <v>10061</v>
      </c>
      <c r="I7466" s="3" t="s">
        <v>26039</v>
      </c>
    </row>
    <row r="7467" spans="1:9" x14ac:dyDescent="0.3">
      <c r="A7467" s="3" t="s">
        <v>5005</v>
      </c>
      <c r="B7467" s="3" t="s">
        <v>5006</v>
      </c>
      <c r="C7467" s="3" t="s">
        <v>5050</v>
      </c>
      <c r="D7467" s="3" t="str">
        <f>VLOOKUP(C7467,'[1]Export Worksheet'!$C:$I,2,FALSE)</f>
        <v>MALINSLEE PHARMACY</v>
      </c>
      <c r="E7467" s="3" t="s">
        <v>26115</v>
      </c>
      <c r="F7467" s="3" t="s">
        <v>18035</v>
      </c>
      <c r="G7467" s="3" t="s">
        <v>10060</v>
      </c>
      <c r="H7467" s="3" t="s">
        <v>10061</v>
      </c>
      <c r="I7467" s="3" t="s">
        <v>26116</v>
      </c>
    </row>
    <row r="7468" spans="1:9" x14ac:dyDescent="0.3">
      <c r="A7468" s="3" t="s">
        <v>5005</v>
      </c>
      <c r="B7468" s="3" t="s">
        <v>5006</v>
      </c>
      <c r="C7468" s="3" t="s">
        <v>5051</v>
      </c>
      <c r="D7468" s="3" t="str">
        <f>VLOOKUP(C7468,'[1]Export Worksheet'!$C:$I,2,FALSE)</f>
        <v>GREEN END PHARMACY LIMITED</v>
      </c>
      <c r="E7468" s="3" t="s">
        <v>26136</v>
      </c>
      <c r="F7468" s="3"/>
      <c r="G7468" s="3" t="s">
        <v>22459</v>
      </c>
      <c r="H7468" s="3" t="s">
        <v>10061</v>
      </c>
      <c r="I7468" s="3" t="s">
        <v>26137</v>
      </c>
    </row>
    <row r="7469" spans="1:9" x14ac:dyDescent="0.3">
      <c r="A7469" s="3" t="s">
        <v>5005</v>
      </c>
      <c r="B7469" s="3" t="s">
        <v>5006</v>
      </c>
      <c r="C7469" s="3" t="s">
        <v>5052</v>
      </c>
      <c r="D7469" s="3" t="str">
        <f>VLOOKUP(C7469,'[1]Export Worksheet'!$C:$I,2,FALSE)</f>
        <v>DAY LEWIS PHARMACY</v>
      </c>
      <c r="E7469" s="3" t="s">
        <v>26138</v>
      </c>
      <c r="F7469" s="3" t="s">
        <v>20093</v>
      </c>
      <c r="G7469" s="3" t="s">
        <v>26139</v>
      </c>
      <c r="H7469" s="3" t="s">
        <v>10061</v>
      </c>
      <c r="I7469" s="3" t="s">
        <v>26140</v>
      </c>
    </row>
    <row r="7470" spans="1:9" x14ac:dyDescent="0.3">
      <c r="A7470" s="3" t="s">
        <v>5005</v>
      </c>
      <c r="B7470" s="3" t="s">
        <v>5006</v>
      </c>
      <c r="C7470" s="3" t="s">
        <v>5053</v>
      </c>
      <c r="D7470" s="3" t="str">
        <f>VLOOKUP(C7470,'[1]Export Worksheet'!$C:$I,2,FALSE)</f>
        <v>IRONBRIDGE PHARMACY &amp; POST OFFICE</v>
      </c>
      <c r="E7470" s="3" t="s">
        <v>25897</v>
      </c>
      <c r="F7470" s="3" t="s">
        <v>26486</v>
      </c>
      <c r="G7470" s="3" t="s">
        <v>10060</v>
      </c>
      <c r="H7470" s="3" t="s">
        <v>10061</v>
      </c>
      <c r="I7470" s="3" t="s">
        <v>26487</v>
      </c>
    </row>
    <row r="7471" spans="1:9" x14ac:dyDescent="0.3">
      <c r="A7471" s="3" t="s">
        <v>5005</v>
      </c>
      <c r="B7471" s="3" t="s">
        <v>5006</v>
      </c>
      <c r="C7471" s="3" t="s">
        <v>5054</v>
      </c>
      <c r="D7471" s="3" t="str">
        <f>VLOOKUP(C7471,'[1]Export Worksheet'!$C:$I,2,FALSE)</f>
        <v>HADLEY PHARMACY</v>
      </c>
      <c r="E7471" s="3" t="s">
        <v>26711</v>
      </c>
      <c r="F7471" s="3" t="s">
        <v>9786</v>
      </c>
      <c r="G7471" s="3" t="s">
        <v>10060</v>
      </c>
      <c r="H7471" s="3" t="s">
        <v>10061</v>
      </c>
      <c r="I7471" s="3" t="s">
        <v>26712</v>
      </c>
    </row>
    <row r="7472" spans="1:9" x14ac:dyDescent="0.3">
      <c r="A7472" s="3" t="s">
        <v>5005</v>
      </c>
      <c r="B7472" s="3" t="s">
        <v>5006</v>
      </c>
      <c r="C7472" s="3" t="s">
        <v>5055</v>
      </c>
      <c r="D7472" s="3" t="str">
        <f>VLOOKUP(C7472,'[1]Export Worksheet'!$C:$I,2,FALSE)</f>
        <v>MSN &amp; LUNTS PHARMACY</v>
      </c>
      <c r="E7472" s="3" t="s">
        <v>26789</v>
      </c>
      <c r="F7472" s="3" t="s">
        <v>26790</v>
      </c>
      <c r="G7472" s="3" t="s">
        <v>10295</v>
      </c>
      <c r="H7472" s="3" t="s">
        <v>10061</v>
      </c>
      <c r="I7472" s="3" t="s">
        <v>26791</v>
      </c>
    </row>
    <row r="7473" spans="1:9" x14ac:dyDescent="0.3">
      <c r="A7473" s="3" t="s">
        <v>5005</v>
      </c>
      <c r="B7473" s="3" t="s">
        <v>5006</v>
      </c>
      <c r="C7473" s="3" t="s">
        <v>5056</v>
      </c>
      <c r="D7473" s="3" t="str">
        <f>VLOOKUP(C7473,'[1]Export Worksheet'!$C:$I,2,FALSE)</f>
        <v>SHIRE PHARMACY</v>
      </c>
      <c r="E7473" s="3" t="s">
        <v>27320</v>
      </c>
      <c r="F7473" s="3" t="s">
        <v>27321</v>
      </c>
      <c r="G7473" s="3" t="s">
        <v>10060</v>
      </c>
      <c r="H7473" s="3" t="s">
        <v>10061</v>
      </c>
      <c r="I7473" s="3" t="s">
        <v>27322</v>
      </c>
    </row>
    <row r="7474" spans="1:9" x14ac:dyDescent="0.3">
      <c r="A7474" s="3" t="s">
        <v>5005</v>
      </c>
      <c r="B7474" s="3" t="s">
        <v>5006</v>
      </c>
      <c r="C7474" s="3" t="s">
        <v>5057</v>
      </c>
      <c r="D7474" s="3" t="str">
        <f>VLOOKUP(C7474,'[1]Export Worksheet'!$C:$I,2,FALSE)</f>
        <v>BOOTS</v>
      </c>
      <c r="E7474" s="3" t="s">
        <v>27541</v>
      </c>
      <c r="F7474" s="3" t="s">
        <v>25078</v>
      </c>
      <c r="G7474" s="3" t="s">
        <v>10061</v>
      </c>
      <c r="H7474" s="3"/>
      <c r="I7474" s="3" t="s">
        <v>27542</v>
      </c>
    </row>
    <row r="7475" spans="1:9" x14ac:dyDescent="0.3">
      <c r="A7475" s="3" t="s">
        <v>5005</v>
      </c>
      <c r="B7475" s="3" t="s">
        <v>5006</v>
      </c>
      <c r="C7475" s="3" t="s">
        <v>5058</v>
      </c>
      <c r="D7475" s="3" t="str">
        <f>VLOOKUP(C7475,'[1]Export Worksheet'!$C:$I,2,FALSE)</f>
        <v>MUXTON PHARMACY</v>
      </c>
      <c r="E7475" s="3" t="s">
        <v>27943</v>
      </c>
      <c r="F7475" s="3" t="s">
        <v>27944</v>
      </c>
      <c r="G7475" s="3" t="s">
        <v>10060</v>
      </c>
      <c r="H7475" s="3" t="s">
        <v>10061</v>
      </c>
      <c r="I7475" s="3" t="s">
        <v>27945</v>
      </c>
    </row>
    <row r="7476" spans="1:9" x14ac:dyDescent="0.3">
      <c r="A7476" s="3" t="s">
        <v>5005</v>
      </c>
      <c r="B7476" s="3" t="s">
        <v>5006</v>
      </c>
      <c r="C7476" s="3" t="s">
        <v>5059</v>
      </c>
      <c r="D7476" s="3" t="str">
        <f>VLOOKUP(C7476,'[1]Export Worksheet'!$C:$I,2,FALSE)</f>
        <v>JHL PHARMACIES</v>
      </c>
      <c r="E7476" s="3" t="s">
        <v>15089</v>
      </c>
      <c r="F7476" s="3" t="s">
        <v>20005</v>
      </c>
      <c r="G7476" s="3" t="s">
        <v>10060</v>
      </c>
      <c r="H7476" s="3" t="s">
        <v>10061</v>
      </c>
      <c r="I7476" s="3" t="s">
        <v>28057</v>
      </c>
    </row>
    <row r="7477" spans="1:9" x14ac:dyDescent="0.3">
      <c r="A7477" s="3" t="s">
        <v>5005</v>
      </c>
      <c r="B7477" s="3" t="s">
        <v>5006</v>
      </c>
      <c r="C7477" s="3" t="s">
        <v>5060</v>
      </c>
      <c r="D7477" s="3" t="str">
        <f>VLOOKUP(C7477,'[1]Export Worksheet'!$C:$I,2,FALSE)</f>
        <v>ELLESMERE PHARMACY</v>
      </c>
      <c r="E7477" s="3" t="s">
        <v>28134</v>
      </c>
      <c r="F7477" s="3"/>
      <c r="G7477" s="3" t="s">
        <v>28135</v>
      </c>
      <c r="H7477" s="3" t="s">
        <v>10061</v>
      </c>
      <c r="I7477" s="3" t="s">
        <v>28136</v>
      </c>
    </row>
    <row r="7478" spans="1:9" x14ac:dyDescent="0.3">
      <c r="A7478" s="3" t="s">
        <v>5005</v>
      </c>
      <c r="B7478" s="3" t="s">
        <v>5006</v>
      </c>
      <c r="C7478" s="3" t="s">
        <v>5061</v>
      </c>
      <c r="D7478" s="3" t="str">
        <f>VLOOKUP(C7478,'[1]Export Worksheet'!$C:$I,2,FALSE)</f>
        <v>BOOTS</v>
      </c>
      <c r="E7478" s="3" t="s">
        <v>28592</v>
      </c>
      <c r="F7478" s="3" t="s">
        <v>28593</v>
      </c>
      <c r="G7478" s="3" t="s">
        <v>10061</v>
      </c>
      <c r="H7478" s="3"/>
      <c r="I7478" s="3" t="s">
        <v>28594</v>
      </c>
    </row>
    <row r="7479" spans="1:9" x14ac:dyDescent="0.3">
      <c r="A7479" s="3" t="s">
        <v>5005</v>
      </c>
      <c r="B7479" s="3" t="s">
        <v>5006</v>
      </c>
      <c r="C7479" s="3" t="s">
        <v>5062</v>
      </c>
      <c r="D7479" s="3" t="str">
        <f>VLOOKUP(C7479,'[1]Export Worksheet'!$C:$I,2,FALSE)</f>
        <v>MORRISONS PHARMACY</v>
      </c>
      <c r="E7479" s="3" t="s">
        <v>29006</v>
      </c>
      <c r="F7479" s="3" t="s">
        <v>14196</v>
      </c>
      <c r="G7479" s="3" t="s">
        <v>10060</v>
      </c>
      <c r="H7479" s="3" t="s">
        <v>10061</v>
      </c>
      <c r="I7479" s="3" t="s">
        <v>29007</v>
      </c>
    </row>
    <row r="7480" spans="1:9" x14ac:dyDescent="0.3">
      <c r="A7480" s="3" t="s">
        <v>5005</v>
      </c>
      <c r="B7480" s="3" t="s">
        <v>5006</v>
      </c>
      <c r="C7480" s="3" t="s">
        <v>5063</v>
      </c>
      <c r="D7480" s="3" t="str">
        <f>VLOOKUP(C7480,'[1]Export Worksheet'!$C:$I,2,FALSE)</f>
        <v>BICTON HEATH PHARMACY</v>
      </c>
      <c r="E7480" s="3" t="s">
        <v>29140</v>
      </c>
      <c r="F7480" s="3" t="s">
        <v>29141</v>
      </c>
      <c r="G7480" s="3" t="s">
        <v>10295</v>
      </c>
      <c r="H7480" s="3" t="s">
        <v>10061</v>
      </c>
      <c r="I7480" s="3" t="s">
        <v>29142</v>
      </c>
    </row>
    <row r="7481" spans="1:9" x14ac:dyDescent="0.3">
      <c r="A7481" s="3" t="s">
        <v>5005</v>
      </c>
      <c r="B7481" s="3" t="s">
        <v>5006</v>
      </c>
      <c r="C7481" s="3" t="s">
        <v>5064</v>
      </c>
      <c r="D7481" s="3" t="str">
        <f>VLOOKUP(C7481,'[1]Export Worksheet'!$C:$I,2,FALSE)</f>
        <v>PEAK PHARMACY</v>
      </c>
      <c r="E7481" s="3" t="s">
        <v>20253</v>
      </c>
      <c r="F7481" s="3" t="s">
        <v>29781</v>
      </c>
      <c r="G7481" s="3" t="s">
        <v>12557</v>
      </c>
      <c r="H7481" s="3" t="s">
        <v>10061</v>
      </c>
      <c r="I7481" s="3" t="s">
        <v>29782</v>
      </c>
    </row>
    <row r="7482" spans="1:9" x14ac:dyDescent="0.3">
      <c r="A7482" s="3" t="s">
        <v>5005</v>
      </c>
      <c r="B7482" s="3" t="s">
        <v>5006</v>
      </c>
      <c r="C7482" s="3" t="s">
        <v>5065</v>
      </c>
      <c r="D7482" s="3" t="str">
        <f>VLOOKUP(C7482,'[1]Export Worksheet'!$C:$I,2,FALSE)</f>
        <v>BOOTS</v>
      </c>
      <c r="E7482" s="3" t="s">
        <v>30080</v>
      </c>
      <c r="F7482" s="3" t="s">
        <v>12557</v>
      </c>
      <c r="G7482" s="3" t="s">
        <v>10061</v>
      </c>
      <c r="H7482" s="3"/>
      <c r="I7482" s="3" t="s">
        <v>30081</v>
      </c>
    </row>
    <row r="7483" spans="1:9" x14ac:dyDescent="0.3">
      <c r="A7483" s="3" t="s">
        <v>5005</v>
      </c>
      <c r="B7483" s="3" t="s">
        <v>5006</v>
      </c>
      <c r="C7483" s="3" t="s">
        <v>5066</v>
      </c>
      <c r="D7483" s="3" t="str">
        <f>VLOOKUP(C7483,'[1]Export Worksheet'!$C:$I,2,FALSE)</f>
        <v>ROWLANDS PHARMACY</v>
      </c>
      <c r="E7483" s="3" t="s">
        <v>30483</v>
      </c>
      <c r="F7483" s="3" t="s">
        <v>30484</v>
      </c>
      <c r="G7483" s="3" t="s">
        <v>10060</v>
      </c>
      <c r="H7483" s="3" t="s">
        <v>10061</v>
      </c>
      <c r="I7483" s="3" t="s">
        <v>30485</v>
      </c>
    </row>
    <row r="7484" spans="1:9" x14ac:dyDescent="0.3">
      <c r="A7484" s="3" t="s">
        <v>5005</v>
      </c>
      <c r="B7484" s="3" t="s">
        <v>5006</v>
      </c>
      <c r="C7484" s="3" t="s">
        <v>5067</v>
      </c>
      <c r="D7484" s="3" t="str">
        <f>VLOOKUP(C7484,'[1]Export Worksheet'!$C:$I,2,FALSE)</f>
        <v>ST MARTINS PHARMACY</v>
      </c>
      <c r="E7484" s="3" t="s">
        <v>30716</v>
      </c>
      <c r="F7484" s="3" t="s">
        <v>30717</v>
      </c>
      <c r="G7484" s="3" t="s">
        <v>16951</v>
      </c>
      <c r="H7484" s="3" t="s">
        <v>10061</v>
      </c>
      <c r="I7484" s="3" t="s">
        <v>30718</v>
      </c>
    </row>
    <row r="7485" spans="1:9" x14ac:dyDescent="0.3">
      <c r="A7485" s="3" t="s">
        <v>5005</v>
      </c>
      <c r="B7485" s="3" t="s">
        <v>5006</v>
      </c>
      <c r="C7485" s="3" t="s">
        <v>5068</v>
      </c>
      <c r="D7485" s="3" t="str">
        <f>VLOOKUP(C7485,'[1]Export Worksheet'!$C:$I,2,FALSE)</f>
        <v>DAY LEWIS PHARMACY</v>
      </c>
      <c r="E7485" s="3" t="s">
        <v>30731</v>
      </c>
      <c r="F7485" s="3"/>
      <c r="G7485" s="3" t="s">
        <v>16951</v>
      </c>
      <c r="H7485" s="3" t="s">
        <v>10061</v>
      </c>
      <c r="I7485" s="3" t="s">
        <v>30732</v>
      </c>
    </row>
    <row r="7486" spans="1:9" x14ac:dyDescent="0.3">
      <c r="A7486" s="3" t="s">
        <v>5005</v>
      </c>
      <c r="B7486" s="3" t="s">
        <v>5006</v>
      </c>
      <c r="C7486" s="3" t="s">
        <v>5069</v>
      </c>
      <c r="D7486" s="3" t="str">
        <f>VLOOKUP(C7486,'[1]Export Worksheet'!$C:$I,2,FALSE)</f>
        <v>WELL</v>
      </c>
      <c r="E7486" s="3" t="s">
        <v>30774</v>
      </c>
      <c r="F7486" s="3"/>
      <c r="G7486" s="3" t="s">
        <v>10295</v>
      </c>
      <c r="H7486" s="3" t="s">
        <v>10061</v>
      </c>
      <c r="I7486" s="3" t="s">
        <v>30775</v>
      </c>
    </row>
    <row r="7487" spans="1:9" x14ac:dyDescent="0.3">
      <c r="A7487" s="3" t="s">
        <v>5005</v>
      </c>
      <c r="B7487" s="3" t="s">
        <v>5006</v>
      </c>
      <c r="C7487" s="3" t="s">
        <v>5070</v>
      </c>
      <c r="D7487" s="3" t="str">
        <f>VLOOKUP(C7487,'[1]Export Worksheet'!$C:$I,2,FALSE)</f>
        <v>BOOTS</v>
      </c>
      <c r="E7487" s="3" t="s">
        <v>30998</v>
      </c>
      <c r="F7487" s="3"/>
      <c r="G7487" s="3" t="s">
        <v>22459</v>
      </c>
      <c r="H7487" s="3" t="s">
        <v>10061</v>
      </c>
      <c r="I7487" s="3" t="s">
        <v>30999</v>
      </c>
    </row>
    <row r="7488" spans="1:9" x14ac:dyDescent="0.3">
      <c r="A7488" s="3" t="s">
        <v>5005</v>
      </c>
      <c r="B7488" s="3" t="s">
        <v>5006</v>
      </c>
      <c r="C7488" s="3" t="s">
        <v>5071</v>
      </c>
      <c r="D7488" s="3" t="str">
        <f>VLOOKUP(C7488,'[1]Export Worksheet'!$C:$I,2,FALSE)</f>
        <v>LAWLEY PHARMACY</v>
      </c>
      <c r="E7488" s="3" t="s">
        <v>31379</v>
      </c>
      <c r="F7488" s="3" t="s">
        <v>31380</v>
      </c>
      <c r="G7488" s="3" t="s">
        <v>10060</v>
      </c>
      <c r="H7488" s="3"/>
      <c r="I7488" s="3" t="s">
        <v>31381</v>
      </c>
    </row>
    <row r="7489" spans="1:9" x14ac:dyDescent="0.3">
      <c r="A7489" s="3" t="s">
        <v>5005</v>
      </c>
      <c r="B7489" s="3" t="s">
        <v>5006</v>
      </c>
      <c r="C7489" s="3" t="s">
        <v>5072</v>
      </c>
      <c r="D7489" s="3" t="str">
        <f>VLOOKUP(C7489,'[1]Export Worksheet'!$C:$I,2,FALSE)</f>
        <v>PEAK PHARMACY</v>
      </c>
      <c r="E7489" s="3" t="s">
        <v>32023</v>
      </c>
      <c r="F7489" s="3" t="s">
        <v>10777</v>
      </c>
      <c r="G7489" s="3" t="s">
        <v>25078</v>
      </c>
      <c r="H7489" s="3" t="s">
        <v>10061</v>
      </c>
      <c r="I7489" s="3" t="s">
        <v>32024</v>
      </c>
    </row>
    <row r="7490" spans="1:9" x14ac:dyDescent="0.3">
      <c r="A7490" s="3" t="s">
        <v>5005</v>
      </c>
      <c r="B7490" s="3" t="s">
        <v>5006</v>
      </c>
      <c r="C7490" s="3" t="s">
        <v>5073</v>
      </c>
      <c r="D7490" s="3" t="str">
        <f>VLOOKUP(C7490,'[1]Export Worksheet'!$C:$I,2,FALSE)</f>
        <v>BOOTS</v>
      </c>
      <c r="E7490" s="3" t="s">
        <v>32188</v>
      </c>
      <c r="F7490" s="3" t="s">
        <v>32189</v>
      </c>
      <c r="G7490" s="3" t="s">
        <v>10295</v>
      </c>
      <c r="H7490" s="3" t="s">
        <v>10061</v>
      </c>
      <c r="I7490" s="3" t="s">
        <v>32190</v>
      </c>
    </row>
    <row r="7491" spans="1:9" x14ac:dyDescent="0.3">
      <c r="A7491" s="3" t="s">
        <v>5005</v>
      </c>
      <c r="B7491" s="3" t="s">
        <v>5006</v>
      </c>
      <c r="C7491" s="3" t="s">
        <v>5074</v>
      </c>
      <c r="D7491" s="3" t="str">
        <f>VLOOKUP(C7491,'[1]Export Worksheet'!$C:$I,2,FALSE)</f>
        <v>MSN &amp; LUNTS PHARMACY</v>
      </c>
      <c r="E7491" s="3" t="s">
        <v>32677</v>
      </c>
      <c r="F7491" s="3"/>
      <c r="G7491" s="3" t="s">
        <v>32678</v>
      </c>
      <c r="H7491" s="3" t="s">
        <v>10061</v>
      </c>
      <c r="I7491" s="3" t="s">
        <v>32679</v>
      </c>
    </row>
    <row r="7492" spans="1:9" x14ac:dyDescent="0.3">
      <c r="A7492" s="3" t="s">
        <v>5005</v>
      </c>
      <c r="B7492" s="3" t="s">
        <v>5006</v>
      </c>
      <c r="C7492" s="3" t="s">
        <v>5075</v>
      </c>
      <c r="D7492" s="3" t="str">
        <f>VLOOKUP(C7492,'[1]Export Worksheet'!$C:$I,2,FALSE)</f>
        <v>LUNTS PHARMACIES</v>
      </c>
      <c r="E7492" s="3" t="s">
        <v>33016</v>
      </c>
      <c r="F7492" s="3"/>
      <c r="G7492" s="3" t="s">
        <v>10295</v>
      </c>
      <c r="H7492" s="3" t="s">
        <v>10061</v>
      </c>
      <c r="I7492" s="3" t="s">
        <v>33017</v>
      </c>
    </row>
    <row r="7493" spans="1:9" x14ac:dyDescent="0.3">
      <c r="A7493" s="3" t="s">
        <v>5005</v>
      </c>
      <c r="B7493" s="3" t="s">
        <v>5006</v>
      </c>
      <c r="C7493" s="3" t="s">
        <v>5076</v>
      </c>
      <c r="D7493" s="3" t="str">
        <f>VLOOKUP(C7493,'[1]Export Worksheet'!$C:$I,2,FALSE)</f>
        <v>HOLLINSWOOD PHARMACY</v>
      </c>
      <c r="E7493" s="3" t="s">
        <v>33380</v>
      </c>
      <c r="F7493" s="3" t="s">
        <v>33381</v>
      </c>
      <c r="G7493" s="3" t="s">
        <v>10060</v>
      </c>
      <c r="H7493" s="3" t="s">
        <v>10061</v>
      </c>
      <c r="I7493" s="3" t="s">
        <v>33382</v>
      </c>
    </row>
    <row r="7494" spans="1:9" x14ac:dyDescent="0.3">
      <c r="A7494" s="3" t="s">
        <v>5005</v>
      </c>
      <c r="B7494" s="3" t="s">
        <v>5006</v>
      </c>
      <c r="C7494" s="3" t="s">
        <v>5077</v>
      </c>
      <c r="D7494" s="3" t="str">
        <f>VLOOKUP(C7494,'[1]Export Worksheet'!$C:$I,2,FALSE)</f>
        <v>ASDA PHARMACY</v>
      </c>
      <c r="E7494" s="3" t="s">
        <v>33400</v>
      </c>
      <c r="F7494" s="3"/>
      <c r="G7494" s="3" t="s">
        <v>10060</v>
      </c>
      <c r="H7494" s="3" t="s">
        <v>10061</v>
      </c>
      <c r="I7494" s="3" t="s">
        <v>33401</v>
      </c>
    </row>
    <row r="7495" spans="1:9" x14ac:dyDescent="0.3">
      <c r="A7495" s="3" t="s">
        <v>5005</v>
      </c>
      <c r="B7495" s="3" t="s">
        <v>5006</v>
      </c>
      <c r="C7495" s="3" t="s">
        <v>5078</v>
      </c>
      <c r="D7495" s="3" t="str">
        <f>VLOOKUP(C7495,'[1]Export Worksheet'!$C:$I,2,FALSE)</f>
        <v>PRIORSLEE PHARMACY</v>
      </c>
      <c r="E7495" s="3" t="s">
        <v>34013</v>
      </c>
      <c r="F7495" s="3" t="s">
        <v>34014</v>
      </c>
      <c r="G7495" s="3" t="s">
        <v>10060</v>
      </c>
      <c r="H7495" s="3" t="s">
        <v>10061</v>
      </c>
      <c r="I7495" s="3" t="s">
        <v>34015</v>
      </c>
    </row>
    <row r="7496" spans="1:9" x14ac:dyDescent="0.3">
      <c r="A7496" s="3" t="s">
        <v>5005</v>
      </c>
      <c r="B7496" s="3" t="s">
        <v>5006</v>
      </c>
      <c r="C7496" s="3" t="s">
        <v>5079</v>
      </c>
      <c r="D7496" s="3" t="str">
        <f>VLOOKUP(C7496,'[1]Export Worksheet'!$C:$I,2,FALSE)</f>
        <v>RADBROOK PHARMACY</v>
      </c>
      <c r="E7496" s="3" t="s">
        <v>34087</v>
      </c>
      <c r="F7496" s="3" t="s">
        <v>34088</v>
      </c>
      <c r="G7496" s="3" t="s">
        <v>10295</v>
      </c>
      <c r="H7496" s="3"/>
      <c r="I7496" s="3" t="s">
        <v>34089</v>
      </c>
    </row>
    <row r="7497" spans="1:9" x14ac:dyDescent="0.3">
      <c r="A7497" s="3" t="s">
        <v>6957</v>
      </c>
      <c r="B7497" s="3" t="s">
        <v>6958</v>
      </c>
      <c r="C7497" s="3" t="s">
        <v>6959</v>
      </c>
      <c r="D7497" s="3" t="str">
        <f>VLOOKUP(C7497,'[1]Export Worksheet'!$C:$I,2,FALSE)</f>
        <v>BOOTS</v>
      </c>
      <c r="E7497" s="3" t="s">
        <v>9993</v>
      </c>
      <c r="F7497" s="3" t="s">
        <v>9994</v>
      </c>
      <c r="G7497" s="3" t="s">
        <v>9995</v>
      </c>
      <c r="H7497" s="3"/>
      <c r="I7497" s="3" t="s">
        <v>9996</v>
      </c>
    </row>
    <row r="7498" spans="1:9" x14ac:dyDescent="0.3">
      <c r="A7498" s="3" t="s">
        <v>6957</v>
      </c>
      <c r="B7498" s="3" t="s">
        <v>6958</v>
      </c>
      <c r="C7498" s="3" t="s">
        <v>6960</v>
      </c>
      <c r="D7498" s="3" t="str">
        <f>VLOOKUP(C7498,'[1]Export Worksheet'!$C:$I,2,FALSE)</f>
        <v>WELL</v>
      </c>
      <c r="E7498" s="3" t="s">
        <v>10898</v>
      </c>
      <c r="F7498" s="3"/>
      <c r="G7498" s="3" t="s">
        <v>10899</v>
      </c>
      <c r="H7498" s="3" t="s">
        <v>9995</v>
      </c>
      <c r="I7498" s="3" t="s">
        <v>10900</v>
      </c>
    </row>
    <row r="7499" spans="1:9" x14ac:dyDescent="0.3">
      <c r="A7499" s="3" t="s">
        <v>6957</v>
      </c>
      <c r="B7499" s="3" t="s">
        <v>6958</v>
      </c>
      <c r="C7499" s="3" t="s">
        <v>6961</v>
      </c>
      <c r="D7499" s="3" t="str">
        <f>VLOOKUP(C7499,'[1]Export Worksheet'!$C:$I,2,FALSE)</f>
        <v>ACORN PHARMACY</v>
      </c>
      <c r="E7499" s="3" t="s">
        <v>11739</v>
      </c>
      <c r="F7499" s="3"/>
      <c r="G7499" s="3" t="s">
        <v>11740</v>
      </c>
      <c r="H7499" s="3" t="s">
        <v>9995</v>
      </c>
      <c r="I7499" s="3" t="s">
        <v>11741</v>
      </c>
    </row>
    <row r="7500" spans="1:9" x14ac:dyDescent="0.3">
      <c r="A7500" s="3" t="s">
        <v>6957</v>
      </c>
      <c r="B7500" s="3" t="s">
        <v>6958</v>
      </c>
      <c r="C7500" s="3" t="s">
        <v>6962</v>
      </c>
      <c r="D7500" s="3" t="str">
        <f>VLOOKUP(C7500,'[1]Export Worksheet'!$C:$I,2,FALSE)</f>
        <v>TOUT'S PHARMACY</v>
      </c>
      <c r="E7500" s="3" t="s">
        <v>12740</v>
      </c>
      <c r="F7500" s="3" t="s">
        <v>12741</v>
      </c>
      <c r="G7500" s="3" t="s">
        <v>12742</v>
      </c>
      <c r="H7500" s="3" t="s">
        <v>9995</v>
      </c>
      <c r="I7500" s="3" t="s">
        <v>12743</v>
      </c>
    </row>
    <row r="7501" spans="1:9" x14ac:dyDescent="0.3">
      <c r="A7501" s="3" t="s">
        <v>6957</v>
      </c>
      <c r="B7501" s="3" t="s">
        <v>6958</v>
      </c>
      <c r="C7501" s="3" t="s">
        <v>6963</v>
      </c>
      <c r="D7501" s="3" t="str">
        <f>VLOOKUP(C7501,'[1]Export Worksheet'!$C:$I,2,FALSE)</f>
        <v>BOOTS</v>
      </c>
      <c r="E7501" s="3" t="s">
        <v>12869</v>
      </c>
      <c r="F7501" s="3" t="s">
        <v>12732</v>
      </c>
      <c r="G7501" s="3" t="s">
        <v>12870</v>
      </c>
      <c r="H7501" s="3" t="s">
        <v>9995</v>
      </c>
      <c r="I7501" s="3" t="s">
        <v>12871</v>
      </c>
    </row>
    <row r="7502" spans="1:9" x14ac:dyDescent="0.3">
      <c r="A7502" s="3" t="s">
        <v>6957</v>
      </c>
      <c r="B7502" s="3" t="s">
        <v>6958</v>
      </c>
      <c r="C7502" s="3" t="s">
        <v>6964</v>
      </c>
      <c r="D7502" s="3" t="str">
        <f>VLOOKUP(C7502,'[1]Export Worksheet'!$C:$I,2,FALSE)</f>
        <v>DULVERTON PHARMACY</v>
      </c>
      <c r="E7502" s="3" t="s">
        <v>11797</v>
      </c>
      <c r="F7502" s="3"/>
      <c r="G7502" s="3" t="s">
        <v>13035</v>
      </c>
      <c r="H7502" s="3" t="s">
        <v>9995</v>
      </c>
      <c r="I7502" s="3" t="s">
        <v>13036</v>
      </c>
    </row>
    <row r="7503" spans="1:9" x14ac:dyDescent="0.3">
      <c r="A7503" s="3" t="s">
        <v>6957</v>
      </c>
      <c r="B7503" s="3" t="s">
        <v>6958</v>
      </c>
      <c r="C7503" s="3" t="s">
        <v>6965</v>
      </c>
      <c r="D7503" s="3" t="str">
        <f>VLOOKUP(C7503,'[1]Export Worksheet'!$C:$I,2,FALSE)</f>
        <v>BOOTS</v>
      </c>
      <c r="E7503" s="3" t="s">
        <v>13616</v>
      </c>
      <c r="F7503" s="3" t="s">
        <v>13617</v>
      </c>
      <c r="G7503" s="3" t="s">
        <v>9995</v>
      </c>
      <c r="H7503" s="3"/>
      <c r="I7503" s="3" t="s">
        <v>13618</v>
      </c>
    </row>
    <row r="7504" spans="1:9" x14ac:dyDescent="0.3">
      <c r="A7504" s="3" t="s">
        <v>6957</v>
      </c>
      <c r="B7504" s="3" t="s">
        <v>6958</v>
      </c>
      <c r="C7504" s="3" t="s">
        <v>6966</v>
      </c>
      <c r="D7504" s="3" t="str">
        <f>VLOOKUP(C7504,'[1]Export Worksheet'!$C:$I,2,FALSE)</f>
        <v>TESCO INSTORE PHARMACY</v>
      </c>
      <c r="E7504" s="3" t="s">
        <v>14030</v>
      </c>
      <c r="F7504" s="3"/>
      <c r="G7504" s="3" t="s">
        <v>14031</v>
      </c>
      <c r="H7504" s="3" t="s">
        <v>9995</v>
      </c>
      <c r="I7504" s="3" t="s">
        <v>14032</v>
      </c>
    </row>
    <row r="7505" spans="1:9" x14ac:dyDescent="0.3">
      <c r="A7505" s="3" t="s">
        <v>6957</v>
      </c>
      <c r="B7505" s="3" t="s">
        <v>6958</v>
      </c>
      <c r="C7505" s="3" t="s">
        <v>6967</v>
      </c>
      <c r="D7505" s="3" t="str">
        <f>VLOOKUP(C7505,'[1]Export Worksheet'!$C:$I,2,FALSE)</f>
        <v>BOOTS</v>
      </c>
      <c r="E7505" s="3" t="s">
        <v>14087</v>
      </c>
      <c r="F7505" s="3" t="s">
        <v>14088</v>
      </c>
      <c r="G7505" s="3" t="s">
        <v>14089</v>
      </c>
      <c r="H7505" s="3" t="s">
        <v>9995</v>
      </c>
      <c r="I7505" s="3" t="s">
        <v>14090</v>
      </c>
    </row>
    <row r="7506" spans="1:9" x14ac:dyDescent="0.3">
      <c r="A7506" s="3" t="s">
        <v>6957</v>
      </c>
      <c r="B7506" s="3" t="s">
        <v>6958</v>
      </c>
      <c r="C7506" s="3" t="s">
        <v>6968</v>
      </c>
      <c r="D7506" s="3" t="str">
        <f>VLOOKUP(C7506,'[1]Export Worksheet'!$C:$I,2,FALSE)</f>
        <v>ALLIED PHARMACY WILLITON</v>
      </c>
      <c r="E7506" s="3" t="s">
        <v>14450</v>
      </c>
      <c r="F7506" s="3" t="s">
        <v>14451</v>
      </c>
      <c r="G7506" s="3" t="s">
        <v>14452</v>
      </c>
      <c r="H7506" s="3" t="s">
        <v>9995</v>
      </c>
      <c r="I7506" s="3" t="s">
        <v>14453</v>
      </c>
    </row>
    <row r="7507" spans="1:9" x14ac:dyDescent="0.3">
      <c r="A7507" s="3" t="s">
        <v>6957</v>
      </c>
      <c r="B7507" s="3" t="s">
        <v>6958</v>
      </c>
      <c r="C7507" s="3" t="s">
        <v>6969</v>
      </c>
      <c r="D7507" s="3" t="str">
        <f>VLOOKUP(C7507,'[1]Export Worksheet'!$C:$I,2,FALSE)</f>
        <v>BOOTS</v>
      </c>
      <c r="E7507" s="3" t="s">
        <v>14651</v>
      </c>
      <c r="F7507" s="3" t="s">
        <v>14031</v>
      </c>
      <c r="G7507" s="3" t="s">
        <v>9995</v>
      </c>
      <c r="H7507" s="3"/>
      <c r="I7507" s="3" t="s">
        <v>14652</v>
      </c>
    </row>
    <row r="7508" spans="1:9" x14ac:dyDescent="0.3">
      <c r="A7508" s="3" t="s">
        <v>6957</v>
      </c>
      <c r="B7508" s="3" t="s">
        <v>6958</v>
      </c>
      <c r="C7508" s="3" t="s">
        <v>6970</v>
      </c>
      <c r="D7508" s="3" t="str">
        <f>VLOOKUP(C7508,'[1]Export Worksheet'!$C:$I,2,FALSE)</f>
        <v>BOOTS</v>
      </c>
      <c r="E7508" s="3" t="s">
        <v>15672</v>
      </c>
      <c r="F7508" s="3" t="s">
        <v>15673</v>
      </c>
      <c r="G7508" s="3" t="s">
        <v>9995</v>
      </c>
      <c r="H7508" s="3"/>
      <c r="I7508" s="3" t="s">
        <v>15674</v>
      </c>
    </row>
    <row r="7509" spans="1:9" x14ac:dyDescent="0.3">
      <c r="A7509" s="3" t="s">
        <v>6957</v>
      </c>
      <c r="B7509" s="3" t="s">
        <v>6958</v>
      </c>
      <c r="C7509" s="3" t="s">
        <v>6971</v>
      </c>
      <c r="D7509" s="3" t="str">
        <f>VLOOKUP(C7509,'[1]Export Worksheet'!$C:$I,2,FALSE)</f>
        <v>QUANTOCK PHARMACY</v>
      </c>
      <c r="E7509" s="3" t="s">
        <v>15715</v>
      </c>
      <c r="F7509" s="3" t="s">
        <v>15716</v>
      </c>
      <c r="G7509" s="3" t="s">
        <v>15717</v>
      </c>
      <c r="H7509" s="3" t="s">
        <v>9995</v>
      </c>
      <c r="I7509" s="3" t="s">
        <v>15718</v>
      </c>
    </row>
    <row r="7510" spans="1:9" x14ac:dyDescent="0.3">
      <c r="A7510" s="3" t="s">
        <v>6957</v>
      </c>
      <c r="B7510" s="3" t="s">
        <v>6958</v>
      </c>
      <c r="C7510" s="3" t="s">
        <v>6972</v>
      </c>
      <c r="D7510" s="3" t="str">
        <f>VLOOKUP(C7510,'[1]Export Worksheet'!$C:$I,2,FALSE)</f>
        <v>BOOTS</v>
      </c>
      <c r="E7510" s="3" t="s">
        <v>15792</v>
      </c>
      <c r="F7510" s="3" t="s">
        <v>15793</v>
      </c>
      <c r="G7510" s="3" t="s">
        <v>14452</v>
      </c>
      <c r="H7510" s="3" t="s">
        <v>9995</v>
      </c>
      <c r="I7510" s="3" t="s">
        <v>15794</v>
      </c>
    </row>
    <row r="7511" spans="1:9" x14ac:dyDescent="0.3">
      <c r="A7511" s="3" t="s">
        <v>6957</v>
      </c>
      <c r="B7511" s="3" t="s">
        <v>6958</v>
      </c>
      <c r="C7511" s="3" t="s">
        <v>6973</v>
      </c>
      <c r="D7511" s="3" t="str">
        <f>VLOOKUP(C7511,'[1]Export Worksheet'!$C:$I,2,FALSE)</f>
        <v>BOOTS</v>
      </c>
      <c r="E7511" s="3" t="s">
        <v>10686</v>
      </c>
      <c r="F7511" s="3"/>
      <c r="G7511" s="3" t="s">
        <v>16069</v>
      </c>
      <c r="H7511" s="3" t="s">
        <v>9995</v>
      </c>
      <c r="I7511" s="3" t="s">
        <v>16070</v>
      </c>
    </row>
    <row r="7512" spans="1:9" x14ac:dyDescent="0.3">
      <c r="A7512" s="3" t="s">
        <v>6957</v>
      </c>
      <c r="B7512" s="3" t="s">
        <v>6958</v>
      </c>
      <c r="C7512" s="3" t="s">
        <v>6974</v>
      </c>
      <c r="D7512" s="3" t="str">
        <f>VLOOKUP(C7512,'[1]Export Worksheet'!$C:$I,2,FALSE)</f>
        <v>MORTONS PHARMACY CHARD HOLYROOD STREET</v>
      </c>
      <c r="E7512" s="3" t="s">
        <v>16349</v>
      </c>
      <c r="F7512" s="3" t="s">
        <v>16350</v>
      </c>
      <c r="G7512" s="3" t="s">
        <v>16351</v>
      </c>
      <c r="H7512" s="3" t="s">
        <v>9995</v>
      </c>
      <c r="I7512" s="3" t="s">
        <v>16352</v>
      </c>
    </row>
    <row r="7513" spans="1:9" x14ac:dyDescent="0.3">
      <c r="A7513" s="3" t="s">
        <v>6957</v>
      </c>
      <c r="B7513" s="3" t="s">
        <v>6958</v>
      </c>
      <c r="C7513" s="3" t="s">
        <v>6975</v>
      </c>
      <c r="D7513" s="3" t="str">
        <f>VLOOKUP(C7513,'[1]Export Worksheet'!$C:$I,2,FALSE)</f>
        <v>BOOTS</v>
      </c>
      <c r="E7513" s="3" t="s">
        <v>11962</v>
      </c>
      <c r="F7513" s="3" t="s">
        <v>16515</v>
      </c>
      <c r="G7513" s="3" t="s">
        <v>9995</v>
      </c>
      <c r="H7513" s="3"/>
      <c r="I7513" s="3" t="s">
        <v>16516</v>
      </c>
    </row>
    <row r="7514" spans="1:9" x14ac:dyDescent="0.3">
      <c r="A7514" s="3" t="s">
        <v>6957</v>
      </c>
      <c r="B7514" s="3" t="s">
        <v>6958</v>
      </c>
      <c r="C7514" s="3" t="s">
        <v>6976</v>
      </c>
      <c r="D7514" s="3" t="str">
        <f>VLOOKUP(C7514,'[1]Export Worksheet'!$C:$I,2,FALSE)</f>
        <v>DAY LEWIS PHARMACY</v>
      </c>
      <c r="E7514" s="3" t="s">
        <v>10685</v>
      </c>
      <c r="F7514" s="3" t="s">
        <v>16705</v>
      </c>
      <c r="G7514" s="3" t="s">
        <v>16706</v>
      </c>
      <c r="H7514" s="3" t="s">
        <v>9995</v>
      </c>
      <c r="I7514" s="3" t="s">
        <v>16707</v>
      </c>
    </row>
    <row r="7515" spans="1:9" x14ac:dyDescent="0.3">
      <c r="A7515" s="3" t="s">
        <v>6957</v>
      </c>
      <c r="B7515" s="3" t="s">
        <v>6958</v>
      </c>
      <c r="C7515" s="3" t="s">
        <v>6977</v>
      </c>
      <c r="D7515" s="3" t="str">
        <f>VLOOKUP(C7515,'[1]Export Worksheet'!$C:$I,2,FALSE)</f>
        <v>PRESTON GROVE PHARMACY</v>
      </c>
      <c r="E7515" s="3" t="s">
        <v>10685</v>
      </c>
      <c r="F7515" s="3" t="s">
        <v>17158</v>
      </c>
      <c r="G7515" s="3" t="s">
        <v>10899</v>
      </c>
      <c r="H7515" s="3" t="s">
        <v>9995</v>
      </c>
      <c r="I7515" s="3" t="s">
        <v>17159</v>
      </c>
    </row>
    <row r="7516" spans="1:9" x14ac:dyDescent="0.3">
      <c r="A7516" s="3" t="s">
        <v>6957</v>
      </c>
      <c r="B7516" s="3" t="s">
        <v>6958</v>
      </c>
      <c r="C7516" s="3" t="s">
        <v>6978</v>
      </c>
      <c r="D7516" s="3" t="str">
        <f>VLOOKUP(C7516,'[1]Export Worksheet'!$C:$I,2,FALSE)</f>
        <v>CRANLEIGH GARDENS PHARMACY</v>
      </c>
      <c r="E7516" s="3" t="s">
        <v>17225</v>
      </c>
      <c r="F7516" s="3" t="s">
        <v>17226</v>
      </c>
      <c r="G7516" s="3" t="s">
        <v>13617</v>
      </c>
      <c r="H7516" s="3" t="s">
        <v>9995</v>
      </c>
      <c r="I7516" s="3" t="s">
        <v>17227</v>
      </c>
    </row>
    <row r="7517" spans="1:9" x14ac:dyDescent="0.3">
      <c r="A7517" s="3" t="s">
        <v>6957</v>
      </c>
      <c r="B7517" s="3" t="s">
        <v>6958</v>
      </c>
      <c r="C7517" s="3" t="s">
        <v>6979</v>
      </c>
      <c r="D7517" s="3" t="str">
        <f>VLOOKUP(C7517,'[1]Export Worksheet'!$C:$I,2,FALSE)</f>
        <v>ALLIED PHARMACY FROME</v>
      </c>
      <c r="E7517" s="3" t="s">
        <v>17378</v>
      </c>
      <c r="F7517" s="3"/>
      <c r="G7517" s="3" t="s">
        <v>11740</v>
      </c>
      <c r="H7517" s="3" t="s">
        <v>9995</v>
      </c>
      <c r="I7517" s="3" t="s">
        <v>17379</v>
      </c>
    </row>
    <row r="7518" spans="1:9" x14ac:dyDescent="0.3">
      <c r="A7518" s="3" t="s">
        <v>6957</v>
      </c>
      <c r="B7518" s="3" t="s">
        <v>6958</v>
      </c>
      <c r="C7518" s="3" t="s">
        <v>6980</v>
      </c>
      <c r="D7518" s="3" t="str">
        <f>VLOOKUP(C7518,'[1]Export Worksheet'!$C:$I,2,FALSE)</f>
        <v>ALLIED PHARMACY SOUTH PETHERTON</v>
      </c>
      <c r="E7518" s="3" t="s">
        <v>17463</v>
      </c>
      <c r="F7518" s="3"/>
      <c r="G7518" s="3" t="s">
        <v>17464</v>
      </c>
      <c r="H7518" s="3" t="s">
        <v>9995</v>
      </c>
      <c r="I7518" s="3" t="s">
        <v>17465</v>
      </c>
    </row>
    <row r="7519" spans="1:9" x14ac:dyDescent="0.3">
      <c r="A7519" s="3" t="s">
        <v>6957</v>
      </c>
      <c r="B7519" s="3" t="s">
        <v>6958</v>
      </c>
      <c r="C7519" s="3" t="s">
        <v>6981</v>
      </c>
      <c r="D7519" s="3" t="str">
        <f>VLOOKUP(C7519,'[1]Export Worksheet'!$C:$I,2,FALSE)</f>
        <v>CREECH PHARMACY</v>
      </c>
      <c r="E7519" s="3" t="s">
        <v>17492</v>
      </c>
      <c r="F7519" s="3" t="s">
        <v>17493</v>
      </c>
      <c r="G7519" s="3" t="s">
        <v>17494</v>
      </c>
      <c r="H7519" s="3" t="s">
        <v>9995</v>
      </c>
      <c r="I7519" s="3" t="s">
        <v>17495</v>
      </c>
    </row>
    <row r="7520" spans="1:9" x14ac:dyDescent="0.3">
      <c r="A7520" s="3" t="s">
        <v>6957</v>
      </c>
      <c r="B7520" s="3" t="s">
        <v>6958</v>
      </c>
      <c r="C7520" s="3" t="s">
        <v>6982</v>
      </c>
      <c r="D7520" s="3" t="str">
        <f>VLOOKUP(C7520,'[1]Export Worksheet'!$C:$I,2,FALSE)</f>
        <v>DAY LEWIS PHARMACY</v>
      </c>
      <c r="E7520" s="3" t="s">
        <v>17865</v>
      </c>
      <c r="F7520" s="3" t="s">
        <v>17866</v>
      </c>
      <c r="G7520" s="3" t="s">
        <v>17867</v>
      </c>
      <c r="H7520" s="3" t="s">
        <v>9995</v>
      </c>
      <c r="I7520" s="3" t="s">
        <v>17868</v>
      </c>
    </row>
    <row r="7521" spans="1:9" x14ac:dyDescent="0.3">
      <c r="A7521" s="3" t="s">
        <v>6957</v>
      </c>
      <c r="B7521" s="3" t="s">
        <v>6958</v>
      </c>
      <c r="C7521" s="3" t="s">
        <v>6983</v>
      </c>
      <c r="D7521" s="3" t="str">
        <f>VLOOKUP(C7521,'[1]Export Worksheet'!$C:$I,2,FALSE)</f>
        <v>COLEFORD PHARMACY</v>
      </c>
      <c r="E7521" s="3" t="s">
        <v>17946</v>
      </c>
      <c r="F7521" s="3" t="s">
        <v>17947</v>
      </c>
      <c r="G7521" s="3" t="s">
        <v>16663</v>
      </c>
      <c r="H7521" s="3"/>
      <c r="I7521" s="3" t="s">
        <v>17948</v>
      </c>
    </row>
    <row r="7522" spans="1:9" x14ac:dyDescent="0.3">
      <c r="A7522" s="3" t="s">
        <v>6957</v>
      </c>
      <c r="B7522" s="3" t="s">
        <v>6958</v>
      </c>
      <c r="C7522" s="3" t="s">
        <v>6984</v>
      </c>
      <c r="D7522" s="3" t="str">
        <f>VLOOKUP(C7522,'[1]Export Worksheet'!$C:$I,2,FALSE)</f>
        <v>CREWKERNE PHARMACY</v>
      </c>
      <c r="E7522" s="3" t="s">
        <v>18040</v>
      </c>
      <c r="F7522" s="3" t="s">
        <v>16069</v>
      </c>
      <c r="G7522" s="3" t="s">
        <v>9995</v>
      </c>
      <c r="H7522" s="3"/>
      <c r="I7522" s="3" t="s">
        <v>18041</v>
      </c>
    </row>
    <row r="7523" spans="1:9" x14ac:dyDescent="0.3">
      <c r="A7523" s="3" t="s">
        <v>6957</v>
      </c>
      <c r="B7523" s="3" t="s">
        <v>6958</v>
      </c>
      <c r="C7523" s="3" t="s">
        <v>6985</v>
      </c>
      <c r="D7523" s="3" t="str">
        <f>VLOOKUP(C7523,'[1]Export Worksheet'!$C:$I,2,FALSE)</f>
        <v>BOOTS</v>
      </c>
      <c r="E7523" s="3" t="s">
        <v>18231</v>
      </c>
      <c r="F7523" s="3"/>
      <c r="G7523" s="3" t="s">
        <v>14452</v>
      </c>
      <c r="H7523" s="3" t="s">
        <v>9995</v>
      </c>
      <c r="I7523" s="3" t="s">
        <v>18232</v>
      </c>
    </row>
    <row r="7524" spans="1:9" x14ac:dyDescent="0.3">
      <c r="A7524" s="3" t="s">
        <v>6957</v>
      </c>
      <c r="B7524" s="3" t="s">
        <v>6958</v>
      </c>
      <c r="C7524" s="3" t="s">
        <v>6986</v>
      </c>
      <c r="D7524" s="3" t="str">
        <f>VLOOKUP(C7524,'[1]Export Worksheet'!$C:$I,2,FALSE)</f>
        <v>WELL</v>
      </c>
      <c r="E7524" s="3" t="s">
        <v>18579</v>
      </c>
      <c r="F7524" s="3" t="s">
        <v>11083</v>
      </c>
      <c r="G7524" s="3" t="s">
        <v>18580</v>
      </c>
      <c r="H7524" s="3" t="s">
        <v>9995</v>
      </c>
      <c r="I7524" s="3" t="s">
        <v>18581</v>
      </c>
    </row>
    <row r="7525" spans="1:9" x14ac:dyDescent="0.3">
      <c r="A7525" s="3" t="s">
        <v>6957</v>
      </c>
      <c r="B7525" s="3" t="s">
        <v>6958</v>
      </c>
      <c r="C7525" s="3" t="s">
        <v>6987</v>
      </c>
      <c r="D7525" s="3" t="str">
        <f>VLOOKUP(C7525,'[1]Export Worksheet'!$C:$I,2,FALSE)</f>
        <v>PRIORSWOOD PHARMACY</v>
      </c>
      <c r="E7525" s="3" t="s">
        <v>19179</v>
      </c>
      <c r="F7525" s="3" t="s">
        <v>19180</v>
      </c>
      <c r="G7525" s="3" t="s">
        <v>14452</v>
      </c>
      <c r="H7525" s="3"/>
      <c r="I7525" s="3" t="s">
        <v>19181</v>
      </c>
    </row>
    <row r="7526" spans="1:9" x14ac:dyDescent="0.3">
      <c r="A7526" s="3" t="s">
        <v>6957</v>
      </c>
      <c r="B7526" s="3" t="s">
        <v>6958</v>
      </c>
      <c r="C7526" s="3" t="s">
        <v>6988</v>
      </c>
      <c r="D7526" s="3" t="str">
        <f>VLOOKUP(C7526,'[1]Export Worksheet'!$C:$I,2,FALSE)</f>
        <v>DAY LEWIS PHARMACY</v>
      </c>
      <c r="E7526" s="3" t="s">
        <v>19266</v>
      </c>
      <c r="F7526" s="3" t="s">
        <v>13946</v>
      </c>
      <c r="G7526" s="3" t="s">
        <v>19267</v>
      </c>
      <c r="H7526" s="3" t="s">
        <v>9995</v>
      </c>
      <c r="I7526" s="3" t="s">
        <v>19268</v>
      </c>
    </row>
    <row r="7527" spans="1:9" x14ac:dyDescent="0.3">
      <c r="A7527" s="3" t="s">
        <v>6957</v>
      </c>
      <c r="B7527" s="3" t="s">
        <v>6958</v>
      </c>
      <c r="C7527" s="3" t="s">
        <v>6989</v>
      </c>
      <c r="D7527" s="3" t="str">
        <f>VLOOKUP(C7527,'[1]Export Worksheet'!$C:$I,2,FALSE)</f>
        <v>WEDMORE PHARMACY</v>
      </c>
      <c r="E7527" s="3" t="s">
        <v>19274</v>
      </c>
      <c r="F7527" s="3"/>
      <c r="G7527" s="3" t="s">
        <v>19275</v>
      </c>
      <c r="H7527" s="3" t="s">
        <v>9995</v>
      </c>
      <c r="I7527" s="3" t="s">
        <v>19276</v>
      </c>
    </row>
    <row r="7528" spans="1:9" x14ac:dyDescent="0.3">
      <c r="A7528" s="3" t="s">
        <v>6957</v>
      </c>
      <c r="B7528" s="3" t="s">
        <v>6958</v>
      </c>
      <c r="C7528" s="3" t="s">
        <v>6990</v>
      </c>
      <c r="D7528" s="3" t="str">
        <f>VLOOKUP(C7528,'[1]Export Worksheet'!$C:$I,2,FALSE)</f>
        <v>ALLIED PHARMACY PEPPERALL ROAD</v>
      </c>
      <c r="E7528" s="3" t="s">
        <v>19394</v>
      </c>
      <c r="F7528" s="3" t="s">
        <v>19395</v>
      </c>
      <c r="G7528" s="3" t="s">
        <v>19396</v>
      </c>
      <c r="H7528" s="3" t="s">
        <v>9995</v>
      </c>
      <c r="I7528" s="3" t="s">
        <v>19397</v>
      </c>
    </row>
    <row r="7529" spans="1:9" x14ac:dyDescent="0.3">
      <c r="A7529" s="3" t="s">
        <v>6957</v>
      </c>
      <c r="B7529" s="3" t="s">
        <v>6958</v>
      </c>
      <c r="C7529" s="3" t="s">
        <v>6991</v>
      </c>
      <c r="D7529" s="3" t="str">
        <f>VLOOKUP(C7529,'[1]Export Worksheet'!$C:$I,2,FALSE)</f>
        <v>MARSH LANE PHARMACY</v>
      </c>
      <c r="E7529" s="3" t="s">
        <v>19640</v>
      </c>
      <c r="F7529" s="3" t="s">
        <v>19641</v>
      </c>
      <c r="G7529" s="3" t="s">
        <v>10899</v>
      </c>
      <c r="H7529" s="3" t="s">
        <v>9995</v>
      </c>
      <c r="I7529" s="3" t="s">
        <v>19642</v>
      </c>
    </row>
    <row r="7530" spans="1:9" x14ac:dyDescent="0.3">
      <c r="A7530" s="3" t="s">
        <v>6957</v>
      </c>
      <c r="B7530" s="3" t="s">
        <v>6958</v>
      </c>
      <c r="C7530" s="3" t="s">
        <v>6992</v>
      </c>
      <c r="D7530" s="3" t="str">
        <f>VLOOKUP(C7530,'[1]Export Worksheet'!$C:$I,2,FALSE)</f>
        <v>ROWLANDS PHARMACY</v>
      </c>
      <c r="E7530" s="3" t="s">
        <v>19809</v>
      </c>
      <c r="F7530" s="3" t="s">
        <v>19810</v>
      </c>
      <c r="G7530" s="3" t="s">
        <v>13617</v>
      </c>
      <c r="H7530" s="3" t="s">
        <v>9995</v>
      </c>
      <c r="I7530" s="3" t="s">
        <v>19811</v>
      </c>
    </row>
    <row r="7531" spans="1:9" x14ac:dyDescent="0.3">
      <c r="A7531" s="3" t="s">
        <v>6957</v>
      </c>
      <c r="B7531" s="3" t="s">
        <v>6958</v>
      </c>
      <c r="C7531" s="3" t="s">
        <v>6993</v>
      </c>
      <c r="D7531" s="3" t="str">
        <f>VLOOKUP(C7531,'[1]Export Worksheet'!$C:$I,2,FALSE)</f>
        <v>MERRIOTT PHARMACY</v>
      </c>
      <c r="E7531" s="3" t="s">
        <v>15548</v>
      </c>
      <c r="F7531" s="3"/>
      <c r="G7531" s="3" t="s">
        <v>19830</v>
      </c>
      <c r="H7531" s="3" t="s">
        <v>9995</v>
      </c>
      <c r="I7531" s="3" t="s">
        <v>19831</v>
      </c>
    </row>
    <row r="7532" spans="1:9" x14ac:dyDescent="0.3">
      <c r="A7532" s="3" t="s">
        <v>6957</v>
      </c>
      <c r="B7532" s="3" t="s">
        <v>6958</v>
      </c>
      <c r="C7532" s="3" t="s">
        <v>6994</v>
      </c>
      <c r="D7532" s="3" t="str">
        <f>VLOOKUP(C7532,'[1]Export Worksheet'!$C:$I,2,FALSE)</f>
        <v>BOOTS</v>
      </c>
      <c r="E7532" s="3" t="s">
        <v>11542</v>
      </c>
      <c r="F7532" s="3" t="s">
        <v>14196</v>
      </c>
      <c r="G7532" s="3" t="s">
        <v>9995</v>
      </c>
      <c r="H7532" s="3"/>
      <c r="I7532" s="3" t="s">
        <v>20163</v>
      </c>
    </row>
    <row r="7533" spans="1:9" x14ac:dyDescent="0.3">
      <c r="A7533" s="3" t="s">
        <v>6957</v>
      </c>
      <c r="B7533" s="3" t="s">
        <v>6958</v>
      </c>
      <c r="C7533" s="3" t="s">
        <v>6995</v>
      </c>
      <c r="D7533" s="3" t="str">
        <f>VLOOKUP(C7533,'[1]Export Worksheet'!$C:$I,2,FALSE)</f>
        <v>DAY LEWIS PHARMACY</v>
      </c>
      <c r="E7533" s="3" t="s">
        <v>20179</v>
      </c>
      <c r="F7533" s="3" t="s">
        <v>20180</v>
      </c>
      <c r="G7533" s="3" t="s">
        <v>10899</v>
      </c>
      <c r="H7533" s="3" t="s">
        <v>9995</v>
      </c>
      <c r="I7533" s="3" t="s">
        <v>20181</v>
      </c>
    </row>
    <row r="7534" spans="1:9" x14ac:dyDescent="0.3">
      <c r="A7534" s="3" t="s">
        <v>6957</v>
      </c>
      <c r="B7534" s="3" t="s">
        <v>6958</v>
      </c>
      <c r="C7534" s="3" t="s">
        <v>6996</v>
      </c>
      <c r="D7534" s="3" t="str">
        <f>VLOOKUP(C7534,'[1]Export Worksheet'!$C:$I,2,FALSE)</f>
        <v>SHEPTON MALLET PHARMACY</v>
      </c>
      <c r="E7534" s="3" t="s">
        <v>20781</v>
      </c>
      <c r="F7534" s="3" t="s">
        <v>20782</v>
      </c>
      <c r="G7534" s="3" t="s">
        <v>20783</v>
      </c>
      <c r="H7534" s="3" t="s">
        <v>9995</v>
      </c>
      <c r="I7534" s="3" t="s">
        <v>20784</v>
      </c>
    </row>
    <row r="7535" spans="1:9" x14ac:dyDescent="0.3">
      <c r="A7535" s="3" t="s">
        <v>6957</v>
      </c>
      <c r="B7535" s="3" t="s">
        <v>6958</v>
      </c>
      <c r="C7535" s="3" t="s">
        <v>6997</v>
      </c>
      <c r="D7535" s="3" t="str">
        <f>VLOOKUP(C7535,'[1]Export Worksheet'!$C:$I,2,FALSE)</f>
        <v>ST ALDHELM'S PHARMACY</v>
      </c>
      <c r="E7535" s="3" t="s">
        <v>21058</v>
      </c>
      <c r="F7535" s="3" t="s">
        <v>21059</v>
      </c>
      <c r="G7535" s="3" t="s">
        <v>11740</v>
      </c>
      <c r="H7535" s="3" t="s">
        <v>9995</v>
      </c>
      <c r="I7535" s="3" t="s">
        <v>21060</v>
      </c>
    </row>
    <row r="7536" spans="1:9" x14ac:dyDescent="0.3">
      <c r="A7536" s="3" t="s">
        <v>6957</v>
      </c>
      <c r="B7536" s="3" t="s">
        <v>6958</v>
      </c>
      <c r="C7536" s="3" t="s">
        <v>6998</v>
      </c>
      <c r="D7536" s="3" t="str">
        <f>VLOOKUP(C7536,'[1]Export Worksheet'!$C:$I,2,FALSE)</f>
        <v>NORTH PETHERTON PHARMACY</v>
      </c>
      <c r="E7536" s="3" t="s">
        <v>21744</v>
      </c>
      <c r="F7536" s="3" t="s">
        <v>21745</v>
      </c>
      <c r="G7536" s="3" t="s">
        <v>13617</v>
      </c>
      <c r="H7536" s="3" t="s">
        <v>9995</v>
      </c>
      <c r="I7536" s="3" t="s">
        <v>21746</v>
      </c>
    </row>
    <row r="7537" spans="1:9" x14ac:dyDescent="0.3">
      <c r="A7537" s="3" t="s">
        <v>6957</v>
      </c>
      <c r="B7537" s="3" t="s">
        <v>6958</v>
      </c>
      <c r="C7537" s="3" t="s">
        <v>6999</v>
      </c>
      <c r="D7537" s="3" t="str">
        <f>VLOOKUP(C7537,'[1]Export Worksheet'!$C:$I,2,FALSE)</f>
        <v>ALLIED PHARMACY TAUNTON</v>
      </c>
      <c r="E7537" s="3" t="s">
        <v>21767</v>
      </c>
      <c r="F7537" s="3" t="s">
        <v>21768</v>
      </c>
      <c r="G7537" s="3" t="s">
        <v>14452</v>
      </c>
      <c r="H7537" s="3" t="s">
        <v>9995</v>
      </c>
      <c r="I7537" s="3" t="s">
        <v>21769</v>
      </c>
    </row>
    <row r="7538" spans="1:9" x14ac:dyDescent="0.3">
      <c r="A7538" s="3" t="s">
        <v>6957</v>
      </c>
      <c r="B7538" s="3" t="s">
        <v>6958</v>
      </c>
      <c r="C7538" s="3" t="s">
        <v>7000</v>
      </c>
      <c r="D7538" s="3" t="str">
        <f>VLOOKUP(C7538,'[1]Export Worksheet'!$C:$I,2,FALSE)</f>
        <v>EVERCREECH PHARMACY</v>
      </c>
      <c r="E7538" s="3" t="s">
        <v>21806</v>
      </c>
      <c r="F7538" s="3" t="s">
        <v>21807</v>
      </c>
      <c r="G7538" s="3" t="s">
        <v>20783</v>
      </c>
      <c r="H7538" s="3" t="s">
        <v>9995</v>
      </c>
      <c r="I7538" s="3" t="s">
        <v>21808</v>
      </c>
    </row>
    <row r="7539" spans="1:9" x14ac:dyDescent="0.3">
      <c r="A7539" s="3" t="s">
        <v>6957</v>
      </c>
      <c r="B7539" s="3" t="s">
        <v>6958</v>
      </c>
      <c r="C7539" s="3" t="s">
        <v>7001</v>
      </c>
      <c r="D7539" s="3" t="str">
        <f>VLOOKUP(C7539,'[1]Export Worksheet'!$C:$I,2,FALSE)</f>
        <v>BOOTS</v>
      </c>
      <c r="E7539" s="3" t="s">
        <v>22466</v>
      </c>
      <c r="F7539" s="3"/>
      <c r="G7539" s="3" t="s">
        <v>11740</v>
      </c>
      <c r="H7539" s="3" t="s">
        <v>9995</v>
      </c>
      <c r="I7539" s="3" t="s">
        <v>22467</v>
      </c>
    </row>
    <row r="7540" spans="1:9" x14ac:dyDescent="0.3">
      <c r="A7540" s="3" t="s">
        <v>6957</v>
      </c>
      <c r="B7540" s="3" t="s">
        <v>6958</v>
      </c>
      <c r="C7540" s="3" t="s">
        <v>7002</v>
      </c>
      <c r="D7540" s="3" t="str">
        <f>VLOOKUP(C7540,'[1]Export Worksheet'!$C:$I,2,FALSE)</f>
        <v>DAY LEWIS PHARMACY</v>
      </c>
      <c r="E7540" s="3" t="s">
        <v>22595</v>
      </c>
      <c r="F7540" s="3" t="s">
        <v>22596</v>
      </c>
      <c r="G7540" s="3" t="s">
        <v>22597</v>
      </c>
      <c r="H7540" s="3" t="s">
        <v>9995</v>
      </c>
      <c r="I7540" s="3" t="s">
        <v>22598</v>
      </c>
    </row>
    <row r="7541" spans="1:9" x14ac:dyDescent="0.3">
      <c r="A7541" s="3" t="s">
        <v>6957</v>
      </c>
      <c r="B7541" s="3" t="s">
        <v>6958</v>
      </c>
      <c r="C7541" s="3" t="s">
        <v>7003</v>
      </c>
      <c r="D7541" s="3" t="str">
        <f>VLOOKUP(C7541,'[1]Export Worksheet'!$C:$I,2,FALSE)</f>
        <v>PROHEAL PHARMA</v>
      </c>
      <c r="E7541" s="3" t="s">
        <v>22843</v>
      </c>
      <c r="F7541" s="3"/>
      <c r="G7541" s="3" t="s">
        <v>14452</v>
      </c>
      <c r="H7541" s="3" t="s">
        <v>9995</v>
      </c>
      <c r="I7541" s="3" t="s">
        <v>22844</v>
      </c>
    </row>
    <row r="7542" spans="1:9" x14ac:dyDescent="0.3">
      <c r="A7542" s="3" t="s">
        <v>6957</v>
      </c>
      <c r="B7542" s="3" t="s">
        <v>6958</v>
      </c>
      <c r="C7542" s="3" t="s">
        <v>7004</v>
      </c>
      <c r="D7542" s="3" t="str">
        <f>VLOOKUP(C7542,'[1]Export Worksheet'!$C:$I,2,FALSE)</f>
        <v>TESCO INSTORE PHARMACY</v>
      </c>
      <c r="E7542" s="3" t="s">
        <v>9802</v>
      </c>
      <c r="F7542" s="3" t="s">
        <v>23033</v>
      </c>
      <c r="G7542" s="3" t="s">
        <v>10899</v>
      </c>
      <c r="H7542" s="3" t="s">
        <v>9995</v>
      </c>
      <c r="I7542" s="3" t="s">
        <v>23034</v>
      </c>
    </row>
    <row r="7543" spans="1:9" x14ac:dyDescent="0.3">
      <c r="A7543" s="3" t="s">
        <v>6957</v>
      </c>
      <c r="B7543" s="3" t="s">
        <v>6958</v>
      </c>
      <c r="C7543" s="3" t="s">
        <v>7005</v>
      </c>
      <c r="D7543" s="3" t="str">
        <f>VLOOKUP(C7543,'[1]Export Worksheet'!$C:$I,2,FALSE)</f>
        <v>BOOTS</v>
      </c>
      <c r="E7543" s="3" t="s">
        <v>23283</v>
      </c>
      <c r="F7543" s="3" t="s">
        <v>10899</v>
      </c>
      <c r="G7543" s="3" t="s">
        <v>9995</v>
      </c>
      <c r="H7543" s="3"/>
      <c r="I7543" s="3" t="s">
        <v>23284</v>
      </c>
    </row>
    <row r="7544" spans="1:9" x14ac:dyDescent="0.3">
      <c r="A7544" s="3" t="s">
        <v>6957</v>
      </c>
      <c r="B7544" s="3" t="s">
        <v>6958</v>
      </c>
      <c r="C7544" s="3" t="s">
        <v>7006</v>
      </c>
      <c r="D7544" s="3" t="str">
        <f>VLOOKUP(C7544,'[1]Export Worksheet'!$C:$I,2,FALSE)</f>
        <v>SOUTH PETHERTON PHARMACY</v>
      </c>
      <c r="E7544" s="3" t="s">
        <v>23740</v>
      </c>
      <c r="F7544" s="3" t="s">
        <v>23741</v>
      </c>
      <c r="G7544" s="3" t="s">
        <v>17464</v>
      </c>
      <c r="H7544" s="3" t="s">
        <v>9995</v>
      </c>
      <c r="I7544" s="3" t="s">
        <v>23742</v>
      </c>
    </row>
    <row r="7545" spans="1:9" x14ac:dyDescent="0.3">
      <c r="A7545" s="3" t="s">
        <v>6957</v>
      </c>
      <c r="B7545" s="3" t="s">
        <v>6958</v>
      </c>
      <c r="C7545" s="3" t="s">
        <v>7007</v>
      </c>
      <c r="D7545" s="3" t="str">
        <f>VLOOKUP(C7545,'[1]Export Worksheet'!$C:$I,2,FALSE)</f>
        <v>BOOTS</v>
      </c>
      <c r="E7545" s="3" t="s">
        <v>23841</v>
      </c>
      <c r="F7545" s="3" t="s">
        <v>14452</v>
      </c>
      <c r="G7545" s="3" t="s">
        <v>9995</v>
      </c>
      <c r="H7545" s="3"/>
      <c r="I7545" s="3" t="s">
        <v>23842</v>
      </c>
    </row>
    <row r="7546" spans="1:9" x14ac:dyDescent="0.3">
      <c r="A7546" s="3" t="s">
        <v>6957</v>
      </c>
      <c r="B7546" s="3" t="s">
        <v>6958</v>
      </c>
      <c r="C7546" s="3" t="s">
        <v>7008</v>
      </c>
      <c r="D7546" s="3" t="str">
        <f>VLOOKUP(C7546,'[1]Export Worksheet'!$C:$I,2,FALSE)</f>
        <v>MILBORNE PORT PHARMACY</v>
      </c>
      <c r="E7546" s="3" t="s">
        <v>14468</v>
      </c>
      <c r="F7546" s="3" t="s">
        <v>24031</v>
      </c>
      <c r="G7546" s="3" t="s">
        <v>24032</v>
      </c>
      <c r="H7546" s="3" t="s">
        <v>9995</v>
      </c>
      <c r="I7546" s="3" t="s">
        <v>24033</v>
      </c>
    </row>
    <row r="7547" spans="1:9" x14ac:dyDescent="0.3">
      <c r="A7547" s="3" t="s">
        <v>6957</v>
      </c>
      <c r="B7547" s="3" t="s">
        <v>6958</v>
      </c>
      <c r="C7547" s="3" t="s">
        <v>7009</v>
      </c>
      <c r="D7547" s="3" t="str">
        <f>VLOOKUP(C7547,'[1]Export Worksheet'!$C:$I,2,FALSE)</f>
        <v>PENN HILL PHARMACY</v>
      </c>
      <c r="E7547" s="3" t="s">
        <v>24169</v>
      </c>
      <c r="F7547" s="3"/>
      <c r="G7547" s="3" t="s">
        <v>10899</v>
      </c>
      <c r="H7547" s="3" t="s">
        <v>9995</v>
      </c>
      <c r="I7547" s="3" t="s">
        <v>24170</v>
      </c>
    </row>
    <row r="7548" spans="1:9" x14ac:dyDescent="0.3">
      <c r="A7548" s="3" t="s">
        <v>6957</v>
      </c>
      <c r="B7548" s="3" t="s">
        <v>6958</v>
      </c>
      <c r="C7548" s="3" t="s">
        <v>7010</v>
      </c>
      <c r="D7548" s="3" t="str">
        <f>VLOOKUP(C7548,'[1]Export Worksheet'!$C:$I,2,FALSE)</f>
        <v>BOOTS</v>
      </c>
      <c r="E7548" s="3" t="s">
        <v>15193</v>
      </c>
      <c r="F7548" s="3" t="s">
        <v>25390</v>
      </c>
      <c r="G7548" s="3"/>
      <c r="H7548" s="3" t="s">
        <v>9995</v>
      </c>
      <c r="I7548" s="3" t="s">
        <v>25391</v>
      </c>
    </row>
    <row r="7549" spans="1:9" x14ac:dyDescent="0.3">
      <c r="A7549" s="3" t="s">
        <v>6957</v>
      </c>
      <c r="B7549" s="3" t="s">
        <v>6958</v>
      </c>
      <c r="C7549" s="3" t="s">
        <v>7011</v>
      </c>
      <c r="D7549" s="3" t="str">
        <f>VLOOKUP(C7549,'[1]Export Worksheet'!$C:$I,2,FALSE)</f>
        <v>PORLOCK PHARMACY</v>
      </c>
      <c r="E7549" s="3" t="s">
        <v>25466</v>
      </c>
      <c r="F7549" s="3" t="s">
        <v>9786</v>
      </c>
      <c r="G7549" s="3" t="s">
        <v>25467</v>
      </c>
      <c r="H7549" s="3" t="s">
        <v>9995</v>
      </c>
      <c r="I7549" s="3" t="s">
        <v>25468</v>
      </c>
    </row>
    <row r="7550" spans="1:9" x14ac:dyDescent="0.3">
      <c r="A7550" s="3" t="s">
        <v>6957</v>
      </c>
      <c r="B7550" s="3" t="s">
        <v>6958</v>
      </c>
      <c r="C7550" s="3" t="s">
        <v>7012</v>
      </c>
      <c r="D7550" s="3" t="str">
        <f>VLOOKUP(C7550,'[1]Export Worksheet'!$C:$I,2,FALSE)</f>
        <v>SUPERDRUG PHARMACY</v>
      </c>
      <c r="E7550" s="3" t="s">
        <v>13627</v>
      </c>
      <c r="F7550" s="3"/>
      <c r="G7550" s="3" t="s">
        <v>10899</v>
      </c>
      <c r="H7550" s="3" t="s">
        <v>9995</v>
      </c>
      <c r="I7550" s="3" t="s">
        <v>25534</v>
      </c>
    </row>
    <row r="7551" spans="1:9" x14ac:dyDescent="0.3">
      <c r="A7551" s="3" t="s">
        <v>6957</v>
      </c>
      <c r="B7551" s="3" t="s">
        <v>6958</v>
      </c>
      <c r="C7551" s="3" t="s">
        <v>7013</v>
      </c>
      <c r="D7551" s="3" t="str">
        <f>VLOOKUP(C7551,'[1]Export Worksheet'!$C:$I,2,FALSE)</f>
        <v>ALCOMBE PHARMACY</v>
      </c>
      <c r="E7551" s="3" t="s">
        <v>25559</v>
      </c>
      <c r="F7551" s="3"/>
      <c r="G7551" s="3" t="s">
        <v>14031</v>
      </c>
      <c r="H7551" s="3" t="s">
        <v>9995</v>
      </c>
      <c r="I7551" s="3" t="s">
        <v>25560</v>
      </c>
    </row>
    <row r="7552" spans="1:9" x14ac:dyDescent="0.3">
      <c r="A7552" s="3" t="s">
        <v>6957</v>
      </c>
      <c r="B7552" s="3" t="s">
        <v>6958</v>
      </c>
      <c r="C7552" s="3" t="s">
        <v>7014</v>
      </c>
      <c r="D7552" s="3" t="str">
        <f>VLOOKUP(C7552,'[1]Export Worksheet'!$C:$I,2,FALSE)</f>
        <v>TAUNTON ROAD PHARMACY</v>
      </c>
      <c r="E7552" s="3" t="s">
        <v>26795</v>
      </c>
      <c r="F7552" s="3"/>
      <c r="G7552" s="3" t="s">
        <v>13617</v>
      </c>
      <c r="H7552" s="3" t="s">
        <v>9995</v>
      </c>
      <c r="I7552" s="3" t="s">
        <v>26796</v>
      </c>
    </row>
    <row r="7553" spans="1:9" x14ac:dyDescent="0.3">
      <c r="A7553" s="3" t="s">
        <v>6957</v>
      </c>
      <c r="B7553" s="3" t="s">
        <v>6958</v>
      </c>
      <c r="C7553" s="3" t="s">
        <v>7015</v>
      </c>
      <c r="D7553" s="3" t="str">
        <f>VLOOKUP(C7553,'[1]Export Worksheet'!$C:$I,2,FALSE)</f>
        <v>TESCO INSTORE PHARMACY</v>
      </c>
      <c r="E7553" s="3" t="s">
        <v>27333</v>
      </c>
      <c r="F7553" s="3"/>
      <c r="G7553" s="3" t="s">
        <v>15673</v>
      </c>
      <c r="H7553" s="3" t="s">
        <v>9995</v>
      </c>
      <c r="I7553" s="3" t="s">
        <v>27334</v>
      </c>
    </row>
    <row r="7554" spans="1:9" x14ac:dyDescent="0.3">
      <c r="A7554" s="3" t="s">
        <v>6957</v>
      </c>
      <c r="B7554" s="3" t="s">
        <v>6958</v>
      </c>
      <c r="C7554" s="3" t="s">
        <v>7016</v>
      </c>
      <c r="D7554" s="3" t="str">
        <f>VLOOKUP(C7554,'[1]Export Worksheet'!$C:$I,2,FALSE)</f>
        <v>BOOTS</v>
      </c>
      <c r="E7554" s="3" t="s">
        <v>28447</v>
      </c>
      <c r="F7554" s="3" t="s">
        <v>16351</v>
      </c>
      <c r="G7554" s="3" t="s">
        <v>9995</v>
      </c>
      <c r="H7554" s="3"/>
      <c r="I7554" s="3" t="s">
        <v>28448</v>
      </c>
    </row>
    <row r="7555" spans="1:9" x14ac:dyDescent="0.3">
      <c r="A7555" s="3" t="s">
        <v>6957</v>
      </c>
      <c r="B7555" s="3" t="s">
        <v>6958</v>
      </c>
      <c r="C7555" s="3" t="s">
        <v>7017</v>
      </c>
      <c r="D7555" s="3" t="str">
        <f>VLOOKUP(C7555,'[1]Export Worksheet'!$C:$I,2,FALSE)</f>
        <v>DAY LEWIS PHARMACY</v>
      </c>
      <c r="E7555" s="3" t="s">
        <v>29078</v>
      </c>
      <c r="F7555" s="3" t="s">
        <v>29079</v>
      </c>
      <c r="G7555" s="3" t="s">
        <v>29080</v>
      </c>
      <c r="H7555" s="3" t="s">
        <v>29081</v>
      </c>
      <c r="I7555" s="3" t="s">
        <v>29082</v>
      </c>
    </row>
    <row r="7556" spans="1:9" x14ac:dyDescent="0.3">
      <c r="A7556" s="3" t="s">
        <v>6957</v>
      </c>
      <c r="B7556" s="3" t="s">
        <v>6958</v>
      </c>
      <c r="C7556" s="3" t="s">
        <v>7018</v>
      </c>
      <c r="D7556" s="3" t="str">
        <f>VLOOKUP(C7556,'[1]Export Worksheet'!$C:$I,2,FALSE)</f>
        <v>ALLIED PHARMACY HIGHBRIDGE</v>
      </c>
      <c r="E7556" s="3" t="s">
        <v>29403</v>
      </c>
      <c r="F7556" s="3"/>
      <c r="G7556" s="3" t="s">
        <v>19396</v>
      </c>
      <c r="H7556" s="3" t="s">
        <v>9995</v>
      </c>
      <c r="I7556" s="3" t="s">
        <v>29404</v>
      </c>
    </row>
    <row r="7557" spans="1:9" x14ac:dyDescent="0.3">
      <c r="A7557" s="3" t="s">
        <v>6957</v>
      </c>
      <c r="B7557" s="3" t="s">
        <v>6958</v>
      </c>
      <c r="C7557" s="3" t="s">
        <v>7019</v>
      </c>
      <c r="D7557" s="3" t="str">
        <f>VLOOKUP(C7557,'[1]Export Worksheet'!$C:$I,2,FALSE)</f>
        <v>BOOTS</v>
      </c>
      <c r="E7557" s="3" t="s">
        <v>15094</v>
      </c>
      <c r="F7557" s="3" t="s">
        <v>29494</v>
      </c>
      <c r="G7557" s="3"/>
      <c r="H7557" s="3" t="s">
        <v>9995</v>
      </c>
      <c r="I7557" s="3" t="s">
        <v>29495</v>
      </c>
    </row>
    <row r="7558" spans="1:9" x14ac:dyDescent="0.3">
      <c r="A7558" s="3" t="s">
        <v>6957</v>
      </c>
      <c r="B7558" s="3" t="s">
        <v>6958</v>
      </c>
      <c r="C7558" s="3" t="s">
        <v>7020</v>
      </c>
      <c r="D7558" s="3" t="str">
        <f>VLOOKUP(C7558,'[1]Export Worksheet'!$C:$I,2,FALSE)</f>
        <v>WELL</v>
      </c>
      <c r="E7558" s="3" t="s">
        <v>29760</v>
      </c>
      <c r="F7558" s="3" t="s">
        <v>29761</v>
      </c>
      <c r="G7558" s="3" t="s">
        <v>29762</v>
      </c>
      <c r="H7558" s="3" t="s">
        <v>9995</v>
      </c>
      <c r="I7558" s="3" t="s">
        <v>29763</v>
      </c>
    </row>
    <row r="7559" spans="1:9" x14ac:dyDescent="0.3">
      <c r="A7559" s="3" t="s">
        <v>6957</v>
      </c>
      <c r="B7559" s="3" t="s">
        <v>6958</v>
      </c>
      <c r="C7559" s="3" t="s">
        <v>7021</v>
      </c>
      <c r="D7559" s="3" t="str">
        <f>VLOOKUP(C7559,'[1]Export Worksheet'!$C:$I,2,FALSE)</f>
        <v>OPTIONS PHARMACY</v>
      </c>
      <c r="E7559" s="3" t="s">
        <v>30216</v>
      </c>
      <c r="F7559" s="3"/>
      <c r="G7559" s="3" t="s">
        <v>10899</v>
      </c>
      <c r="H7559" s="3" t="s">
        <v>9995</v>
      </c>
      <c r="I7559" s="3" t="s">
        <v>30217</v>
      </c>
    </row>
    <row r="7560" spans="1:9" x14ac:dyDescent="0.3">
      <c r="A7560" s="3" t="s">
        <v>6957</v>
      </c>
      <c r="B7560" s="3" t="s">
        <v>6958</v>
      </c>
      <c r="C7560" s="3" t="s">
        <v>7022</v>
      </c>
      <c r="D7560" s="3" t="str">
        <f>VLOOKUP(C7560,'[1]Export Worksheet'!$C:$I,2,FALSE)</f>
        <v>BOOTS</v>
      </c>
      <c r="E7560" s="3" t="s">
        <v>25576</v>
      </c>
      <c r="F7560" s="3" t="s">
        <v>30455</v>
      </c>
      <c r="G7560" s="3" t="s">
        <v>14452</v>
      </c>
      <c r="H7560" s="3" t="s">
        <v>9995</v>
      </c>
      <c r="I7560" s="3" t="s">
        <v>30456</v>
      </c>
    </row>
    <row r="7561" spans="1:9" x14ac:dyDescent="0.3">
      <c r="A7561" s="3" t="s">
        <v>6957</v>
      </c>
      <c r="B7561" s="3" t="s">
        <v>6958</v>
      </c>
      <c r="C7561" s="3" t="s">
        <v>7023</v>
      </c>
      <c r="D7561" s="3" t="str">
        <f>VLOOKUP(C7561,'[1]Export Worksheet'!$C:$I,2,FALSE)</f>
        <v>STAPLEGROVE PHARMACY</v>
      </c>
      <c r="E7561" s="3" t="s">
        <v>30665</v>
      </c>
      <c r="F7561" s="3" t="s">
        <v>30666</v>
      </c>
      <c r="G7561" s="3" t="s">
        <v>14452</v>
      </c>
      <c r="H7561" s="3" t="s">
        <v>9995</v>
      </c>
      <c r="I7561" s="3" t="s">
        <v>30667</v>
      </c>
    </row>
    <row r="7562" spans="1:9" x14ac:dyDescent="0.3">
      <c r="A7562" s="3" t="s">
        <v>6957</v>
      </c>
      <c r="B7562" s="3" t="s">
        <v>6958</v>
      </c>
      <c r="C7562" s="3" t="s">
        <v>7024</v>
      </c>
      <c r="D7562" s="3" t="str">
        <f>VLOOKUP(C7562,'[1]Export Worksheet'!$C:$I,2,FALSE)</f>
        <v>BRUTON PHARMACY</v>
      </c>
      <c r="E7562" s="3" t="s">
        <v>11076</v>
      </c>
      <c r="F7562" s="3"/>
      <c r="G7562" s="3" t="s">
        <v>30832</v>
      </c>
      <c r="H7562" s="3" t="s">
        <v>9995</v>
      </c>
      <c r="I7562" s="3" t="s">
        <v>30833</v>
      </c>
    </row>
    <row r="7563" spans="1:9" x14ac:dyDescent="0.3">
      <c r="A7563" s="3" t="s">
        <v>6957</v>
      </c>
      <c r="B7563" s="3" t="s">
        <v>6958</v>
      </c>
      <c r="C7563" s="3" t="s">
        <v>7025</v>
      </c>
      <c r="D7563" s="3" t="str">
        <f>VLOOKUP(C7563,'[1]Export Worksheet'!$C:$I,2,FALSE)</f>
        <v>MINSTER PHARMACY</v>
      </c>
      <c r="E7563" s="3" t="s">
        <v>31107</v>
      </c>
      <c r="F7563" s="3" t="s">
        <v>9994</v>
      </c>
      <c r="G7563" s="3" t="s">
        <v>9995</v>
      </c>
      <c r="H7563" s="3"/>
      <c r="I7563" s="3" t="s">
        <v>31108</v>
      </c>
    </row>
    <row r="7564" spans="1:9" x14ac:dyDescent="0.3">
      <c r="A7564" s="3" t="s">
        <v>6957</v>
      </c>
      <c r="B7564" s="3" t="s">
        <v>6958</v>
      </c>
      <c r="C7564" s="3" t="s">
        <v>7026</v>
      </c>
      <c r="D7564" s="3" t="str">
        <f>VLOOKUP(C7564,'[1]Export Worksheet'!$C:$I,2,FALSE)</f>
        <v>ALLIED PHARMACY SOMERSET</v>
      </c>
      <c r="E7564" s="3" t="s">
        <v>31273</v>
      </c>
      <c r="F7564" s="3" t="s">
        <v>31274</v>
      </c>
      <c r="G7564" s="3" t="s">
        <v>13617</v>
      </c>
      <c r="H7564" s="3" t="s">
        <v>9995</v>
      </c>
      <c r="I7564" s="3" t="s">
        <v>31275</v>
      </c>
    </row>
    <row r="7565" spans="1:9" x14ac:dyDescent="0.3">
      <c r="A7565" s="3" t="s">
        <v>6957</v>
      </c>
      <c r="B7565" s="3" t="s">
        <v>6958</v>
      </c>
      <c r="C7565" s="3" t="s">
        <v>7027</v>
      </c>
      <c r="D7565" s="3" t="str">
        <f>VLOOKUP(C7565,'[1]Export Worksheet'!$C:$I,2,FALSE)</f>
        <v>GLASTONBURY PHARMACY</v>
      </c>
      <c r="E7565" s="3" t="s">
        <v>21233</v>
      </c>
      <c r="F7565" s="3"/>
      <c r="G7565" s="3" t="s">
        <v>29762</v>
      </c>
      <c r="H7565" s="3" t="s">
        <v>9995</v>
      </c>
      <c r="I7565" s="3" t="s">
        <v>31894</v>
      </c>
    </row>
    <row r="7566" spans="1:9" x14ac:dyDescent="0.3">
      <c r="A7566" s="3" t="s">
        <v>6957</v>
      </c>
      <c r="B7566" s="3" t="s">
        <v>6958</v>
      </c>
      <c r="C7566" s="3" t="s">
        <v>7028</v>
      </c>
      <c r="D7566" s="3" t="str">
        <f>VLOOKUP(C7566,'[1]Export Worksheet'!$C:$I,2,FALSE)</f>
        <v>WELL</v>
      </c>
      <c r="E7566" s="3" t="s">
        <v>32030</v>
      </c>
      <c r="F7566" s="3" t="s">
        <v>32031</v>
      </c>
      <c r="G7566" s="3" t="s">
        <v>14452</v>
      </c>
      <c r="H7566" s="3" t="s">
        <v>9995</v>
      </c>
      <c r="I7566" s="3" t="s">
        <v>32032</v>
      </c>
    </row>
    <row r="7567" spans="1:9" x14ac:dyDescent="0.3">
      <c r="A7567" s="3" t="s">
        <v>6957</v>
      </c>
      <c r="B7567" s="3" t="s">
        <v>6958</v>
      </c>
      <c r="C7567" s="3" t="s">
        <v>7029</v>
      </c>
      <c r="D7567" s="3" t="str">
        <f>VLOOKUP(C7567,'[1]Export Worksheet'!$C:$I,2,FALSE)</f>
        <v>WELLS CITY PHARMACY</v>
      </c>
      <c r="E7567" s="3" t="s">
        <v>32259</v>
      </c>
      <c r="F7567" s="3" t="s">
        <v>32260</v>
      </c>
      <c r="G7567" s="3" t="s">
        <v>16515</v>
      </c>
      <c r="H7567" s="3" t="s">
        <v>9995</v>
      </c>
      <c r="I7567" s="3" t="s">
        <v>32261</v>
      </c>
    </row>
    <row r="7568" spans="1:9" x14ac:dyDescent="0.3">
      <c r="A7568" s="3" t="s">
        <v>6957</v>
      </c>
      <c r="B7568" s="3" t="s">
        <v>6958</v>
      </c>
      <c r="C7568" s="3" t="s">
        <v>7030</v>
      </c>
      <c r="D7568" s="3" t="str">
        <f>VLOOKUP(C7568,'[1]Export Worksheet'!$C:$I,2,FALSE)</f>
        <v>BOOTS</v>
      </c>
      <c r="E7568" s="3" t="s">
        <v>32348</v>
      </c>
      <c r="F7568" s="3" t="s">
        <v>32349</v>
      </c>
      <c r="G7568" s="3" t="s">
        <v>32350</v>
      </c>
      <c r="H7568" s="3" t="s">
        <v>9995</v>
      </c>
      <c r="I7568" s="3" t="s">
        <v>32351</v>
      </c>
    </row>
    <row r="7569" spans="1:9" x14ac:dyDescent="0.3">
      <c r="A7569" s="3" t="s">
        <v>6957</v>
      </c>
      <c r="B7569" s="3" t="s">
        <v>6958</v>
      </c>
      <c r="C7569" s="3" t="s">
        <v>7031</v>
      </c>
      <c r="D7569" s="3" t="str">
        <f>VLOOKUP(C7569,'[1]Export Worksheet'!$C:$I,2,FALSE)</f>
        <v>STOCKMOOR PHARMACY</v>
      </c>
      <c r="E7569" s="3" t="s">
        <v>32435</v>
      </c>
      <c r="F7569" s="3" t="s">
        <v>32436</v>
      </c>
      <c r="G7569" s="3" t="s">
        <v>13617</v>
      </c>
      <c r="H7569" s="3" t="s">
        <v>9995</v>
      </c>
      <c r="I7569" s="3" t="s">
        <v>32437</v>
      </c>
    </row>
    <row r="7570" spans="1:9" x14ac:dyDescent="0.3">
      <c r="A7570" s="3" t="s">
        <v>6957</v>
      </c>
      <c r="B7570" s="3" t="s">
        <v>6958</v>
      </c>
      <c r="C7570" s="3" t="s">
        <v>7032</v>
      </c>
      <c r="D7570" s="3" t="str">
        <f>VLOOKUP(C7570,'[1]Export Worksheet'!$C:$I,2,FALSE)</f>
        <v>DAY LEWIS PHARMACY</v>
      </c>
      <c r="E7570" s="3" t="s">
        <v>22895</v>
      </c>
      <c r="F7570" s="3" t="s">
        <v>32596</v>
      </c>
      <c r="G7570" s="3" t="s">
        <v>14452</v>
      </c>
      <c r="H7570" s="3" t="s">
        <v>9995</v>
      </c>
      <c r="I7570" s="3" t="s">
        <v>32597</v>
      </c>
    </row>
    <row r="7571" spans="1:9" x14ac:dyDescent="0.3">
      <c r="A7571" s="3" t="s">
        <v>6957</v>
      </c>
      <c r="B7571" s="3" t="s">
        <v>6958</v>
      </c>
      <c r="C7571" s="3" t="s">
        <v>7033</v>
      </c>
      <c r="D7571" s="3" t="str">
        <f>VLOOKUP(C7571,'[1]Export Worksheet'!$C:$I,2,FALSE)</f>
        <v>TOUT'S PHARMACY</v>
      </c>
      <c r="E7571" s="3" t="s">
        <v>29305</v>
      </c>
      <c r="F7571" s="3"/>
      <c r="G7571" s="3" t="s">
        <v>14089</v>
      </c>
      <c r="H7571" s="3" t="s">
        <v>9995</v>
      </c>
      <c r="I7571" s="3" t="s">
        <v>32627</v>
      </c>
    </row>
    <row r="7572" spans="1:9" x14ac:dyDescent="0.3">
      <c r="A7572" s="3" t="s">
        <v>6957</v>
      </c>
      <c r="B7572" s="3" t="s">
        <v>6958</v>
      </c>
      <c r="C7572" s="3" t="s">
        <v>7034</v>
      </c>
      <c r="D7572" s="3" t="str">
        <f>VLOOKUP(C7572,'[1]Export Worksheet'!$C:$I,2,FALSE)</f>
        <v>REDGATE PHARMACY</v>
      </c>
      <c r="E7572" s="3" t="s">
        <v>32757</v>
      </c>
      <c r="F7572" s="3" t="s">
        <v>32758</v>
      </c>
      <c r="G7572" s="3" t="s">
        <v>13617</v>
      </c>
      <c r="H7572" s="3" t="s">
        <v>9995</v>
      </c>
      <c r="I7572" s="3" t="s">
        <v>32759</v>
      </c>
    </row>
    <row r="7573" spans="1:9" x14ac:dyDescent="0.3">
      <c r="A7573" s="3" t="s">
        <v>6957</v>
      </c>
      <c r="B7573" s="3" t="s">
        <v>6958</v>
      </c>
      <c r="C7573" s="3" t="s">
        <v>7035</v>
      </c>
      <c r="D7573" s="3" t="str">
        <f>VLOOKUP(C7573,'[1]Export Worksheet'!$C:$I,2,FALSE)</f>
        <v>BURNHAM ON SEA PHARMACY</v>
      </c>
      <c r="E7573" s="3" t="s">
        <v>33028</v>
      </c>
      <c r="F7573" s="3"/>
      <c r="G7573" s="3" t="s">
        <v>15673</v>
      </c>
      <c r="H7573" s="3" t="s">
        <v>9995</v>
      </c>
      <c r="I7573" s="3" t="s">
        <v>33029</v>
      </c>
    </row>
    <row r="7574" spans="1:9" x14ac:dyDescent="0.3">
      <c r="A7574" s="3" t="s">
        <v>6957</v>
      </c>
      <c r="B7574" s="3" t="s">
        <v>6958</v>
      </c>
      <c r="C7574" s="3" t="s">
        <v>7036</v>
      </c>
      <c r="D7574" s="3" t="str">
        <f>VLOOKUP(C7574,'[1]Export Worksheet'!$C:$I,2,FALSE)</f>
        <v>DAY LEWIS PHARMACY</v>
      </c>
      <c r="E7574" s="3" t="s">
        <v>33091</v>
      </c>
      <c r="F7574" s="3" t="s">
        <v>33092</v>
      </c>
      <c r="G7574" s="3" t="s">
        <v>15673</v>
      </c>
      <c r="H7574" s="3" t="s">
        <v>9995</v>
      </c>
      <c r="I7574" s="3" t="s">
        <v>33093</v>
      </c>
    </row>
    <row r="7575" spans="1:9" x14ac:dyDescent="0.3">
      <c r="A7575" s="3" t="s">
        <v>6957</v>
      </c>
      <c r="B7575" s="3" t="s">
        <v>6958</v>
      </c>
      <c r="C7575" s="3" t="s">
        <v>7037</v>
      </c>
      <c r="D7575" s="3" t="str">
        <f>VLOOKUP(C7575,'[1]Export Worksheet'!$C:$I,2,FALSE)</f>
        <v>WOOLAVINGTON PHARMACY</v>
      </c>
      <c r="E7575" s="3" t="s">
        <v>33194</v>
      </c>
      <c r="F7575" s="3" t="s">
        <v>33195</v>
      </c>
      <c r="G7575" s="3" t="s">
        <v>33196</v>
      </c>
      <c r="H7575" s="3"/>
      <c r="I7575" s="3" t="s">
        <v>33197</v>
      </c>
    </row>
    <row r="7576" spans="1:9" x14ac:dyDescent="0.3">
      <c r="A7576" s="3" t="s">
        <v>6957</v>
      </c>
      <c r="B7576" s="3" t="s">
        <v>6958</v>
      </c>
      <c r="C7576" s="3" t="s">
        <v>7038</v>
      </c>
      <c r="D7576" s="3" t="str">
        <f>VLOOKUP(C7576,'[1]Export Worksheet'!$C:$I,2,FALSE)</f>
        <v>ASDA PHARMACY</v>
      </c>
      <c r="E7576" s="3" t="s">
        <v>19810</v>
      </c>
      <c r="F7576" s="3"/>
      <c r="G7576" s="3" t="s">
        <v>13617</v>
      </c>
      <c r="H7576" s="3" t="s">
        <v>9995</v>
      </c>
      <c r="I7576" s="3" t="s">
        <v>33224</v>
      </c>
    </row>
    <row r="7577" spans="1:9" x14ac:dyDescent="0.3">
      <c r="A7577" s="3" t="s">
        <v>6957</v>
      </c>
      <c r="B7577" s="3" t="s">
        <v>6958</v>
      </c>
      <c r="C7577" s="3" t="s">
        <v>7039</v>
      </c>
      <c r="D7577" s="3" t="str">
        <f>VLOOKUP(C7577,'[1]Export Worksheet'!$C:$I,2,FALSE)</f>
        <v>BOOTS</v>
      </c>
      <c r="E7577" s="3" t="s">
        <v>10973</v>
      </c>
      <c r="F7577" s="3" t="s">
        <v>33327</v>
      </c>
      <c r="G7577" s="3" t="s">
        <v>20783</v>
      </c>
      <c r="H7577" s="3" t="s">
        <v>9995</v>
      </c>
      <c r="I7577" s="3" t="s">
        <v>33328</v>
      </c>
    </row>
    <row r="7578" spans="1:9" x14ac:dyDescent="0.3">
      <c r="A7578" s="3" t="s">
        <v>6957</v>
      </c>
      <c r="B7578" s="3" t="s">
        <v>6958</v>
      </c>
      <c r="C7578" s="3" t="s">
        <v>7040</v>
      </c>
      <c r="D7578" s="3" t="str">
        <f>VLOOKUP(C7578,'[1]Export Worksheet'!$C:$I,2,FALSE)</f>
        <v>WINCANTON PHARMACY</v>
      </c>
      <c r="E7578" s="3" t="s">
        <v>16885</v>
      </c>
      <c r="F7578" s="3" t="s">
        <v>33591</v>
      </c>
      <c r="G7578" s="3" t="s">
        <v>32350</v>
      </c>
      <c r="H7578" s="3" t="s">
        <v>9995</v>
      </c>
      <c r="I7578" s="3" t="s">
        <v>33592</v>
      </c>
    </row>
    <row r="7579" spans="1:9" x14ac:dyDescent="0.3">
      <c r="A7579" s="3" t="s">
        <v>6957</v>
      </c>
      <c r="B7579" s="3" t="s">
        <v>6958</v>
      </c>
      <c r="C7579" s="3" t="s">
        <v>7041</v>
      </c>
      <c r="D7579" s="3" t="str">
        <f>VLOOKUP(C7579,'[1]Export Worksheet'!$C:$I,2,FALSE)</f>
        <v>SUPERDRUG PHARMACY</v>
      </c>
      <c r="E7579" s="3" t="s">
        <v>29468</v>
      </c>
      <c r="F7579" s="3"/>
      <c r="G7579" s="3" t="s">
        <v>13617</v>
      </c>
      <c r="H7579" s="3" t="s">
        <v>9995</v>
      </c>
      <c r="I7579" s="3" t="s">
        <v>33845</v>
      </c>
    </row>
    <row r="7580" spans="1:9" x14ac:dyDescent="0.3">
      <c r="A7580" s="3" t="s">
        <v>6957</v>
      </c>
      <c r="B7580" s="3" t="s">
        <v>6958</v>
      </c>
      <c r="C7580" s="3" t="s">
        <v>7042</v>
      </c>
      <c r="D7580" s="3" t="str">
        <f>VLOOKUP(C7580,'[1]Export Worksheet'!$C:$I,2,FALSE)</f>
        <v>NORTON FITZWARREN PHARMACY</v>
      </c>
      <c r="E7580" s="3" t="s">
        <v>33985</v>
      </c>
      <c r="F7580" s="3" t="s">
        <v>33986</v>
      </c>
      <c r="G7580" s="3" t="s">
        <v>14452</v>
      </c>
      <c r="H7580" s="3"/>
      <c r="I7580" s="3" t="s">
        <v>33987</v>
      </c>
    </row>
    <row r="7581" spans="1:9" x14ac:dyDescent="0.3">
      <c r="A7581" s="3" t="s">
        <v>6957</v>
      </c>
      <c r="B7581" s="3" t="s">
        <v>6958</v>
      </c>
      <c r="C7581" s="3" t="s">
        <v>7043</v>
      </c>
      <c r="D7581" s="3" t="str">
        <f>VLOOKUP(C7581,'[1]Export Worksheet'!$C:$I,2,FALSE)</f>
        <v>TESCO INSTORE PHARMACY</v>
      </c>
      <c r="E7581" s="3" t="s">
        <v>34156</v>
      </c>
      <c r="F7581" s="3"/>
      <c r="G7581" s="3" t="s">
        <v>16515</v>
      </c>
      <c r="H7581" s="3" t="s">
        <v>9995</v>
      </c>
      <c r="I7581" s="3" t="s">
        <v>34157</v>
      </c>
    </row>
    <row r="7582" spans="1:9" x14ac:dyDescent="0.3">
      <c r="A7582" s="3" t="s">
        <v>2796</v>
      </c>
      <c r="B7582" s="3" t="s">
        <v>2797</v>
      </c>
      <c r="C7582" s="3" t="s">
        <v>2798</v>
      </c>
      <c r="D7582" s="3" t="str">
        <f>VLOOKUP(C7582,'[1]Export Worksheet'!$C:$I,2,FALSE)</f>
        <v>BOOTS</v>
      </c>
      <c r="E7582" s="3" t="s">
        <v>9833</v>
      </c>
      <c r="F7582" s="3" t="s">
        <v>9834</v>
      </c>
      <c r="G7582" s="3" t="s">
        <v>9835</v>
      </c>
      <c r="H7582" s="3" t="s">
        <v>9819</v>
      </c>
      <c r="I7582" s="3" t="s">
        <v>9836</v>
      </c>
    </row>
    <row r="7583" spans="1:9" x14ac:dyDescent="0.3">
      <c r="A7583" s="3" t="s">
        <v>2796</v>
      </c>
      <c r="B7583" s="3" t="s">
        <v>2797</v>
      </c>
      <c r="C7583" s="3" t="s">
        <v>2799</v>
      </c>
      <c r="D7583" s="3" t="str">
        <f>VLOOKUP(C7583,'[1]Export Worksheet'!$C:$I,2,FALSE)</f>
        <v>BOOTS</v>
      </c>
      <c r="E7583" s="3" t="s">
        <v>9977</v>
      </c>
      <c r="F7583" s="3"/>
      <c r="G7583" s="3" t="s">
        <v>9800</v>
      </c>
      <c r="H7583" s="3"/>
      <c r="I7583" s="3" t="s">
        <v>9978</v>
      </c>
    </row>
    <row r="7584" spans="1:9" x14ac:dyDescent="0.3">
      <c r="A7584" s="3" t="s">
        <v>2796</v>
      </c>
      <c r="B7584" s="3" t="s">
        <v>2797</v>
      </c>
      <c r="C7584" s="3" t="s">
        <v>2800</v>
      </c>
      <c r="D7584" s="3" t="str">
        <f>VLOOKUP(C7584,'[1]Export Worksheet'!$C:$I,2,FALSE)</f>
        <v>PLUMSTEAD PHARMACY</v>
      </c>
      <c r="E7584" s="3" t="s">
        <v>10031</v>
      </c>
      <c r="F7584" s="3"/>
      <c r="G7584" s="3" t="s">
        <v>10032</v>
      </c>
      <c r="H7584" s="3" t="s">
        <v>9800</v>
      </c>
      <c r="I7584" s="3" t="s">
        <v>10033</v>
      </c>
    </row>
    <row r="7585" spans="1:9" x14ac:dyDescent="0.3">
      <c r="A7585" s="3" t="s">
        <v>2796</v>
      </c>
      <c r="B7585" s="3" t="s">
        <v>2797</v>
      </c>
      <c r="C7585" s="3" t="s">
        <v>2801</v>
      </c>
      <c r="D7585" s="3" t="str">
        <f>VLOOKUP(C7585,'[1]Export Worksheet'!$C:$I,2,FALSE)</f>
        <v>TOTTY PHARMACY</v>
      </c>
      <c r="E7585" s="3" t="s">
        <v>10133</v>
      </c>
      <c r="F7585" s="3"/>
      <c r="G7585" s="3" t="s">
        <v>10134</v>
      </c>
      <c r="H7585" s="3" t="s">
        <v>9800</v>
      </c>
      <c r="I7585" s="3" t="s">
        <v>10135</v>
      </c>
    </row>
    <row r="7586" spans="1:9" x14ac:dyDescent="0.3">
      <c r="A7586" s="3" t="s">
        <v>2796</v>
      </c>
      <c r="B7586" s="3" t="s">
        <v>2797</v>
      </c>
      <c r="C7586" s="3" t="s">
        <v>2802</v>
      </c>
      <c r="D7586" s="3" t="str">
        <f>VLOOKUP(C7586,'[1]Export Worksheet'!$C:$I,2,FALSE)</f>
        <v>SOKA BLACKMORE PHARMACY</v>
      </c>
      <c r="E7586" s="3" t="s">
        <v>10200</v>
      </c>
      <c r="F7586" s="3" t="s">
        <v>10201</v>
      </c>
      <c r="G7586" s="3" t="s">
        <v>9819</v>
      </c>
      <c r="H7586" s="3"/>
      <c r="I7586" s="3" t="s">
        <v>10202</v>
      </c>
    </row>
    <row r="7587" spans="1:9" x14ac:dyDescent="0.3">
      <c r="A7587" s="3" t="s">
        <v>2796</v>
      </c>
      <c r="B7587" s="3" t="s">
        <v>2797</v>
      </c>
      <c r="C7587" s="3" t="s">
        <v>2803</v>
      </c>
      <c r="D7587" s="3" t="str">
        <f>VLOOKUP(C7587,'[1]Export Worksheet'!$C:$I,2,FALSE)</f>
        <v>CHANA CHEMIST</v>
      </c>
      <c r="E7587" s="3" t="s">
        <v>10241</v>
      </c>
      <c r="F7587" s="3" t="s">
        <v>10242</v>
      </c>
      <c r="G7587" s="3"/>
      <c r="H7587" s="3" t="s">
        <v>9800</v>
      </c>
      <c r="I7587" s="3" t="s">
        <v>10243</v>
      </c>
    </row>
    <row r="7588" spans="1:9" x14ac:dyDescent="0.3">
      <c r="A7588" s="3" t="s">
        <v>2796</v>
      </c>
      <c r="B7588" s="3" t="s">
        <v>2797</v>
      </c>
      <c r="C7588" s="3" t="s">
        <v>2804</v>
      </c>
      <c r="D7588" s="3" t="str">
        <f>VLOOKUP(C7588,'[1]Export Worksheet'!$C:$I,2,FALSE)</f>
        <v>WOOLWICH LATE NIGHT PHARMACY</v>
      </c>
      <c r="E7588" s="3" t="s">
        <v>10313</v>
      </c>
      <c r="F7588" s="3" t="s">
        <v>10314</v>
      </c>
      <c r="G7588" s="3" t="s">
        <v>10315</v>
      </c>
      <c r="H7588" s="3" t="s">
        <v>9800</v>
      </c>
      <c r="I7588" s="3" t="s">
        <v>10316</v>
      </c>
    </row>
    <row r="7589" spans="1:9" x14ac:dyDescent="0.3">
      <c r="A7589" s="3" t="s">
        <v>2796</v>
      </c>
      <c r="B7589" s="3" t="s">
        <v>2797</v>
      </c>
      <c r="C7589" s="3" t="s">
        <v>2805</v>
      </c>
      <c r="D7589" s="3" t="str">
        <f>VLOOKUP(C7589,'[1]Export Worksheet'!$C:$I,2,FALSE)</f>
        <v>KAMSONS PHARMACY</v>
      </c>
      <c r="E7589" s="3" t="s">
        <v>10343</v>
      </c>
      <c r="F7589" s="3" t="s">
        <v>10344</v>
      </c>
      <c r="G7589" s="3" t="s">
        <v>10345</v>
      </c>
      <c r="H7589" s="3" t="s">
        <v>9800</v>
      </c>
      <c r="I7589" s="3" t="s">
        <v>10346</v>
      </c>
    </row>
    <row r="7590" spans="1:9" x14ac:dyDescent="0.3">
      <c r="A7590" s="3" t="s">
        <v>2796</v>
      </c>
      <c r="B7590" s="3" t="s">
        <v>2797</v>
      </c>
      <c r="C7590" s="3" t="s">
        <v>2806</v>
      </c>
      <c r="D7590" s="3" t="str">
        <f>VLOOKUP(C7590,'[1]Export Worksheet'!$C:$I,2,FALSE)</f>
        <v>NIGHTINGALE PHARMACY</v>
      </c>
      <c r="E7590" s="3" t="s">
        <v>10519</v>
      </c>
      <c r="F7590" s="3"/>
      <c r="G7590" s="3"/>
      <c r="H7590" s="3" t="s">
        <v>9800</v>
      </c>
      <c r="I7590" s="3" t="s">
        <v>10520</v>
      </c>
    </row>
    <row r="7591" spans="1:9" x14ac:dyDescent="0.3">
      <c r="A7591" s="3" t="s">
        <v>2796</v>
      </c>
      <c r="B7591" s="3" t="s">
        <v>2797</v>
      </c>
      <c r="C7591" s="3" t="s">
        <v>2807</v>
      </c>
      <c r="D7591" s="3" t="str">
        <f>VLOOKUP(C7591,'[1]Export Worksheet'!$C:$I,2,FALSE)</f>
        <v>SPRINGFIELD PHARMACY</v>
      </c>
      <c r="E7591" s="3" t="s">
        <v>10521</v>
      </c>
      <c r="F7591" s="3"/>
      <c r="G7591" s="3"/>
      <c r="H7591" s="3" t="s">
        <v>9800</v>
      </c>
      <c r="I7591" s="3" t="s">
        <v>10522</v>
      </c>
    </row>
    <row r="7592" spans="1:9" x14ac:dyDescent="0.3">
      <c r="A7592" s="3" t="s">
        <v>2796</v>
      </c>
      <c r="B7592" s="3" t="s">
        <v>2797</v>
      </c>
      <c r="C7592" s="3" t="s">
        <v>2808</v>
      </c>
      <c r="D7592" s="3" t="str">
        <f>VLOOKUP(C7592,'[1]Export Worksheet'!$C:$I,2,FALSE)</f>
        <v>PAYDENS PHARMACY</v>
      </c>
      <c r="E7592" s="3" t="s">
        <v>10530</v>
      </c>
      <c r="F7592" s="3"/>
      <c r="G7592" s="3" t="s">
        <v>10531</v>
      </c>
      <c r="H7592" s="3" t="s">
        <v>9819</v>
      </c>
      <c r="I7592" s="3" t="s">
        <v>10532</v>
      </c>
    </row>
    <row r="7593" spans="1:9" x14ac:dyDescent="0.3">
      <c r="A7593" s="3" t="s">
        <v>2796</v>
      </c>
      <c r="B7593" s="3" t="s">
        <v>2797</v>
      </c>
      <c r="C7593" s="3" t="s">
        <v>2809</v>
      </c>
      <c r="D7593" s="3" t="str">
        <f>VLOOKUP(C7593,'[1]Export Worksheet'!$C:$I,2,FALSE)</f>
        <v>SHACKLOCK CHEMIST</v>
      </c>
      <c r="E7593" s="3" t="s">
        <v>10597</v>
      </c>
      <c r="F7593" s="3" t="s">
        <v>9800</v>
      </c>
      <c r="G7593" s="3"/>
      <c r="H7593" s="3"/>
      <c r="I7593" s="3" t="s">
        <v>10598</v>
      </c>
    </row>
    <row r="7594" spans="1:9" x14ac:dyDescent="0.3">
      <c r="A7594" s="3" t="s">
        <v>2796</v>
      </c>
      <c r="B7594" s="3" t="s">
        <v>2797</v>
      </c>
      <c r="C7594" s="3" t="s">
        <v>2810</v>
      </c>
      <c r="D7594" s="3" t="str">
        <f>VLOOKUP(C7594,'[1]Export Worksheet'!$C:$I,2,FALSE)</f>
        <v>BURRAGE PHARMACY</v>
      </c>
      <c r="E7594" s="3" t="s">
        <v>10679</v>
      </c>
      <c r="F7594" s="3" t="s">
        <v>10680</v>
      </c>
      <c r="G7594" s="3" t="s">
        <v>10315</v>
      </c>
      <c r="H7594" s="3" t="s">
        <v>9800</v>
      </c>
      <c r="I7594" s="3" t="s">
        <v>10681</v>
      </c>
    </row>
    <row r="7595" spans="1:9" x14ac:dyDescent="0.3">
      <c r="A7595" s="3" t="s">
        <v>2796</v>
      </c>
      <c r="B7595" s="3" t="s">
        <v>2797</v>
      </c>
      <c r="C7595" s="3" t="s">
        <v>2811</v>
      </c>
      <c r="D7595" s="3" t="str">
        <f>VLOOKUP(C7595,'[1]Export Worksheet'!$C:$I,2,FALSE)</f>
        <v>BOOTS</v>
      </c>
      <c r="E7595" s="3" t="s">
        <v>10768</v>
      </c>
      <c r="F7595" s="3" t="s">
        <v>10769</v>
      </c>
      <c r="G7595" s="3" t="s">
        <v>10770</v>
      </c>
      <c r="H7595" s="3" t="s">
        <v>9819</v>
      </c>
      <c r="I7595" s="3" t="s">
        <v>10771</v>
      </c>
    </row>
    <row r="7596" spans="1:9" x14ac:dyDescent="0.3">
      <c r="A7596" s="3" t="s">
        <v>2796</v>
      </c>
      <c r="B7596" s="3" t="s">
        <v>2797</v>
      </c>
      <c r="C7596" s="3" t="s">
        <v>2812</v>
      </c>
      <c r="D7596" s="3" t="str">
        <f>VLOOKUP(C7596,'[1]Export Worksheet'!$C:$I,2,FALSE)</f>
        <v>SOGIM PHARMACY</v>
      </c>
      <c r="E7596" s="3" t="s">
        <v>10885</v>
      </c>
      <c r="F7596" s="3" t="s">
        <v>10886</v>
      </c>
      <c r="G7596" s="3"/>
      <c r="H7596" s="3" t="s">
        <v>9800</v>
      </c>
      <c r="I7596" s="3" t="s">
        <v>10887</v>
      </c>
    </row>
    <row r="7597" spans="1:9" x14ac:dyDescent="0.3">
      <c r="A7597" s="3" t="s">
        <v>2796</v>
      </c>
      <c r="B7597" s="3" t="s">
        <v>2797</v>
      </c>
      <c r="C7597" s="3" t="s">
        <v>2813</v>
      </c>
      <c r="D7597" s="3" t="str">
        <f>VLOOKUP(C7597,'[1]Export Worksheet'!$C:$I,2,FALSE)</f>
        <v>MORRISONS PHARMACY</v>
      </c>
      <c r="E7597" s="3" t="s">
        <v>10904</v>
      </c>
      <c r="F7597" s="3" t="s">
        <v>10905</v>
      </c>
      <c r="G7597" s="3" t="s">
        <v>10906</v>
      </c>
      <c r="H7597" s="3" t="s">
        <v>9800</v>
      </c>
      <c r="I7597" s="3" t="s">
        <v>10907</v>
      </c>
    </row>
    <row r="7598" spans="1:9" x14ac:dyDescent="0.3">
      <c r="A7598" s="3" t="s">
        <v>2796</v>
      </c>
      <c r="B7598" s="3" t="s">
        <v>2797</v>
      </c>
      <c r="C7598" s="3" t="s">
        <v>2814</v>
      </c>
      <c r="D7598" s="3" t="str">
        <f>VLOOKUP(C7598,'[1]Export Worksheet'!$C:$I,2,FALSE)</f>
        <v>TESCO INSTORE PHARMACY</v>
      </c>
      <c r="E7598" s="3" t="s">
        <v>10994</v>
      </c>
      <c r="F7598" s="3"/>
      <c r="G7598" s="3" t="s">
        <v>10995</v>
      </c>
      <c r="H7598" s="3" t="s">
        <v>9800</v>
      </c>
      <c r="I7598" s="3" t="s">
        <v>10996</v>
      </c>
    </row>
    <row r="7599" spans="1:9" x14ac:dyDescent="0.3">
      <c r="A7599" s="3" t="s">
        <v>2796</v>
      </c>
      <c r="B7599" s="3" t="s">
        <v>2797</v>
      </c>
      <c r="C7599" s="3" t="s">
        <v>2815</v>
      </c>
      <c r="D7599" s="3" t="str">
        <f>VLOOKUP(C7599,'[1]Export Worksheet'!$C:$I,2,FALSE)</f>
        <v>BOOTS</v>
      </c>
      <c r="E7599" s="3" t="s">
        <v>11011</v>
      </c>
      <c r="F7599" s="3" t="s">
        <v>9800</v>
      </c>
      <c r="G7599" s="3"/>
      <c r="H7599" s="3"/>
      <c r="I7599" s="3" t="s">
        <v>11012</v>
      </c>
    </row>
    <row r="7600" spans="1:9" x14ac:dyDescent="0.3">
      <c r="A7600" s="3" t="s">
        <v>2796</v>
      </c>
      <c r="B7600" s="3" t="s">
        <v>2797</v>
      </c>
      <c r="C7600" s="3" t="s">
        <v>2816</v>
      </c>
      <c r="D7600" s="3" t="str">
        <f>VLOOKUP(C7600,'[1]Export Worksheet'!$C:$I,2,FALSE)</f>
        <v>DAYSOL PHARMACY</v>
      </c>
      <c r="E7600" s="3" t="s">
        <v>11105</v>
      </c>
      <c r="F7600" s="3" t="s">
        <v>11106</v>
      </c>
      <c r="G7600" s="3" t="s">
        <v>11107</v>
      </c>
      <c r="H7600" s="3" t="s">
        <v>9819</v>
      </c>
      <c r="I7600" s="3" t="s">
        <v>11108</v>
      </c>
    </row>
    <row r="7601" spans="1:9" x14ac:dyDescent="0.3">
      <c r="A7601" s="3" t="s">
        <v>2796</v>
      </c>
      <c r="B7601" s="3" t="s">
        <v>2797</v>
      </c>
      <c r="C7601" s="3" t="s">
        <v>2817</v>
      </c>
      <c r="D7601" s="3" t="str">
        <f>VLOOKUP(C7601,'[1]Export Worksheet'!$C:$I,2,FALSE)</f>
        <v>ASDA PHARMACY</v>
      </c>
      <c r="E7601" s="3" t="s">
        <v>11528</v>
      </c>
      <c r="F7601" s="3"/>
      <c r="G7601" s="3" t="s">
        <v>11529</v>
      </c>
      <c r="H7601" s="3" t="s">
        <v>9800</v>
      </c>
      <c r="I7601" s="3" t="s">
        <v>11530</v>
      </c>
    </row>
    <row r="7602" spans="1:9" x14ac:dyDescent="0.3">
      <c r="A7602" s="3" t="s">
        <v>2796</v>
      </c>
      <c r="B7602" s="3" t="s">
        <v>2797</v>
      </c>
      <c r="C7602" s="3" t="s">
        <v>2818</v>
      </c>
      <c r="D7602" s="3" t="str">
        <f>VLOOKUP(C7602,'[1]Export Worksheet'!$C:$I,2,FALSE)</f>
        <v>BOOTS</v>
      </c>
      <c r="E7602" s="3" t="s">
        <v>11618</v>
      </c>
      <c r="F7602" s="3" t="s">
        <v>11619</v>
      </c>
      <c r="G7602" s="3"/>
      <c r="H7602" s="3" t="s">
        <v>9800</v>
      </c>
      <c r="I7602" s="3" t="s">
        <v>11620</v>
      </c>
    </row>
    <row r="7603" spans="1:9" x14ac:dyDescent="0.3">
      <c r="A7603" s="3" t="s">
        <v>2796</v>
      </c>
      <c r="B7603" s="3" t="s">
        <v>2797</v>
      </c>
      <c r="C7603" s="3" t="s">
        <v>2819</v>
      </c>
      <c r="D7603" s="3" t="str">
        <f>VLOOKUP(C7603,'[1]Export Worksheet'!$C:$I,2,FALSE)</f>
        <v>MOTTINGHAM PHARMACY (JARMAN &amp; DIXON)</v>
      </c>
      <c r="E7603" s="3" t="s">
        <v>11632</v>
      </c>
      <c r="F7603" s="3"/>
      <c r="G7603" s="3"/>
      <c r="H7603" s="3" t="s">
        <v>9800</v>
      </c>
      <c r="I7603" s="3" t="s">
        <v>11633</v>
      </c>
    </row>
    <row r="7604" spans="1:9" x14ac:dyDescent="0.3">
      <c r="A7604" s="3" t="s">
        <v>2796</v>
      </c>
      <c r="B7604" s="3" t="s">
        <v>2797</v>
      </c>
      <c r="C7604" s="3" t="s">
        <v>2820</v>
      </c>
      <c r="D7604" s="3" t="str">
        <f>VLOOKUP(C7604,'[1]Export Worksheet'!$C:$I,2,FALSE)</f>
        <v>ROPHARM CHEMIST</v>
      </c>
      <c r="E7604" s="3" t="s">
        <v>11693</v>
      </c>
      <c r="F7604" s="3"/>
      <c r="G7604" s="3" t="s">
        <v>10995</v>
      </c>
      <c r="H7604" s="3" t="s">
        <v>9800</v>
      </c>
      <c r="I7604" s="3" t="s">
        <v>11694</v>
      </c>
    </row>
    <row r="7605" spans="1:9" x14ac:dyDescent="0.3">
      <c r="A7605" s="3" t="s">
        <v>2796</v>
      </c>
      <c r="B7605" s="3" t="s">
        <v>2797</v>
      </c>
      <c r="C7605" s="3" t="s">
        <v>2821</v>
      </c>
      <c r="D7605" s="3" t="str">
        <f>VLOOKUP(C7605,'[1]Export Worksheet'!$C:$I,2,FALSE)</f>
        <v>KAMSONS PHARMACY</v>
      </c>
      <c r="E7605" s="3" t="s">
        <v>11747</v>
      </c>
      <c r="F7605" s="3" t="s">
        <v>11748</v>
      </c>
      <c r="G7605" s="3" t="s">
        <v>11749</v>
      </c>
      <c r="H7605" s="3" t="s">
        <v>9800</v>
      </c>
      <c r="I7605" s="3" t="s">
        <v>11750</v>
      </c>
    </row>
    <row r="7606" spans="1:9" x14ac:dyDescent="0.3">
      <c r="A7606" s="3" t="s">
        <v>2796</v>
      </c>
      <c r="B7606" s="3" t="s">
        <v>2797</v>
      </c>
      <c r="C7606" s="3" t="s">
        <v>2822</v>
      </c>
      <c r="D7606" s="3" t="str">
        <f>VLOOKUP(C7606,'[1]Export Worksheet'!$C:$I,2,FALSE)</f>
        <v>CAM PHARMACY</v>
      </c>
      <c r="E7606" s="3" t="s">
        <v>11751</v>
      </c>
      <c r="F7606" s="3"/>
      <c r="G7606" s="3" t="s">
        <v>11752</v>
      </c>
      <c r="H7606" s="3" t="s">
        <v>9800</v>
      </c>
      <c r="I7606" s="3" t="s">
        <v>11753</v>
      </c>
    </row>
    <row r="7607" spans="1:9" x14ac:dyDescent="0.3">
      <c r="A7607" s="3" t="s">
        <v>2796</v>
      </c>
      <c r="B7607" s="3" t="s">
        <v>2797</v>
      </c>
      <c r="C7607" s="3" t="s">
        <v>2823</v>
      </c>
      <c r="D7607" s="3" t="str">
        <f>VLOOKUP(C7607,'[1]Export Worksheet'!$C:$I,2,FALSE)</f>
        <v>BOOTS</v>
      </c>
      <c r="E7607" s="3" t="s">
        <v>11908</v>
      </c>
      <c r="F7607" s="3" t="s">
        <v>11909</v>
      </c>
      <c r="G7607" s="3" t="s">
        <v>11910</v>
      </c>
      <c r="H7607" s="3" t="s">
        <v>9819</v>
      </c>
      <c r="I7607" s="3" t="s">
        <v>11911</v>
      </c>
    </row>
    <row r="7608" spans="1:9" x14ac:dyDescent="0.3">
      <c r="A7608" s="3" t="s">
        <v>2796</v>
      </c>
      <c r="B7608" s="3" t="s">
        <v>2797</v>
      </c>
      <c r="C7608" s="3" t="s">
        <v>2824</v>
      </c>
      <c r="D7608" s="3" t="str">
        <f>VLOOKUP(C7608,'[1]Export Worksheet'!$C:$I,2,FALSE)</f>
        <v>CHISLEHURST PHARMACY</v>
      </c>
      <c r="E7608" s="3" t="s">
        <v>11923</v>
      </c>
      <c r="F7608" s="3"/>
      <c r="G7608" s="3" t="s">
        <v>11924</v>
      </c>
      <c r="H7608" s="3" t="s">
        <v>9819</v>
      </c>
      <c r="I7608" s="3" t="s">
        <v>11925</v>
      </c>
    </row>
    <row r="7609" spans="1:9" x14ac:dyDescent="0.3">
      <c r="A7609" s="3" t="s">
        <v>2796</v>
      </c>
      <c r="B7609" s="3" t="s">
        <v>2797</v>
      </c>
      <c r="C7609" s="3" t="s">
        <v>2825</v>
      </c>
      <c r="D7609" s="3" t="str">
        <f>VLOOKUP(C7609,'[1]Export Worksheet'!$C:$I,2,FALSE)</f>
        <v>DAVIDSONS CHEMISTS</v>
      </c>
      <c r="E7609" s="3" t="s">
        <v>12093</v>
      </c>
      <c r="F7609" s="3" t="s">
        <v>12094</v>
      </c>
      <c r="G7609" s="3" t="s">
        <v>9819</v>
      </c>
      <c r="H7609" s="3"/>
      <c r="I7609" s="3" t="s">
        <v>12095</v>
      </c>
    </row>
    <row r="7610" spans="1:9" x14ac:dyDescent="0.3">
      <c r="A7610" s="3" t="s">
        <v>2796</v>
      </c>
      <c r="B7610" s="3" t="s">
        <v>2797</v>
      </c>
      <c r="C7610" s="3" t="s">
        <v>2826</v>
      </c>
      <c r="D7610" s="3" t="str">
        <f>VLOOKUP(C7610,'[1]Export Worksheet'!$C:$I,2,FALSE)</f>
        <v>DULWICH PHARMACY</v>
      </c>
      <c r="E7610" s="3" t="s">
        <v>12157</v>
      </c>
      <c r="F7610" s="3"/>
      <c r="G7610" s="3" t="s">
        <v>12158</v>
      </c>
      <c r="H7610" s="3" t="s">
        <v>9800</v>
      </c>
      <c r="I7610" s="3" t="s">
        <v>12159</v>
      </c>
    </row>
    <row r="7611" spans="1:9" x14ac:dyDescent="0.3">
      <c r="A7611" s="3" t="s">
        <v>2796</v>
      </c>
      <c r="B7611" s="3" t="s">
        <v>2797</v>
      </c>
      <c r="C7611" s="3" t="s">
        <v>2827</v>
      </c>
      <c r="D7611" s="3" t="str">
        <f>VLOOKUP(C7611,'[1]Export Worksheet'!$C:$I,2,FALSE)</f>
        <v>GEEPHARM CHEMISTS</v>
      </c>
      <c r="E7611" s="3" t="s">
        <v>12272</v>
      </c>
      <c r="F7611" s="3" t="s">
        <v>10680</v>
      </c>
      <c r="G7611" s="3" t="s">
        <v>9800</v>
      </c>
      <c r="H7611" s="3"/>
      <c r="I7611" s="3" t="s">
        <v>12273</v>
      </c>
    </row>
    <row r="7612" spans="1:9" x14ac:dyDescent="0.3">
      <c r="A7612" s="3" t="s">
        <v>2796</v>
      </c>
      <c r="B7612" s="3" t="s">
        <v>2797</v>
      </c>
      <c r="C7612" s="3" t="s">
        <v>2828</v>
      </c>
      <c r="D7612" s="3" t="str">
        <f>VLOOKUP(C7612,'[1]Export Worksheet'!$C:$I,2,FALSE)</f>
        <v>LAKEWOOD PHARMACY LIMITED</v>
      </c>
      <c r="E7612" s="3" t="s">
        <v>10107</v>
      </c>
      <c r="F7612" s="3"/>
      <c r="G7612" s="3" t="s">
        <v>12337</v>
      </c>
      <c r="H7612" s="3" t="s">
        <v>9819</v>
      </c>
      <c r="I7612" s="3" t="s">
        <v>12338</v>
      </c>
    </row>
    <row r="7613" spans="1:9" x14ac:dyDescent="0.3">
      <c r="A7613" s="3" t="s">
        <v>2796</v>
      </c>
      <c r="B7613" s="3" t="s">
        <v>2797</v>
      </c>
      <c r="C7613" s="3" t="s">
        <v>2829</v>
      </c>
      <c r="D7613" s="3" t="str">
        <f>VLOOKUP(C7613,'[1]Export Worksheet'!$C:$I,2,FALSE)</f>
        <v>DAY LEWIS PHARMACY</v>
      </c>
      <c r="E7613" s="3" t="s">
        <v>12344</v>
      </c>
      <c r="F7613" s="3"/>
      <c r="G7613" s="3" t="s">
        <v>12345</v>
      </c>
      <c r="H7613" s="3" t="s">
        <v>9800</v>
      </c>
      <c r="I7613" s="3" t="s">
        <v>12346</v>
      </c>
    </row>
    <row r="7614" spans="1:9" x14ac:dyDescent="0.3">
      <c r="A7614" s="3" t="s">
        <v>2796</v>
      </c>
      <c r="B7614" s="3" t="s">
        <v>2797</v>
      </c>
      <c r="C7614" s="3" t="s">
        <v>2830</v>
      </c>
      <c r="D7614" s="3" t="str">
        <f>VLOOKUP(C7614,'[1]Export Worksheet'!$C:$I,2,FALSE)</f>
        <v>NUXLEY VILLAGE PHARMACY</v>
      </c>
      <c r="E7614" s="3" t="s">
        <v>12559</v>
      </c>
      <c r="F7614" s="3"/>
      <c r="G7614" s="3" t="s">
        <v>12560</v>
      </c>
      <c r="H7614" s="3" t="s">
        <v>9819</v>
      </c>
      <c r="I7614" s="3" t="s">
        <v>12561</v>
      </c>
    </row>
    <row r="7615" spans="1:9" x14ac:dyDescent="0.3">
      <c r="A7615" s="3" t="s">
        <v>2796</v>
      </c>
      <c r="B7615" s="3" t="s">
        <v>2797</v>
      </c>
      <c r="C7615" s="3" t="s">
        <v>2831</v>
      </c>
      <c r="D7615" s="3" t="str">
        <f>VLOOKUP(C7615,'[1]Export Worksheet'!$C:$I,2,FALSE)</f>
        <v>QRYSTAL PHARMACY</v>
      </c>
      <c r="E7615" s="3" t="s">
        <v>12617</v>
      </c>
      <c r="F7615" s="3"/>
      <c r="G7615" s="3"/>
      <c r="H7615" s="3" t="s">
        <v>9800</v>
      </c>
      <c r="I7615" s="3" t="s">
        <v>12618</v>
      </c>
    </row>
    <row r="7616" spans="1:9" x14ac:dyDescent="0.3">
      <c r="A7616" s="3" t="s">
        <v>2796</v>
      </c>
      <c r="B7616" s="3" t="s">
        <v>2797</v>
      </c>
      <c r="C7616" s="3" t="s">
        <v>2832</v>
      </c>
      <c r="D7616" s="3" t="str">
        <f>VLOOKUP(C7616,'[1]Export Worksheet'!$C:$I,2,FALSE)</f>
        <v>WESTBURY CHEMIST</v>
      </c>
      <c r="E7616" s="3" t="s">
        <v>12696</v>
      </c>
      <c r="F7616" s="3"/>
      <c r="G7616" s="3" t="s">
        <v>12697</v>
      </c>
      <c r="H7616" s="3" t="s">
        <v>9800</v>
      </c>
      <c r="I7616" s="3" t="s">
        <v>12698</v>
      </c>
    </row>
    <row r="7617" spans="1:9" x14ac:dyDescent="0.3">
      <c r="A7617" s="3" t="s">
        <v>2796</v>
      </c>
      <c r="B7617" s="3" t="s">
        <v>2797</v>
      </c>
      <c r="C7617" s="3" t="s">
        <v>2833</v>
      </c>
      <c r="D7617" s="3" t="str">
        <f>VLOOKUP(C7617,'[1]Export Worksheet'!$C:$I,2,FALSE)</f>
        <v>DEEJAY CHEMIST</v>
      </c>
      <c r="E7617" s="3" t="s">
        <v>12767</v>
      </c>
      <c r="F7617" s="3" t="s">
        <v>9800</v>
      </c>
      <c r="G7617" s="3"/>
      <c r="H7617" s="3"/>
      <c r="I7617" s="3" t="s">
        <v>12768</v>
      </c>
    </row>
    <row r="7618" spans="1:9" x14ac:dyDescent="0.3">
      <c r="A7618" s="3" t="s">
        <v>2796</v>
      </c>
      <c r="B7618" s="3" t="s">
        <v>2797</v>
      </c>
      <c r="C7618" s="3" t="s">
        <v>2834</v>
      </c>
      <c r="D7618" s="3" t="str">
        <f>VLOOKUP(C7618,'[1]Export Worksheet'!$C:$I,2,FALSE)</f>
        <v>FOURWAY PHARMACY</v>
      </c>
      <c r="E7618" s="3" t="s">
        <v>12887</v>
      </c>
      <c r="F7618" s="3" t="s">
        <v>12888</v>
      </c>
      <c r="G7618" s="3" t="s">
        <v>9800</v>
      </c>
      <c r="H7618" s="3"/>
      <c r="I7618" s="3" t="s">
        <v>12889</v>
      </c>
    </row>
    <row r="7619" spans="1:9" x14ac:dyDescent="0.3">
      <c r="A7619" s="3" t="s">
        <v>2796</v>
      </c>
      <c r="B7619" s="3" t="s">
        <v>2797</v>
      </c>
      <c r="C7619" s="3" t="s">
        <v>2835</v>
      </c>
      <c r="D7619" s="3" t="str">
        <f>VLOOKUP(C7619,'[1]Export Worksheet'!$C:$I,2,FALSE)</f>
        <v>PERFUCARE PHARMACY</v>
      </c>
      <c r="E7619" s="3" t="s">
        <v>12961</v>
      </c>
      <c r="F7619" s="3"/>
      <c r="G7619" s="3" t="s">
        <v>9800</v>
      </c>
      <c r="H7619" s="3"/>
      <c r="I7619" s="3" t="s">
        <v>12962</v>
      </c>
    </row>
    <row r="7620" spans="1:9" x14ac:dyDescent="0.3">
      <c r="A7620" s="3" t="s">
        <v>2796</v>
      </c>
      <c r="B7620" s="3" t="s">
        <v>2797</v>
      </c>
      <c r="C7620" s="3" t="s">
        <v>2836</v>
      </c>
      <c r="D7620" s="3" t="str">
        <f>VLOOKUP(C7620,'[1]Export Worksheet'!$C:$I,2,FALSE)</f>
        <v>TT PHARMACY</v>
      </c>
      <c r="E7620" s="3" t="s">
        <v>12966</v>
      </c>
      <c r="F7620" s="3"/>
      <c r="G7620" s="3"/>
      <c r="H7620" s="3" t="s">
        <v>9800</v>
      </c>
      <c r="I7620" s="3" t="s">
        <v>12967</v>
      </c>
    </row>
    <row r="7621" spans="1:9" x14ac:dyDescent="0.3">
      <c r="A7621" s="3" t="s">
        <v>2796</v>
      </c>
      <c r="B7621" s="3" t="s">
        <v>2797</v>
      </c>
      <c r="C7621" s="3" t="s">
        <v>2837</v>
      </c>
      <c r="D7621" s="3" t="str">
        <f>VLOOKUP(C7621,'[1]Export Worksheet'!$C:$I,2,FALSE)</f>
        <v>DAY LEWIS PHARMACY</v>
      </c>
      <c r="E7621" s="3" t="s">
        <v>13127</v>
      </c>
      <c r="F7621" s="3"/>
      <c r="G7621" s="3" t="s">
        <v>10770</v>
      </c>
      <c r="H7621" s="3" t="s">
        <v>9819</v>
      </c>
      <c r="I7621" s="3" t="s">
        <v>13128</v>
      </c>
    </row>
    <row r="7622" spans="1:9" x14ac:dyDescent="0.3">
      <c r="A7622" s="3" t="s">
        <v>2796</v>
      </c>
      <c r="B7622" s="3" t="s">
        <v>2797</v>
      </c>
      <c r="C7622" s="3" t="s">
        <v>2838</v>
      </c>
      <c r="D7622" s="3" t="str">
        <f>VLOOKUP(C7622,'[1]Export Worksheet'!$C:$I,2,FALSE)</f>
        <v>SOUTHCOTT CHEMIST</v>
      </c>
      <c r="E7622" s="3" t="s">
        <v>13139</v>
      </c>
      <c r="F7622" s="3" t="s">
        <v>13140</v>
      </c>
      <c r="G7622" s="3" t="s">
        <v>9819</v>
      </c>
      <c r="H7622" s="3"/>
      <c r="I7622" s="3" t="s">
        <v>13141</v>
      </c>
    </row>
    <row r="7623" spans="1:9" x14ac:dyDescent="0.3">
      <c r="A7623" s="3" t="s">
        <v>2796</v>
      </c>
      <c r="B7623" s="3" t="s">
        <v>2797</v>
      </c>
      <c r="C7623" s="3" t="s">
        <v>2839</v>
      </c>
      <c r="D7623" s="3" t="str">
        <f>VLOOKUP(C7623,'[1]Export Worksheet'!$C:$I,2,FALSE)</f>
        <v>PECKHAM HILL PHARMACY</v>
      </c>
      <c r="E7623" s="3" t="s">
        <v>13165</v>
      </c>
      <c r="F7623" s="3"/>
      <c r="G7623" s="3" t="s">
        <v>10906</v>
      </c>
      <c r="H7623" s="3" t="s">
        <v>9800</v>
      </c>
      <c r="I7623" s="3" t="s">
        <v>13166</v>
      </c>
    </row>
    <row r="7624" spans="1:9" x14ac:dyDescent="0.3">
      <c r="A7624" s="3" t="s">
        <v>2796</v>
      </c>
      <c r="B7624" s="3" t="s">
        <v>2797</v>
      </c>
      <c r="C7624" s="3" t="s">
        <v>2840</v>
      </c>
      <c r="D7624" s="3" t="str">
        <f>VLOOKUP(C7624,'[1]Export Worksheet'!$C:$I,2,FALSE)</f>
        <v>BEXLEYHEATH PHARMACY</v>
      </c>
      <c r="E7624" s="3" t="s">
        <v>13259</v>
      </c>
      <c r="F7624" s="3"/>
      <c r="G7624" s="3" t="s">
        <v>13260</v>
      </c>
      <c r="H7624" s="3" t="s">
        <v>9819</v>
      </c>
      <c r="I7624" s="3" t="s">
        <v>13261</v>
      </c>
    </row>
    <row r="7625" spans="1:9" x14ac:dyDescent="0.3">
      <c r="A7625" s="3" t="s">
        <v>2796</v>
      </c>
      <c r="B7625" s="3" t="s">
        <v>2797</v>
      </c>
      <c r="C7625" s="3" t="s">
        <v>2841</v>
      </c>
      <c r="D7625" s="3" t="str">
        <f>VLOOKUP(C7625,'[1]Export Worksheet'!$C:$I,2,FALSE)</f>
        <v>BOOTS</v>
      </c>
      <c r="E7625" s="3" t="s">
        <v>13395</v>
      </c>
      <c r="F7625" s="3" t="s">
        <v>13396</v>
      </c>
      <c r="G7625" s="3" t="s">
        <v>13397</v>
      </c>
      <c r="H7625" s="3" t="s">
        <v>9800</v>
      </c>
      <c r="I7625" s="3" t="s">
        <v>13398</v>
      </c>
    </row>
    <row r="7626" spans="1:9" x14ac:dyDescent="0.3">
      <c r="A7626" s="3" t="s">
        <v>2796</v>
      </c>
      <c r="B7626" s="3" t="s">
        <v>2797</v>
      </c>
      <c r="C7626" s="3" t="s">
        <v>2842</v>
      </c>
      <c r="D7626" s="3" t="str">
        <f>VLOOKUP(C7626,'[1]Export Worksheet'!$C:$I,2,FALSE)</f>
        <v>DAY LEWIS PHARMACY</v>
      </c>
      <c r="E7626" s="3" t="s">
        <v>13399</v>
      </c>
      <c r="F7626" s="3" t="s">
        <v>13400</v>
      </c>
      <c r="G7626" s="3"/>
      <c r="H7626" s="3" t="s">
        <v>9800</v>
      </c>
      <c r="I7626" s="3" t="s">
        <v>13401</v>
      </c>
    </row>
    <row r="7627" spans="1:9" x14ac:dyDescent="0.3">
      <c r="A7627" s="3" t="s">
        <v>2796</v>
      </c>
      <c r="B7627" s="3" t="s">
        <v>2797</v>
      </c>
      <c r="C7627" s="3" t="s">
        <v>2843</v>
      </c>
      <c r="D7627" s="3" t="str">
        <f>VLOOKUP(C7627,'[1]Export Worksheet'!$C:$I,2,FALSE)</f>
        <v>BOOTS</v>
      </c>
      <c r="E7627" s="3" t="s">
        <v>13587</v>
      </c>
      <c r="F7627" s="3"/>
      <c r="G7627" s="3" t="s">
        <v>11910</v>
      </c>
      <c r="H7627" s="3" t="s">
        <v>9819</v>
      </c>
      <c r="I7627" s="3" t="s">
        <v>13588</v>
      </c>
    </row>
    <row r="7628" spans="1:9" x14ac:dyDescent="0.3">
      <c r="A7628" s="3" t="s">
        <v>2796</v>
      </c>
      <c r="B7628" s="3" t="s">
        <v>2797</v>
      </c>
      <c r="C7628" s="3" t="s">
        <v>2844</v>
      </c>
      <c r="D7628" s="3" t="str">
        <f>VLOOKUP(C7628,'[1]Export Worksheet'!$C:$I,2,FALSE)</f>
        <v>PHILLIPS PHARMACY</v>
      </c>
      <c r="E7628" s="3" t="s">
        <v>13606</v>
      </c>
      <c r="F7628" s="3"/>
      <c r="G7628" s="3"/>
      <c r="H7628" s="3" t="s">
        <v>9800</v>
      </c>
      <c r="I7628" s="3" t="s">
        <v>13607</v>
      </c>
    </row>
    <row r="7629" spans="1:9" x14ac:dyDescent="0.3">
      <c r="A7629" s="3" t="s">
        <v>2796</v>
      </c>
      <c r="B7629" s="3" t="s">
        <v>2797</v>
      </c>
      <c r="C7629" s="3" t="s">
        <v>2845</v>
      </c>
      <c r="D7629" s="3" t="str">
        <f>VLOOKUP(C7629,'[1]Export Worksheet'!$C:$I,2,FALSE)</f>
        <v>HARRIS CHEMIST</v>
      </c>
      <c r="E7629" s="3" t="s">
        <v>13737</v>
      </c>
      <c r="F7629" s="3" t="s">
        <v>13738</v>
      </c>
      <c r="G7629" s="3" t="s">
        <v>9800</v>
      </c>
      <c r="H7629" s="3"/>
      <c r="I7629" s="3" t="s">
        <v>13739</v>
      </c>
    </row>
    <row r="7630" spans="1:9" x14ac:dyDescent="0.3">
      <c r="A7630" s="3" t="s">
        <v>2796</v>
      </c>
      <c r="B7630" s="3" t="s">
        <v>2797</v>
      </c>
      <c r="C7630" s="3" t="s">
        <v>2846</v>
      </c>
      <c r="D7630" s="3" t="str">
        <f>VLOOKUP(C7630,'[1]Export Worksheet'!$C:$I,2,FALSE)</f>
        <v>HERBERT PHARMACY</v>
      </c>
      <c r="E7630" s="3" t="s">
        <v>13960</v>
      </c>
      <c r="F7630" s="3" t="s">
        <v>10680</v>
      </c>
      <c r="G7630" s="3" t="s">
        <v>9800</v>
      </c>
      <c r="H7630" s="3"/>
      <c r="I7630" s="3" t="s">
        <v>13961</v>
      </c>
    </row>
    <row r="7631" spans="1:9" x14ac:dyDescent="0.3">
      <c r="A7631" s="3" t="s">
        <v>2796</v>
      </c>
      <c r="B7631" s="3" t="s">
        <v>2797</v>
      </c>
      <c r="C7631" s="3" t="s">
        <v>2847</v>
      </c>
      <c r="D7631" s="3" t="str">
        <f>VLOOKUP(C7631,'[1]Export Worksheet'!$C:$I,2,FALSE)</f>
        <v>VE LETTSOM CHEMIST</v>
      </c>
      <c r="E7631" s="3" t="s">
        <v>14033</v>
      </c>
      <c r="F7631" s="3"/>
      <c r="G7631" s="3" t="s">
        <v>14034</v>
      </c>
      <c r="H7631" s="3" t="s">
        <v>9800</v>
      </c>
      <c r="I7631" s="3" t="s">
        <v>14035</v>
      </c>
    </row>
    <row r="7632" spans="1:9" x14ac:dyDescent="0.3">
      <c r="A7632" s="3" t="s">
        <v>2796</v>
      </c>
      <c r="B7632" s="3" t="s">
        <v>2797</v>
      </c>
      <c r="C7632" s="3" t="s">
        <v>2848</v>
      </c>
      <c r="D7632" s="3" t="str">
        <f>VLOOKUP(C7632,'[1]Export Worksheet'!$C:$I,2,FALSE)</f>
        <v>BAUM PHARMACY</v>
      </c>
      <c r="E7632" s="3" t="s">
        <v>14141</v>
      </c>
      <c r="F7632" s="3" t="s">
        <v>14142</v>
      </c>
      <c r="G7632" s="3" t="s">
        <v>14143</v>
      </c>
      <c r="H7632" s="3" t="s">
        <v>9800</v>
      </c>
      <c r="I7632" s="3" t="s">
        <v>14144</v>
      </c>
    </row>
    <row r="7633" spans="1:9" x14ac:dyDescent="0.3">
      <c r="A7633" s="3" t="s">
        <v>2796</v>
      </c>
      <c r="B7633" s="3" t="s">
        <v>2797</v>
      </c>
      <c r="C7633" s="3" t="s">
        <v>2849</v>
      </c>
      <c r="D7633" s="3" t="str">
        <f>VLOOKUP(C7633,'[1]Export Worksheet'!$C:$I,2,FALSE)</f>
        <v>BOOTS</v>
      </c>
      <c r="E7633" s="3" t="s">
        <v>14226</v>
      </c>
      <c r="F7633" s="3"/>
      <c r="G7633" s="3" t="s">
        <v>10770</v>
      </c>
      <c r="H7633" s="3" t="s">
        <v>9819</v>
      </c>
      <c r="I7633" s="3" t="s">
        <v>14227</v>
      </c>
    </row>
    <row r="7634" spans="1:9" x14ac:dyDescent="0.3">
      <c r="A7634" s="3" t="s">
        <v>2796</v>
      </c>
      <c r="B7634" s="3" t="s">
        <v>2797</v>
      </c>
      <c r="C7634" s="3" t="s">
        <v>2850</v>
      </c>
      <c r="D7634" s="3" t="str">
        <f>VLOOKUP(C7634,'[1]Export Worksheet'!$C:$I,2,FALSE)</f>
        <v>SUPERDRUG PHARMACY</v>
      </c>
      <c r="E7634" s="3" t="s">
        <v>13938</v>
      </c>
      <c r="F7634" s="3" t="s">
        <v>14269</v>
      </c>
      <c r="G7634" s="3" t="s">
        <v>14270</v>
      </c>
      <c r="H7634" s="3" t="s">
        <v>9800</v>
      </c>
      <c r="I7634" s="3" t="s">
        <v>14271</v>
      </c>
    </row>
    <row r="7635" spans="1:9" x14ac:dyDescent="0.3">
      <c r="A7635" s="3" t="s">
        <v>2796</v>
      </c>
      <c r="B7635" s="3" t="s">
        <v>2797</v>
      </c>
      <c r="C7635" s="3" t="s">
        <v>2851</v>
      </c>
      <c r="D7635" s="3" t="str">
        <f>VLOOKUP(C7635,'[1]Export Worksheet'!$C:$I,2,FALSE)</f>
        <v>KINGSHIELD PHARMACY</v>
      </c>
      <c r="E7635" s="3" t="s">
        <v>14330</v>
      </c>
      <c r="F7635" s="3"/>
      <c r="G7635" s="3"/>
      <c r="H7635" s="3" t="s">
        <v>9800</v>
      </c>
      <c r="I7635" s="3" t="s">
        <v>14331</v>
      </c>
    </row>
    <row r="7636" spans="1:9" x14ac:dyDescent="0.3">
      <c r="A7636" s="3" t="s">
        <v>2796</v>
      </c>
      <c r="B7636" s="3" t="s">
        <v>2797</v>
      </c>
      <c r="C7636" s="3" t="s">
        <v>2852</v>
      </c>
      <c r="D7636" s="3" t="str">
        <f>VLOOKUP(C7636,'[1]Export Worksheet'!$C:$I,2,FALSE)</f>
        <v>BECKENHAM PHARMACY</v>
      </c>
      <c r="E7636" s="3" t="s">
        <v>14332</v>
      </c>
      <c r="F7636" s="3"/>
      <c r="G7636" s="3" t="s">
        <v>10531</v>
      </c>
      <c r="H7636" s="3" t="s">
        <v>9819</v>
      </c>
      <c r="I7636" s="3" t="s">
        <v>10532</v>
      </c>
    </row>
    <row r="7637" spans="1:9" x14ac:dyDescent="0.3">
      <c r="A7637" s="3" t="s">
        <v>2796</v>
      </c>
      <c r="B7637" s="3" t="s">
        <v>2797</v>
      </c>
      <c r="C7637" s="3" t="s">
        <v>2853</v>
      </c>
      <c r="D7637" s="3" t="str">
        <f>VLOOKUP(C7637,'[1]Export Worksheet'!$C:$I,2,FALSE)</f>
        <v>POND PHARMACY</v>
      </c>
      <c r="E7637" s="3" t="s">
        <v>14389</v>
      </c>
      <c r="F7637" s="3" t="s">
        <v>11924</v>
      </c>
      <c r="G7637" s="3"/>
      <c r="H7637" s="3" t="s">
        <v>9819</v>
      </c>
      <c r="I7637" s="3" t="s">
        <v>14390</v>
      </c>
    </row>
    <row r="7638" spans="1:9" x14ac:dyDescent="0.3">
      <c r="A7638" s="3" t="s">
        <v>2796</v>
      </c>
      <c r="B7638" s="3" t="s">
        <v>2797</v>
      </c>
      <c r="C7638" s="3" t="s">
        <v>2854</v>
      </c>
      <c r="D7638" s="3" t="str">
        <f>VLOOKUP(C7638,'[1]Export Worksheet'!$C:$I,2,FALSE)</f>
        <v>ROOPSON PHARMACY</v>
      </c>
      <c r="E7638" s="3" t="s">
        <v>14433</v>
      </c>
      <c r="F7638" s="3"/>
      <c r="G7638" s="3" t="s">
        <v>14434</v>
      </c>
      <c r="H7638" s="3" t="s">
        <v>9800</v>
      </c>
      <c r="I7638" s="3" t="s">
        <v>14435</v>
      </c>
    </row>
    <row r="7639" spans="1:9" x14ac:dyDescent="0.3">
      <c r="A7639" s="3" t="s">
        <v>2796</v>
      </c>
      <c r="B7639" s="3" t="s">
        <v>2797</v>
      </c>
      <c r="C7639" s="3" t="s">
        <v>2855</v>
      </c>
      <c r="D7639" s="3" t="str">
        <f>VLOOKUP(C7639,'[1]Export Worksheet'!$C:$I,2,FALSE)</f>
        <v>BOOTS</v>
      </c>
      <c r="E7639" s="3" t="s">
        <v>14531</v>
      </c>
      <c r="F7639" s="3" t="s">
        <v>13140</v>
      </c>
      <c r="G7639" s="3" t="s">
        <v>9819</v>
      </c>
      <c r="H7639" s="3"/>
      <c r="I7639" s="3" t="s">
        <v>14532</v>
      </c>
    </row>
    <row r="7640" spans="1:9" x14ac:dyDescent="0.3">
      <c r="A7640" s="3" t="s">
        <v>2796</v>
      </c>
      <c r="B7640" s="3" t="s">
        <v>2797</v>
      </c>
      <c r="C7640" s="3" t="s">
        <v>2856</v>
      </c>
      <c r="D7640" s="3" t="str">
        <f>VLOOKUP(C7640,'[1]Export Worksheet'!$C:$I,2,FALSE)</f>
        <v>THE PHARMACY HUT</v>
      </c>
      <c r="E7640" s="3" t="s">
        <v>14666</v>
      </c>
      <c r="F7640" s="3"/>
      <c r="G7640" s="3" t="s">
        <v>13260</v>
      </c>
      <c r="H7640" s="3" t="s">
        <v>9819</v>
      </c>
      <c r="I7640" s="3" t="s">
        <v>14667</v>
      </c>
    </row>
    <row r="7641" spans="1:9" x14ac:dyDescent="0.3">
      <c r="A7641" s="3" t="s">
        <v>2796</v>
      </c>
      <c r="B7641" s="3" t="s">
        <v>2797</v>
      </c>
      <c r="C7641" s="3" t="s">
        <v>2857</v>
      </c>
      <c r="D7641" s="3" t="str">
        <f>VLOOKUP(C7641,'[1]Export Worksheet'!$C:$I,2,FALSE)</f>
        <v>DAVIS CHEMIST</v>
      </c>
      <c r="E7641" s="3" t="s">
        <v>14714</v>
      </c>
      <c r="F7641" s="3" t="s">
        <v>14715</v>
      </c>
      <c r="G7641" s="3" t="s">
        <v>14034</v>
      </c>
      <c r="H7641" s="3" t="s">
        <v>9800</v>
      </c>
      <c r="I7641" s="3" t="s">
        <v>14716</v>
      </c>
    </row>
    <row r="7642" spans="1:9" x14ac:dyDescent="0.3">
      <c r="A7642" s="3" t="s">
        <v>2796</v>
      </c>
      <c r="B7642" s="3" t="s">
        <v>2797</v>
      </c>
      <c r="C7642" s="3" t="s">
        <v>2858</v>
      </c>
      <c r="D7642" s="3" t="str">
        <f>VLOOKUP(C7642,'[1]Export Worksheet'!$C:$I,2,FALSE)</f>
        <v>DUNCANS PHARMACY</v>
      </c>
      <c r="E7642" s="3" t="s">
        <v>14800</v>
      </c>
      <c r="F7642" s="3" t="s">
        <v>11529</v>
      </c>
      <c r="G7642" s="3" t="s">
        <v>9800</v>
      </c>
      <c r="H7642" s="3"/>
      <c r="I7642" s="3" t="s">
        <v>14801</v>
      </c>
    </row>
    <row r="7643" spans="1:9" x14ac:dyDescent="0.3">
      <c r="A7643" s="3" t="s">
        <v>2796</v>
      </c>
      <c r="B7643" s="3" t="s">
        <v>2797</v>
      </c>
      <c r="C7643" s="3" t="s">
        <v>2859</v>
      </c>
      <c r="D7643" s="3" t="str">
        <f>VLOOKUP(C7643,'[1]Export Worksheet'!$C:$I,2,FALSE)</f>
        <v>CATFORD PHARMACY</v>
      </c>
      <c r="E7643" s="3" t="s">
        <v>14842</v>
      </c>
      <c r="F7643" s="3"/>
      <c r="G7643" s="3" t="s">
        <v>14843</v>
      </c>
      <c r="H7643" s="3" t="s">
        <v>9800</v>
      </c>
      <c r="I7643" s="3" t="s">
        <v>14844</v>
      </c>
    </row>
    <row r="7644" spans="1:9" x14ac:dyDescent="0.3">
      <c r="A7644" s="3" t="s">
        <v>2796</v>
      </c>
      <c r="B7644" s="3" t="s">
        <v>2797</v>
      </c>
      <c r="C7644" s="3" t="s">
        <v>2860</v>
      </c>
      <c r="D7644" s="3" t="str">
        <f>VLOOKUP(C7644,'[1]Export Worksheet'!$C:$I,2,FALSE)</f>
        <v>ACCESS PHARMACY</v>
      </c>
      <c r="E7644" s="3" t="s">
        <v>15007</v>
      </c>
      <c r="F7644" s="3" t="s">
        <v>10032</v>
      </c>
      <c r="G7644" s="3"/>
      <c r="H7644" s="3" t="s">
        <v>9800</v>
      </c>
      <c r="I7644" s="3" t="s">
        <v>15008</v>
      </c>
    </row>
    <row r="7645" spans="1:9" x14ac:dyDescent="0.3">
      <c r="A7645" s="3" t="s">
        <v>2796</v>
      </c>
      <c r="B7645" s="3" t="s">
        <v>2797</v>
      </c>
      <c r="C7645" s="3" t="s">
        <v>2861</v>
      </c>
      <c r="D7645" s="3" t="str">
        <f>VLOOKUP(C7645,'[1]Export Worksheet'!$C:$I,2,FALSE)</f>
        <v>TOUCHWOOD PHARMACY</v>
      </c>
      <c r="E7645" s="3" t="s">
        <v>15147</v>
      </c>
      <c r="F7645" s="3"/>
      <c r="G7645" s="3" t="s">
        <v>15148</v>
      </c>
      <c r="H7645" s="3" t="s">
        <v>9800</v>
      </c>
      <c r="I7645" s="3" t="s">
        <v>15149</v>
      </c>
    </row>
    <row r="7646" spans="1:9" x14ac:dyDescent="0.3">
      <c r="A7646" s="3" t="s">
        <v>2796</v>
      </c>
      <c r="B7646" s="3" t="s">
        <v>2797</v>
      </c>
      <c r="C7646" s="3" t="s">
        <v>2862</v>
      </c>
      <c r="D7646" s="3" t="str">
        <f>VLOOKUP(C7646,'[1]Export Worksheet'!$C:$I,2,FALSE)</f>
        <v>TESCO INSTORE PHARMACY</v>
      </c>
      <c r="E7646" s="3" t="s">
        <v>15291</v>
      </c>
      <c r="F7646" s="3" t="s">
        <v>15292</v>
      </c>
      <c r="G7646" s="3" t="s">
        <v>15293</v>
      </c>
      <c r="H7646" s="3" t="s">
        <v>9800</v>
      </c>
      <c r="I7646" s="3" t="s">
        <v>15294</v>
      </c>
    </row>
    <row r="7647" spans="1:9" x14ac:dyDescent="0.3">
      <c r="A7647" s="3" t="s">
        <v>2796</v>
      </c>
      <c r="B7647" s="3" t="s">
        <v>2797</v>
      </c>
      <c r="C7647" s="3" t="s">
        <v>2863</v>
      </c>
      <c r="D7647" s="3" t="str">
        <f>VLOOKUP(C7647,'[1]Export Worksheet'!$C:$I,2,FALSE)</f>
        <v>OSBON PHARMACY</v>
      </c>
      <c r="E7647" s="3" t="s">
        <v>15503</v>
      </c>
      <c r="F7647" s="3" t="s">
        <v>9800</v>
      </c>
      <c r="G7647" s="3"/>
      <c r="H7647" s="3"/>
      <c r="I7647" s="3" t="s">
        <v>15504</v>
      </c>
    </row>
    <row r="7648" spans="1:9" x14ac:dyDescent="0.3">
      <c r="A7648" s="3" t="s">
        <v>2796</v>
      </c>
      <c r="B7648" s="3" t="s">
        <v>2797</v>
      </c>
      <c r="C7648" s="3" t="s">
        <v>2864</v>
      </c>
      <c r="D7648" s="3" t="str">
        <f>VLOOKUP(C7648,'[1]Export Worksheet'!$C:$I,2,FALSE)</f>
        <v>PRIORY PHARMACY</v>
      </c>
      <c r="E7648" s="3" t="s">
        <v>15586</v>
      </c>
      <c r="F7648" s="3"/>
      <c r="G7648" s="3" t="s">
        <v>11910</v>
      </c>
      <c r="H7648" s="3" t="s">
        <v>9819</v>
      </c>
      <c r="I7648" s="3" t="s">
        <v>15587</v>
      </c>
    </row>
    <row r="7649" spans="1:9" x14ac:dyDescent="0.3">
      <c r="A7649" s="3" t="s">
        <v>2796</v>
      </c>
      <c r="B7649" s="3" t="s">
        <v>2797</v>
      </c>
      <c r="C7649" s="3" t="s">
        <v>2865</v>
      </c>
      <c r="D7649" s="3" t="str">
        <f>VLOOKUP(C7649,'[1]Export Worksheet'!$C:$I,2,FALSE)</f>
        <v>SUPERDRUG PHARMACY</v>
      </c>
      <c r="E7649" s="3" t="s">
        <v>15861</v>
      </c>
      <c r="F7649" s="3" t="s">
        <v>15862</v>
      </c>
      <c r="G7649" s="3" t="s">
        <v>9800</v>
      </c>
      <c r="H7649" s="3"/>
      <c r="I7649" s="3" t="s">
        <v>15863</v>
      </c>
    </row>
    <row r="7650" spans="1:9" x14ac:dyDescent="0.3">
      <c r="A7650" s="3" t="s">
        <v>2796</v>
      </c>
      <c r="B7650" s="3" t="s">
        <v>2797</v>
      </c>
      <c r="C7650" s="3" t="s">
        <v>2866</v>
      </c>
      <c r="D7650" s="3" t="str">
        <f>VLOOKUP(C7650,'[1]Export Worksheet'!$C:$I,2,FALSE)</f>
        <v>WESTCHEM PHARMACY</v>
      </c>
      <c r="E7650" s="3" t="s">
        <v>15864</v>
      </c>
      <c r="F7650" s="3" t="s">
        <v>12337</v>
      </c>
      <c r="G7650" s="3" t="s">
        <v>9819</v>
      </c>
      <c r="H7650" s="3"/>
      <c r="I7650" s="3" t="s">
        <v>15865</v>
      </c>
    </row>
    <row r="7651" spans="1:9" x14ac:dyDescent="0.3">
      <c r="A7651" s="3" t="s">
        <v>2796</v>
      </c>
      <c r="B7651" s="3" t="s">
        <v>2797</v>
      </c>
      <c r="C7651" s="3" t="s">
        <v>2867</v>
      </c>
      <c r="D7651" s="3" t="str">
        <f>VLOOKUP(C7651,'[1]Export Worksheet'!$C:$I,2,FALSE)</f>
        <v>PYRAMID PHARMACY</v>
      </c>
      <c r="E7651" s="3" t="s">
        <v>16118</v>
      </c>
      <c r="F7651" s="3" t="s">
        <v>16119</v>
      </c>
      <c r="G7651" s="3" t="s">
        <v>11529</v>
      </c>
      <c r="H7651" s="3" t="s">
        <v>9800</v>
      </c>
      <c r="I7651" s="3" t="s">
        <v>16120</v>
      </c>
    </row>
    <row r="7652" spans="1:9" x14ac:dyDescent="0.3">
      <c r="A7652" s="3" t="s">
        <v>2796</v>
      </c>
      <c r="B7652" s="3" t="s">
        <v>2797</v>
      </c>
      <c r="C7652" s="3" t="s">
        <v>2868</v>
      </c>
      <c r="D7652" s="3" t="str">
        <f>VLOOKUP(C7652,'[1]Export Worksheet'!$C:$I,2,FALSE)</f>
        <v>MANGAL PHARMACY</v>
      </c>
      <c r="E7652" s="3" t="s">
        <v>16356</v>
      </c>
      <c r="F7652" s="3" t="s">
        <v>14434</v>
      </c>
      <c r="G7652" s="3"/>
      <c r="H7652" s="3" t="s">
        <v>9800</v>
      </c>
      <c r="I7652" s="3" t="s">
        <v>16357</v>
      </c>
    </row>
    <row r="7653" spans="1:9" x14ac:dyDescent="0.3">
      <c r="A7653" s="3" t="s">
        <v>2796</v>
      </c>
      <c r="B7653" s="3" t="s">
        <v>2797</v>
      </c>
      <c r="C7653" s="3" t="s">
        <v>2869</v>
      </c>
      <c r="D7653" s="3" t="str">
        <f>VLOOKUP(C7653,'[1]Export Worksheet'!$C:$I,2,FALSE)</f>
        <v>CHELTENHAM CHEMIST</v>
      </c>
      <c r="E7653" s="3" t="s">
        <v>16497</v>
      </c>
      <c r="F7653" s="3"/>
      <c r="G7653" s="3" t="s">
        <v>16498</v>
      </c>
      <c r="H7653" s="3" t="s">
        <v>9800</v>
      </c>
      <c r="I7653" s="3" t="s">
        <v>16499</v>
      </c>
    </row>
    <row r="7654" spans="1:9" x14ac:dyDescent="0.3">
      <c r="A7654" s="3" t="s">
        <v>2796</v>
      </c>
      <c r="B7654" s="3" t="s">
        <v>2797</v>
      </c>
      <c r="C7654" s="3" t="s">
        <v>2870</v>
      </c>
      <c r="D7654" s="3" t="str">
        <f>VLOOKUP(C7654,'[1]Export Worksheet'!$C:$I,2,FALSE)</f>
        <v>THE MOUND PHARMACY</v>
      </c>
      <c r="E7654" s="3" t="s">
        <v>16509</v>
      </c>
      <c r="F7654" s="3"/>
      <c r="G7654" s="3" t="s">
        <v>16510</v>
      </c>
      <c r="H7654" s="3" t="s">
        <v>9800</v>
      </c>
      <c r="I7654" s="3" t="s">
        <v>16511</v>
      </c>
    </row>
    <row r="7655" spans="1:9" x14ac:dyDescent="0.3">
      <c r="A7655" s="3" t="s">
        <v>2796</v>
      </c>
      <c r="B7655" s="3" t="s">
        <v>2797</v>
      </c>
      <c r="C7655" s="3" t="s">
        <v>2871</v>
      </c>
      <c r="D7655" s="3" t="str">
        <f>VLOOKUP(C7655,'[1]Export Worksheet'!$C:$I,2,FALSE)</f>
        <v>OSBON PHARMACY</v>
      </c>
      <c r="E7655" s="3" t="s">
        <v>16523</v>
      </c>
      <c r="F7655" s="3" t="s">
        <v>16524</v>
      </c>
      <c r="G7655" s="3"/>
      <c r="H7655" s="3" t="s">
        <v>9819</v>
      </c>
      <c r="I7655" s="3" t="s">
        <v>16525</v>
      </c>
    </row>
    <row r="7656" spans="1:9" x14ac:dyDescent="0.3">
      <c r="A7656" s="3" t="s">
        <v>2796</v>
      </c>
      <c r="B7656" s="3" t="s">
        <v>2797</v>
      </c>
      <c r="C7656" s="3" t="s">
        <v>2872</v>
      </c>
      <c r="D7656" s="3" t="str">
        <f>VLOOKUP(C7656,'[1]Export Worksheet'!$C:$I,2,FALSE)</f>
        <v>PAVILION PHARMACY</v>
      </c>
      <c r="E7656" s="3" t="s">
        <v>16688</v>
      </c>
      <c r="F7656" s="3" t="s">
        <v>16689</v>
      </c>
      <c r="G7656" s="3" t="s">
        <v>9800</v>
      </c>
      <c r="H7656" s="3"/>
      <c r="I7656" s="3" t="s">
        <v>16690</v>
      </c>
    </row>
    <row r="7657" spans="1:9" x14ac:dyDescent="0.3">
      <c r="A7657" s="3" t="s">
        <v>2796</v>
      </c>
      <c r="B7657" s="3" t="s">
        <v>2797</v>
      </c>
      <c r="C7657" s="3" t="s">
        <v>2873</v>
      </c>
      <c r="D7657" s="3" t="str">
        <f>VLOOKUP(C7657,'[1]Export Worksheet'!$C:$I,2,FALSE)</f>
        <v>ASPIRE PHARMACY</v>
      </c>
      <c r="E7657" s="3" t="s">
        <v>15844</v>
      </c>
      <c r="F7657" s="3" t="s">
        <v>13140</v>
      </c>
      <c r="G7657" s="3" t="s">
        <v>16524</v>
      </c>
      <c r="H7657" s="3" t="s">
        <v>9819</v>
      </c>
      <c r="I7657" s="3" t="s">
        <v>16795</v>
      </c>
    </row>
    <row r="7658" spans="1:9" x14ac:dyDescent="0.3">
      <c r="A7658" s="3" t="s">
        <v>2796</v>
      </c>
      <c r="B7658" s="3" t="s">
        <v>2797</v>
      </c>
      <c r="C7658" s="3" t="s">
        <v>2874</v>
      </c>
      <c r="D7658" s="3" t="str">
        <f>VLOOKUP(C7658,'[1]Export Worksheet'!$C:$I,2,FALSE)</f>
        <v>PEARL PHARMACY</v>
      </c>
      <c r="E7658" s="3" t="s">
        <v>16819</v>
      </c>
      <c r="F7658" s="3" t="s">
        <v>11749</v>
      </c>
      <c r="G7658" s="3" t="s">
        <v>9800</v>
      </c>
      <c r="H7658" s="3"/>
      <c r="I7658" s="3" t="s">
        <v>16820</v>
      </c>
    </row>
    <row r="7659" spans="1:9" x14ac:dyDescent="0.3">
      <c r="A7659" s="3" t="s">
        <v>2796</v>
      </c>
      <c r="B7659" s="3" t="s">
        <v>2797</v>
      </c>
      <c r="C7659" s="3" t="s">
        <v>2875</v>
      </c>
      <c r="D7659" s="3" t="str">
        <f>VLOOKUP(C7659,'[1]Export Worksheet'!$C:$I,2,FALSE)</f>
        <v>SCOTTS PHARMACY</v>
      </c>
      <c r="E7659" s="3" t="s">
        <v>16885</v>
      </c>
      <c r="F7659" s="3"/>
      <c r="G7659" s="3" t="s">
        <v>10770</v>
      </c>
      <c r="H7659" s="3" t="s">
        <v>9819</v>
      </c>
      <c r="I7659" s="3" t="s">
        <v>16886</v>
      </c>
    </row>
    <row r="7660" spans="1:9" x14ac:dyDescent="0.3">
      <c r="A7660" s="3" t="s">
        <v>2796</v>
      </c>
      <c r="B7660" s="3" t="s">
        <v>2797</v>
      </c>
      <c r="C7660" s="3" t="s">
        <v>2876</v>
      </c>
      <c r="D7660" s="3" t="str">
        <f>VLOOKUP(C7660,'[1]Export Worksheet'!$C:$I,2,FALSE)</f>
        <v>STEVENS PHARMACY</v>
      </c>
      <c r="E7660" s="3" t="s">
        <v>16923</v>
      </c>
      <c r="F7660" s="3"/>
      <c r="G7660" s="3" t="s">
        <v>16924</v>
      </c>
      <c r="H7660" s="3" t="s">
        <v>9800</v>
      </c>
      <c r="I7660" s="3" t="s">
        <v>16925</v>
      </c>
    </row>
    <row r="7661" spans="1:9" x14ac:dyDescent="0.3">
      <c r="A7661" s="3" t="s">
        <v>2796</v>
      </c>
      <c r="B7661" s="3" t="s">
        <v>2797</v>
      </c>
      <c r="C7661" s="3" t="s">
        <v>2877</v>
      </c>
      <c r="D7661" s="3" t="str">
        <f>VLOOKUP(C7661,'[1]Export Worksheet'!$C:$I,2,FALSE)</f>
        <v>SUPERDRUG PHARMACY</v>
      </c>
      <c r="E7661" s="3" t="s">
        <v>17017</v>
      </c>
      <c r="F7661" s="3"/>
      <c r="G7661" s="3" t="s">
        <v>10531</v>
      </c>
      <c r="H7661" s="3" t="s">
        <v>9819</v>
      </c>
      <c r="I7661" s="3" t="s">
        <v>17018</v>
      </c>
    </row>
    <row r="7662" spans="1:9" x14ac:dyDescent="0.3">
      <c r="A7662" s="3" t="s">
        <v>2796</v>
      </c>
      <c r="B7662" s="3" t="s">
        <v>2797</v>
      </c>
      <c r="C7662" s="3" t="s">
        <v>2878</v>
      </c>
      <c r="D7662" s="3" t="str">
        <f>VLOOKUP(C7662,'[1]Export Worksheet'!$C:$I,2,FALSE)</f>
        <v>CONEY HALL PHCY</v>
      </c>
      <c r="E7662" s="3" t="s">
        <v>17034</v>
      </c>
      <c r="F7662" s="3" t="s">
        <v>17035</v>
      </c>
      <c r="G7662" s="3" t="s">
        <v>12337</v>
      </c>
      <c r="H7662" s="3" t="s">
        <v>9819</v>
      </c>
      <c r="I7662" s="3" t="s">
        <v>17036</v>
      </c>
    </row>
    <row r="7663" spans="1:9" x14ac:dyDescent="0.3">
      <c r="A7663" s="3" t="s">
        <v>2796</v>
      </c>
      <c r="B7663" s="3" t="s">
        <v>2797</v>
      </c>
      <c r="C7663" s="3" t="s">
        <v>2879</v>
      </c>
      <c r="D7663" s="3" t="str">
        <f>VLOOKUP(C7663,'[1]Export Worksheet'!$C:$I,2,FALSE)</f>
        <v>ORPINGTON PHARMACY</v>
      </c>
      <c r="E7663" s="3" t="s">
        <v>17308</v>
      </c>
      <c r="F7663" s="3" t="s">
        <v>17309</v>
      </c>
      <c r="G7663" s="3" t="s">
        <v>11910</v>
      </c>
      <c r="H7663" s="3"/>
      <c r="I7663" s="3" t="s">
        <v>17310</v>
      </c>
    </row>
    <row r="7664" spans="1:9" x14ac:dyDescent="0.3">
      <c r="A7664" s="3" t="s">
        <v>2796</v>
      </c>
      <c r="B7664" s="3" t="s">
        <v>2797</v>
      </c>
      <c r="C7664" s="3" t="s">
        <v>2880</v>
      </c>
      <c r="D7664" s="3" t="str">
        <f>VLOOKUP(C7664,'[1]Export Worksheet'!$C:$I,2,FALSE)</f>
        <v>PYRAMID PHARMACY</v>
      </c>
      <c r="E7664" s="3" t="s">
        <v>17733</v>
      </c>
      <c r="F7664" s="3"/>
      <c r="G7664" s="3" t="s">
        <v>10315</v>
      </c>
      <c r="H7664" s="3" t="s">
        <v>9800</v>
      </c>
      <c r="I7664" s="3" t="s">
        <v>17734</v>
      </c>
    </row>
    <row r="7665" spans="1:9" x14ac:dyDescent="0.3">
      <c r="A7665" s="3" t="s">
        <v>2796</v>
      </c>
      <c r="B7665" s="3" t="s">
        <v>2797</v>
      </c>
      <c r="C7665" s="3" t="s">
        <v>2881</v>
      </c>
      <c r="D7665" s="3" t="str">
        <f>VLOOKUP(C7665,'[1]Export Worksheet'!$C:$I,2,FALSE)</f>
        <v>UPPER TULSE HILL CHEMIST</v>
      </c>
      <c r="E7665" s="3" t="s">
        <v>17796</v>
      </c>
      <c r="F7665" s="3" t="s">
        <v>9800</v>
      </c>
      <c r="G7665" s="3"/>
      <c r="H7665" s="3"/>
      <c r="I7665" s="3" t="s">
        <v>17797</v>
      </c>
    </row>
    <row r="7666" spans="1:9" x14ac:dyDescent="0.3">
      <c r="A7666" s="3" t="s">
        <v>2796</v>
      </c>
      <c r="B7666" s="3" t="s">
        <v>2797</v>
      </c>
      <c r="C7666" s="3" t="s">
        <v>2882</v>
      </c>
      <c r="D7666" s="3" t="str">
        <f>VLOOKUP(C7666,'[1]Export Worksheet'!$C:$I,2,FALSE)</f>
        <v>GEEPHARM CHEMISTS</v>
      </c>
      <c r="E7666" s="3" t="s">
        <v>17998</v>
      </c>
      <c r="F7666" s="3" t="s">
        <v>11529</v>
      </c>
      <c r="G7666" s="3" t="s">
        <v>9800</v>
      </c>
      <c r="H7666" s="3"/>
      <c r="I7666" s="3" t="s">
        <v>17999</v>
      </c>
    </row>
    <row r="7667" spans="1:9" x14ac:dyDescent="0.3">
      <c r="A7667" s="3" t="s">
        <v>2796</v>
      </c>
      <c r="B7667" s="3" t="s">
        <v>2797</v>
      </c>
      <c r="C7667" s="3" t="s">
        <v>2883</v>
      </c>
      <c r="D7667" s="3" t="str">
        <f>VLOOKUP(C7667,'[1]Export Worksheet'!$C:$I,2,FALSE)</f>
        <v>REY PHARMACY</v>
      </c>
      <c r="E7667" s="3" t="s">
        <v>18048</v>
      </c>
      <c r="F7667" s="3"/>
      <c r="G7667" s="3" t="s">
        <v>16924</v>
      </c>
      <c r="H7667" s="3" t="s">
        <v>9800</v>
      </c>
      <c r="I7667" s="3" t="s">
        <v>18049</v>
      </c>
    </row>
    <row r="7668" spans="1:9" x14ac:dyDescent="0.3">
      <c r="A7668" s="3" t="s">
        <v>2796</v>
      </c>
      <c r="B7668" s="3" t="s">
        <v>2797</v>
      </c>
      <c r="C7668" s="3" t="s">
        <v>2884</v>
      </c>
      <c r="D7668" s="3" t="str">
        <f>VLOOKUP(C7668,'[1]Export Worksheet'!$C:$I,2,FALSE)</f>
        <v>VITELOW PHARMACY</v>
      </c>
      <c r="E7668" s="3" t="s">
        <v>18082</v>
      </c>
      <c r="F7668" s="3"/>
      <c r="G7668" s="3" t="s">
        <v>11749</v>
      </c>
      <c r="H7668" s="3" t="s">
        <v>9800</v>
      </c>
      <c r="I7668" s="3" t="s">
        <v>18083</v>
      </c>
    </row>
    <row r="7669" spans="1:9" x14ac:dyDescent="0.3">
      <c r="A7669" s="3" t="s">
        <v>2796</v>
      </c>
      <c r="B7669" s="3" t="s">
        <v>2797</v>
      </c>
      <c r="C7669" s="3" t="s">
        <v>2885</v>
      </c>
      <c r="D7669" s="3" t="str">
        <f>VLOOKUP(C7669,'[1]Export Worksheet'!$C:$I,2,FALSE)</f>
        <v>MEDIBANK PHARMACY</v>
      </c>
      <c r="E7669" s="3" t="s">
        <v>18112</v>
      </c>
      <c r="F7669" s="3"/>
      <c r="G7669" s="3" t="s">
        <v>14034</v>
      </c>
      <c r="H7669" s="3" t="s">
        <v>9800</v>
      </c>
      <c r="I7669" s="3" t="s">
        <v>18113</v>
      </c>
    </row>
    <row r="7670" spans="1:9" x14ac:dyDescent="0.3">
      <c r="A7670" s="3" t="s">
        <v>2796</v>
      </c>
      <c r="B7670" s="3" t="s">
        <v>2797</v>
      </c>
      <c r="C7670" s="3" t="s">
        <v>2886</v>
      </c>
      <c r="D7670" s="3" t="str">
        <f>VLOOKUP(C7670,'[1]Export Worksheet'!$C:$I,2,FALSE)</f>
        <v>WARREN PHARMACY</v>
      </c>
      <c r="E7670" s="3" t="s">
        <v>18193</v>
      </c>
      <c r="F7670" s="3"/>
      <c r="G7670" s="3" t="s">
        <v>16524</v>
      </c>
      <c r="H7670" s="3" t="s">
        <v>9819</v>
      </c>
      <c r="I7670" s="3" t="s">
        <v>18194</v>
      </c>
    </row>
    <row r="7671" spans="1:9" x14ac:dyDescent="0.3">
      <c r="A7671" s="3" t="s">
        <v>2796</v>
      </c>
      <c r="B7671" s="3" t="s">
        <v>2797</v>
      </c>
      <c r="C7671" s="3" t="s">
        <v>2887</v>
      </c>
      <c r="D7671" s="3" t="str">
        <f>VLOOKUP(C7671,'[1]Export Worksheet'!$C:$I,2,FALSE)</f>
        <v>CROOK LOG PHARMACY</v>
      </c>
      <c r="E7671" s="3" t="s">
        <v>18251</v>
      </c>
      <c r="F7671" s="3"/>
      <c r="G7671" s="3" t="s">
        <v>13260</v>
      </c>
      <c r="H7671" s="3" t="s">
        <v>9819</v>
      </c>
      <c r="I7671" s="3" t="s">
        <v>18252</v>
      </c>
    </row>
    <row r="7672" spans="1:9" x14ac:dyDescent="0.3">
      <c r="A7672" s="3" t="s">
        <v>2796</v>
      </c>
      <c r="B7672" s="3" t="s">
        <v>2797</v>
      </c>
      <c r="C7672" s="3" t="s">
        <v>2888</v>
      </c>
      <c r="D7672" s="3" t="str">
        <f>VLOOKUP(C7672,'[1]Export Worksheet'!$C:$I,2,FALSE)</f>
        <v>MEDIMEX PHARMACY</v>
      </c>
      <c r="E7672" s="3" t="s">
        <v>18315</v>
      </c>
      <c r="F7672" s="3"/>
      <c r="G7672" s="3"/>
      <c r="H7672" s="3" t="s">
        <v>9800</v>
      </c>
      <c r="I7672" s="3" t="s">
        <v>18316</v>
      </c>
    </row>
    <row r="7673" spans="1:9" x14ac:dyDescent="0.3">
      <c r="A7673" s="3" t="s">
        <v>2796</v>
      </c>
      <c r="B7673" s="3" t="s">
        <v>2797</v>
      </c>
      <c r="C7673" s="3" t="s">
        <v>2889</v>
      </c>
      <c r="D7673" s="3" t="str">
        <f>VLOOKUP(C7673,'[1]Export Worksheet'!$C:$I,2,FALSE)</f>
        <v>BROADWAY PHARMACY</v>
      </c>
      <c r="E7673" s="3" t="s">
        <v>18524</v>
      </c>
      <c r="F7673" s="3"/>
      <c r="G7673" s="3" t="s">
        <v>13260</v>
      </c>
      <c r="H7673" s="3" t="s">
        <v>9819</v>
      </c>
      <c r="I7673" s="3" t="s">
        <v>18525</v>
      </c>
    </row>
    <row r="7674" spans="1:9" x14ac:dyDescent="0.3">
      <c r="A7674" s="3" t="s">
        <v>2796</v>
      </c>
      <c r="B7674" s="3" t="s">
        <v>2797</v>
      </c>
      <c r="C7674" s="3" t="s">
        <v>2890</v>
      </c>
      <c r="D7674" s="3" t="str">
        <f>VLOOKUP(C7674,'[1]Export Worksheet'!$C:$I,2,FALSE)</f>
        <v>OSBON PHARMACY</v>
      </c>
      <c r="E7674" s="3" t="s">
        <v>18559</v>
      </c>
      <c r="F7674" s="3"/>
      <c r="G7674" s="3" t="s">
        <v>14143</v>
      </c>
      <c r="H7674" s="3" t="s">
        <v>9800</v>
      </c>
      <c r="I7674" s="3" t="s">
        <v>18560</v>
      </c>
    </row>
    <row r="7675" spans="1:9" x14ac:dyDescent="0.3">
      <c r="A7675" s="3" t="s">
        <v>2796</v>
      </c>
      <c r="B7675" s="3" t="s">
        <v>2797</v>
      </c>
      <c r="C7675" s="3" t="s">
        <v>2891</v>
      </c>
      <c r="D7675" s="3" t="str">
        <f>VLOOKUP(C7675,'[1]Export Worksheet'!$C:$I,2,FALSE)</f>
        <v>ALLIED PHARMACY</v>
      </c>
      <c r="E7675" s="3" t="s">
        <v>18585</v>
      </c>
      <c r="F7675" s="3"/>
      <c r="G7675" s="3" t="s">
        <v>11910</v>
      </c>
      <c r="H7675" s="3" t="s">
        <v>9819</v>
      </c>
      <c r="I7675" s="3" t="s">
        <v>18586</v>
      </c>
    </row>
    <row r="7676" spans="1:9" x14ac:dyDescent="0.3">
      <c r="A7676" s="3" t="s">
        <v>2796</v>
      </c>
      <c r="B7676" s="3" t="s">
        <v>2797</v>
      </c>
      <c r="C7676" s="3" t="s">
        <v>2892</v>
      </c>
      <c r="D7676" s="3" t="str">
        <f>VLOOKUP(C7676,'[1]Export Worksheet'!$C:$I,2,FALSE)</f>
        <v>BARNEHURST PHARMACY</v>
      </c>
      <c r="E7676" s="3" t="s">
        <v>18687</v>
      </c>
      <c r="F7676" s="3" t="s">
        <v>12094</v>
      </c>
      <c r="G7676" s="3" t="s">
        <v>13260</v>
      </c>
      <c r="H7676" s="3" t="s">
        <v>9819</v>
      </c>
      <c r="I7676" s="3" t="s">
        <v>18688</v>
      </c>
    </row>
    <row r="7677" spans="1:9" x14ac:dyDescent="0.3">
      <c r="A7677" s="3" t="s">
        <v>2796</v>
      </c>
      <c r="B7677" s="3" t="s">
        <v>2797</v>
      </c>
      <c r="C7677" s="3" t="s">
        <v>2893</v>
      </c>
      <c r="D7677" s="3" t="str">
        <f>VLOOKUP(C7677,'[1]Export Worksheet'!$C:$I,2,FALSE)</f>
        <v>WELL</v>
      </c>
      <c r="E7677" s="3" t="s">
        <v>18691</v>
      </c>
      <c r="F7677" s="3" t="s">
        <v>14434</v>
      </c>
      <c r="G7677" s="3" t="s">
        <v>9800</v>
      </c>
      <c r="H7677" s="3"/>
      <c r="I7677" s="3" t="s">
        <v>18692</v>
      </c>
    </row>
    <row r="7678" spans="1:9" x14ac:dyDescent="0.3">
      <c r="A7678" s="3" t="s">
        <v>2796</v>
      </c>
      <c r="B7678" s="3" t="s">
        <v>2797</v>
      </c>
      <c r="C7678" s="3" t="s">
        <v>2894</v>
      </c>
      <c r="D7678" s="3" t="str">
        <f>VLOOKUP(C7678,'[1]Export Worksheet'!$C:$I,2,FALSE)</f>
        <v>TEMPLE PHARMACY</v>
      </c>
      <c r="E7678" s="3" t="s">
        <v>18786</v>
      </c>
      <c r="F7678" s="3" t="s">
        <v>10680</v>
      </c>
      <c r="G7678" s="3" t="s">
        <v>9800</v>
      </c>
      <c r="H7678" s="3"/>
      <c r="I7678" s="3" t="s">
        <v>18787</v>
      </c>
    </row>
    <row r="7679" spans="1:9" x14ac:dyDescent="0.3">
      <c r="A7679" s="3" t="s">
        <v>2796</v>
      </c>
      <c r="B7679" s="3" t="s">
        <v>2797</v>
      </c>
      <c r="C7679" s="3" t="s">
        <v>2895</v>
      </c>
      <c r="D7679" s="3" t="str">
        <f>VLOOKUP(C7679,'[1]Export Worksheet'!$C:$I,2,FALSE)</f>
        <v>JUNCTION PHARMACY</v>
      </c>
      <c r="E7679" s="3" t="s">
        <v>10799</v>
      </c>
      <c r="F7679" s="3" t="s">
        <v>18910</v>
      </c>
      <c r="G7679" s="3"/>
      <c r="H7679" s="3" t="s">
        <v>9800</v>
      </c>
      <c r="I7679" s="3" t="s">
        <v>18911</v>
      </c>
    </row>
    <row r="7680" spans="1:9" x14ac:dyDescent="0.3">
      <c r="A7680" s="3" t="s">
        <v>2796</v>
      </c>
      <c r="B7680" s="3" t="s">
        <v>2797</v>
      </c>
      <c r="C7680" s="3" t="s">
        <v>2896</v>
      </c>
      <c r="D7680" s="3" t="str">
        <f>VLOOKUP(C7680,'[1]Export Worksheet'!$C:$I,2,FALSE)</f>
        <v>TOUCHWOOD PHARMACY</v>
      </c>
      <c r="E7680" s="3" t="s">
        <v>19075</v>
      </c>
      <c r="F7680" s="3"/>
      <c r="G7680" s="3" t="s">
        <v>15148</v>
      </c>
      <c r="H7680" s="3" t="s">
        <v>9800</v>
      </c>
      <c r="I7680" s="3" t="s">
        <v>19076</v>
      </c>
    </row>
    <row r="7681" spans="1:9" x14ac:dyDescent="0.3">
      <c r="A7681" s="3" t="s">
        <v>2796</v>
      </c>
      <c r="B7681" s="3" t="s">
        <v>2797</v>
      </c>
      <c r="C7681" s="3" t="s">
        <v>2897</v>
      </c>
      <c r="D7681" s="3" t="str">
        <f>VLOOKUP(C7681,'[1]Export Worksheet'!$C:$I,2,FALSE)</f>
        <v>STATION PHARMACY</v>
      </c>
      <c r="E7681" s="3" t="s">
        <v>19079</v>
      </c>
      <c r="F7681" s="3"/>
      <c r="G7681" s="3" t="s">
        <v>19080</v>
      </c>
      <c r="H7681" s="3" t="s">
        <v>9800</v>
      </c>
      <c r="I7681" s="3" t="s">
        <v>19081</v>
      </c>
    </row>
    <row r="7682" spans="1:9" x14ac:dyDescent="0.3">
      <c r="A7682" s="3" t="s">
        <v>2796</v>
      </c>
      <c r="B7682" s="3" t="s">
        <v>2797</v>
      </c>
      <c r="C7682" s="3" t="s">
        <v>2898</v>
      </c>
      <c r="D7682" s="3" t="str">
        <f>VLOOKUP(C7682,'[1]Export Worksheet'!$C:$I,2,FALSE)</f>
        <v>OSBON PHARMACY HUB</v>
      </c>
      <c r="E7682" s="3" t="s">
        <v>19263</v>
      </c>
      <c r="F7682" s="3" t="s">
        <v>19264</v>
      </c>
      <c r="G7682" s="3" t="s">
        <v>13140</v>
      </c>
      <c r="H7682" s="3"/>
      <c r="I7682" s="3" t="s">
        <v>19265</v>
      </c>
    </row>
    <row r="7683" spans="1:9" x14ac:dyDescent="0.3">
      <c r="A7683" s="3" t="s">
        <v>2796</v>
      </c>
      <c r="B7683" s="3" t="s">
        <v>2797</v>
      </c>
      <c r="C7683" s="3" t="s">
        <v>2899</v>
      </c>
      <c r="D7683" s="3" t="str">
        <f>VLOOKUP(C7683,'[1]Export Worksheet'!$C:$I,2,FALSE)</f>
        <v>BROCKWELL PARK PHARMACY</v>
      </c>
      <c r="E7683" s="3" t="s">
        <v>19303</v>
      </c>
      <c r="F7683" s="3" t="s">
        <v>9800</v>
      </c>
      <c r="G7683" s="3"/>
      <c r="H7683" s="3"/>
      <c r="I7683" s="3" t="s">
        <v>19304</v>
      </c>
    </row>
    <row r="7684" spans="1:9" x14ac:dyDescent="0.3">
      <c r="A7684" s="3" t="s">
        <v>2796</v>
      </c>
      <c r="B7684" s="3" t="s">
        <v>2797</v>
      </c>
      <c r="C7684" s="3" t="s">
        <v>2900</v>
      </c>
      <c r="D7684" s="3" t="str">
        <f>VLOOKUP(C7684,'[1]Export Worksheet'!$C:$I,2,FALSE)</f>
        <v>PHARMTRACK LIMITED</v>
      </c>
      <c r="E7684" s="3" t="s">
        <v>19343</v>
      </c>
      <c r="F7684" s="3"/>
      <c r="G7684" s="3" t="s">
        <v>10906</v>
      </c>
      <c r="H7684" s="3" t="s">
        <v>9800</v>
      </c>
      <c r="I7684" s="3" t="s">
        <v>19344</v>
      </c>
    </row>
    <row r="7685" spans="1:9" x14ac:dyDescent="0.3">
      <c r="A7685" s="3" t="s">
        <v>2796</v>
      </c>
      <c r="B7685" s="3" t="s">
        <v>2797</v>
      </c>
      <c r="C7685" s="3" t="s">
        <v>2901</v>
      </c>
      <c r="D7685" s="3" t="str">
        <f>VLOOKUP(C7685,'[1]Export Worksheet'!$C:$I,2,FALSE)</f>
        <v>GRAND HEALTH PHARMACY</v>
      </c>
      <c r="E7685" s="3" t="s">
        <v>19362</v>
      </c>
      <c r="F7685" s="3"/>
      <c r="G7685" s="3" t="s">
        <v>10201</v>
      </c>
      <c r="H7685" s="3" t="s">
        <v>9819</v>
      </c>
      <c r="I7685" s="3" t="s">
        <v>19363</v>
      </c>
    </row>
    <row r="7686" spans="1:9" x14ac:dyDescent="0.3">
      <c r="A7686" s="3" t="s">
        <v>2796</v>
      </c>
      <c r="B7686" s="3" t="s">
        <v>2797</v>
      </c>
      <c r="C7686" s="3" t="s">
        <v>2902</v>
      </c>
      <c r="D7686" s="3" t="str">
        <f>VLOOKUP(C7686,'[1]Export Worksheet'!$C:$I,2,FALSE)</f>
        <v>ORMAY CHEMIST</v>
      </c>
      <c r="E7686" s="3" t="s">
        <v>19457</v>
      </c>
      <c r="F7686" s="3"/>
      <c r="G7686" s="3" t="s">
        <v>10201</v>
      </c>
      <c r="H7686" s="3" t="s">
        <v>9819</v>
      </c>
      <c r="I7686" s="3" t="s">
        <v>19458</v>
      </c>
    </row>
    <row r="7687" spans="1:9" x14ac:dyDescent="0.3">
      <c r="A7687" s="3" t="s">
        <v>2796</v>
      </c>
      <c r="B7687" s="3" t="s">
        <v>2797</v>
      </c>
      <c r="C7687" s="3" t="s">
        <v>2903</v>
      </c>
      <c r="D7687" s="3" t="str">
        <f>VLOOKUP(C7687,'[1]Export Worksheet'!$C:$I,2,FALSE)</f>
        <v>SUPERDRUG PHARMACY</v>
      </c>
      <c r="E7687" s="3" t="s">
        <v>19464</v>
      </c>
      <c r="F7687" s="3"/>
      <c r="G7687" s="3" t="s">
        <v>19465</v>
      </c>
      <c r="H7687" s="3" t="s">
        <v>9800</v>
      </c>
      <c r="I7687" s="3" t="s">
        <v>19466</v>
      </c>
    </row>
    <row r="7688" spans="1:9" x14ac:dyDescent="0.3">
      <c r="A7688" s="3" t="s">
        <v>2796</v>
      </c>
      <c r="B7688" s="3" t="s">
        <v>2797</v>
      </c>
      <c r="C7688" s="3" t="s">
        <v>2904</v>
      </c>
      <c r="D7688" s="3" t="str">
        <f>VLOOKUP(C7688,'[1]Export Worksheet'!$C:$I,2,FALSE)</f>
        <v>HOBBS PHARMACY</v>
      </c>
      <c r="E7688" s="3" t="s">
        <v>19495</v>
      </c>
      <c r="F7688" s="3" t="s">
        <v>19496</v>
      </c>
      <c r="G7688" s="3" t="s">
        <v>19497</v>
      </c>
      <c r="H7688" s="3" t="s">
        <v>9800</v>
      </c>
      <c r="I7688" s="3" t="s">
        <v>19498</v>
      </c>
    </row>
    <row r="7689" spans="1:9" x14ac:dyDescent="0.3">
      <c r="A7689" s="3" t="s">
        <v>2796</v>
      </c>
      <c r="B7689" s="3" t="s">
        <v>2797</v>
      </c>
      <c r="C7689" s="3" t="s">
        <v>2905</v>
      </c>
      <c r="D7689" s="3" t="str">
        <f>VLOOKUP(C7689,'[1]Export Worksheet'!$C:$I,2,FALSE)</f>
        <v>PYRAMID PHARMACY</v>
      </c>
      <c r="E7689" s="3" t="s">
        <v>19502</v>
      </c>
      <c r="F7689" s="3" t="s">
        <v>19503</v>
      </c>
      <c r="G7689" s="3" t="s">
        <v>10345</v>
      </c>
      <c r="H7689" s="3" t="s">
        <v>9800</v>
      </c>
      <c r="I7689" s="3" t="s">
        <v>19504</v>
      </c>
    </row>
    <row r="7690" spans="1:9" x14ac:dyDescent="0.3">
      <c r="A7690" s="3" t="s">
        <v>2796</v>
      </c>
      <c r="B7690" s="3" t="s">
        <v>2797</v>
      </c>
      <c r="C7690" s="3" t="s">
        <v>2906</v>
      </c>
      <c r="D7690" s="3" t="str">
        <f>VLOOKUP(C7690,'[1]Export Worksheet'!$C:$I,2,FALSE)</f>
        <v>BOOTS</v>
      </c>
      <c r="E7690" s="3" t="s">
        <v>19542</v>
      </c>
      <c r="F7690" s="3" t="s">
        <v>9800</v>
      </c>
      <c r="G7690" s="3"/>
      <c r="H7690" s="3"/>
      <c r="I7690" s="3" t="s">
        <v>19543</v>
      </c>
    </row>
    <row r="7691" spans="1:9" x14ac:dyDescent="0.3">
      <c r="A7691" s="3" t="s">
        <v>2796</v>
      </c>
      <c r="B7691" s="3" t="s">
        <v>2797</v>
      </c>
      <c r="C7691" s="3" t="s">
        <v>2907</v>
      </c>
      <c r="D7691" s="3" t="str">
        <f>VLOOKUP(C7691,'[1]Export Worksheet'!$C:$I,2,FALSE)</f>
        <v>THE WELLNESS PHARMACY</v>
      </c>
      <c r="E7691" s="3" t="s">
        <v>19701</v>
      </c>
      <c r="F7691" s="3" t="s">
        <v>19702</v>
      </c>
      <c r="G7691" s="3"/>
      <c r="H7691" s="3" t="s">
        <v>9800</v>
      </c>
      <c r="I7691" s="3" t="s">
        <v>19703</v>
      </c>
    </row>
    <row r="7692" spans="1:9" x14ac:dyDescent="0.3">
      <c r="A7692" s="3" t="s">
        <v>2796</v>
      </c>
      <c r="B7692" s="3" t="s">
        <v>2797</v>
      </c>
      <c r="C7692" s="3" t="s">
        <v>2908</v>
      </c>
      <c r="D7692" s="3" t="str">
        <f>VLOOKUP(C7692,'[1]Export Worksheet'!$C:$I,2,FALSE)</f>
        <v>ASDA PHARMACY</v>
      </c>
      <c r="E7692" s="3" t="s">
        <v>19717</v>
      </c>
      <c r="F7692" s="3"/>
      <c r="G7692" s="3" t="s">
        <v>19718</v>
      </c>
      <c r="H7692" s="3" t="s">
        <v>9800</v>
      </c>
      <c r="I7692" s="3" t="s">
        <v>19719</v>
      </c>
    </row>
    <row r="7693" spans="1:9" x14ac:dyDescent="0.3">
      <c r="A7693" s="3" t="s">
        <v>2796</v>
      </c>
      <c r="B7693" s="3" t="s">
        <v>2797</v>
      </c>
      <c r="C7693" s="3" t="s">
        <v>2909</v>
      </c>
      <c r="D7693" s="3" t="str">
        <f>VLOOKUP(C7693,'[1]Export Worksheet'!$C:$I,2,FALSE)</f>
        <v>GROVE PARK PHARMACY</v>
      </c>
      <c r="E7693" s="3" t="s">
        <v>19758</v>
      </c>
      <c r="F7693" s="3" t="s">
        <v>13738</v>
      </c>
      <c r="G7693" s="3" t="s">
        <v>9800</v>
      </c>
      <c r="H7693" s="3"/>
      <c r="I7693" s="3" t="s">
        <v>19759</v>
      </c>
    </row>
    <row r="7694" spans="1:9" x14ac:dyDescent="0.3">
      <c r="A7694" s="3" t="s">
        <v>2796</v>
      </c>
      <c r="B7694" s="3" t="s">
        <v>2797</v>
      </c>
      <c r="C7694" s="3" t="s">
        <v>2910</v>
      </c>
      <c r="D7694" s="3" t="str">
        <f>VLOOKUP(C7694,'[1]Export Worksheet'!$C:$I,2,FALSE)</f>
        <v>OSBON PHARMACY</v>
      </c>
      <c r="E7694" s="3" t="s">
        <v>19887</v>
      </c>
      <c r="F7694" s="3" t="s">
        <v>17309</v>
      </c>
      <c r="G7694" s="3" t="s">
        <v>11910</v>
      </c>
      <c r="H7694" s="3" t="s">
        <v>9819</v>
      </c>
      <c r="I7694" s="3" t="s">
        <v>19888</v>
      </c>
    </row>
    <row r="7695" spans="1:9" x14ac:dyDescent="0.3">
      <c r="A7695" s="3" t="s">
        <v>2796</v>
      </c>
      <c r="B7695" s="3" t="s">
        <v>2797</v>
      </c>
      <c r="C7695" s="3" t="s">
        <v>2911</v>
      </c>
      <c r="D7695" s="3" t="str">
        <f>VLOOKUP(C7695,'[1]Export Worksheet'!$C:$I,2,FALSE)</f>
        <v>FIRST CARE PHARMACY</v>
      </c>
      <c r="E7695" s="3" t="s">
        <v>12389</v>
      </c>
      <c r="F7695" s="3" t="s">
        <v>20201</v>
      </c>
      <c r="G7695" s="3" t="s">
        <v>20202</v>
      </c>
      <c r="H7695" s="3" t="s">
        <v>9800</v>
      </c>
      <c r="I7695" s="3" t="s">
        <v>20203</v>
      </c>
    </row>
    <row r="7696" spans="1:9" x14ac:dyDescent="0.3">
      <c r="A7696" s="3" t="s">
        <v>2796</v>
      </c>
      <c r="B7696" s="3" t="s">
        <v>2797</v>
      </c>
      <c r="C7696" s="3" t="s">
        <v>2912</v>
      </c>
      <c r="D7696" s="3" t="str">
        <f>VLOOKUP(C7696,'[1]Export Worksheet'!$C:$I,2,FALSE)</f>
        <v>LEE PHARMACY</v>
      </c>
      <c r="E7696" s="3" t="s">
        <v>20354</v>
      </c>
      <c r="F7696" s="3" t="s">
        <v>20355</v>
      </c>
      <c r="G7696" s="3" t="s">
        <v>9800</v>
      </c>
      <c r="H7696" s="3"/>
      <c r="I7696" s="3" t="s">
        <v>20356</v>
      </c>
    </row>
    <row r="7697" spans="1:9" x14ac:dyDescent="0.3">
      <c r="A7697" s="3" t="s">
        <v>2796</v>
      </c>
      <c r="B7697" s="3" t="s">
        <v>2797</v>
      </c>
      <c r="C7697" s="3" t="s">
        <v>2913</v>
      </c>
      <c r="D7697" s="3" t="str">
        <f>VLOOKUP(C7697,'[1]Export Worksheet'!$C:$I,2,FALSE)</f>
        <v>SUPERDRUG PHARMACY</v>
      </c>
      <c r="E7697" s="3" t="s">
        <v>20363</v>
      </c>
      <c r="F7697" s="3" t="s">
        <v>20364</v>
      </c>
      <c r="G7697" s="3" t="s">
        <v>11910</v>
      </c>
      <c r="H7697" s="3" t="s">
        <v>9819</v>
      </c>
      <c r="I7697" s="3" t="s">
        <v>20365</v>
      </c>
    </row>
    <row r="7698" spans="1:9" x14ac:dyDescent="0.3">
      <c r="A7698" s="3" t="s">
        <v>2796</v>
      </c>
      <c r="B7698" s="3" t="s">
        <v>2797</v>
      </c>
      <c r="C7698" s="3" t="s">
        <v>2914</v>
      </c>
      <c r="D7698" s="3" t="str">
        <f>VLOOKUP(C7698,'[1]Export Worksheet'!$C:$I,2,FALSE)</f>
        <v>TOUCHWOOD PHARMACY</v>
      </c>
      <c r="E7698" s="3" t="s">
        <v>20710</v>
      </c>
      <c r="F7698" s="3"/>
      <c r="G7698" s="3" t="s">
        <v>10770</v>
      </c>
      <c r="H7698" s="3" t="s">
        <v>9819</v>
      </c>
      <c r="I7698" s="3" t="s">
        <v>20711</v>
      </c>
    </row>
    <row r="7699" spans="1:9" x14ac:dyDescent="0.3">
      <c r="A7699" s="3" t="s">
        <v>2796</v>
      </c>
      <c r="B7699" s="3" t="s">
        <v>2797</v>
      </c>
      <c r="C7699" s="3" t="s">
        <v>2915</v>
      </c>
      <c r="D7699" s="3" t="str">
        <f>VLOOKUP(C7699,'[1]Export Worksheet'!$C:$I,2,FALSE)</f>
        <v>PEPYS PHARMACY</v>
      </c>
      <c r="E7699" s="3" t="s">
        <v>20728</v>
      </c>
      <c r="F7699" s="3" t="s">
        <v>20729</v>
      </c>
      <c r="G7699" s="3"/>
      <c r="H7699" s="3" t="s">
        <v>9800</v>
      </c>
      <c r="I7699" s="3" t="s">
        <v>20730</v>
      </c>
    </row>
    <row r="7700" spans="1:9" x14ac:dyDescent="0.3">
      <c r="A7700" s="3" t="s">
        <v>2796</v>
      </c>
      <c r="B7700" s="3" t="s">
        <v>2797</v>
      </c>
      <c r="C7700" s="3" t="s">
        <v>2916</v>
      </c>
      <c r="D7700" s="3" t="str">
        <f>VLOOKUP(C7700,'[1]Export Worksheet'!$C:$I,2,FALSE)</f>
        <v>RAINS PHARMACY</v>
      </c>
      <c r="E7700" s="3" t="s">
        <v>20762</v>
      </c>
      <c r="F7700" s="3" t="s">
        <v>20763</v>
      </c>
      <c r="G7700" s="3" t="s">
        <v>20764</v>
      </c>
      <c r="H7700" s="3" t="s">
        <v>9800</v>
      </c>
      <c r="I7700" s="3" t="s">
        <v>20765</v>
      </c>
    </row>
    <row r="7701" spans="1:9" x14ac:dyDescent="0.3">
      <c r="A7701" s="3" t="s">
        <v>2796</v>
      </c>
      <c r="B7701" s="3" t="s">
        <v>2797</v>
      </c>
      <c r="C7701" s="3" t="s">
        <v>2917</v>
      </c>
      <c r="D7701" s="3" t="str">
        <f>VLOOKUP(C7701,'[1]Export Worksheet'!$C:$I,2,FALSE)</f>
        <v>ALPHA CHEMIST</v>
      </c>
      <c r="E7701" s="3" t="s">
        <v>20779</v>
      </c>
      <c r="F7701" s="3"/>
      <c r="G7701" s="3" t="s">
        <v>10315</v>
      </c>
      <c r="H7701" s="3" t="s">
        <v>9800</v>
      </c>
      <c r="I7701" s="3" t="s">
        <v>20780</v>
      </c>
    </row>
    <row r="7702" spans="1:9" x14ac:dyDescent="0.3">
      <c r="A7702" s="3" t="s">
        <v>2796</v>
      </c>
      <c r="B7702" s="3" t="s">
        <v>2797</v>
      </c>
      <c r="C7702" s="3" t="s">
        <v>2918</v>
      </c>
      <c r="D7702" s="3" t="str">
        <f>VLOOKUP(C7702,'[1]Export Worksheet'!$C:$I,2,FALSE)</f>
        <v>A R CHEMIST</v>
      </c>
      <c r="E7702" s="3" t="s">
        <v>20803</v>
      </c>
      <c r="F7702" s="3"/>
      <c r="G7702" s="3"/>
      <c r="H7702" s="3" t="s">
        <v>9800</v>
      </c>
      <c r="I7702" s="3" t="s">
        <v>20804</v>
      </c>
    </row>
    <row r="7703" spans="1:9" x14ac:dyDescent="0.3">
      <c r="A7703" s="3" t="s">
        <v>2796</v>
      </c>
      <c r="B7703" s="3" t="s">
        <v>2797</v>
      </c>
      <c r="C7703" s="3" t="s">
        <v>2919</v>
      </c>
      <c r="D7703" s="3" t="str">
        <f>VLOOKUP(C7703,'[1]Export Worksheet'!$C:$I,2,FALSE)</f>
        <v>BIGGIN HILL PHARMACY</v>
      </c>
      <c r="E7703" s="3" t="s">
        <v>20815</v>
      </c>
      <c r="F7703" s="3"/>
      <c r="G7703" s="3" t="s">
        <v>20816</v>
      </c>
      <c r="H7703" s="3" t="s">
        <v>9819</v>
      </c>
      <c r="I7703" s="3" t="s">
        <v>20817</v>
      </c>
    </row>
    <row r="7704" spans="1:9" x14ac:dyDescent="0.3">
      <c r="A7704" s="3" t="s">
        <v>2796</v>
      </c>
      <c r="B7704" s="3" t="s">
        <v>2797</v>
      </c>
      <c r="C7704" s="3" t="s">
        <v>2920</v>
      </c>
      <c r="D7704" s="3" t="str">
        <f>VLOOKUP(C7704,'[1]Export Worksheet'!$C:$I,2,FALSE)</f>
        <v>MEDICA PHARMACY</v>
      </c>
      <c r="E7704" s="3" t="s">
        <v>20824</v>
      </c>
      <c r="F7704" s="3"/>
      <c r="G7704" s="3"/>
      <c r="H7704" s="3" t="s">
        <v>9800</v>
      </c>
      <c r="I7704" s="3" t="s">
        <v>20825</v>
      </c>
    </row>
    <row r="7705" spans="1:9" x14ac:dyDescent="0.3">
      <c r="A7705" s="3" t="s">
        <v>2796</v>
      </c>
      <c r="B7705" s="3" t="s">
        <v>2797</v>
      </c>
      <c r="C7705" s="3" t="s">
        <v>2921</v>
      </c>
      <c r="D7705" s="3" t="str">
        <f>VLOOKUP(C7705,'[1]Export Worksheet'!$C:$I,2,FALSE)</f>
        <v>LADYWELL PHARMACY</v>
      </c>
      <c r="E7705" s="3" t="s">
        <v>20841</v>
      </c>
      <c r="F7705" s="3" t="s">
        <v>20842</v>
      </c>
      <c r="G7705" s="3"/>
      <c r="H7705" s="3" t="s">
        <v>9800</v>
      </c>
      <c r="I7705" s="3" t="s">
        <v>20843</v>
      </c>
    </row>
    <row r="7706" spans="1:9" x14ac:dyDescent="0.3">
      <c r="A7706" s="3" t="s">
        <v>2796</v>
      </c>
      <c r="B7706" s="3" t="s">
        <v>2797</v>
      </c>
      <c r="C7706" s="3" t="s">
        <v>2922</v>
      </c>
      <c r="D7706" s="3" t="str">
        <f>VLOOKUP(C7706,'[1]Export Worksheet'!$C:$I,2,FALSE)</f>
        <v>BOOTS</v>
      </c>
      <c r="E7706" s="3" t="s">
        <v>20917</v>
      </c>
      <c r="F7706" s="3" t="s">
        <v>15291</v>
      </c>
      <c r="G7706" s="3" t="s">
        <v>20918</v>
      </c>
      <c r="H7706" s="3" t="s">
        <v>9800</v>
      </c>
      <c r="I7706" s="3" t="s">
        <v>15294</v>
      </c>
    </row>
    <row r="7707" spans="1:9" x14ac:dyDescent="0.3">
      <c r="A7707" s="3" t="s">
        <v>2796</v>
      </c>
      <c r="B7707" s="3" t="s">
        <v>2797</v>
      </c>
      <c r="C7707" s="3" t="s">
        <v>2923</v>
      </c>
      <c r="D7707" s="3" t="str">
        <f>VLOOKUP(C7707,'[1]Export Worksheet'!$C:$I,2,FALSE)</f>
        <v>MEDICOS PHARMACY</v>
      </c>
      <c r="E7707" s="3" t="s">
        <v>20983</v>
      </c>
      <c r="F7707" s="3"/>
      <c r="G7707" s="3" t="s">
        <v>12345</v>
      </c>
      <c r="H7707" s="3" t="s">
        <v>9800</v>
      </c>
      <c r="I7707" s="3" t="s">
        <v>20984</v>
      </c>
    </row>
    <row r="7708" spans="1:9" x14ac:dyDescent="0.3">
      <c r="A7708" s="3" t="s">
        <v>2796</v>
      </c>
      <c r="B7708" s="3" t="s">
        <v>2797</v>
      </c>
      <c r="C7708" s="3" t="s">
        <v>2924</v>
      </c>
      <c r="D7708" s="3" t="str">
        <f>VLOOKUP(C7708,'[1]Export Worksheet'!$C:$I,2,FALSE)</f>
        <v>NS WARWICK LTD</v>
      </c>
      <c r="E7708" s="3" t="s">
        <v>21026</v>
      </c>
      <c r="F7708" s="3" t="s">
        <v>10315</v>
      </c>
      <c r="G7708" s="3" t="s">
        <v>9800</v>
      </c>
      <c r="H7708" s="3"/>
      <c r="I7708" s="3" t="s">
        <v>21027</v>
      </c>
    </row>
    <row r="7709" spans="1:9" x14ac:dyDescent="0.3">
      <c r="A7709" s="3" t="s">
        <v>2796</v>
      </c>
      <c r="B7709" s="3" t="s">
        <v>2797</v>
      </c>
      <c r="C7709" s="3" t="s">
        <v>2925</v>
      </c>
      <c r="D7709" s="3" t="str">
        <f>VLOOKUP(C7709,'[1]Export Worksheet'!$C:$I,2,FALSE)</f>
        <v>WELL</v>
      </c>
      <c r="E7709" s="3" t="s">
        <v>21137</v>
      </c>
      <c r="F7709" s="3" t="s">
        <v>21138</v>
      </c>
      <c r="G7709" s="3" t="s">
        <v>9819</v>
      </c>
      <c r="H7709" s="3"/>
      <c r="I7709" s="3" t="s">
        <v>21139</v>
      </c>
    </row>
    <row r="7710" spans="1:9" x14ac:dyDescent="0.3">
      <c r="A7710" s="3" t="s">
        <v>2796</v>
      </c>
      <c r="B7710" s="3" t="s">
        <v>2797</v>
      </c>
      <c r="C7710" s="3" t="s">
        <v>2926</v>
      </c>
      <c r="D7710" s="3" t="str">
        <f>VLOOKUP(C7710,'[1]Export Worksheet'!$C:$I,2,FALSE)</f>
        <v>BROWNE AF LTD</v>
      </c>
      <c r="E7710" s="3" t="s">
        <v>21180</v>
      </c>
      <c r="F7710" s="3" t="s">
        <v>10032</v>
      </c>
      <c r="G7710" s="3" t="s">
        <v>9819</v>
      </c>
      <c r="H7710" s="3"/>
      <c r="I7710" s="3" t="s">
        <v>21181</v>
      </c>
    </row>
    <row r="7711" spans="1:9" x14ac:dyDescent="0.3">
      <c r="A7711" s="3" t="s">
        <v>2796</v>
      </c>
      <c r="B7711" s="3" t="s">
        <v>2797</v>
      </c>
      <c r="C7711" s="3" t="s">
        <v>2927</v>
      </c>
      <c r="D7711" s="3" t="str">
        <f>VLOOKUP(C7711,'[1]Export Worksheet'!$C:$I,2,FALSE)</f>
        <v>AMADI'S CHEMIST</v>
      </c>
      <c r="E7711" s="3" t="s">
        <v>21270</v>
      </c>
      <c r="F7711" s="3" t="s">
        <v>13397</v>
      </c>
      <c r="G7711" s="3" t="s">
        <v>9800</v>
      </c>
      <c r="H7711" s="3"/>
      <c r="I7711" s="3" t="s">
        <v>21271</v>
      </c>
    </row>
    <row r="7712" spans="1:9" x14ac:dyDescent="0.3">
      <c r="A7712" s="3" t="s">
        <v>2796</v>
      </c>
      <c r="B7712" s="3" t="s">
        <v>2797</v>
      </c>
      <c r="C7712" s="3" t="s">
        <v>2928</v>
      </c>
      <c r="D7712" s="3" t="str">
        <f>VLOOKUP(C7712,'[1]Export Worksheet'!$C:$I,2,FALSE)</f>
        <v>COPES PHARMACY</v>
      </c>
      <c r="E7712" s="3" t="s">
        <v>21377</v>
      </c>
      <c r="F7712" s="3"/>
      <c r="G7712" s="3" t="s">
        <v>12697</v>
      </c>
      <c r="H7712" s="3" t="s">
        <v>9800</v>
      </c>
      <c r="I7712" s="3" t="s">
        <v>21378</v>
      </c>
    </row>
    <row r="7713" spans="1:9" x14ac:dyDescent="0.3">
      <c r="A7713" s="3" t="s">
        <v>2796</v>
      </c>
      <c r="B7713" s="3" t="s">
        <v>2797</v>
      </c>
      <c r="C7713" s="3" t="s">
        <v>2929</v>
      </c>
      <c r="D7713" s="3" t="str">
        <f>VLOOKUP(C7713,'[1]Export Worksheet'!$C:$I,2,FALSE)</f>
        <v>CAXTON PHARMACY</v>
      </c>
      <c r="E7713" s="3" t="s">
        <v>21384</v>
      </c>
      <c r="F7713" s="3" t="s">
        <v>10770</v>
      </c>
      <c r="G7713" s="3" t="s">
        <v>9819</v>
      </c>
      <c r="H7713" s="3"/>
      <c r="I7713" s="3" t="s">
        <v>21385</v>
      </c>
    </row>
    <row r="7714" spans="1:9" x14ac:dyDescent="0.3">
      <c r="A7714" s="3" t="s">
        <v>2796</v>
      </c>
      <c r="B7714" s="3" t="s">
        <v>2797</v>
      </c>
      <c r="C7714" s="3" t="s">
        <v>2930</v>
      </c>
      <c r="D7714" s="3" t="str">
        <f>VLOOKUP(C7714,'[1]Export Worksheet'!$C:$I,2,FALSE)</f>
        <v>HILLS PHARMACY</v>
      </c>
      <c r="E7714" s="3" t="s">
        <v>21446</v>
      </c>
      <c r="F7714" s="3"/>
      <c r="G7714" s="3"/>
      <c r="H7714" s="3" t="s">
        <v>9800</v>
      </c>
      <c r="I7714" s="3" t="s">
        <v>21447</v>
      </c>
    </row>
    <row r="7715" spans="1:9" x14ac:dyDescent="0.3">
      <c r="A7715" s="3" t="s">
        <v>2796</v>
      </c>
      <c r="B7715" s="3" t="s">
        <v>2797</v>
      </c>
      <c r="C7715" s="3" t="s">
        <v>2931</v>
      </c>
      <c r="D7715" s="3" t="str">
        <f>VLOOKUP(C7715,'[1]Export Worksheet'!$C:$I,2,FALSE)</f>
        <v>BOOTS</v>
      </c>
      <c r="E7715" s="3" t="s">
        <v>21461</v>
      </c>
      <c r="F7715" s="3" t="s">
        <v>10531</v>
      </c>
      <c r="G7715" s="3" t="s">
        <v>9819</v>
      </c>
      <c r="H7715" s="3"/>
      <c r="I7715" s="3" t="s">
        <v>21462</v>
      </c>
    </row>
    <row r="7716" spans="1:9" x14ac:dyDescent="0.3">
      <c r="A7716" s="3" t="s">
        <v>2796</v>
      </c>
      <c r="B7716" s="3" t="s">
        <v>2797</v>
      </c>
      <c r="C7716" s="3" t="s">
        <v>2932</v>
      </c>
      <c r="D7716" s="3" t="str">
        <f>VLOOKUP(C7716,'[1]Export Worksheet'!$C:$I,2,FALSE)</f>
        <v>QUEENS PHARMACY</v>
      </c>
      <c r="E7716" s="3" t="s">
        <v>21482</v>
      </c>
      <c r="F7716" s="3"/>
      <c r="G7716" s="3" t="s">
        <v>12678</v>
      </c>
      <c r="H7716" s="3" t="s">
        <v>9800</v>
      </c>
      <c r="I7716" s="3" t="s">
        <v>21483</v>
      </c>
    </row>
    <row r="7717" spans="1:9" x14ac:dyDescent="0.3">
      <c r="A7717" s="3" t="s">
        <v>2796</v>
      </c>
      <c r="B7717" s="3" t="s">
        <v>2797</v>
      </c>
      <c r="C7717" s="3" t="s">
        <v>2933</v>
      </c>
      <c r="D7717" s="3" t="str">
        <f>VLOOKUP(C7717,'[1]Export Worksheet'!$C:$I,2,FALSE)</f>
        <v>BOOTS</v>
      </c>
      <c r="E7717" s="3" t="s">
        <v>21484</v>
      </c>
      <c r="F7717" s="3"/>
      <c r="G7717" s="3"/>
      <c r="H7717" s="3" t="s">
        <v>9800</v>
      </c>
      <c r="I7717" s="3" t="s">
        <v>21485</v>
      </c>
    </row>
    <row r="7718" spans="1:9" x14ac:dyDescent="0.3">
      <c r="A7718" s="3" t="s">
        <v>2796</v>
      </c>
      <c r="B7718" s="3" t="s">
        <v>2797</v>
      </c>
      <c r="C7718" s="3" t="s">
        <v>2934</v>
      </c>
      <c r="D7718" s="3" t="str">
        <f>VLOOKUP(C7718,'[1]Export Worksheet'!$C:$I,2,FALSE)</f>
        <v>SHEEL PHARMACY</v>
      </c>
      <c r="E7718" s="3" t="s">
        <v>21658</v>
      </c>
      <c r="F7718" s="3"/>
      <c r="G7718" s="3"/>
      <c r="H7718" s="3" t="s">
        <v>9800</v>
      </c>
      <c r="I7718" s="3" t="s">
        <v>21659</v>
      </c>
    </row>
    <row r="7719" spans="1:9" x14ac:dyDescent="0.3">
      <c r="A7719" s="3" t="s">
        <v>2796</v>
      </c>
      <c r="B7719" s="3" t="s">
        <v>2797</v>
      </c>
      <c r="C7719" s="3" t="s">
        <v>2935</v>
      </c>
      <c r="D7719" s="3" t="str">
        <f>VLOOKUP(C7719,'[1]Export Worksheet'!$C:$I,2,FALSE)</f>
        <v>KIDBROOKE PHARMACY</v>
      </c>
      <c r="E7719" s="3" t="s">
        <v>21665</v>
      </c>
      <c r="F7719" s="3" t="s">
        <v>21666</v>
      </c>
      <c r="G7719" s="3" t="s">
        <v>16119</v>
      </c>
      <c r="H7719" s="3" t="s">
        <v>9800</v>
      </c>
      <c r="I7719" s="3" t="s">
        <v>21667</v>
      </c>
    </row>
    <row r="7720" spans="1:9" x14ac:dyDescent="0.3">
      <c r="A7720" s="3" t="s">
        <v>2796</v>
      </c>
      <c r="B7720" s="3" t="s">
        <v>2797</v>
      </c>
      <c r="C7720" s="3" t="s">
        <v>2936</v>
      </c>
      <c r="D7720" s="3" t="str">
        <f>VLOOKUP(C7720,'[1]Export Worksheet'!$C:$I,2,FALSE)</f>
        <v>PARK LANGLEY PHARMACY</v>
      </c>
      <c r="E7720" s="3" t="s">
        <v>21711</v>
      </c>
      <c r="F7720" s="3" t="s">
        <v>21712</v>
      </c>
      <c r="G7720" s="3" t="s">
        <v>10531</v>
      </c>
      <c r="H7720" s="3" t="s">
        <v>9819</v>
      </c>
      <c r="I7720" s="3" t="s">
        <v>21713</v>
      </c>
    </row>
    <row r="7721" spans="1:9" x14ac:dyDescent="0.3">
      <c r="A7721" s="3" t="s">
        <v>2796</v>
      </c>
      <c r="B7721" s="3" t="s">
        <v>2797</v>
      </c>
      <c r="C7721" s="3" t="s">
        <v>2937</v>
      </c>
      <c r="D7721" s="3" t="str">
        <f>VLOOKUP(C7721,'[1]Export Worksheet'!$C:$I,2,FALSE)</f>
        <v>STATION ROAD PHARMACY</v>
      </c>
      <c r="E7721" s="3" t="s">
        <v>21826</v>
      </c>
      <c r="F7721" s="3" t="s">
        <v>9835</v>
      </c>
      <c r="G7721" s="3" t="s">
        <v>9819</v>
      </c>
      <c r="H7721" s="3"/>
      <c r="I7721" s="3" t="s">
        <v>21827</v>
      </c>
    </row>
    <row r="7722" spans="1:9" x14ac:dyDescent="0.3">
      <c r="A7722" s="3" t="s">
        <v>2796</v>
      </c>
      <c r="B7722" s="3" t="s">
        <v>2797</v>
      </c>
      <c r="C7722" s="3" t="s">
        <v>2938</v>
      </c>
      <c r="D7722" s="3" t="str">
        <f>VLOOKUP(C7722,'[1]Export Worksheet'!$C:$I,2,FALSE)</f>
        <v>ELDRED DRIVE PHARMACY</v>
      </c>
      <c r="E7722" s="3" t="s">
        <v>21925</v>
      </c>
      <c r="F7722" s="3" t="s">
        <v>21926</v>
      </c>
      <c r="G7722" s="3" t="s">
        <v>11910</v>
      </c>
      <c r="H7722" s="3" t="s">
        <v>9819</v>
      </c>
      <c r="I7722" s="3" t="s">
        <v>21927</v>
      </c>
    </row>
    <row r="7723" spans="1:9" x14ac:dyDescent="0.3">
      <c r="A7723" s="3" t="s">
        <v>2796</v>
      </c>
      <c r="B7723" s="3" t="s">
        <v>2797</v>
      </c>
      <c r="C7723" s="3" t="s">
        <v>2939</v>
      </c>
      <c r="D7723" s="3" t="str">
        <f>VLOOKUP(C7723,'[1]Export Worksheet'!$C:$I,2,FALSE)</f>
        <v>HATCHAM PHARMACY</v>
      </c>
      <c r="E7723" s="3" t="s">
        <v>21979</v>
      </c>
      <c r="F7723" s="3" t="s">
        <v>19080</v>
      </c>
      <c r="G7723" s="3"/>
      <c r="H7723" s="3" t="s">
        <v>9800</v>
      </c>
      <c r="I7723" s="3" t="s">
        <v>21980</v>
      </c>
    </row>
    <row r="7724" spans="1:9" x14ac:dyDescent="0.3">
      <c r="A7724" s="3" t="s">
        <v>2796</v>
      </c>
      <c r="B7724" s="3" t="s">
        <v>2797</v>
      </c>
      <c r="C7724" s="3" t="s">
        <v>2940</v>
      </c>
      <c r="D7724" s="3" t="str">
        <f>VLOOKUP(C7724,'[1]Export Worksheet'!$C:$I,2,FALSE)</f>
        <v>TOUCHWOOD PHARMACY</v>
      </c>
      <c r="E7724" s="3" t="s">
        <v>21995</v>
      </c>
      <c r="F7724" s="3"/>
      <c r="G7724" s="3" t="s">
        <v>15148</v>
      </c>
      <c r="H7724" s="3" t="s">
        <v>9800</v>
      </c>
      <c r="I7724" s="3" t="s">
        <v>21996</v>
      </c>
    </row>
    <row r="7725" spans="1:9" x14ac:dyDescent="0.3">
      <c r="A7725" s="3" t="s">
        <v>2796</v>
      </c>
      <c r="B7725" s="3" t="s">
        <v>2797</v>
      </c>
      <c r="C7725" s="3" t="s">
        <v>2941</v>
      </c>
      <c r="D7725" s="3" t="str">
        <f>VLOOKUP(C7725,'[1]Export Worksheet'!$C:$I,2,FALSE)</f>
        <v>OSBON PHARMACY</v>
      </c>
      <c r="E7725" s="3" t="s">
        <v>22055</v>
      </c>
      <c r="F7725" s="3" t="s">
        <v>22056</v>
      </c>
      <c r="G7725" s="3" t="s">
        <v>16524</v>
      </c>
      <c r="H7725" s="3" t="s">
        <v>9819</v>
      </c>
      <c r="I7725" s="3" t="s">
        <v>22057</v>
      </c>
    </row>
    <row r="7726" spans="1:9" x14ac:dyDescent="0.3">
      <c r="A7726" s="3" t="s">
        <v>2796</v>
      </c>
      <c r="B7726" s="3" t="s">
        <v>2797</v>
      </c>
      <c r="C7726" s="3" t="s">
        <v>2942</v>
      </c>
      <c r="D7726" s="3" t="str">
        <f>VLOOKUP(C7726,'[1]Export Worksheet'!$C:$I,2,FALSE)</f>
        <v>PAYDENS PHARMACY</v>
      </c>
      <c r="E7726" s="3" t="s">
        <v>22297</v>
      </c>
      <c r="F7726" s="3"/>
      <c r="G7726" s="3" t="s">
        <v>10201</v>
      </c>
      <c r="H7726" s="3"/>
      <c r="I7726" s="3" t="s">
        <v>22298</v>
      </c>
    </row>
    <row r="7727" spans="1:9" x14ac:dyDescent="0.3">
      <c r="A7727" s="3" t="s">
        <v>2796</v>
      </c>
      <c r="B7727" s="3" t="s">
        <v>2797</v>
      </c>
      <c r="C7727" s="3" t="s">
        <v>2943</v>
      </c>
      <c r="D7727" s="3" t="str">
        <f>VLOOKUP(C7727,'[1]Export Worksheet'!$C:$I,2,FALSE)</f>
        <v>FAIRLEE PHARMACY</v>
      </c>
      <c r="E7727" s="3" t="s">
        <v>22408</v>
      </c>
      <c r="F7727" s="3"/>
      <c r="G7727" s="3" t="s">
        <v>12678</v>
      </c>
      <c r="H7727" s="3" t="s">
        <v>9800</v>
      </c>
      <c r="I7727" s="3" t="s">
        <v>21483</v>
      </c>
    </row>
    <row r="7728" spans="1:9" x14ac:dyDescent="0.3">
      <c r="A7728" s="3" t="s">
        <v>2796</v>
      </c>
      <c r="B7728" s="3" t="s">
        <v>2797</v>
      </c>
      <c r="C7728" s="3" t="s">
        <v>2944</v>
      </c>
      <c r="D7728" s="3" t="str">
        <f>VLOOKUP(C7728,'[1]Export Worksheet'!$C:$I,2,FALSE)</f>
        <v>BOOTS</v>
      </c>
      <c r="E7728" s="3" t="s">
        <v>22490</v>
      </c>
      <c r="F7728" s="3"/>
      <c r="G7728" s="3" t="s">
        <v>9800</v>
      </c>
      <c r="H7728" s="3"/>
      <c r="I7728" s="3" t="s">
        <v>22491</v>
      </c>
    </row>
    <row r="7729" spans="1:9" x14ac:dyDescent="0.3">
      <c r="A7729" s="3" t="s">
        <v>2796</v>
      </c>
      <c r="B7729" s="3" t="s">
        <v>2797</v>
      </c>
      <c r="C7729" s="3" t="s">
        <v>2945</v>
      </c>
      <c r="D7729" s="3" t="str">
        <f>VLOOKUP(C7729,'[1]Export Worksheet'!$C:$I,2,FALSE)</f>
        <v>HOLLYTREE PHARMACY</v>
      </c>
      <c r="E7729" s="3" t="s">
        <v>22577</v>
      </c>
      <c r="F7729" s="3" t="s">
        <v>22578</v>
      </c>
      <c r="G7729" s="3" t="s">
        <v>13140</v>
      </c>
      <c r="H7729" s="3" t="s">
        <v>9819</v>
      </c>
      <c r="I7729" s="3" t="s">
        <v>22579</v>
      </c>
    </row>
    <row r="7730" spans="1:9" x14ac:dyDescent="0.3">
      <c r="A7730" s="3" t="s">
        <v>2796</v>
      </c>
      <c r="B7730" s="3" t="s">
        <v>2797</v>
      </c>
      <c r="C7730" s="3" t="s">
        <v>2946</v>
      </c>
      <c r="D7730" s="3" t="str">
        <f>VLOOKUP(C7730,'[1]Export Worksheet'!$C:$I,2,FALSE)</f>
        <v>BOOTS</v>
      </c>
      <c r="E7730" s="3" t="s">
        <v>22706</v>
      </c>
      <c r="F7730" s="3" t="s">
        <v>9800</v>
      </c>
      <c r="G7730" s="3"/>
      <c r="H7730" s="3"/>
      <c r="I7730" s="3" t="s">
        <v>22707</v>
      </c>
    </row>
    <row r="7731" spans="1:9" x14ac:dyDescent="0.3">
      <c r="A7731" s="3" t="s">
        <v>2796</v>
      </c>
      <c r="B7731" s="3" t="s">
        <v>2797</v>
      </c>
      <c r="C7731" s="3" t="s">
        <v>2947</v>
      </c>
      <c r="D7731" s="3" t="str">
        <f>VLOOKUP(C7731,'[1]Export Worksheet'!$C:$I,2,FALSE)</f>
        <v>WELL</v>
      </c>
      <c r="E7731" s="3" t="s">
        <v>22845</v>
      </c>
      <c r="F7731" s="3" t="s">
        <v>22846</v>
      </c>
      <c r="G7731" s="3" t="s">
        <v>9800</v>
      </c>
      <c r="H7731" s="3"/>
      <c r="I7731" s="3" t="s">
        <v>22847</v>
      </c>
    </row>
    <row r="7732" spans="1:9" x14ac:dyDescent="0.3">
      <c r="A7732" s="3" t="s">
        <v>2796</v>
      </c>
      <c r="B7732" s="3" t="s">
        <v>2797</v>
      </c>
      <c r="C7732" s="3" t="s">
        <v>2948</v>
      </c>
      <c r="D7732" s="3" t="str">
        <f>VLOOKUP(C7732,'[1]Export Worksheet'!$C:$I,2,FALSE)</f>
        <v>OSBON PHARMACY</v>
      </c>
      <c r="E7732" s="3" t="s">
        <v>23082</v>
      </c>
      <c r="F7732" s="3"/>
      <c r="G7732" s="3" t="s">
        <v>13397</v>
      </c>
      <c r="H7732" s="3" t="s">
        <v>9800</v>
      </c>
      <c r="I7732" s="3" t="s">
        <v>23083</v>
      </c>
    </row>
    <row r="7733" spans="1:9" x14ac:dyDescent="0.3">
      <c r="A7733" s="3" t="s">
        <v>2796</v>
      </c>
      <c r="B7733" s="3" t="s">
        <v>2797</v>
      </c>
      <c r="C7733" s="3" t="s">
        <v>2949</v>
      </c>
      <c r="D7733" s="3" t="str">
        <f>VLOOKUP(C7733,'[1]Export Worksheet'!$C:$I,2,FALSE)</f>
        <v>MEDIBANK PHARMACY</v>
      </c>
      <c r="E7733" s="3" t="s">
        <v>23185</v>
      </c>
      <c r="F7733" s="3" t="s">
        <v>12864</v>
      </c>
      <c r="G7733" s="3" t="s">
        <v>10770</v>
      </c>
      <c r="H7733" s="3" t="s">
        <v>9819</v>
      </c>
      <c r="I7733" s="3" t="s">
        <v>23186</v>
      </c>
    </row>
    <row r="7734" spans="1:9" x14ac:dyDescent="0.3">
      <c r="A7734" s="3" t="s">
        <v>2796</v>
      </c>
      <c r="B7734" s="3" t="s">
        <v>2797</v>
      </c>
      <c r="C7734" s="3" t="s">
        <v>2950</v>
      </c>
      <c r="D7734" s="3" t="str">
        <f>VLOOKUP(C7734,'[1]Export Worksheet'!$C:$I,2,FALSE)</f>
        <v>SHEEL PHARMACY LEWISHAM</v>
      </c>
      <c r="E7734" s="3" t="s">
        <v>23276</v>
      </c>
      <c r="F7734" s="3"/>
      <c r="G7734" s="3" t="s">
        <v>14143</v>
      </c>
      <c r="H7734" s="3" t="s">
        <v>9800</v>
      </c>
      <c r="I7734" s="3" t="s">
        <v>23277</v>
      </c>
    </row>
    <row r="7735" spans="1:9" x14ac:dyDescent="0.3">
      <c r="A7735" s="3" t="s">
        <v>2796</v>
      </c>
      <c r="B7735" s="3" t="s">
        <v>2797</v>
      </c>
      <c r="C7735" s="3" t="s">
        <v>2951</v>
      </c>
      <c r="D7735" s="3" t="str">
        <f>VLOOKUP(C7735,'[1]Export Worksheet'!$C:$I,2,FALSE)</f>
        <v>BOOTS</v>
      </c>
      <c r="E7735" s="3" t="s">
        <v>23366</v>
      </c>
      <c r="F7735" s="3"/>
      <c r="G7735" s="3"/>
      <c r="H7735" s="3" t="s">
        <v>9800</v>
      </c>
      <c r="I7735" s="3" t="s">
        <v>23367</v>
      </c>
    </row>
    <row r="7736" spans="1:9" x14ac:dyDescent="0.3">
      <c r="A7736" s="3" t="s">
        <v>2796</v>
      </c>
      <c r="B7736" s="3" t="s">
        <v>2797</v>
      </c>
      <c r="C7736" s="3" t="s">
        <v>2952</v>
      </c>
      <c r="D7736" s="3" t="str">
        <f>VLOOKUP(C7736,'[1]Export Worksheet'!$C:$I,2,FALSE)</f>
        <v>BOOTS</v>
      </c>
      <c r="E7736" s="3" t="s">
        <v>23392</v>
      </c>
      <c r="F7736" s="3" t="s">
        <v>23393</v>
      </c>
      <c r="G7736" s="3" t="s">
        <v>10770</v>
      </c>
      <c r="H7736" s="3" t="s">
        <v>9819</v>
      </c>
      <c r="I7736" s="3" t="s">
        <v>23394</v>
      </c>
    </row>
    <row r="7737" spans="1:9" x14ac:dyDescent="0.3">
      <c r="A7737" s="3" t="s">
        <v>2796</v>
      </c>
      <c r="B7737" s="3" t="s">
        <v>2797</v>
      </c>
      <c r="C7737" s="3" t="s">
        <v>2953</v>
      </c>
      <c r="D7737" s="3" t="str">
        <f>VLOOKUP(C7737,'[1]Export Worksheet'!$C:$I,2,FALSE)</f>
        <v>VILLAGE PHARMACY</v>
      </c>
      <c r="E7737" s="3" t="s">
        <v>11942</v>
      </c>
      <c r="F7737" s="3" t="s">
        <v>23608</v>
      </c>
      <c r="G7737" s="3" t="s">
        <v>10746</v>
      </c>
      <c r="H7737" s="3" t="s">
        <v>9819</v>
      </c>
      <c r="I7737" s="3" t="s">
        <v>23609</v>
      </c>
    </row>
    <row r="7738" spans="1:9" x14ac:dyDescent="0.3">
      <c r="A7738" s="3" t="s">
        <v>2796</v>
      </c>
      <c r="B7738" s="3" t="s">
        <v>2797</v>
      </c>
      <c r="C7738" s="3" t="s">
        <v>2954</v>
      </c>
      <c r="D7738" s="3" t="str">
        <f>VLOOKUP(C7738,'[1]Export Worksheet'!$C:$I,2,FALSE)</f>
        <v>ROADNIGHT CHEMISTS</v>
      </c>
      <c r="E7738" s="3" t="s">
        <v>23819</v>
      </c>
      <c r="F7738" s="3"/>
      <c r="G7738" s="3" t="s">
        <v>13140</v>
      </c>
      <c r="H7738" s="3" t="s">
        <v>9819</v>
      </c>
      <c r="I7738" s="3" t="s">
        <v>23820</v>
      </c>
    </row>
    <row r="7739" spans="1:9" x14ac:dyDescent="0.3">
      <c r="A7739" s="3" t="s">
        <v>2796</v>
      </c>
      <c r="B7739" s="3" t="s">
        <v>2797</v>
      </c>
      <c r="C7739" s="3" t="s">
        <v>2955</v>
      </c>
      <c r="D7739" s="3" t="str">
        <f>VLOOKUP(C7739,'[1]Export Worksheet'!$C:$I,2,FALSE)</f>
        <v>DAY LEWIS PHARMACY</v>
      </c>
      <c r="E7739" s="3" t="s">
        <v>23834</v>
      </c>
      <c r="F7739" s="3" t="s">
        <v>23835</v>
      </c>
      <c r="G7739" s="3" t="s">
        <v>10770</v>
      </c>
      <c r="H7739" s="3" t="s">
        <v>9819</v>
      </c>
      <c r="I7739" s="3" t="s">
        <v>23836</v>
      </c>
    </row>
    <row r="7740" spans="1:9" x14ac:dyDescent="0.3">
      <c r="A7740" s="3" t="s">
        <v>2796</v>
      </c>
      <c r="B7740" s="3" t="s">
        <v>2797</v>
      </c>
      <c r="C7740" s="3" t="s">
        <v>2956</v>
      </c>
      <c r="D7740" s="3" t="str">
        <f>VLOOKUP(C7740,'[1]Export Worksheet'!$C:$I,2,FALSE)</f>
        <v>BOOTS</v>
      </c>
      <c r="E7740" s="3" t="s">
        <v>23890</v>
      </c>
      <c r="F7740" s="3" t="s">
        <v>23891</v>
      </c>
      <c r="G7740" s="3" t="s">
        <v>22846</v>
      </c>
      <c r="H7740" s="3" t="s">
        <v>9819</v>
      </c>
      <c r="I7740" s="3" t="s">
        <v>23892</v>
      </c>
    </row>
    <row r="7741" spans="1:9" x14ac:dyDescent="0.3">
      <c r="A7741" s="3" t="s">
        <v>2796</v>
      </c>
      <c r="B7741" s="3" t="s">
        <v>2797</v>
      </c>
      <c r="C7741" s="3" t="s">
        <v>2957</v>
      </c>
      <c r="D7741" s="3" t="str">
        <f>VLOOKUP(C7741,'[1]Export Worksheet'!$C:$I,2,FALSE)</f>
        <v>BOSS PHARMACY</v>
      </c>
      <c r="E7741" s="3" t="s">
        <v>23907</v>
      </c>
      <c r="F7741" s="3"/>
      <c r="G7741" s="3"/>
      <c r="H7741" s="3" t="s">
        <v>9800</v>
      </c>
      <c r="I7741" s="3" t="s">
        <v>23908</v>
      </c>
    </row>
    <row r="7742" spans="1:9" x14ac:dyDescent="0.3">
      <c r="A7742" s="3" t="s">
        <v>2796</v>
      </c>
      <c r="B7742" s="3" t="s">
        <v>2797</v>
      </c>
      <c r="C7742" s="3" t="s">
        <v>2958</v>
      </c>
      <c r="D7742" s="3" t="str">
        <f>VLOOKUP(C7742,'[1]Export Worksheet'!$C:$I,2,FALSE)</f>
        <v>STEVENS CHEMIST</v>
      </c>
      <c r="E7742" s="3" t="s">
        <v>13678</v>
      </c>
      <c r="F7742" s="3" t="s">
        <v>23977</v>
      </c>
      <c r="G7742" s="3" t="s">
        <v>11910</v>
      </c>
      <c r="H7742" s="3" t="s">
        <v>9819</v>
      </c>
      <c r="I7742" s="3" t="s">
        <v>23978</v>
      </c>
    </row>
    <row r="7743" spans="1:9" x14ac:dyDescent="0.3">
      <c r="A7743" s="3" t="s">
        <v>2796</v>
      </c>
      <c r="B7743" s="3" t="s">
        <v>2797</v>
      </c>
      <c r="C7743" s="3" t="s">
        <v>2959</v>
      </c>
      <c r="D7743" s="3" t="str">
        <f>VLOOKUP(C7743,'[1]Export Worksheet'!$C:$I,2,FALSE)</f>
        <v>RUMSEY CHEMISTS</v>
      </c>
      <c r="E7743" s="3" t="s">
        <v>24044</v>
      </c>
      <c r="F7743" s="3"/>
      <c r="G7743" s="3"/>
      <c r="H7743" s="3" t="s">
        <v>9800</v>
      </c>
      <c r="I7743" s="3" t="s">
        <v>24045</v>
      </c>
    </row>
    <row r="7744" spans="1:9" x14ac:dyDescent="0.3">
      <c r="A7744" s="3" t="s">
        <v>2796</v>
      </c>
      <c r="B7744" s="3" t="s">
        <v>2797</v>
      </c>
      <c r="C7744" s="3" t="s">
        <v>2960</v>
      </c>
      <c r="D7744" s="3" t="str">
        <f>VLOOKUP(C7744,'[1]Export Worksheet'!$C:$I,2,FALSE)</f>
        <v>DUNCANS CHEMIST</v>
      </c>
      <c r="E7744" s="3" t="s">
        <v>24046</v>
      </c>
      <c r="F7744" s="3" t="s">
        <v>23835</v>
      </c>
      <c r="G7744" s="3" t="s">
        <v>10770</v>
      </c>
      <c r="H7744" s="3" t="s">
        <v>9819</v>
      </c>
      <c r="I7744" s="3" t="s">
        <v>24047</v>
      </c>
    </row>
    <row r="7745" spans="1:9" x14ac:dyDescent="0.3">
      <c r="A7745" s="3" t="s">
        <v>2796</v>
      </c>
      <c r="B7745" s="3" t="s">
        <v>2797</v>
      </c>
      <c r="C7745" s="3" t="s">
        <v>2961</v>
      </c>
      <c r="D7745" s="3" t="str">
        <f>VLOOKUP(C7745,'[1]Export Worksheet'!$C:$I,2,FALSE)</f>
        <v>BROWNES CHEMIST</v>
      </c>
      <c r="E7745" s="3" t="s">
        <v>24212</v>
      </c>
      <c r="F7745" s="3" t="s">
        <v>10032</v>
      </c>
      <c r="G7745" s="3" t="s">
        <v>9819</v>
      </c>
      <c r="H7745" s="3"/>
      <c r="I7745" s="3" t="s">
        <v>24213</v>
      </c>
    </row>
    <row r="7746" spans="1:9" x14ac:dyDescent="0.3">
      <c r="A7746" s="3" t="s">
        <v>2796</v>
      </c>
      <c r="B7746" s="3" t="s">
        <v>2797</v>
      </c>
      <c r="C7746" s="3" t="s">
        <v>2962</v>
      </c>
      <c r="D7746" s="3" t="str">
        <f>VLOOKUP(C7746,'[1]Export Worksheet'!$C:$I,2,FALSE)</f>
        <v>FOURWAYS CHEMISTS</v>
      </c>
      <c r="E7746" s="3" t="s">
        <v>24358</v>
      </c>
      <c r="F7746" s="3" t="s">
        <v>14034</v>
      </c>
      <c r="G7746" s="3" t="s">
        <v>9800</v>
      </c>
      <c r="H7746" s="3"/>
      <c r="I7746" s="3" t="s">
        <v>24359</v>
      </c>
    </row>
    <row r="7747" spans="1:9" x14ac:dyDescent="0.3">
      <c r="A7747" s="3" t="s">
        <v>2796</v>
      </c>
      <c r="B7747" s="3" t="s">
        <v>2797</v>
      </c>
      <c r="C7747" s="3" t="s">
        <v>2963</v>
      </c>
      <c r="D7747" s="3" t="str">
        <f>VLOOKUP(C7747,'[1]Export Worksheet'!$C:$I,2,FALSE)</f>
        <v>CROFTON PHARMACY</v>
      </c>
      <c r="E7747" s="3" t="s">
        <v>24387</v>
      </c>
      <c r="F7747" s="3" t="s">
        <v>24388</v>
      </c>
      <c r="G7747" s="3" t="s">
        <v>11910</v>
      </c>
      <c r="H7747" s="3" t="s">
        <v>9819</v>
      </c>
      <c r="I7747" s="3" t="s">
        <v>24389</v>
      </c>
    </row>
    <row r="7748" spans="1:9" x14ac:dyDescent="0.3">
      <c r="A7748" s="3" t="s">
        <v>2796</v>
      </c>
      <c r="B7748" s="3" t="s">
        <v>2797</v>
      </c>
      <c r="C7748" s="3" t="s">
        <v>2964</v>
      </c>
      <c r="D7748" s="3" t="str">
        <f>VLOOKUP(C7748,'[1]Export Worksheet'!$C:$I,2,FALSE)</f>
        <v>MILLENNIUM PHARMACY</v>
      </c>
      <c r="E7748" s="3" t="s">
        <v>24392</v>
      </c>
      <c r="F7748" s="3"/>
      <c r="G7748" s="3"/>
      <c r="H7748" s="3" t="s">
        <v>9800</v>
      </c>
      <c r="I7748" s="3" t="s">
        <v>24393</v>
      </c>
    </row>
    <row r="7749" spans="1:9" x14ac:dyDescent="0.3">
      <c r="A7749" s="3" t="s">
        <v>2796</v>
      </c>
      <c r="B7749" s="3" t="s">
        <v>2797</v>
      </c>
      <c r="C7749" s="3" t="s">
        <v>2965</v>
      </c>
      <c r="D7749" s="3" t="str">
        <f>VLOOKUP(C7749,'[1]Export Worksheet'!$C:$I,2,FALSE)</f>
        <v>BABA CHEMIST</v>
      </c>
      <c r="E7749" s="3" t="s">
        <v>24430</v>
      </c>
      <c r="F7749" s="3"/>
      <c r="G7749" s="3"/>
      <c r="H7749" s="3" t="s">
        <v>9800</v>
      </c>
      <c r="I7749" s="3" t="s">
        <v>24431</v>
      </c>
    </row>
    <row r="7750" spans="1:9" x14ac:dyDescent="0.3">
      <c r="A7750" s="3" t="s">
        <v>2796</v>
      </c>
      <c r="B7750" s="3" t="s">
        <v>2797</v>
      </c>
      <c r="C7750" s="3" t="s">
        <v>2966</v>
      </c>
      <c r="D7750" s="3" t="str">
        <f>VLOOKUP(C7750,'[1]Export Worksheet'!$C:$I,2,FALSE)</f>
        <v>ELMERS PHARMACY</v>
      </c>
      <c r="E7750" s="3" t="s">
        <v>24550</v>
      </c>
      <c r="F7750" s="3"/>
      <c r="G7750" s="3" t="s">
        <v>10531</v>
      </c>
      <c r="H7750" s="3" t="s">
        <v>9819</v>
      </c>
      <c r="I7750" s="3" t="s">
        <v>24551</v>
      </c>
    </row>
    <row r="7751" spans="1:9" x14ac:dyDescent="0.3">
      <c r="A7751" s="3" t="s">
        <v>2796</v>
      </c>
      <c r="B7751" s="3" t="s">
        <v>2797</v>
      </c>
      <c r="C7751" s="3" t="s">
        <v>2967</v>
      </c>
      <c r="D7751" s="3" t="str">
        <f>VLOOKUP(C7751,'[1]Export Worksheet'!$C:$I,2,FALSE)</f>
        <v>MILLENNIUM PHARMACY</v>
      </c>
      <c r="E7751" s="3" t="s">
        <v>24618</v>
      </c>
      <c r="F7751" s="3" t="s">
        <v>24619</v>
      </c>
      <c r="G7751" s="3"/>
      <c r="H7751" s="3" t="s">
        <v>9800</v>
      </c>
      <c r="I7751" s="3" t="s">
        <v>24620</v>
      </c>
    </row>
    <row r="7752" spans="1:9" x14ac:dyDescent="0.3">
      <c r="A7752" s="3" t="s">
        <v>2796</v>
      </c>
      <c r="B7752" s="3" t="s">
        <v>2797</v>
      </c>
      <c r="C7752" s="3" t="s">
        <v>2968</v>
      </c>
      <c r="D7752" s="3" t="str">
        <f>VLOOKUP(C7752,'[1]Export Worksheet'!$C:$I,2,FALSE)</f>
        <v>KRISTAL PHARMACY</v>
      </c>
      <c r="E7752" s="3" t="s">
        <v>24664</v>
      </c>
      <c r="F7752" s="3"/>
      <c r="G7752" s="3" t="s">
        <v>24665</v>
      </c>
      <c r="H7752" s="3" t="s">
        <v>9800</v>
      </c>
      <c r="I7752" s="3" t="s">
        <v>24666</v>
      </c>
    </row>
    <row r="7753" spans="1:9" x14ac:dyDescent="0.3">
      <c r="A7753" s="3" t="s">
        <v>2796</v>
      </c>
      <c r="B7753" s="3" t="s">
        <v>2797</v>
      </c>
      <c r="C7753" s="3" t="s">
        <v>2969</v>
      </c>
      <c r="D7753" s="3" t="str">
        <f>VLOOKUP(C7753,'[1]Export Worksheet'!$C:$I,2,FALSE)</f>
        <v>STREATHAM PHARMACY</v>
      </c>
      <c r="E7753" s="3" t="s">
        <v>24672</v>
      </c>
      <c r="F7753" s="3"/>
      <c r="G7753" s="3" t="s">
        <v>12697</v>
      </c>
      <c r="H7753" s="3" t="s">
        <v>9800</v>
      </c>
      <c r="I7753" s="3" t="s">
        <v>24673</v>
      </c>
    </row>
    <row r="7754" spans="1:9" x14ac:dyDescent="0.3">
      <c r="A7754" s="3" t="s">
        <v>2796</v>
      </c>
      <c r="B7754" s="3" t="s">
        <v>2797</v>
      </c>
      <c r="C7754" s="3" t="s">
        <v>2970</v>
      </c>
      <c r="D7754" s="3" t="str">
        <f>VLOOKUP(C7754,'[1]Export Worksheet'!$C:$I,2,FALSE)</f>
        <v>PYRAMID PHARMACY</v>
      </c>
      <c r="E7754" s="3" t="s">
        <v>24766</v>
      </c>
      <c r="F7754" s="3"/>
      <c r="G7754" s="3" t="s">
        <v>10770</v>
      </c>
      <c r="H7754" s="3" t="s">
        <v>9819</v>
      </c>
      <c r="I7754" s="3" t="s">
        <v>24767</v>
      </c>
    </row>
    <row r="7755" spans="1:9" x14ac:dyDescent="0.3">
      <c r="A7755" s="3" t="s">
        <v>2796</v>
      </c>
      <c r="B7755" s="3" t="s">
        <v>2797</v>
      </c>
      <c r="C7755" s="3" t="s">
        <v>2971</v>
      </c>
      <c r="D7755" s="3" t="str">
        <f>VLOOKUP(C7755,'[1]Export Worksheet'!$C:$I,2,FALSE)</f>
        <v>DAY LEWIS PHARMACY</v>
      </c>
      <c r="E7755" s="3" t="s">
        <v>24825</v>
      </c>
      <c r="F7755" s="3"/>
      <c r="G7755" s="3" t="s">
        <v>16689</v>
      </c>
      <c r="H7755" s="3" t="s">
        <v>9800</v>
      </c>
      <c r="I7755" s="3" t="s">
        <v>24826</v>
      </c>
    </row>
    <row r="7756" spans="1:9" x14ac:dyDescent="0.3">
      <c r="A7756" s="3" t="s">
        <v>2796</v>
      </c>
      <c r="B7756" s="3" t="s">
        <v>2797</v>
      </c>
      <c r="C7756" s="3" t="s">
        <v>2972</v>
      </c>
      <c r="D7756" s="3" t="str">
        <f>VLOOKUP(C7756,'[1]Export Worksheet'!$C:$I,2,FALSE)</f>
        <v>RUSHEY GREEN PHARMACY</v>
      </c>
      <c r="E7756" s="3" t="s">
        <v>16451</v>
      </c>
      <c r="F7756" s="3" t="s">
        <v>24867</v>
      </c>
      <c r="G7756" s="3" t="s">
        <v>14843</v>
      </c>
      <c r="H7756" s="3" t="s">
        <v>9800</v>
      </c>
      <c r="I7756" s="3" t="s">
        <v>24868</v>
      </c>
    </row>
    <row r="7757" spans="1:9" x14ac:dyDescent="0.3">
      <c r="A7757" s="3" t="s">
        <v>2796</v>
      </c>
      <c r="B7757" s="3" t="s">
        <v>2797</v>
      </c>
      <c r="C7757" s="3" t="s">
        <v>2973</v>
      </c>
      <c r="D7757" s="3" t="str">
        <f>VLOOKUP(C7757,'[1]Export Worksheet'!$C:$I,2,FALSE)</f>
        <v>SHEEL PHARMACY</v>
      </c>
      <c r="E7757" s="3" t="s">
        <v>24938</v>
      </c>
      <c r="F7757" s="3"/>
      <c r="G7757" s="3" t="s">
        <v>10906</v>
      </c>
      <c r="H7757" s="3" t="s">
        <v>9800</v>
      </c>
      <c r="I7757" s="3" t="s">
        <v>24939</v>
      </c>
    </row>
    <row r="7758" spans="1:9" x14ac:dyDescent="0.3">
      <c r="A7758" s="3" t="s">
        <v>2796</v>
      </c>
      <c r="B7758" s="3" t="s">
        <v>2797</v>
      </c>
      <c r="C7758" s="3" t="s">
        <v>2974</v>
      </c>
      <c r="D7758" s="3" t="str">
        <f>VLOOKUP(C7758,'[1]Export Worksheet'!$C:$I,2,FALSE)</f>
        <v>BENTLEYS PHARMACY</v>
      </c>
      <c r="E7758" s="3" t="s">
        <v>25131</v>
      </c>
      <c r="F7758" s="3" t="s">
        <v>25132</v>
      </c>
      <c r="G7758" s="3"/>
      <c r="H7758" s="3" t="s">
        <v>9800</v>
      </c>
      <c r="I7758" s="3" t="s">
        <v>25133</v>
      </c>
    </row>
    <row r="7759" spans="1:9" x14ac:dyDescent="0.3">
      <c r="A7759" s="3" t="s">
        <v>2796</v>
      </c>
      <c r="B7759" s="3" t="s">
        <v>2797</v>
      </c>
      <c r="C7759" s="3" t="s">
        <v>2975</v>
      </c>
      <c r="D7759" s="3" t="str">
        <f>VLOOKUP(C7759,'[1]Export Worksheet'!$C:$I,2,FALSE)</f>
        <v>WALWORTH PHARMACY</v>
      </c>
      <c r="E7759" s="3" t="s">
        <v>25218</v>
      </c>
      <c r="F7759" s="3"/>
      <c r="G7759" s="3"/>
      <c r="H7759" s="3" t="s">
        <v>9800</v>
      </c>
      <c r="I7759" s="3" t="s">
        <v>25219</v>
      </c>
    </row>
    <row r="7760" spans="1:9" x14ac:dyDescent="0.3">
      <c r="A7760" s="3" t="s">
        <v>2796</v>
      </c>
      <c r="B7760" s="3" t="s">
        <v>2797</v>
      </c>
      <c r="C7760" s="3" t="s">
        <v>2976</v>
      </c>
      <c r="D7760" s="3" t="str">
        <f>VLOOKUP(C7760,'[1]Export Worksheet'!$C:$I,2,FALSE)</f>
        <v>AMIN PHARMACY</v>
      </c>
      <c r="E7760" s="3" t="s">
        <v>25235</v>
      </c>
      <c r="F7760" s="3"/>
      <c r="G7760" s="3" t="s">
        <v>16498</v>
      </c>
      <c r="H7760" s="3" t="s">
        <v>9800</v>
      </c>
      <c r="I7760" s="3" t="s">
        <v>25236</v>
      </c>
    </row>
    <row r="7761" spans="1:9" x14ac:dyDescent="0.3">
      <c r="A7761" s="3" t="s">
        <v>2796</v>
      </c>
      <c r="B7761" s="3" t="s">
        <v>2797</v>
      </c>
      <c r="C7761" s="3" t="s">
        <v>2977</v>
      </c>
      <c r="D7761" s="3" t="str">
        <f>VLOOKUP(C7761,'[1]Export Worksheet'!$C:$I,2,FALSE)</f>
        <v>BLACKHEATH STANDARD PHARMACY</v>
      </c>
      <c r="E7761" s="3" t="s">
        <v>25240</v>
      </c>
      <c r="F7761" s="3"/>
      <c r="G7761" s="3" t="s">
        <v>16119</v>
      </c>
      <c r="H7761" s="3" t="s">
        <v>9800</v>
      </c>
      <c r="I7761" s="3" t="s">
        <v>25241</v>
      </c>
    </row>
    <row r="7762" spans="1:9" x14ac:dyDescent="0.3">
      <c r="A7762" s="3" t="s">
        <v>2796</v>
      </c>
      <c r="B7762" s="3" t="s">
        <v>2797</v>
      </c>
      <c r="C7762" s="3" t="s">
        <v>2978</v>
      </c>
      <c r="D7762" s="3" t="str">
        <f>VLOOKUP(C7762,'[1]Export Worksheet'!$C:$I,2,FALSE)</f>
        <v>KNIGHTONS PHARMACY</v>
      </c>
      <c r="E7762" s="3" t="s">
        <v>25429</v>
      </c>
      <c r="F7762" s="3"/>
      <c r="G7762" s="3" t="s">
        <v>12560</v>
      </c>
      <c r="H7762" s="3" t="s">
        <v>9819</v>
      </c>
      <c r="I7762" s="3" t="s">
        <v>25430</v>
      </c>
    </row>
    <row r="7763" spans="1:9" x14ac:dyDescent="0.3">
      <c r="A7763" s="3" t="s">
        <v>2796</v>
      </c>
      <c r="B7763" s="3" t="s">
        <v>2797</v>
      </c>
      <c r="C7763" s="3" t="s">
        <v>2979</v>
      </c>
      <c r="D7763" s="3" t="str">
        <f>VLOOKUP(C7763,'[1]Export Worksheet'!$C:$I,2,FALSE)</f>
        <v>WIDDICOMBE CHEMIST</v>
      </c>
      <c r="E7763" s="3" t="s">
        <v>25434</v>
      </c>
      <c r="F7763" s="3" t="s">
        <v>9800</v>
      </c>
      <c r="G7763" s="3"/>
      <c r="H7763" s="3"/>
      <c r="I7763" s="3" t="s">
        <v>25435</v>
      </c>
    </row>
    <row r="7764" spans="1:9" x14ac:dyDescent="0.3">
      <c r="A7764" s="3" t="s">
        <v>2796</v>
      </c>
      <c r="B7764" s="3" t="s">
        <v>2797</v>
      </c>
      <c r="C7764" s="3" t="s">
        <v>2980</v>
      </c>
      <c r="D7764" s="3" t="str">
        <f>VLOOKUP(C7764,'[1]Export Worksheet'!$C:$I,2,FALSE)</f>
        <v>CHELSFIELD PHARMACY</v>
      </c>
      <c r="E7764" s="3" t="s">
        <v>25499</v>
      </c>
      <c r="F7764" s="3" t="s">
        <v>25500</v>
      </c>
      <c r="G7764" s="3" t="s">
        <v>11910</v>
      </c>
      <c r="H7764" s="3" t="s">
        <v>9819</v>
      </c>
      <c r="I7764" s="3" t="s">
        <v>25501</v>
      </c>
    </row>
    <row r="7765" spans="1:9" x14ac:dyDescent="0.3">
      <c r="A7765" s="3" t="s">
        <v>2796</v>
      </c>
      <c r="B7765" s="3" t="s">
        <v>2797</v>
      </c>
      <c r="C7765" s="3" t="s">
        <v>2981</v>
      </c>
      <c r="D7765" s="3" t="str">
        <f>VLOOKUP(C7765,'[1]Export Worksheet'!$C:$I,2,FALSE)</f>
        <v>DAY LEWIS PHARMACY</v>
      </c>
      <c r="E7765" s="3" t="s">
        <v>25531</v>
      </c>
      <c r="F7765" s="3" t="s">
        <v>25532</v>
      </c>
      <c r="G7765" s="3" t="s">
        <v>13140</v>
      </c>
      <c r="H7765" s="3" t="s">
        <v>9819</v>
      </c>
      <c r="I7765" s="3" t="s">
        <v>25533</v>
      </c>
    </row>
    <row r="7766" spans="1:9" x14ac:dyDescent="0.3">
      <c r="A7766" s="3" t="s">
        <v>2796</v>
      </c>
      <c r="B7766" s="3" t="s">
        <v>2797</v>
      </c>
      <c r="C7766" s="3" t="s">
        <v>2982</v>
      </c>
      <c r="D7766" s="3" t="str">
        <f>VLOOKUP(C7766,'[1]Export Worksheet'!$C:$I,2,FALSE)</f>
        <v>B R LEWIS CHEMISTS</v>
      </c>
      <c r="E7766" s="3" t="s">
        <v>25636</v>
      </c>
      <c r="F7766" s="3"/>
      <c r="G7766" s="3" t="s">
        <v>25637</v>
      </c>
      <c r="H7766" s="3" t="s">
        <v>9819</v>
      </c>
      <c r="I7766" s="3" t="s">
        <v>25638</v>
      </c>
    </row>
    <row r="7767" spans="1:9" x14ac:dyDescent="0.3">
      <c r="A7767" s="3" t="s">
        <v>2796</v>
      </c>
      <c r="B7767" s="3" t="s">
        <v>2797</v>
      </c>
      <c r="C7767" s="3" t="s">
        <v>2983</v>
      </c>
      <c r="D7767" s="3" t="str">
        <f>VLOOKUP(C7767,'[1]Export Worksheet'!$C:$I,2,FALSE)</f>
        <v>WALLACE PRING PHARMACY</v>
      </c>
      <c r="E7767" s="3" t="s">
        <v>25647</v>
      </c>
      <c r="F7767" s="3"/>
      <c r="G7767" s="3" t="s">
        <v>10770</v>
      </c>
      <c r="H7767" s="3" t="s">
        <v>9819</v>
      </c>
      <c r="I7767" s="3" t="s">
        <v>25648</v>
      </c>
    </row>
    <row r="7768" spans="1:9" x14ac:dyDescent="0.3">
      <c r="A7768" s="3" t="s">
        <v>2796</v>
      </c>
      <c r="B7768" s="3" t="s">
        <v>2797</v>
      </c>
      <c r="C7768" s="3" t="s">
        <v>2984</v>
      </c>
      <c r="D7768" s="3" t="str">
        <f>VLOOKUP(C7768,'[1]Export Worksheet'!$C:$I,2,FALSE)</f>
        <v>MILLENNIUM PHARMACY</v>
      </c>
      <c r="E7768" s="3" t="s">
        <v>25672</v>
      </c>
      <c r="F7768" s="3" t="s">
        <v>25673</v>
      </c>
      <c r="G7768" s="3"/>
      <c r="H7768" s="3" t="s">
        <v>9800</v>
      </c>
      <c r="I7768" s="3" t="s">
        <v>25674</v>
      </c>
    </row>
    <row r="7769" spans="1:9" x14ac:dyDescent="0.3">
      <c r="A7769" s="3" t="s">
        <v>2796</v>
      </c>
      <c r="B7769" s="3" t="s">
        <v>2797</v>
      </c>
      <c r="C7769" s="3" t="s">
        <v>2985</v>
      </c>
      <c r="D7769" s="3" t="str">
        <f>VLOOKUP(C7769,'[1]Export Worksheet'!$C:$I,2,FALSE)</f>
        <v>OSBON PHARMACY</v>
      </c>
      <c r="E7769" s="3" t="s">
        <v>25694</v>
      </c>
      <c r="F7769" s="3" t="s">
        <v>11752</v>
      </c>
      <c r="G7769" s="3" t="s">
        <v>9800</v>
      </c>
      <c r="H7769" s="3"/>
      <c r="I7769" s="3" t="s">
        <v>25695</v>
      </c>
    </row>
    <row r="7770" spans="1:9" x14ac:dyDescent="0.3">
      <c r="A7770" s="3" t="s">
        <v>2796</v>
      </c>
      <c r="B7770" s="3" t="s">
        <v>2797</v>
      </c>
      <c r="C7770" s="3" t="s">
        <v>2986</v>
      </c>
      <c r="D7770" s="3" t="str">
        <f>VLOOKUP(C7770,'[1]Export Worksheet'!$C:$I,2,FALSE)</f>
        <v>OSBON PHARMACY</v>
      </c>
      <c r="E7770" s="3" t="s">
        <v>25739</v>
      </c>
      <c r="F7770" s="3"/>
      <c r="G7770" s="3" t="s">
        <v>13140</v>
      </c>
      <c r="H7770" s="3" t="s">
        <v>9819</v>
      </c>
      <c r="I7770" s="3" t="s">
        <v>14532</v>
      </c>
    </row>
    <row r="7771" spans="1:9" x14ac:dyDescent="0.3">
      <c r="A7771" s="3" t="s">
        <v>2796</v>
      </c>
      <c r="B7771" s="3" t="s">
        <v>2797</v>
      </c>
      <c r="C7771" s="3" t="s">
        <v>2987</v>
      </c>
      <c r="D7771" s="3" t="str">
        <f>VLOOKUP(C7771,'[1]Export Worksheet'!$C:$I,2,FALSE)</f>
        <v>BECKENHAM PHARMACY</v>
      </c>
      <c r="E7771" s="3" t="s">
        <v>19117</v>
      </c>
      <c r="F7771" s="3" t="s">
        <v>10531</v>
      </c>
      <c r="G7771" s="3"/>
      <c r="H7771" s="3" t="s">
        <v>9819</v>
      </c>
      <c r="I7771" s="3" t="s">
        <v>25871</v>
      </c>
    </row>
    <row r="7772" spans="1:9" x14ac:dyDescent="0.3">
      <c r="A7772" s="3" t="s">
        <v>2796</v>
      </c>
      <c r="B7772" s="3" t="s">
        <v>2797</v>
      </c>
      <c r="C7772" s="3" t="s">
        <v>2988</v>
      </c>
      <c r="D7772" s="3" t="str">
        <f>VLOOKUP(C7772,'[1]Export Worksheet'!$C:$I,2,FALSE)</f>
        <v>MANGAL PHARMACY</v>
      </c>
      <c r="E7772" s="3" t="s">
        <v>25902</v>
      </c>
      <c r="F7772" s="3" t="s">
        <v>14434</v>
      </c>
      <c r="G7772" s="3" t="s">
        <v>9800</v>
      </c>
      <c r="H7772" s="3"/>
      <c r="I7772" s="3" t="s">
        <v>25903</v>
      </c>
    </row>
    <row r="7773" spans="1:9" x14ac:dyDescent="0.3">
      <c r="A7773" s="3" t="s">
        <v>2796</v>
      </c>
      <c r="B7773" s="3" t="s">
        <v>2797</v>
      </c>
      <c r="C7773" s="3" t="s">
        <v>2989</v>
      </c>
      <c r="D7773" s="3" t="str">
        <f>VLOOKUP(C7773,'[1]Export Worksheet'!$C:$I,2,FALSE)</f>
        <v>WORTHCARE LTD</v>
      </c>
      <c r="E7773" s="3" t="s">
        <v>26102</v>
      </c>
      <c r="F7773" s="3" t="s">
        <v>26103</v>
      </c>
      <c r="G7773" s="3" t="s">
        <v>20202</v>
      </c>
      <c r="H7773" s="3" t="s">
        <v>9800</v>
      </c>
      <c r="I7773" s="3" t="s">
        <v>26104</v>
      </c>
    </row>
    <row r="7774" spans="1:9" x14ac:dyDescent="0.3">
      <c r="A7774" s="3" t="s">
        <v>2796</v>
      </c>
      <c r="B7774" s="3" t="s">
        <v>2797</v>
      </c>
      <c r="C7774" s="3" t="s">
        <v>2990</v>
      </c>
      <c r="D7774" s="3" t="str">
        <f>VLOOKUP(C7774,'[1]Export Worksheet'!$C:$I,2,FALSE)</f>
        <v>LINGS CHEMIST</v>
      </c>
      <c r="E7774" s="3" t="s">
        <v>26110</v>
      </c>
      <c r="F7774" s="3"/>
      <c r="G7774" s="3" t="s">
        <v>9800</v>
      </c>
      <c r="H7774" s="3"/>
      <c r="I7774" s="3" t="s">
        <v>26111</v>
      </c>
    </row>
    <row r="7775" spans="1:9" x14ac:dyDescent="0.3">
      <c r="A7775" s="3" t="s">
        <v>2796</v>
      </c>
      <c r="B7775" s="3" t="s">
        <v>2797</v>
      </c>
      <c r="C7775" s="3" t="s">
        <v>2991</v>
      </c>
      <c r="D7775" s="3" t="str">
        <f>VLOOKUP(C7775,'[1]Export Worksheet'!$C:$I,2,FALSE)</f>
        <v>ST GEORGES PHARMACY</v>
      </c>
      <c r="E7775" s="3" t="s">
        <v>26112</v>
      </c>
      <c r="F7775" s="3" t="s">
        <v>26113</v>
      </c>
      <c r="G7775" s="3"/>
      <c r="H7775" s="3" t="s">
        <v>9800</v>
      </c>
      <c r="I7775" s="3" t="s">
        <v>26114</v>
      </c>
    </row>
    <row r="7776" spans="1:9" x14ac:dyDescent="0.3">
      <c r="A7776" s="3" t="s">
        <v>2796</v>
      </c>
      <c r="B7776" s="3" t="s">
        <v>2797</v>
      </c>
      <c r="C7776" s="3" t="s">
        <v>2992</v>
      </c>
      <c r="D7776" s="3" t="str">
        <f>VLOOKUP(C7776,'[1]Export Worksheet'!$C:$I,2,FALSE)</f>
        <v>BROOK PHARMACY</v>
      </c>
      <c r="E7776" s="3" t="s">
        <v>26213</v>
      </c>
      <c r="F7776" s="3" t="s">
        <v>14143</v>
      </c>
      <c r="G7776" s="3" t="s">
        <v>9800</v>
      </c>
      <c r="H7776" s="3"/>
      <c r="I7776" s="3" t="s">
        <v>26214</v>
      </c>
    </row>
    <row r="7777" spans="1:9" x14ac:dyDescent="0.3">
      <c r="A7777" s="3" t="s">
        <v>2796</v>
      </c>
      <c r="B7777" s="3" t="s">
        <v>2797</v>
      </c>
      <c r="C7777" s="3" t="s">
        <v>2993</v>
      </c>
      <c r="D7777" s="3" t="str">
        <f>VLOOKUP(C7777,'[1]Export Worksheet'!$C:$I,2,FALSE)</f>
        <v>TOUCHWOOD PHARMACY</v>
      </c>
      <c r="E7777" s="3" t="s">
        <v>26269</v>
      </c>
      <c r="F7777" s="3"/>
      <c r="G7777" s="3" t="s">
        <v>12697</v>
      </c>
      <c r="H7777" s="3" t="s">
        <v>9800</v>
      </c>
      <c r="I7777" s="3" t="s">
        <v>11012</v>
      </c>
    </row>
    <row r="7778" spans="1:9" x14ac:dyDescent="0.3">
      <c r="A7778" s="3" t="s">
        <v>2796</v>
      </c>
      <c r="B7778" s="3" t="s">
        <v>2797</v>
      </c>
      <c r="C7778" s="3" t="s">
        <v>2994</v>
      </c>
      <c r="D7778" s="3" t="str">
        <f>VLOOKUP(C7778,'[1]Export Worksheet'!$C:$I,2,FALSE)</f>
        <v>TESCO INSTORE PHARMACY</v>
      </c>
      <c r="E7778" s="3" t="s">
        <v>26296</v>
      </c>
      <c r="F7778" s="3"/>
      <c r="G7778" s="3" t="s">
        <v>13140</v>
      </c>
      <c r="H7778" s="3" t="s">
        <v>9819</v>
      </c>
      <c r="I7778" s="3" t="s">
        <v>26297</v>
      </c>
    </row>
    <row r="7779" spans="1:9" x14ac:dyDescent="0.3">
      <c r="A7779" s="3" t="s">
        <v>2796</v>
      </c>
      <c r="B7779" s="3" t="s">
        <v>2797</v>
      </c>
      <c r="C7779" s="3" t="s">
        <v>2995</v>
      </c>
      <c r="D7779" s="3" t="str">
        <f>VLOOKUP(C7779,'[1]Export Worksheet'!$C:$I,2,FALSE)</f>
        <v>SG MANNING PHARMACY</v>
      </c>
      <c r="E7779" s="3" t="s">
        <v>26388</v>
      </c>
      <c r="F7779" s="3"/>
      <c r="G7779" s="3"/>
      <c r="H7779" s="3" t="s">
        <v>9800</v>
      </c>
      <c r="I7779" s="3" t="s">
        <v>26389</v>
      </c>
    </row>
    <row r="7780" spans="1:9" x14ac:dyDescent="0.3">
      <c r="A7780" s="3" t="s">
        <v>2796</v>
      </c>
      <c r="B7780" s="3" t="s">
        <v>2797</v>
      </c>
      <c r="C7780" s="3" t="s">
        <v>2996</v>
      </c>
      <c r="D7780" s="3" t="str">
        <f>VLOOKUP(C7780,'[1]Export Worksheet'!$C:$I,2,FALSE)</f>
        <v>LOTUS PHARMACY</v>
      </c>
      <c r="E7780" s="3" t="s">
        <v>26442</v>
      </c>
      <c r="F7780" s="3" t="s">
        <v>26443</v>
      </c>
      <c r="G7780" s="3" t="s">
        <v>10531</v>
      </c>
      <c r="H7780" s="3" t="s">
        <v>9819</v>
      </c>
      <c r="I7780" s="3" t="s">
        <v>26444</v>
      </c>
    </row>
    <row r="7781" spans="1:9" x14ac:dyDescent="0.3">
      <c r="A7781" s="3" t="s">
        <v>2796</v>
      </c>
      <c r="B7781" s="3" t="s">
        <v>2797</v>
      </c>
      <c r="C7781" s="3" t="s">
        <v>2997</v>
      </c>
      <c r="D7781" s="3" t="str">
        <f>VLOOKUP(C7781,'[1]Export Worksheet'!$C:$I,2,FALSE)</f>
        <v>DAY LEWIS PHARMACY</v>
      </c>
      <c r="E7781" s="3" t="s">
        <v>26567</v>
      </c>
      <c r="F7781" s="3"/>
      <c r="G7781" s="3"/>
      <c r="H7781" s="3" t="s">
        <v>9800</v>
      </c>
      <c r="I7781" s="3" t="s">
        <v>26568</v>
      </c>
    </row>
    <row r="7782" spans="1:9" x14ac:dyDescent="0.3">
      <c r="A7782" s="3" t="s">
        <v>2796</v>
      </c>
      <c r="B7782" s="3" t="s">
        <v>2797</v>
      </c>
      <c r="C7782" s="3" t="s">
        <v>2998</v>
      </c>
      <c r="D7782" s="3" t="str">
        <f>VLOOKUP(C7782,'[1]Export Worksheet'!$C:$I,2,FALSE)</f>
        <v>SADLERS PHARMACY</v>
      </c>
      <c r="E7782" s="3" t="s">
        <v>26621</v>
      </c>
      <c r="F7782" s="3" t="s">
        <v>26622</v>
      </c>
      <c r="G7782" s="3" t="s">
        <v>9800</v>
      </c>
      <c r="H7782" s="3"/>
      <c r="I7782" s="3" t="s">
        <v>26623</v>
      </c>
    </row>
    <row r="7783" spans="1:9" x14ac:dyDescent="0.3">
      <c r="A7783" s="3" t="s">
        <v>2796</v>
      </c>
      <c r="B7783" s="3" t="s">
        <v>2797</v>
      </c>
      <c r="C7783" s="3" t="s">
        <v>2999</v>
      </c>
      <c r="D7783" s="3" t="str">
        <f>VLOOKUP(C7783,'[1]Export Worksheet'!$C:$I,2,FALSE)</f>
        <v>BOOTS</v>
      </c>
      <c r="E7783" s="3" t="s">
        <v>26648</v>
      </c>
      <c r="F7783" s="3" t="s">
        <v>14434</v>
      </c>
      <c r="G7783" s="3" t="s">
        <v>9800</v>
      </c>
      <c r="H7783" s="3"/>
      <c r="I7783" s="3" t="s">
        <v>26649</v>
      </c>
    </row>
    <row r="7784" spans="1:9" x14ac:dyDescent="0.3">
      <c r="A7784" s="3" t="s">
        <v>2796</v>
      </c>
      <c r="B7784" s="3" t="s">
        <v>2797</v>
      </c>
      <c r="C7784" s="3" t="s">
        <v>3000</v>
      </c>
      <c r="D7784" s="3" t="str">
        <f>VLOOKUP(C7784,'[1]Export Worksheet'!$C:$I,2,FALSE)</f>
        <v>ORBIS PHARMACY</v>
      </c>
      <c r="E7784" s="3" t="s">
        <v>26765</v>
      </c>
      <c r="F7784" s="3" t="s">
        <v>9800</v>
      </c>
      <c r="G7784" s="3"/>
      <c r="H7784" s="3"/>
      <c r="I7784" s="3" t="s">
        <v>26766</v>
      </c>
    </row>
    <row r="7785" spans="1:9" x14ac:dyDescent="0.3">
      <c r="A7785" s="3" t="s">
        <v>2796</v>
      </c>
      <c r="B7785" s="3" t="s">
        <v>2797</v>
      </c>
      <c r="C7785" s="3" t="s">
        <v>3001</v>
      </c>
      <c r="D7785" s="3" t="str">
        <f>VLOOKUP(C7785,'[1]Export Worksheet'!$C:$I,2,FALSE)</f>
        <v>BLACKWELLS CHEMISTS</v>
      </c>
      <c r="E7785" s="3" t="s">
        <v>26879</v>
      </c>
      <c r="F7785" s="3" t="s">
        <v>10531</v>
      </c>
      <c r="G7785" s="3" t="s">
        <v>9819</v>
      </c>
      <c r="H7785" s="3"/>
      <c r="I7785" s="3" t="s">
        <v>26880</v>
      </c>
    </row>
    <row r="7786" spans="1:9" x14ac:dyDescent="0.3">
      <c r="A7786" s="3" t="s">
        <v>2796</v>
      </c>
      <c r="B7786" s="3" t="s">
        <v>2797</v>
      </c>
      <c r="C7786" s="3" t="s">
        <v>3002</v>
      </c>
      <c r="D7786" s="3" t="str">
        <f>VLOOKUP(C7786,'[1]Export Worksheet'!$C:$I,2,FALSE)</f>
        <v>KRISONS CHEMIST</v>
      </c>
      <c r="E7786" s="3" t="s">
        <v>27081</v>
      </c>
      <c r="F7786" s="3" t="s">
        <v>9800</v>
      </c>
      <c r="G7786" s="3"/>
      <c r="H7786" s="3"/>
      <c r="I7786" s="3" t="s">
        <v>27082</v>
      </c>
    </row>
    <row r="7787" spans="1:9" x14ac:dyDescent="0.3">
      <c r="A7787" s="3" t="s">
        <v>2796</v>
      </c>
      <c r="B7787" s="3" t="s">
        <v>2797</v>
      </c>
      <c r="C7787" s="3" t="s">
        <v>3003</v>
      </c>
      <c r="D7787" s="3" t="str">
        <f>VLOOKUP(C7787,'[1]Export Worksheet'!$C:$I,2,FALSE)</f>
        <v>DAY LEWIS PHARMACY</v>
      </c>
      <c r="E7787" s="3" t="s">
        <v>27085</v>
      </c>
      <c r="F7787" s="3" t="s">
        <v>27086</v>
      </c>
      <c r="G7787" s="3" t="s">
        <v>13260</v>
      </c>
      <c r="H7787" s="3" t="s">
        <v>9819</v>
      </c>
      <c r="I7787" s="3" t="s">
        <v>27087</v>
      </c>
    </row>
    <row r="7788" spans="1:9" x14ac:dyDescent="0.3">
      <c r="A7788" s="3" t="s">
        <v>2796</v>
      </c>
      <c r="B7788" s="3" t="s">
        <v>2797</v>
      </c>
      <c r="C7788" s="3" t="s">
        <v>3004</v>
      </c>
      <c r="D7788" s="3" t="str">
        <f>VLOOKUP(C7788,'[1]Export Worksheet'!$C:$I,2,FALSE)</f>
        <v>CAMPION &amp; CO CHEMIST</v>
      </c>
      <c r="E7788" s="3" t="s">
        <v>27111</v>
      </c>
      <c r="F7788" s="3" t="s">
        <v>15293</v>
      </c>
      <c r="G7788" s="3"/>
      <c r="H7788" s="3" t="s">
        <v>9800</v>
      </c>
      <c r="I7788" s="3" t="s">
        <v>27112</v>
      </c>
    </row>
    <row r="7789" spans="1:9" x14ac:dyDescent="0.3">
      <c r="A7789" s="3" t="s">
        <v>2796</v>
      </c>
      <c r="B7789" s="3" t="s">
        <v>2797</v>
      </c>
      <c r="C7789" s="3" t="s">
        <v>3005</v>
      </c>
      <c r="D7789" s="3" t="str">
        <f>VLOOKUP(C7789,'[1]Export Worksheet'!$C:$I,2,FALSE)</f>
        <v>DAY LEWIS PHARMACY</v>
      </c>
      <c r="E7789" s="3" t="s">
        <v>27255</v>
      </c>
      <c r="F7789" s="3" t="s">
        <v>10906</v>
      </c>
      <c r="G7789" s="3"/>
      <c r="H7789" s="3" t="s">
        <v>9800</v>
      </c>
      <c r="I7789" s="3" t="s">
        <v>27256</v>
      </c>
    </row>
    <row r="7790" spans="1:9" x14ac:dyDescent="0.3">
      <c r="A7790" s="3" t="s">
        <v>2796</v>
      </c>
      <c r="B7790" s="3" t="s">
        <v>2797</v>
      </c>
      <c r="C7790" s="3" t="s">
        <v>3006</v>
      </c>
      <c r="D7790" s="3" t="str">
        <f>VLOOKUP(C7790,'[1]Export Worksheet'!$C:$I,2,FALSE)</f>
        <v>DAY LEWIS PHARMACY</v>
      </c>
      <c r="E7790" s="3" t="s">
        <v>27337</v>
      </c>
      <c r="F7790" s="3" t="s">
        <v>27338</v>
      </c>
      <c r="G7790" s="3" t="s">
        <v>9800</v>
      </c>
      <c r="H7790" s="3"/>
      <c r="I7790" s="3" t="s">
        <v>27339</v>
      </c>
    </row>
    <row r="7791" spans="1:9" x14ac:dyDescent="0.3">
      <c r="A7791" s="3" t="s">
        <v>2796</v>
      </c>
      <c r="B7791" s="3" t="s">
        <v>2797</v>
      </c>
      <c r="C7791" s="3" t="s">
        <v>3007</v>
      </c>
      <c r="D7791" s="3" t="str">
        <f>VLOOKUP(C7791,'[1]Export Worksheet'!$C:$I,2,FALSE)</f>
        <v>SHEEL PHARMACY</v>
      </c>
      <c r="E7791" s="3" t="s">
        <v>27413</v>
      </c>
      <c r="F7791" s="3"/>
      <c r="G7791" s="3" t="s">
        <v>14143</v>
      </c>
      <c r="H7791" s="3" t="s">
        <v>9800</v>
      </c>
      <c r="I7791" s="3" t="s">
        <v>27414</v>
      </c>
    </row>
    <row r="7792" spans="1:9" x14ac:dyDescent="0.3">
      <c r="A7792" s="3" t="s">
        <v>2796</v>
      </c>
      <c r="B7792" s="3" t="s">
        <v>2797</v>
      </c>
      <c r="C7792" s="3" t="s">
        <v>3008</v>
      </c>
      <c r="D7792" s="3" t="str">
        <f>VLOOKUP(C7792,'[1]Export Worksheet'!$C:$I,2,FALSE)</f>
        <v>CHASE PHARMACY</v>
      </c>
      <c r="E7792" s="3" t="s">
        <v>27451</v>
      </c>
      <c r="F7792" s="3"/>
      <c r="G7792" s="3" t="s">
        <v>10680</v>
      </c>
      <c r="H7792" s="3" t="s">
        <v>9800</v>
      </c>
      <c r="I7792" s="3" t="s">
        <v>27452</v>
      </c>
    </row>
    <row r="7793" spans="1:9" x14ac:dyDescent="0.3">
      <c r="A7793" s="3" t="s">
        <v>2796</v>
      </c>
      <c r="B7793" s="3" t="s">
        <v>2797</v>
      </c>
      <c r="C7793" s="3" t="s">
        <v>3009</v>
      </c>
      <c r="D7793" s="3" t="str">
        <f>VLOOKUP(C7793,'[1]Export Worksheet'!$C:$I,2,FALSE)</f>
        <v>BOOTS</v>
      </c>
      <c r="E7793" s="3" t="s">
        <v>27565</v>
      </c>
      <c r="F7793" s="3" t="s">
        <v>12337</v>
      </c>
      <c r="G7793" s="3" t="s">
        <v>9819</v>
      </c>
      <c r="H7793" s="3"/>
      <c r="I7793" s="3" t="s">
        <v>27566</v>
      </c>
    </row>
    <row r="7794" spans="1:9" x14ac:dyDescent="0.3">
      <c r="A7794" s="3" t="s">
        <v>2796</v>
      </c>
      <c r="B7794" s="3" t="s">
        <v>2797</v>
      </c>
      <c r="C7794" s="3" t="s">
        <v>3010</v>
      </c>
      <c r="D7794" s="3" t="str">
        <f>VLOOKUP(C7794,'[1]Export Worksheet'!$C:$I,2,FALSE)</f>
        <v>WOODLANDS PHARMACY</v>
      </c>
      <c r="E7794" s="3" t="s">
        <v>27625</v>
      </c>
      <c r="F7794" s="3" t="s">
        <v>27626</v>
      </c>
      <c r="G7794" s="3"/>
      <c r="H7794" s="3" t="s">
        <v>9800</v>
      </c>
      <c r="I7794" s="3" t="s">
        <v>27627</v>
      </c>
    </row>
    <row r="7795" spans="1:9" x14ac:dyDescent="0.3">
      <c r="A7795" s="3" t="s">
        <v>2796</v>
      </c>
      <c r="B7795" s="3" t="s">
        <v>2797</v>
      </c>
      <c r="C7795" s="3" t="s">
        <v>3011</v>
      </c>
      <c r="D7795" s="3" t="str">
        <f>VLOOKUP(C7795,'[1]Export Worksheet'!$C:$I,2,FALSE)</f>
        <v>MASTERS PHARMACY</v>
      </c>
      <c r="E7795" s="3" t="s">
        <v>27713</v>
      </c>
      <c r="F7795" s="3"/>
      <c r="G7795" s="3" t="s">
        <v>16119</v>
      </c>
      <c r="H7795" s="3" t="s">
        <v>9800</v>
      </c>
      <c r="I7795" s="3" t="s">
        <v>27714</v>
      </c>
    </row>
    <row r="7796" spans="1:9" x14ac:dyDescent="0.3">
      <c r="A7796" s="3" t="s">
        <v>2796</v>
      </c>
      <c r="B7796" s="3" t="s">
        <v>2797</v>
      </c>
      <c r="C7796" s="3" t="s">
        <v>3012</v>
      </c>
      <c r="D7796" s="3" t="str">
        <f>VLOOKUP(C7796,'[1]Export Worksheet'!$C:$I,2,FALSE)</f>
        <v>SUPERDRUG PHARMACY</v>
      </c>
      <c r="E7796" s="3" t="s">
        <v>27724</v>
      </c>
      <c r="F7796" s="3"/>
      <c r="G7796" s="3" t="s">
        <v>16689</v>
      </c>
      <c r="H7796" s="3" t="s">
        <v>9800</v>
      </c>
      <c r="I7796" s="3" t="s">
        <v>27725</v>
      </c>
    </row>
    <row r="7797" spans="1:9" x14ac:dyDescent="0.3">
      <c r="A7797" s="3" t="s">
        <v>2796</v>
      </c>
      <c r="B7797" s="3" t="s">
        <v>2797</v>
      </c>
      <c r="C7797" s="3" t="s">
        <v>3013</v>
      </c>
      <c r="D7797" s="3" t="str">
        <f>VLOOKUP(C7797,'[1]Export Worksheet'!$C:$I,2,FALSE)</f>
        <v>TOUCHWOOD PHARMACY</v>
      </c>
      <c r="E7797" s="3" t="s">
        <v>27746</v>
      </c>
      <c r="F7797" s="3" t="s">
        <v>27747</v>
      </c>
      <c r="G7797" s="3"/>
      <c r="H7797" s="3" t="s">
        <v>9800</v>
      </c>
      <c r="I7797" s="3" t="s">
        <v>27748</v>
      </c>
    </row>
    <row r="7798" spans="1:9" x14ac:dyDescent="0.3">
      <c r="A7798" s="3" t="s">
        <v>2796</v>
      </c>
      <c r="B7798" s="3" t="s">
        <v>2797</v>
      </c>
      <c r="C7798" s="3" t="s">
        <v>3014</v>
      </c>
      <c r="D7798" s="3" t="str">
        <f>VLOOKUP(C7798,'[1]Export Worksheet'!$C:$I,2,FALSE)</f>
        <v>AVERY PHARMACY</v>
      </c>
      <c r="E7798" s="3" t="s">
        <v>27854</v>
      </c>
      <c r="F7798" s="3"/>
      <c r="G7798" s="3" t="s">
        <v>14434</v>
      </c>
      <c r="H7798" s="3" t="s">
        <v>9800</v>
      </c>
      <c r="I7798" s="3" t="s">
        <v>27855</v>
      </c>
    </row>
    <row r="7799" spans="1:9" x14ac:dyDescent="0.3">
      <c r="A7799" s="3" t="s">
        <v>2796</v>
      </c>
      <c r="B7799" s="3" t="s">
        <v>2797</v>
      </c>
      <c r="C7799" s="3" t="s">
        <v>3015</v>
      </c>
      <c r="D7799" s="3" t="str">
        <f>VLOOKUP(C7799,'[1]Export Worksheet'!$C:$I,2,FALSE)</f>
        <v>DAY LEWIS PHARMACY</v>
      </c>
      <c r="E7799" s="3" t="s">
        <v>27975</v>
      </c>
      <c r="F7799" s="3" t="s">
        <v>27976</v>
      </c>
      <c r="G7799" s="3" t="s">
        <v>10906</v>
      </c>
      <c r="H7799" s="3" t="s">
        <v>9800</v>
      </c>
      <c r="I7799" s="3" t="s">
        <v>27977</v>
      </c>
    </row>
    <row r="7800" spans="1:9" x14ac:dyDescent="0.3">
      <c r="A7800" s="3" t="s">
        <v>2796</v>
      </c>
      <c r="B7800" s="3" t="s">
        <v>2797</v>
      </c>
      <c r="C7800" s="3" t="s">
        <v>3016</v>
      </c>
      <c r="D7800" s="3" t="str">
        <f>VLOOKUP(C7800,'[1]Export Worksheet'!$C:$I,2,FALSE)</f>
        <v>PETTS WOOD PHARMACY</v>
      </c>
      <c r="E7800" s="3" t="s">
        <v>27994</v>
      </c>
      <c r="F7800" s="3" t="s">
        <v>11909</v>
      </c>
      <c r="G7800" s="3" t="s">
        <v>11910</v>
      </c>
      <c r="H7800" s="3" t="s">
        <v>9819</v>
      </c>
      <c r="I7800" s="3" t="s">
        <v>11911</v>
      </c>
    </row>
    <row r="7801" spans="1:9" x14ac:dyDescent="0.3">
      <c r="A7801" s="3" t="s">
        <v>2796</v>
      </c>
      <c r="B7801" s="3" t="s">
        <v>2797</v>
      </c>
      <c r="C7801" s="3" t="s">
        <v>3017</v>
      </c>
      <c r="D7801" s="3" t="str">
        <f>VLOOKUP(C7801,'[1]Export Worksheet'!$C:$I,2,FALSE)</f>
        <v>BOOTS</v>
      </c>
      <c r="E7801" s="3" t="s">
        <v>28075</v>
      </c>
      <c r="F7801" s="3" t="s">
        <v>12864</v>
      </c>
      <c r="G7801" s="3" t="s">
        <v>10770</v>
      </c>
      <c r="H7801" s="3" t="s">
        <v>9819</v>
      </c>
      <c r="I7801" s="3" t="s">
        <v>23186</v>
      </c>
    </row>
    <row r="7802" spans="1:9" x14ac:dyDescent="0.3">
      <c r="A7802" s="3" t="s">
        <v>2796</v>
      </c>
      <c r="B7802" s="3" t="s">
        <v>2797</v>
      </c>
      <c r="C7802" s="3" t="s">
        <v>3018</v>
      </c>
      <c r="D7802" s="3" t="str">
        <f>VLOOKUP(C7802,'[1]Export Worksheet'!$C:$I,2,FALSE)</f>
        <v>FARNCRAY LTD</v>
      </c>
      <c r="E7802" s="3" t="s">
        <v>28258</v>
      </c>
      <c r="F7802" s="3" t="s">
        <v>11910</v>
      </c>
      <c r="G7802" s="3" t="s">
        <v>9819</v>
      </c>
      <c r="H7802" s="3"/>
      <c r="I7802" s="3" t="s">
        <v>28259</v>
      </c>
    </row>
    <row r="7803" spans="1:9" x14ac:dyDescent="0.3">
      <c r="A7803" s="3" t="s">
        <v>2796</v>
      </c>
      <c r="B7803" s="3" t="s">
        <v>2797</v>
      </c>
      <c r="C7803" s="3" t="s">
        <v>3019</v>
      </c>
      <c r="D7803" s="3" t="str">
        <f>VLOOKUP(C7803,'[1]Export Worksheet'!$C:$I,2,FALSE)</f>
        <v>BOOTS</v>
      </c>
      <c r="E7803" s="3" t="s">
        <v>28326</v>
      </c>
      <c r="F7803" s="3" t="s">
        <v>9800</v>
      </c>
      <c r="G7803" s="3"/>
      <c r="H7803" s="3"/>
      <c r="I7803" s="3" t="s">
        <v>28327</v>
      </c>
    </row>
    <row r="7804" spans="1:9" x14ac:dyDescent="0.3">
      <c r="A7804" s="3" t="s">
        <v>2796</v>
      </c>
      <c r="B7804" s="3" t="s">
        <v>2797</v>
      </c>
      <c r="C7804" s="3" t="s">
        <v>3020</v>
      </c>
      <c r="D7804" s="3" t="str">
        <f>VLOOKUP(C7804,'[1]Export Worksheet'!$C:$I,2,FALSE)</f>
        <v>MACKS PHARMACY</v>
      </c>
      <c r="E7804" s="3" t="s">
        <v>28501</v>
      </c>
      <c r="F7804" s="3"/>
      <c r="G7804" s="3" t="s">
        <v>10345</v>
      </c>
      <c r="H7804" s="3" t="s">
        <v>9800</v>
      </c>
      <c r="I7804" s="3" t="s">
        <v>28502</v>
      </c>
    </row>
    <row r="7805" spans="1:9" x14ac:dyDescent="0.3">
      <c r="A7805" s="3" t="s">
        <v>2796</v>
      </c>
      <c r="B7805" s="3" t="s">
        <v>2797</v>
      </c>
      <c r="C7805" s="3" t="s">
        <v>3021</v>
      </c>
      <c r="D7805" s="3" t="str">
        <f>VLOOKUP(C7805,'[1]Export Worksheet'!$C:$I,2,FALSE)</f>
        <v>FARRANTS PHARMACY</v>
      </c>
      <c r="E7805" s="3" t="s">
        <v>28524</v>
      </c>
      <c r="F7805" s="3" t="s">
        <v>11909</v>
      </c>
      <c r="G7805" s="3" t="s">
        <v>11910</v>
      </c>
      <c r="H7805" s="3" t="s">
        <v>9819</v>
      </c>
      <c r="I7805" s="3" t="s">
        <v>28525</v>
      </c>
    </row>
    <row r="7806" spans="1:9" x14ac:dyDescent="0.3">
      <c r="A7806" s="3" t="s">
        <v>2796</v>
      </c>
      <c r="B7806" s="3" t="s">
        <v>2797</v>
      </c>
      <c r="C7806" s="3" t="s">
        <v>3022</v>
      </c>
      <c r="D7806" s="3" t="str">
        <f>VLOOKUP(C7806,'[1]Export Worksheet'!$C:$I,2,FALSE)</f>
        <v>BOOTS</v>
      </c>
      <c r="E7806" s="3" t="s">
        <v>28568</v>
      </c>
      <c r="F7806" s="3" t="s">
        <v>10315</v>
      </c>
      <c r="G7806" s="3" t="s">
        <v>9800</v>
      </c>
      <c r="H7806" s="3"/>
      <c r="I7806" s="3" t="s">
        <v>28569</v>
      </c>
    </row>
    <row r="7807" spans="1:9" x14ac:dyDescent="0.3">
      <c r="A7807" s="3" t="s">
        <v>2796</v>
      </c>
      <c r="B7807" s="3" t="s">
        <v>2797</v>
      </c>
      <c r="C7807" s="3" t="s">
        <v>3023</v>
      </c>
      <c r="D7807" s="3" t="str">
        <f>VLOOKUP(C7807,'[1]Export Worksheet'!$C:$I,2,FALSE)</f>
        <v>HAYSHINE PHARMACY</v>
      </c>
      <c r="E7807" s="3" t="s">
        <v>28643</v>
      </c>
      <c r="F7807" s="3" t="s">
        <v>25637</v>
      </c>
      <c r="G7807" s="3" t="s">
        <v>9819</v>
      </c>
      <c r="H7807" s="3"/>
      <c r="I7807" s="3" t="s">
        <v>28644</v>
      </c>
    </row>
    <row r="7808" spans="1:9" x14ac:dyDescent="0.3">
      <c r="A7808" s="3" t="s">
        <v>2796</v>
      </c>
      <c r="B7808" s="3" t="s">
        <v>2797</v>
      </c>
      <c r="C7808" s="3" t="s">
        <v>3024</v>
      </c>
      <c r="D7808" s="3" t="str">
        <f>VLOOKUP(C7808,'[1]Export Worksheet'!$C:$I,2,FALSE)</f>
        <v>BELVEDERE PHARMACY</v>
      </c>
      <c r="E7808" s="3" t="s">
        <v>28686</v>
      </c>
      <c r="F7808" s="3"/>
      <c r="G7808" s="3" t="s">
        <v>12560</v>
      </c>
      <c r="H7808" s="3" t="s">
        <v>9819</v>
      </c>
      <c r="I7808" s="3" t="s">
        <v>28687</v>
      </c>
    </row>
    <row r="7809" spans="1:9" x14ac:dyDescent="0.3">
      <c r="A7809" s="3" t="s">
        <v>2796</v>
      </c>
      <c r="B7809" s="3" t="s">
        <v>2797</v>
      </c>
      <c r="C7809" s="3" t="s">
        <v>3025</v>
      </c>
      <c r="D7809" s="3" t="str">
        <f>VLOOKUP(C7809,'[1]Export Worksheet'!$C:$I,2,FALSE)</f>
        <v>PYRAMID PHARMACY</v>
      </c>
      <c r="E7809" s="3" t="s">
        <v>28798</v>
      </c>
      <c r="F7809" s="3"/>
      <c r="G7809" s="3" t="s">
        <v>11529</v>
      </c>
      <c r="H7809" s="3" t="s">
        <v>9800</v>
      </c>
      <c r="I7809" s="3" t="s">
        <v>28799</v>
      </c>
    </row>
    <row r="7810" spans="1:9" x14ac:dyDescent="0.3">
      <c r="A7810" s="3" t="s">
        <v>2796</v>
      </c>
      <c r="B7810" s="3" t="s">
        <v>2797</v>
      </c>
      <c r="C7810" s="3" t="s">
        <v>3026</v>
      </c>
      <c r="D7810" s="3" t="str">
        <f>VLOOKUP(C7810,'[1]Export Worksheet'!$C:$I,2,FALSE)</f>
        <v>UNIPHARM PHARMACY</v>
      </c>
      <c r="E7810" s="3" t="s">
        <v>28826</v>
      </c>
      <c r="F7810" s="3"/>
      <c r="G7810" s="3" t="s">
        <v>16689</v>
      </c>
      <c r="H7810" s="3" t="s">
        <v>9800</v>
      </c>
      <c r="I7810" s="3" t="s">
        <v>28827</v>
      </c>
    </row>
    <row r="7811" spans="1:9" x14ac:dyDescent="0.3">
      <c r="A7811" s="3" t="s">
        <v>2796</v>
      </c>
      <c r="B7811" s="3" t="s">
        <v>2797</v>
      </c>
      <c r="C7811" s="3" t="s">
        <v>3027</v>
      </c>
      <c r="D7811" s="3" t="str">
        <f>VLOOKUP(C7811,'[1]Export Worksheet'!$C:$I,2,FALSE)</f>
        <v>SUPERDRUG PHARMACY</v>
      </c>
      <c r="E7811" s="3" t="s">
        <v>29037</v>
      </c>
      <c r="F7811" s="3" t="s">
        <v>14843</v>
      </c>
      <c r="G7811" s="3" t="s">
        <v>9800</v>
      </c>
      <c r="H7811" s="3"/>
      <c r="I7811" s="3" t="s">
        <v>29038</v>
      </c>
    </row>
    <row r="7812" spans="1:9" x14ac:dyDescent="0.3">
      <c r="A7812" s="3" t="s">
        <v>2796</v>
      </c>
      <c r="B7812" s="3" t="s">
        <v>2797</v>
      </c>
      <c r="C7812" s="3" t="s">
        <v>3028</v>
      </c>
      <c r="D7812" s="3" t="str">
        <f>VLOOKUP(C7812,'[1]Export Worksheet'!$C:$I,2,FALSE)</f>
        <v>VALE PHARMACY</v>
      </c>
      <c r="E7812" s="3" t="s">
        <v>29039</v>
      </c>
      <c r="F7812" s="3"/>
      <c r="G7812" s="3" t="s">
        <v>10886</v>
      </c>
      <c r="H7812" s="3" t="s">
        <v>9800</v>
      </c>
      <c r="I7812" s="3" t="s">
        <v>29040</v>
      </c>
    </row>
    <row r="7813" spans="1:9" x14ac:dyDescent="0.3">
      <c r="A7813" s="3" t="s">
        <v>2796</v>
      </c>
      <c r="B7813" s="3" t="s">
        <v>2797</v>
      </c>
      <c r="C7813" s="3" t="s">
        <v>3029</v>
      </c>
      <c r="D7813" s="3" t="str">
        <f>VLOOKUP(C7813,'[1]Export Worksheet'!$C:$I,2,FALSE)</f>
        <v>PERRY VALE PHARMACY</v>
      </c>
      <c r="E7813" s="3" t="s">
        <v>29146</v>
      </c>
      <c r="F7813" s="3" t="s">
        <v>12345</v>
      </c>
      <c r="G7813" s="3"/>
      <c r="H7813" s="3" t="s">
        <v>9800</v>
      </c>
      <c r="I7813" s="3" t="s">
        <v>29147</v>
      </c>
    </row>
    <row r="7814" spans="1:9" x14ac:dyDescent="0.3">
      <c r="A7814" s="3" t="s">
        <v>2796</v>
      </c>
      <c r="B7814" s="3" t="s">
        <v>2797</v>
      </c>
      <c r="C7814" s="3" t="s">
        <v>3030</v>
      </c>
      <c r="D7814" s="3" t="str">
        <f>VLOOKUP(C7814,'[1]Export Worksheet'!$C:$I,2,FALSE)</f>
        <v>CAMBELLE CHEMIST</v>
      </c>
      <c r="E7814" s="3" t="s">
        <v>29317</v>
      </c>
      <c r="F7814" s="3"/>
      <c r="G7814" s="3" t="s">
        <v>14843</v>
      </c>
      <c r="H7814" s="3" t="s">
        <v>9800</v>
      </c>
      <c r="I7814" s="3" t="s">
        <v>29318</v>
      </c>
    </row>
    <row r="7815" spans="1:9" x14ac:dyDescent="0.3">
      <c r="A7815" s="3" t="s">
        <v>2796</v>
      </c>
      <c r="B7815" s="3" t="s">
        <v>2797</v>
      </c>
      <c r="C7815" s="3" t="s">
        <v>3031</v>
      </c>
      <c r="D7815" s="3" t="str">
        <f>VLOOKUP(C7815,'[1]Export Worksheet'!$C:$I,2,FALSE)</f>
        <v>GORDON DAVIE CHEMIST</v>
      </c>
      <c r="E7815" s="3" t="s">
        <v>29323</v>
      </c>
      <c r="F7815" s="3"/>
      <c r="G7815" s="3" t="s">
        <v>10770</v>
      </c>
      <c r="H7815" s="3" t="s">
        <v>9819</v>
      </c>
      <c r="I7815" s="3" t="s">
        <v>29324</v>
      </c>
    </row>
    <row r="7816" spans="1:9" x14ac:dyDescent="0.3">
      <c r="A7816" s="3" t="s">
        <v>2796</v>
      </c>
      <c r="B7816" s="3" t="s">
        <v>2797</v>
      </c>
      <c r="C7816" s="3" t="s">
        <v>3032</v>
      </c>
      <c r="D7816" s="3" t="str">
        <f>VLOOKUP(C7816,'[1]Export Worksheet'!$C:$I,2,FALSE)</f>
        <v>DAY LEWIS PHARMACY</v>
      </c>
      <c r="E7816" s="3" t="s">
        <v>29504</v>
      </c>
      <c r="F7816" s="3"/>
      <c r="G7816" s="3"/>
      <c r="H7816" s="3" t="s">
        <v>9800</v>
      </c>
      <c r="I7816" s="3" t="s">
        <v>29505</v>
      </c>
    </row>
    <row r="7817" spans="1:9" x14ac:dyDescent="0.3">
      <c r="A7817" s="3" t="s">
        <v>2796</v>
      </c>
      <c r="B7817" s="3" t="s">
        <v>2797</v>
      </c>
      <c r="C7817" s="3" t="s">
        <v>3033</v>
      </c>
      <c r="D7817" s="3" t="str">
        <f>VLOOKUP(C7817,'[1]Export Worksheet'!$C:$I,2,FALSE)</f>
        <v>HERNE HILL PHARMACY</v>
      </c>
      <c r="E7817" s="3" t="s">
        <v>29702</v>
      </c>
      <c r="F7817" s="3" t="s">
        <v>10995</v>
      </c>
      <c r="G7817" s="3"/>
      <c r="H7817" s="3" t="s">
        <v>9800</v>
      </c>
      <c r="I7817" s="3" t="s">
        <v>29703</v>
      </c>
    </row>
    <row r="7818" spans="1:9" x14ac:dyDescent="0.3">
      <c r="A7818" s="3" t="s">
        <v>2796</v>
      </c>
      <c r="B7818" s="3" t="s">
        <v>2797</v>
      </c>
      <c r="C7818" s="3" t="s">
        <v>3034</v>
      </c>
      <c r="D7818" s="3" t="str">
        <f>VLOOKUP(C7818,'[1]Export Worksheet'!$C:$I,2,FALSE)</f>
        <v>CRAY HILL CHEMIST</v>
      </c>
      <c r="E7818" s="3" t="s">
        <v>29713</v>
      </c>
      <c r="F7818" s="3" t="s">
        <v>29714</v>
      </c>
      <c r="G7818" s="3" t="s">
        <v>11910</v>
      </c>
      <c r="H7818" s="3" t="s">
        <v>9819</v>
      </c>
      <c r="I7818" s="3" t="s">
        <v>29715</v>
      </c>
    </row>
    <row r="7819" spans="1:9" x14ac:dyDescent="0.3">
      <c r="A7819" s="3" t="s">
        <v>2796</v>
      </c>
      <c r="B7819" s="3" t="s">
        <v>2797</v>
      </c>
      <c r="C7819" s="3" t="s">
        <v>3035</v>
      </c>
      <c r="D7819" s="3" t="str">
        <f>VLOOKUP(C7819,'[1]Export Worksheet'!$C:$I,2,FALSE)</f>
        <v>WHINCHAT PHARMACY</v>
      </c>
      <c r="E7819" s="3" t="s">
        <v>29764</v>
      </c>
      <c r="F7819" s="3" t="s">
        <v>29765</v>
      </c>
      <c r="G7819" s="3" t="s">
        <v>20202</v>
      </c>
      <c r="H7819" s="3" t="s">
        <v>9800</v>
      </c>
      <c r="I7819" s="3" t="s">
        <v>29766</v>
      </c>
    </row>
    <row r="7820" spans="1:9" x14ac:dyDescent="0.3">
      <c r="A7820" s="3" t="s">
        <v>2796</v>
      </c>
      <c r="B7820" s="3" t="s">
        <v>2797</v>
      </c>
      <c r="C7820" s="3" t="s">
        <v>3036</v>
      </c>
      <c r="D7820" s="3" t="str">
        <f>VLOOKUP(C7820,'[1]Export Worksheet'!$C:$I,2,FALSE)</f>
        <v>MORRISONS PHARMACY</v>
      </c>
      <c r="E7820" s="3" t="s">
        <v>29932</v>
      </c>
      <c r="F7820" s="3" t="s">
        <v>20202</v>
      </c>
      <c r="G7820" s="3" t="s">
        <v>9800</v>
      </c>
      <c r="H7820" s="3"/>
      <c r="I7820" s="3" t="s">
        <v>29933</v>
      </c>
    </row>
    <row r="7821" spans="1:9" x14ac:dyDescent="0.3">
      <c r="A7821" s="3" t="s">
        <v>2796</v>
      </c>
      <c r="B7821" s="3" t="s">
        <v>2797</v>
      </c>
      <c r="C7821" s="3" t="s">
        <v>3037</v>
      </c>
      <c r="D7821" s="3" t="str">
        <f>VLOOKUP(C7821,'[1]Export Worksheet'!$C:$I,2,FALSE)</f>
        <v>ROSE PHARMACY</v>
      </c>
      <c r="E7821" s="3" t="s">
        <v>29990</v>
      </c>
      <c r="F7821" s="3" t="s">
        <v>29991</v>
      </c>
      <c r="G7821" s="3" t="s">
        <v>9800</v>
      </c>
      <c r="H7821" s="3"/>
      <c r="I7821" s="3" t="s">
        <v>29992</v>
      </c>
    </row>
    <row r="7822" spans="1:9" x14ac:dyDescent="0.3">
      <c r="A7822" s="3" t="s">
        <v>2796</v>
      </c>
      <c r="B7822" s="3" t="s">
        <v>2797</v>
      </c>
      <c r="C7822" s="3" t="s">
        <v>3038</v>
      </c>
      <c r="D7822" s="3" t="str">
        <f>VLOOKUP(C7822,'[1]Export Worksheet'!$C:$I,2,FALSE)</f>
        <v>DAY LEWIS PHARMACY</v>
      </c>
      <c r="E7822" s="3" t="s">
        <v>30016</v>
      </c>
      <c r="F7822" s="3" t="s">
        <v>23835</v>
      </c>
      <c r="G7822" s="3" t="s">
        <v>10770</v>
      </c>
      <c r="H7822" s="3" t="s">
        <v>9819</v>
      </c>
      <c r="I7822" s="3" t="s">
        <v>30017</v>
      </c>
    </row>
    <row r="7823" spans="1:9" x14ac:dyDescent="0.3">
      <c r="A7823" s="3" t="s">
        <v>2796</v>
      </c>
      <c r="B7823" s="3" t="s">
        <v>2797</v>
      </c>
      <c r="C7823" s="3" t="s">
        <v>3039</v>
      </c>
      <c r="D7823" s="3" t="str">
        <f>VLOOKUP(C7823,'[1]Export Worksheet'!$C:$I,2,FALSE)</f>
        <v>TESCO INSTORE PHARMACY</v>
      </c>
      <c r="E7823" s="3" t="s">
        <v>30075</v>
      </c>
      <c r="F7823" s="3"/>
      <c r="G7823" s="3" t="s">
        <v>10315</v>
      </c>
      <c r="H7823" s="3" t="s">
        <v>9800</v>
      </c>
      <c r="I7823" s="3" t="s">
        <v>30076</v>
      </c>
    </row>
    <row r="7824" spans="1:9" x14ac:dyDescent="0.3">
      <c r="A7824" s="3" t="s">
        <v>2796</v>
      </c>
      <c r="B7824" s="3" t="s">
        <v>2797</v>
      </c>
      <c r="C7824" s="3" t="s">
        <v>3040</v>
      </c>
      <c r="D7824" s="3" t="str">
        <f>VLOOKUP(C7824,'[1]Export Worksheet'!$C:$I,2,FALSE)</f>
        <v>PASCOE PHARMACY</v>
      </c>
      <c r="E7824" s="3" t="s">
        <v>30106</v>
      </c>
      <c r="F7824" s="3" t="s">
        <v>15862</v>
      </c>
      <c r="G7824" s="3" t="s">
        <v>9800</v>
      </c>
      <c r="H7824" s="3"/>
      <c r="I7824" s="3" t="s">
        <v>30107</v>
      </c>
    </row>
    <row r="7825" spans="1:9" x14ac:dyDescent="0.3">
      <c r="A7825" s="3" t="s">
        <v>2796</v>
      </c>
      <c r="B7825" s="3" t="s">
        <v>2797</v>
      </c>
      <c r="C7825" s="3" t="s">
        <v>3041</v>
      </c>
      <c r="D7825" s="3" t="str">
        <f>VLOOKUP(C7825,'[1]Export Worksheet'!$C:$I,2,FALSE)</f>
        <v>BLUE PHARMACY</v>
      </c>
      <c r="E7825" s="3" t="s">
        <v>30136</v>
      </c>
      <c r="F7825" s="3" t="s">
        <v>30137</v>
      </c>
      <c r="G7825" s="3"/>
      <c r="H7825" s="3" t="s">
        <v>9800</v>
      </c>
      <c r="I7825" s="3" t="s">
        <v>30138</v>
      </c>
    </row>
    <row r="7826" spans="1:9" x14ac:dyDescent="0.3">
      <c r="A7826" s="3" t="s">
        <v>2796</v>
      </c>
      <c r="B7826" s="3" t="s">
        <v>2797</v>
      </c>
      <c r="C7826" s="3" t="s">
        <v>3042</v>
      </c>
      <c r="D7826" s="3" t="str">
        <f>VLOOKUP(C7826,'[1]Export Worksheet'!$C:$I,2,FALSE)</f>
        <v>DAY LEWIS PHARMACY</v>
      </c>
      <c r="E7826" s="3" t="s">
        <v>30273</v>
      </c>
      <c r="F7826" s="3"/>
      <c r="G7826" s="3" t="s">
        <v>15862</v>
      </c>
      <c r="H7826" s="3" t="s">
        <v>9800</v>
      </c>
      <c r="I7826" s="3" t="s">
        <v>30274</v>
      </c>
    </row>
    <row r="7827" spans="1:9" x14ac:dyDescent="0.3">
      <c r="A7827" s="3" t="s">
        <v>2796</v>
      </c>
      <c r="B7827" s="3" t="s">
        <v>2797</v>
      </c>
      <c r="C7827" s="3" t="s">
        <v>3043</v>
      </c>
      <c r="D7827" s="3" t="str">
        <f>VLOOKUP(C7827,'[1]Export Worksheet'!$C:$I,2,FALSE)</f>
        <v>JAMAICA ROAD PHARMACY</v>
      </c>
      <c r="E7827" s="3" t="s">
        <v>30277</v>
      </c>
      <c r="F7827" s="3"/>
      <c r="G7827" s="3" t="s">
        <v>13397</v>
      </c>
      <c r="H7827" s="3" t="s">
        <v>9800</v>
      </c>
      <c r="I7827" s="3" t="s">
        <v>30278</v>
      </c>
    </row>
    <row r="7828" spans="1:9" x14ac:dyDescent="0.3">
      <c r="A7828" s="3" t="s">
        <v>2796</v>
      </c>
      <c r="B7828" s="3" t="s">
        <v>2797</v>
      </c>
      <c r="C7828" s="3" t="s">
        <v>3044</v>
      </c>
      <c r="D7828" s="3" t="str">
        <f>VLOOKUP(C7828,'[1]Export Worksheet'!$C:$I,2,FALSE)</f>
        <v>NEW PARK PHARMACY</v>
      </c>
      <c r="E7828" s="3" t="s">
        <v>30338</v>
      </c>
      <c r="F7828" s="3"/>
      <c r="G7828" s="3" t="s">
        <v>16689</v>
      </c>
      <c r="H7828" s="3" t="s">
        <v>9800</v>
      </c>
      <c r="I7828" s="3" t="s">
        <v>30339</v>
      </c>
    </row>
    <row r="7829" spans="1:9" x14ac:dyDescent="0.3">
      <c r="A7829" s="3" t="s">
        <v>2796</v>
      </c>
      <c r="B7829" s="3" t="s">
        <v>2797</v>
      </c>
      <c r="C7829" s="3" t="s">
        <v>3045</v>
      </c>
      <c r="D7829" s="3" t="str">
        <f>VLOOKUP(C7829,'[1]Export Worksheet'!$C:$I,2,FALSE)</f>
        <v>BONAMY PHARMACY</v>
      </c>
      <c r="E7829" s="3" t="s">
        <v>30392</v>
      </c>
      <c r="F7829" s="3" t="s">
        <v>30393</v>
      </c>
      <c r="G7829" s="3" t="s">
        <v>10995</v>
      </c>
      <c r="H7829" s="3" t="s">
        <v>9800</v>
      </c>
      <c r="I7829" s="3" t="s">
        <v>30394</v>
      </c>
    </row>
    <row r="7830" spans="1:9" x14ac:dyDescent="0.3">
      <c r="A7830" s="3" t="s">
        <v>2796</v>
      </c>
      <c r="B7830" s="3" t="s">
        <v>2797</v>
      </c>
      <c r="C7830" s="3" t="s">
        <v>3046</v>
      </c>
      <c r="D7830" s="3" t="str">
        <f>VLOOKUP(C7830,'[1]Export Worksheet'!$C:$I,2,FALSE)</f>
        <v>SEFGROVE PHARMACY</v>
      </c>
      <c r="E7830" s="3" t="s">
        <v>30466</v>
      </c>
      <c r="F7830" s="3" t="s">
        <v>9800</v>
      </c>
      <c r="G7830" s="3"/>
      <c r="H7830" s="3"/>
      <c r="I7830" s="3" t="s">
        <v>30467</v>
      </c>
    </row>
    <row r="7831" spans="1:9" x14ac:dyDescent="0.3">
      <c r="A7831" s="3" t="s">
        <v>2796</v>
      </c>
      <c r="B7831" s="3" t="s">
        <v>2797</v>
      </c>
      <c r="C7831" s="3" t="s">
        <v>3047</v>
      </c>
      <c r="D7831" s="3" t="str">
        <f>VLOOKUP(C7831,'[1]Export Worksheet'!$C:$I,2,FALSE)</f>
        <v>LEWIS GROVE PHARMACY</v>
      </c>
      <c r="E7831" s="3" t="s">
        <v>30508</v>
      </c>
      <c r="F7831" s="3"/>
      <c r="G7831" s="3" t="s">
        <v>14143</v>
      </c>
      <c r="H7831" s="3" t="s">
        <v>9800</v>
      </c>
      <c r="I7831" s="3" t="s">
        <v>30509</v>
      </c>
    </row>
    <row r="7832" spans="1:9" x14ac:dyDescent="0.3">
      <c r="A7832" s="3" t="s">
        <v>2796</v>
      </c>
      <c r="B7832" s="3" t="s">
        <v>2797</v>
      </c>
      <c r="C7832" s="3" t="s">
        <v>3048</v>
      </c>
      <c r="D7832" s="3" t="str">
        <f>VLOOKUP(C7832,'[1]Export Worksheet'!$C:$I,2,FALSE)</f>
        <v>TEMPLE PHARMACY</v>
      </c>
      <c r="E7832" s="3" t="s">
        <v>30537</v>
      </c>
      <c r="F7832" s="3" t="s">
        <v>10680</v>
      </c>
      <c r="G7832" s="3" t="s">
        <v>9800</v>
      </c>
      <c r="H7832" s="3"/>
      <c r="I7832" s="3" t="s">
        <v>30538</v>
      </c>
    </row>
    <row r="7833" spans="1:9" x14ac:dyDescent="0.3">
      <c r="A7833" s="3" t="s">
        <v>2796</v>
      </c>
      <c r="B7833" s="3" t="s">
        <v>2797</v>
      </c>
      <c r="C7833" s="3" t="s">
        <v>3049</v>
      </c>
      <c r="D7833" s="3" t="str">
        <f>VLOOKUP(C7833,'[1]Export Worksheet'!$C:$I,2,FALSE)</f>
        <v>TESCO INSTORE PHARMACY</v>
      </c>
      <c r="E7833" s="3" t="s">
        <v>10915</v>
      </c>
      <c r="F7833" s="3" t="s">
        <v>30589</v>
      </c>
      <c r="G7833" s="3" t="s">
        <v>11752</v>
      </c>
      <c r="H7833" s="3" t="s">
        <v>9800</v>
      </c>
      <c r="I7833" s="3" t="s">
        <v>30590</v>
      </c>
    </row>
    <row r="7834" spans="1:9" x14ac:dyDescent="0.3">
      <c r="A7834" s="3" t="s">
        <v>2796</v>
      </c>
      <c r="B7834" s="3" t="s">
        <v>2797</v>
      </c>
      <c r="C7834" s="3" t="s">
        <v>3050</v>
      </c>
      <c r="D7834" s="3" t="str">
        <f>VLOOKUP(C7834,'[1]Export Worksheet'!$C:$I,2,FALSE)</f>
        <v>WILLIAMS LM (CHISLEHURST) LTD</v>
      </c>
      <c r="E7834" s="3" t="s">
        <v>30668</v>
      </c>
      <c r="F7834" s="3" t="s">
        <v>11924</v>
      </c>
      <c r="G7834" s="3" t="s">
        <v>9819</v>
      </c>
      <c r="H7834" s="3"/>
      <c r="I7834" s="3" t="s">
        <v>30669</v>
      </c>
    </row>
    <row r="7835" spans="1:9" x14ac:dyDescent="0.3">
      <c r="A7835" s="3" t="s">
        <v>2796</v>
      </c>
      <c r="B7835" s="3" t="s">
        <v>2797</v>
      </c>
      <c r="C7835" s="3" t="s">
        <v>3051</v>
      </c>
      <c r="D7835" s="3" t="str">
        <f>VLOOKUP(C7835,'[1]Export Worksheet'!$C:$I,2,FALSE)</f>
        <v>CHARLTON PHARMACY</v>
      </c>
      <c r="E7835" s="3" t="s">
        <v>30740</v>
      </c>
      <c r="F7835" s="3"/>
      <c r="G7835" s="3" t="s">
        <v>10134</v>
      </c>
      <c r="H7835" s="3" t="s">
        <v>9800</v>
      </c>
      <c r="I7835" s="3" t="s">
        <v>30741</v>
      </c>
    </row>
    <row r="7836" spans="1:9" x14ac:dyDescent="0.3">
      <c r="A7836" s="3" t="s">
        <v>2796</v>
      </c>
      <c r="B7836" s="3" t="s">
        <v>2797</v>
      </c>
      <c r="C7836" s="3" t="s">
        <v>3052</v>
      </c>
      <c r="D7836" s="3" t="str">
        <f>VLOOKUP(C7836,'[1]Export Worksheet'!$C:$I,2,FALSE)</f>
        <v>TAPLOW PHARMACY</v>
      </c>
      <c r="E7836" s="3" t="s">
        <v>30776</v>
      </c>
      <c r="F7836" s="3" t="s">
        <v>30777</v>
      </c>
      <c r="G7836" s="3"/>
      <c r="H7836" s="3" t="s">
        <v>9800</v>
      </c>
      <c r="I7836" s="3" t="s">
        <v>30778</v>
      </c>
    </row>
    <row r="7837" spans="1:9" x14ac:dyDescent="0.3">
      <c r="A7837" s="3" t="s">
        <v>2796</v>
      </c>
      <c r="B7837" s="3" t="s">
        <v>2797</v>
      </c>
      <c r="C7837" s="3" t="s">
        <v>3053</v>
      </c>
      <c r="D7837" s="3" t="str">
        <f>VLOOKUP(C7837,'[1]Export Worksheet'!$C:$I,2,FALSE)</f>
        <v>AMAL PHARMACY</v>
      </c>
      <c r="E7837" s="3" t="s">
        <v>30783</v>
      </c>
      <c r="F7837" s="3" t="s">
        <v>30784</v>
      </c>
      <c r="G7837" s="3" t="s">
        <v>30785</v>
      </c>
      <c r="H7837" s="3" t="s">
        <v>9800</v>
      </c>
      <c r="I7837" s="3" t="s">
        <v>30786</v>
      </c>
    </row>
    <row r="7838" spans="1:9" x14ac:dyDescent="0.3">
      <c r="A7838" s="3" t="s">
        <v>2796</v>
      </c>
      <c r="B7838" s="3" t="s">
        <v>2797</v>
      </c>
      <c r="C7838" s="3" t="s">
        <v>3054</v>
      </c>
      <c r="D7838" s="3" t="str">
        <f>VLOOKUP(C7838,'[1]Export Worksheet'!$C:$I,2,FALSE)</f>
        <v>SUPERDRUG PHARMACY</v>
      </c>
      <c r="E7838" s="3" t="s">
        <v>30948</v>
      </c>
      <c r="F7838" s="3"/>
      <c r="G7838" s="3" t="s">
        <v>15148</v>
      </c>
      <c r="H7838" s="3" t="s">
        <v>9800</v>
      </c>
      <c r="I7838" s="3" t="s">
        <v>30949</v>
      </c>
    </row>
    <row r="7839" spans="1:9" x14ac:dyDescent="0.3">
      <c r="A7839" s="3" t="s">
        <v>2796</v>
      </c>
      <c r="B7839" s="3" t="s">
        <v>2797</v>
      </c>
      <c r="C7839" s="3" t="s">
        <v>3055</v>
      </c>
      <c r="D7839" s="3" t="str">
        <f>VLOOKUP(C7839,'[1]Export Worksheet'!$C:$I,2,FALSE)</f>
        <v>LENNY CHEMIST</v>
      </c>
      <c r="E7839" s="3" t="s">
        <v>31051</v>
      </c>
      <c r="F7839" s="3"/>
      <c r="G7839" s="3"/>
      <c r="H7839" s="3" t="s">
        <v>9800</v>
      </c>
      <c r="I7839" s="3" t="s">
        <v>31052</v>
      </c>
    </row>
    <row r="7840" spans="1:9" x14ac:dyDescent="0.3">
      <c r="A7840" s="3" t="s">
        <v>2796</v>
      </c>
      <c r="B7840" s="3" t="s">
        <v>2797</v>
      </c>
      <c r="C7840" s="3" t="s">
        <v>3056</v>
      </c>
      <c r="D7840" s="3" t="str">
        <f>VLOOKUP(C7840,'[1]Export Worksheet'!$C:$I,2,FALSE)</f>
        <v>THAMES VIEW HEALTH LIMITED</v>
      </c>
      <c r="E7840" s="3" t="s">
        <v>31081</v>
      </c>
      <c r="F7840" s="3" t="s">
        <v>23835</v>
      </c>
      <c r="G7840" s="3" t="s">
        <v>10770</v>
      </c>
      <c r="H7840" s="3" t="s">
        <v>9819</v>
      </c>
      <c r="I7840" s="3" t="s">
        <v>31082</v>
      </c>
    </row>
    <row r="7841" spans="1:9" x14ac:dyDescent="0.3">
      <c r="A7841" s="3" t="s">
        <v>2796</v>
      </c>
      <c r="B7841" s="3" t="s">
        <v>2797</v>
      </c>
      <c r="C7841" s="3" t="s">
        <v>3057</v>
      </c>
      <c r="D7841" s="3" t="str">
        <f>VLOOKUP(C7841,'[1]Export Worksheet'!$C:$I,2,FALSE)</f>
        <v>WATTS PHARMACY</v>
      </c>
      <c r="E7841" s="3" t="s">
        <v>31276</v>
      </c>
      <c r="F7841" s="3"/>
      <c r="G7841" s="3" t="s">
        <v>12697</v>
      </c>
      <c r="H7841" s="3" t="s">
        <v>9800</v>
      </c>
      <c r="I7841" s="3" t="s">
        <v>31277</v>
      </c>
    </row>
    <row r="7842" spans="1:9" x14ac:dyDescent="0.3">
      <c r="A7842" s="3" t="s">
        <v>2796</v>
      </c>
      <c r="B7842" s="3" t="s">
        <v>2797</v>
      </c>
      <c r="C7842" s="3" t="s">
        <v>3058</v>
      </c>
      <c r="D7842" s="3" t="str">
        <f>VLOOKUP(C7842,'[1]Export Worksheet'!$C:$I,2,FALSE)</f>
        <v>ROYAL ARSENAL PHARMACY</v>
      </c>
      <c r="E7842" s="3" t="s">
        <v>31418</v>
      </c>
      <c r="F7842" s="3"/>
      <c r="G7842" s="3" t="s">
        <v>10315</v>
      </c>
      <c r="H7842" s="3" t="s">
        <v>9800</v>
      </c>
      <c r="I7842" s="3" t="s">
        <v>31419</v>
      </c>
    </row>
    <row r="7843" spans="1:9" x14ac:dyDescent="0.3">
      <c r="A7843" s="3" t="s">
        <v>2796</v>
      </c>
      <c r="B7843" s="3" t="s">
        <v>2797</v>
      </c>
      <c r="C7843" s="3" t="s">
        <v>3059</v>
      </c>
      <c r="D7843" s="3" t="str">
        <f>VLOOKUP(C7843,'[1]Export Worksheet'!$C:$I,2,FALSE)</f>
        <v>JACKSON CHEMIST</v>
      </c>
      <c r="E7843" s="3" t="s">
        <v>31599</v>
      </c>
      <c r="F7843" s="3" t="s">
        <v>16689</v>
      </c>
      <c r="G7843" s="3" t="s">
        <v>9800</v>
      </c>
      <c r="H7843" s="3"/>
      <c r="I7843" s="3" t="s">
        <v>31600</v>
      </c>
    </row>
    <row r="7844" spans="1:9" x14ac:dyDescent="0.3">
      <c r="A7844" s="3" t="s">
        <v>2796</v>
      </c>
      <c r="B7844" s="3" t="s">
        <v>2797</v>
      </c>
      <c r="C7844" s="3" t="s">
        <v>3060</v>
      </c>
      <c r="D7844" s="3" t="str">
        <f>VLOOKUP(C7844,'[1]Export Worksheet'!$C:$I,2,FALSE)</f>
        <v>AKASI PHARMACY</v>
      </c>
      <c r="E7844" s="3" t="s">
        <v>31682</v>
      </c>
      <c r="F7844" s="3"/>
      <c r="G7844" s="3" t="s">
        <v>10531</v>
      </c>
      <c r="H7844" s="3" t="s">
        <v>9819</v>
      </c>
      <c r="I7844" s="3" t="s">
        <v>31683</v>
      </c>
    </row>
    <row r="7845" spans="1:9" x14ac:dyDescent="0.3">
      <c r="A7845" s="3" t="s">
        <v>2796</v>
      </c>
      <c r="B7845" s="3" t="s">
        <v>2797</v>
      </c>
      <c r="C7845" s="3" t="s">
        <v>3061</v>
      </c>
      <c r="D7845" s="3" t="str">
        <f>VLOOKUP(C7845,'[1]Export Worksheet'!$C:$I,2,FALSE)</f>
        <v>VANTAGE PHARMACY</v>
      </c>
      <c r="E7845" s="3" t="s">
        <v>31686</v>
      </c>
      <c r="F7845" s="3" t="s">
        <v>31687</v>
      </c>
      <c r="G7845" s="3" t="s">
        <v>14843</v>
      </c>
      <c r="H7845" s="3" t="s">
        <v>9800</v>
      </c>
      <c r="I7845" s="3" t="s">
        <v>31688</v>
      </c>
    </row>
    <row r="7846" spans="1:9" x14ac:dyDescent="0.3">
      <c r="A7846" s="3" t="s">
        <v>2796</v>
      </c>
      <c r="B7846" s="3" t="s">
        <v>2797</v>
      </c>
      <c r="C7846" s="3" t="s">
        <v>3062</v>
      </c>
      <c r="D7846" s="3" t="str">
        <f>VLOOKUP(C7846,'[1]Export Worksheet'!$C:$I,2,FALSE)</f>
        <v>SUPERDRUG PHARMACY</v>
      </c>
      <c r="E7846" s="3" t="s">
        <v>31699</v>
      </c>
      <c r="F7846" s="3" t="s">
        <v>12697</v>
      </c>
      <c r="G7846" s="3" t="s">
        <v>9800</v>
      </c>
      <c r="H7846" s="3"/>
      <c r="I7846" s="3" t="s">
        <v>11012</v>
      </c>
    </row>
    <row r="7847" spans="1:9" x14ac:dyDescent="0.3">
      <c r="A7847" s="3" t="s">
        <v>2796</v>
      </c>
      <c r="B7847" s="3" t="s">
        <v>2797</v>
      </c>
      <c r="C7847" s="3" t="s">
        <v>3063</v>
      </c>
      <c r="D7847" s="3" t="str">
        <f>VLOOKUP(C7847,'[1]Export Worksheet'!$C:$I,2,FALSE)</f>
        <v>DAY LEWIS PHARMACY</v>
      </c>
      <c r="E7847" s="3" t="s">
        <v>10385</v>
      </c>
      <c r="F7847" s="3" t="s">
        <v>31792</v>
      </c>
      <c r="G7847" s="3" t="s">
        <v>20816</v>
      </c>
      <c r="H7847" s="3" t="s">
        <v>9819</v>
      </c>
      <c r="I7847" s="3" t="s">
        <v>31793</v>
      </c>
    </row>
    <row r="7848" spans="1:9" x14ac:dyDescent="0.3">
      <c r="A7848" s="3" t="s">
        <v>2796</v>
      </c>
      <c r="B7848" s="3" t="s">
        <v>2797</v>
      </c>
      <c r="C7848" s="3" t="s">
        <v>3064</v>
      </c>
      <c r="D7848" s="3" t="str">
        <f>VLOOKUP(C7848,'[1]Export Worksheet'!$C:$I,2,FALSE)</f>
        <v>LOCKYER'S PHARMACY</v>
      </c>
      <c r="E7848" s="3" t="s">
        <v>31795</v>
      </c>
      <c r="F7848" s="3"/>
      <c r="G7848" s="3" t="s">
        <v>29991</v>
      </c>
      <c r="H7848" s="3" t="s">
        <v>9800</v>
      </c>
      <c r="I7848" s="3" t="s">
        <v>31796</v>
      </c>
    </row>
    <row r="7849" spans="1:9" x14ac:dyDescent="0.3">
      <c r="A7849" s="3" t="s">
        <v>2796</v>
      </c>
      <c r="B7849" s="3" t="s">
        <v>2797</v>
      </c>
      <c r="C7849" s="3" t="s">
        <v>3065</v>
      </c>
      <c r="D7849" s="3" t="str">
        <f>VLOOKUP(C7849,'[1]Export Worksheet'!$C:$I,2,FALSE)</f>
        <v>OSBON PHARMACY</v>
      </c>
      <c r="E7849" s="3" t="s">
        <v>31797</v>
      </c>
      <c r="F7849" s="3" t="s">
        <v>31798</v>
      </c>
      <c r="G7849" s="3" t="s">
        <v>16524</v>
      </c>
      <c r="H7849" s="3" t="s">
        <v>9800</v>
      </c>
      <c r="I7849" s="3" t="s">
        <v>31799</v>
      </c>
    </row>
    <row r="7850" spans="1:9" x14ac:dyDescent="0.3">
      <c r="A7850" s="3" t="s">
        <v>2796</v>
      </c>
      <c r="B7850" s="3" t="s">
        <v>2797</v>
      </c>
      <c r="C7850" s="3" t="s">
        <v>3066</v>
      </c>
      <c r="D7850" s="3" t="str">
        <f>VLOOKUP(C7850,'[1]Export Worksheet'!$C:$I,2,FALSE)</f>
        <v>OSBON PHARMACY</v>
      </c>
      <c r="E7850" s="3" t="s">
        <v>31937</v>
      </c>
      <c r="F7850" s="3" t="s">
        <v>31938</v>
      </c>
      <c r="G7850" s="3" t="s">
        <v>11910</v>
      </c>
      <c r="H7850" s="3" t="s">
        <v>9819</v>
      </c>
      <c r="I7850" s="3" t="s">
        <v>31939</v>
      </c>
    </row>
    <row r="7851" spans="1:9" x14ac:dyDescent="0.3">
      <c r="A7851" s="3" t="s">
        <v>2796</v>
      </c>
      <c r="B7851" s="3" t="s">
        <v>2797</v>
      </c>
      <c r="C7851" s="3" t="s">
        <v>3067</v>
      </c>
      <c r="D7851" s="3" t="str">
        <f>VLOOKUP(C7851,'[1]Export Worksheet'!$C:$I,2,FALSE)</f>
        <v>PEACE PHARMACY</v>
      </c>
      <c r="E7851" s="3" t="s">
        <v>11679</v>
      </c>
      <c r="F7851" s="3" t="s">
        <v>32009</v>
      </c>
      <c r="G7851" s="3"/>
      <c r="H7851" s="3" t="s">
        <v>9800</v>
      </c>
      <c r="I7851" s="3" t="s">
        <v>32010</v>
      </c>
    </row>
    <row r="7852" spans="1:9" x14ac:dyDescent="0.3">
      <c r="A7852" s="3" t="s">
        <v>2796</v>
      </c>
      <c r="B7852" s="3" t="s">
        <v>2797</v>
      </c>
      <c r="C7852" s="3" t="s">
        <v>3068</v>
      </c>
      <c r="D7852" s="3" t="str">
        <f>VLOOKUP(C7852,'[1]Export Worksheet'!$C:$I,2,FALSE)</f>
        <v>THE NEEM TREE PHARMACY</v>
      </c>
      <c r="E7852" s="3" t="s">
        <v>32238</v>
      </c>
      <c r="F7852" s="3" t="s">
        <v>10032</v>
      </c>
      <c r="G7852" s="3"/>
      <c r="H7852" s="3" t="s">
        <v>9800</v>
      </c>
      <c r="I7852" s="3" t="s">
        <v>32239</v>
      </c>
    </row>
    <row r="7853" spans="1:9" x14ac:dyDescent="0.3">
      <c r="A7853" s="3" t="s">
        <v>2796</v>
      </c>
      <c r="B7853" s="3" t="s">
        <v>2797</v>
      </c>
      <c r="C7853" s="3" t="s">
        <v>3069</v>
      </c>
      <c r="D7853" s="3" t="str">
        <f>VLOOKUP(C7853,'[1]Export Worksheet'!$C:$I,2,FALSE)</f>
        <v>MILLENNIUM PHARMACY</v>
      </c>
      <c r="E7853" s="3" t="s">
        <v>32307</v>
      </c>
      <c r="F7853" s="3"/>
      <c r="G7853" s="3" t="s">
        <v>16689</v>
      </c>
      <c r="H7853" s="3" t="s">
        <v>9800</v>
      </c>
      <c r="I7853" s="3" t="s">
        <v>32308</v>
      </c>
    </row>
    <row r="7854" spans="1:9" x14ac:dyDescent="0.3">
      <c r="A7854" s="3" t="s">
        <v>2796</v>
      </c>
      <c r="B7854" s="3" t="s">
        <v>2797</v>
      </c>
      <c r="C7854" s="3" t="s">
        <v>3070</v>
      </c>
      <c r="D7854" s="3" t="str">
        <f>VLOOKUP(C7854,'[1]Export Worksheet'!$C:$I,2,FALSE)</f>
        <v>KEMBERS AND LAWRENCE</v>
      </c>
      <c r="E7854" s="3" t="s">
        <v>32361</v>
      </c>
      <c r="F7854" s="3" t="s">
        <v>9800</v>
      </c>
      <c r="G7854" s="3"/>
      <c r="H7854" s="3"/>
      <c r="I7854" s="3" t="s">
        <v>32362</v>
      </c>
    </row>
    <row r="7855" spans="1:9" x14ac:dyDescent="0.3">
      <c r="A7855" s="3" t="s">
        <v>2796</v>
      </c>
      <c r="B7855" s="3" t="s">
        <v>2797</v>
      </c>
      <c r="C7855" s="3" t="s">
        <v>3071</v>
      </c>
      <c r="D7855" s="3" t="str">
        <f>VLOOKUP(C7855,'[1]Export Worksheet'!$C:$I,2,FALSE)</f>
        <v>MANGAL PHARMACY</v>
      </c>
      <c r="E7855" s="3" t="s">
        <v>32468</v>
      </c>
      <c r="F7855" s="3"/>
      <c r="G7855" s="3" t="s">
        <v>11529</v>
      </c>
      <c r="H7855" s="3" t="s">
        <v>9800</v>
      </c>
      <c r="I7855" s="3" t="s">
        <v>32469</v>
      </c>
    </row>
    <row r="7856" spans="1:9" x14ac:dyDescent="0.3">
      <c r="A7856" s="3" t="s">
        <v>2796</v>
      </c>
      <c r="B7856" s="3" t="s">
        <v>2797</v>
      </c>
      <c r="C7856" s="3" t="s">
        <v>3072</v>
      </c>
      <c r="D7856" s="3" t="str">
        <f>VLOOKUP(C7856,'[1]Export Worksheet'!$C:$I,2,FALSE)</f>
        <v>REENAS PHARMACY</v>
      </c>
      <c r="E7856" s="3" t="s">
        <v>32571</v>
      </c>
      <c r="F7856" s="3"/>
      <c r="G7856" s="3"/>
      <c r="H7856" s="3" t="s">
        <v>9800</v>
      </c>
      <c r="I7856" s="3" t="s">
        <v>32572</v>
      </c>
    </row>
    <row r="7857" spans="1:9" x14ac:dyDescent="0.3">
      <c r="A7857" s="3" t="s">
        <v>2796</v>
      </c>
      <c r="B7857" s="3" t="s">
        <v>2797</v>
      </c>
      <c r="C7857" s="3" t="s">
        <v>3073</v>
      </c>
      <c r="D7857" s="3" t="str">
        <f>VLOOKUP(C7857,'[1]Export Worksheet'!$C:$I,2,FALSE)</f>
        <v>BOOTS</v>
      </c>
      <c r="E7857" s="3" t="s">
        <v>32586</v>
      </c>
      <c r="F7857" s="3" t="s">
        <v>32587</v>
      </c>
      <c r="G7857" s="3" t="s">
        <v>11528</v>
      </c>
      <c r="H7857" s="3" t="s">
        <v>9800</v>
      </c>
      <c r="I7857" s="3" t="s">
        <v>32588</v>
      </c>
    </row>
    <row r="7858" spans="1:9" x14ac:dyDescent="0.3">
      <c r="A7858" s="3" t="s">
        <v>2796</v>
      </c>
      <c r="B7858" s="3" t="s">
        <v>2797</v>
      </c>
      <c r="C7858" s="3" t="s">
        <v>3074</v>
      </c>
      <c r="D7858" s="3" t="str">
        <f>VLOOKUP(C7858,'[1]Export Worksheet'!$C:$I,2,FALSE)</f>
        <v>MEDIREX PHARMACY</v>
      </c>
      <c r="E7858" s="3" t="s">
        <v>32593</v>
      </c>
      <c r="F7858" s="3"/>
      <c r="G7858" s="3" t="s">
        <v>32594</v>
      </c>
      <c r="H7858" s="3" t="s">
        <v>9800</v>
      </c>
      <c r="I7858" s="3" t="s">
        <v>32595</v>
      </c>
    </row>
    <row r="7859" spans="1:9" x14ac:dyDescent="0.3">
      <c r="A7859" s="3" t="s">
        <v>2796</v>
      </c>
      <c r="B7859" s="3" t="s">
        <v>2797</v>
      </c>
      <c r="C7859" s="3" t="s">
        <v>3075</v>
      </c>
      <c r="D7859" s="3" t="str">
        <f>VLOOKUP(C7859,'[1]Export Worksheet'!$C:$I,2,FALSE)</f>
        <v>BROWNES CHEMIST</v>
      </c>
      <c r="E7859" s="3" t="s">
        <v>32620</v>
      </c>
      <c r="F7859" s="3" t="s">
        <v>25532</v>
      </c>
      <c r="G7859" s="3" t="s">
        <v>13140</v>
      </c>
      <c r="H7859" s="3" t="s">
        <v>9819</v>
      </c>
      <c r="I7859" s="3" t="s">
        <v>32621</v>
      </c>
    </row>
    <row r="7860" spans="1:9" x14ac:dyDescent="0.3">
      <c r="A7860" s="3" t="s">
        <v>2796</v>
      </c>
      <c r="B7860" s="3" t="s">
        <v>2797</v>
      </c>
      <c r="C7860" s="3" t="s">
        <v>3076</v>
      </c>
      <c r="D7860" s="3" t="str">
        <f>VLOOKUP(C7860,'[1]Export Worksheet'!$C:$I,2,FALSE)</f>
        <v>TESCO INSTORE PHARMACY</v>
      </c>
      <c r="E7860" s="3" t="s">
        <v>32625</v>
      </c>
      <c r="F7860" s="3"/>
      <c r="G7860" s="3" t="s">
        <v>11910</v>
      </c>
      <c r="H7860" s="3" t="s">
        <v>9819</v>
      </c>
      <c r="I7860" s="3" t="s">
        <v>32626</v>
      </c>
    </row>
    <row r="7861" spans="1:9" x14ac:dyDescent="0.3">
      <c r="A7861" s="3" t="s">
        <v>2796</v>
      </c>
      <c r="B7861" s="3" t="s">
        <v>2797</v>
      </c>
      <c r="C7861" s="3" t="s">
        <v>3077</v>
      </c>
      <c r="D7861" s="3" t="str">
        <f>VLOOKUP(C7861,'[1]Export Worksheet'!$C:$I,2,FALSE)</f>
        <v>BELLEGROVE PHARMACY</v>
      </c>
      <c r="E7861" s="3" t="s">
        <v>32719</v>
      </c>
      <c r="F7861" s="3"/>
      <c r="G7861" s="3" t="s">
        <v>25637</v>
      </c>
      <c r="H7861" s="3" t="s">
        <v>9819</v>
      </c>
      <c r="I7861" s="3" t="s">
        <v>32720</v>
      </c>
    </row>
    <row r="7862" spans="1:9" x14ac:dyDescent="0.3">
      <c r="A7862" s="3" t="s">
        <v>2796</v>
      </c>
      <c r="B7862" s="3" t="s">
        <v>2797</v>
      </c>
      <c r="C7862" s="3" t="s">
        <v>3078</v>
      </c>
      <c r="D7862" s="3" t="str">
        <f>VLOOKUP(C7862,'[1]Export Worksheet'!$C:$I,2,FALSE)</f>
        <v>CENTRAL CHEMISTS</v>
      </c>
      <c r="E7862" s="3" t="s">
        <v>33065</v>
      </c>
      <c r="F7862" s="3"/>
      <c r="G7862" s="3" t="s">
        <v>10315</v>
      </c>
      <c r="H7862" s="3" t="s">
        <v>9800</v>
      </c>
      <c r="I7862" s="3" t="s">
        <v>33066</v>
      </c>
    </row>
    <row r="7863" spans="1:9" x14ac:dyDescent="0.3">
      <c r="A7863" s="3" t="s">
        <v>2796</v>
      </c>
      <c r="B7863" s="3" t="s">
        <v>2797</v>
      </c>
      <c r="C7863" s="3" t="s">
        <v>3079</v>
      </c>
      <c r="D7863" s="3" t="str">
        <f>VLOOKUP(C7863,'[1]Export Worksheet'!$C:$I,2,FALSE)</f>
        <v>ELTHAM PHARMACY</v>
      </c>
      <c r="E7863" s="3" t="s">
        <v>33084</v>
      </c>
      <c r="F7863" s="3"/>
      <c r="G7863" s="3" t="s">
        <v>14434</v>
      </c>
      <c r="H7863" s="3" t="s">
        <v>9800</v>
      </c>
      <c r="I7863" s="3" t="s">
        <v>33085</v>
      </c>
    </row>
    <row r="7864" spans="1:9" x14ac:dyDescent="0.3">
      <c r="A7864" s="3" t="s">
        <v>2796</v>
      </c>
      <c r="B7864" s="3" t="s">
        <v>2797</v>
      </c>
      <c r="C7864" s="3" t="s">
        <v>3080</v>
      </c>
      <c r="D7864" s="3" t="str">
        <f>VLOOKUP(C7864,'[1]Export Worksheet'!$C:$I,2,FALSE)</f>
        <v>THE VILLAGE PHARMACY</v>
      </c>
      <c r="E7864" s="3" t="s">
        <v>33137</v>
      </c>
      <c r="F7864" s="3"/>
      <c r="G7864" s="3" t="s">
        <v>10134</v>
      </c>
      <c r="H7864" s="3" t="s">
        <v>9800</v>
      </c>
      <c r="I7864" s="3" t="s">
        <v>33138</v>
      </c>
    </row>
    <row r="7865" spans="1:9" x14ac:dyDescent="0.3">
      <c r="A7865" s="3" t="s">
        <v>2796</v>
      </c>
      <c r="B7865" s="3" t="s">
        <v>2797</v>
      </c>
      <c r="C7865" s="3" t="s">
        <v>3081</v>
      </c>
      <c r="D7865" s="3" t="str">
        <f>VLOOKUP(C7865,'[1]Export Worksheet'!$C:$I,2,FALSE)</f>
        <v>NEW CROSS PHARMACY</v>
      </c>
      <c r="E7865" s="3" t="s">
        <v>33245</v>
      </c>
      <c r="F7865" s="3" t="s">
        <v>33246</v>
      </c>
      <c r="G7865" s="3" t="s">
        <v>19080</v>
      </c>
      <c r="H7865" s="3" t="s">
        <v>9800</v>
      </c>
      <c r="I7865" s="3" t="s">
        <v>19081</v>
      </c>
    </row>
    <row r="7866" spans="1:9" x14ac:dyDescent="0.3">
      <c r="A7866" s="3" t="s">
        <v>2796</v>
      </c>
      <c r="B7866" s="3" t="s">
        <v>2797</v>
      </c>
      <c r="C7866" s="3" t="s">
        <v>3082</v>
      </c>
      <c r="D7866" s="3" t="str">
        <f>VLOOKUP(C7866,'[1]Export Worksheet'!$C:$I,2,FALSE)</f>
        <v>PRAISE PHARMACY</v>
      </c>
      <c r="E7866" s="3" t="s">
        <v>33277</v>
      </c>
      <c r="F7866" s="3" t="s">
        <v>13260</v>
      </c>
      <c r="G7866" s="3" t="s">
        <v>9819</v>
      </c>
      <c r="H7866" s="3"/>
      <c r="I7866" s="3" t="s">
        <v>33278</v>
      </c>
    </row>
    <row r="7867" spans="1:9" x14ac:dyDescent="0.3">
      <c r="A7867" s="3" t="s">
        <v>2796</v>
      </c>
      <c r="B7867" s="3" t="s">
        <v>2797</v>
      </c>
      <c r="C7867" s="3" t="s">
        <v>3083</v>
      </c>
      <c r="D7867" s="3" t="str">
        <f>VLOOKUP(C7867,'[1]Export Worksheet'!$C:$I,2,FALSE)</f>
        <v>SEVEN DAY CHEMIST</v>
      </c>
      <c r="E7867" s="3" t="s">
        <v>33424</v>
      </c>
      <c r="F7867" s="3" t="s">
        <v>25637</v>
      </c>
      <c r="G7867" s="3" t="s">
        <v>9819</v>
      </c>
      <c r="H7867" s="3"/>
      <c r="I7867" s="3" t="s">
        <v>33425</v>
      </c>
    </row>
    <row r="7868" spans="1:9" x14ac:dyDescent="0.3">
      <c r="A7868" s="3" t="s">
        <v>2796</v>
      </c>
      <c r="B7868" s="3" t="s">
        <v>2797</v>
      </c>
      <c r="C7868" s="3" t="s">
        <v>3084</v>
      </c>
      <c r="D7868" s="3" t="str">
        <f>VLOOKUP(C7868,'[1]Export Worksheet'!$C:$I,2,FALSE)</f>
        <v>DAY LEWIS PHARMACY</v>
      </c>
      <c r="E7868" s="3" t="s">
        <v>33524</v>
      </c>
      <c r="F7868" s="3" t="s">
        <v>33525</v>
      </c>
      <c r="G7868" s="3" t="s">
        <v>10886</v>
      </c>
      <c r="H7868" s="3" t="s">
        <v>9800</v>
      </c>
      <c r="I7868" s="3" t="s">
        <v>33526</v>
      </c>
    </row>
    <row r="7869" spans="1:9" x14ac:dyDescent="0.3">
      <c r="A7869" s="3" t="s">
        <v>2796</v>
      </c>
      <c r="B7869" s="3" t="s">
        <v>2797</v>
      </c>
      <c r="C7869" s="3" t="s">
        <v>3085</v>
      </c>
      <c r="D7869" s="3" t="str">
        <f>VLOOKUP(C7869,'[1]Export Worksheet'!$C:$I,2,FALSE)</f>
        <v>ST JAMES PHARMACY</v>
      </c>
      <c r="E7869" s="3" t="s">
        <v>33535</v>
      </c>
      <c r="F7869" s="3"/>
      <c r="G7869" s="3" t="s">
        <v>10315</v>
      </c>
      <c r="H7869" s="3" t="s">
        <v>9800</v>
      </c>
      <c r="I7869" s="3" t="s">
        <v>17734</v>
      </c>
    </row>
    <row r="7870" spans="1:9" x14ac:dyDescent="0.3">
      <c r="A7870" s="3" t="s">
        <v>2796</v>
      </c>
      <c r="B7870" s="3" t="s">
        <v>2797</v>
      </c>
      <c r="C7870" s="3" t="s">
        <v>3086</v>
      </c>
      <c r="D7870" s="3" t="str">
        <f>VLOOKUP(C7870,'[1]Export Worksheet'!$C:$I,2,FALSE)</f>
        <v>ELMCOURT PHARMACY</v>
      </c>
      <c r="E7870" s="3" t="s">
        <v>13938</v>
      </c>
      <c r="F7870" s="3" t="s">
        <v>33544</v>
      </c>
      <c r="G7870" s="3"/>
      <c r="H7870" s="3" t="s">
        <v>9800</v>
      </c>
      <c r="I7870" s="3" t="s">
        <v>33545</v>
      </c>
    </row>
    <row r="7871" spans="1:9" x14ac:dyDescent="0.3">
      <c r="A7871" s="3" t="s">
        <v>2796</v>
      </c>
      <c r="B7871" s="3" t="s">
        <v>2797</v>
      </c>
      <c r="C7871" s="3" t="s">
        <v>3087</v>
      </c>
      <c r="D7871" s="3" t="str">
        <f>VLOOKUP(C7871,'[1]Export Worksheet'!$C:$I,2,FALSE)</f>
        <v>KALMAK (CHEMISTS) LTD</v>
      </c>
      <c r="E7871" s="3" t="s">
        <v>33726</v>
      </c>
      <c r="F7871" s="3" t="s">
        <v>33727</v>
      </c>
      <c r="G7871" s="3"/>
      <c r="H7871" s="3" t="s">
        <v>9800</v>
      </c>
      <c r="I7871" s="3" t="s">
        <v>33728</v>
      </c>
    </row>
    <row r="7872" spans="1:9" x14ac:dyDescent="0.3">
      <c r="A7872" s="3" t="s">
        <v>2796</v>
      </c>
      <c r="B7872" s="3" t="s">
        <v>2797</v>
      </c>
      <c r="C7872" s="3" t="s">
        <v>3088</v>
      </c>
      <c r="D7872" s="3" t="str">
        <f>VLOOKUP(C7872,'[1]Export Worksheet'!$C:$I,2,FALSE)</f>
        <v>TARGETT CHEMIST</v>
      </c>
      <c r="E7872" s="3" t="s">
        <v>33766</v>
      </c>
      <c r="F7872" s="3" t="s">
        <v>13140</v>
      </c>
      <c r="G7872" s="3" t="s">
        <v>9819</v>
      </c>
      <c r="H7872" s="3"/>
      <c r="I7872" s="3" t="s">
        <v>33767</v>
      </c>
    </row>
    <row r="7873" spans="1:9" x14ac:dyDescent="0.3">
      <c r="A7873" s="3" t="s">
        <v>2796</v>
      </c>
      <c r="B7873" s="3" t="s">
        <v>2797</v>
      </c>
      <c r="C7873" s="3" t="s">
        <v>3089</v>
      </c>
      <c r="D7873" s="3" t="str">
        <f>VLOOKUP(C7873,'[1]Export Worksheet'!$C:$I,2,FALSE)</f>
        <v>CHEMCARE PHARMACY</v>
      </c>
      <c r="E7873" s="3" t="s">
        <v>33768</v>
      </c>
      <c r="F7873" s="3"/>
      <c r="G7873" s="3" t="s">
        <v>21666</v>
      </c>
      <c r="H7873" s="3" t="s">
        <v>9800</v>
      </c>
      <c r="I7873" s="3" t="s">
        <v>33769</v>
      </c>
    </row>
    <row r="7874" spans="1:9" x14ac:dyDescent="0.3">
      <c r="A7874" s="3" t="s">
        <v>2796</v>
      </c>
      <c r="B7874" s="3" t="s">
        <v>2797</v>
      </c>
      <c r="C7874" s="3" t="s">
        <v>3090</v>
      </c>
      <c r="D7874" s="3" t="str">
        <f>VLOOKUP(C7874,'[1]Export Worksheet'!$C:$I,2,FALSE)</f>
        <v>MACKS PHARMACY</v>
      </c>
      <c r="E7874" s="3" t="s">
        <v>33843</v>
      </c>
      <c r="F7874" s="3" t="s">
        <v>26443</v>
      </c>
      <c r="G7874" s="3" t="s">
        <v>10531</v>
      </c>
      <c r="H7874" s="3" t="s">
        <v>9819</v>
      </c>
      <c r="I7874" s="3" t="s">
        <v>33844</v>
      </c>
    </row>
    <row r="7875" spans="1:9" x14ac:dyDescent="0.3">
      <c r="A7875" s="3" t="s">
        <v>2796</v>
      </c>
      <c r="B7875" s="3" t="s">
        <v>2797</v>
      </c>
      <c r="C7875" s="3" t="s">
        <v>3091</v>
      </c>
      <c r="D7875" s="3" t="str">
        <f>VLOOKUP(C7875,'[1]Export Worksheet'!$C:$I,2,FALSE)</f>
        <v>LORDS PHARMACY</v>
      </c>
      <c r="E7875" s="3" t="s">
        <v>33846</v>
      </c>
      <c r="F7875" s="3"/>
      <c r="G7875" s="3" t="s">
        <v>33847</v>
      </c>
      <c r="H7875" s="3" t="s">
        <v>9800</v>
      </c>
      <c r="I7875" s="3" t="s">
        <v>33848</v>
      </c>
    </row>
    <row r="7876" spans="1:9" x14ac:dyDescent="0.3">
      <c r="A7876" s="3" t="s">
        <v>2796</v>
      </c>
      <c r="B7876" s="3" t="s">
        <v>2797</v>
      </c>
      <c r="C7876" s="3" t="s">
        <v>3092</v>
      </c>
      <c r="D7876" s="3" t="str">
        <f>VLOOKUP(C7876,'[1]Export Worksheet'!$C:$I,2,FALSE)</f>
        <v>UNITED PHARMACY</v>
      </c>
      <c r="E7876" s="3" t="s">
        <v>19086</v>
      </c>
      <c r="F7876" s="3" t="s">
        <v>33885</v>
      </c>
      <c r="G7876" s="3" t="s">
        <v>33886</v>
      </c>
      <c r="H7876" s="3" t="s">
        <v>9800</v>
      </c>
      <c r="I7876" s="3" t="s">
        <v>33887</v>
      </c>
    </row>
    <row r="7877" spans="1:9" x14ac:dyDescent="0.3">
      <c r="A7877" s="3" t="s">
        <v>2796</v>
      </c>
      <c r="B7877" s="3" t="s">
        <v>2797</v>
      </c>
      <c r="C7877" s="3" t="s">
        <v>3093</v>
      </c>
      <c r="D7877" s="3" t="str">
        <f>VLOOKUP(C7877,'[1]Export Worksheet'!$C:$I,2,FALSE)</f>
        <v>HAMLET PHARMACY</v>
      </c>
      <c r="E7877" s="3" t="s">
        <v>34064</v>
      </c>
      <c r="F7877" s="3" t="s">
        <v>28334</v>
      </c>
      <c r="G7877" s="3"/>
      <c r="H7877" s="3" t="s">
        <v>9800</v>
      </c>
      <c r="I7877" s="3" t="s">
        <v>34065</v>
      </c>
    </row>
    <row r="7878" spans="1:9" x14ac:dyDescent="0.3">
      <c r="A7878" s="3" t="s">
        <v>2796</v>
      </c>
      <c r="B7878" s="3" t="s">
        <v>2797</v>
      </c>
      <c r="C7878" s="3" t="s">
        <v>3094</v>
      </c>
      <c r="D7878" s="3" t="str">
        <f>VLOOKUP(C7878,'[1]Export Worksheet'!$C:$I,2,FALSE)</f>
        <v>CHASE PHARMACY</v>
      </c>
      <c r="E7878" s="3" t="s">
        <v>34090</v>
      </c>
      <c r="F7878" s="3"/>
      <c r="G7878" s="3" t="s">
        <v>25637</v>
      </c>
      <c r="H7878" s="3" t="s">
        <v>9819</v>
      </c>
      <c r="I7878" s="3" t="s">
        <v>34091</v>
      </c>
    </row>
    <row r="7879" spans="1:9" x14ac:dyDescent="0.3">
      <c r="A7879" s="3" t="s">
        <v>2796</v>
      </c>
      <c r="B7879" s="3" t="s">
        <v>2797</v>
      </c>
      <c r="C7879" s="3" t="s">
        <v>3095</v>
      </c>
      <c r="D7879" s="3" t="str">
        <f>VLOOKUP(C7879,'[1]Export Worksheet'!$C:$I,2,FALSE)</f>
        <v>ADARSHI PHARMACY</v>
      </c>
      <c r="E7879" s="3" t="s">
        <v>34152</v>
      </c>
      <c r="F7879" s="3"/>
      <c r="G7879" s="3" t="s">
        <v>9800</v>
      </c>
      <c r="H7879" s="3"/>
      <c r="I7879" s="3" t="s">
        <v>34153</v>
      </c>
    </row>
    <row r="7880" spans="1:9" x14ac:dyDescent="0.3">
      <c r="A7880" s="3" t="s">
        <v>8209</v>
      </c>
      <c r="B7880" s="3" t="s">
        <v>8210</v>
      </c>
      <c r="C7880" s="3" t="s">
        <v>8211</v>
      </c>
      <c r="D7880" s="3" t="str">
        <f>VLOOKUP(C7880,'[1]Export Worksheet'!$C:$I,2,FALSE)</f>
        <v>LORDS PHARMACY</v>
      </c>
      <c r="E7880" s="3" t="s">
        <v>9929</v>
      </c>
      <c r="F7880" s="3"/>
      <c r="G7880" s="3"/>
      <c r="H7880" s="3" t="s">
        <v>9800</v>
      </c>
      <c r="I7880" s="3" t="s">
        <v>9930</v>
      </c>
    </row>
    <row r="7881" spans="1:9" x14ac:dyDescent="0.3">
      <c r="A7881" s="3" t="s">
        <v>8209</v>
      </c>
      <c r="B7881" s="3" t="s">
        <v>8210</v>
      </c>
      <c r="C7881" s="3" t="s">
        <v>8212</v>
      </c>
      <c r="D7881" s="3" t="str">
        <f>VLOOKUP(C7881,'[1]Export Worksheet'!$C:$I,2,FALSE)</f>
        <v>THOMAS JAMES CHEMIST</v>
      </c>
      <c r="E7881" s="3" t="s">
        <v>10078</v>
      </c>
      <c r="F7881" s="3"/>
      <c r="G7881" s="3"/>
      <c r="H7881" s="3" t="s">
        <v>9800</v>
      </c>
      <c r="I7881" s="3" t="s">
        <v>10079</v>
      </c>
    </row>
    <row r="7882" spans="1:9" x14ac:dyDescent="0.3">
      <c r="A7882" s="3" t="s">
        <v>8209</v>
      </c>
      <c r="B7882" s="3" t="s">
        <v>8210</v>
      </c>
      <c r="C7882" s="3" t="s">
        <v>8213</v>
      </c>
      <c r="D7882" s="3" t="str">
        <f>VLOOKUP(C7882,'[1]Export Worksheet'!$C:$I,2,FALSE)</f>
        <v>HAM PARADE PHARMACY</v>
      </c>
      <c r="E7882" s="3" t="s">
        <v>10288</v>
      </c>
      <c r="F7882" s="3" t="s">
        <v>10289</v>
      </c>
      <c r="G7882" s="3" t="s">
        <v>10066</v>
      </c>
      <c r="H7882" s="3"/>
      <c r="I7882" s="3" t="s">
        <v>10290</v>
      </c>
    </row>
    <row r="7883" spans="1:9" x14ac:dyDescent="0.3">
      <c r="A7883" s="3" t="s">
        <v>8209</v>
      </c>
      <c r="B7883" s="3" t="s">
        <v>8210</v>
      </c>
      <c r="C7883" s="3" t="s">
        <v>8214</v>
      </c>
      <c r="D7883" s="3" t="str">
        <f>VLOOKUP(C7883,'[1]Export Worksheet'!$C:$I,2,FALSE)</f>
        <v>BANSTEAD PHARMACY</v>
      </c>
      <c r="E7883" s="3" t="s">
        <v>10405</v>
      </c>
      <c r="F7883" s="3"/>
      <c r="G7883" s="3" t="s">
        <v>10406</v>
      </c>
      <c r="H7883" s="3" t="s">
        <v>10066</v>
      </c>
      <c r="I7883" s="3" t="s">
        <v>10407</v>
      </c>
    </row>
    <row r="7884" spans="1:9" x14ac:dyDescent="0.3">
      <c r="A7884" s="3" t="s">
        <v>8209</v>
      </c>
      <c r="B7884" s="3" t="s">
        <v>8210</v>
      </c>
      <c r="C7884" s="3" t="s">
        <v>8215</v>
      </c>
      <c r="D7884" s="3" t="str">
        <f>VLOOKUP(C7884,'[1]Export Worksheet'!$C:$I,2,FALSE)</f>
        <v>WHITTON CORNER PHARMACY</v>
      </c>
      <c r="E7884" s="3" t="s">
        <v>10605</v>
      </c>
      <c r="F7884" s="3" t="s">
        <v>10606</v>
      </c>
      <c r="G7884" s="3" t="s">
        <v>10607</v>
      </c>
      <c r="H7884" s="3" t="s">
        <v>9827</v>
      </c>
      <c r="I7884" s="3" t="s">
        <v>10608</v>
      </c>
    </row>
    <row r="7885" spans="1:9" x14ac:dyDescent="0.3">
      <c r="A7885" s="3" t="s">
        <v>8209</v>
      </c>
      <c r="B7885" s="3" t="s">
        <v>8210</v>
      </c>
      <c r="C7885" s="3" t="s">
        <v>8216</v>
      </c>
      <c r="D7885" s="3" t="str">
        <f>VLOOKUP(C7885,'[1]Export Worksheet'!$C:$I,2,FALSE)</f>
        <v>BARKERS CHEMIST</v>
      </c>
      <c r="E7885" s="3" t="s">
        <v>10669</v>
      </c>
      <c r="F7885" s="3"/>
      <c r="G7885" s="3" t="s">
        <v>10670</v>
      </c>
      <c r="H7885" s="3" t="s">
        <v>9800</v>
      </c>
      <c r="I7885" s="3" t="s">
        <v>10671</v>
      </c>
    </row>
    <row r="7886" spans="1:9" x14ac:dyDescent="0.3">
      <c r="A7886" s="3" t="s">
        <v>8209</v>
      </c>
      <c r="B7886" s="3" t="s">
        <v>8210</v>
      </c>
      <c r="C7886" s="3" t="s">
        <v>8217</v>
      </c>
      <c r="D7886" s="3" t="str">
        <f>VLOOKUP(C7886,'[1]Export Worksheet'!$C:$I,2,FALSE)</f>
        <v>HAM VILLAGE PHARMACY</v>
      </c>
      <c r="E7886" s="3" t="s">
        <v>10695</v>
      </c>
      <c r="F7886" s="3" t="s">
        <v>10696</v>
      </c>
      <c r="G7886" s="3" t="s">
        <v>10697</v>
      </c>
      <c r="H7886" s="3" t="s">
        <v>10066</v>
      </c>
      <c r="I7886" s="3" t="s">
        <v>10698</v>
      </c>
    </row>
    <row r="7887" spans="1:9" x14ac:dyDescent="0.3">
      <c r="A7887" s="3" t="s">
        <v>8209</v>
      </c>
      <c r="B7887" s="3" t="s">
        <v>8210</v>
      </c>
      <c r="C7887" s="3" t="s">
        <v>8218</v>
      </c>
      <c r="D7887" s="3" t="str">
        <f>VLOOKUP(C7887,'[1]Export Worksheet'!$C:$I,2,FALSE)</f>
        <v>KAMSONS PHARMACY</v>
      </c>
      <c r="E7887" s="3" t="s">
        <v>10708</v>
      </c>
      <c r="F7887" s="3" t="s">
        <v>10709</v>
      </c>
      <c r="G7887" s="3" t="s">
        <v>10710</v>
      </c>
      <c r="H7887" s="3" t="s">
        <v>10066</v>
      </c>
      <c r="I7887" s="3" t="s">
        <v>10711</v>
      </c>
    </row>
    <row r="7888" spans="1:9" x14ac:dyDescent="0.3">
      <c r="A7888" s="3" t="s">
        <v>8209</v>
      </c>
      <c r="B7888" s="3" t="s">
        <v>8210</v>
      </c>
      <c r="C7888" s="3" t="s">
        <v>8219</v>
      </c>
      <c r="D7888" s="3" t="str">
        <f>VLOOKUP(C7888,'[1]Export Worksheet'!$C:$I,2,FALSE)</f>
        <v>MARKRISE PHARMACY</v>
      </c>
      <c r="E7888" s="3" t="s">
        <v>10826</v>
      </c>
      <c r="F7888" s="3"/>
      <c r="G7888" s="3" t="s">
        <v>10827</v>
      </c>
      <c r="H7888" s="3" t="s">
        <v>9800</v>
      </c>
      <c r="I7888" s="3" t="s">
        <v>10828</v>
      </c>
    </row>
    <row r="7889" spans="1:9" x14ac:dyDescent="0.3">
      <c r="A7889" s="3" t="s">
        <v>8209</v>
      </c>
      <c r="B7889" s="3" t="s">
        <v>8210</v>
      </c>
      <c r="C7889" s="3" t="s">
        <v>8220</v>
      </c>
      <c r="D7889" s="3" t="str">
        <f>VLOOKUP(C7889,'[1]Export Worksheet'!$C:$I,2,FALSE)</f>
        <v>ACE PHARMACY</v>
      </c>
      <c r="E7889" s="3" t="s">
        <v>10997</v>
      </c>
      <c r="F7889" s="3" t="s">
        <v>10998</v>
      </c>
      <c r="G7889" s="3" t="s">
        <v>10999</v>
      </c>
      <c r="H7889" s="3" t="s">
        <v>10066</v>
      </c>
      <c r="I7889" s="3" t="s">
        <v>11000</v>
      </c>
    </row>
    <row r="7890" spans="1:9" x14ac:dyDescent="0.3">
      <c r="A7890" s="3" t="s">
        <v>8209</v>
      </c>
      <c r="B7890" s="3" t="s">
        <v>8210</v>
      </c>
      <c r="C7890" s="3" t="s">
        <v>8221</v>
      </c>
      <c r="D7890" s="3" t="str">
        <f>VLOOKUP(C7890,'[1]Export Worksheet'!$C:$I,2,FALSE)</f>
        <v>BOOTS</v>
      </c>
      <c r="E7890" s="3" t="s">
        <v>11024</v>
      </c>
      <c r="F7890" s="3" t="s">
        <v>11025</v>
      </c>
      <c r="G7890" s="3" t="s">
        <v>11026</v>
      </c>
      <c r="H7890" s="3" t="s">
        <v>10066</v>
      </c>
      <c r="I7890" s="3" t="s">
        <v>11027</v>
      </c>
    </row>
    <row r="7891" spans="1:9" x14ac:dyDescent="0.3">
      <c r="A7891" s="3" t="s">
        <v>8209</v>
      </c>
      <c r="B7891" s="3" t="s">
        <v>8210</v>
      </c>
      <c r="C7891" s="3" t="s">
        <v>8222</v>
      </c>
      <c r="D7891" s="3" t="str">
        <f>VLOOKUP(C7891,'[1]Export Worksheet'!$C:$I,2,FALSE)</f>
        <v>MANOR CHEMIST &amp; TRAVEL CLINIC</v>
      </c>
      <c r="E7891" s="3" t="s">
        <v>11088</v>
      </c>
      <c r="F7891" s="3" t="s">
        <v>11089</v>
      </c>
      <c r="G7891" s="3" t="s">
        <v>11090</v>
      </c>
      <c r="H7891" s="3" t="s">
        <v>10066</v>
      </c>
      <c r="I7891" s="3" t="s">
        <v>11091</v>
      </c>
    </row>
    <row r="7892" spans="1:9" x14ac:dyDescent="0.3">
      <c r="A7892" s="3" t="s">
        <v>8209</v>
      </c>
      <c r="B7892" s="3" t="s">
        <v>8210</v>
      </c>
      <c r="C7892" s="3" t="s">
        <v>8223</v>
      </c>
      <c r="D7892" s="3" t="str">
        <f>VLOOKUP(C7892,'[1]Export Worksheet'!$C:$I,2,FALSE)</f>
        <v>RAYS CHEMISTS</v>
      </c>
      <c r="E7892" s="3" t="s">
        <v>11417</v>
      </c>
      <c r="F7892" s="3" t="s">
        <v>11090</v>
      </c>
      <c r="G7892" s="3" t="s">
        <v>10066</v>
      </c>
      <c r="H7892" s="3"/>
      <c r="I7892" s="3" t="s">
        <v>11418</v>
      </c>
    </row>
    <row r="7893" spans="1:9" x14ac:dyDescent="0.3">
      <c r="A7893" s="3" t="s">
        <v>8209</v>
      </c>
      <c r="B7893" s="3" t="s">
        <v>8210</v>
      </c>
      <c r="C7893" s="3" t="s">
        <v>8224</v>
      </c>
      <c r="D7893" s="3" t="str">
        <f>VLOOKUP(C7893,'[1]Export Worksheet'!$C:$I,2,FALSE)</f>
        <v>BOOTS</v>
      </c>
      <c r="E7893" s="3" t="s">
        <v>11493</v>
      </c>
      <c r="F7893" s="3" t="s">
        <v>9800</v>
      </c>
      <c r="G7893" s="3"/>
      <c r="H7893" s="3"/>
      <c r="I7893" s="3" t="s">
        <v>11494</v>
      </c>
    </row>
    <row r="7894" spans="1:9" x14ac:dyDescent="0.3">
      <c r="A7894" s="3" t="s">
        <v>8209</v>
      </c>
      <c r="B7894" s="3" t="s">
        <v>8210</v>
      </c>
      <c r="C7894" s="3" t="s">
        <v>8225</v>
      </c>
      <c r="D7894" s="3" t="str">
        <f>VLOOKUP(C7894,'[1]Export Worksheet'!$C:$I,2,FALSE)</f>
        <v>BOOTS</v>
      </c>
      <c r="E7894" s="3" t="s">
        <v>11641</v>
      </c>
      <c r="F7894" s="3"/>
      <c r="G7894" s="3" t="s">
        <v>11026</v>
      </c>
      <c r="H7894" s="3"/>
      <c r="I7894" s="3" t="s">
        <v>11642</v>
      </c>
    </row>
    <row r="7895" spans="1:9" x14ac:dyDescent="0.3">
      <c r="A7895" s="3" t="s">
        <v>8209</v>
      </c>
      <c r="B7895" s="3" t="s">
        <v>8210</v>
      </c>
      <c r="C7895" s="3" t="s">
        <v>8226</v>
      </c>
      <c r="D7895" s="3" t="str">
        <f>VLOOKUP(C7895,'[1]Export Worksheet'!$C:$I,2,FALSE)</f>
        <v>SHIRLEY PHARMACY</v>
      </c>
      <c r="E7895" s="3" t="s">
        <v>11742</v>
      </c>
      <c r="F7895" s="3" t="s">
        <v>11743</v>
      </c>
      <c r="G7895" s="3" t="s">
        <v>11026</v>
      </c>
      <c r="H7895" s="3"/>
      <c r="I7895" s="3" t="s">
        <v>11744</v>
      </c>
    </row>
    <row r="7896" spans="1:9" x14ac:dyDescent="0.3">
      <c r="A7896" s="3" t="s">
        <v>8209</v>
      </c>
      <c r="B7896" s="3" t="s">
        <v>8210</v>
      </c>
      <c r="C7896" s="3" t="s">
        <v>8227</v>
      </c>
      <c r="D7896" s="3" t="str">
        <f>VLOOKUP(C7896,'[1]Export Worksheet'!$C:$I,2,FALSE)</f>
        <v>BOOTS</v>
      </c>
      <c r="E7896" s="3" t="s">
        <v>11885</v>
      </c>
      <c r="F7896" s="3" t="s">
        <v>11886</v>
      </c>
      <c r="G7896" s="3" t="s">
        <v>11887</v>
      </c>
      <c r="H7896" s="3" t="s">
        <v>9800</v>
      </c>
      <c r="I7896" s="3" t="s">
        <v>11888</v>
      </c>
    </row>
    <row r="7897" spans="1:9" x14ac:dyDescent="0.3">
      <c r="A7897" s="3" t="s">
        <v>8209</v>
      </c>
      <c r="B7897" s="3" t="s">
        <v>8210</v>
      </c>
      <c r="C7897" s="3" t="s">
        <v>8228</v>
      </c>
      <c r="D7897" s="3" t="str">
        <f>VLOOKUP(C7897,'[1]Export Worksheet'!$C:$I,2,FALSE)</f>
        <v>DAY LEWIS PHARMACY</v>
      </c>
      <c r="E7897" s="3" t="s">
        <v>12124</v>
      </c>
      <c r="F7897" s="3"/>
      <c r="G7897" s="3" t="s">
        <v>12125</v>
      </c>
      <c r="H7897" s="3" t="s">
        <v>9800</v>
      </c>
      <c r="I7897" s="3" t="s">
        <v>12126</v>
      </c>
    </row>
    <row r="7898" spans="1:9" x14ac:dyDescent="0.3">
      <c r="A7898" s="3" t="s">
        <v>8209</v>
      </c>
      <c r="B7898" s="3" t="s">
        <v>8210</v>
      </c>
      <c r="C7898" s="3" t="s">
        <v>8229</v>
      </c>
      <c r="D7898" s="3" t="str">
        <f>VLOOKUP(C7898,'[1]Export Worksheet'!$C:$I,2,FALSE)</f>
        <v>LINDSAY CHEMIST</v>
      </c>
      <c r="E7898" s="3" t="s">
        <v>12249</v>
      </c>
      <c r="F7898" s="3" t="s">
        <v>10289</v>
      </c>
      <c r="G7898" s="3" t="s">
        <v>10066</v>
      </c>
      <c r="H7898" s="3"/>
      <c r="I7898" s="3" t="s">
        <v>12250</v>
      </c>
    </row>
    <row r="7899" spans="1:9" x14ac:dyDescent="0.3">
      <c r="A7899" s="3" t="s">
        <v>8209</v>
      </c>
      <c r="B7899" s="3" t="s">
        <v>8210</v>
      </c>
      <c r="C7899" s="3" t="s">
        <v>8230</v>
      </c>
      <c r="D7899" s="3" t="str">
        <f>VLOOKUP(C7899,'[1]Export Worksheet'!$C:$I,2,FALSE)</f>
        <v>R WALJI PHARMACY</v>
      </c>
      <c r="E7899" s="3" t="s">
        <v>12280</v>
      </c>
      <c r="F7899" s="3" t="s">
        <v>12281</v>
      </c>
      <c r="G7899" s="3"/>
      <c r="H7899" s="3" t="s">
        <v>9800</v>
      </c>
      <c r="I7899" s="3" t="s">
        <v>12282</v>
      </c>
    </row>
    <row r="7900" spans="1:9" x14ac:dyDescent="0.3">
      <c r="A7900" s="3" t="s">
        <v>8209</v>
      </c>
      <c r="B7900" s="3" t="s">
        <v>8210</v>
      </c>
      <c r="C7900" s="3" t="s">
        <v>8231</v>
      </c>
      <c r="D7900" s="3" t="str">
        <f>VLOOKUP(C7900,'[1]Export Worksheet'!$C:$I,2,FALSE)</f>
        <v>HUSBANDS PHARMACY</v>
      </c>
      <c r="E7900" s="3" t="s">
        <v>12294</v>
      </c>
      <c r="F7900" s="3"/>
      <c r="G7900" s="3" t="s">
        <v>12295</v>
      </c>
      <c r="H7900" s="3" t="s">
        <v>9800</v>
      </c>
      <c r="I7900" s="3" t="s">
        <v>12296</v>
      </c>
    </row>
    <row r="7901" spans="1:9" x14ac:dyDescent="0.3">
      <c r="A7901" s="3" t="s">
        <v>8209</v>
      </c>
      <c r="B7901" s="3" t="s">
        <v>8210</v>
      </c>
      <c r="C7901" s="3" t="s">
        <v>8232</v>
      </c>
      <c r="D7901" s="3" t="str">
        <f>VLOOKUP(C7901,'[1]Export Worksheet'!$C:$I,2,FALSE)</f>
        <v>SUPERDRUG PHARMACY</v>
      </c>
      <c r="E7901" s="3" t="s">
        <v>12399</v>
      </c>
      <c r="F7901" s="3" t="s">
        <v>12400</v>
      </c>
      <c r="G7901" s="3" t="s">
        <v>12401</v>
      </c>
      <c r="H7901" s="3" t="s">
        <v>9800</v>
      </c>
      <c r="I7901" s="3" t="s">
        <v>12402</v>
      </c>
    </row>
    <row r="7902" spans="1:9" x14ac:dyDescent="0.3">
      <c r="A7902" s="3" t="s">
        <v>8209</v>
      </c>
      <c r="B7902" s="3" t="s">
        <v>8210</v>
      </c>
      <c r="C7902" s="3" t="s">
        <v>8233</v>
      </c>
      <c r="D7902" s="3" t="str">
        <f>VLOOKUP(C7902,'[1]Export Worksheet'!$C:$I,2,FALSE)</f>
        <v>PYRAMID PHARMACY</v>
      </c>
      <c r="E7902" s="3" t="s">
        <v>12677</v>
      </c>
      <c r="F7902" s="3" t="s">
        <v>12678</v>
      </c>
      <c r="G7902" s="3"/>
      <c r="H7902" s="3" t="s">
        <v>9800</v>
      </c>
      <c r="I7902" s="3" t="s">
        <v>12679</v>
      </c>
    </row>
    <row r="7903" spans="1:9" x14ac:dyDescent="0.3">
      <c r="A7903" s="3" t="s">
        <v>8209</v>
      </c>
      <c r="B7903" s="3" t="s">
        <v>8210</v>
      </c>
      <c r="C7903" s="3" t="s">
        <v>8234</v>
      </c>
      <c r="D7903" s="3" t="str">
        <f>VLOOKUP(C7903,'[1]Export Worksheet'!$C:$I,2,FALSE)</f>
        <v>TUDOR DRIVE PHARMACY</v>
      </c>
      <c r="E7903" s="3" t="s">
        <v>12752</v>
      </c>
      <c r="F7903" s="3" t="s">
        <v>10289</v>
      </c>
      <c r="G7903" s="3" t="s">
        <v>10066</v>
      </c>
      <c r="H7903" s="3"/>
      <c r="I7903" s="3" t="s">
        <v>12753</v>
      </c>
    </row>
    <row r="7904" spans="1:9" x14ac:dyDescent="0.3">
      <c r="A7904" s="3" t="s">
        <v>8209</v>
      </c>
      <c r="B7904" s="3" t="s">
        <v>8210</v>
      </c>
      <c r="C7904" s="3" t="s">
        <v>8235</v>
      </c>
      <c r="D7904" s="3" t="str">
        <f>VLOOKUP(C7904,'[1]Export Worksheet'!$C:$I,2,FALSE)</f>
        <v>ST.CLARE CHEMIST</v>
      </c>
      <c r="E7904" s="3" t="s">
        <v>12808</v>
      </c>
      <c r="F7904" s="3" t="s">
        <v>12809</v>
      </c>
      <c r="G7904" s="3" t="s">
        <v>11026</v>
      </c>
      <c r="H7904" s="3"/>
      <c r="I7904" s="3" t="s">
        <v>12810</v>
      </c>
    </row>
    <row r="7905" spans="1:9" x14ac:dyDescent="0.3">
      <c r="A7905" s="3" t="s">
        <v>8209</v>
      </c>
      <c r="B7905" s="3" t="s">
        <v>8210</v>
      </c>
      <c r="C7905" s="3" t="s">
        <v>8236</v>
      </c>
      <c r="D7905" s="3" t="str">
        <f>VLOOKUP(C7905,'[1]Export Worksheet'!$C:$I,2,FALSE)</f>
        <v>W J BOYES PHARMACY</v>
      </c>
      <c r="E7905" s="3" t="s">
        <v>13004</v>
      </c>
      <c r="F7905" s="3"/>
      <c r="G7905" s="3"/>
      <c r="H7905" s="3" t="s">
        <v>9800</v>
      </c>
      <c r="I7905" s="3" t="s">
        <v>13005</v>
      </c>
    </row>
    <row r="7906" spans="1:9" x14ac:dyDescent="0.3">
      <c r="A7906" s="3" t="s">
        <v>8209</v>
      </c>
      <c r="B7906" s="3" t="s">
        <v>8210</v>
      </c>
      <c r="C7906" s="3" t="s">
        <v>8237</v>
      </c>
      <c r="D7906" s="3" t="str">
        <f>VLOOKUP(C7906,'[1]Export Worksheet'!$C:$I,2,FALSE)</f>
        <v>BOOTS</v>
      </c>
      <c r="E7906" s="3" t="s">
        <v>13030</v>
      </c>
      <c r="F7906" s="3" t="s">
        <v>9800</v>
      </c>
      <c r="G7906" s="3"/>
      <c r="H7906" s="3"/>
      <c r="I7906" s="3" t="s">
        <v>13031</v>
      </c>
    </row>
    <row r="7907" spans="1:9" x14ac:dyDescent="0.3">
      <c r="A7907" s="3" t="s">
        <v>8209</v>
      </c>
      <c r="B7907" s="3" t="s">
        <v>8210</v>
      </c>
      <c r="C7907" s="3" t="s">
        <v>8238</v>
      </c>
      <c r="D7907" s="3" t="str">
        <f>VLOOKUP(C7907,'[1]Export Worksheet'!$C:$I,2,FALSE)</f>
        <v>BOOTS</v>
      </c>
      <c r="E7907" s="3" t="s">
        <v>13109</v>
      </c>
      <c r="F7907" s="3" t="s">
        <v>13110</v>
      </c>
      <c r="G7907" s="3" t="s">
        <v>10710</v>
      </c>
      <c r="H7907" s="3" t="s">
        <v>10066</v>
      </c>
      <c r="I7907" s="3" t="s">
        <v>13111</v>
      </c>
    </row>
    <row r="7908" spans="1:9" x14ac:dyDescent="0.3">
      <c r="A7908" s="3" t="s">
        <v>8209</v>
      </c>
      <c r="B7908" s="3" t="s">
        <v>8210</v>
      </c>
      <c r="C7908" s="3" t="s">
        <v>8239</v>
      </c>
      <c r="D7908" s="3" t="str">
        <f>VLOOKUP(C7908,'[1]Export Worksheet'!$C:$I,2,FALSE)</f>
        <v>BOOTS</v>
      </c>
      <c r="E7908" s="3" t="s">
        <v>13122</v>
      </c>
      <c r="F7908" s="3" t="s">
        <v>13123</v>
      </c>
      <c r="G7908" s="3" t="s">
        <v>10066</v>
      </c>
      <c r="H7908" s="3"/>
      <c r="I7908" s="3" t="s">
        <v>13124</v>
      </c>
    </row>
    <row r="7909" spans="1:9" x14ac:dyDescent="0.3">
      <c r="A7909" s="3" t="s">
        <v>8209</v>
      </c>
      <c r="B7909" s="3" t="s">
        <v>8210</v>
      </c>
      <c r="C7909" s="3" t="s">
        <v>8240</v>
      </c>
      <c r="D7909" s="3" t="str">
        <f>VLOOKUP(C7909,'[1]Export Worksheet'!$C:$I,2,FALSE)</f>
        <v>PEARL CHEMIST</v>
      </c>
      <c r="E7909" s="3" t="s">
        <v>13186</v>
      </c>
      <c r="F7909" s="3" t="s">
        <v>13187</v>
      </c>
      <c r="G7909" s="3" t="s">
        <v>13123</v>
      </c>
      <c r="H7909" s="3" t="s">
        <v>10066</v>
      </c>
      <c r="I7909" s="3" t="s">
        <v>13188</v>
      </c>
    </row>
    <row r="7910" spans="1:9" x14ac:dyDescent="0.3">
      <c r="A7910" s="3" t="s">
        <v>8209</v>
      </c>
      <c r="B7910" s="3" t="s">
        <v>8210</v>
      </c>
      <c r="C7910" s="3" t="s">
        <v>8241</v>
      </c>
      <c r="D7910" s="3" t="str">
        <f>VLOOKUP(C7910,'[1]Export Worksheet'!$C:$I,2,FALSE)</f>
        <v>RIDDLESDOWN PHARMACY</v>
      </c>
      <c r="E7910" s="3" t="s">
        <v>13227</v>
      </c>
      <c r="F7910" s="3" t="s">
        <v>13228</v>
      </c>
      <c r="G7910" s="3" t="s">
        <v>10066</v>
      </c>
      <c r="H7910" s="3"/>
      <c r="I7910" s="3" t="s">
        <v>13229</v>
      </c>
    </row>
    <row r="7911" spans="1:9" x14ac:dyDescent="0.3">
      <c r="A7911" s="3" t="s">
        <v>8209</v>
      </c>
      <c r="B7911" s="3" t="s">
        <v>8210</v>
      </c>
      <c r="C7911" s="3" t="s">
        <v>8242</v>
      </c>
      <c r="D7911" s="3" t="str">
        <f>VLOOKUP(C7911,'[1]Export Worksheet'!$C:$I,2,FALSE)</f>
        <v>TRIDENT PHARMACY</v>
      </c>
      <c r="E7911" s="3" t="s">
        <v>13284</v>
      </c>
      <c r="F7911" s="3"/>
      <c r="G7911" s="3" t="s">
        <v>10670</v>
      </c>
      <c r="H7911" s="3" t="s">
        <v>9800</v>
      </c>
      <c r="I7911" s="3" t="s">
        <v>13285</v>
      </c>
    </row>
    <row r="7912" spans="1:9" x14ac:dyDescent="0.3">
      <c r="A7912" s="3" t="s">
        <v>8209</v>
      </c>
      <c r="B7912" s="3" t="s">
        <v>8210</v>
      </c>
      <c r="C7912" s="3" t="s">
        <v>8243</v>
      </c>
      <c r="D7912" s="3" t="str">
        <f>VLOOKUP(C7912,'[1]Export Worksheet'!$C:$I,2,FALSE)</f>
        <v>GAIGER CHEMIST</v>
      </c>
      <c r="E7912" s="3" t="s">
        <v>13434</v>
      </c>
      <c r="F7912" s="3"/>
      <c r="G7912" s="3" t="s">
        <v>10644</v>
      </c>
      <c r="H7912" s="3" t="s">
        <v>10066</v>
      </c>
      <c r="I7912" s="3" t="s">
        <v>13435</v>
      </c>
    </row>
    <row r="7913" spans="1:9" x14ac:dyDescent="0.3">
      <c r="A7913" s="3" t="s">
        <v>8209</v>
      </c>
      <c r="B7913" s="3" t="s">
        <v>8210</v>
      </c>
      <c r="C7913" s="3" t="s">
        <v>8244</v>
      </c>
      <c r="D7913" s="3" t="str">
        <f>VLOOKUP(C7913,'[1]Export Worksheet'!$C:$I,2,FALSE)</f>
        <v>PEARL CHEMIST</v>
      </c>
      <c r="E7913" s="3" t="s">
        <v>13438</v>
      </c>
      <c r="F7913" s="3"/>
      <c r="G7913" s="3" t="s">
        <v>13439</v>
      </c>
      <c r="H7913" s="3" t="s">
        <v>9800</v>
      </c>
      <c r="I7913" s="3" t="s">
        <v>13440</v>
      </c>
    </row>
    <row r="7914" spans="1:9" x14ac:dyDescent="0.3">
      <c r="A7914" s="3" t="s">
        <v>8209</v>
      </c>
      <c r="B7914" s="3" t="s">
        <v>8210</v>
      </c>
      <c r="C7914" s="3" t="s">
        <v>8245</v>
      </c>
      <c r="D7914" s="3" t="str">
        <f>VLOOKUP(C7914,'[1]Export Worksheet'!$C:$I,2,FALSE)</f>
        <v>HERBERT &amp; SHRIVE</v>
      </c>
      <c r="E7914" s="3" t="s">
        <v>13513</v>
      </c>
      <c r="F7914" s="3"/>
      <c r="G7914" s="3" t="s">
        <v>13514</v>
      </c>
      <c r="H7914" s="3" t="s">
        <v>9827</v>
      </c>
      <c r="I7914" s="3" t="s">
        <v>13515</v>
      </c>
    </row>
    <row r="7915" spans="1:9" x14ac:dyDescent="0.3">
      <c r="A7915" s="3" t="s">
        <v>8209</v>
      </c>
      <c r="B7915" s="3" t="s">
        <v>8210</v>
      </c>
      <c r="C7915" s="3" t="s">
        <v>8246</v>
      </c>
      <c r="D7915" s="3" t="str">
        <f>VLOOKUP(C7915,'[1]Export Worksheet'!$C:$I,2,FALSE)</f>
        <v>THORNTON HEATH PHARMACY</v>
      </c>
      <c r="E7915" s="3" t="s">
        <v>12166</v>
      </c>
      <c r="F7915" s="3"/>
      <c r="G7915" s="3" t="s">
        <v>13725</v>
      </c>
      <c r="H7915" s="3" t="s">
        <v>10066</v>
      </c>
      <c r="I7915" s="3" t="s">
        <v>13726</v>
      </c>
    </row>
    <row r="7916" spans="1:9" x14ac:dyDescent="0.3">
      <c r="A7916" s="3" t="s">
        <v>8209</v>
      </c>
      <c r="B7916" s="3" t="s">
        <v>8210</v>
      </c>
      <c r="C7916" s="3" t="s">
        <v>8247</v>
      </c>
      <c r="D7916" s="3" t="str">
        <f>VLOOKUP(C7916,'[1]Export Worksheet'!$C:$I,2,FALSE)</f>
        <v>PRIME PHARMACY</v>
      </c>
      <c r="E7916" s="3" t="s">
        <v>13836</v>
      </c>
      <c r="F7916" s="3"/>
      <c r="G7916" s="3" t="s">
        <v>13837</v>
      </c>
      <c r="H7916" s="3" t="s">
        <v>9800</v>
      </c>
      <c r="I7916" s="3" t="s">
        <v>13838</v>
      </c>
    </row>
    <row r="7917" spans="1:9" x14ac:dyDescent="0.3">
      <c r="A7917" s="3" t="s">
        <v>8209</v>
      </c>
      <c r="B7917" s="3" t="s">
        <v>8210</v>
      </c>
      <c r="C7917" s="3" t="s">
        <v>8248</v>
      </c>
      <c r="D7917" s="3" t="str">
        <f>VLOOKUP(C7917,'[1]Export Worksheet'!$C:$I,2,FALSE)</f>
        <v>BOOTS</v>
      </c>
      <c r="E7917" s="3" t="s">
        <v>13853</v>
      </c>
      <c r="F7917" s="3"/>
      <c r="G7917" s="3" t="s">
        <v>12401</v>
      </c>
      <c r="H7917" s="3" t="s">
        <v>9800</v>
      </c>
      <c r="I7917" s="3" t="s">
        <v>13854</v>
      </c>
    </row>
    <row r="7918" spans="1:9" x14ac:dyDescent="0.3">
      <c r="A7918" s="3" t="s">
        <v>8209</v>
      </c>
      <c r="B7918" s="3" t="s">
        <v>8210</v>
      </c>
      <c r="C7918" s="3" t="s">
        <v>8249</v>
      </c>
      <c r="D7918" s="3" t="str">
        <f>VLOOKUP(C7918,'[1]Export Worksheet'!$C:$I,2,FALSE)</f>
        <v>BOOTS</v>
      </c>
      <c r="E7918" s="3" t="s">
        <v>13876</v>
      </c>
      <c r="F7918" s="3" t="s">
        <v>13877</v>
      </c>
      <c r="G7918" s="3" t="s">
        <v>9800</v>
      </c>
      <c r="H7918" s="3"/>
      <c r="I7918" s="3" t="s">
        <v>13878</v>
      </c>
    </row>
    <row r="7919" spans="1:9" x14ac:dyDescent="0.3">
      <c r="A7919" s="3" t="s">
        <v>8209</v>
      </c>
      <c r="B7919" s="3" t="s">
        <v>8210</v>
      </c>
      <c r="C7919" s="3" t="s">
        <v>8250</v>
      </c>
      <c r="D7919" s="3" t="str">
        <f>VLOOKUP(C7919,'[1]Export Worksheet'!$C:$I,2,FALSE)</f>
        <v>LORDS PHARMACY</v>
      </c>
      <c r="E7919" s="3" t="s">
        <v>14126</v>
      </c>
      <c r="F7919" s="3"/>
      <c r="G7919" s="3" t="s">
        <v>13439</v>
      </c>
      <c r="H7919" s="3" t="s">
        <v>9800</v>
      </c>
      <c r="I7919" s="3" t="s">
        <v>14127</v>
      </c>
    </row>
    <row r="7920" spans="1:9" x14ac:dyDescent="0.3">
      <c r="A7920" s="3" t="s">
        <v>8209</v>
      </c>
      <c r="B7920" s="3" t="s">
        <v>8210</v>
      </c>
      <c r="C7920" s="3" t="s">
        <v>8251</v>
      </c>
      <c r="D7920" s="3" t="str">
        <f>VLOOKUP(C7920,'[1]Export Worksheet'!$C:$I,2,FALSE)</f>
        <v>LLOYD GEORGE PHARMACY</v>
      </c>
      <c r="E7920" s="3" t="s">
        <v>14209</v>
      </c>
      <c r="F7920" s="3"/>
      <c r="G7920" s="3" t="s">
        <v>11026</v>
      </c>
      <c r="H7920" s="3" t="s">
        <v>10066</v>
      </c>
      <c r="I7920" s="3" t="s">
        <v>14210</v>
      </c>
    </row>
    <row r="7921" spans="1:9" x14ac:dyDescent="0.3">
      <c r="A7921" s="3" t="s">
        <v>8209</v>
      </c>
      <c r="B7921" s="3" t="s">
        <v>8210</v>
      </c>
      <c r="C7921" s="3" t="s">
        <v>8252</v>
      </c>
      <c r="D7921" s="3" t="str">
        <f>VLOOKUP(C7921,'[1]Export Worksheet'!$C:$I,2,FALSE)</f>
        <v>CLARKE PHARMACY</v>
      </c>
      <c r="E7921" s="3" t="s">
        <v>14289</v>
      </c>
      <c r="F7921" s="3"/>
      <c r="G7921" s="3" t="s">
        <v>12678</v>
      </c>
      <c r="H7921" s="3" t="s">
        <v>9800</v>
      </c>
      <c r="I7921" s="3" t="s">
        <v>14290</v>
      </c>
    </row>
    <row r="7922" spans="1:9" x14ac:dyDescent="0.3">
      <c r="A7922" s="3" t="s">
        <v>8209</v>
      </c>
      <c r="B7922" s="3" t="s">
        <v>8210</v>
      </c>
      <c r="C7922" s="3" t="s">
        <v>8253</v>
      </c>
      <c r="D7922" s="3" t="str">
        <f>VLOOKUP(C7922,'[1]Export Worksheet'!$C:$I,2,FALSE)</f>
        <v>REVELSTOKE PHARMACY</v>
      </c>
      <c r="E7922" s="3" t="s">
        <v>14445</v>
      </c>
      <c r="F7922" s="3" t="s">
        <v>13877</v>
      </c>
      <c r="G7922" s="3"/>
      <c r="H7922" s="3" t="s">
        <v>9800</v>
      </c>
      <c r="I7922" s="3" t="s">
        <v>14446</v>
      </c>
    </row>
    <row r="7923" spans="1:9" x14ac:dyDescent="0.3">
      <c r="A7923" s="3" t="s">
        <v>8209</v>
      </c>
      <c r="B7923" s="3" t="s">
        <v>8210</v>
      </c>
      <c r="C7923" s="3" t="s">
        <v>8254</v>
      </c>
      <c r="D7923" s="3" t="str">
        <f>VLOOKUP(C7923,'[1]Export Worksheet'!$C:$I,2,FALSE)</f>
        <v>BOOTS</v>
      </c>
      <c r="E7923" s="3" t="s">
        <v>14637</v>
      </c>
      <c r="F7923" s="3" t="s">
        <v>14638</v>
      </c>
      <c r="G7923" s="3"/>
      <c r="H7923" s="3" t="s">
        <v>9800</v>
      </c>
      <c r="I7923" s="3" t="s">
        <v>14639</v>
      </c>
    </row>
    <row r="7924" spans="1:9" x14ac:dyDescent="0.3">
      <c r="A7924" s="3" t="s">
        <v>8209</v>
      </c>
      <c r="B7924" s="3" t="s">
        <v>8210</v>
      </c>
      <c r="C7924" s="3" t="s">
        <v>8255</v>
      </c>
      <c r="D7924" s="3" t="str">
        <f>VLOOKUP(C7924,'[1]Export Worksheet'!$C:$I,2,FALSE)</f>
        <v>ANNA PHARMACY HACKBRIDGE</v>
      </c>
      <c r="E7924" s="3" t="s">
        <v>14734</v>
      </c>
      <c r="F7924" s="3" t="s">
        <v>14735</v>
      </c>
      <c r="G7924" s="3" t="s">
        <v>10644</v>
      </c>
      <c r="H7924" s="3"/>
      <c r="I7924" s="3" t="s">
        <v>14736</v>
      </c>
    </row>
    <row r="7925" spans="1:9" x14ac:dyDescent="0.3">
      <c r="A7925" s="3" t="s">
        <v>8209</v>
      </c>
      <c r="B7925" s="3" t="s">
        <v>8210</v>
      </c>
      <c r="C7925" s="3" t="s">
        <v>8256</v>
      </c>
      <c r="D7925" s="3" t="str">
        <f>VLOOKUP(C7925,'[1]Export Worksheet'!$C:$I,2,FALSE)</f>
        <v>BOOTS</v>
      </c>
      <c r="E7925" s="3" t="s">
        <v>14764</v>
      </c>
      <c r="F7925" s="3" t="s">
        <v>10670</v>
      </c>
      <c r="G7925" s="3" t="s">
        <v>9800</v>
      </c>
      <c r="H7925" s="3"/>
      <c r="I7925" s="3" t="s">
        <v>14765</v>
      </c>
    </row>
    <row r="7926" spans="1:9" x14ac:dyDescent="0.3">
      <c r="A7926" s="3" t="s">
        <v>8209</v>
      </c>
      <c r="B7926" s="3" t="s">
        <v>8210</v>
      </c>
      <c r="C7926" s="3" t="s">
        <v>8257</v>
      </c>
      <c r="D7926" s="3" t="str">
        <f>VLOOKUP(C7926,'[1]Export Worksheet'!$C:$I,2,FALSE)</f>
        <v>BOOTS</v>
      </c>
      <c r="E7926" s="3" t="s">
        <v>15026</v>
      </c>
      <c r="F7926" s="3" t="s">
        <v>15027</v>
      </c>
      <c r="G7926" s="3" t="s">
        <v>10066</v>
      </c>
      <c r="H7926" s="3"/>
      <c r="I7926" s="3" t="s">
        <v>15028</v>
      </c>
    </row>
    <row r="7927" spans="1:9" x14ac:dyDescent="0.3">
      <c r="A7927" s="3" t="s">
        <v>8209</v>
      </c>
      <c r="B7927" s="3" t="s">
        <v>8210</v>
      </c>
      <c r="C7927" s="3" t="s">
        <v>8258</v>
      </c>
      <c r="D7927" s="3" t="str">
        <f>VLOOKUP(C7927,'[1]Export Worksheet'!$C:$I,2,FALSE)</f>
        <v>THE HAMPTON PHARMACY</v>
      </c>
      <c r="E7927" s="3" t="s">
        <v>15042</v>
      </c>
      <c r="F7927" s="3"/>
      <c r="G7927" s="3" t="s">
        <v>15043</v>
      </c>
      <c r="H7927" s="3"/>
      <c r="I7927" s="3" t="s">
        <v>15044</v>
      </c>
    </row>
    <row r="7928" spans="1:9" x14ac:dyDescent="0.3">
      <c r="A7928" s="3" t="s">
        <v>8209</v>
      </c>
      <c r="B7928" s="3" t="s">
        <v>8210</v>
      </c>
      <c r="C7928" s="3" t="s">
        <v>8259</v>
      </c>
      <c r="D7928" s="3" t="str">
        <f>VLOOKUP(C7928,'[1]Export Worksheet'!$C:$I,2,FALSE)</f>
        <v>ADDISCOMBE PHARMACY</v>
      </c>
      <c r="E7928" s="3" t="s">
        <v>15187</v>
      </c>
      <c r="F7928" s="3"/>
      <c r="G7928" s="3" t="s">
        <v>11026</v>
      </c>
      <c r="H7928" s="3" t="s">
        <v>10066</v>
      </c>
      <c r="I7928" s="3" t="s">
        <v>15188</v>
      </c>
    </row>
    <row r="7929" spans="1:9" x14ac:dyDescent="0.3">
      <c r="A7929" s="3" t="s">
        <v>8209</v>
      </c>
      <c r="B7929" s="3" t="s">
        <v>8210</v>
      </c>
      <c r="C7929" s="3" t="s">
        <v>8260</v>
      </c>
      <c r="D7929" s="3" t="str">
        <f>VLOOKUP(C7929,'[1]Export Worksheet'!$C:$I,2,FALSE)</f>
        <v>SHAN PHARMACY</v>
      </c>
      <c r="E7929" s="3" t="s">
        <v>15404</v>
      </c>
      <c r="F7929" s="3"/>
      <c r="G7929" s="3" t="s">
        <v>13123</v>
      </c>
      <c r="H7929" s="3" t="s">
        <v>10066</v>
      </c>
      <c r="I7929" s="3" t="s">
        <v>15405</v>
      </c>
    </row>
    <row r="7930" spans="1:9" x14ac:dyDescent="0.3">
      <c r="A7930" s="3" t="s">
        <v>8209</v>
      </c>
      <c r="B7930" s="3" t="s">
        <v>8210</v>
      </c>
      <c r="C7930" s="3" t="s">
        <v>8261</v>
      </c>
      <c r="D7930" s="3" t="str">
        <f>VLOOKUP(C7930,'[1]Export Worksheet'!$C:$I,2,FALSE)</f>
        <v>YOUR PHARMACY</v>
      </c>
      <c r="E7930" s="3" t="s">
        <v>15414</v>
      </c>
      <c r="F7930" s="3"/>
      <c r="G7930" s="3" t="s">
        <v>12295</v>
      </c>
      <c r="H7930" s="3" t="s">
        <v>9800</v>
      </c>
      <c r="I7930" s="3" t="s">
        <v>15415</v>
      </c>
    </row>
    <row r="7931" spans="1:9" x14ac:dyDescent="0.3">
      <c r="A7931" s="3" t="s">
        <v>8209</v>
      </c>
      <c r="B7931" s="3" t="s">
        <v>8210</v>
      </c>
      <c r="C7931" s="3" t="s">
        <v>8262</v>
      </c>
      <c r="D7931" s="3" t="str">
        <f>VLOOKUP(C7931,'[1]Export Worksheet'!$C:$I,2,FALSE)</f>
        <v>SUPERDRUG PHARMACY</v>
      </c>
      <c r="E7931" s="3" t="s">
        <v>15441</v>
      </c>
      <c r="F7931" s="3" t="s">
        <v>10644</v>
      </c>
      <c r="G7931" s="3" t="s">
        <v>10066</v>
      </c>
      <c r="H7931" s="3"/>
      <c r="I7931" s="3" t="s">
        <v>15442</v>
      </c>
    </row>
    <row r="7932" spans="1:9" x14ac:dyDescent="0.3">
      <c r="A7932" s="3" t="s">
        <v>8209</v>
      </c>
      <c r="B7932" s="3" t="s">
        <v>8210</v>
      </c>
      <c r="C7932" s="3" t="s">
        <v>8263</v>
      </c>
      <c r="D7932" s="3" t="str">
        <f>VLOOKUP(C7932,'[1]Export Worksheet'!$C:$I,2,FALSE)</f>
        <v>GREENCHEM PHARMACY</v>
      </c>
      <c r="E7932" s="3" t="s">
        <v>15920</v>
      </c>
      <c r="F7932" s="3" t="s">
        <v>11743</v>
      </c>
      <c r="G7932" s="3" t="s">
        <v>11026</v>
      </c>
      <c r="H7932" s="3"/>
      <c r="I7932" s="3" t="s">
        <v>15921</v>
      </c>
    </row>
    <row r="7933" spans="1:9" x14ac:dyDescent="0.3">
      <c r="A7933" s="3" t="s">
        <v>8209</v>
      </c>
      <c r="B7933" s="3" t="s">
        <v>8210</v>
      </c>
      <c r="C7933" s="3" t="s">
        <v>8264</v>
      </c>
      <c r="D7933" s="3" t="str">
        <f>VLOOKUP(C7933,'[1]Export Worksheet'!$C:$I,2,FALSE)</f>
        <v>HE MATTHEWS PHARMACY</v>
      </c>
      <c r="E7933" s="3" t="s">
        <v>16021</v>
      </c>
      <c r="F7933" s="3"/>
      <c r="G7933" s="3" t="s">
        <v>16022</v>
      </c>
      <c r="H7933" s="3" t="s">
        <v>10066</v>
      </c>
      <c r="I7933" s="3" t="s">
        <v>16023</v>
      </c>
    </row>
    <row r="7934" spans="1:9" x14ac:dyDescent="0.3">
      <c r="A7934" s="3" t="s">
        <v>8209</v>
      </c>
      <c r="B7934" s="3" t="s">
        <v>8210</v>
      </c>
      <c r="C7934" s="3" t="s">
        <v>8265</v>
      </c>
      <c r="D7934" s="3" t="str">
        <f>VLOOKUP(C7934,'[1]Export Worksheet'!$C:$I,2,FALSE)</f>
        <v>STRAWBERRY HILL PHARMACY</v>
      </c>
      <c r="E7934" s="3" t="s">
        <v>16028</v>
      </c>
      <c r="F7934" s="3" t="s">
        <v>16029</v>
      </c>
      <c r="G7934" s="3" t="s">
        <v>10607</v>
      </c>
      <c r="H7934" s="3" t="s">
        <v>9827</v>
      </c>
      <c r="I7934" s="3" t="s">
        <v>16030</v>
      </c>
    </row>
    <row r="7935" spans="1:9" x14ac:dyDescent="0.3">
      <c r="A7935" s="3" t="s">
        <v>8209</v>
      </c>
      <c r="B7935" s="3" t="s">
        <v>8210</v>
      </c>
      <c r="C7935" s="3" t="s">
        <v>8266</v>
      </c>
      <c r="D7935" s="3" t="str">
        <f>VLOOKUP(C7935,'[1]Export Worksheet'!$C:$I,2,FALSE)</f>
        <v>BOOTS</v>
      </c>
      <c r="E7935" s="3" t="s">
        <v>16077</v>
      </c>
      <c r="F7935" s="3" t="s">
        <v>10697</v>
      </c>
      <c r="G7935" s="3" t="s">
        <v>10066</v>
      </c>
      <c r="H7935" s="3"/>
      <c r="I7935" s="3" t="s">
        <v>16078</v>
      </c>
    </row>
    <row r="7936" spans="1:9" x14ac:dyDescent="0.3">
      <c r="A7936" s="3" t="s">
        <v>8209</v>
      </c>
      <c r="B7936" s="3" t="s">
        <v>8210</v>
      </c>
      <c r="C7936" s="3" t="s">
        <v>8267</v>
      </c>
      <c r="D7936" s="3" t="str">
        <f>VLOOKUP(C7936,'[1]Export Worksheet'!$C:$I,2,FALSE)</f>
        <v>NETTLES PHARMACY</v>
      </c>
      <c r="E7936" s="3" t="s">
        <v>16214</v>
      </c>
      <c r="F7936" s="3"/>
      <c r="G7936" s="3"/>
      <c r="H7936" s="3" t="s">
        <v>9800</v>
      </c>
      <c r="I7936" s="3" t="s">
        <v>16215</v>
      </c>
    </row>
    <row r="7937" spans="1:9" x14ac:dyDescent="0.3">
      <c r="A7937" s="3" t="s">
        <v>8209</v>
      </c>
      <c r="B7937" s="3" t="s">
        <v>8210</v>
      </c>
      <c r="C7937" s="3" t="s">
        <v>8268</v>
      </c>
      <c r="D7937" s="3" t="str">
        <f>VLOOKUP(C7937,'[1]Export Worksheet'!$C:$I,2,FALSE)</f>
        <v>ZEEFAH PHARMACY</v>
      </c>
      <c r="E7937" s="3" t="s">
        <v>16233</v>
      </c>
      <c r="F7937" s="3"/>
      <c r="G7937" s="3" t="s">
        <v>16234</v>
      </c>
      <c r="H7937" s="3" t="s">
        <v>9800</v>
      </c>
      <c r="I7937" s="3" t="s">
        <v>16235</v>
      </c>
    </row>
    <row r="7938" spans="1:9" x14ac:dyDescent="0.3">
      <c r="A7938" s="3" t="s">
        <v>8209</v>
      </c>
      <c r="B7938" s="3" t="s">
        <v>8210</v>
      </c>
      <c r="C7938" s="3" t="s">
        <v>8269</v>
      </c>
      <c r="D7938" s="3" t="str">
        <f>VLOOKUP(C7938,'[1]Export Worksheet'!$C:$I,2,FALSE)</f>
        <v>HEALTHCHEM (BATTERSEA) LTD</v>
      </c>
      <c r="E7938" s="3" t="s">
        <v>16402</v>
      </c>
      <c r="F7938" s="3" t="s">
        <v>9800</v>
      </c>
      <c r="G7938" s="3"/>
      <c r="H7938" s="3"/>
      <c r="I7938" s="3" t="s">
        <v>16403</v>
      </c>
    </row>
    <row r="7939" spans="1:9" x14ac:dyDescent="0.3">
      <c r="A7939" s="3" t="s">
        <v>8209</v>
      </c>
      <c r="B7939" s="3" t="s">
        <v>8210</v>
      </c>
      <c r="C7939" s="3" t="s">
        <v>8270</v>
      </c>
      <c r="D7939" s="3" t="str">
        <f>VLOOKUP(C7939,'[1]Export Worksheet'!$C:$I,2,FALSE)</f>
        <v>BOOTS</v>
      </c>
      <c r="E7939" s="3" t="s">
        <v>16487</v>
      </c>
      <c r="F7939" s="3" t="s">
        <v>16488</v>
      </c>
      <c r="G7939" s="3" t="s">
        <v>10644</v>
      </c>
      <c r="H7939" s="3" t="s">
        <v>10066</v>
      </c>
      <c r="I7939" s="3" t="s">
        <v>16489</v>
      </c>
    </row>
    <row r="7940" spans="1:9" x14ac:dyDescent="0.3">
      <c r="A7940" s="3" t="s">
        <v>8209</v>
      </c>
      <c r="B7940" s="3" t="s">
        <v>8210</v>
      </c>
      <c r="C7940" s="3" t="s">
        <v>8271</v>
      </c>
      <c r="D7940" s="3" t="str">
        <f>VLOOKUP(C7940,'[1]Export Worksheet'!$C:$I,2,FALSE)</f>
        <v>PHARMALITE PHARMACY</v>
      </c>
      <c r="E7940" s="3" t="s">
        <v>17032</v>
      </c>
      <c r="F7940" s="3"/>
      <c r="G7940" s="3" t="s">
        <v>12125</v>
      </c>
      <c r="H7940" s="3" t="s">
        <v>9800</v>
      </c>
      <c r="I7940" s="3" t="s">
        <v>17033</v>
      </c>
    </row>
    <row r="7941" spans="1:9" x14ac:dyDescent="0.3">
      <c r="A7941" s="3" t="s">
        <v>8209</v>
      </c>
      <c r="B7941" s="3" t="s">
        <v>8210</v>
      </c>
      <c r="C7941" s="3" t="s">
        <v>8272</v>
      </c>
      <c r="D7941" s="3" t="str">
        <f>VLOOKUP(C7941,'[1]Export Worksheet'!$C:$I,2,FALSE)</f>
        <v>SWAN PHARMACY</v>
      </c>
      <c r="E7941" s="3" t="s">
        <v>17053</v>
      </c>
      <c r="F7941" s="3" t="s">
        <v>17054</v>
      </c>
      <c r="G7941" s="3" t="s">
        <v>11026</v>
      </c>
      <c r="H7941" s="3" t="s">
        <v>9800</v>
      </c>
      <c r="I7941" s="3" t="s">
        <v>17055</v>
      </c>
    </row>
    <row r="7942" spans="1:9" x14ac:dyDescent="0.3">
      <c r="A7942" s="3" t="s">
        <v>8209</v>
      </c>
      <c r="B7942" s="3" t="s">
        <v>8210</v>
      </c>
      <c r="C7942" s="3" t="s">
        <v>8273</v>
      </c>
      <c r="D7942" s="3" t="str">
        <f>VLOOKUP(C7942,'[1]Export Worksheet'!$C:$I,2,FALSE)</f>
        <v>THE OLDE PHARMACY</v>
      </c>
      <c r="E7942" s="3" t="s">
        <v>17160</v>
      </c>
      <c r="F7942" s="3"/>
      <c r="G7942" s="3" t="s">
        <v>12678</v>
      </c>
      <c r="H7942" s="3" t="s">
        <v>9800</v>
      </c>
      <c r="I7942" s="3" t="s">
        <v>17161</v>
      </c>
    </row>
    <row r="7943" spans="1:9" x14ac:dyDescent="0.3">
      <c r="A7943" s="3" t="s">
        <v>8209</v>
      </c>
      <c r="B7943" s="3" t="s">
        <v>8210</v>
      </c>
      <c r="C7943" s="3" t="s">
        <v>8274</v>
      </c>
      <c r="D7943" s="3" t="str">
        <f>VLOOKUP(C7943,'[1]Export Worksheet'!$C:$I,2,FALSE)</f>
        <v>DOUGANS CHEMIST</v>
      </c>
      <c r="E7943" s="3" t="s">
        <v>17239</v>
      </c>
      <c r="F7943" s="3" t="s">
        <v>17240</v>
      </c>
      <c r="G7943" s="3" t="s">
        <v>11026</v>
      </c>
      <c r="H7943" s="3"/>
      <c r="I7943" s="3" t="s">
        <v>17241</v>
      </c>
    </row>
    <row r="7944" spans="1:9" x14ac:dyDescent="0.3">
      <c r="A7944" s="3" t="s">
        <v>8209</v>
      </c>
      <c r="B7944" s="3" t="s">
        <v>8210</v>
      </c>
      <c r="C7944" s="3" t="s">
        <v>8275</v>
      </c>
      <c r="D7944" s="3" t="str">
        <f>VLOOKUP(C7944,'[1]Export Worksheet'!$C:$I,2,FALSE)</f>
        <v>BOOTS</v>
      </c>
      <c r="E7944" s="3" t="s">
        <v>17273</v>
      </c>
      <c r="F7944" s="3" t="s">
        <v>17274</v>
      </c>
      <c r="G7944" s="3" t="s">
        <v>17275</v>
      </c>
      <c r="H7944" s="3" t="s">
        <v>10066</v>
      </c>
      <c r="I7944" s="3" t="s">
        <v>17276</v>
      </c>
    </row>
    <row r="7945" spans="1:9" x14ac:dyDescent="0.3">
      <c r="A7945" s="3" t="s">
        <v>8209</v>
      </c>
      <c r="B7945" s="3" t="s">
        <v>8210</v>
      </c>
      <c r="C7945" s="3" t="s">
        <v>8276</v>
      </c>
      <c r="D7945" s="3" t="str">
        <f>VLOOKUP(C7945,'[1]Export Worksheet'!$C:$I,2,FALSE)</f>
        <v>HARRIS CHEMIST</v>
      </c>
      <c r="E7945" s="3" t="s">
        <v>17281</v>
      </c>
      <c r="F7945" s="3" t="s">
        <v>17282</v>
      </c>
      <c r="G7945" s="3" t="s">
        <v>17054</v>
      </c>
      <c r="H7945" s="3"/>
      <c r="I7945" s="3" t="s">
        <v>17283</v>
      </c>
    </row>
    <row r="7946" spans="1:9" x14ac:dyDescent="0.3">
      <c r="A7946" s="3" t="s">
        <v>8209</v>
      </c>
      <c r="B7946" s="3" t="s">
        <v>8210</v>
      </c>
      <c r="C7946" s="3" t="s">
        <v>8277</v>
      </c>
      <c r="D7946" s="3" t="str">
        <f>VLOOKUP(C7946,'[1]Export Worksheet'!$C:$I,2,FALSE)</f>
        <v>MONA PHARMACY</v>
      </c>
      <c r="E7946" s="3" t="s">
        <v>17651</v>
      </c>
      <c r="F7946" s="3" t="s">
        <v>12337</v>
      </c>
      <c r="G7946" s="3" t="s">
        <v>11026</v>
      </c>
      <c r="H7946" s="3" t="s">
        <v>10066</v>
      </c>
      <c r="I7946" s="3" t="s">
        <v>17652</v>
      </c>
    </row>
    <row r="7947" spans="1:9" x14ac:dyDescent="0.3">
      <c r="A7947" s="3" t="s">
        <v>8209</v>
      </c>
      <c r="B7947" s="3" t="s">
        <v>8210</v>
      </c>
      <c r="C7947" s="3" t="s">
        <v>8278</v>
      </c>
      <c r="D7947" s="3" t="str">
        <f>VLOOKUP(C7947,'[1]Export Worksheet'!$C:$I,2,FALSE)</f>
        <v>TESCO INSTORE PHARMACY</v>
      </c>
      <c r="E7947" s="3" t="s">
        <v>17849</v>
      </c>
      <c r="F7947" s="3"/>
      <c r="G7947" s="3" t="s">
        <v>10644</v>
      </c>
      <c r="H7947" s="3" t="s">
        <v>10066</v>
      </c>
      <c r="I7947" s="3" t="s">
        <v>17850</v>
      </c>
    </row>
    <row r="7948" spans="1:9" x14ac:dyDescent="0.3">
      <c r="A7948" s="3" t="s">
        <v>8209</v>
      </c>
      <c r="B7948" s="3" t="s">
        <v>8210</v>
      </c>
      <c r="C7948" s="3" t="s">
        <v>8279</v>
      </c>
      <c r="D7948" s="3" t="str">
        <f>VLOOKUP(C7948,'[1]Export Worksheet'!$C:$I,2,FALSE)</f>
        <v>DAY LEWIS PHARMACY</v>
      </c>
      <c r="E7948" s="3" t="s">
        <v>17958</v>
      </c>
      <c r="F7948" s="3" t="s">
        <v>17959</v>
      </c>
      <c r="G7948" s="3" t="s">
        <v>11026</v>
      </c>
      <c r="H7948" s="3" t="s">
        <v>10066</v>
      </c>
      <c r="I7948" s="3" t="s">
        <v>17960</v>
      </c>
    </row>
    <row r="7949" spans="1:9" x14ac:dyDescent="0.3">
      <c r="A7949" s="3" t="s">
        <v>8209</v>
      </c>
      <c r="B7949" s="3" t="s">
        <v>8210</v>
      </c>
      <c r="C7949" s="3" t="s">
        <v>8280</v>
      </c>
      <c r="D7949" s="3" t="str">
        <f>VLOOKUP(C7949,'[1]Export Worksheet'!$C:$I,2,FALSE)</f>
        <v>ANNA PHARMACY</v>
      </c>
      <c r="E7949" s="3" t="s">
        <v>18026</v>
      </c>
      <c r="F7949" s="3" t="s">
        <v>16022</v>
      </c>
      <c r="G7949" s="3" t="s">
        <v>10066</v>
      </c>
      <c r="H7949" s="3"/>
      <c r="I7949" s="3" t="s">
        <v>18027</v>
      </c>
    </row>
    <row r="7950" spans="1:9" x14ac:dyDescent="0.3">
      <c r="A7950" s="3" t="s">
        <v>8209</v>
      </c>
      <c r="B7950" s="3" t="s">
        <v>8210</v>
      </c>
      <c r="C7950" s="3" t="s">
        <v>8281</v>
      </c>
      <c r="D7950" s="3" t="str">
        <f>VLOOKUP(C7950,'[1]Export Worksheet'!$C:$I,2,FALSE)</f>
        <v>FAIRLIGHT PHARMACY</v>
      </c>
      <c r="E7950" s="3" t="s">
        <v>18065</v>
      </c>
      <c r="F7950" s="3"/>
      <c r="G7950" s="3"/>
      <c r="H7950" s="3" t="s">
        <v>9800</v>
      </c>
      <c r="I7950" s="3" t="s">
        <v>18066</v>
      </c>
    </row>
    <row r="7951" spans="1:9" x14ac:dyDescent="0.3">
      <c r="A7951" s="3" t="s">
        <v>8209</v>
      </c>
      <c r="B7951" s="3" t="s">
        <v>8210</v>
      </c>
      <c r="C7951" s="3" t="s">
        <v>8282</v>
      </c>
      <c r="D7951" s="3" t="str">
        <f>VLOOKUP(C7951,'[1]Export Worksheet'!$C:$I,2,FALSE)</f>
        <v>GREENCHEM</v>
      </c>
      <c r="E7951" s="3" t="s">
        <v>18110</v>
      </c>
      <c r="F7951" s="3" t="s">
        <v>11743</v>
      </c>
      <c r="G7951" s="3" t="s">
        <v>11026</v>
      </c>
      <c r="H7951" s="3"/>
      <c r="I7951" s="3" t="s">
        <v>18111</v>
      </c>
    </row>
    <row r="7952" spans="1:9" x14ac:dyDescent="0.3">
      <c r="A7952" s="3" t="s">
        <v>8209</v>
      </c>
      <c r="B7952" s="3" t="s">
        <v>8210</v>
      </c>
      <c r="C7952" s="3" t="s">
        <v>8283</v>
      </c>
      <c r="D7952" s="3" t="str">
        <f>VLOOKUP(C7952,'[1]Export Worksheet'!$C:$I,2,FALSE)</f>
        <v>EARLSFIELD PHARMACY</v>
      </c>
      <c r="E7952" s="3" t="s">
        <v>18119</v>
      </c>
      <c r="F7952" s="3" t="s">
        <v>11887</v>
      </c>
      <c r="G7952" s="3" t="s">
        <v>9800</v>
      </c>
      <c r="H7952" s="3"/>
      <c r="I7952" s="3" t="s">
        <v>18120</v>
      </c>
    </row>
    <row r="7953" spans="1:9" x14ac:dyDescent="0.3">
      <c r="A7953" s="3" t="s">
        <v>8209</v>
      </c>
      <c r="B7953" s="3" t="s">
        <v>8210</v>
      </c>
      <c r="C7953" s="3" t="s">
        <v>8284</v>
      </c>
      <c r="D7953" s="3" t="str">
        <f>VLOOKUP(C7953,'[1]Export Worksheet'!$C:$I,2,FALSE)</f>
        <v>NORBURY PHARMACY</v>
      </c>
      <c r="E7953" s="3" t="s">
        <v>18155</v>
      </c>
      <c r="F7953" s="3"/>
      <c r="G7953" s="3" t="s">
        <v>18156</v>
      </c>
      <c r="H7953" s="3" t="s">
        <v>9800</v>
      </c>
      <c r="I7953" s="3" t="s">
        <v>18157</v>
      </c>
    </row>
    <row r="7954" spans="1:9" x14ac:dyDescent="0.3">
      <c r="A7954" s="3" t="s">
        <v>8209</v>
      </c>
      <c r="B7954" s="3" t="s">
        <v>8210</v>
      </c>
      <c r="C7954" s="3" t="s">
        <v>8285</v>
      </c>
      <c r="D7954" s="3" t="str">
        <f>VLOOKUP(C7954,'[1]Export Worksheet'!$C:$I,2,FALSE)</f>
        <v>DAY LEWIS PHARMACY</v>
      </c>
      <c r="E7954" s="3" t="s">
        <v>12715</v>
      </c>
      <c r="F7954" s="3" t="s">
        <v>16234</v>
      </c>
      <c r="G7954" s="3" t="s">
        <v>9800</v>
      </c>
      <c r="H7954" s="3"/>
      <c r="I7954" s="3" t="s">
        <v>18284</v>
      </c>
    </row>
    <row r="7955" spans="1:9" x14ac:dyDescent="0.3">
      <c r="A7955" s="3" t="s">
        <v>8209</v>
      </c>
      <c r="B7955" s="3" t="s">
        <v>8210</v>
      </c>
      <c r="C7955" s="3" t="s">
        <v>8286</v>
      </c>
      <c r="D7955" s="3" t="str">
        <f>VLOOKUP(C7955,'[1]Export Worksheet'!$C:$I,2,FALSE)</f>
        <v>PYRAMID PHARMACY</v>
      </c>
      <c r="E7955" s="3" t="s">
        <v>18392</v>
      </c>
      <c r="F7955" s="3" t="s">
        <v>18393</v>
      </c>
      <c r="G7955" s="3" t="s">
        <v>10697</v>
      </c>
      <c r="H7955" s="3" t="s">
        <v>10066</v>
      </c>
      <c r="I7955" s="3" t="s">
        <v>18394</v>
      </c>
    </row>
    <row r="7956" spans="1:9" x14ac:dyDescent="0.3">
      <c r="A7956" s="3" t="s">
        <v>8209</v>
      </c>
      <c r="B7956" s="3" t="s">
        <v>8210</v>
      </c>
      <c r="C7956" s="3" t="s">
        <v>8287</v>
      </c>
      <c r="D7956" s="3" t="str">
        <f>VLOOKUP(C7956,'[1]Export Worksheet'!$C:$I,2,FALSE)</f>
        <v>PSM PHARMACY</v>
      </c>
      <c r="E7956" s="3" t="s">
        <v>18399</v>
      </c>
      <c r="F7956" s="3" t="s">
        <v>13187</v>
      </c>
      <c r="G7956" s="3" t="s">
        <v>13123</v>
      </c>
      <c r="H7956" s="3" t="s">
        <v>10066</v>
      </c>
      <c r="I7956" s="3" t="s">
        <v>18400</v>
      </c>
    </row>
    <row r="7957" spans="1:9" x14ac:dyDescent="0.3">
      <c r="A7957" s="3" t="s">
        <v>8209</v>
      </c>
      <c r="B7957" s="3" t="s">
        <v>8210</v>
      </c>
      <c r="C7957" s="3" t="s">
        <v>8288</v>
      </c>
      <c r="D7957" s="3" t="str">
        <f>VLOOKUP(C7957,'[1]Export Worksheet'!$C:$I,2,FALSE)</f>
        <v>BARRONS CHEMIST</v>
      </c>
      <c r="E7957" s="3" t="s">
        <v>18419</v>
      </c>
      <c r="F7957" s="3"/>
      <c r="G7957" s="3" t="s">
        <v>13439</v>
      </c>
      <c r="H7957" s="3" t="s">
        <v>9800</v>
      </c>
      <c r="I7957" s="3" t="s">
        <v>18420</v>
      </c>
    </row>
    <row r="7958" spans="1:9" x14ac:dyDescent="0.3">
      <c r="A7958" s="3" t="s">
        <v>8209</v>
      </c>
      <c r="B7958" s="3" t="s">
        <v>8210</v>
      </c>
      <c r="C7958" s="3" t="s">
        <v>8289</v>
      </c>
      <c r="D7958" s="3" t="str">
        <f>VLOOKUP(C7958,'[1]Export Worksheet'!$C:$I,2,FALSE)</f>
        <v>CROSS ROADS PHARMACY</v>
      </c>
      <c r="E7958" s="3" t="s">
        <v>18655</v>
      </c>
      <c r="F7958" s="3"/>
      <c r="G7958" s="3" t="s">
        <v>10607</v>
      </c>
      <c r="H7958" s="3" t="s">
        <v>9827</v>
      </c>
      <c r="I7958" s="3" t="s">
        <v>18656</v>
      </c>
    </row>
    <row r="7959" spans="1:9" x14ac:dyDescent="0.3">
      <c r="A7959" s="3" t="s">
        <v>8209</v>
      </c>
      <c r="B7959" s="3" t="s">
        <v>8210</v>
      </c>
      <c r="C7959" s="3" t="s">
        <v>8290</v>
      </c>
      <c r="D7959" s="3" t="str">
        <f>VLOOKUP(C7959,'[1]Export Worksheet'!$C:$I,2,FALSE)</f>
        <v>AUCKLAND ROGERS PHARMACY</v>
      </c>
      <c r="E7959" s="3" t="s">
        <v>19073</v>
      </c>
      <c r="F7959" s="3"/>
      <c r="G7959" s="3"/>
      <c r="H7959" s="3" t="s">
        <v>9800</v>
      </c>
      <c r="I7959" s="3" t="s">
        <v>19074</v>
      </c>
    </row>
    <row r="7960" spans="1:9" x14ac:dyDescent="0.3">
      <c r="A7960" s="3" t="s">
        <v>8209</v>
      </c>
      <c r="B7960" s="3" t="s">
        <v>8210</v>
      </c>
      <c r="C7960" s="3" t="s">
        <v>8291</v>
      </c>
      <c r="D7960" s="3" t="str">
        <f>VLOOKUP(C7960,'[1]Export Worksheet'!$C:$I,2,FALSE)</f>
        <v>SUPERDRUG PHARMACY</v>
      </c>
      <c r="E7960" s="3" t="s">
        <v>19142</v>
      </c>
      <c r="F7960" s="3" t="s">
        <v>12678</v>
      </c>
      <c r="G7960" s="3" t="s">
        <v>9800</v>
      </c>
      <c r="H7960" s="3"/>
      <c r="I7960" s="3" t="s">
        <v>19143</v>
      </c>
    </row>
    <row r="7961" spans="1:9" x14ac:dyDescent="0.3">
      <c r="A7961" s="3" t="s">
        <v>8209</v>
      </c>
      <c r="B7961" s="3" t="s">
        <v>8210</v>
      </c>
      <c r="C7961" s="3" t="s">
        <v>8292</v>
      </c>
      <c r="D7961" s="3" t="str">
        <f>VLOOKUP(C7961,'[1]Export Worksheet'!$C:$I,2,FALSE)</f>
        <v>ASDA PHARMACY</v>
      </c>
      <c r="E7961" s="3" t="s">
        <v>19166</v>
      </c>
      <c r="F7961" s="3"/>
      <c r="G7961" s="3" t="s">
        <v>10644</v>
      </c>
      <c r="H7961" s="3" t="s">
        <v>10066</v>
      </c>
      <c r="I7961" s="3" t="s">
        <v>19167</v>
      </c>
    </row>
    <row r="7962" spans="1:9" x14ac:dyDescent="0.3">
      <c r="A7962" s="3" t="s">
        <v>8209</v>
      </c>
      <c r="B7962" s="3" t="s">
        <v>8210</v>
      </c>
      <c r="C7962" s="3" t="s">
        <v>8293</v>
      </c>
      <c r="D7962" s="3" t="str">
        <f>VLOOKUP(C7962,'[1]Export Worksheet'!$C:$I,2,FALSE)</f>
        <v>FIELDWAY PHARMACY</v>
      </c>
      <c r="E7962" s="3" t="s">
        <v>19510</v>
      </c>
      <c r="F7962" s="3" t="s">
        <v>17240</v>
      </c>
      <c r="G7962" s="3" t="s">
        <v>11026</v>
      </c>
      <c r="H7962" s="3"/>
      <c r="I7962" s="3" t="s">
        <v>19511</v>
      </c>
    </row>
    <row r="7963" spans="1:9" x14ac:dyDescent="0.3">
      <c r="A7963" s="3" t="s">
        <v>8209</v>
      </c>
      <c r="B7963" s="3" t="s">
        <v>8210</v>
      </c>
      <c r="C7963" s="3" t="s">
        <v>8294</v>
      </c>
      <c r="D7963" s="3" t="str">
        <f>VLOOKUP(C7963,'[1]Export Worksheet'!$C:$I,2,FALSE)</f>
        <v>KAMSONS PHARMACY</v>
      </c>
      <c r="E7963" s="3" t="s">
        <v>19618</v>
      </c>
      <c r="F7963" s="3"/>
      <c r="G7963" s="3" t="s">
        <v>16022</v>
      </c>
      <c r="H7963" s="3" t="s">
        <v>10066</v>
      </c>
      <c r="I7963" s="3" t="s">
        <v>19619</v>
      </c>
    </row>
    <row r="7964" spans="1:9" x14ac:dyDescent="0.3">
      <c r="A7964" s="3" t="s">
        <v>8209</v>
      </c>
      <c r="B7964" s="3" t="s">
        <v>8210</v>
      </c>
      <c r="C7964" s="3" t="s">
        <v>8295</v>
      </c>
      <c r="D7964" s="3" t="str">
        <f>VLOOKUP(C7964,'[1]Export Worksheet'!$C:$I,2,FALSE)</f>
        <v>MINAL PHARMACY</v>
      </c>
      <c r="E7964" s="3" t="s">
        <v>19875</v>
      </c>
      <c r="F7964" s="3" t="s">
        <v>19876</v>
      </c>
      <c r="G7964" s="3" t="s">
        <v>9827</v>
      </c>
      <c r="H7964" s="3"/>
      <c r="I7964" s="3" t="s">
        <v>19877</v>
      </c>
    </row>
    <row r="7965" spans="1:9" x14ac:dyDescent="0.3">
      <c r="A7965" s="3" t="s">
        <v>8209</v>
      </c>
      <c r="B7965" s="3" t="s">
        <v>8210</v>
      </c>
      <c r="C7965" s="3" t="s">
        <v>8296</v>
      </c>
      <c r="D7965" s="3" t="str">
        <f>VLOOKUP(C7965,'[1]Export Worksheet'!$C:$I,2,FALSE)</f>
        <v>BOOTS</v>
      </c>
      <c r="E7965" s="3" t="s">
        <v>16869</v>
      </c>
      <c r="F7965" s="3" t="s">
        <v>13228</v>
      </c>
      <c r="G7965" s="3" t="s">
        <v>10066</v>
      </c>
      <c r="H7965" s="3"/>
      <c r="I7965" s="3" t="s">
        <v>19937</v>
      </c>
    </row>
    <row r="7966" spans="1:9" x14ac:dyDescent="0.3">
      <c r="A7966" s="3" t="s">
        <v>8209</v>
      </c>
      <c r="B7966" s="3" t="s">
        <v>8210</v>
      </c>
      <c r="C7966" s="3" t="s">
        <v>8297</v>
      </c>
      <c r="D7966" s="3" t="str">
        <f>VLOOKUP(C7966,'[1]Export Worksheet'!$C:$I,2,FALSE)</f>
        <v>HARIA PHARMACY</v>
      </c>
      <c r="E7966" s="3" t="s">
        <v>20001</v>
      </c>
      <c r="F7966" s="3"/>
      <c r="G7966" s="3" t="s">
        <v>20002</v>
      </c>
      <c r="H7966" s="3" t="s">
        <v>9800</v>
      </c>
      <c r="I7966" s="3" t="s">
        <v>20003</v>
      </c>
    </row>
    <row r="7967" spans="1:9" x14ac:dyDescent="0.3">
      <c r="A7967" s="3" t="s">
        <v>8209</v>
      </c>
      <c r="B7967" s="3" t="s">
        <v>8210</v>
      </c>
      <c r="C7967" s="3" t="s">
        <v>8298</v>
      </c>
      <c r="D7967" s="3" t="str">
        <f>VLOOKUP(C7967,'[1]Export Worksheet'!$C:$I,2,FALSE)</f>
        <v>BOOTS</v>
      </c>
      <c r="E7967" s="3" t="s">
        <v>20059</v>
      </c>
      <c r="F7967" s="3" t="s">
        <v>9800</v>
      </c>
      <c r="G7967" s="3"/>
      <c r="H7967" s="3"/>
      <c r="I7967" s="3" t="s">
        <v>20060</v>
      </c>
    </row>
    <row r="7968" spans="1:9" x14ac:dyDescent="0.3">
      <c r="A7968" s="3" t="s">
        <v>8209</v>
      </c>
      <c r="B7968" s="3" t="s">
        <v>8210</v>
      </c>
      <c r="C7968" s="3" t="s">
        <v>8299</v>
      </c>
      <c r="D7968" s="3" t="str">
        <f>VLOOKUP(C7968,'[1]Export Worksheet'!$C:$I,2,FALSE)</f>
        <v>HILTON PHARMACY</v>
      </c>
      <c r="E7968" s="3" t="s">
        <v>20286</v>
      </c>
      <c r="F7968" s="3"/>
      <c r="G7968" s="3" t="s">
        <v>10670</v>
      </c>
      <c r="H7968" s="3" t="s">
        <v>9800</v>
      </c>
      <c r="I7968" s="3" t="s">
        <v>20287</v>
      </c>
    </row>
    <row r="7969" spans="1:9" x14ac:dyDescent="0.3">
      <c r="A7969" s="3" t="s">
        <v>8209</v>
      </c>
      <c r="B7969" s="3" t="s">
        <v>8210</v>
      </c>
      <c r="C7969" s="3" t="s">
        <v>8300</v>
      </c>
      <c r="D7969" s="3" t="str">
        <f>VLOOKUP(C7969,'[1]Export Worksheet'!$C:$I,2,FALSE)</f>
        <v>GLORY CHEMIST</v>
      </c>
      <c r="E7969" s="3" t="s">
        <v>20424</v>
      </c>
      <c r="F7969" s="3" t="s">
        <v>11026</v>
      </c>
      <c r="G7969" s="3" t="s">
        <v>10066</v>
      </c>
      <c r="H7969" s="3"/>
      <c r="I7969" s="3" t="s">
        <v>20425</v>
      </c>
    </row>
    <row r="7970" spans="1:9" x14ac:dyDescent="0.3">
      <c r="A7970" s="3" t="s">
        <v>8209</v>
      </c>
      <c r="B7970" s="3" t="s">
        <v>8210</v>
      </c>
      <c r="C7970" s="3" t="s">
        <v>8301</v>
      </c>
      <c r="D7970" s="3" t="str">
        <f>VLOOKUP(C7970,'[1]Export Worksheet'!$C:$I,2,FALSE)</f>
        <v>D PARRY PHARMACY</v>
      </c>
      <c r="E7970" s="3" t="s">
        <v>20644</v>
      </c>
      <c r="F7970" s="3"/>
      <c r="G7970" s="3" t="s">
        <v>20645</v>
      </c>
      <c r="H7970" s="3" t="s">
        <v>9800</v>
      </c>
      <c r="I7970" s="3" t="s">
        <v>20646</v>
      </c>
    </row>
    <row r="7971" spans="1:9" x14ac:dyDescent="0.3">
      <c r="A7971" s="3" t="s">
        <v>8209</v>
      </c>
      <c r="B7971" s="3" t="s">
        <v>8210</v>
      </c>
      <c r="C7971" s="3" t="s">
        <v>8302</v>
      </c>
      <c r="D7971" s="3" t="str">
        <f>VLOOKUP(C7971,'[1]Export Worksheet'!$C:$I,2,FALSE)</f>
        <v>IMPERIAL PHARMACY</v>
      </c>
      <c r="E7971" s="3" t="s">
        <v>20735</v>
      </c>
      <c r="F7971" s="3" t="s">
        <v>10644</v>
      </c>
      <c r="G7971" s="3" t="s">
        <v>10066</v>
      </c>
      <c r="H7971" s="3"/>
      <c r="I7971" s="3" t="s">
        <v>20736</v>
      </c>
    </row>
    <row r="7972" spans="1:9" x14ac:dyDescent="0.3">
      <c r="A7972" s="3" t="s">
        <v>8209</v>
      </c>
      <c r="B7972" s="3" t="s">
        <v>8210</v>
      </c>
      <c r="C7972" s="3" t="s">
        <v>8303</v>
      </c>
      <c r="D7972" s="3" t="str">
        <f>VLOOKUP(C7972,'[1]Export Worksheet'!$C:$I,2,FALSE)</f>
        <v>ORION PHARMACY</v>
      </c>
      <c r="E7972" s="3" t="s">
        <v>20794</v>
      </c>
      <c r="F7972" s="3" t="s">
        <v>13228</v>
      </c>
      <c r="G7972" s="3" t="s">
        <v>10066</v>
      </c>
      <c r="H7972" s="3"/>
      <c r="I7972" s="3" t="s">
        <v>20795</v>
      </c>
    </row>
    <row r="7973" spans="1:9" x14ac:dyDescent="0.3">
      <c r="A7973" s="3" t="s">
        <v>8209</v>
      </c>
      <c r="B7973" s="3" t="s">
        <v>8210</v>
      </c>
      <c r="C7973" s="3" t="s">
        <v>8304</v>
      </c>
      <c r="D7973" s="3" t="str">
        <f>VLOOKUP(C7973,'[1]Export Worksheet'!$C:$I,2,FALSE)</f>
        <v>TOOTING PHARMACY PRACTICE</v>
      </c>
      <c r="E7973" s="3" t="s">
        <v>20839</v>
      </c>
      <c r="F7973" s="3" t="s">
        <v>9800</v>
      </c>
      <c r="G7973" s="3"/>
      <c r="H7973" s="3"/>
      <c r="I7973" s="3" t="s">
        <v>20840</v>
      </c>
    </row>
    <row r="7974" spans="1:9" x14ac:dyDescent="0.3">
      <c r="A7974" s="3" t="s">
        <v>8209</v>
      </c>
      <c r="B7974" s="3" t="s">
        <v>8210</v>
      </c>
      <c r="C7974" s="3" t="s">
        <v>8305</v>
      </c>
      <c r="D7974" s="3" t="str">
        <f>VLOOKUP(C7974,'[1]Export Worksheet'!$C:$I,2,FALSE)</f>
        <v>MAKEPEACE &amp; JACKSON</v>
      </c>
      <c r="E7974" s="3" t="s">
        <v>20875</v>
      </c>
      <c r="F7974" s="3" t="s">
        <v>20876</v>
      </c>
      <c r="G7974" s="3" t="s">
        <v>17959</v>
      </c>
      <c r="H7974" s="3" t="s">
        <v>17054</v>
      </c>
      <c r="I7974" s="3" t="s">
        <v>20877</v>
      </c>
    </row>
    <row r="7975" spans="1:9" x14ac:dyDescent="0.3">
      <c r="A7975" s="3" t="s">
        <v>8209</v>
      </c>
      <c r="B7975" s="3" t="s">
        <v>8210</v>
      </c>
      <c r="C7975" s="3" t="s">
        <v>8306</v>
      </c>
      <c r="D7975" s="3" t="str">
        <f>VLOOKUP(C7975,'[1]Export Worksheet'!$C:$I,2,FALSE)</f>
        <v>HOLMES PHARMACY</v>
      </c>
      <c r="E7975" s="3" t="s">
        <v>19008</v>
      </c>
      <c r="F7975" s="3" t="s">
        <v>21085</v>
      </c>
      <c r="G7975" s="3" t="s">
        <v>21086</v>
      </c>
      <c r="H7975" s="3" t="s">
        <v>10066</v>
      </c>
      <c r="I7975" s="3" t="s">
        <v>21087</v>
      </c>
    </row>
    <row r="7976" spans="1:9" x14ac:dyDescent="0.3">
      <c r="A7976" s="3" t="s">
        <v>8209</v>
      </c>
      <c r="B7976" s="3" t="s">
        <v>8210</v>
      </c>
      <c r="C7976" s="3" t="s">
        <v>8307</v>
      </c>
      <c r="D7976" s="3" t="str">
        <f>VLOOKUP(C7976,'[1]Export Worksheet'!$C:$I,2,FALSE)</f>
        <v>SPRINGFIELD PHARMACY</v>
      </c>
      <c r="E7976" s="3" t="s">
        <v>21099</v>
      </c>
      <c r="F7976" s="3" t="s">
        <v>10697</v>
      </c>
      <c r="G7976" s="3" t="s">
        <v>10066</v>
      </c>
      <c r="H7976" s="3"/>
      <c r="I7976" s="3" t="s">
        <v>21100</v>
      </c>
    </row>
    <row r="7977" spans="1:9" x14ac:dyDescent="0.3">
      <c r="A7977" s="3" t="s">
        <v>8209</v>
      </c>
      <c r="B7977" s="3" t="s">
        <v>8210</v>
      </c>
      <c r="C7977" s="3" t="s">
        <v>8308</v>
      </c>
      <c r="D7977" s="3" t="str">
        <f>VLOOKUP(C7977,'[1]Export Worksheet'!$C:$I,2,FALSE)</f>
        <v>TWICKENHAM PHARMACY</v>
      </c>
      <c r="E7977" s="3" t="s">
        <v>21224</v>
      </c>
      <c r="F7977" s="3"/>
      <c r="G7977" s="3" t="s">
        <v>10607</v>
      </c>
      <c r="H7977" s="3" t="s">
        <v>9827</v>
      </c>
      <c r="I7977" s="3" t="s">
        <v>21225</v>
      </c>
    </row>
    <row r="7978" spans="1:9" x14ac:dyDescent="0.3">
      <c r="A7978" s="3" t="s">
        <v>8209</v>
      </c>
      <c r="B7978" s="3" t="s">
        <v>8210</v>
      </c>
      <c r="C7978" s="3" t="s">
        <v>8309</v>
      </c>
      <c r="D7978" s="3" t="str">
        <f>VLOOKUP(C7978,'[1]Export Worksheet'!$C:$I,2,FALSE)</f>
        <v>EAST CHEMIST</v>
      </c>
      <c r="E7978" s="3" t="s">
        <v>21233</v>
      </c>
      <c r="F7978" s="3" t="s">
        <v>21400</v>
      </c>
      <c r="G7978" s="3" t="s">
        <v>9800</v>
      </c>
      <c r="H7978" s="3"/>
      <c r="I7978" s="3" t="s">
        <v>21401</v>
      </c>
    </row>
    <row r="7979" spans="1:9" x14ac:dyDescent="0.3">
      <c r="A7979" s="3" t="s">
        <v>8209</v>
      </c>
      <c r="B7979" s="3" t="s">
        <v>8210</v>
      </c>
      <c r="C7979" s="3" t="s">
        <v>8310</v>
      </c>
      <c r="D7979" s="3" t="str">
        <f>VLOOKUP(C7979,'[1]Export Worksheet'!$C:$I,2,FALSE)</f>
        <v>ASDA PHARMACY</v>
      </c>
      <c r="E7979" s="3" t="s">
        <v>13070</v>
      </c>
      <c r="F7979" s="3" t="s">
        <v>21450</v>
      </c>
      <c r="G7979" s="3" t="s">
        <v>21400</v>
      </c>
      <c r="H7979" s="3" t="s">
        <v>9800</v>
      </c>
      <c r="I7979" s="3" t="s">
        <v>21451</v>
      </c>
    </row>
    <row r="7980" spans="1:9" x14ac:dyDescent="0.3">
      <c r="A7980" s="3" t="s">
        <v>8209</v>
      </c>
      <c r="B7980" s="3" t="s">
        <v>8210</v>
      </c>
      <c r="C7980" s="3" t="s">
        <v>8311</v>
      </c>
      <c r="D7980" s="3" t="str">
        <f>VLOOKUP(C7980,'[1]Export Worksheet'!$C:$I,2,FALSE)</f>
        <v>BOOTS</v>
      </c>
      <c r="E7980" s="3" t="s">
        <v>21644</v>
      </c>
      <c r="F7980" s="3" t="s">
        <v>21645</v>
      </c>
      <c r="G7980" s="3" t="s">
        <v>15043</v>
      </c>
      <c r="H7980" s="3" t="s">
        <v>9827</v>
      </c>
      <c r="I7980" s="3" t="s">
        <v>21646</v>
      </c>
    </row>
    <row r="7981" spans="1:9" x14ac:dyDescent="0.3">
      <c r="A7981" s="3" t="s">
        <v>8209</v>
      </c>
      <c r="B7981" s="3" t="s">
        <v>8210</v>
      </c>
      <c r="C7981" s="3" t="s">
        <v>8312</v>
      </c>
      <c r="D7981" s="3" t="str">
        <f>VLOOKUP(C7981,'[1]Export Worksheet'!$C:$I,2,FALSE)</f>
        <v>TRINITY PHARMACY</v>
      </c>
      <c r="E7981" s="3" t="s">
        <v>21765</v>
      </c>
      <c r="F7981" s="3"/>
      <c r="G7981" s="3"/>
      <c r="H7981" s="3" t="s">
        <v>9800</v>
      </c>
      <c r="I7981" s="3" t="s">
        <v>21766</v>
      </c>
    </row>
    <row r="7982" spans="1:9" x14ac:dyDescent="0.3">
      <c r="A7982" s="3" t="s">
        <v>8209</v>
      </c>
      <c r="B7982" s="3" t="s">
        <v>8210</v>
      </c>
      <c r="C7982" s="3" t="s">
        <v>8313</v>
      </c>
      <c r="D7982" s="3" t="str">
        <f>VLOOKUP(C7982,'[1]Export Worksheet'!$C:$I,2,FALSE)</f>
        <v>BOOTS</v>
      </c>
      <c r="E7982" s="3" t="s">
        <v>21778</v>
      </c>
      <c r="F7982" s="3" t="s">
        <v>12295</v>
      </c>
      <c r="G7982" s="3" t="s">
        <v>9800</v>
      </c>
      <c r="H7982" s="3"/>
      <c r="I7982" s="3" t="s">
        <v>21779</v>
      </c>
    </row>
    <row r="7983" spans="1:9" x14ac:dyDescent="0.3">
      <c r="A7983" s="3" t="s">
        <v>8209</v>
      </c>
      <c r="B7983" s="3" t="s">
        <v>8210</v>
      </c>
      <c r="C7983" s="3" t="s">
        <v>8314</v>
      </c>
      <c r="D7983" s="3" t="str">
        <f>VLOOKUP(C7983,'[1]Export Worksheet'!$C:$I,2,FALSE)</f>
        <v>A-Z PHARMACY</v>
      </c>
      <c r="E7983" s="3" t="s">
        <v>21818</v>
      </c>
      <c r="F7983" s="3" t="s">
        <v>21819</v>
      </c>
      <c r="G7983" s="3"/>
      <c r="H7983" s="3"/>
      <c r="I7983" s="3" t="s">
        <v>21820</v>
      </c>
    </row>
    <row r="7984" spans="1:9" x14ac:dyDescent="0.3">
      <c r="A7984" s="3" t="s">
        <v>8209</v>
      </c>
      <c r="B7984" s="3" t="s">
        <v>8210</v>
      </c>
      <c r="C7984" s="3" t="s">
        <v>8315</v>
      </c>
      <c r="D7984" s="3" t="str">
        <f>VLOOKUP(C7984,'[1]Export Worksheet'!$C:$I,2,FALSE)</f>
        <v>MULGRAVE ROAD PHARMACY</v>
      </c>
      <c r="E7984" s="3" t="s">
        <v>22027</v>
      </c>
      <c r="F7984" s="3" t="s">
        <v>22028</v>
      </c>
      <c r="G7984" s="3" t="s">
        <v>10066</v>
      </c>
      <c r="H7984" s="3"/>
      <c r="I7984" s="3" t="s">
        <v>22029</v>
      </c>
    </row>
    <row r="7985" spans="1:9" x14ac:dyDescent="0.3">
      <c r="A7985" s="3" t="s">
        <v>8209</v>
      </c>
      <c r="B7985" s="3" t="s">
        <v>8210</v>
      </c>
      <c r="C7985" s="3" t="s">
        <v>8316</v>
      </c>
      <c r="D7985" s="3" t="str">
        <f>VLOOKUP(C7985,'[1]Export Worksheet'!$C:$I,2,FALSE)</f>
        <v>HARLAND CHEMIST</v>
      </c>
      <c r="E7985" s="3" t="s">
        <v>22090</v>
      </c>
      <c r="F7985" s="3"/>
      <c r="G7985" s="3" t="s">
        <v>22091</v>
      </c>
      <c r="H7985" s="3" t="s">
        <v>10066</v>
      </c>
      <c r="I7985" s="3" t="s">
        <v>22092</v>
      </c>
    </row>
    <row r="7986" spans="1:9" x14ac:dyDescent="0.3">
      <c r="A7986" s="3" t="s">
        <v>8209</v>
      </c>
      <c r="B7986" s="3" t="s">
        <v>8210</v>
      </c>
      <c r="C7986" s="3" t="s">
        <v>8317</v>
      </c>
      <c r="D7986" s="3" t="str">
        <f>VLOOKUP(C7986,'[1]Export Worksheet'!$C:$I,2,FALSE)</f>
        <v>COHENS CHEMIST</v>
      </c>
      <c r="E7986" s="3" t="s">
        <v>22294</v>
      </c>
      <c r="F7986" s="3" t="s">
        <v>22295</v>
      </c>
      <c r="G7986" s="3" t="s">
        <v>10999</v>
      </c>
      <c r="H7986" s="3" t="s">
        <v>10066</v>
      </c>
      <c r="I7986" s="3" t="s">
        <v>22296</v>
      </c>
    </row>
    <row r="7987" spans="1:9" x14ac:dyDescent="0.3">
      <c r="A7987" s="3" t="s">
        <v>8209</v>
      </c>
      <c r="B7987" s="3" t="s">
        <v>8210</v>
      </c>
      <c r="C7987" s="3" t="s">
        <v>8318</v>
      </c>
      <c r="D7987" s="3" t="str">
        <f>VLOOKUP(C7987,'[1]Export Worksheet'!$C:$I,2,FALSE)</f>
        <v>AP CHEMIST</v>
      </c>
      <c r="E7987" s="3" t="s">
        <v>22376</v>
      </c>
      <c r="F7987" s="3"/>
      <c r="G7987" s="3" t="s">
        <v>22377</v>
      </c>
      <c r="H7987" s="3" t="s">
        <v>9800</v>
      </c>
      <c r="I7987" s="3" t="s">
        <v>22378</v>
      </c>
    </row>
    <row r="7988" spans="1:9" x14ac:dyDescent="0.3">
      <c r="A7988" s="3" t="s">
        <v>8209</v>
      </c>
      <c r="B7988" s="3" t="s">
        <v>8210</v>
      </c>
      <c r="C7988" s="3" t="s">
        <v>8319</v>
      </c>
      <c r="D7988" s="3" t="str">
        <f>VLOOKUP(C7988,'[1]Export Worksheet'!$C:$I,2,FALSE)</f>
        <v>BOOTS</v>
      </c>
      <c r="E7988" s="3" t="s">
        <v>13729</v>
      </c>
      <c r="F7988" s="3" t="s">
        <v>22396</v>
      </c>
      <c r="G7988" s="3" t="s">
        <v>22377</v>
      </c>
      <c r="H7988" s="3" t="s">
        <v>9800</v>
      </c>
      <c r="I7988" s="3" t="s">
        <v>22397</v>
      </c>
    </row>
    <row r="7989" spans="1:9" x14ac:dyDescent="0.3">
      <c r="A7989" s="3" t="s">
        <v>8209</v>
      </c>
      <c r="B7989" s="3" t="s">
        <v>8210</v>
      </c>
      <c r="C7989" s="3" t="s">
        <v>8320</v>
      </c>
      <c r="D7989" s="3" t="str">
        <f>VLOOKUP(C7989,'[1]Export Worksheet'!$C:$I,2,FALSE)</f>
        <v>FRITH BROS LTD</v>
      </c>
      <c r="E7989" s="3" t="s">
        <v>22403</v>
      </c>
      <c r="F7989" s="3" t="s">
        <v>22028</v>
      </c>
      <c r="G7989" s="3" t="s">
        <v>10066</v>
      </c>
      <c r="H7989" s="3"/>
      <c r="I7989" s="3" t="s">
        <v>22404</v>
      </c>
    </row>
    <row r="7990" spans="1:9" x14ac:dyDescent="0.3">
      <c r="A7990" s="3" t="s">
        <v>8209</v>
      </c>
      <c r="B7990" s="3" t="s">
        <v>8210</v>
      </c>
      <c r="C7990" s="3" t="s">
        <v>8321</v>
      </c>
      <c r="D7990" s="3" t="str">
        <f>VLOOKUP(C7990,'[1]Export Worksheet'!$C:$I,2,FALSE)</f>
        <v>BOOTS</v>
      </c>
      <c r="E7990" s="3" t="s">
        <v>22499</v>
      </c>
      <c r="F7990" s="3" t="s">
        <v>22500</v>
      </c>
      <c r="G7990" s="3" t="s">
        <v>22501</v>
      </c>
      <c r="H7990" s="3" t="s">
        <v>22502</v>
      </c>
      <c r="I7990" s="3" t="s">
        <v>22503</v>
      </c>
    </row>
    <row r="7991" spans="1:9" x14ac:dyDescent="0.3">
      <c r="A7991" s="3" t="s">
        <v>8209</v>
      </c>
      <c r="B7991" s="3" t="s">
        <v>8210</v>
      </c>
      <c r="C7991" s="3" t="s">
        <v>8322</v>
      </c>
      <c r="D7991" s="3" t="str">
        <f>VLOOKUP(C7991,'[1]Export Worksheet'!$C:$I,2,FALSE)</f>
        <v>DUMLERS PHARMACY</v>
      </c>
      <c r="E7991" s="3" t="s">
        <v>22580</v>
      </c>
      <c r="F7991" s="3" t="s">
        <v>22581</v>
      </c>
      <c r="G7991" s="3" t="s">
        <v>12401</v>
      </c>
      <c r="H7991" s="3" t="s">
        <v>9800</v>
      </c>
      <c r="I7991" s="3" t="s">
        <v>22582</v>
      </c>
    </row>
    <row r="7992" spans="1:9" x14ac:dyDescent="0.3">
      <c r="A7992" s="3" t="s">
        <v>8209</v>
      </c>
      <c r="B7992" s="3" t="s">
        <v>8210</v>
      </c>
      <c r="C7992" s="3" t="s">
        <v>8323</v>
      </c>
      <c r="D7992" s="3" t="str">
        <f>VLOOKUP(C7992,'[1]Export Worksheet'!$C:$I,2,FALSE)</f>
        <v>HERMAN'S PHARMACY</v>
      </c>
      <c r="E7992" s="3" t="s">
        <v>22654</v>
      </c>
      <c r="F7992" s="3" t="s">
        <v>15027</v>
      </c>
      <c r="G7992" s="3"/>
      <c r="H7992" s="3" t="s">
        <v>10066</v>
      </c>
      <c r="I7992" s="3" t="s">
        <v>22655</v>
      </c>
    </row>
    <row r="7993" spans="1:9" x14ac:dyDescent="0.3">
      <c r="A7993" s="3" t="s">
        <v>8209</v>
      </c>
      <c r="B7993" s="3" t="s">
        <v>8210</v>
      </c>
      <c r="C7993" s="3" t="s">
        <v>8324</v>
      </c>
      <c r="D7993" s="3" t="str">
        <f>VLOOKUP(C7993,'[1]Export Worksheet'!$C:$I,2,FALSE)</f>
        <v>BARNES PHARMACY</v>
      </c>
      <c r="E7993" s="3" t="s">
        <v>13678</v>
      </c>
      <c r="F7993" s="3"/>
      <c r="G7993" s="3" t="s">
        <v>13837</v>
      </c>
      <c r="H7993" s="3" t="s">
        <v>9800</v>
      </c>
      <c r="I7993" s="3" t="s">
        <v>22811</v>
      </c>
    </row>
    <row r="7994" spans="1:9" x14ac:dyDescent="0.3">
      <c r="A7994" s="3" t="s">
        <v>8209</v>
      </c>
      <c r="B7994" s="3" t="s">
        <v>8210</v>
      </c>
      <c r="C7994" s="3" t="s">
        <v>8325</v>
      </c>
      <c r="D7994" s="3" t="str">
        <f>VLOOKUP(C7994,'[1]Export Worksheet'!$C:$I,2,FALSE)</f>
        <v>WIMBLEDON PHARMACY</v>
      </c>
      <c r="E7994" s="3" t="s">
        <v>10779</v>
      </c>
      <c r="F7994" s="3"/>
      <c r="G7994" s="3" t="s">
        <v>20645</v>
      </c>
      <c r="H7994" s="3" t="s">
        <v>9800</v>
      </c>
      <c r="I7994" s="3" t="s">
        <v>22848</v>
      </c>
    </row>
    <row r="7995" spans="1:9" x14ac:dyDescent="0.3">
      <c r="A7995" s="3" t="s">
        <v>8209</v>
      </c>
      <c r="B7995" s="3" t="s">
        <v>8210</v>
      </c>
      <c r="C7995" s="3" t="s">
        <v>8326</v>
      </c>
      <c r="D7995" s="3" t="str">
        <f>VLOOKUP(C7995,'[1]Export Worksheet'!$C:$I,2,FALSE)</f>
        <v>NORTHCOTE PHARMACY</v>
      </c>
      <c r="E7995" s="3" t="s">
        <v>22914</v>
      </c>
      <c r="F7995" s="3"/>
      <c r="G7995" s="3"/>
      <c r="H7995" s="3" t="s">
        <v>9800</v>
      </c>
      <c r="I7995" s="3" t="s">
        <v>22915</v>
      </c>
    </row>
    <row r="7996" spans="1:9" x14ac:dyDescent="0.3">
      <c r="A7996" s="3" t="s">
        <v>8209</v>
      </c>
      <c r="B7996" s="3" t="s">
        <v>8210</v>
      </c>
      <c r="C7996" s="3" t="s">
        <v>8327</v>
      </c>
      <c r="D7996" s="3" t="str">
        <f>VLOOKUP(C7996,'[1]Export Worksheet'!$C:$I,2,FALSE)</f>
        <v>KAMSONS PHARMACY</v>
      </c>
      <c r="E7996" s="3" t="s">
        <v>22979</v>
      </c>
      <c r="F7996" s="3"/>
      <c r="G7996" s="3" t="s">
        <v>10644</v>
      </c>
      <c r="H7996" s="3" t="s">
        <v>10066</v>
      </c>
      <c r="I7996" s="3" t="s">
        <v>22980</v>
      </c>
    </row>
    <row r="7997" spans="1:9" x14ac:dyDescent="0.3">
      <c r="A7997" s="3" t="s">
        <v>8209</v>
      </c>
      <c r="B7997" s="3" t="s">
        <v>8210</v>
      </c>
      <c r="C7997" s="3" t="s">
        <v>8328</v>
      </c>
      <c r="D7997" s="3" t="str">
        <f>VLOOKUP(C7997,'[1]Export Worksheet'!$C:$I,2,FALSE)</f>
        <v>ROSEHILL PHARMACY</v>
      </c>
      <c r="E7997" s="3" t="s">
        <v>23041</v>
      </c>
      <c r="F7997" s="3" t="s">
        <v>23042</v>
      </c>
      <c r="G7997" s="3" t="s">
        <v>16022</v>
      </c>
      <c r="H7997" s="3" t="s">
        <v>10066</v>
      </c>
      <c r="I7997" s="3" t="s">
        <v>23043</v>
      </c>
    </row>
    <row r="7998" spans="1:9" x14ac:dyDescent="0.3">
      <c r="A7998" s="3" t="s">
        <v>8209</v>
      </c>
      <c r="B7998" s="3" t="s">
        <v>8210</v>
      </c>
      <c r="C7998" s="3" t="s">
        <v>8329</v>
      </c>
      <c r="D7998" s="3" t="str">
        <f>VLOOKUP(C7998,'[1]Export Worksheet'!$C:$I,2,FALSE)</f>
        <v>SUPERDRUG PHARMACY</v>
      </c>
      <c r="E7998" s="3" t="s">
        <v>23177</v>
      </c>
      <c r="F7998" s="3" t="s">
        <v>23178</v>
      </c>
      <c r="G7998" s="3" t="s">
        <v>11026</v>
      </c>
      <c r="H7998" s="3" t="s">
        <v>10066</v>
      </c>
      <c r="I7998" s="3" t="s">
        <v>23179</v>
      </c>
    </row>
    <row r="7999" spans="1:9" x14ac:dyDescent="0.3">
      <c r="A7999" s="3" t="s">
        <v>8209</v>
      </c>
      <c r="B7999" s="3" t="s">
        <v>8210</v>
      </c>
      <c r="C7999" s="3" t="s">
        <v>8330</v>
      </c>
      <c r="D7999" s="3" t="str">
        <f>VLOOKUP(C7999,'[1]Export Worksheet'!$C:$I,2,FALSE)</f>
        <v>MCCOIG PHARMACY</v>
      </c>
      <c r="E7999" s="3" t="s">
        <v>23208</v>
      </c>
      <c r="F7999" s="3"/>
      <c r="G7999" s="3" t="s">
        <v>17054</v>
      </c>
      <c r="H7999" s="3"/>
      <c r="I7999" s="3" t="s">
        <v>23209</v>
      </c>
    </row>
    <row r="8000" spans="1:9" x14ac:dyDescent="0.3">
      <c r="A8000" s="3" t="s">
        <v>8209</v>
      </c>
      <c r="B8000" s="3" t="s">
        <v>8210</v>
      </c>
      <c r="C8000" s="3" t="s">
        <v>8331</v>
      </c>
      <c r="D8000" s="3" t="str">
        <f>VLOOKUP(C8000,'[1]Export Worksheet'!$C:$I,2,FALSE)</f>
        <v>GROVES PHARMACY</v>
      </c>
      <c r="E8000" s="3" t="s">
        <v>23215</v>
      </c>
      <c r="F8000" s="3" t="s">
        <v>23216</v>
      </c>
      <c r="G8000" s="3" t="s">
        <v>15027</v>
      </c>
      <c r="H8000" s="3" t="s">
        <v>10066</v>
      </c>
      <c r="I8000" s="3" t="s">
        <v>23217</v>
      </c>
    </row>
    <row r="8001" spans="1:9" x14ac:dyDescent="0.3">
      <c r="A8001" s="3" t="s">
        <v>8209</v>
      </c>
      <c r="B8001" s="3" t="s">
        <v>8210</v>
      </c>
      <c r="C8001" s="3" t="s">
        <v>8332</v>
      </c>
      <c r="D8001" s="3" t="str">
        <f>VLOOKUP(C8001,'[1]Export Worksheet'!$C:$I,2,FALSE)</f>
        <v>SPATETREE PHARMACY</v>
      </c>
      <c r="E8001" s="3" t="s">
        <v>23234</v>
      </c>
      <c r="F8001" s="3"/>
      <c r="G8001" s="3" t="s">
        <v>12401</v>
      </c>
      <c r="H8001" s="3" t="s">
        <v>9800</v>
      </c>
      <c r="I8001" s="3" t="s">
        <v>23235</v>
      </c>
    </row>
    <row r="8002" spans="1:9" x14ac:dyDescent="0.3">
      <c r="A8002" s="3" t="s">
        <v>8209</v>
      </c>
      <c r="B8002" s="3" t="s">
        <v>8210</v>
      </c>
      <c r="C8002" s="3" t="s">
        <v>8333</v>
      </c>
      <c r="D8002" s="3" t="str">
        <f>VLOOKUP(C8002,'[1]Export Worksheet'!$C:$I,2,FALSE)</f>
        <v>RITECHEM PHARMACY</v>
      </c>
      <c r="E8002" s="3" t="s">
        <v>23419</v>
      </c>
      <c r="F8002" s="3"/>
      <c r="G8002" s="3" t="s">
        <v>13123</v>
      </c>
      <c r="H8002" s="3" t="s">
        <v>10066</v>
      </c>
      <c r="I8002" s="3" t="s">
        <v>13124</v>
      </c>
    </row>
    <row r="8003" spans="1:9" x14ac:dyDescent="0.3">
      <c r="A8003" s="3" t="s">
        <v>8209</v>
      </c>
      <c r="B8003" s="3" t="s">
        <v>8210</v>
      </c>
      <c r="C8003" s="3" t="s">
        <v>8334</v>
      </c>
      <c r="D8003" s="3" t="str">
        <f>VLOOKUP(C8003,'[1]Export Worksheet'!$C:$I,2,FALSE)</f>
        <v>ST MARGARETS PHARMACY</v>
      </c>
      <c r="E8003" s="3" t="s">
        <v>23425</v>
      </c>
      <c r="F8003" s="3" t="s">
        <v>23426</v>
      </c>
      <c r="G8003" s="3" t="s">
        <v>10607</v>
      </c>
      <c r="H8003" s="3" t="s">
        <v>9827</v>
      </c>
      <c r="I8003" s="3" t="s">
        <v>23427</v>
      </c>
    </row>
    <row r="8004" spans="1:9" x14ac:dyDescent="0.3">
      <c r="A8004" s="3" t="s">
        <v>8209</v>
      </c>
      <c r="B8004" s="3" t="s">
        <v>8210</v>
      </c>
      <c r="C8004" s="3" t="s">
        <v>8335</v>
      </c>
      <c r="D8004" s="3" t="str">
        <f>VLOOKUP(C8004,'[1]Export Worksheet'!$C:$I,2,FALSE)</f>
        <v>NEWMAN PHARMACY</v>
      </c>
      <c r="E8004" s="3" t="s">
        <v>23447</v>
      </c>
      <c r="F8004" s="3" t="s">
        <v>23448</v>
      </c>
      <c r="G8004" s="3" t="s">
        <v>13123</v>
      </c>
      <c r="H8004" s="3" t="s">
        <v>10066</v>
      </c>
      <c r="I8004" s="3" t="s">
        <v>23449</v>
      </c>
    </row>
    <row r="8005" spans="1:9" x14ac:dyDescent="0.3">
      <c r="A8005" s="3" t="s">
        <v>8209</v>
      </c>
      <c r="B8005" s="3" t="s">
        <v>8210</v>
      </c>
      <c r="C8005" s="3" t="s">
        <v>8336</v>
      </c>
      <c r="D8005" s="3" t="str">
        <f>VLOOKUP(C8005,'[1]Export Worksheet'!$C:$I,2,FALSE)</f>
        <v>KIRBY CHEMIST</v>
      </c>
      <c r="E8005" s="3" t="s">
        <v>20575</v>
      </c>
      <c r="F8005" s="3" t="s">
        <v>13514</v>
      </c>
      <c r="G8005" s="3" t="s">
        <v>9827</v>
      </c>
      <c r="H8005" s="3"/>
      <c r="I8005" s="3" t="s">
        <v>23450</v>
      </c>
    </row>
    <row r="8006" spans="1:9" x14ac:dyDescent="0.3">
      <c r="A8006" s="3" t="s">
        <v>8209</v>
      </c>
      <c r="B8006" s="3" t="s">
        <v>8210</v>
      </c>
      <c r="C8006" s="3" t="s">
        <v>8337</v>
      </c>
      <c r="D8006" s="3" t="str">
        <f>VLOOKUP(C8006,'[1]Export Worksheet'!$C:$I,2,FALSE)</f>
        <v>PUTNEY PHARMACY</v>
      </c>
      <c r="E8006" s="3" t="s">
        <v>23492</v>
      </c>
      <c r="F8006" s="3"/>
      <c r="G8006" s="3" t="s">
        <v>12295</v>
      </c>
      <c r="H8006" s="3" t="s">
        <v>9800</v>
      </c>
      <c r="I8006" s="3" t="s">
        <v>23493</v>
      </c>
    </row>
    <row r="8007" spans="1:9" x14ac:dyDescent="0.3">
      <c r="A8007" s="3" t="s">
        <v>8209</v>
      </c>
      <c r="B8007" s="3" t="s">
        <v>8210</v>
      </c>
      <c r="C8007" s="3" t="s">
        <v>8338</v>
      </c>
      <c r="D8007" s="3" t="str">
        <f>VLOOKUP(C8007,'[1]Export Worksheet'!$C:$I,2,FALSE)</f>
        <v>INFOHEALTH PHARMACY</v>
      </c>
      <c r="E8007" s="3" t="s">
        <v>23572</v>
      </c>
      <c r="F8007" s="3" t="s">
        <v>23573</v>
      </c>
      <c r="G8007" s="3" t="s">
        <v>10066</v>
      </c>
      <c r="H8007" s="3"/>
      <c r="I8007" s="3" t="s">
        <v>23574</v>
      </c>
    </row>
    <row r="8008" spans="1:9" x14ac:dyDescent="0.3">
      <c r="A8008" s="3" t="s">
        <v>8209</v>
      </c>
      <c r="B8008" s="3" t="s">
        <v>8210</v>
      </c>
      <c r="C8008" s="3" t="s">
        <v>8339</v>
      </c>
      <c r="D8008" s="3" t="str">
        <f>VLOOKUP(C8008,'[1]Export Worksheet'!$C:$I,2,FALSE)</f>
        <v>BEECHES PHARMACY</v>
      </c>
      <c r="E8008" s="3" t="s">
        <v>23664</v>
      </c>
      <c r="F8008" s="3"/>
      <c r="G8008" s="3" t="s">
        <v>16022</v>
      </c>
      <c r="H8008" s="3" t="s">
        <v>10066</v>
      </c>
      <c r="I8008" s="3" t="s">
        <v>23665</v>
      </c>
    </row>
    <row r="8009" spans="1:9" x14ac:dyDescent="0.3">
      <c r="A8009" s="3" t="s">
        <v>8209</v>
      </c>
      <c r="B8009" s="3" t="s">
        <v>8210</v>
      </c>
      <c r="C8009" s="3" t="s">
        <v>8340</v>
      </c>
      <c r="D8009" s="3" t="str">
        <f>VLOOKUP(C8009,'[1]Export Worksheet'!$C:$I,2,FALSE)</f>
        <v>EAST HILL PHARMACY</v>
      </c>
      <c r="E8009" s="3" t="s">
        <v>23666</v>
      </c>
      <c r="F8009" s="3"/>
      <c r="G8009" s="3" t="s">
        <v>11887</v>
      </c>
      <c r="H8009" s="3" t="s">
        <v>9800</v>
      </c>
      <c r="I8009" s="3" t="s">
        <v>23667</v>
      </c>
    </row>
    <row r="8010" spans="1:9" x14ac:dyDescent="0.3">
      <c r="A8010" s="3" t="s">
        <v>8209</v>
      </c>
      <c r="B8010" s="3" t="s">
        <v>8210</v>
      </c>
      <c r="C8010" s="3" t="s">
        <v>8341</v>
      </c>
      <c r="D8010" s="3" t="str">
        <f>VLOOKUP(C8010,'[1]Export Worksheet'!$C:$I,2,FALSE)</f>
        <v>SELHURST PHARMACY</v>
      </c>
      <c r="E8010" s="3" t="s">
        <v>23971</v>
      </c>
      <c r="F8010" s="3"/>
      <c r="G8010" s="3" t="s">
        <v>16234</v>
      </c>
      <c r="H8010" s="3" t="s">
        <v>9800</v>
      </c>
      <c r="I8010" s="3" t="s">
        <v>23972</v>
      </c>
    </row>
    <row r="8011" spans="1:9" x14ac:dyDescent="0.3">
      <c r="A8011" s="3" t="s">
        <v>8209</v>
      </c>
      <c r="B8011" s="3" t="s">
        <v>8210</v>
      </c>
      <c r="C8011" s="3" t="s">
        <v>8342</v>
      </c>
      <c r="D8011" s="3" t="str">
        <f>VLOOKUP(C8011,'[1]Export Worksheet'!$C:$I,2,FALSE)</f>
        <v>AUMEX PHARMACY</v>
      </c>
      <c r="E8011" s="3" t="s">
        <v>24167</v>
      </c>
      <c r="F8011" s="3" t="s">
        <v>17240</v>
      </c>
      <c r="G8011" s="3" t="s">
        <v>11026</v>
      </c>
      <c r="H8011" s="3"/>
      <c r="I8011" s="3" t="s">
        <v>24168</v>
      </c>
    </row>
    <row r="8012" spans="1:9" x14ac:dyDescent="0.3">
      <c r="A8012" s="3" t="s">
        <v>8209</v>
      </c>
      <c r="B8012" s="3" t="s">
        <v>8210</v>
      </c>
      <c r="C8012" s="3" t="s">
        <v>8343</v>
      </c>
      <c r="D8012" s="3" t="str">
        <f>VLOOKUP(C8012,'[1]Export Worksheet'!$C:$I,2,FALSE)</f>
        <v>BARKERS CHEMIST</v>
      </c>
      <c r="E8012" s="3" t="s">
        <v>24238</v>
      </c>
      <c r="F8012" s="3"/>
      <c r="G8012" s="3"/>
      <c r="H8012" s="3" t="s">
        <v>9800</v>
      </c>
      <c r="I8012" s="3" t="s">
        <v>24239</v>
      </c>
    </row>
    <row r="8013" spans="1:9" x14ac:dyDescent="0.3">
      <c r="A8013" s="3" t="s">
        <v>8209</v>
      </c>
      <c r="B8013" s="3" t="s">
        <v>8210</v>
      </c>
      <c r="C8013" s="3" t="s">
        <v>8344</v>
      </c>
      <c r="D8013" s="3" t="str">
        <f>VLOOKUP(C8013,'[1]Export Worksheet'!$C:$I,2,FALSE)</f>
        <v>FAIRGREEN PHARMACY</v>
      </c>
      <c r="E8013" s="3" t="s">
        <v>24327</v>
      </c>
      <c r="F8013" s="3" t="s">
        <v>12030</v>
      </c>
      <c r="G8013" s="3" t="s">
        <v>11090</v>
      </c>
      <c r="H8013" s="3" t="s">
        <v>10066</v>
      </c>
      <c r="I8013" s="3" t="s">
        <v>24328</v>
      </c>
    </row>
    <row r="8014" spans="1:9" x14ac:dyDescent="0.3">
      <c r="A8014" s="3" t="s">
        <v>8209</v>
      </c>
      <c r="B8014" s="3" t="s">
        <v>8210</v>
      </c>
      <c r="C8014" s="3" t="s">
        <v>8345</v>
      </c>
      <c r="D8014" s="3" t="str">
        <f>VLOOKUP(C8014,'[1]Export Worksheet'!$C:$I,2,FALSE)</f>
        <v>DAY LEWIS PHARMACY</v>
      </c>
      <c r="E8014" s="3" t="s">
        <v>24379</v>
      </c>
      <c r="F8014" s="3" t="s">
        <v>13439</v>
      </c>
      <c r="G8014" s="3" t="s">
        <v>9800</v>
      </c>
      <c r="H8014" s="3"/>
      <c r="I8014" s="3" t="s">
        <v>24380</v>
      </c>
    </row>
    <row r="8015" spans="1:9" x14ac:dyDescent="0.3">
      <c r="A8015" s="3" t="s">
        <v>8209</v>
      </c>
      <c r="B8015" s="3" t="s">
        <v>8210</v>
      </c>
      <c r="C8015" s="3" t="s">
        <v>8346</v>
      </c>
      <c r="D8015" s="3" t="str">
        <f>VLOOKUP(C8015,'[1]Export Worksheet'!$C:$I,2,FALSE)</f>
        <v>BARKERS CHEMIST</v>
      </c>
      <c r="E8015" s="3" t="s">
        <v>24508</v>
      </c>
      <c r="F8015" s="3"/>
      <c r="G8015" s="3" t="s">
        <v>11026</v>
      </c>
      <c r="H8015" s="3" t="s">
        <v>10066</v>
      </c>
      <c r="I8015" s="3" t="s">
        <v>24509</v>
      </c>
    </row>
    <row r="8016" spans="1:9" x14ac:dyDescent="0.3">
      <c r="A8016" s="3" t="s">
        <v>8209</v>
      </c>
      <c r="B8016" s="3" t="s">
        <v>8210</v>
      </c>
      <c r="C8016" s="3" t="s">
        <v>8347</v>
      </c>
      <c r="D8016" s="3" t="str">
        <f>VLOOKUP(C8016,'[1]Export Worksheet'!$C:$I,2,FALSE)</f>
        <v>STERLING CHEMIST</v>
      </c>
      <c r="E8016" s="3" t="s">
        <v>24695</v>
      </c>
      <c r="F8016" s="3"/>
      <c r="G8016" s="3" t="s">
        <v>20645</v>
      </c>
      <c r="H8016" s="3" t="s">
        <v>9800</v>
      </c>
      <c r="I8016" s="3" t="s">
        <v>24696</v>
      </c>
    </row>
    <row r="8017" spans="1:9" x14ac:dyDescent="0.3">
      <c r="A8017" s="3" t="s">
        <v>8209</v>
      </c>
      <c r="B8017" s="3" t="s">
        <v>8210</v>
      </c>
      <c r="C8017" s="3" t="s">
        <v>8348</v>
      </c>
      <c r="D8017" s="3" t="str">
        <f>VLOOKUP(C8017,'[1]Export Worksheet'!$C:$I,2,FALSE)</f>
        <v>COOMBE HILL PHARMACY</v>
      </c>
      <c r="E8017" s="3" t="s">
        <v>24715</v>
      </c>
      <c r="F8017" s="3" t="s">
        <v>10289</v>
      </c>
      <c r="G8017" s="3" t="s">
        <v>10066</v>
      </c>
      <c r="H8017" s="3"/>
      <c r="I8017" s="3" t="s">
        <v>24716</v>
      </c>
    </row>
    <row r="8018" spans="1:9" x14ac:dyDescent="0.3">
      <c r="A8018" s="3" t="s">
        <v>8209</v>
      </c>
      <c r="B8018" s="3" t="s">
        <v>8210</v>
      </c>
      <c r="C8018" s="3" t="s">
        <v>8349</v>
      </c>
      <c r="D8018" s="3" t="str">
        <f>VLOOKUP(C8018,'[1]Export Worksheet'!$C:$I,2,FALSE)</f>
        <v>HEALTHCHEM PHARMACY</v>
      </c>
      <c r="E8018" s="3" t="s">
        <v>14436</v>
      </c>
      <c r="F8018" s="3" t="s">
        <v>24869</v>
      </c>
      <c r="G8018" s="3"/>
      <c r="H8018" s="3" t="s">
        <v>9800</v>
      </c>
      <c r="I8018" s="3" t="s">
        <v>24870</v>
      </c>
    </row>
    <row r="8019" spans="1:9" x14ac:dyDescent="0.3">
      <c r="A8019" s="3" t="s">
        <v>8209</v>
      </c>
      <c r="B8019" s="3" t="s">
        <v>8210</v>
      </c>
      <c r="C8019" s="3" t="s">
        <v>8350</v>
      </c>
      <c r="D8019" s="3" t="str">
        <f>VLOOKUP(C8019,'[1]Export Worksheet'!$C:$I,2,FALSE)</f>
        <v>MANSONS PHARMACY</v>
      </c>
      <c r="E8019" s="3" t="s">
        <v>24934</v>
      </c>
      <c r="F8019" s="3"/>
      <c r="G8019" s="3"/>
      <c r="H8019" s="3" t="s">
        <v>9800</v>
      </c>
      <c r="I8019" s="3" t="s">
        <v>24935</v>
      </c>
    </row>
    <row r="8020" spans="1:9" x14ac:dyDescent="0.3">
      <c r="A8020" s="3" t="s">
        <v>8209</v>
      </c>
      <c r="B8020" s="3" t="s">
        <v>8210</v>
      </c>
      <c r="C8020" s="3" t="s">
        <v>8351</v>
      </c>
      <c r="D8020" s="3" t="str">
        <f>VLOOKUP(C8020,'[1]Export Worksheet'!$C:$I,2,FALSE)</f>
        <v>BOOTS</v>
      </c>
      <c r="E8020" s="3" t="s">
        <v>24936</v>
      </c>
      <c r="F8020" s="3" t="s">
        <v>23573</v>
      </c>
      <c r="G8020" s="3" t="s">
        <v>10066</v>
      </c>
      <c r="H8020" s="3"/>
      <c r="I8020" s="3" t="s">
        <v>24937</v>
      </c>
    </row>
    <row r="8021" spans="1:9" x14ac:dyDescent="0.3">
      <c r="A8021" s="3" t="s">
        <v>8209</v>
      </c>
      <c r="B8021" s="3" t="s">
        <v>8210</v>
      </c>
      <c r="C8021" s="3" t="s">
        <v>8352</v>
      </c>
      <c r="D8021" s="3" t="str">
        <f>VLOOKUP(C8021,'[1]Export Worksheet'!$C:$I,2,FALSE)</f>
        <v>WICKHAM ROAD PHARMACY</v>
      </c>
      <c r="E8021" s="3" t="s">
        <v>25066</v>
      </c>
      <c r="F8021" s="3" t="s">
        <v>11743</v>
      </c>
      <c r="G8021" s="3" t="s">
        <v>11026</v>
      </c>
      <c r="H8021" s="3" t="s">
        <v>10066</v>
      </c>
      <c r="I8021" s="3" t="s">
        <v>25067</v>
      </c>
    </row>
    <row r="8022" spans="1:9" x14ac:dyDescent="0.3">
      <c r="A8022" s="3" t="s">
        <v>8209</v>
      </c>
      <c r="B8022" s="3" t="s">
        <v>8210</v>
      </c>
      <c r="C8022" s="3" t="s">
        <v>8353</v>
      </c>
      <c r="D8022" s="3" t="str">
        <f>VLOOKUP(C8022,'[1]Export Worksheet'!$C:$I,2,FALSE)</f>
        <v>FIRST PHARMACY</v>
      </c>
      <c r="E8022" s="3" t="s">
        <v>25124</v>
      </c>
      <c r="F8022" s="3"/>
      <c r="G8022" s="3" t="s">
        <v>10710</v>
      </c>
      <c r="H8022" s="3" t="s">
        <v>10066</v>
      </c>
      <c r="I8022" s="3" t="s">
        <v>25125</v>
      </c>
    </row>
    <row r="8023" spans="1:9" x14ac:dyDescent="0.3">
      <c r="A8023" s="3" t="s">
        <v>8209</v>
      </c>
      <c r="B8023" s="3" t="s">
        <v>8210</v>
      </c>
      <c r="C8023" s="3" t="s">
        <v>8354</v>
      </c>
      <c r="D8023" s="3" t="str">
        <f>VLOOKUP(C8023,'[1]Export Worksheet'!$C:$I,2,FALSE)</f>
        <v>WILKES CHEMIST</v>
      </c>
      <c r="E8023" s="3" t="s">
        <v>25166</v>
      </c>
      <c r="F8023" s="3" t="s">
        <v>13725</v>
      </c>
      <c r="G8023" s="3" t="s">
        <v>11026</v>
      </c>
      <c r="H8023" s="3" t="s">
        <v>10066</v>
      </c>
      <c r="I8023" s="3" t="s">
        <v>25167</v>
      </c>
    </row>
    <row r="8024" spans="1:9" x14ac:dyDescent="0.3">
      <c r="A8024" s="3" t="s">
        <v>8209</v>
      </c>
      <c r="B8024" s="3" t="s">
        <v>8210</v>
      </c>
      <c r="C8024" s="3" t="s">
        <v>8355</v>
      </c>
      <c r="D8024" s="3" t="str">
        <f>VLOOKUP(C8024,'[1]Export Worksheet'!$C:$I,2,FALSE)</f>
        <v>BOOTS</v>
      </c>
      <c r="E8024" s="3" t="s">
        <v>25186</v>
      </c>
      <c r="F8024" s="3" t="s">
        <v>25187</v>
      </c>
      <c r="G8024" s="3" t="s">
        <v>10697</v>
      </c>
      <c r="H8024" s="3" t="s">
        <v>10066</v>
      </c>
      <c r="I8024" s="3" t="s">
        <v>25188</v>
      </c>
    </row>
    <row r="8025" spans="1:9" x14ac:dyDescent="0.3">
      <c r="A8025" s="3" t="s">
        <v>8209</v>
      </c>
      <c r="B8025" s="3" t="s">
        <v>8210</v>
      </c>
      <c r="C8025" s="3" t="s">
        <v>8356</v>
      </c>
      <c r="D8025" s="3" t="str">
        <f>VLOOKUP(C8025,'[1]Export Worksheet'!$C:$I,2,FALSE)</f>
        <v>CARE CHEMISTS</v>
      </c>
      <c r="E8025" s="3" t="s">
        <v>25323</v>
      </c>
      <c r="F8025" s="3"/>
      <c r="G8025" s="3" t="s">
        <v>21400</v>
      </c>
      <c r="H8025" s="3" t="s">
        <v>9800</v>
      </c>
      <c r="I8025" s="3" t="s">
        <v>25324</v>
      </c>
    </row>
    <row r="8026" spans="1:9" x14ac:dyDescent="0.3">
      <c r="A8026" s="3" t="s">
        <v>8209</v>
      </c>
      <c r="B8026" s="3" t="s">
        <v>8210</v>
      </c>
      <c r="C8026" s="3" t="s">
        <v>8357</v>
      </c>
      <c r="D8026" s="3" t="str">
        <f>VLOOKUP(C8026,'[1]Export Worksheet'!$C:$I,2,FALSE)</f>
        <v>ANNA PHARMACY AT THE TUDOR</v>
      </c>
      <c r="E8026" s="3" t="s">
        <v>25421</v>
      </c>
      <c r="F8026" s="3"/>
      <c r="G8026" s="3" t="s">
        <v>16022</v>
      </c>
      <c r="H8026" s="3" t="s">
        <v>10066</v>
      </c>
      <c r="I8026" s="3" t="s">
        <v>25422</v>
      </c>
    </row>
    <row r="8027" spans="1:9" x14ac:dyDescent="0.3">
      <c r="A8027" s="3" t="s">
        <v>8209</v>
      </c>
      <c r="B8027" s="3" t="s">
        <v>8210</v>
      </c>
      <c r="C8027" s="3" t="s">
        <v>8358</v>
      </c>
      <c r="D8027" s="3" t="str">
        <f>VLOOKUP(C8027,'[1]Export Worksheet'!$C:$I,2,FALSE)</f>
        <v>KRYSTAL PHARMACY</v>
      </c>
      <c r="E8027" s="3" t="s">
        <v>25557</v>
      </c>
      <c r="F8027" s="3"/>
      <c r="G8027" s="3"/>
      <c r="H8027" s="3" t="s">
        <v>9800</v>
      </c>
      <c r="I8027" s="3" t="s">
        <v>25558</v>
      </c>
    </row>
    <row r="8028" spans="1:9" x14ac:dyDescent="0.3">
      <c r="A8028" s="3" t="s">
        <v>8209</v>
      </c>
      <c r="B8028" s="3" t="s">
        <v>8210</v>
      </c>
      <c r="C8028" s="3" t="s">
        <v>8359</v>
      </c>
      <c r="D8028" s="3" t="str">
        <f>VLOOKUP(C8028,'[1]Export Worksheet'!$C:$I,2,FALSE)</f>
        <v>ROUND THE CLOCK PHARMACY</v>
      </c>
      <c r="E8028" s="3" t="s">
        <v>25634</v>
      </c>
      <c r="F8028" s="3" t="s">
        <v>13837</v>
      </c>
      <c r="G8028" s="3" t="s">
        <v>9800</v>
      </c>
      <c r="H8028" s="3"/>
      <c r="I8028" s="3" t="s">
        <v>25635</v>
      </c>
    </row>
    <row r="8029" spans="1:9" x14ac:dyDescent="0.3">
      <c r="A8029" s="3" t="s">
        <v>8209</v>
      </c>
      <c r="B8029" s="3" t="s">
        <v>8210</v>
      </c>
      <c r="C8029" s="3" t="s">
        <v>8360</v>
      </c>
      <c r="D8029" s="3" t="str">
        <f>VLOOKUP(C8029,'[1]Export Worksheet'!$C:$I,2,FALSE)</f>
        <v>DAY LEWIS PHARMACY</v>
      </c>
      <c r="E8029" s="3" t="s">
        <v>25682</v>
      </c>
      <c r="F8029" s="3"/>
      <c r="G8029" s="3" t="s">
        <v>10710</v>
      </c>
      <c r="H8029" s="3" t="s">
        <v>9800</v>
      </c>
      <c r="I8029" s="3" t="s">
        <v>25683</v>
      </c>
    </row>
    <row r="8030" spans="1:9" x14ac:dyDescent="0.3">
      <c r="A8030" s="3" t="s">
        <v>8209</v>
      </c>
      <c r="B8030" s="3" t="s">
        <v>8210</v>
      </c>
      <c r="C8030" s="3" t="s">
        <v>8361</v>
      </c>
      <c r="D8030" s="3" t="str">
        <f>VLOOKUP(C8030,'[1]Export Worksheet'!$C:$I,2,FALSE)</f>
        <v>TESCO INSTORE PHARMACY</v>
      </c>
      <c r="E8030" s="3" t="s">
        <v>9802</v>
      </c>
      <c r="F8030" s="3" t="s">
        <v>25720</v>
      </c>
      <c r="G8030" s="3" t="s">
        <v>13228</v>
      </c>
      <c r="H8030" s="3" t="s">
        <v>10066</v>
      </c>
      <c r="I8030" s="3" t="s">
        <v>25721</v>
      </c>
    </row>
    <row r="8031" spans="1:9" x14ac:dyDescent="0.3">
      <c r="A8031" s="3" t="s">
        <v>8209</v>
      </c>
      <c r="B8031" s="3" t="s">
        <v>8210</v>
      </c>
      <c r="C8031" s="3" t="s">
        <v>8362</v>
      </c>
      <c r="D8031" s="3" t="str">
        <f>VLOOKUP(C8031,'[1]Export Worksheet'!$C:$I,2,FALSE)</f>
        <v>KAMSONS PHARMACY</v>
      </c>
      <c r="E8031" s="3" t="s">
        <v>25773</v>
      </c>
      <c r="F8031" s="3" t="s">
        <v>25774</v>
      </c>
      <c r="G8031" s="3" t="s">
        <v>25775</v>
      </c>
      <c r="H8031" s="3" t="s">
        <v>25776</v>
      </c>
      <c r="I8031" s="3" t="s">
        <v>25777</v>
      </c>
    </row>
    <row r="8032" spans="1:9" x14ac:dyDescent="0.3">
      <c r="A8032" s="3" t="s">
        <v>8209</v>
      </c>
      <c r="B8032" s="3" t="s">
        <v>8210</v>
      </c>
      <c r="C8032" s="3" t="s">
        <v>8363</v>
      </c>
      <c r="D8032" s="3" t="str">
        <f>VLOOKUP(C8032,'[1]Export Worksheet'!$C:$I,2,FALSE)</f>
        <v>BOOTS</v>
      </c>
      <c r="E8032" s="3" t="s">
        <v>25962</v>
      </c>
      <c r="F8032" s="3"/>
      <c r="G8032" s="3" t="s">
        <v>10999</v>
      </c>
      <c r="H8032" s="3" t="s">
        <v>10066</v>
      </c>
      <c r="I8032" s="3" t="s">
        <v>25963</v>
      </c>
    </row>
    <row r="8033" spans="1:9" x14ac:dyDescent="0.3">
      <c r="A8033" s="3" t="s">
        <v>8209</v>
      </c>
      <c r="B8033" s="3" t="s">
        <v>8210</v>
      </c>
      <c r="C8033" s="3" t="s">
        <v>8364</v>
      </c>
      <c r="D8033" s="3" t="str">
        <f>VLOOKUP(C8033,'[1]Export Worksheet'!$C:$I,2,FALSE)</f>
        <v>GOLDMANTLE PHARMACY</v>
      </c>
      <c r="E8033" s="3" t="s">
        <v>26034</v>
      </c>
      <c r="F8033" s="3" t="s">
        <v>26035</v>
      </c>
      <c r="G8033" s="3" t="s">
        <v>11026</v>
      </c>
      <c r="H8033" s="3"/>
      <c r="I8033" s="3" t="s">
        <v>26036</v>
      </c>
    </row>
    <row r="8034" spans="1:9" x14ac:dyDescent="0.3">
      <c r="A8034" s="3" t="s">
        <v>8209</v>
      </c>
      <c r="B8034" s="3" t="s">
        <v>8210</v>
      </c>
      <c r="C8034" s="3" t="s">
        <v>8365</v>
      </c>
      <c r="D8034" s="3" t="str">
        <f>VLOOKUP(C8034,'[1]Export Worksheet'!$C:$I,2,FALSE)</f>
        <v>PEARCARE PHARMACY</v>
      </c>
      <c r="E8034" s="3" t="s">
        <v>26047</v>
      </c>
      <c r="F8034" s="3" t="s">
        <v>13123</v>
      </c>
      <c r="G8034" s="3" t="s">
        <v>10066</v>
      </c>
      <c r="H8034" s="3"/>
      <c r="I8034" s="3" t="s">
        <v>26048</v>
      </c>
    </row>
    <row r="8035" spans="1:9" x14ac:dyDescent="0.3">
      <c r="A8035" s="3" t="s">
        <v>8209</v>
      </c>
      <c r="B8035" s="3" t="s">
        <v>8210</v>
      </c>
      <c r="C8035" s="3" t="s">
        <v>8366</v>
      </c>
      <c r="D8035" s="3" t="str">
        <f>VLOOKUP(C8035,'[1]Export Worksheet'!$C:$I,2,FALSE)</f>
        <v>SUPERDRUG PHARMACY</v>
      </c>
      <c r="E8035" s="3" t="s">
        <v>26343</v>
      </c>
      <c r="F8035" s="3" t="s">
        <v>18156</v>
      </c>
      <c r="G8035" s="3" t="s">
        <v>9800</v>
      </c>
      <c r="H8035" s="3"/>
      <c r="I8035" s="3" t="s">
        <v>26344</v>
      </c>
    </row>
    <row r="8036" spans="1:9" x14ac:dyDescent="0.3">
      <c r="A8036" s="3" t="s">
        <v>8209</v>
      </c>
      <c r="B8036" s="3" t="s">
        <v>8210</v>
      </c>
      <c r="C8036" s="3" t="s">
        <v>8367</v>
      </c>
      <c r="D8036" s="3" t="str">
        <f>VLOOKUP(C8036,'[1]Export Worksheet'!$C:$I,2,FALSE)</f>
        <v>COMMONSIDE PHARMACY</v>
      </c>
      <c r="E8036" s="3" t="s">
        <v>26353</v>
      </c>
      <c r="F8036" s="3"/>
      <c r="G8036" s="3" t="s">
        <v>11090</v>
      </c>
      <c r="H8036" s="3" t="s">
        <v>10066</v>
      </c>
      <c r="I8036" s="3" t="s">
        <v>26354</v>
      </c>
    </row>
    <row r="8037" spans="1:9" x14ac:dyDescent="0.3">
      <c r="A8037" s="3" t="s">
        <v>8209</v>
      </c>
      <c r="B8037" s="3" t="s">
        <v>8210</v>
      </c>
      <c r="C8037" s="3" t="s">
        <v>8368</v>
      </c>
      <c r="D8037" s="3" t="str">
        <f>VLOOKUP(C8037,'[1]Export Worksheet'!$C:$I,2,FALSE)</f>
        <v>SUPERDRUG PHARMACY</v>
      </c>
      <c r="E8037" s="3" t="s">
        <v>26497</v>
      </c>
      <c r="F8037" s="3"/>
      <c r="G8037" s="3" t="s">
        <v>26498</v>
      </c>
      <c r="H8037" s="3" t="s">
        <v>10066</v>
      </c>
      <c r="I8037" s="3" t="s">
        <v>26499</v>
      </c>
    </row>
    <row r="8038" spans="1:9" x14ac:dyDescent="0.3">
      <c r="A8038" s="3" t="s">
        <v>8209</v>
      </c>
      <c r="B8038" s="3" t="s">
        <v>8210</v>
      </c>
      <c r="C8038" s="3" t="s">
        <v>8369</v>
      </c>
      <c r="D8038" s="3" t="str">
        <f>VLOOKUP(C8038,'[1]Export Worksheet'!$C:$I,2,FALSE)</f>
        <v>HERBERT AND HERBERT</v>
      </c>
      <c r="E8038" s="3" t="s">
        <v>26644</v>
      </c>
      <c r="F8038" s="3"/>
      <c r="G8038" s="3" t="s">
        <v>11504</v>
      </c>
      <c r="H8038" s="3"/>
      <c r="I8038" s="3" t="s">
        <v>26645</v>
      </c>
    </row>
    <row r="8039" spans="1:9" x14ac:dyDescent="0.3">
      <c r="A8039" s="3" t="s">
        <v>8209</v>
      </c>
      <c r="B8039" s="3" t="s">
        <v>8210</v>
      </c>
      <c r="C8039" s="3" t="s">
        <v>8370</v>
      </c>
      <c r="D8039" s="3" t="str">
        <f>VLOOKUP(C8039,'[1]Export Worksheet'!$C:$I,2,FALSE)</f>
        <v>ASHBURTON PHARMACY</v>
      </c>
      <c r="E8039" s="3" t="s">
        <v>26730</v>
      </c>
      <c r="F8039" s="3"/>
      <c r="G8039" s="3" t="s">
        <v>21400</v>
      </c>
      <c r="H8039" s="3" t="s">
        <v>9800</v>
      </c>
      <c r="I8039" s="3" t="s">
        <v>26731</v>
      </c>
    </row>
    <row r="8040" spans="1:9" x14ac:dyDescent="0.3">
      <c r="A8040" s="3" t="s">
        <v>8209</v>
      </c>
      <c r="B8040" s="3" t="s">
        <v>8210</v>
      </c>
      <c r="C8040" s="3" t="s">
        <v>8371</v>
      </c>
      <c r="D8040" s="3" t="str">
        <f>VLOOKUP(C8040,'[1]Export Worksheet'!$C:$I,2,FALSE)</f>
        <v>PRESCRIPTION COUNTER</v>
      </c>
      <c r="E8040" s="3" t="s">
        <v>26869</v>
      </c>
      <c r="F8040" s="3" t="s">
        <v>26870</v>
      </c>
      <c r="G8040" s="3" t="s">
        <v>13725</v>
      </c>
      <c r="H8040" s="3"/>
      <c r="I8040" s="3" t="s">
        <v>26871</v>
      </c>
    </row>
    <row r="8041" spans="1:9" x14ac:dyDescent="0.3">
      <c r="A8041" s="3" t="s">
        <v>8209</v>
      </c>
      <c r="B8041" s="3" t="s">
        <v>8210</v>
      </c>
      <c r="C8041" s="3" t="s">
        <v>8372</v>
      </c>
      <c r="D8041" s="3" t="str">
        <f>VLOOKUP(C8041,'[1]Export Worksheet'!$C:$I,2,FALSE)</f>
        <v>SHIVAS PHARMACY</v>
      </c>
      <c r="E8041" s="3" t="s">
        <v>26893</v>
      </c>
      <c r="F8041" s="3"/>
      <c r="G8041" s="3" t="s">
        <v>21819</v>
      </c>
      <c r="H8041" s="3" t="s">
        <v>10066</v>
      </c>
      <c r="I8041" s="3" t="s">
        <v>26894</v>
      </c>
    </row>
    <row r="8042" spans="1:9" x14ac:dyDescent="0.3">
      <c r="A8042" s="3" t="s">
        <v>8209</v>
      </c>
      <c r="B8042" s="3" t="s">
        <v>8210</v>
      </c>
      <c r="C8042" s="3" t="s">
        <v>8373</v>
      </c>
      <c r="D8042" s="3" t="str">
        <f>VLOOKUP(C8042,'[1]Export Worksheet'!$C:$I,2,FALSE)</f>
        <v>MEDIPHARM</v>
      </c>
      <c r="E8042" s="3" t="s">
        <v>26973</v>
      </c>
      <c r="F8042" s="3" t="s">
        <v>17959</v>
      </c>
      <c r="G8042" s="3" t="s">
        <v>17054</v>
      </c>
      <c r="H8042" s="3" t="s">
        <v>10066</v>
      </c>
      <c r="I8042" s="3" t="s">
        <v>26974</v>
      </c>
    </row>
    <row r="8043" spans="1:9" x14ac:dyDescent="0.3">
      <c r="A8043" s="3" t="s">
        <v>8209</v>
      </c>
      <c r="B8043" s="3" t="s">
        <v>8210</v>
      </c>
      <c r="C8043" s="3" t="s">
        <v>8374</v>
      </c>
      <c r="D8043" s="3" t="str">
        <f>VLOOKUP(C8043,'[1]Export Worksheet'!$C:$I,2,FALSE)</f>
        <v>FOXLEY LANE PHARMACY</v>
      </c>
      <c r="E8043" s="3" t="s">
        <v>26991</v>
      </c>
      <c r="F8043" s="3"/>
      <c r="G8043" s="3" t="s">
        <v>13228</v>
      </c>
      <c r="H8043" s="3" t="s">
        <v>10066</v>
      </c>
      <c r="I8043" s="3" t="s">
        <v>26992</v>
      </c>
    </row>
    <row r="8044" spans="1:9" x14ac:dyDescent="0.3">
      <c r="A8044" s="3" t="s">
        <v>8209</v>
      </c>
      <c r="B8044" s="3" t="s">
        <v>8210</v>
      </c>
      <c r="C8044" s="3" t="s">
        <v>8375</v>
      </c>
      <c r="D8044" s="3" t="str">
        <f>VLOOKUP(C8044,'[1]Export Worksheet'!$C:$I,2,FALSE)</f>
        <v>TESCO INSTORE PHARMACY</v>
      </c>
      <c r="E8044" s="3" t="s">
        <v>27053</v>
      </c>
      <c r="F8044" s="3" t="s">
        <v>27054</v>
      </c>
      <c r="G8044" s="3" t="s">
        <v>15027</v>
      </c>
      <c r="H8044" s="3" t="s">
        <v>10066</v>
      </c>
      <c r="I8044" s="3" t="s">
        <v>27055</v>
      </c>
    </row>
    <row r="8045" spans="1:9" x14ac:dyDescent="0.3">
      <c r="A8045" s="3" t="s">
        <v>8209</v>
      </c>
      <c r="B8045" s="3" t="s">
        <v>8210</v>
      </c>
      <c r="C8045" s="3" t="s">
        <v>8376</v>
      </c>
      <c r="D8045" s="3" t="str">
        <f>VLOOKUP(C8045,'[1]Export Worksheet'!$C:$I,2,FALSE)</f>
        <v>DAY LEWIS PHARMACY</v>
      </c>
      <c r="E8045" s="3" t="s">
        <v>27083</v>
      </c>
      <c r="F8045" s="3" t="s">
        <v>11317</v>
      </c>
      <c r="G8045" s="3" t="s">
        <v>10607</v>
      </c>
      <c r="H8045" s="3" t="s">
        <v>9827</v>
      </c>
      <c r="I8045" s="3" t="s">
        <v>27084</v>
      </c>
    </row>
    <row r="8046" spans="1:9" x14ac:dyDescent="0.3">
      <c r="A8046" s="3" t="s">
        <v>8209</v>
      </c>
      <c r="B8046" s="3" t="s">
        <v>8210</v>
      </c>
      <c r="C8046" s="3" t="s">
        <v>8377</v>
      </c>
      <c r="D8046" s="3" t="str">
        <f>VLOOKUP(C8046,'[1]Export Worksheet'!$C:$I,2,FALSE)</f>
        <v>FISHERS ENMORE PHARMACY</v>
      </c>
      <c r="E8046" s="3" t="s">
        <v>27306</v>
      </c>
      <c r="F8046" s="3" t="s">
        <v>16234</v>
      </c>
      <c r="G8046" s="3" t="s">
        <v>9800</v>
      </c>
      <c r="H8046" s="3"/>
      <c r="I8046" s="3" t="s">
        <v>27307</v>
      </c>
    </row>
    <row r="8047" spans="1:9" x14ac:dyDescent="0.3">
      <c r="A8047" s="3" t="s">
        <v>8209</v>
      </c>
      <c r="B8047" s="3" t="s">
        <v>8210</v>
      </c>
      <c r="C8047" s="3" t="s">
        <v>8378</v>
      </c>
      <c r="D8047" s="3" t="str">
        <f>VLOOKUP(C8047,'[1]Export Worksheet'!$C:$I,2,FALSE)</f>
        <v>GRIFFITHS PHARMACY</v>
      </c>
      <c r="E8047" s="3" t="s">
        <v>27342</v>
      </c>
      <c r="F8047" s="3"/>
      <c r="G8047" s="3" t="s">
        <v>15027</v>
      </c>
      <c r="H8047" s="3" t="s">
        <v>10066</v>
      </c>
      <c r="I8047" s="3" t="s">
        <v>27343</v>
      </c>
    </row>
    <row r="8048" spans="1:9" x14ac:dyDescent="0.3">
      <c r="A8048" s="3" t="s">
        <v>8209</v>
      </c>
      <c r="B8048" s="3" t="s">
        <v>8210</v>
      </c>
      <c r="C8048" s="3" t="s">
        <v>8379</v>
      </c>
      <c r="D8048" s="3" t="str">
        <f>VLOOKUP(C8048,'[1]Export Worksheet'!$C:$I,2,FALSE)</f>
        <v>THE NELSON PHARMACY</v>
      </c>
      <c r="E8048" s="3" t="s">
        <v>27441</v>
      </c>
      <c r="F8048" s="3"/>
      <c r="G8048" s="3" t="s">
        <v>27442</v>
      </c>
      <c r="H8048" s="3" t="s">
        <v>9800</v>
      </c>
      <c r="I8048" s="3" t="s">
        <v>27443</v>
      </c>
    </row>
    <row r="8049" spans="1:9" x14ac:dyDescent="0.3">
      <c r="A8049" s="3" t="s">
        <v>8209</v>
      </c>
      <c r="B8049" s="3" t="s">
        <v>8210</v>
      </c>
      <c r="C8049" s="3" t="s">
        <v>8380</v>
      </c>
      <c r="D8049" s="3" t="str">
        <f>VLOOKUP(C8049,'[1]Export Worksheet'!$C:$I,2,FALSE)</f>
        <v>BOOTS</v>
      </c>
      <c r="E8049" s="3" t="s">
        <v>21778</v>
      </c>
      <c r="F8049" s="3" t="s">
        <v>10644</v>
      </c>
      <c r="G8049" s="3" t="s">
        <v>10066</v>
      </c>
      <c r="H8049" s="3"/>
      <c r="I8049" s="3" t="s">
        <v>27505</v>
      </c>
    </row>
    <row r="8050" spans="1:9" x14ac:dyDescent="0.3">
      <c r="A8050" s="3" t="s">
        <v>8209</v>
      </c>
      <c r="B8050" s="3" t="s">
        <v>8210</v>
      </c>
      <c r="C8050" s="3" t="s">
        <v>8381</v>
      </c>
      <c r="D8050" s="3" t="str">
        <f>VLOOKUP(C8050,'[1]Export Worksheet'!$C:$I,2,FALSE)</f>
        <v>WELLBEING PHARMACY</v>
      </c>
      <c r="E8050" s="3" t="s">
        <v>27522</v>
      </c>
      <c r="F8050" s="3" t="s">
        <v>13877</v>
      </c>
      <c r="G8050" s="3"/>
      <c r="H8050" s="3" t="s">
        <v>9800</v>
      </c>
      <c r="I8050" s="3" t="s">
        <v>13878</v>
      </c>
    </row>
    <row r="8051" spans="1:9" x14ac:dyDescent="0.3">
      <c r="A8051" s="3" t="s">
        <v>8209</v>
      </c>
      <c r="B8051" s="3" t="s">
        <v>8210</v>
      </c>
      <c r="C8051" s="3" t="s">
        <v>8382</v>
      </c>
      <c r="D8051" s="3" t="str">
        <f>VLOOKUP(C8051,'[1]Export Worksheet'!$C:$I,2,FALSE)</f>
        <v>C GOODE PHARMACY</v>
      </c>
      <c r="E8051" s="3" t="s">
        <v>27609</v>
      </c>
      <c r="F8051" s="3"/>
      <c r="G8051" s="3" t="s">
        <v>10607</v>
      </c>
      <c r="H8051" s="3" t="s">
        <v>9827</v>
      </c>
      <c r="I8051" s="3" t="s">
        <v>27610</v>
      </c>
    </row>
    <row r="8052" spans="1:9" x14ac:dyDescent="0.3">
      <c r="A8052" s="3" t="s">
        <v>8209</v>
      </c>
      <c r="B8052" s="3" t="s">
        <v>8210</v>
      </c>
      <c r="C8052" s="3" t="s">
        <v>8383</v>
      </c>
      <c r="D8052" s="3" t="str">
        <f>VLOOKUP(C8052,'[1]Export Worksheet'!$C:$I,2,FALSE)</f>
        <v>KC PHARMACY</v>
      </c>
      <c r="E8052" s="3" t="s">
        <v>27763</v>
      </c>
      <c r="F8052" s="3"/>
      <c r="G8052" s="3" t="s">
        <v>13514</v>
      </c>
      <c r="H8052" s="3" t="s">
        <v>9827</v>
      </c>
      <c r="I8052" s="3" t="s">
        <v>27764</v>
      </c>
    </row>
    <row r="8053" spans="1:9" x14ac:dyDescent="0.3">
      <c r="A8053" s="3" t="s">
        <v>8209</v>
      </c>
      <c r="B8053" s="3" t="s">
        <v>8210</v>
      </c>
      <c r="C8053" s="3" t="s">
        <v>8384</v>
      </c>
      <c r="D8053" s="3" t="str">
        <f>VLOOKUP(C8053,'[1]Export Worksheet'!$C:$I,2,FALSE)</f>
        <v>PARK LANE PHARMACY</v>
      </c>
      <c r="E8053" s="3" t="s">
        <v>17922</v>
      </c>
      <c r="F8053" s="3"/>
      <c r="G8053" s="3" t="s">
        <v>16022</v>
      </c>
      <c r="H8053" s="3" t="s">
        <v>10066</v>
      </c>
      <c r="I8053" s="3" t="s">
        <v>27845</v>
      </c>
    </row>
    <row r="8054" spans="1:9" x14ac:dyDescent="0.3">
      <c r="A8054" s="3" t="s">
        <v>8209</v>
      </c>
      <c r="B8054" s="3" t="s">
        <v>8210</v>
      </c>
      <c r="C8054" s="3" t="s">
        <v>8385</v>
      </c>
      <c r="D8054" s="3" t="str">
        <f>VLOOKUP(C8054,'[1]Export Worksheet'!$C:$I,2,FALSE)</f>
        <v>CHARLES HARRY PHARMACY</v>
      </c>
      <c r="E8054" s="3" t="s">
        <v>27907</v>
      </c>
      <c r="F8054" s="3" t="s">
        <v>10607</v>
      </c>
      <c r="G8054" s="3" t="s">
        <v>9827</v>
      </c>
      <c r="H8054" s="3" t="s">
        <v>9800</v>
      </c>
      <c r="I8054" s="3" t="s">
        <v>27908</v>
      </c>
    </row>
    <row r="8055" spans="1:9" x14ac:dyDescent="0.3">
      <c r="A8055" s="3" t="s">
        <v>8209</v>
      </c>
      <c r="B8055" s="3" t="s">
        <v>8210</v>
      </c>
      <c r="C8055" s="3" t="s">
        <v>8386</v>
      </c>
      <c r="D8055" s="3" t="str">
        <f>VLOOKUP(C8055,'[1]Export Worksheet'!$C:$I,2,FALSE)</f>
        <v>BARKERS CHEMIST</v>
      </c>
      <c r="E8055" s="3" t="s">
        <v>27978</v>
      </c>
      <c r="F8055" s="3"/>
      <c r="G8055" s="3" t="s">
        <v>11887</v>
      </c>
      <c r="H8055" s="3" t="s">
        <v>9800</v>
      </c>
      <c r="I8055" s="3" t="s">
        <v>27979</v>
      </c>
    </row>
    <row r="8056" spans="1:9" x14ac:dyDescent="0.3">
      <c r="A8056" s="3" t="s">
        <v>8209</v>
      </c>
      <c r="B8056" s="3" t="s">
        <v>8210</v>
      </c>
      <c r="C8056" s="3" t="s">
        <v>8387</v>
      </c>
      <c r="D8056" s="3" t="str">
        <f>VLOOKUP(C8056,'[1]Export Worksheet'!$C:$I,2,FALSE)</f>
        <v>BOOTS</v>
      </c>
      <c r="E8056" s="3" t="s">
        <v>28013</v>
      </c>
      <c r="F8056" s="3"/>
      <c r="G8056" s="3" t="s">
        <v>13187</v>
      </c>
      <c r="H8056" s="3" t="s">
        <v>10066</v>
      </c>
      <c r="I8056" s="3" t="s">
        <v>28014</v>
      </c>
    </row>
    <row r="8057" spans="1:9" x14ac:dyDescent="0.3">
      <c r="A8057" s="3" t="s">
        <v>8209</v>
      </c>
      <c r="B8057" s="3" t="s">
        <v>8210</v>
      </c>
      <c r="C8057" s="3" t="s">
        <v>8388</v>
      </c>
      <c r="D8057" s="3" t="str">
        <f>VLOOKUP(C8057,'[1]Export Worksheet'!$C:$I,2,FALSE)</f>
        <v>MANOR PHARMACY</v>
      </c>
      <c r="E8057" s="3" t="s">
        <v>28067</v>
      </c>
      <c r="F8057" s="3"/>
      <c r="G8057" s="3" t="s">
        <v>10710</v>
      </c>
      <c r="H8057" s="3" t="s">
        <v>10066</v>
      </c>
      <c r="I8057" s="3" t="s">
        <v>28068</v>
      </c>
    </row>
    <row r="8058" spans="1:9" x14ac:dyDescent="0.3">
      <c r="A8058" s="3" t="s">
        <v>8209</v>
      </c>
      <c r="B8058" s="3" t="s">
        <v>8210</v>
      </c>
      <c r="C8058" s="3" t="s">
        <v>8389</v>
      </c>
      <c r="D8058" s="3" t="str">
        <f>VLOOKUP(C8058,'[1]Export Worksheet'!$C:$I,2,FALSE)</f>
        <v>CROYDON PHARMACY</v>
      </c>
      <c r="E8058" s="3" t="s">
        <v>28123</v>
      </c>
      <c r="F8058" s="3"/>
      <c r="G8058" s="3" t="s">
        <v>11026</v>
      </c>
      <c r="H8058" s="3" t="s">
        <v>10066</v>
      </c>
      <c r="I8058" s="3" t="s">
        <v>28124</v>
      </c>
    </row>
    <row r="8059" spans="1:9" x14ac:dyDescent="0.3">
      <c r="A8059" s="3" t="s">
        <v>8209</v>
      </c>
      <c r="B8059" s="3" t="s">
        <v>8210</v>
      </c>
      <c r="C8059" s="3" t="s">
        <v>8390</v>
      </c>
      <c r="D8059" s="3" t="str">
        <f>VLOOKUP(C8059,'[1]Export Worksheet'!$C:$I,2,FALSE)</f>
        <v>KLUB PHARMACY</v>
      </c>
      <c r="E8059" s="3" t="s">
        <v>28333</v>
      </c>
      <c r="F8059" s="3"/>
      <c r="G8059" s="3" t="s">
        <v>28334</v>
      </c>
      <c r="H8059" s="3" t="s">
        <v>9800</v>
      </c>
      <c r="I8059" s="3" t="s">
        <v>28335</v>
      </c>
    </row>
    <row r="8060" spans="1:9" x14ac:dyDescent="0.3">
      <c r="A8060" s="3" t="s">
        <v>8209</v>
      </c>
      <c r="B8060" s="3" t="s">
        <v>8210</v>
      </c>
      <c r="C8060" s="3" t="s">
        <v>8391</v>
      </c>
      <c r="D8060" s="3" t="str">
        <f>VLOOKUP(C8060,'[1]Export Worksheet'!$C:$I,2,FALSE)</f>
        <v>BARKERS CHEMIST</v>
      </c>
      <c r="E8060" s="3" t="s">
        <v>28385</v>
      </c>
      <c r="F8060" s="3"/>
      <c r="G8060" s="3" t="s">
        <v>12678</v>
      </c>
      <c r="H8060" s="3" t="s">
        <v>9800</v>
      </c>
      <c r="I8060" s="3" t="s">
        <v>28386</v>
      </c>
    </row>
    <row r="8061" spans="1:9" x14ac:dyDescent="0.3">
      <c r="A8061" s="3" t="s">
        <v>8209</v>
      </c>
      <c r="B8061" s="3" t="s">
        <v>8210</v>
      </c>
      <c r="C8061" s="3" t="s">
        <v>8392</v>
      </c>
      <c r="D8061" s="3" t="str">
        <f>VLOOKUP(C8061,'[1]Export Worksheet'!$C:$I,2,FALSE)</f>
        <v>RICHMOND PHARMACY</v>
      </c>
      <c r="E8061" s="3" t="s">
        <v>28391</v>
      </c>
      <c r="F8061" s="3" t="s">
        <v>10697</v>
      </c>
      <c r="G8061" s="3" t="s">
        <v>10066</v>
      </c>
      <c r="H8061" s="3"/>
      <c r="I8061" s="3" t="s">
        <v>28392</v>
      </c>
    </row>
    <row r="8062" spans="1:9" x14ac:dyDescent="0.3">
      <c r="A8062" s="3" t="s">
        <v>8209</v>
      </c>
      <c r="B8062" s="3" t="s">
        <v>8210</v>
      </c>
      <c r="C8062" s="3" t="s">
        <v>8393</v>
      </c>
      <c r="D8062" s="3" t="str">
        <f>VLOOKUP(C8062,'[1]Export Worksheet'!$C:$I,2,FALSE)</f>
        <v>C BRADBURY</v>
      </c>
      <c r="E8062" s="3" t="s">
        <v>28410</v>
      </c>
      <c r="F8062" s="3"/>
      <c r="G8062" s="3" t="s">
        <v>12697</v>
      </c>
      <c r="H8062" s="3" t="s">
        <v>9800</v>
      </c>
      <c r="I8062" s="3" t="s">
        <v>28411</v>
      </c>
    </row>
    <row r="8063" spans="1:9" x14ac:dyDescent="0.3">
      <c r="A8063" s="3" t="s">
        <v>8209</v>
      </c>
      <c r="B8063" s="3" t="s">
        <v>8210</v>
      </c>
      <c r="C8063" s="3" t="s">
        <v>8394</v>
      </c>
      <c r="D8063" s="3" t="str">
        <f>VLOOKUP(C8063,'[1]Export Worksheet'!$C:$I,2,FALSE)</f>
        <v>COSPHARM PHARMACY</v>
      </c>
      <c r="E8063" s="3" t="s">
        <v>28493</v>
      </c>
      <c r="F8063" s="3"/>
      <c r="G8063" s="3" t="s">
        <v>13439</v>
      </c>
      <c r="H8063" s="3" t="s">
        <v>9800</v>
      </c>
      <c r="I8063" s="3" t="s">
        <v>28494</v>
      </c>
    </row>
    <row r="8064" spans="1:9" x14ac:dyDescent="0.3">
      <c r="A8064" s="3" t="s">
        <v>8209</v>
      </c>
      <c r="B8064" s="3" t="s">
        <v>8210</v>
      </c>
      <c r="C8064" s="3" t="s">
        <v>8395</v>
      </c>
      <c r="D8064" s="3" t="str">
        <f>VLOOKUP(C8064,'[1]Export Worksheet'!$C:$I,2,FALSE)</f>
        <v>OLD COULSDON PHARMACY</v>
      </c>
      <c r="E8064" s="3" t="s">
        <v>28633</v>
      </c>
      <c r="F8064" s="3" t="s">
        <v>21086</v>
      </c>
      <c r="G8064" s="3" t="s">
        <v>11026</v>
      </c>
      <c r="H8064" s="3" t="s">
        <v>9800</v>
      </c>
      <c r="I8064" s="3" t="s">
        <v>28634</v>
      </c>
    </row>
    <row r="8065" spans="1:9" x14ac:dyDescent="0.3">
      <c r="A8065" s="3" t="s">
        <v>8209</v>
      </c>
      <c r="B8065" s="3" t="s">
        <v>8210</v>
      </c>
      <c r="C8065" s="3" t="s">
        <v>8396</v>
      </c>
      <c r="D8065" s="3" t="str">
        <f>VLOOKUP(C8065,'[1]Export Worksheet'!$C:$I,2,FALSE)</f>
        <v>PARADE PHARMACY</v>
      </c>
      <c r="E8065" s="3" t="s">
        <v>28810</v>
      </c>
      <c r="F8065" s="3"/>
      <c r="G8065" s="3" t="s">
        <v>11026</v>
      </c>
      <c r="H8065" s="3"/>
      <c r="I8065" s="3" t="s">
        <v>28811</v>
      </c>
    </row>
    <row r="8066" spans="1:9" x14ac:dyDescent="0.3">
      <c r="A8066" s="3" t="s">
        <v>8209</v>
      </c>
      <c r="B8066" s="3" t="s">
        <v>8210</v>
      </c>
      <c r="C8066" s="3" t="s">
        <v>8397</v>
      </c>
      <c r="D8066" s="3" t="str">
        <f>VLOOKUP(C8066,'[1]Export Worksheet'!$C:$I,2,FALSE)</f>
        <v>BEDFORD HILL PHARMACY</v>
      </c>
      <c r="E8066" s="3" t="s">
        <v>28857</v>
      </c>
      <c r="F8066" s="3"/>
      <c r="G8066" s="3" t="s">
        <v>12125</v>
      </c>
      <c r="H8066" s="3" t="s">
        <v>9800</v>
      </c>
      <c r="I8066" s="3" t="s">
        <v>28858</v>
      </c>
    </row>
    <row r="8067" spans="1:9" x14ac:dyDescent="0.3">
      <c r="A8067" s="3" t="s">
        <v>8209</v>
      </c>
      <c r="B8067" s="3" t="s">
        <v>8210</v>
      </c>
      <c r="C8067" s="3" t="s">
        <v>8398</v>
      </c>
      <c r="D8067" s="3" t="str">
        <f>VLOOKUP(C8067,'[1]Export Worksheet'!$C:$I,2,FALSE)</f>
        <v>SUPERDRUG</v>
      </c>
      <c r="E8067" s="3" t="s">
        <v>29112</v>
      </c>
      <c r="F8067" s="3" t="s">
        <v>11886</v>
      </c>
      <c r="G8067" s="3" t="s">
        <v>20645</v>
      </c>
      <c r="H8067" s="3" t="s">
        <v>9800</v>
      </c>
      <c r="I8067" s="3" t="s">
        <v>22503</v>
      </c>
    </row>
    <row r="8068" spans="1:9" x14ac:dyDescent="0.3">
      <c r="A8068" s="3" t="s">
        <v>8209</v>
      </c>
      <c r="B8068" s="3" t="s">
        <v>8210</v>
      </c>
      <c r="C8068" s="3" t="s">
        <v>8399</v>
      </c>
      <c r="D8068" s="3" t="str">
        <f>VLOOKUP(C8068,'[1]Export Worksheet'!$C:$I,2,FALSE)</f>
        <v>TESCO INSTORE PHARMACY</v>
      </c>
      <c r="E8068" s="3" t="s">
        <v>9802</v>
      </c>
      <c r="F8068" s="3" t="s">
        <v>29156</v>
      </c>
      <c r="G8068" s="3" t="s">
        <v>13725</v>
      </c>
      <c r="H8068" s="3" t="s">
        <v>10066</v>
      </c>
      <c r="I8068" s="3" t="s">
        <v>29157</v>
      </c>
    </row>
    <row r="8069" spans="1:9" x14ac:dyDescent="0.3">
      <c r="A8069" s="3" t="s">
        <v>8209</v>
      </c>
      <c r="B8069" s="3" t="s">
        <v>8210</v>
      </c>
      <c r="C8069" s="3" t="s">
        <v>8400</v>
      </c>
      <c r="D8069" s="3" t="str">
        <f>VLOOKUP(C8069,'[1]Export Worksheet'!$C:$I,2,FALSE)</f>
        <v>DUMLERS PHARMACY</v>
      </c>
      <c r="E8069" s="3" t="s">
        <v>29295</v>
      </c>
      <c r="F8069" s="3" t="s">
        <v>9800</v>
      </c>
      <c r="G8069" s="3"/>
      <c r="H8069" s="3"/>
      <c r="I8069" s="3" t="s">
        <v>29296</v>
      </c>
    </row>
    <row r="8070" spans="1:9" x14ac:dyDescent="0.3">
      <c r="A8070" s="3" t="s">
        <v>8209</v>
      </c>
      <c r="B8070" s="3" t="s">
        <v>8210</v>
      </c>
      <c r="C8070" s="3" t="s">
        <v>8401</v>
      </c>
      <c r="D8070" s="3" t="str">
        <f>VLOOKUP(C8070,'[1]Export Worksheet'!$C:$I,2,FALSE)</f>
        <v>BOOTS</v>
      </c>
      <c r="E8070" s="3" t="s">
        <v>29299</v>
      </c>
      <c r="F8070" s="3" t="s">
        <v>10607</v>
      </c>
      <c r="G8070" s="3" t="s">
        <v>9827</v>
      </c>
      <c r="H8070" s="3"/>
      <c r="I8070" s="3" t="s">
        <v>29300</v>
      </c>
    </row>
    <row r="8071" spans="1:9" x14ac:dyDescent="0.3">
      <c r="A8071" s="3" t="s">
        <v>8209</v>
      </c>
      <c r="B8071" s="3" t="s">
        <v>8210</v>
      </c>
      <c r="C8071" s="3" t="s">
        <v>8402</v>
      </c>
      <c r="D8071" s="3" t="str">
        <f>VLOOKUP(C8071,'[1]Export Worksheet'!$C:$I,2,FALSE)</f>
        <v>CRANSTON PHARMACY</v>
      </c>
      <c r="E8071" s="3" t="s">
        <v>29582</v>
      </c>
      <c r="F8071" s="3"/>
      <c r="G8071" s="3" t="s">
        <v>13725</v>
      </c>
      <c r="H8071" s="3" t="s">
        <v>10066</v>
      </c>
      <c r="I8071" s="3" t="s">
        <v>29583</v>
      </c>
    </row>
    <row r="8072" spans="1:9" x14ac:dyDescent="0.3">
      <c r="A8072" s="3" t="s">
        <v>8209</v>
      </c>
      <c r="B8072" s="3" t="s">
        <v>8210</v>
      </c>
      <c r="C8072" s="3" t="s">
        <v>8403</v>
      </c>
      <c r="D8072" s="3" t="str">
        <f>VLOOKUP(C8072,'[1]Export Worksheet'!$C:$I,2,FALSE)</f>
        <v>CROYCHEM</v>
      </c>
      <c r="E8072" s="3" t="s">
        <v>29635</v>
      </c>
      <c r="F8072" s="3" t="s">
        <v>11026</v>
      </c>
      <c r="G8072" s="3"/>
      <c r="H8072" s="3"/>
      <c r="I8072" s="3" t="s">
        <v>29636</v>
      </c>
    </row>
    <row r="8073" spans="1:9" x14ac:dyDescent="0.3">
      <c r="A8073" s="3" t="s">
        <v>8209</v>
      </c>
      <c r="B8073" s="3" t="s">
        <v>8210</v>
      </c>
      <c r="C8073" s="3" t="s">
        <v>8404</v>
      </c>
      <c r="D8073" s="3" t="str">
        <f>VLOOKUP(C8073,'[1]Export Worksheet'!$C:$I,2,FALSE)</f>
        <v>BOOTS</v>
      </c>
      <c r="E8073" s="3" t="s">
        <v>29977</v>
      </c>
      <c r="F8073" s="3"/>
      <c r="G8073" s="3" t="s">
        <v>13514</v>
      </c>
      <c r="H8073" s="3" t="s">
        <v>9827</v>
      </c>
      <c r="I8073" s="3" t="s">
        <v>27764</v>
      </c>
    </row>
    <row r="8074" spans="1:9" x14ac:dyDescent="0.3">
      <c r="A8074" s="3" t="s">
        <v>8209</v>
      </c>
      <c r="B8074" s="3" t="s">
        <v>8210</v>
      </c>
      <c r="C8074" s="3" t="s">
        <v>8405</v>
      </c>
      <c r="D8074" s="3" t="str">
        <f>VLOOKUP(C8074,'[1]Export Worksheet'!$C:$I,2,FALSE)</f>
        <v>WANDSWORTH PHARMACY</v>
      </c>
      <c r="E8074" s="3" t="s">
        <v>30026</v>
      </c>
      <c r="F8074" s="3"/>
      <c r="G8074" s="3" t="s">
        <v>11887</v>
      </c>
      <c r="H8074" s="3" t="s">
        <v>9800</v>
      </c>
      <c r="I8074" s="3" t="s">
        <v>30027</v>
      </c>
    </row>
    <row r="8075" spans="1:9" x14ac:dyDescent="0.3">
      <c r="A8075" s="3" t="s">
        <v>8209</v>
      </c>
      <c r="B8075" s="3" t="s">
        <v>8210</v>
      </c>
      <c r="C8075" s="3" t="s">
        <v>8406</v>
      </c>
      <c r="D8075" s="3" t="str">
        <f>VLOOKUP(C8075,'[1]Export Worksheet'!$C:$I,2,FALSE)</f>
        <v>FAZAL PHARMACY</v>
      </c>
      <c r="E8075" s="3" t="s">
        <v>30193</v>
      </c>
      <c r="F8075" s="3"/>
      <c r="G8075" s="3" t="s">
        <v>13877</v>
      </c>
      <c r="H8075" s="3" t="s">
        <v>9800</v>
      </c>
      <c r="I8075" s="3" t="s">
        <v>30194</v>
      </c>
    </row>
    <row r="8076" spans="1:9" x14ac:dyDescent="0.3">
      <c r="A8076" s="3" t="s">
        <v>8209</v>
      </c>
      <c r="B8076" s="3" t="s">
        <v>8210</v>
      </c>
      <c r="C8076" s="3" t="s">
        <v>8407</v>
      </c>
      <c r="D8076" s="3" t="str">
        <f>VLOOKUP(C8076,'[1]Export Worksheet'!$C:$I,2,FALSE)</f>
        <v>LAUREL PHARMACY</v>
      </c>
      <c r="E8076" s="3" t="s">
        <v>30206</v>
      </c>
      <c r="F8076" s="3"/>
      <c r="G8076" s="3" t="s">
        <v>10289</v>
      </c>
      <c r="H8076" s="3"/>
      <c r="I8076" s="3" t="s">
        <v>30207</v>
      </c>
    </row>
    <row r="8077" spans="1:9" x14ac:dyDescent="0.3">
      <c r="A8077" s="3" t="s">
        <v>8209</v>
      </c>
      <c r="B8077" s="3" t="s">
        <v>8210</v>
      </c>
      <c r="C8077" s="3" t="s">
        <v>8408</v>
      </c>
      <c r="D8077" s="3" t="str">
        <f>VLOOKUP(C8077,'[1]Export Worksheet'!$C:$I,2,FALSE)</f>
        <v>AURA PHARMACY</v>
      </c>
      <c r="E8077" s="3" t="s">
        <v>30245</v>
      </c>
      <c r="F8077" s="3" t="s">
        <v>30246</v>
      </c>
      <c r="G8077" s="3" t="s">
        <v>9800</v>
      </c>
      <c r="H8077" s="3"/>
      <c r="I8077" s="3" t="s">
        <v>30247</v>
      </c>
    </row>
    <row r="8078" spans="1:9" x14ac:dyDescent="0.3">
      <c r="A8078" s="3" t="s">
        <v>8209</v>
      </c>
      <c r="B8078" s="3" t="s">
        <v>8210</v>
      </c>
      <c r="C8078" s="3" t="s">
        <v>8409</v>
      </c>
      <c r="D8078" s="3" t="str">
        <f>VLOOKUP(C8078,'[1]Export Worksheet'!$C:$I,2,FALSE)</f>
        <v>HAYDONS PHARMACY</v>
      </c>
      <c r="E8078" s="3" t="s">
        <v>30294</v>
      </c>
      <c r="F8078" s="3" t="s">
        <v>20645</v>
      </c>
      <c r="G8078" s="3" t="s">
        <v>9800</v>
      </c>
      <c r="H8078" s="3"/>
      <c r="I8078" s="3" t="s">
        <v>30295</v>
      </c>
    </row>
    <row r="8079" spans="1:9" x14ac:dyDescent="0.3">
      <c r="A8079" s="3" t="s">
        <v>8209</v>
      </c>
      <c r="B8079" s="3" t="s">
        <v>8210</v>
      </c>
      <c r="C8079" s="3" t="s">
        <v>8410</v>
      </c>
      <c r="D8079" s="3" t="str">
        <f>VLOOKUP(C8079,'[1]Export Worksheet'!$C:$I,2,FALSE)</f>
        <v>SATURN PHARMACY</v>
      </c>
      <c r="E8079" s="3" t="s">
        <v>30412</v>
      </c>
      <c r="F8079" s="3" t="s">
        <v>9800</v>
      </c>
      <c r="G8079" s="3"/>
      <c r="H8079" s="3"/>
      <c r="I8079" s="3" t="s">
        <v>10828</v>
      </c>
    </row>
    <row r="8080" spans="1:9" x14ac:dyDescent="0.3">
      <c r="A8080" s="3" t="s">
        <v>8209</v>
      </c>
      <c r="B8080" s="3" t="s">
        <v>8210</v>
      </c>
      <c r="C8080" s="3" t="s">
        <v>8411</v>
      </c>
      <c r="D8080" s="3" t="str">
        <f>VLOOKUP(C8080,'[1]Export Worksheet'!$C:$I,2,FALSE)</f>
        <v>HEALTH ON THE HILL</v>
      </c>
      <c r="E8080" s="3" t="s">
        <v>10317</v>
      </c>
      <c r="F8080" s="3" t="s">
        <v>30447</v>
      </c>
      <c r="G8080" s="3" t="s">
        <v>9827</v>
      </c>
      <c r="H8080" s="3"/>
      <c r="I8080" s="3" t="s">
        <v>30448</v>
      </c>
    </row>
    <row r="8081" spans="1:9" x14ac:dyDescent="0.3">
      <c r="A8081" s="3" t="s">
        <v>8209</v>
      </c>
      <c r="B8081" s="3" t="s">
        <v>8210</v>
      </c>
      <c r="C8081" s="3" t="s">
        <v>8412</v>
      </c>
      <c r="D8081" s="3" t="str">
        <f>VLOOKUP(C8081,'[1]Export Worksheet'!$C:$I,2,FALSE)</f>
        <v>TEDDINGTON PHARMACY</v>
      </c>
      <c r="E8081" s="3" t="s">
        <v>30459</v>
      </c>
      <c r="F8081" s="3"/>
      <c r="G8081" s="3" t="s">
        <v>13514</v>
      </c>
      <c r="H8081" s="3" t="s">
        <v>9827</v>
      </c>
      <c r="I8081" s="3" t="s">
        <v>30460</v>
      </c>
    </row>
    <row r="8082" spans="1:9" x14ac:dyDescent="0.3">
      <c r="A8082" s="3" t="s">
        <v>8209</v>
      </c>
      <c r="B8082" s="3" t="s">
        <v>8210</v>
      </c>
      <c r="C8082" s="3" t="s">
        <v>8413</v>
      </c>
      <c r="D8082" s="3" t="str">
        <f>VLOOKUP(C8082,'[1]Export Worksheet'!$C:$I,2,FALSE)</f>
        <v>BOOTS</v>
      </c>
      <c r="E8082" s="3" t="s">
        <v>30486</v>
      </c>
      <c r="F8082" s="3" t="s">
        <v>26498</v>
      </c>
      <c r="G8082" s="3" t="s">
        <v>10066</v>
      </c>
      <c r="H8082" s="3"/>
      <c r="I8082" s="3" t="s">
        <v>30487</v>
      </c>
    </row>
    <row r="8083" spans="1:9" x14ac:dyDescent="0.3">
      <c r="A8083" s="3" t="s">
        <v>8209</v>
      </c>
      <c r="B8083" s="3" t="s">
        <v>8210</v>
      </c>
      <c r="C8083" s="3" t="s">
        <v>8414</v>
      </c>
      <c r="D8083" s="3" t="str">
        <f>VLOOKUP(C8083,'[1]Export Worksheet'!$C:$I,2,FALSE)</f>
        <v>LARCHWOOD PHARMACY</v>
      </c>
      <c r="E8083" s="3" t="s">
        <v>30656</v>
      </c>
      <c r="F8083" s="3"/>
      <c r="G8083" s="3" t="s">
        <v>11026</v>
      </c>
      <c r="H8083" s="3" t="s">
        <v>10066</v>
      </c>
      <c r="I8083" s="3" t="s">
        <v>30657</v>
      </c>
    </row>
    <row r="8084" spans="1:9" x14ac:dyDescent="0.3">
      <c r="A8084" s="3" t="s">
        <v>8209</v>
      </c>
      <c r="B8084" s="3" t="s">
        <v>8210</v>
      </c>
      <c r="C8084" s="3" t="s">
        <v>8415</v>
      </c>
      <c r="D8084" s="3" t="str">
        <f>VLOOKUP(C8084,'[1]Export Worksheet'!$C:$I,2,FALSE)</f>
        <v>NIMA PHARMACY</v>
      </c>
      <c r="E8084" s="3" t="s">
        <v>30772</v>
      </c>
      <c r="F8084" s="3" t="s">
        <v>10697</v>
      </c>
      <c r="G8084" s="3"/>
      <c r="H8084" s="3" t="s">
        <v>9800</v>
      </c>
      <c r="I8084" s="3" t="s">
        <v>30773</v>
      </c>
    </row>
    <row r="8085" spans="1:9" x14ac:dyDescent="0.3">
      <c r="A8085" s="3" t="s">
        <v>8209</v>
      </c>
      <c r="B8085" s="3" t="s">
        <v>8210</v>
      </c>
      <c r="C8085" s="3" t="s">
        <v>8416</v>
      </c>
      <c r="D8085" s="3" t="str">
        <f>VLOOKUP(C8085,'[1]Export Worksheet'!$C:$I,2,FALSE)</f>
        <v>AKASI PHARMACY</v>
      </c>
      <c r="E8085" s="3" t="s">
        <v>30790</v>
      </c>
      <c r="F8085" s="3" t="s">
        <v>11090</v>
      </c>
      <c r="G8085" s="3"/>
      <c r="H8085" s="3" t="s">
        <v>10066</v>
      </c>
      <c r="I8085" s="3" t="s">
        <v>30791</v>
      </c>
    </row>
    <row r="8086" spans="1:9" x14ac:dyDescent="0.3">
      <c r="A8086" s="3" t="s">
        <v>8209</v>
      </c>
      <c r="B8086" s="3" t="s">
        <v>8210</v>
      </c>
      <c r="C8086" s="3" t="s">
        <v>8417</v>
      </c>
      <c r="D8086" s="3" t="str">
        <f>VLOOKUP(C8086,'[1]Export Worksheet'!$C:$I,2,FALSE)</f>
        <v>BOOTS</v>
      </c>
      <c r="E8086" s="3" t="s">
        <v>30835</v>
      </c>
      <c r="F8086" s="3" t="s">
        <v>30836</v>
      </c>
      <c r="G8086" s="3" t="s">
        <v>9800</v>
      </c>
      <c r="H8086" s="3"/>
      <c r="I8086" s="3" t="s">
        <v>30837</v>
      </c>
    </row>
    <row r="8087" spans="1:9" x14ac:dyDescent="0.3">
      <c r="A8087" s="3" t="s">
        <v>8209</v>
      </c>
      <c r="B8087" s="3" t="s">
        <v>8210</v>
      </c>
      <c r="C8087" s="3" t="s">
        <v>8418</v>
      </c>
      <c r="D8087" s="3" t="str">
        <f>VLOOKUP(C8087,'[1]Export Worksheet'!$C:$I,2,FALSE)</f>
        <v>FOUNTAIN PHARMACY</v>
      </c>
      <c r="E8087" s="3" t="s">
        <v>30881</v>
      </c>
      <c r="F8087" s="3"/>
      <c r="G8087" s="3" t="s">
        <v>15027</v>
      </c>
      <c r="H8087" s="3" t="s">
        <v>9800</v>
      </c>
      <c r="I8087" s="3" t="s">
        <v>30882</v>
      </c>
    </row>
    <row r="8088" spans="1:9" x14ac:dyDescent="0.3">
      <c r="A8088" s="3" t="s">
        <v>8209</v>
      </c>
      <c r="B8088" s="3" t="s">
        <v>8210</v>
      </c>
      <c r="C8088" s="3" t="s">
        <v>8419</v>
      </c>
      <c r="D8088" s="3" t="str">
        <f>VLOOKUP(C8088,'[1]Export Worksheet'!$C:$I,2,FALSE)</f>
        <v>CHEMCO PHARMACY</v>
      </c>
      <c r="E8088" s="3" t="s">
        <v>30981</v>
      </c>
      <c r="F8088" s="3" t="s">
        <v>20645</v>
      </c>
      <c r="G8088" s="3"/>
      <c r="H8088" s="3" t="s">
        <v>9800</v>
      </c>
      <c r="I8088" s="3" t="s">
        <v>30982</v>
      </c>
    </row>
    <row r="8089" spans="1:9" x14ac:dyDescent="0.3">
      <c r="A8089" s="3" t="s">
        <v>8209</v>
      </c>
      <c r="B8089" s="3" t="s">
        <v>8210</v>
      </c>
      <c r="C8089" s="3" t="s">
        <v>8420</v>
      </c>
      <c r="D8089" s="3" t="str">
        <f>VLOOKUP(C8089,'[1]Export Worksheet'!$C:$I,2,FALSE)</f>
        <v>KAMSONS PHARMACY</v>
      </c>
      <c r="E8089" s="3" t="s">
        <v>23042</v>
      </c>
      <c r="F8089" s="3" t="s">
        <v>31005</v>
      </c>
      <c r="G8089" s="3" t="s">
        <v>16022</v>
      </c>
      <c r="H8089" s="3" t="s">
        <v>10066</v>
      </c>
      <c r="I8089" s="3" t="s">
        <v>31006</v>
      </c>
    </row>
    <row r="8090" spans="1:9" x14ac:dyDescent="0.3">
      <c r="A8090" s="3" t="s">
        <v>8209</v>
      </c>
      <c r="B8090" s="3" t="s">
        <v>8210</v>
      </c>
      <c r="C8090" s="3" t="s">
        <v>8421</v>
      </c>
      <c r="D8090" s="3" t="str">
        <f>VLOOKUP(C8090,'[1]Export Worksheet'!$C:$I,2,FALSE)</f>
        <v>MITCHAM PHARMACY</v>
      </c>
      <c r="E8090" s="3" t="s">
        <v>31079</v>
      </c>
      <c r="F8090" s="3"/>
      <c r="G8090" s="3" t="s">
        <v>11090</v>
      </c>
      <c r="H8090" s="3" t="s">
        <v>9800</v>
      </c>
      <c r="I8090" s="3" t="s">
        <v>31080</v>
      </c>
    </row>
    <row r="8091" spans="1:9" x14ac:dyDescent="0.3">
      <c r="A8091" s="3" t="s">
        <v>8209</v>
      </c>
      <c r="B8091" s="3" t="s">
        <v>8210</v>
      </c>
      <c r="C8091" s="3" t="s">
        <v>8422</v>
      </c>
      <c r="D8091" s="3" t="str">
        <f>VLOOKUP(C8091,'[1]Export Worksheet'!$C:$I,2,FALSE)</f>
        <v>MEDIBANK PHARMACY</v>
      </c>
      <c r="E8091" s="3" t="s">
        <v>31164</v>
      </c>
      <c r="F8091" s="3"/>
      <c r="G8091" s="3" t="s">
        <v>11026</v>
      </c>
      <c r="H8091" s="3" t="s">
        <v>10066</v>
      </c>
      <c r="I8091" s="3" t="s">
        <v>31165</v>
      </c>
    </row>
    <row r="8092" spans="1:9" x14ac:dyDescent="0.3">
      <c r="A8092" s="3" t="s">
        <v>8209</v>
      </c>
      <c r="B8092" s="3" t="s">
        <v>8210</v>
      </c>
      <c r="C8092" s="3" t="s">
        <v>8423</v>
      </c>
      <c r="D8092" s="3" t="str">
        <f>VLOOKUP(C8092,'[1]Export Worksheet'!$C:$I,2,FALSE)</f>
        <v>PYRAMID PHARMACY</v>
      </c>
      <c r="E8092" s="3" t="s">
        <v>31303</v>
      </c>
      <c r="F8092" s="3"/>
      <c r="G8092" s="3" t="s">
        <v>22091</v>
      </c>
      <c r="H8092" s="3" t="s">
        <v>10066</v>
      </c>
      <c r="I8092" s="3" t="s">
        <v>31304</v>
      </c>
    </row>
    <row r="8093" spans="1:9" x14ac:dyDescent="0.3">
      <c r="A8093" s="3" t="s">
        <v>8209</v>
      </c>
      <c r="B8093" s="3" t="s">
        <v>8210</v>
      </c>
      <c r="C8093" s="3" t="s">
        <v>8424</v>
      </c>
      <c r="D8093" s="3" t="str">
        <f>VLOOKUP(C8093,'[1]Export Worksheet'!$C:$I,2,FALSE)</f>
        <v>VALLEY PHARMACY</v>
      </c>
      <c r="E8093" s="3" t="s">
        <v>31335</v>
      </c>
      <c r="F8093" s="3" t="s">
        <v>23573</v>
      </c>
      <c r="G8093" s="3" t="s">
        <v>11026</v>
      </c>
      <c r="H8093" s="3" t="s">
        <v>10066</v>
      </c>
      <c r="I8093" s="3" t="s">
        <v>31336</v>
      </c>
    </row>
    <row r="8094" spans="1:9" x14ac:dyDescent="0.3">
      <c r="A8094" s="3" t="s">
        <v>8209</v>
      </c>
      <c r="B8094" s="3" t="s">
        <v>8210</v>
      </c>
      <c r="C8094" s="3" t="s">
        <v>8425</v>
      </c>
      <c r="D8094" s="3" t="str">
        <f>VLOOKUP(C8094,'[1]Export Worksheet'!$C:$I,2,FALSE)</f>
        <v>HAM COMMON PHARMACY</v>
      </c>
      <c r="E8094" s="3" t="s">
        <v>31389</v>
      </c>
      <c r="F8094" s="3" t="s">
        <v>10696</v>
      </c>
      <c r="G8094" s="3" t="s">
        <v>10697</v>
      </c>
      <c r="H8094" s="3" t="s">
        <v>10066</v>
      </c>
      <c r="I8094" s="3" t="s">
        <v>31390</v>
      </c>
    </row>
    <row r="8095" spans="1:9" x14ac:dyDescent="0.3">
      <c r="A8095" s="3" t="s">
        <v>8209</v>
      </c>
      <c r="B8095" s="3" t="s">
        <v>8210</v>
      </c>
      <c r="C8095" s="3" t="s">
        <v>8426</v>
      </c>
      <c r="D8095" s="3" t="str">
        <f>VLOOKUP(C8095,'[1]Export Worksheet'!$C:$I,2,FALSE)</f>
        <v>DAY LEWIS PHARMACY</v>
      </c>
      <c r="E8095" s="3" t="s">
        <v>31457</v>
      </c>
      <c r="F8095" s="3" t="s">
        <v>22091</v>
      </c>
      <c r="G8095" s="3" t="s">
        <v>10066</v>
      </c>
      <c r="H8095" s="3"/>
      <c r="I8095" s="3" t="s">
        <v>31458</v>
      </c>
    </row>
    <row r="8096" spans="1:9" x14ac:dyDescent="0.3">
      <c r="A8096" s="3" t="s">
        <v>8209</v>
      </c>
      <c r="B8096" s="3" t="s">
        <v>8210</v>
      </c>
      <c r="C8096" s="3" t="s">
        <v>8427</v>
      </c>
      <c r="D8096" s="3" t="str">
        <f>VLOOKUP(C8096,'[1]Export Worksheet'!$C:$I,2,FALSE)</f>
        <v>THE KINGSTON PHARMACY</v>
      </c>
      <c r="E8096" s="3" t="s">
        <v>10685</v>
      </c>
      <c r="F8096" s="3" t="s">
        <v>31632</v>
      </c>
      <c r="G8096" s="3" t="s">
        <v>10289</v>
      </c>
      <c r="H8096" s="3" t="s">
        <v>10066</v>
      </c>
      <c r="I8096" s="3" t="s">
        <v>31633</v>
      </c>
    </row>
    <row r="8097" spans="1:9" x14ac:dyDescent="0.3">
      <c r="A8097" s="3" t="s">
        <v>8209</v>
      </c>
      <c r="B8097" s="3" t="s">
        <v>8210</v>
      </c>
      <c r="C8097" s="3" t="s">
        <v>8428</v>
      </c>
      <c r="D8097" s="3" t="str">
        <f>VLOOKUP(C8097,'[1]Export Worksheet'!$C:$I,2,FALSE)</f>
        <v>BIDS CHEMISTS</v>
      </c>
      <c r="E8097" s="3" t="s">
        <v>31662</v>
      </c>
      <c r="F8097" s="3"/>
      <c r="G8097" s="3" t="s">
        <v>18156</v>
      </c>
      <c r="H8097" s="3" t="s">
        <v>9800</v>
      </c>
      <c r="I8097" s="3" t="s">
        <v>31663</v>
      </c>
    </row>
    <row r="8098" spans="1:9" x14ac:dyDescent="0.3">
      <c r="A8098" s="3" t="s">
        <v>8209</v>
      </c>
      <c r="B8098" s="3" t="s">
        <v>8210</v>
      </c>
      <c r="C8098" s="3" t="s">
        <v>8429</v>
      </c>
      <c r="D8098" s="3" t="str">
        <f>VLOOKUP(C8098,'[1]Export Worksheet'!$C:$I,2,FALSE)</f>
        <v>DRUGSMITH PHARMACY</v>
      </c>
      <c r="E8098" s="3" t="s">
        <v>31736</v>
      </c>
      <c r="F8098" s="3" t="s">
        <v>31737</v>
      </c>
      <c r="G8098" s="3" t="s">
        <v>15027</v>
      </c>
      <c r="H8098" s="3"/>
      <c r="I8098" s="3" t="s">
        <v>31738</v>
      </c>
    </row>
    <row r="8099" spans="1:9" x14ac:dyDescent="0.3">
      <c r="A8099" s="3" t="s">
        <v>8209</v>
      </c>
      <c r="B8099" s="3" t="s">
        <v>8210</v>
      </c>
      <c r="C8099" s="3" t="s">
        <v>8430</v>
      </c>
      <c r="D8099" s="3" t="str">
        <f>VLOOKUP(C8099,'[1]Export Worksheet'!$C:$I,2,FALSE)</f>
        <v>WELLCARE PHARMACY</v>
      </c>
      <c r="E8099" s="3" t="s">
        <v>31856</v>
      </c>
      <c r="F8099" s="3" t="s">
        <v>12678</v>
      </c>
      <c r="G8099" s="3"/>
      <c r="H8099" s="3" t="s">
        <v>9800</v>
      </c>
      <c r="I8099" s="3" t="s">
        <v>31857</v>
      </c>
    </row>
    <row r="8100" spans="1:9" x14ac:dyDescent="0.3">
      <c r="A8100" s="3" t="s">
        <v>8209</v>
      </c>
      <c r="B8100" s="3" t="s">
        <v>8210</v>
      </c>
      <c r="C8100" s="3" t="s">
        <v>8431</v>
      </c>
      <c r="D8100" s="3" t="str">
        <f>VLOOKUP(C8100,'[1]Export Worksheet'!$C:$I,2,FALSE)</f>
        <v>DAY LEWIS PHARMACY</v>
      </c>
      <c r="E8100" s="3" t="s">
        <v>31968</v>
      </c>
      <c r="F8100" s="3" t="s">
        <v>31969</v>
      </c>
      <c r="G8100" s="3" t="s">
        <v>17054</v>
      </c>
      <c r="H8100" s="3"/>
      <c r="I8100" s="3" t="s">
        <v>31970</v>
      </c>
    </row>
    <row r="8101" spans="1:9" x14ac:dyDescent="0.3">
      <c r="A8101" s="3" t="s">
        <v>8209</v>
      </c>
      <c r="B8101" s="3" t="s">
        <v>8210</v>
      </c>
      <c r="C8101" s="3" t="s">
        <v>8432</v>
      </c>
      <c r="D8101" s="3" t="str">
        <f>VLOOKUP(C8101,'[1]Export Worksheet'!$C:$I,2,FALSE)</f>
        <v>RXLIVE LIMITED</v>
      </c>
      <c r="E8101" s="3" t="s">
        <v>31974</v>
      </c>
      <c r="F8101" s="3" t="s">
        <v>31975</v>
      </c>
      <c r="G8101" s="3" t="s">
        <v>10710</v>
      </c>
      <c r="H8101" s="3"/>
      <c r="I8101" s="3" t="s">
        <v>31976</v>
      </c>
    </row>
    <row r="8102" spans="1:9" x14ac:dyDescent="0.3">
      <c r="A8102" s="3" t="s">
        <v>8209</v>
      </c>
      <c r="B8102" s="3" t="s">
        <v>8210</v>
      </c>
      <c r="C8102" s="3" t="s">
        <v>8433</v>
      </c>
      <c r="D8102" s="3" t="str">
        <f>VLOOKUP(C8102,'[1]Export Worksheet'!$C:$I,2,FALSE)</f>
        <v>ABBEY PHARMACY</v>
      </c>
      <c r="E8102" s="3" t="s">
        <v>32103</v>
      </c>
      <c r="F8102" s="3" t="s">
        <v>32104</v>
      </c>
      <c r="G8102" s="3"/>
      <c r="H8102" s="3" t="s">
        <v>9800</v>
      </c>
      <c r="I8102" s="3" t="s">
        <v>32105</v>
      </c>
    </row>
    <row r="8103" spans="1:9" x14ac:dyDescent="0.3">
      <c r="A8103" s="3" t="s">
        <v>8209</v>
      </c>
      <c r="B8103" s="3" t="s">
        <v>8210</v>
      </c>
      <c r="C8103" s="3" t="s">
        <v>8434</v>
      </c>
      <c r="D8103" s="3" t="str">
        <f>VLOOKUP(C8103,'[1]Export Worksheet'!$C:$I,2,FALSE)</f>
        <v>MEDCO PHARMACY</v>
      </c>
      <c r="E8103" s="3" t="s">
        <v>32167</v>
      </c>
      <c r="F8103" s="3"/>
      <c r="G8103" s="3" t="s">
        <v>13514</v>
      </c>
      <c r="H8103" s="3" t="s">
        <v>9827</v>
      </c>
      <c r="I8103" s="3" t="s">
        <v>32168</v>
      </c>
    </row>
    <row r="8104" spans="1:9" x14ac:dyDescent="0.3">
      <c r="A8104" s="3" t="s">
        <v>8209</v>
      </c>
      <c r="B8104" s="3" t="s">
        <v>8210</v>
      </c>
      <c r="C8104" s="3" t="s">
        <v>8435</v>
      </c>
      <c r="D8104" s="3" t="str">
        <f>VLOOKUP(C8104,'[1]Export Worksheet'!$C:$I,2,FALSE)</f>
        <v>MPS PHARMACY</v>
      </c>
      <c r="E8104" s="3" t="s">
        <v>32512</v>
      </c>
      <c r="F8104" s="3" t="s">
        <v>17336</v>
      </c>
      <c r="G8104" s="3" t="s">
        <v>10644</v>
      </c>
      <c r="H8104" s="3" t="s">
        <v>10066</v>
      </c>
      <c r="I8104" s="3" t="s">
        <v>32513</v>
      </c>
    </row>
    <row r="8105" spans="1:9" x14ac:dyDescent="0.3">
      <c r="A8105" s="3" t="s">
        <v>8209</v>
      </c>
      <c r="B8105" s="3" t="s">
        <v>8210</v>
      </c>
      <c r="C8105" s="3" t="s">
        <v>8436</v>
      </c>
      <c r="D8105" s="3" t="str">
        <f>VLOOKUP(C8105,'[1]Export Worksheet'!$C:$I,2,FALSE)</f>
        <v>PERCY ROAD PHARMACY</v>
      </c>
      <c r="E8105" s="3" t="s">
        <v>32537</v>
      </c>
      <c r="F8105" s="3" t="s">
        <v>19876</v>
      </c>
      <c r="G8105" s="3" t="s">
        <v>10607</v>
      </c>
      <c r="H8105" s="3" t="s">
        <v>9827</v>
      </c>
      <c r="I8105" s="3" t="s">
        <v>32538</v>
      </c>
    </row>
    <row r="8106" spans="1:9" x14ac:dyDescent="0.3">
      <c r="A8106" s="3" t="s">
        <v>8209</v>
      </c>
      <c r="B8106" s="3" t="s">
        <v>8210</v>
      </c>
      <c r="C8106" s="3" t="s">
        <v>8437</v>
      </c>
      <c r="D8106" s="3" t="str">
        <f>VLOOKUP(C8106,'[1]Export Worksheet'!$C:$I,2,FALSE)</f>
        <v>WELL</v>
      </c>
      <c r="E8106" s="3" t="s">
        <v>32675</v>
      </c>
      <c r="F8106" s="3"/>
      <c r="G8106" s="3" t="s">
        <v>21400</v>
      </c>
      <c r="H8106" s="3" t="s">
        <v>9800</v>
      </c>
      <c r="I8106" s="3" t="s">
        <v>32676</v>
      </c>
    </row>
    <row r="8107" spans="1:9" x14ac:dyDescent="0.3">
      <c r="A8107" s="3" t="s">
        <v>8209</v>
      </c>
      <c r="B8107" s="3" t="s">
        <v>8210</v>
      </c>
      <c r="C8107" s="3" t="s">
        <v>8438</v>
      </c>
      <c r="D8107" s="3" t="str">
        <f>VLOOKUP(C8107,'[1]Export Worksheet'!$C:$I,2,FALSE)</f>
        <v>COOPER &amp; CO (CHEMIST)</v>
      </c>
      <c r="E8107" s="3" t="s">
        <v>32820</v>
      </c>
      <c r="F8107" s="3"/>
      <c r="G8107" s="3" t="s">
        <v>10644</v>
      </c>
      <c r="H8107" s="3" t="s">
        <v>10066</v>
      </c>
      <c r="I8107" s="3" t="s">
        <v>32821</v>
      </c>
    </row>
    <row r="8108" spans="1:9" x14ac:dyDescent="0.3">
      <c r="A8108" s="3" t="s">
        <v>8209</v>
      </c>
      <c r="B8108" s="3" t="s">
        <v>8210</v>
      </c>
      <c r="C8108" s="3" t="s">
        <v>8439</v>
      </c>
      <c r="D8108" s="3" t="str">
        <f>VLOOKUP(C8108,'[1]Export Worksheet'!$C:$I,2,FALSE)</f>
        <v>JENNINGS CHEMIST</v>
      </c>
      <c r="E8108" s="3" t="s">
        <v>32877</v>
      </c>
      <c r="F8108" s="3"/>
      <c r="G8108" s="3"/>
      <c r="H8108" s="3" t="s">
        <v>9800</v>
      </c>
      <c r="I8108" s="3" t="s">
        <v>25558</v>
      </c>
    </row>
    <row r="8109" spans="1:9" x14ac:dyDescent="0.3">
      <c r="A8109" s="3" t="s">
        <v>8209</v>
      </c>
      <c r="B8109" s="3" t="s">
        <v>8210</v>
      </c>
      <c r="C8109" s="3" t="s">
        <v>8440</v>
      </c>
      <c r="D8109" s="3" t="str">
        <f>VLOOKUP(C8109,'[1]Export Worksheet'!$C:$I,2,FALSE)</f>
        <v>HOBBS PHARMACY</v>
      </c>
      <c r="E8109" s="3" t="s">
        <v>32998</v>
      </c>
      <c r="F8109" s="3" t="s">
        <v>32999</v>
      </c>
      <c r="G8109" s="3" t="s">
        <v>13228</v>
      </c>
      <c r="H8109" s="3"/>
      <c r="I8109" s="3" t="s">
        <v>33000</v>
      </c>
    </row>
    <row r="8110" spans="1:9" x14ac:dyDescent="0.3">
      <c r="A8110" s="3" t="s">
        <v>8209</v>
      </c>
      <c r="B8110" s="3" t="s">
        <v>8210</v>
      </c>
      <c r="C8110" s="3" t="s">
        <v>8441</v>
      </c>
      <c r="D8110" s="3" t="str">
        <f>VLOOKUP(C8110,'[1]Export Worksheet'!$C:$I,2,FALSE)</f>
        <v>COOKS PHARMACY</v>
      </c>
      <c r="E8110" s="3" t="s">
        <v>33026</v>
      </c>
      <c r="F8110" s="3"/>
      <c r="G8110" s="3" t="s">
        <v>13877</v>
      </c>
      <c r="H8110" s="3" t="s">
        <v>9800</v>
      </c>
      <c r="I8110" s="3" t="s">
        <v>33027</v>
      </c>
    </row>
    <row r="8111" spans="1:9" x14ac:dyDescent="0.3">
      <c r="A8111" s="3" t="s">
        <v>8209</v>
      </c>
      <c r="B8111" s="3" t="s">
        <v>8210</v>
      </c>
      <c r="C8111" s="3" t="s">
        <v>8442</v>
      </c>
      <c r="D8111" s="3" t="str">
        <f>VLOOKUP(C8111,'[1]Export Worksheet'!$C:$I,2,FALSE)</f>
        <v>LAFFORD CHEMIST</v>
      </c>
      <c r="E8111" s="3" t="s">
        <v>33163</v>
      </c>
      <c r="F8111" s="3" t="s">
        <v>33164</v>
      </c>
      <c r="G8111" s="3" t="s">
        <v>33165</v>
      </c>
      <c r="H8111" s="3" t="s">
        <v>10066</v>
      </c>
      <c r="I8111" s="3" t="s">
        <v>33166</v>
      </c>
    </row>
    <row r="8112" spans="1:9" x14ac:dyDescent="0.3">
      <c r="A8112" s="3" t="s">
        <v>8209</v>
      </c>
      <c r="B8112" s="3" t="s">
        <v>8210</v>
      </c>
      <c r="C8112" s="3" t="s">
        <v>8443</v>
      </c>
      <c r="D8112" s="3" t="str">
        <f>VLOOKUP(C8112,'[1]Export Worksheet'!$C:$I,2,FALSE)</f>
        <v>SUPERDRUG PHARMACY</v>
      </c>
      <c r="E8112" s="3" t="s">
        <v>33292</v>
      </c>
      <c r="F8112" s="3" t="s">
        <v>33293</v>
      </c>
      <c r="G8112" s="3" t="s">
        <v>13725</v>
      </c>
      <c r="H8112" s="3" t="s">
        <v>10066</v>
      </c>
      <c r="I8112" s="3" t="s">
        <v>33294</v>
      </c>
    </row>
    <row r="8113" spans="1:9" x14ac:dyDescent="0.3">
      <c r="A8113" s="3" t="s">
        <v>8209</v>
      </c>
      <c r="B8113" s="3" t="s">
        <v>8210</v>
      </c>
      <c r="C8113" s="3" t="s">
        <v>8444</v>
      </c>
      <c r="D8113" s="3" t="str">
        <f>VLOOKUP(C8113,'[1]Export Worksheet'!$C:$I,2,FALSE)</f>
        <v>MAPLE LEAF PHARMACY</v>
      </c>
      <c r="E8113" s="3" t="s">
        <v>33319</v>
      </c>
      <c r="F8113" s="3"/>
      <c r="G8113" s="3" t="s">
        <v>10607</v>
      </c>
      <c r="H8113" s="3" t="s">
        <v>9827</v>
      </c>
      <c r="I8113" s="3" t="s">
        <v>33320</v>
      </c>
    </row>
    <row r="8114" spans="1:9" x14ac:dyDescent="0.3">
      <c r="A8114" s="3" t="s">
        <v>8209</v>
      </c>
      <c r="B8114" s="3" t="s">
        <v>8210</v>
      </c>
      <c r="C8114" s="3" t="s">
        <v>8445</v>
      </c>
      <c r="D8114" s="3" t="str">
        <f>VLOOKUP(C8114,'[1]Export Worksheet'!$C:$I,2,FALSE)</f>
        <v>PUTNEY PHARMACY</v>
      </c>
      <c r="E8114" s="3" t="s">
        <v>33368</v>
      </c>
      <c r="F8114" s="3"/>
      <c r="G8114" s="3" t="s">
        <v>12295</v>
      </c>
      <c r="H8114" s="3" t="s">
        <v>9800</v>
      </c>
      <c r="I8114" s="3" t="s">
        <v>23493</v>
      </c>
    </row>
    <row r="8115" spans="1:9" x14ac:dyDescent="0.3">
      <c r="A8115" s="3" t="s">
        <v>8209</v>
      </c>
      <c r="B8115" s="3" t="s">
        <v>8210</v>
      </c>
      <c r="C8115" s="3" t="s">
        <v>8446</v>
      </c>
      <c r="D8115" s="3" t="str">
        <f>VLOOKUP(C8115,'[1]Export Worksheet'!$C:$I,2,FALSE)</f>
        <v>FAIROAK PHARMACY</v>
      </c>
      <c r="E8115" s="3" t="s">
        <v>33428</v>
      </c>
      <c r="F8115" s="3" t="s">
        <v>12697</v>
      </c>
      <c r="G8115" s="3" t="s">
        <v>9800</v>
      </c>
      <c r="H8115" s="3"/>
      <c r="I8115" s="3" t="s">
        <v>33429</v>
      </c>
    </row>
    <row r="8116" spans="1:9" x14ac:dyDescent="0.3">
      <c r="A8116" s="3" t="s">
        <v>8209</v>
      </c>
      <c r="B8116" s="3" t="s">
        <v>8210</v>
      </c>
      <c r="C8116" s="3" t="s">
        <v>8447</v>
      </c>
      <c r="D8116" s="3" t="str">
        <f>VLOOKUP(C8116,'[1]Export Worksheet'!$C:$I,2,FALSE)</f>
        <v>PEARL CHEMIST</v>
      </c>
      <c r="E8116" s="3" t="s">
        <v>33519</v>
      </c>
      <c r="F8116" s="3"/>
      <c r="G8116" s="3"/>
      <c r="H8116" s="3" t="s">
        <v>9800</v>
      </c>
      <c r="I8116" s="3" t="s">
        <v>33520</v>
      </c>
    </row>
    <row r="8117" spans="1:9" x14ac:dyDescent="0.3">
      <c r="A8117" s="3" t="s">
        <v>8209</v>
      </c>
      <c r="B8117" s="3" t="s">
        <v>8210</v>
      </c>
      <c r="C8117" s="3" t="s">
        <v>8448</v>
      </c>
      <c r="D8117" s="3" t="str">
        <f>VLOOKUP(C8117,'[1]Export Worksheet'!$C:$I,2,FALSE)</f>
        <v>KIRKBY CHEMIST</v>
      </c>
      <c r="E8117" s="3" t="s">
        <v>33579</v>
      </c>
      <c r="F8117" s="3" t="s">
        <v>13044</v>
      </c>
      <c r="G8117" s="3" t="s">
        <v>10644</v>
      </c>
      <c r="H8117" s="3" t="s">
        <v>10066</v>
      </c>
      <c r="I8117" s="3" t="s">
        <v>33580</v>
      </c>
    </row>
    <row r="8118" spans="1:9" x14ac:dyDescent="0.3">
      <c r="A8118" s="3" t="s">
        <v>8209</v>
      </c>
      <c r="B8118" s="3" t="s">
        <v>8210</v>
      </c>
      <c r="C8118" s="3" t="s">
        <v>8449</v>
      </c>
      <c r="D8118" s="3" t="str">
        <f>VLOOKUP(C8118,'[1]Export Worksheet'!$C:$I,2,FALSE)</f>
        <v>ZINA PHARMACY</v>
      </c>
      <c r="E8118" s="3" t="s">
        <v>33716</v>
      </c>
      <c r="F8118" s="3" t="s">
        <v>33717</v>
      </c>
      <c r="G8118" s="3" t="s">
        <v>11026</v>
      </c>
      <c r="H8118" s="3" t="s">
        <v>9800</v>
      </c>
      <c r="I8118" s="3" t="s">
        <v>33718</v>
      </c>
    </row>
    <row r="8119" spans="1:9" x14ac:dyDescent="0.3">
      <c r="A8119" s="3" t="s">
        <v>8209</v>
      </c>
      <c r="B8119" s="3" t="s">
        <v>8210</v>
      </c>
      <c r="C8119" s="3" t="s">
        <v>8450</v>
      </c>
      <c r="D8119" s="3" t="str">
        <f>VLOOKUP(C8119,'[1]Export Worksheet'!$C:$I,2,FALSE)</f>
        <v>SG BARAI CHEMIST</v>
      </c>
      <c r="E8119" s="3" t="s">
        <v>33764</v>
      </c>
      <c r="F8119" s="3" t="s">
        <v>10644</v>
      </c>
      <c r="G8119" s="3" t="s">
        <v>10066</v>
      </c>
      <c r="H8119" s="3"/>
      <c r="I8119" s="3" t="s">
        <v>33765</v>
      </c>
    </row>
    <row r="8120" spans="1:9" x14ac:dyDescent="0.3">
      <c r="A8120" s="3" t="s">
        <v>8209</v>
      </c>
      <c r="B8120" s="3" t="s">
        <v>8210</v>
      </c>
      <c r="C8120" s="3" t="s">
        <v>8451</v>
      </c>
      <c r="D8120" s="3" t="str">
        <f>VLOOKUP(C8120,'[1]Export Worksheet'!$C:$I,2,FALSE)</f>
        <v>BRIGSTOCK PHARMACY</v>
      </c>
      <c r="E8120" s="3" t="s">
        <v>33798</v>
      </c>
      <c r="F8120" s="3"/>
      <c r="G8120" s="3" t="s">
        <v>33799</v>
      </c>
      <c r="H8120" s="3" t="s">
        <v>10066</v>
      </c>
      <c r="I8120" s="3" t="s">
        <v>33800</v>
      </c>
    </row>
    <row r="8121" spans="1:9" x14ac:dyDescent="0.3">
      <c r="A8121" s="3" t="s">
        <v>8209</v>
      </c>
      <c r="B8121" s="3" t="s">
        <v>8210</v>
      </c>
      <c r="C8121" s="3" t="s">
        <v>8452</v>
      </c>
      <c r="D8121" s="3" t="str">
        <f>VLOOKUP(C8121,'[1]Export Worksheet'!$C:$I,2,FALSE)</f>
        <v>GOYS THE CHEMIST</v>
      </c>
      <c r="E8121" s="3" t="s">
        <v>33822</v>
      </c>
      <c r="F8121" s="3"/>
      <c r="G8121" s="3"/>
      <c r="H8121" s="3" t="s">
        <v>9800</v>
      </c>
      <c r="I8121" s="3" t="s">
        <v>33823</v>
      </c>
    </row>
    <row r="8122" spans="1:9" x14ac:dyDescent="0.3">
      <c r="A8122" s="3" t="s">
        <v>8209</v>
      </c>
      <c r="B8122" s="3" t="s">
        <v>8210</v>
      </c>
      <c r="C8122" s="3" t="s">
        <v>8453</v>
      </c>
      <c r="D8122" s="3" t="str">
        <f>VLOOKUP(C8122,'[1]Export Worksheet'!$C:$I,2,FALSE)</f>
        <v>BOOTS</v>
      </c>
      <c r="E8122" s="3" t="s">
        <v>33836</v>
      </c>
      <c r="F8122" s="3" t="s">
        <v>22091</v>
      </c>
      <c r="G8122" s="3" t="s">
        <v>10066</v>
      </c>
      <c r="H8122" s="3"/>
      <c r="I8122" s="3" t="s">
        <v>33837</v>
      </c>
    </row>
    <row r="8123" spans="1:9" x14ac:dyDescent="0.3">
      <c r="A8123" s="3" t="s">
        <v>8209</v>
      </c>
      <c r="B8123" s="3" t="s">
        <v>8210</v>
      </c>
      <c r="C8123" s="3" t="s">
        <v>8454</v>
      </c>
      <c r="D8123" s="3" t="str">
        <f>VLOOKUP(C8123,'[1]Export Worksheet'!$C:$I,2,FALSE)</f>
        <v>ALLCORN CHEMIST</v>
      </c>
      <c r="E8123" s="3" t="s">
        <v>33934</v>
      </c>
      <c r="F8123" s="3" t="s">
        <v>11026</v>
      </c>
      <c r="G8123" s="3"/>
      <c r="H8123" s="3"/>
      <c r="I8123" s="3" t="s">
        <v>33935</v>
      </c>
    </row>
    <row r="8124" spans="1:9" x14ac:dyDescent="0.3">
      <c r="A8124" s="3" t="s">
        <v>8209</v>
      </c>
      <c r="B8124" s="3" t="s">
        <v>8210</v>
      </c>
      <c r="C8124" s="3" t="s">
        <v>8455</v>
      </c>
      <c r="D8124" s="3" t="str">
        <f>VLOOKUP(C8124,'[1]Export Worksheet'!$C:$I,2,FALSE)</f>
        <v>DAY LEWIS PHARMACY</v>
      </c>
      <c r="E8124" s="3" t="s">
        <v>33949</v>
      </c>
      <c r="F8124" s="3"/>
      <c r="G8124" s="3" t="s">
        <v>13725</v>
      </c>
      <c r="H8124" s="3" t="s">
        <v>10066</v>
      </c>
      <c r="I8124" s="3" t="s">
        <v>33950</v>
      </c>
    </row>
    <row r="8125" spans="1:9" x14ac:dyDescent="0.3">
      <c r="A8125" s="3" t="s">
        <v>8209</v>
      </c>
      <c r="B8125" s="3" t="s">
        <v>8210</v>
      </c>
      <c r="C8125" s="3" t="s">
        <v>8456</v>
      </c>
      <c r="D8125" s="3" t="str">
        <f>VLOOKUP(C8125,'[1]Export Worksheet'!$C:$I,2,FALSE)</f>
        <v>ROBARDS DISPENSING CHEMIST</v>
      </c>
      <c r="E8125" s="3" t="s">
        <v>33995</v>
      </c>
      <c r="F8125" s="3"/>
      <c r="G8125" s="3"/>
      <c r="H8125" s="3" t="s">
        <v>9800</v>
      </c>
      <c r="I8125" s="3" t="s">
        <v>33996</v>
      </c>
    </row>
    <row r="8126" spans="1:9" x14ac:dyDescent="0.3">
      <c r="A8126" s="3" t="s">
        <v>8209</v>
      </c>
      <c r="B8126" s="3" t="s">
        <v>8210</v>
      </c>
      <c r="C8126" s="3" t="s">
        <v>8457</v>
      </c>
      <c r="D8126" s="3" t="str">
        <f>VLOOKUP(C8126,'[1]Export Worksheet'!$C:$I,2,FALSE)</f>
        <v>BOOTS</v>
      </c>
      <c r="E8126" s="3" t="s">
        <v>33999</v>
      </c>
      <c r="F8126" s="3" t="s">
        <v>10289</v>
      </c>
      <c r="G8126" s="3" t="s">
        <v>10066</v>
      </c>
      <c r="H8126" s="3"/>
      <c r="I8126" s="3" t="s">
        <v>34000</v>
      </c>
    </row>
    <row r="8127" spans="1:9" x14ac:dyDescent="0.3">
      <c r="A8127" s="3" t="s">
        <v>8209</v>
      </c>
      <c r="B8127" s="3" t="s">
        <v>8210</v>
      </c>
      <c r="C8127" s="3" t="s">
        <v>8458</v>
      </c>
      <c r="D8127" s="3" t="str">
        <f>VLOOKUP(C8127,'[1]Export Worksheet'!$C:$I,2,FALSE)</f>
        <v>RAYNES PARK PHARMACY</v>
      </c>
      <c r="E8127" s="3" t="s">
        <v>34040</v>
      </c>
      <c r="F8127" s="3"/>
      <c r="G8127" s="3" t="s">
        <v>10670</v>
      </c>
      <c r="H8127" s="3" t="s">
        <v>9800</v>
      </c>
      <c r="I8127" s="3" t="s">
        <v>34041</v>
      </c>
    </row>
    <row r="8128" spans="1:9" x14ac:dyDescent="0.3">
      <c r="A8128" s="3" t="s">
        <v>8209</v>
      </c>
      <c r="B8128" s="3" t="s">
        <v>8210</v>
      </c>
      <c r="C8128" s="3" t="s">
        <v>8459</v>
      </c>
      <c r="D8128" s="3" t="str">
        <f>VLOOKUP(C8128,'[1]Export Worksheet'!$C:$I,2,FALSE)</f>
        <v>SUTTON PHARMACY SURREY</v>
      </c>
      <c r="E8128" s="3" t="s">
        <v>34052</v>
      </c>
      <c r="F8128" s="3" t="s">
        <v>10644</v>
      </c>
      <c r="G8128" s="3" t="s">
        <v>10066</v>
      </c>
      <c r="H8128" s="3"/>
      <c r="I8128" s="3" t="s">
        <v>34053</v>
      </c>
    </row>
    <row r="8129" spans="1:9" x14ac:dyDescent="0.3">
      <c r="A8129" s="3" t="s">
        <v>8209</v>
      </c>
      <c r="B8129" s="3" t="s">
        <v>8210</v>
      </c>
      <c r="C8129" s="3" t="s">
        <v>8460</v>
      </c>
      <c r="D8129" s="3" t="str">
        <f>VLOOKUP(C8129,'[1]Export Worksheet'!$C:$I,2,FALSE)</f>
        <v>BOOTS</v>
      </c>
      <c r="E8129" s="3" t="s">
        <v>34059</v>
      </c>
      <c r="F8129" s="3" t="s">
        <v>30836</v>
      </c>
      <c r="G8129" s="3"/>
      <c r="H8129" s="3" t="s">
        <v>9800</v>
      </c>
      <c r="I8129" s="3" t="s">
        <v>34060</v>
      </c>
    </row>
    <row r="8130" spans="1:9" x14ac:dyDescent="0.3">
      <c r="A8130" s="3" t="s">
        <v>8209</v>
      </c>
      <c r="B8130" s="3" t="s">
        <v>8210</v>
      </c>
      <c r="C8130" s="3" t="s">
        <v>8461</v>
      </c>
      <c r="D8130" s="3" t="str">
        <f>VLOOKUP(C8130,'[1]Export Worksheet'!$C:$I,2,FALSE)</f>
        <v>EAGLE CHEMIST</v>
      </c>
      <c r="E8130" s="3" t="s">
        <v>34131</v>
      </c>
      <c r="F8130" s="3" t="s">
        <v>18156</v>
      </c>
      <c r="G8130" s="3"/>
      <c r="H8130" s="3" t="s">
        <v>9800</v>
      </c>
      <c r="I8130" s="3" t="s">
        <v>34132</v>
      </c>
    </row>
    <row r="8131" spans="1:9" x14ac:dyDescent="0.3">
      <c r="A8131" s="3" t="s">
        <v>341</v>
      </c>
      <c r="B8131" s="3" t="s">
        <v>342</v>
      </c>
      <c r="C8131" s="3" t="s">
        <v>343</v>
      </c>
      <c r="D8131" s="3" t="str">
        <f>VLOOKUP(C8131,'[1]Export Worksheet'!$C:$I,2,FALSE)</f>
        <v>PENISTONE PHARMACY</v>
      </c>
      <c r="E8131" s="3" t="s">
        <v>9907</v>
      </c>
      <c r="F8131" s="3" t="s">
        <v>9908</v>
      </c>
      <c r="G8131" s="3" t="s">
        <v>9909</v>
      </c>
      <c r="H8131" s="3"/>
      <c r="I8131" s="3" t="s">
        <v>9910</v>
      </c>
    </row>
    <row r="8132" spans="1:9" x14ac:dyDescent="0.3">
      <c r="A8132" s="3" t="s">
        <v>341</v>
      </c>
      <c r="B8132" s="3" t="s">
        <v>342</v>
      </c>
      <c r="C8132" s="3" t="s">
        <v>344</v>
      </c>
      <c r="D8132" s="3" t="str">
        <f>VLOOKUP(C8132,'[1]Export Worksheet'!$C:$I,2,FALSE)</f>
        <v>CHESTNUT PHARMACY</v>
      </c>
      <c r="E8132" s="3" t="s">
        <v>9937</v>
      </c>
      <c r="F8132" s="3" t="s">
        <v>9938</v>
      </c>
      <c r="G8132" s="3" t="s">
        <v>9939</v>
      </c>
      <c r="H8132" s="3" t="s">
        <v>9940</v>
      </c>
      <c r="I8132" s="3" t="s">
        <v>9941</v>
      </c>
    </row>
    <row r="8133" spans="1:9" x14ac:dyDescent="0.3">
      <c r="A8133" s="3" t="s">
        <v>341</v>
      </c>
      <c r="B8133" s="3" t="s">
        <v>342</v>
      </c>
      <c r="C8133" s="3" t="s">
        <v>345</v>
      </c>
      <c r="D8133" s="3" t="str">
        <f>VLOOKUP(C8133,'[1]Export Worksheet'!$C:$I,2,FALSE)</f>
        <v>BOOTS</v>
      </c>
      <c r="E8133" s="3" t="s">
        <v>10027</v>
      </c>
      <c r="F8133" s="3" t="s">
        <v>10028</v>
      </c>
      <c r="G8133" s="3" t="s">
        <v>10029</v>
      </c>
      <c r="H8133" s="3" t="s">
        <v>9940</v>
      </c>
      <c r="I8133" s="3" t="s">
        <v>10030</v>
      </c>
    </row>
    <row r="8134" spans="1:9" x14ac:dyDescent="0.3">
      <c r="A8134" s="3" t="s">
        <v>341</v>
      </c>
      <c r="B8134" s="3" t="s">
        <v>342</v>
      </c>
      <c r="C8134" s="3" t="s">
        <v>346</v>
      </c>
      <c r="D8134" s="3" t="str">
        <f>VLOOKUP(C8134,'[1]Export Worksheet'!$C:$I,2,FALSE)</f>
        <v>ARCHWAY PHARMACY</v>
      </c>
      <c r="E8134" s="3" t="s">
        <v>10207</v>
      </c>
      <c r="F8134" s="3"/>
      <c r="G8134" s="3" t="s">
        <v>10029</v>
      </c>
      <c r="H8134" s="3" t="s">
        <v>9940</v>
      </c>
      <c r="I8134" s="3" t="s">
        <v>10208</v>
      </c>
    </row>
    <row r="8135" spans="1:9" x14ac:dyDescent="0.3">
      <c r="A8135" s="3" t="s">
        <v>341</v>
      </c>
      <c r="B8135" s="3" t="s">
        <v>342</v>
      </c>
      <c r="C8135" s="3" t="s">
        <v>347</v>
      </c>
      <c r="D8135" s="3" t="str">
        <f>VLOOKUP(C8135,'[1]Export Worksheet'!$C:$I,2,FALSE)</f>
        <v>BOOTS</v>
      </c>
      <c r="E8135" s="3" t="s">
        <v>10373</v>
      </c>
      <c r="F8135" s="3" t="s">
        <v>10374</v>
      </c>
      <c r="G8135" s="3" t="s">
        <v>9909</v>
      </c>
      <c r="H8135" s="3"/>
      <c r="I8135" s="3" t="s">
        <v>10375</v>
      </c>
    </row>
    <row r="8136" spans="1:9" x14ac:dyDescent="0.3">
      <c r="A8136" s="3" t="s">
        <v>341</v>
      </c>
      <c r="B8136" s="3" t="s">
        <v>342</v>
      </c>
      <c r="C8136" s="3" t="s">
        <v>348</v>
      </c>
      <c r="D8136" s="3" t="str">
        <f>VLOOKUP(C8136,'[1]Export Worksheet'!$C:$I,2,FALSE)</f>
        <v>WELL</v>
      </c>
      <c r="E8136" s="3" t="s">
        <v>10561</v>
      </c>
      <c r="F8136" s="3" t="s">
        <v>10562</v>
      </c>
      <c r="G8136" s="3" t="s">
        <v>9909</v>
      </c>
      <c r="H8136" s="3" t="s">
        <v>9940</v>
      </c>
      <c r="I8136" s="3" t="s">
        <v>10563</v>
      </c>
    </row>
    <row r="8137" spans="1:9" x14ac:dyDescent="0.3">
      <c r="A8137" s="3" t="s">
        <v>341</v>
      </c>
      <c r="B8137" s="3" t="s">
        <v>342</v>
      </c>
      <c r="C8137" s="3" t="s">
        <v>349</v>
      </c>
      <c r="D8137" s="3" t="str">
        <f>VLOOKUP(C8137,'[1]Export Worksheet'!$C:$I,2,FALSE)</f>
        <v>ROSSINGTON PHARMACY</v>
      </c>
      <c r="E8137" s="3" t="s">
        <v>10888</v>
      </c>
      <c r="F8137" s="3" t="s">
        <v>10889</v>
      </c>
      <c r="G8137" s="3" t="s">
        <v>9939</v>
      </c>
      <c r="H8137" s="3" t="s">
        <v>9940</v>
      </c>
      <c r="I8137" s="3" t="s">
        <v>10890</v>
      </c>
    </row>
    <row r="8138" spans="1:9" x14ac:dyDescent="0.3">
      <c r="A8138" s="3" t="s">
        <v>341</v>
      </c>
      <c r="B8138" s="3" t="s">
        <v>342</v>
      </c>
      <c r="C8138" s="3" t="s">
        <v>350</v>
      </c>
      <c r="D8138" s="3" t="str">
        <f>VLOOKUP(C8138,'[1]Export Worksheet'!$C:$I,2,FALSE)</f>
        <v>WELL</v>
      </c>
      <c r="E8138" s="3" t="s">
        <v>11043</v>
      </c>
      <c r="F8138" s="3" t="s">
        <v>11044</v>
      </c>
      <c r="G8138" s="3" t="s">
        <v>10029</v>
      </c>
      <c r="H8138" s="3" t="s">
        <v>9940</v>
      </c>
      <c r="I8138" s="3" t="s">
        <v>11045</v>
      </c>
    </row>
    <row r="8139" spans="1:9" x14ac:dyDescent="0.3">
      <c r="A8139" s="3" t="s">
        <v>341</v>
      </c>
      <c r="B8139" s="3" t="s">
        <v>342</v>
      </c>
      <c r="C8139" s="3" t="s">
        <v>351</v>
      </c>
      <c r="D8139" s="3" t="str">
        <f>VLOOKUP(C8139,'[1]Export Worksheet'!$C:$I,2,FALSE)</f>
        <v>CRESTPHARMACY-HEXTHORPE</v>
      </c>
      <c r="E8139" s="3" t="s">
        <v>11051</v>
      </c>
      <c r="F8139" s="3" t="s">
        <v>11052</v>
      </c>
      <c r="G8139" s="3" t="s">
        <v>9939</v>
      </c>
      <c r="H8139" s="3" t="s">
        <v>9940</v>
      </c>
      <c r="I8139" s="3" t="s">
        <v>11053</v>
      </c>
    </row>
    <row r="8140" spans="1:9" x14ac:dyDescent="0.3">
      <c r="A8140" s="3" t="s">
        <v>341</v>
      </c>
      <c r="B8140" s="3" t="s">
        <v>342</v>
      </c>
      <c r="C8140" s="3" t="s">
        <v>352</v>
      </c>
      <c r="D8140" s="3" t="str">
        <f>VLOOKUP(C8140,'[1]Export Worksheet'!$C:$I,2,FALSE)</f>
        <v>WELDRICKS PHARMACY</v>
      </c>
      <c r="E8140" s="3" t="s">
        <v>11070</v>
      </c>
      <c r="F8140" s="3" t="s">
        <v>11071</v>
      </c>
      <c r="G8140" s="3" t="s">
        <v>9909</v>
      </c>
      <c r="H8140" s="3"/>
      <c r="I8140" s="3" t="s">
        <v>11072</v>
      </c>
    </row>
    <row r="8141" spans="1:9" x14ac:dyDescent="0.3">
      <c r="A8141" s="3" t="s">
        <v>341</v>
      </c>
      <c r="B8141" s="3" t="s">
        <v>342</v>
      </c>
      <c r="C8141" s="3" t="s">
        <v>353</v>
      </c>
      <c r="D8141" s="3" t="str">
        <f>VLOOKUP(C8141,'[1]Export Worksheet'!$C:$I,2,FALSE)</f>
        <v>WARD GREEN PHARMACY</v>
      </c>
      <c r="E8141" s="3" t="s">
        <v>11302</v>
      </c>
      <c r="F8141" s="3" t="s">
        <v>11303</v>
      </c>
      <c r="G8141" s="3" t="s">
        <v>11304</v>
      </c>
      <c r="H8141" s="3" t="s">
        <v>9940</v>
      </c>
      <c r="I8141" s="3" t="s">
        <v>11305</v>
      </c>
    </row>
    <row r="8142" spans="1:9" x14ac:dyDescent="0.3">
      <c r="A8142" s="3" t="s">
        <v>341</v>
      </c>
      <c r="B8142" s="3" t="s">
        <v>342</v>
      </c>
      <c r="C8142" s="3" t="s">
        <v>354</v>
      </c>
      <c r="D8142" s="3" t="str">
        <f>VLOOKUP(C8142,'[1]Export Worksheet'!$C:$I,2,FALSE)</f>
        <v>LO'S PHARMACY</v>
      </c>
      <c r="E8142" s="3" t="s">
        <v>11335</v>
      </c>
      <c r="F8142" s="3" t="s">
        <v>11336</v>
      </c>
      <c r="G8142" s="3" t="s">
        <v>9909</v>
      </c>
      <c r="H8142" s="3"/>
      <c r="I8142" s="3" t="s">
        <v>11337</v>
      </c>
    </row>
    <row r="8143" spans="1:9" x14ac:dyDescent="0.3">
      <c r="A8143" s="3" t="s">
        <v>341</v>
      </c>
      <c r="B8143" s="3" t="s">
        <v>342</v>
      </c>
      <c r="C8143" s="3" t="s">
        <v>355</v>
      </c>
      <c r="D8143" s="3" t="str">
        <f>VLOOKUP(C8143,'[1]Export Worksheet'!$C:$I,2,FALSE)</f>
        <v>DAY LEWIS PHARMACY</v>
      </c>
      <c r="E8143" s="3" t="s">
        <v>11534</v>
      </c>
      <c r="F8143" s="3" t="s">
        <v>11535</v>
      </c>
      <c r="G8143" s="3" t="s">
        <v>10029</v>
      </c>
      <c r="H8143" s="3" t="s">
        <v>9940</v>
      </c>
      <c r="I8143" s="3" t="s">
        <v>11536</v>
      </c>
    </row>
    <row r="8144" spans="1:9" x14ac:dyDescent="0.3">
      <c r="A8144" s="3" t="s">
        <v>341</v>
      </c>
      <c r="B8144" s="3" t="s">
        <v>342</v>
      </c>
      <c r="C8144" s="3" t="s">
        <v>356</v>
      </c>
      <c r="D8144" s="3" t="str">
        <f>VLOOKUP(C8144,'[1]Export Worksheet'!$C:$I,2,FALSE)</f>
        <v>ROWLANDS PHARMACY</v>
      </c>
      <c r="E8144" s="3" t="s">
        <v>11612</v>
      </c>
      <c r="F8144" s="3" t="s">
        <v>11613</v>
      </c>
      <c r="G8144" s="3" t="s">
        <v>11304</v>
      </c>
      <c r="H8144" s="3" t="s">
        <v>9940</v>
      </c>
      <c r="I8144" s="3" t="s">
        <v>11614</v>
      </c>
    </row>
    <row r="8145" spans="1:9" x14ac:dyDescent="0.3">
      <c r="A8145" s="3" t="s">
        <v>341</v>
      </c>
      <c r="B8145" s="3" t="s">
        <v>342</v>
      </c>
      <c r="C8145" s="3" t="s">
        <v>357</v>
      </c>
      <c r="D8145" s="3" t="str">
        <f>VLOOKUP(C8145,'[1]Export Worksheet'!$C:$I,2,FALSE)</f>
        <v>TESCO INSTORE PHARMACY</v>
      </c>
      <c r="E8145" s="3" t="s">
        <v>11733</v>
      </c>
      <c r="F8145" s="3" t="s">
        <v>11734</v>
      </c>
      <c r="G8145" s="3" t="s">
        <v>9909</v>
      </c>
      <c r="H8145" s="3"/>
      <c r="I8145" s="3" t="s">
        <v>11735</v>
      </c>
    </row>
    <row r="8146" spans="1:9" x14ac:dyDescent="0.3">
      <c r="A8146" s="3" t="s">
        <v>341</v>
      </c>
      <c r="B8146" s="3" t="s">
        <v>342</v>
      </c>
      <c r="C8146" s="3" t="s">
        <v>358</v>
      </c>
      <c r="D8146" s="3" t="str">
        <f>VLOOKUP(C8146,'[1]Export Worksheet'!$C:$I,2,FALSE)</f>
        <v>GREENWELL PHARMACY</v>
      </c>
      <c r="E8146" s="3" t="s">
        <v>11920</v>
      </c>
      <c r="F8146" s="3" t="s">
        <v>11921</v>
      </c>
      <c r="G8146" s="3" t="s">
        <v>9939</v>
      </c>
      <c r="H8146" s="3" t="s">
        <v>9940</v>
      </c>
      <c r="I8146" s="3" t="s">
        <v>11922</v>
      </c>
    </row>
    <row r="8147" spans="1:9" x14ac:dyDescent="0.3">
      <c r="A8147" s="3" t="s">
        <v>341</v>
      </c>
      <c r="B8147" s="3" t="s">
        <v>342</v>
      </c>
      <c r="C8147" s="3" t="s">
        <v>359</v>
      </c>
      <c r="D8147" s="3" t="str">
        <f>VLOOKUP(C8147,'[1]Export Worksheet'!$C:$I,2,FALSE)</f>
        <v>WELDRICKS PHARMACY</v>
      </c>
      <c r="E8147" s="3" t="s">
        <v>11926</v>
      </c>
      <c r="F8147" s="3"/>
      <c r="G8147" s="3" t="s">
        <v>11927</v>
      </c>
      <c r="H8147" s="3" t="s">
        <v>11304</v>
      </c>
      <c r="I8147" s="3" t="s">
        <v>11928</v>
      </c>
    </row>
    <row r="8148" spans="1:9" x14ac:dyDescent="0.3">
      <c r="A8148" s="3" t="s">
        <v>341</v>
      </c>
      <c r="B8148" s="3" t="s">
        <v>342</v>
      </c>
      <c r="C8148" s="3" t="s">
        <v>360</v>
      </c>
      <c r="D8148" s="3" t="str">
        <f>VLOOKUP(C8148,'[1]Export Worksheet'!$C:$I,2,FALSE)</f>
        <v>BOOTS</v>
      </c>
      <c r="E8148" s="3" t="s">
        <v>11929</v>
      </c>
      <c r="F8148" s="3" t="s">
        <v>11930</v>
      </c>
      <c r="G8148" s="3"/>
      <c r="H8148" s="3" t="s">
        <v>9909</v>
      </c>
      <c r="I8148" s="3" t="s">
        <v>11931</v>
      </c>
    </row>
    <row r="8149" spans="1:9" x14ac:dyDescent="0.3">
      <c r="A8149" s="3" t="s">
        <v>341</v>
      </c>
      <c r="B8149" s="3" t="s">
        <v>342</v>
      </c>
      <c r="C8149" s="3" t="s">
        <v>361</v>
      </c>
      <c r="D8149" s="3" t="str">
        <f>VLOOKUP(C8149,'[1]Export Worksheet'!$C:$I,2,FALSE)</f>
        <v>TESCO INSTORE PHARMACY</v>
      </c>
      <c r="E8149" s="3" t="s">
        <v>12019</v>
      </c>
      <c r="F8149" s="3"/>
      <c r="G8149" s="3" t="s">
        <v>10029</v>
      </c>
      <c r="H8149" s="3" t="s">
        <v>9940</v>
      </c>
      <c r="I8149" s="3" t="s">
        <v>12020</v>
      </c>
    </row>
    <row r="8150" spans="1:9" x14ac:dyDescent="0.3">
      <c r="A8150" s="3" t="s">
        <v>341</v>
      </c>
      <c r="B8150" s="3" t="s">
        <v>342</v>
      </c>
      <c r="C8150" s="3" t="s">
        <v>362</v>
      </c>
      <c r="D8150" s="3" t="str">
        <f>VLOOKUP(C8150,'[1]Export Worksheet'!$C:$I,2,FALSE)</f>
        <v>WELDRICKS PHARMACY</v>
      </c>
      <c r="E8150" s="3" t="s">
        <v>12262</v>
      </c>
      <c r="F8150" s="3" t="s">
        <v>9939</v>
      </c>
      <c r="G8150" s="3" t="s">
        <v>9940</v>
      </c>
      <c r="H8150" s="3"/>
      <c r="I8150" s="3" t="s">
        <v>12263</v>
      </c>
    </row>
    <row r="8151" spans="1:9" x14ac:dyDescent="0.3">
      <c r="A8151" s="3" t="s">
        <v>341</v>
      </c>
      <c r="B8151" s="3" t="s">
        <v>342</v>
      </c>
      <c r="C8151" s="3" t="s">
        <v>363</v>
      </c>
      <c r="D8151" s="3" t="str">
        <f>VLOOKUP(C8151,'[1]Export Worksheet'!$C:$I,2,FALSE)</f>
        <v>WELL</v>
      </c>
      <c r="E8151" s="3" t="s">
        <v>12307</v>
      </c>
      <c r="F8151" s="3" t="s">
        <v>12308</v>
      </c>
      <c r="G8151" s="3" t="s">
        <v>11304</v>
      </c>
      <c r="H8151" s="3" t="s">
        <v>9940</v>
      </c>
      <c r="I8151" s="3" t="s">
        <v>12309</v>
      </c>
    </row>
    <row r="8152" spans="1:9" x14ac:dyDescent="0.3">
      <c r="A8152" s="3" t="s">
        <v>341</v>
      </c>
      <c r="B8152" s="3" t="s">
        <v>342</v>
      </c>
      <c r="C8152" s="3" t="s">
        <v>364</v>
      </c>
      <c r="D8152" s="3" t="str">
        <f>VLOOKUP(C8152,'[1]Export Worksheet'!$C:$I,2,FALSE)</f>
        <v>WELDRICKS PHARMACY</v>
      </c>
      <c r="E8152" s="3" t="s">
        <v>12420</v>
      </c>
      <c r="F8152" s="3" t="s">
        <v>12421</v>
      </c>
      <c r="G8152" s="3" t="s">
        <v>9939</v>
      </c>
      <c r="H8152" s="3"/>
      <c r="I8152" s="3" t="s">
        <v>12422</v>
      </c>
    </row>
    <row r="8153" spans="1:9" x14ac:dyDescent="0.3">
      <c r="A8153" s="3" t="s">
        <v>341</v>
      </c>
      <c r="B8153" s="3" t="s">
        <v>342</v>
      </c>
      <c r="C8153" s="3" t="s">
        <v>365</v>
      </c>
      <c r="D8153" s="3" t="str">
        <f>VLOOKUP(C8153,'[1]Export Worksheet'!$C:$I,2,FALSE)</f>
        <v>DINNINGTON PHARMACY</v>
      </c>
      <c r="E8153" s="3" t="s">
        <v>12538</v>
      </c>
      <c r="F8153" s="3" t="s">
        <v>12539</v>
      </c>
      <c r="G8153" s="3" t="s">
        <v>10029</v>
      </c>
      <c r="H8153" s="3" t="s">
        <v>9940</v>
      </c>
      <c r="I8153" s="3" t="s">
        <v>12540</v>
      </c>
    </row>
    <row r="8154" spans="1:9" x14ac:dyDescent="0.3">
      <c r="A8154" s="3" t="s">
        <v>341</v>
      </c>
      <c r="B8154" s="3" t="s">
        <v>342</v>
      </c>
      <c r="C8154" s="3" t="s">
        <v>366</v>
      </c>
      <c r="D8154" s="3" t="str">
        <f>VLOOKUP(C8154,'[1]Export Worksheet'!$C:$I,2,FALSE)</f>
        <v>BANNER CROSS PHARMACY &amp; TRAVEL CLINIC</v>
      </c>
      <c r="E8154" s="3" t="s">
        <v>12545</v>
      </c>
      <c r="F8154" s="3"/>
      <c r="G8154" s="3" t="s">
        <v>9909</v>
      </c>
      <c r="H8154" s="3" t="s">
        <v>9940</v>
      </c>
      <c r="I8154" s="3" t="s">
        <v>12546</v>
      </c>
    </row>
    <row r="8155" spans="1:9" x14ac:dyDescent="0.3">
      <c r="A8155" s="3" t="s">
        <v>341</v>
      </c>
      <c r="B8155" s="3" t="s">
        <v>342</v>
      </c>
      <c r="C8155" s="3" t="s">
        <v>367</v>
      </c>
      <c r="D8155" s="3" t="str">
        <f>VLOOKUP(C8155,'[1]Export Worksheet'!$C:$I,2,FALSE)</f>
        <v>WELDRICKS PHARMACY</v>
      </c>
      <c r="E8155" s="3" t="s">
        <v>12550</v>
      </c>
      <c r="F8155" s="3" t="s">
        <v>12551</v>
      </c>
      <c r="G8155" s="3" t="s">
        <v>9939</v>
      </c>
      <c r="H8155" s="3" t="s">
        <v>9940</v>
      </c>
      <c r="I8155" s="3" t="s">
        <v>12552</v>
      </c>
    </row>
    <row r="8156" spans="1:9" x14ac:dyDescent="0.3">
      <c r="A8156" s="3" t="s">
        <v>341</v>
      </c>
      <c r="B8156" s="3" t="s">
        <v>342</v>
      </c>
      <c r="C8156" s="3" t="s">
        <v>368</v>
      </c>
      <c r="D8156" s="3" t="str">
        <f>VLOOKUP(C8156,'[1]Export Worksheet'!$C:$I,2,FALSE)</f>
        <v>BOOTS</v>
      </c>
      <c r="E8156" s="3" t="s">
        <v>12847</v>
      </c>
      <c r="F8156" s="3" t="s">
        <v>9909</v>
      </c>
      <c r="G8156" s="3"/>
      <c r="H8156" s="3"/>
      <c r="I8156" s="3" t="s">
        <v>12848</v>
      </c>
    </row>
    <row r="8157" spans="1:9" x14ac:dyDescent="0.3">
      <c r="A8157" s="3" t="s">
        <v>341</v>
      </c>
      <c r="B8157" s="3" t="s">
        <v>342</v>
      </c>
      <c r="C8157" s="3" t="s">
        <v>369</v>
      </c>
      <c r="D8157" s="3" t="str">
        <f>VLOOKUP(C8157,'[1]Export Worksheet'!$C:$I,2,FALSE)</f>
        <v>ASDA PHARMACY</v>
      </c>
      <c r="E8157" s="3" t="s">
        <v>13070</v>
      </c>
      <c r="F8157" s="3" t="s">
        <v>13071</v>
      </c>
      <c r="G8157" s="3" t="s">
        <v>11304</v>
      </c>
      <c r="H8157" s="3"/>
      <c r="I8157" s="3" t="s">
        <v>13072</v>
      </c>
    </row>
    <row r="8158" spans="1:9" x14ac:dyDescent="0.3">
      <c r="A8158" s="3" t="s">
        <v>341</v>
      </c>
      <c r="B8158" s="3" t="s">
        <v>342</v>
      </c>
      <c r="C8158" s="3" t="s">
        <v>370</v>
      </c>
      <c r="D8158" s="3" t="str">
        <f>VLOOKUP(C8158,'[1]Export Worksheet'!$C:$I,2,FALSE)</f>
        <v>SHARROW PHARMACY</v>
      </c>
      <c r="E8158" s="3" t="s">
        <v>13125</v>
      </c>
      <c r="F8158" s="3"/>
      <c r="G8158" s="3" t="s">
        <v>9909</v>
      </c>
      <c r="H8158" s="3"/>
      <c r="I8158" s="3" t="s">
        <v>13126</v>
      </c>
    </row>
    <row r="8159" spans="1:9" x14ac:dyDescent="0.3">
      <c r="A8159" s="3" t="s">
        <v>341</v>
      </c>
      <c r="B8159" s="3" t="s">
        <v>342</v>
      </c>
      <c r="C8159" s="3" t="s">
        <v>371</v>
      </c>
      <c r="D8159" s="3" t="str">
        <f>VLOOKUP(C8159,'[1]Export Worksheet'!$C:$I,2,FALSE)</f>
        <v>1 A S T PHARMACY</v>
      </c>
      <c r="E8159" s="3" t="s">
        <v>13179</v>
      </c>
      <c r="F8159" s="3"/>
      <c r="G8159" s="3" t="s">
        <v>9909</v>
      </c>
      <c r="H8159" s="3"/>
      <c r="I8159" s="3" t="s">
        <v>13180</v>
      </c>
    </row>
    <row r="8160" spans="1:9" x14ac:dyDescent="0.3">
      <c r="A8160" s="3" t="s">
        <v>341</v>
      </c>
      <c r="B8160" s="3" t="s">
        <v>342</v>
      </c>
      <c r="C8160" s="3" t="s">
        <v>372</v>
      </c>
      <c r="D8160" s="3" t="str">
        <f>VLOOKUP(C8160,'[1]Export Worksheet'!$C:$I,2,FALSE)</f>
        <v>ALLIED PHARMACY MARGETSON CRESCENT</v>
      </c>
      <c r="E8160" s="3" t="s">
        <v>13189</v>
      </c>
      <c r="F8160" s="3" t="s">
        <v>13190</v>
      </c>
      <c r="G8160" s="3" t="s">
        <v>9909</v>
      </c>
      <c r="H8160" s="3" t="s">
        <v>9940</v>
      </c>
      <c r="I8160" s="3" t="s">
        <v>13191</v>
      </c>
    </row>
    <row r="8161" spans="1:9" x14ac:dyDescent="0.3">
      <c r="A8161" s="3" t="s">
        <v>341</v>
      </c>
      <c r="B8161" s="3" t="s">
        <v>342</v>
      </c>
      <c r="C8161" s="3" t="s">
        <v>373</v>
      </c>
      <c r="D8161" s="3" t="str">
        <f>VLOOKUP(C8161,'[1]Export Worksheet'!$C:$I,2,FALSE)</f>
        <v>WELL</v>
      </c>
      <c r="E8161" s="3" t="s">
        <v>13278</v>
      </c>
      <c r="F8161" s="3" t="s">
        <v>13279</v>
      </c>
      <c r="G8161" s="3" t="s">
        <v>9909</v>
      </c>
      <c r="H8161" s="3" t="s">
        <v>9940</v>
      </c>
      <c r="I8161" s="3" t="s">
        <v>13280</v>
      </c>
    </row>
    <row r="8162" spans="1:9" x14ac:dyDescent="0.3">
      <c r="A8162" s="3" t="s">
        <v>341</v>
      </c>
      <c r="B8162" s="3" t="s">
        <v>342</v>
      </c>
      <c r="C8162" s="3" t="s">
        <v>374</v>
      </c>
      <c r="D8162" s="3" t="str">
        <f>VLOOKUP(C8162,'[1]Export Worksheet'!$C:$I,2,FALSE)</f>
        <v>WELDRICKS PHARMACY</v>
      </c>
      <c r="E8162" s="3" t="s">
        <v>13457</v>
      </c>
      <c r="F8162" s="3" t="s">
        <v>13458</v>
      </c>
      <c r="G8162" s="3" t="s">
        <v>9939</v>
      </c>
      <c r="H8162" s="3" t="s">
        <v>9940</v>
      </c>
      <c r="I8162" s="3" t="s">
        <v>13459</v>
      </c>
    </row>
    <row r="8163" spans="1:9" x14ac:dyDescent="0.3">
      <c r="A8163" s="3" t="s">
        <v>341</v>
      </c>
      <c r="B8163" s="3" t="s">
        <v>342</v>
      </c>
      <c r="C8163" s="3" t="s">
        <v>375</v>
      </c>
      <c r="D8163" s="3" t="str">
        <f>VLOOKUP(C8163,'[1]Export Worksheet'!$C:$I,2,FALSE)</f>
        <v>DAY LEWIS PHARMACY</v>
      </c>
      <c r="E8163" s="3" t="s">
        <v>13473</v>
      </c>
      <c r="F8163" s="3" t="s">
        <v>13474</v>
      </c>
      <c r="G8163" s="3"/>
      <c r="H8163" s="3" t="s">
        <v>9909</v>
      </c>
      <c r="I8163" s="3" t="s">
        <v>13475</v>
      </c>
    </row>
    <row r="8164" spans="1:9" x14ac:dyDescent="0.3">
      <c r="A8164" s="3" t="s">
        <v>341</v>
      </c>
      <c r="B8164" s="3" t="s">
        <v>342</v>
      </c>
      <c r="C8164" s="3" t="s">
        <v>376</v>
      </c>
      <c r="D8164" s="3" t="str">
        <f>VLOOKUP(C8164,'[1]Export Worksheet'!$C:$I,2,FALSE)</f>
        <v>PARSON CROSS PHARMACY</v>
      </c>
      <c r="E8164" s="3" t="s">
        <v>13619</v>
      </c>
      <c r="F8164" s="3" t="s">
        <v>13190</v>
      </c>
      <c r="G8164" s="3" t="s">
        <v>9909</v>
      </c>
      <c r="H8164" s="3"/>
      <c r="I8164" s="3" t="s">
        <v>13620</v>
      </c>
    </row>
    <row r="8165" spans="1:9" x14ac:dyDescent="0.3">
      <c r="A8165" s="3" t="s">
        <v>341</v>
      </c>
      <c r="B8165" s="3" t="s">
        <v>342</v>
      </c>
      <c r="C8165" s="3" t="s">
        <v>377</v>
      </c>
      <c r="D8165" s="3" t="str">
        <f>VLOOKUP(C8165,'[1]Export Worksheet'!$C:$I,2,FALSE)</f>
        <v>ROWLANDS PHARMACY</v>
      </c>
      <c r="E8165" s="3" t="s">
        <v>13686</v>
      </c>
      <c r="F8165" s="3" t="s">
        <v>13687</v>
      </c>
      <c r="G8165" s="3" t="s">
        <v>9909</v>
      </c>
      <c r="H8165" s="3"/>
      <c r="I8165" s="3" t="s">
        <v>13688</v>
      </c>
    </row>
    <row r="8166" spans="1:9" x14ac:dyDescent="0.3">
      <c r="A8166" s="3" t="s">
        <v>341</v>
      </c>
      <c r="B8166" s="3" t="s">
        <v>342</v>
      </c>
      <c r="C8166" s="3" t="s">
        <v>378</v>
      </c>
      <c r="D8166" s="3" t="str">
        <f>VLOOKUP(C8166,'[1]Export Worksheet'!$C:$I,2,FALSE)</f>
        <v>WELDRICKS PHARMACY</v>
      </c>
      <c r="E8166" s="3" t="s">
        <v>13766</v>
      </c>
      <c r="F8166" s="3" t="s">
        <v>13767</v>
      </c>
      <c r="G8166" s="3" t="s">
        <v>9939</v>
      </c>
      <c r="H8166" s="3" t="s">
        <v>9940</v>
      </c>
      <c r="I8166" s="3" t="s">
        <v>9941</v>
      </c>
    </row>
    <row r="8167" spans="1:9" x14ac:dyDescent="0.3">
      <c r="A8167" s="3" t="s">
        <v>341</v>
      </c>
      <c r="B8167" s="3" t="s">
        <v>342</v>
      </c>
      <c r="C8167" s="3" t="s">
        <v>379</v>
      </c>
      <c r="D8167" s="3" t="str">
        <f>VLOOKUP(C8167,'[1]Export Worksheet'!$C:$I,2,FALSE)</f>
        <v>WARMSWORTH ROAD PHARMACY</v>
      </c>
      <c r="E8167" s="3" t="s">
        <v>13839</v>
      </c>
      <c r="F8167" s="3" t="s">
        <v>13840</v>
      </c>
      <c r="G8167" s="3" t="s">
        <v>9939</v>
      </c>
      <c r="H8167" s="3" t="s">
        <v>9940</v>
      </c>
      <c r="I8167" s="3" t="s">
        <v>13841</v>
      </c>
    </row>
    <row r="8168" spans="1:9" x14ac:dyDescent="0.3">
      <c r="A8168" s="3" t="s">
        <v>341</v>
      </c>
      <c r="B8168" s="3" t="s">
        <v>342</v>
      </c>
      <c r="C8168" s="3" t="s">
        <v>380</v>
      </c>
      <c r="D8168" s="3" t="str">
        <f>VLOOKUP(C8168,'[1]Export Worksheet'!$C:$I,2,FALSE)</f>
        <v>ASTER PHARMACY</v>
      </c>
      <c r="E8168" s="3" t="s">
        <v>13858</v>
      </c>
      <c r="F8168" s="3" t="s">
        <v>13859</v>
      </c>
      <c r="G8168" s="3" t="s">
        <v>9909</v>
      </c>
      <c r="H8168" s="3"/>
      <c r="I8168" s="3" t="s">
        <v>13860</v>
      </c>
    </row>
    <row r="8169" spans="1:9" x14ac:dyDescent="0.3">
      <c r="A8169" s="3" t="s">
        <v>341</v>
      </c>
      <c r="B8169" s="3" t="s">
        <v>342</v>
      </c>
      <c r="C8169" s="3" t="s">
        <v>381</v>
      </c>
      <c r="D8169" s="3" t="str">
        <f>VLOOKUP(C8169,'[1]Export Worksheet'!$C:$I,2,FALSE)</f>
        <v>COHENS CHEMIST</v>
      </c>
      <c r="E8169" s="3" t="s">
        <v>13914</v>
      </c>
      <c r="F8169" s="3" t="s">
        <v>13915</v>
      </c>
      <c r="G8169" s="3" t="s">
        <v>11304</v>
      </c>
      <c r="H8169" s="3" t="s">
        <v>9940</v>
      </c>
      <c r="I8169" s="3" t="s">
        <v>13916</v>
      </c>
    </row>
    <row r="8170" spans="1:9" x14ac:dyDescent="0.3">
      <c r="A8170" s="3" t="s">
        <v>341</v>
      </c>
      <c r="B8170" s="3" t="s">
        <v>342</v>
      </c>
      <c r="C8170" s="3" t="s">
        <v>382</v>
      </c>
      <c r="D8170" s="3" t="str">
        <f>VLOOKUP(C8170,'[1]Export Worksheet'!$C:$I,2,FALSE)</f>
        <v>ALLIED PHARMACY JORDANTHORPE</v>
      </c>
      <c r="E8170" s="3" t="s">
        <v>13935</v>
      </c>
      <c r="F8170" s="3" t="s">
        <v>13936</v>
      </c>
      <c r="G8170" s="3" t="s">
        <v>9909</v>
      </c>
      <c r="H8170" s="3" t="s">
        <v>9940</v>
      </c>
      <c r="I8170" s="3" t="s">
        <v>13937</v>
      </c>
    </row>
    <row r="8171" spans="1:9" x14ac:dyDescent="0.3">
      <c r="A8171" s="3" t="s">
        <v>341</v>
      </c>
      <c r="B8171" s="3" t="s">
        <v>342</v>
      </c>
      <c r="C8171" s="3" t="s">
        <v>383</v>
      </c>
      <c r="D8171" s="3" t="str">
        <f>VLOOKUP(C8171,'[1]Export Worksheet'!$C:$I,2,FALSE)</f>
        <v>DONCASTER GATE PHARMACY</v>
      </c>
      <c r="E8171" s="3" t="s">
        <v>13965</v>
      </c>
      <c r="F8171" s="3" t="s">
        <v>13966</v>
      </c>
      <c r="G8171" s="3" t="s">
        <v>10029</v>
      </c>
      <c r="H8171" s="3" t="s">
        <v>9940</v>
      </c>
      <c r="I8171" s="3" t="s">
        <v>13967</v>
      </c>
    </row>
    <row r="8172" spans="1:9" x14ac:dyDescent="0.3">
      <c r="A8172" s="3" t="s">
        <v>341</v>
      </c>
      <c r="B8172" s="3" t="s">
        <v>342</v>
      </c>
      <c r="C8172" s="3" t="s">
        <v>384</v>
      </c>
      <c r="D8172" s="3" t="str">
        <f>VLOOKUP(C8172,'[1]Export Worksheet'!$C:$I,2,FALSE)</f>
        <v>HACKENTHORPE PHARMACY</v>
      </c>
      <c r="E8172" s="3" t="s">
        <v>14038</v>
      </c>
      <c r="F8172" s="3" t="s">
        <v>14039</v>
      </c>
      <c r="G8172" s="3" t="s">
        <v>9909</v>
      </c>
      <c r="H8172" s="3"/>
      <c r="I8172" s="3" t="s">
        <v>14040</v>
      </c>
    </row>
    <row r="8173" spans="1:9" x14ac:dyDescent="0.3">
      <c r="A8173" s="3" t="s">
        <v>341</v>
      </c>
      <c r="B8173" s="3" t="s">
        <v>342</v>
      </c>
      <c r="C8173" s="3" t="s">
        <v>385</v>
      </c>
      <c r="D8173" s="3" t="str">
        <f>VLOOKUP(C8173,'[1]Export Worksheet'!$C:$I,2,FALSE)</f>
        <v>SOUTH ANSTON PHARMACY</v>
      </c>
      <c r="E8173" s="3" t="s">
        <v>14109</v>
      </c>
      <c r="F8173" s="3" t="s">
        <v>14110</v>
      </c>
      <c r="G8173" s="3" t="s">
        <v>9909</v>
      </c>
      <c r="H8173" s="3" t="s">
        <v>9940</v>
      </c>
      <c r="I8173" s="3" t="s">
        <v>14111</v>
      </c>
    </row>
    <row r="8174" spans="1:9" x14ac:dyDescent="0.3">
      <c r="A8174" s="3" t="s">
        <v>341</v>
      </c>
      <c r="B8174" s="3" t="s">
        <v>342</v>
      </c>
      <c r="C8174" s="3" t="s">
        <v>386</v>
      </c>
      <c r="D8174" s="3" t="str">
        <f>VLOOKUP(C8174,'[1]Export Worksheet'!$C:$I,2,FALSE)</f>
        <v>COHENS CHEMIST</v>
      </c>
      <c r="E8174" s="3" t="s">
        <v>14134</v>
      </c>
      <c r="F8174" s="3" t="s">
        <v>13915</v>
      </c>
      <c r="G8174" s="3" t="s">
        <v>11304</v>
      </c>
      <c r="H8174" s="3" t="s">
        <v>9940</v>
      </c>
      <c r="I8174" s="3" t="s">
        <v>14135</v>
      </c>
    </row>
    <row r="8175" spans="1:9" x14ac:dyDescent="0.3">
      <c r="A8175" s="3" t="s">
        <v>341</v>
      </c>
      <c r="B8175" s="3" t="s">
        <v>342</v>
      </c>
      <c r="C8175" s="3" t="s">
        <v>387</v>
      </c>
      <c r="D8175" s="3" t="str">
        <f>VLOOKUP(C8175,'[1]Export Worksheet'!$C:$I,2,FALSE)</f>
        <v>ASKERN PHARMACY</v>
      </c>
      <c r="E8175" s="3" t="s">
        <v>9904</v>
      </c>
      <c r="F8175" s="3" t="s">
        <v>14221</v>
      </c>
      <c r="G8175" s="3" t="s">
        <v>9939</v>
      </c>
      <c r="H8175" s="3"/>
      <c r="I8175" s="3" t="s">
        <v>14222</v>
      </c>
    </row>
    <row r="8176" spans="1:9" x14ac:dyDescent="0.3">
      <c r="A8176" s="3" t="s">
        <v>341</v>
      </c>
      <c r="B8176" s="3" t="s">
        <v>342</v>
      </c>
      <c r="C8176" s="3" t="s">
        <v>388</v>
      </c>
      <c r="D8176" s="3" t="str">
        <f>VLOOKUP(C8176,'[1]Export Worksheet'!$C:$I,2,FALSE)</f>
        <v>DARTON PHARMACY</v>
      </c>
      <c r="E8176" s="3" t="s">
        <v>14234</v>
      </c>
      <c r="F8176" s="3" t="s">
        <v>14235</v>
      </c>
      <c r="G8176" s="3" t="s">
        <v>11304</v>
      </c>
      <c r="H8176" s="3" t="s">
        <v>9940</v>
      </c>
      <c r="I8176" s="3" t="s">
        <v>14236</v>
      </c>
    </row>
    <row r="8177" spans="1:9" x14ac:dyDescent="0.3">
      <c r="A8177" s="3" t="s">
        <v>341</v>
      </c>
      <c r="B8177" s="3" t="s">
        <v>342</v>
      </c>
      <c r="C8177" s="3" t="s">
        <v>389</v>
      </c>
      <c r="D8177" s="3" t="str">
        <f>VLOOKUP(C8177,'[1]Export Worksheet'!$C:$I,2,FALSE)</f>
        <v>WELDRICKS PHARMACY</v>
      </c>
      <c r="E8177" s="3" t="s">
        <v>14266</v>
      </c>
      <c r="F8177" s="3" t="s">
        <v>14267</v>
      </c>
      <c r="G8177" s="3" t="s">
        <v>9939</v>
      </c>
      <c r="H8177" s="3" t="s">
        <v>9940</v>
      </c>
      <c r="I8177" s="3" t="s">
        <v>14268</v>
      </c>
    </row>
    <row r="8178" spans="1:9" x14ac:dyDescent="0.3">
      <c r="A8178" s="3" t="s">
        <v>341</v>
      </c>
      <c r="B8178" s="3" t="s">
        <v>342</v>
      </c>
      <c r="C8178" s="3" t="s">
        <v>390</v>
      </c>
      <c r="D8178" s="3" t="str">
        <f>VLOOKUP(C8178,'[1]Export Worksheet'!$C:$I,2,FALSE)</f>
        <v>LO'S PHARMACY</v>
      </c>
      <c r="E8178" s="3" t="s">
        <v>14305</v>
      </c>
      <c r="F8178" s="3" t="s">
        <v>14306</v>
      </c>
      <c r="G8178" s="3" t="s">
        <v>11304</v>
      </c>
      <c r="H8178" s="3"/>
      <c r="I8178" s="3" t="s">
        <v>14307</v>
      </c>
    </row>
    <row r="8179" spans="1:9" x14ac:dyDescent="0.3">
      <c r="A8179" s="3" t="s">
        <v>341</v>
      </c>
      <c r="B8179" s="3" t="s">
        <v>342</v>
      </c>
      <c r="C8179" s="3" t="s">
        <v>391</v>
      </c>
      <c r="D8179" s="3" t="str">
        <f>VLOOKUP(C8179,'[1]Export Worksheet'!$C:$I,2,FALSE)</f>
        <v>LO'S PHARMACY</v>
      </c>
      <c r="E8179" s="3" t="s">
        <v>14308</v>
      </c>
      <c r="F8179" s="3" t="s">
        <v>14309</v>
      </c>
      <c r="G8179" s="3" t="s">
        <v>10029</v>
      </c>
      <c r="H8179" s="3" t="s">
        <v>9940</v>
      </c>
      <c r="I8179" s="3" t="s">
        <v>14310</v>
      </c>
    </row>
    <row r="8180" spans="1:9" x14ac:dyDescent="0.3">
      <c r="A8180" s="3" t="s">
        <v>341</v>
      </c>
      <c r="B8180" s="3" t="s">
        <v>342</v>
      </c>
      <c r="C8180" s="3" t="s">
        <v>392</v>
      </c>
      <c r="D8180" s="3" t="str">
        <f>VLOOKUP(C8180,'[1]Export Worksheet'!$C:$I,2,FALSE)</f>
        <v>VANTAGE PHARMACY</v>
      </c>
      <c r="E8180" s="3" t="s">
        <v>14333</v>
      </c>
      <c r="F8180" s="3" t="s">
        <v>14334</v>
      </c>
      <c r="G8180" s="3" t="s">
        <v>10029</v>
      </c>
      <c r="H8180" s="3"/>
      <c r="I8180" s="3" t="s">
        <v>14335</v>
      </c>
    </row>
    <row r="8181" spans="1:9" x14ac:dyDescent="0.3">
      <c r="A8181" s="3" t="s">
        <v>341</v>
      </c>
      <c r="B8181" s="3" t="s">
        <v>342</v>
      </c>
      <c r="C8181" s="3" t="s">
        <v>393</v>
      </c>
      <c r="D8181" s="3" t="str">
        <f>VLOOKUP(C8181,'[1]Export Worksheet'!$C:$I,2,FALSE)</f>
        <v>MOSBOROUGH PHARMACY</v>
      </c>
      <c r="E8181" s="3" t="s">
        <v>14478</v>
      </c>
      <c r="F8181" s="3" t="s">
        <v>14479</v>
      </c>
      <c r="G8181" s="3" t="s">
        <v>9909</v>
      </c>
      <c r="H8181" s="3"/>
      <c r="I8181" s="3" t="s">
        <v>14480</v>
      </c>
    </row>
    <row r="8182" spans="1:9" x14ac:dyDescent="0.3">
      <c r="A8182" s="3" t="s">
        <v>341</v>
      </c>
      <c r="B8182" s="3" t="s">
        <v>342</v>
      </c>
      <c r="C8182" s="3" t="s">
        <v>394</v>
      </c>
      <c r="D8182" s="3" t="str">
        <f>VLOOKUP(C8182,'[1]Export Worksheet'!$C:$I,2,FALSE)</f>
        <v>NORTH ANSTON PHARMACY</v>
      </c>
      <c r="E8182" s="3" t="s">
        <v>14543</v>
      </c>
      <c r="F8182" s="3" t="s">
        <v>14544</v>
      </c>
      <c r="G8182" s="3" t="s">
        <v>9909</v>
      </c>
      <c r="H8182" s="3" t="s">
        <v>9940</v>
      </c>
      <c r="I8182" s="3" t="s">
        <v>14545</v>
      </c>
    </row>
    <row r="8183" spans="1:9" x14ac:dyDescent="0.3">
      <c r="A8183" s="3" t="s">
        <v>341</v>
      </c>
      <c r="B8183" s="3" t="s">
        <v>342</v>
      </c>
      <c r="C8183" s="3" t="s">
        <v>395</v>
      </c>
      <c r="D8183" s="3" t="str">
        <f>VLOOKUP(C8183,'[1]Export Worksheet'!$C:$I,2,FALSE)</f>
        <v>WELDRICKS PHARMACY</v>
      </c>
      <c r="E8183" s="3" t="s">
        <v>14557</v>
      </c>
      <c r="F8183" s="3" t="s">
        <v>14558</v>
      </c>
      <c r="G8183" s="3" t="s">
        <v>9939</v>
      </c>
      <c r="H8183" s="3" t="s">
        <v>9940</v>
      </c>
      <c r="I8183" s="3" t="s">
        <v>14559</v>
      </c>
    </row>
    <row r="8184" spans="1:9" x14ac:dyDescent="0.3">
      <c r="A8184" s="3" t="s">
        <v>341</v>
      </c>
      <c r="B8184" s="3" t="s">
        <v>342</v>
      </c>
      <c r="C8184" s="3" t="s">
        <v>396</v>
      </c>
      <c r="D8184" s="3" t="str">
        <f>VLOOKUP(C8184,'[1]Export Worksheet'!$C:$I,2,FALSE)</f>
        <v>WELL</v>
      </c>
      <c r="E8184" s="3" t="s">
        <v>14563</v>
      </c>
      <c r="F8184" s="3" t="s">
        <v>14564</v>
      </c>
      <c r="G8184" s="3" t="s">
        <v>9909</v>
      </c>
      <c r="H8184" s="3"/>
      <c r="I8184" s="3" t="s">
        <v>14565</v>
      </c>
    </row>
    <row r="8185" spans="1:9" x14ac:dyDescent="0.3">
      <c r="A8185" s="3" t="s">
        <v>341</v>
      </c>
      <c r="B8185" s="3" t="s">
        <v>342</v>
      </c>
      <c r="C8185" s="3" t="s">
        <v>397</v>
      </c>
      <c r="D8185" s="3" t="str">
        <f>VLOOKUP(C8185,'[1]Export Worksheet'!$C:$I,2,FALSE)</f>
        <v>ALLIED PHARMACY ELLESMERE ROAD</v>
      </c>
      <c r="E8185" s="3" t="s">
        <v>14855</v>
      </c>
      <c r="F8185" s="3" t="s">
        <v>14856</v>
      </c>
      <c r="G8185" s="3" t="s">
        <v>9909</v>
      </c>
      <c r="H8185" s="3"/>
      <c r="I8185" s="3" t="s">
        <v>14857</v>
      </c>
    </row>
    <row r="8186" spans="1:9" x14ac:dyDescent="0.3">
      <c r="A8186" s="3" t="s">
        <v>341</v>
      </c>
      <c r="B8186" s="3" t="s">
        <v>342</v>
      </c>
      <c r="C8186" s="3" t="s">
        <v>398</v>
      </c>
      <c r="D8186" s="3" t="str">
        <f>VLOOKUP(C8186,'[1]Export Worksheet'!$C:$I,2,FALSE)</f>
        <v>WELDRICKS PHARMACY</v>
      </c>
      <c r="E8186" s="3" t="s">
        <v>14941</v>
      </c>
      <c r="F8186" s="3" t="s">
        <v>14942</v>
      </c>
      <c r="G8186" s="3" t="s">
        <v>10029</v>
      </c>
      <c r="H8186" s="3" t="s">
        <v>9940</v>
      </c>
      <c r="I8186" s="3" t="s">
        <v>14943</v>
      </c>
    </row>
    <row r="8187" spans="1:9" x14ac:dyDescent="0.3">
      <c r="A8187" s="3" t="s">
        <v>341</v>
      </c>
      <c r="B8187" s="3" t="s">
        <v>342</v>
      </c>
      <c r="C8187" s="3" t="s">
        <v>399</v>
      </c>
      <c r="D8187" s="3" t="str">
        <f>VLOOKUP(C8187,'[1]Export Worksheet'!$C:$I,2,FALSE)</f>
        <v>BOOTS</v>
      </c>
      <c r="E8187" s="3" t="s">
        <v>14944</v>
      </c>
      <c r="F8187" s="3" t="s">
        <v>14945</v>
      </c>
      <c r="G8187" s="3" t="s">
        <v>9939</v>
      </c>
      <c r="H8187" s="3" t="s">
        <v>9940</v>
      </c>
      <c r="I8187" s="3" t="s">
        <v>14946</v>
      </c>
    </row>
    <row r="8188" spans="1:9" x14ac:dyDescent="0.3">
      <c r="A8188" s="3" t="s">
        <v>341</v>
      </c>
      <c r="B8188" s="3" t="s">
        <v>342</v>
      </c>
      <c r="C8188" s="3" t="s">
        <v>400</v>
      </c>
      <c r="D8188" s="3" t="str">
        <f>VLOOKUP(C8188,'[1]Export Worksheet'!$C:$I,2,FALSE)</f>
        <v>MCGILLS DONCASTER</v>
      </c>
      <c r="E8188" s="3" t="s">
        <v>14971</v>
      </c>
      <c r="F8188" s="3" t="s">
        <v>14972</v>
      </c>
      <c r="G8188" s="3" t="s">
        <v>9939</v>
      </c>
      <c r="H8188" s="3" t="s">
        <v>9940</v>
      </c>
      <c r="I8188" s="3" t="s">
        <v>14973</v>
      </c>
    </row>
    <row r="8189" spans="1:9" x14ac:dyDescent="0.3">
      <c r="A8189" s="3" t="s">
        <v>341</v>
      </c>
      <c r="B8189" s="3" t="s">
        <v>342</v>
      </c>
      <c r="C8189" s="3" t="s">
        <v>401</v>
      </c>
      <c r="D8189" s="3" t="str">
        <f>VLOOKUP(C8189,'[1]Export Worksheet'!$C:$I,2,FALSE)</f>
        <v>ASDA PHARMACY</v>
      </c>
      <c r="E8189" s="3" t="s">
        <v>9786</v>
      </c>
      <c r="F8189" s="3" t="s">
        <v>15139</v>
      </c>
      <c r="G8189" s="3" t="s">
        <v>9939</v>
      </c>
      <c r="H8189" s="3"/>
      <c r="I8189" s="3" t="s">
        <v>15140</v>
      </c>
    </row>
    <row r="8190" spans="1:9" x14ac:dyDescent="0.3">
      <c r="A8190" s="3" t="s">
        <v>341</v>
      </c>
      <c r="B8190" s="3" t="s">
        <v>342</v>
      </c>
      <c r="C8190" s="3" t="s">
        <v>402</v>
      </c>
      <c r="D8190" s="3" t="str">
        <f>VLOOKUP(C8190,'[1]Export Worksheet'!$C:$I,2,FALSE)</f>
        <v>WELDRICKS PHARMACY</v>
      </c>
      <c r="E8190" s="3" t="s">
        <v>15211</v>
      </c>
      <c r="F8190" s="3" t="s">
        <v>15212</v>
      </c>
      <c r="G8190" s="3" t="s">
        <v>9939</v>
      </c>
      <c r="H8190" s="3"/>
      <c r="I8190" s="3" t="s">
        <v>15213</v>
      </c>
    </row>
    <row r="8191" spans="1:9" x14ac:dyDescent="0.3">
      <c r="A8191" s="3" t="s">
        <v>341</v>
      </c>
      <c r="B8191" s="3" t="s">
        <v>342</v>
      </c>
      <c r="C8191" s="3" t="s">
        <v>403</v>
      </c>
      <c r="D8191" s="3" t="str">
        <f>VLOOKUP(C8191,'[1]Export Worksheet'!$C:$I,2,FALSE)</f>
        <v>ROWLANDS PHARMACY</v>
      </c>
      <c r="E8191" s="3" t="s">
        <v>15297</v>
      </c>
      <c r="F8191" s="3" t="s">
        <v>15298</v>
      </c>
      <c r="G8191" s="3" t="s">
        <v>11304</v>
      </c>
      <c r="H8191" s="3" t="s">
        <v>9940</v>
      </c>
      <c r="I8191" s="3" t="s">
        <v>15299</v>
      </c>
    </row>
    <row r="8192" spans="1:9" x14ac:dyDescent="0.3">
      <c r="A8192" s="3" t="s">
        <v>341</v>
      </c>
      <c r="B8192" s="3" t="s">
        <v>342</v>
      </c>
      <c r="C8192" s="3" t="s">
        <v>404</v>
      </c>
      <c r="D8192" s="3" t="str">
        <f>VLOOKUP(C8192,'[1]Export Worksheet'!$C:$I,2,FALSE)</f>
        <v>PHARMACYDELIVERED4U</v>
      </c>
      <c r="E8192" s="3" t="s">
        <v>15412</v>
      </c>
      <c r="F8192" s="3"/>
      <c r="G8192" s="3" t="s">
        <v>10029</v>
      </c>
      <c r="H8192" s="3" t="s">
        <v>9940</v>
      </c>
      <c r="I8192" s="3" t="s">
        <v>15413</v>
      </c>
    </row>
    <row r="8193" spans="1:9" x14ac:dyDescent="0.3">
      <c r="A8193" s="3" t="s">
        <v>341</v>
      </c>
      <c r="B8193" s="3" t="s">
        <v>342</v>
      </c>
      <c r="C8193" s="3" t="s">
        <v>405</v>
      </c>
      <c r="D8193" s="3" t="str">
        <f>VLOOKUP(C8193,'[1]Export Worksheet'!$C:$I,2,FALSE)</f>
        <v>WELDRICKS PHARMACY</v>
      </c>
      <c r="E8193" s="3" t="s">
        <v>15469</v>
      </c>
      <c r="F8193" s="3" t="s">
        <v>15470</v>
      </c>
      <c r="G8193" s="3" t="s">
        <v>10029</v>
      </c>
      <c r="H8193" s="3" t="s">
        <v>9940</v>
      </c>
      <c r="I8193" s="3" t="s">
        <v>15471</v>
      </c>
    </row>
    <row r="8194" spans="1:9" x14ac:dyDescent="0.3">
      <c r="A8194" s="3" t="s">
        <v>341</v>
      </c>
      <c r="B8194" s="3" t="s">
        <v>342</v>
      </c>
      <c r="C8194" s="3" t="s">
        <v>406</v>
      </c>
      <c r="D8194" s="3" t="str">
        <f>VLOOKUP(C8194,'[1]Export Worksheet'!$C:$I,2,FALSE)</f>
        <v>WICKER PHARMACY</v>
      </c>
      <c r="E8194" s="3" t="s">
        <v>15499</v>
      </c>
      <c r="F8194" s="3"/>
      <c r="G8194" s="3" t="s">
        <v>9909</v>
      </c>
      <c r="H8194" s="3" t="s">
        <v>9940</v>
      </c>
      <c r="I8194" s="3" t="s">
        <v>15500</v>
      </c>
    </row>
    <row r="8195" spans="1:9" x14ac:dyDescent="0.3">
      <c r="A8195" s="3" t="s">
        <v>341</v>
      </c>
      <c r="B8195" s="3" t="s">
        <v>342</v>
      </c>
      <c r="C8195" s="3" t="s">
        <v>407</v>
      </c>
      <c r="D8195" s="3" t="str">
        <f>VLOOKUP(C8195,'[1]Export Worksheet'!$C:$I,2,FALSE)</f>
        <v>BOOTS</v>
      </c>
      <c r="E8195" s="3" t="s">
        <v>15662</v>
      </c>
      <c r="F8195" s="3" t="s">
        <v>15663</v>
      </c>
      <c r="G8195" s="3" t="s">
        <v>9939</v>
      </c>
      <c r="H8195" s="3" t="s">
        <v>9940</v>
      </c>
      <c r="I8195" s="3" t="s">
        <v>15664</v>
      </c>
    </row>
    <row r="8196" spans="1:9" x14ac:dyDescent="0.3">
      <c r="A8196" s="3" t="s">
        <v>341</v>
      </c>
      <c r="B8196" s="3" t="s">
        <v>342</v>
      </c>
      <c r="C8196" s="3" t="s">
        <v>408</v>
      </c>
      <c r="D8196" s="3" t="str">
        <f>VLOOKUP(C8196,'[1]Export Worksheet'!$C:$I,2,FALSE)</f>
        <v>MEXCARE PHARMACY</v>
      </c>
      <c r="E8196" s="3" t="s">
        <v>11430</v>
      </c>
      <c r="F8196" s="3"/>
      <c r="G8196" s="3" t="s">
        <v>15732</v>
      </c>
      <c r="H8196" s="3" t="s">
        <v>9940</v>
      </c>
      <c r="I8196" s="3" t="s">
        <v>15733</v>
      </c>
    </row>
    <row r="8197" spans="1:9" x14ac:dyDescent="0.3">
      <c r="A8197" s="3" t="s">
        <v>341</v>
      </c>
      <c r="B8197" s="3" t="s">
        <v>342</v>
      </c>
      <c r="C8197" s="3" t="s">
        <v>409</v>
      </c>
      <c r="D8197" s="3" t="str">
        <f>VLOOKUP(C8197,'[1]Export Worksheet'!$C:$I,2,FALSE)</f>
        <v>WELL</v>
      </c>
      <c r="E8197" s="3" t="s">
        <v>15907</v>
      </c>
      <c r="F8197" s="3" t="s">
        <v>15908</v>
      </c>
      <c r="G8197" s="3" t="s">
        <v>9909</v>
      </c>
      <c r="H8197" s="3"/>
      <c r="I8197" s="3" t="s">
        <v>15909</v>
      </c>
    </row>
    <row r="8198" spans="1:9" x14ac:dyDescent="0.3">
      <c r="A8198" s="3" t="s">
        <v>341</v>
      </c>
      <c r="B8198" s="3" t="s">
        <v>342</v>
      </c>
      <c r="C8198" s="3" t="s">
        <v>410</v>
      </c>
      <c r="D8198" s="3" t="str">
        <f>VLOOKUP(C8198,'[1]Export Worksheet'!$C:$I,2,FALSE)</f>
        <v>ALLIED PHARMACY HANDSWORTH ROAD</v>
      </c>
      <c r="E8198" s="3" t="s">
        <v>15910</v>
      </c>
      <c r="F8198" s="3" t="s">
        <v>15053</v>
      </c>
      <c r="G8198" s="3" t="s">
        <v>9909</v>
      </c>
      <c r="H8198" s="3" t="s">
        <v>9940</v>
      </c>
      <c r="I8198" s="3" t="s">
        <v>15911</v>
      </c>
    </row>
    <row r="8199" spans="1:9" x14ac:dyDescent="0.3">
      <c r="A8199" s="3" t="s">
        <v>341</v>
      </c>
      <c r="B8199" s="3" t="s">
        <v>342</v>
      </c>
      <c r="C8199" s="3" t="s">
        <v>411</v>
      </c>
      <c r="D8199" s="3" t="str">
        <f>VLOOKUP(C8199,'[1]Export Worksheet'!$C:$I,2,FALSE)</f>
        <v>ROTHERCHEM</v>
      </c>
      <c r="E8199" s="3" t="s">
        <v>15948</v>
      </c>
      <c r="F8199" s="3" t="s">
        <v>15949</v>
      </c>
      <c r="G8199" s="3" t="s">
        <v>10029</v>
      </c>
      <c r="H8199" s="3" t="s">
        <v>9940</v>
      </c>
      <c r="I8199" s="3" t="s">
        <v>15950</v>
      </c>
    </row>
    <row r="8200" spans="1:9" x14ac:dyDescent="0.3">
      <c r="A8200" s="3" t="s">
        <v>341</v>
      </c>
      <c r="B8200" s="3" t="s">
        <v>342</v>
      </c>
      <c r="C8200" s="3" t="s">
        <v>412</v>
      </c>
      <c r="D8200" s="3" t="str">
        <f>VLOOKUP(C8200,'[1]Export Worksheet'!$C:$I,2,FALSE)</f>
        <v>WATH ROAD PHARMACY</v>
      </c>
      <c r="E8200" s="3" t="s">
        <v>16013</v>
      </c>
      <c r="F8200" s="3" t="s">
        <v>15732</v>
      </c>
      <c r="G8200" s="3" t="s">
        <v>9939</v>
      </c>
      <c r="H8200" s="3" t="s">
        <v>9940</v>
      </c>
      <c r="I8200" s="3" t="s">
        <v>16014</v>
      </c>
    </row>
    <row r="8201" spans="1:9" x14ac:dyDescent="0.3">
      <c r="A8201" s="3" t="s">
        <v>341</v>
      </c>
      <c r="B8201" s="3" t="s">
        <v>342</v>
      </c>
      <c r="C8201" s="3" t="s">
        <v>413</v>
      </c>
      <c r="D8201" s="3" t="str">
        <f>VLOOKUP(C8201,'[1]Export Worksheet'!$C:$I,2,FALSE)</f>
        <v>BOOTS</v>
      </c>
      <c r="E8201" s="3" t="s">
        <v>15622</v>
      </c>
      <c r="F8201" s="3" t="s">
        <v>16071</v>
      </c>
      <c r="G8201" s="3" t="s">
        <v>16072</v>
      </c>
      <c r="H8201" s="3" t="s">
        <v>9909</v>
      </c>
      <c r="I8201" s="3" t="s">
        <v>16073</v>
      </c>
    </row>
    <row r="8202" spans="1:9" x14ac:dyDescent="0.3">
      <c r="A8202" s="3" t="s">
        <v>341</v>
      </c>
      <c r="B8202" s="3" t="s">
        <v>342</v>
      </c>
      <c r="C8202" s="3" t="s">
        <v>414</v>
      </c>
      <c r="D8202" s="3" t="str">
        <f>VLOOKUP(C8202,'[1]Export Worksheet'!$C:$I,2,FALSE)</f>
        <v>RELIABLE DIRECT PHARMACY</v>
      </c>
      <c r="E8202" s="3" t="s">
        <v>16153</v>
      </c>
      <c r="F8202" s="3"/>
      <c r="G8202" s="3" t="s">
        <v>9909</v>
      </c>
      <c r="H8202" s="3" t="s">
        <v>9940</v>
      </c>
      <c r="I8202" s="3" t="s">
        <v>16154</v>
      </c>
    </row>
    <row r="8203" spans="1:9" x14ac:dyDescent="0.3">
      <c r="A8203" s="3" t="s">
        <v>341</v>
      </c>
      <c r="B8203" s="3" t="s">
        <v>342</v>
      </c>
      <c r="C8203" s="3" t="s">
        <v>415</v>
      </c>
      <c r="D8203" s="3" t="str">
        <f>VLOOKUP(C8203,'[1]Export Worksheet'!$C:$I,2,FALSE)</f>
        <v>LO'S PHARMACY</v>
      </c>
      <c r="E8203" s="3" t="s">
        <v>16180</v>
      </c>
      <c r="F8203" s="3" t="s">
        <v>16181</v>
      </c>
      <c r="G8203" s="3" t="s">
        <v>10029</v>
      </c>
      <c r="H8203" s="3" t="s">
        <v>9940</v>
      </c>
      <c r="I8203" s="3" t="s">
        <v>16182</v>
      </c>
    </row>
    <row r="8204" spans="1:9" x14ac:dyDescent="0.3">
      <c r="A8204" s="3" t="s">
        <v>341</v>
      </c>
      <c r="B8204" s="3" t="s">
        <v>342</v>
      </c>
      <c r="C8204" s="3" t="s">
        <v>416</v>
      </c>
      <c r="D8204" s="3" t="str">
        <f>VLOOKUP(C8204,'[1]Export Worksheet'!$C:$I,2,FALSE)</f>
        <v>ROWLANDS PHARMACY</v>
      </c>
      <c r="E8204" s="3" t="s">
        <v>16229</v>
      </c>
      <c r="F8204" s="3" t="s">
        <v>16230</v>
      </c>
      <c r="G8204" s="3" t="s">
        <v>16231</v>
      </c>
      <c r="H8204" s="3" t="s">
        <v>9909</v>
      </c>
      <c r="I8204" s="3" t="s">
        <v>16232</v>
      </c>
    </row>
    <row r="8205" spans="1:9" x14ac:dyDescent="0.3">
      <c r="A8205" s="3" t="s">
        <v>341</v>
      </c>
      <c r="B8205" s="3" t="s">
        <v>342</v>
      </c>
      <c r="C8205" s="3" t="s">
        <v>417</v>
      </c>
      <c r="D8205" s="3" t="str">
        <f>VLOOKUP(C8205,'[1]Export Worksheet'!$C:$I,2,FALSE)</f>
        <v>WELDRICKS PHARMACY</v>
      </c>
      <c r="E8205" s="3" t="s">
        <v>16236</v>
      </c>
      <c r="F8205" s="3" t="s">
        <v>16237</v>
      </c>
      <c r="G8205" s="3" t="s">
        <v>9939</v>
      </c>
      <c r="H8205" s="3" t="s">
        <v>9940</v>
      </c>
      <c r="I8205" s="3" t="s">
        <v>16238</v>
      </c>
    </row>
    <row r="8206" spans="1:9" x14ac:dyDescent="0.3">
      <c r="A8206" s="3" t="s">
        <v>341</v>
      </c>
      <c r="B8206" s="3" t="s">
        <v>342</v>
      </c>
      <c r="C8206" s="3" t="s">
        <v>418</v>
      </c>
      <c r="D8206" s="3" t="str">
        <f>VLOOKUP(C8206,'[1]Export Worksheet'!$C:$I,2,FALSE)</f>
        <v>WELDRICKS PHARMACY</v>
      </c>
      <c r="E8206" s="3" t="s">
        <v>11956</v>
      </c>
      <c r="F8206" s="3" t="s">
        <v>16311</v>
      </c>
      <c r="G8206" s="3" t="s">
        <v>9939</v>
      </c>
      <c r="H8206" s="3" t="s">
        <v>9940</v>
      </c>
      <c r="I8206" s="3" t="s">
        <v>16312</v>
      </c>
    </row>
    <row r="8207" spans="1:9" x14ac:dyDescent="0.3">
      <c r="A8207" s="3" t="s">
        <v>341</v>
      </c>
      <c r="B8207" s="3" t="s">
        <v>342</v>
      </c>
      <c r="C8207" s="3" t="s">
        <v>419</v>
      </c>
      <c r="D8207" s="3" t="str">
        <f>VLOOKUP(C8207,'[1]Export Worksheet'!$C:$I,2,FALSE)</f>
        <v>BOOTS</v>
      </c>
      <c r="E8207" s="3" t="s">
        <v>16573</v>
      </c>
      <c r="F8207" s="3" t="s">
        <v>16574</v>
      </c>
      <c r="G8207" s="3" t="s">
        <v>9909</v>
      </c>
      <c r="H8207" s="3" t="s">
        <v>9940</v>
      </c>
      <c r="I8207" s="3" t="s">
        <v>16575</v>
      </c>
    </row>
    <row r="8208" spans="1:9" x14ac:dyDescent="0.3">
      <c r="A8208" s="3" t="s">
        <v>341</v>
      </c>
      <c r="B8208" s="3" t="s">
        <v>342</v>
      </c>
      <c r="C8208" s="3" t="s">
        <v>420</v>
      </c>
      <c r="D8208" s="3" t="str">
        <f>VLOOKUP(C8208,'[1]Export Worksheet'!$C:$I,2,FALSE)</f>
        <v>ALLIED PHARMACY BARNSLEY CENTRAL</v>
      </c>
      <c r="E8208" s="3" t="s">
        <v>16650</v>
      </c>
      <c r="F8208" s="3" t="s">
        <v>16651</v>
      </c>
      <c r="G8208" s="3" t="s">
        <v>11304</v>
      </c>
      <c r="H8208" s="3" t="s">
        <v>9940</v>
      </c>
      <c r="I8208" s="3" t="s">
        <v>16652</v>
      </c>
    </row>
    <row r="8209" spans="1:9" x14ac:dyDescent="0.3">
      <c r="A8209" s="3" t="s">
        <v>341</v>
      </c>
      <c r="B8209" s="3" t="s">
        <v>342</v>
      </c>
      <c r="C8209" s="3" t="s">
        <v>421</v>
      </c>
      <c r="D8209" s="3" t="str">
        <f>VLOOKUP(C8209,'[1]Export Worksheet'!$C:$I,2,FALSE)</f>
        <v>BARNSLEY PHARMACY AND CLINIC</v>
      </c>
      <c r="E8209" s="3" t="s">
        <v>16716</v>
      </c>
      <c r="F8209" s="3" t="s">
        <v>16717</v>
      </c>
      <c r="G8209" s="3" t="s">
        <v>11304</v>
      </c>
      <c r="H8209" s="3" t="s">
        <v>9940</v>
      </c>
      <c r="I8209" s="3" t="s">
        <v>16718</v>
      </c>
    </row>
    <row r="8210" spans="1:9" x14ac:dyDescent="0.3">
      <c r="A8210" s="3" t="s">
        <v>341</v>
      </c>
      <c r="B8210" s="3" t="s">
        <v>342</v>
      </c>
      <c r="C8210" s="3" t="s">
        <v>422</v>
      </c>
      <c r="D8210" s="3" t="str">
        <f>VLOOKUP(C8210,'[1]Export Worksheet'!$C:$I,2,FALSE)</f>
        <v>WELDRICKS PHARMACY</v>
      </c>
      <c r="E8210" s="3" t="s">
        <v>12154</v>
      </c>
      <c r="F8210" s="3" t="s">
        <v>16728</v>
      </c>
      <c r="G8210" s="3" t="s">
        <v>9939</v>
      </c>
      <c r="H8210" s="3"/>
      <c r="I8210" s="3" t="s">
        <v>16729</v>
      </c>
    </row>
    <row r="8211" spans="1:9" x14ac:dyDescent="0.3">
      <c r="A8211" s="3" t="s">
        <v>341</v>
      </c>
      <c r="B8211" s="3" t="s">
        <v>342</v>
      </c>
      <c r="C8211" s="3" t="s">
        <v>423</v>
      </c>
      <c r="D8211" s="3" t="str">
        <f>VLOOKUP(C8211,'[1]Export Worksheet'!$C:$I,2,FALSE)</f>
        <v>BOOTS</v>
      </c>
      <c r="E8211" s="3" t="s">
        <v>16742</v>
      </c>
      <c r="F8211" s="3" t="s">
        <v>16743</v>
      </c>
      <c r="G8211" s="3" t="s">
        <v>10029</v>
      </c>
      <c r="H8211" s="3"/>
      <c r="I8211" s="3" t="s">
        <v>16744</v>
      </c>
    </row>
    <row r="8212" spans="1:9" x14ac:dyDescent="0.3">
      <c r="A8212" s="3" t="s">
        <v>341</v>
      </c>
      <c r="B8212" s="3" t="s">
        <v>342</v>
      </c>
      <c r="C8212" s="3" t="s">
        <v>424</v>
      </c>
      <c r="D8212" s="3" t="str">
        <f>VLOOKUP(C8212,'[1]Export Worksheet'!$C:$I,2,FALSE)</f>
        <v>SHEFFIELD DELIVERY PHARMACY</v>
      </c>
      <c r="E8212" s="3" t="s">
        <v>16745</v>
      </c>
      <c r="F8212" s="3" t="s">
        <v>16746</v>
      </c>
      <c r="G8212" s="3" t="s">
        <v>9909</v>
      </c>
      <c r="H8212" s="3"/>
      <c r="I8212" s="3" t="s">
        <v>16747</v>
      </c>
    </row>
    <row r="8213" spans="1:9" x14ac:dyDescent="0.3">
      <c r="A8213" s="3" t="s">
        <v>341</v>
      </c>
      <c r="B8213" s="3" t="s">
        <v>342</v>
      </c>
      <c r="C8213" s="3" t="s">
        <v>425</v>
      </c>
      <c r="D8213" s="3" t="str">
        <f>VLOOKUP(C8213,'[1]Export Worksheet'!$C:$I,2,FALSE)</f>
        <v>WELL</v>
      </c>
      <c r="E8213" s="3" t="s">
        <v>16828</v>
      </c>
      <c r="F8213" s="3" t="s">
        <v>13584</v>
      </c>
      <c r="G8213" s="3" t="s">
        <v>11304</v>
      </c>
      <c r="H8213" s="3" t="s">
        <v>9940</v>
      </c>
      <c r="I8213" s="3" t="s">
        <v>16829</v>
      </c>
    </row>
    <row r="8214" spans="1:9" x14ac:dyDescent="0.3">
      <c r="A8214" s="3" t="s">
        <v>341</v>
      </c>
      <c r="B8214" s="3" t="s">
        <v>342</v>
      </c>
      <c r="C8214" s="3" t="s">
        <v>426</v>
      </c>
      <c r="D8214" s="3" t="str">
        <f>VLOOKUP(C8214,'[1]Export Worksheet'!$C:$I,2,FALSE)</f>
        <v>BALBY PHARMACY</v>
      </c>
      <c r="E8214" s="3" t="s">
        <v>16891</v>
      </c>
      <c r="F8214" s="3" t="s">
        <v>16892</v>
      </c>
      <c r="G8214" s="3" t="s">
        <v>9939</v>
      </c>
      <c r="H8214" s="3"/>
      <c r="I8214" s="3" t="s">
        <v>16893</v>
      </c>
    </row>
    <row r="8215" spans="1:9" x14ac:dyDescent="0.3">
      <c r="A8215" s="3" t="s">
        <v>341</v>
      </c>
      <c r="B8215" s="3" t="s">
        <v>342</v>
      </c>
      <c r="C8215" s="3" t="s">
        <v>427</v>
      </c>
      <c r="D8215" s="3" t="str">
        <f>VLOOKUP(C8215,'[1]Export Worksheet'!$C:$I,2,FALSE)</f>
        <v>WELL</v>
      </c>
      <c r="E8215" s="3" t="s">
        <v>16926</v>
      </c>
      <c r="F8215" s="3" t="s">
        <v>16927</v>
      </c>
      <c r="G8215" s="3" t="s">
        <v>9909</v>
      </c>
      <c r="H8215" s="3" t="s">
        <v>9940</v>
      </c>
      <c r="I8215" s="3" t="s">
        <v>16928</v>
      </c>
    </row>
    <row r="8216" spans="1:9" x14ac:dyDescent="0.3">
      <c r="A8216" s="3" t="s">
        <v>341</v>
      </c>
      <c r="B8216" s="3" t="s">
        <v>342</v>
      </c>
      <c r="C8216" s="3" t="s">
        <v>428</v>
      </c>
      <c r="D8216" s="3" t="str">
        <f>VLOOKUP(C8216,'[1]Export Worksheet'!$C:$I,2,FALSE)</f>
        <v>GILBERT AND JOHNSON PHARMACY LTD</v>
      </c>
      <c r="E8216" s="3" t="s">
        <v>16944</v>
      </c>
      <c r="F8216" s="3"/>
      <c r="G8216" s="3" t="s">
        <v>9909</v>
      </c>
      <c r="H8216" s="3"/>
      <c r="I8216" s="3" t="s">
        <v>16945</v>
      </c>
    </row>
    <row r="8217" spans="1:9" x14ac:dyDescent="0.3">
      <c r="A8217" s="3" t="s">
        <v>341</v>
      </c>
      <c r="B8217" s="3" t="s">
        <v>342</v>
      </c>
      <c r="C8217" s="3" t="s">
        <v>429</v>
      </c>
      <c r="D8217" s="3" t="str">
        <f>VLOOKUP(C8217,'[1]Export Worksheet'!$C:$I,2,FALSE)</f>
        <v>FOXHILL PHARMACY</v>
      </c>
      <c r="E8217" s="3" t="s">
        <v>16956</v>
      </c>
      <c r="F8217" s="3"/>
      <c r="G8217" s="3" t="s">
        <v>9909</v>
      </c>
      <c r="H8217" s="3"/>
      <c r="I8217" s="3" t="s">
        <v>16957</v>
      </c>
    </row>
    <row r="8218" spans="1:9" x14ac:dyDescent="0.3">
      <c r="A8218" s="3" t="s">
        <v>341</v>
      </c>
      <c r="B8218" s="3" t="s">
        <v>342</v>
      </c>
      <c r="C8218" s="3" t="s">
        <v>430</v>
      </c>
      <c r="D8218" s="3" t="str">
        <f>VLOOKUP(C8218,'[1]Export Worksheet'!$C:$I,2,FALSE)</f>
        <v>WELDRICKS PHARMACY</v>
      </c>
      <c r="E8218" s="3" t="s">
        <v>17056</v>
      </c>
      <c r="F8218" s="3" t="s">
        <v>17057</v>
      </c>
      <c r="G8218" s="3" t="s">
        <v>10029</v>
      </c>
      <c r="H8218" s="3" t="s">
        <v>9940</v>
      </c>
      <c r="I8218" s="3" t="s">
        <v>17058</v>
      </c>
    </row>
    <row r="8219" spans="1:9" x14ac:dyDescent="0.3">
      <c r="A8219" s="3" t="s">
        <v>341</v>
      </c>
      <c r="B8219" s="3" t="s">
        <v>342</v>
      </c>
      <c r="C8219" s="3" t="s">
        <v>431</v>
      </c>
      <c r="D8219" s="3" t="str">
        <f>VLOOKUP(C8219,'[1]Export Worksheet'!$C:$I,2,FALSE)</f>
        <v>REX PHARMACY</v>
      </c>
      <c r="E8219" s="3" t="s">
        <v>15251</v>
      </c>
      <c r="F8219" s="3" t="s">
        <v>17079</v>
      </c>
      <c r="G8219" s="3" t="s">
        <v>10029</v>
      </c>
      <c r="H8219" s="3"/>
      <c r="I8219" s="3" t="s">
        <v>17080</v>
      </c>
    </row>
    <row r="8220" spans="1:9" x14ac:dyDescent="0.3">
      <c r="A8220" s="3" t="s">
        <v>341</v>
      </c>
      <c r="B8220" s="3" t="s">
        <v>342</v>
      </c>
      <c r="C8220" s="3" t="s">
        <v>432</v>
      </c>
      <c r="D8220" s="3" t="str">
        <f>VLOOKUP(C8220,'[1]Export Worksheet'!$C:$I,2,FALSE)</f>
        <v>WELL</v>
      </c>
      <c r="E8220" s="3" t="s">
        <v>17146</v>
      </c>
      <c r="F8220" s="3" t="s">
        <v>17147</v>
      </c>
      <c r="G8220" s="3" t="s">
        <v>10029</v>
      </c>
      <c r="H8220" s="3"/>
      <c r="I8220" s="3" t="s">
        <v>17148</v>
      </c>
    </row>
    <row r="8221" spans="1:9" x14ac:dyDescent="0.3">
      <c r="A8221" s="3" t="s">
        <v>341</v>
      </c>
      <c r="B8221" s="3" t="s">
        <v>342</v>
      </c>
      <c r="C8221" s="3" t="s">
        <v>433</v>
      </c>
      <c r="D8221" s="3" t="str">
        <f>VLOOKUP(C8221,'[1]Export Worksheet'!$C:$I,2,FALSE)</f>
        <v>BOOTS</v>
      </c>
      <c r="E8221" s="3" t="s">
        <v>17211</v>
      </c>
      <c r="F8221" s="3"/>
      <c r="G8221" s="3" t="s">
        <v>9909</v>
      </c>
      <c r="H8221" s="3" t="s">
        <v>9940</v>
      </c>
      <c r="I8221" s="3" t="s">
        <v>17212</v>
      </c>
    </row>
    <row r="8222" spans="1:9" x14ac:dyDescent="0.3">
      <c r="A8222" s="3" t="s">
        <v>341</v>
      </c>
      <c r="B8222" s="3" t="s">
        <v>342</v>
      </c>
      <c r="C8222" s="3" t="s">
        <v>434</v>
      </c>
      <c r="D8222" s="3" t="str">
        <f>VLOOKUP(C8222,'[1]Export Worksheet'!$C:$I,2,FALSE)</f>
        <v>WELDRICKS PHARMACY</v>
      </c>
      <c r="E8222" s="3" t="s">
        <v>17222</v>
      </c>
      <c r="F8222" s="3" t="s">
        <v>11927</v>
      </c>
      <c r="G8222" s="3" t="s">
        <v>11304</v>
      </c>
      <c r="H8222" s="3" t="s">
        <v>9940</v>
      </c>
      <c r="I8222" s="3" t="s">
        <v>17223</v>
      </c>
    </row>
    <row r="8223" spans="1:9" x14ac:dyDescent="0.3">
      <c r="A8223" s="3" t="s">
        <v>341</v>
      </c>
      <c r="B8223" s="3" t="s">
        <v>342</v>
      </c>
      <c r="C8223" s="3" t="s">
        <v>435</v>
      </c>
      <c r="D8223" s="3" t="str">
        <f>VLOOKUP(C8223,'[1]Export Worksheet'!$C:$I,2,FALSE)</f>
        <v>HILLSBOROUGH PHARMACY</v>
      </c>
      <c r="E8223" s="3" t="s">
        <v>17421</v>
      </c>
      <c r="F8223" s="3" t="s">
        <v>17422</v>
      </c>
      <c r="G8223" s="3" t="s">
        <v>9909</v>
      </c>
      <c r="H8223" s="3" t="s">
        <v>9940</v>
      </c>
      <c r="I8223" s="3" t="s">
        <v>17423</v>
      </c>
    </row>
    <row r="8224" spans="1:9" x14ac:dyDescent="0.3">
      <c r="A8224" s="3" t="s">
        <v>341</v>
      </c>
      <c r="B8224" s="3" t="s">
        <v>342</v>
      </c>
      <c r="C8224" s="3" t="s">
        <v>436</v>
      </c>
      <c r="D8224" s="3" t="str">
        <f>VLOOKUP(C8224,'[1]Export Worksheet'!$C:$I,2,FALSE)</f>
        <v>SHAFTON PHARMACY</v>
      </c>
      <c r="E8224" s="3" t="s">
        <v>17428</v>
      </c>
      <c r="F8224" s="3" t="s">
        <v>17429</v>
      </c>
      <c r="G8224" s="3" t="s">
        <v>11304</v>
      </c>
      <c r="H8224" s="3" t="s">
        <v>9940</v>
      </c>
      <c r="I8224" s="3" t="s">
        <v>17430</v>
      </c>
    </row>
    <row r="8225" spans="1:9" x14ac:dyDescent="0.3">
      <c r="A8225" s="3" t="s">
        <v>341</v>
      </c>
      <c r="B8225" s="3" t="s">
        <v>342</v>
      </c>
      <c r="C8225" s="3" t="s">
        <v>437</v>
      </c>
      <c r="D8225" s="3" t="str">
        <f>VLOOKUP(C8225,'[1]Export Worksheet'!$C:$I,2,FALSE)</f>
        <v>GILBERT &amp; ARMSTRONG</v>
      </c>
      <c r="E8225" s="3" t="s">
        <v>17513</v>
      </c>
      <c r="F8225" s="3" t="s">
        <v>17514</v>
      </c>
      <c r="G8225" s="3" t="s">
        <v>9909</v>
      </c>
      <c r="H8225" s="3" t="s">
        <v>9940</v>
      </c>
      <c r="I8225" s="3" t="s">
        <v>17515</v>
      </c>
    </row>
    <row r="8226" spans="1:9" x14ac:dyDescent="0.3">
      <c r="A8226" s="3" t="s">
        <v>341</v>
      </c>
      <c r="B8226" s="3" t="s">
        <v>342</v>
      </c>
      <c r="C8226" s="3" t="s">
        <v>438</v>
      </c>
      <c r="D8226" s="3" t="str">
        <f>VLOOKUP(C8226,'[1]Export Worksheet'!$C:$I,2,FALSE)</f>
        <v>WICKERSLEY PHARMACY AND TRAVEL CLINIC</v>
      </c>
      <c r="E8226" s="3" t="s">
        <v>17844</v>
      </c>
      <c r="F8226" s="3"/>
      <c r="G8226" s="3" t="s">
        <v>10029</v>
      </c>
      <c r="H8226" s="3" t="s">
        <v>9940</v>
      </c>
      <c r="I8226" s="3" t="s">
        <v>17845</v>
      </c>
    </row>
    <row r="8227" spans="1:9" x14ac:dyDescent="0.3">
      <c r="A8227" s="3" t="s">
        <v>341</v>
      </c>
      <c r="B8227" s="3" t="s">
        <v>342</v>
      </c>
      <c r="C8227" s="3" t="s">
        <v>439</v>
      </c>
      <c r="D8227" s="3" t="str">
        <f>VLOOKUP(C8227,'[1]Export Worksheet'!$C:$I,2,FALSE)</f>
        <v>WELDRICKS PHARMACY</v>
      </c>
      <c r="E8227" s="3" t="s">
        <v>17904</v>
      </c>
      <c r="F8227" s="3" t="s">
        <v>17905</v>
      </c>
      <c r="G8227" s="3" t="s">
        <v>9939</v>
      </c>
      <c r="H8227" s="3" t="s">
        <v>9940</v>
      </c>
      <c r="I8227" s="3" t="s">
        <v>17906</v>
      </c>
    </row>
    <row r="8228" spans="1:9" x14ac:dyDescent="0.3">
      <c r="A8228" s="3" t="s">
        <v>341</v>
      </c>
      <c r="B8228" s="3" t="s">
        <v>342</v>
      </c>
      <c r="C8228" s="3" t="s">
        <v>440</v>
      </c>
      <c r="D8228" s="3" t="str">
        <f>VLOOKUP(C8228,'[1]Export Worksheet'!$C:$I,2,FALSE)</f>
        <v>LO'S PHARMACY</v>
      </c>
      <c r="E8228" s="3" t="s">
        <v>18087</v>
      </c>
      <c r="F8228" s="3" t="s">
        <v>18088</v>
      </c>
      <c r="G8228" s="3" t="s">
        <v>11304</v>
      </c>
      <c r="H8228" s="3" t="s">
        <v>9940</v>
      </c>
      <c r="I8228" s="3" t="s">
        <v>18089</v>
      </c>
    </row>
    <row r="8229" spans="1:9" x14ac:dyDescent="0.3">
      <c r="A8229" s="3" t="s">
        <v>341</v>
      </c>
      <c r="B8229" s="3" t="s">
        <v>342</v>
      </c>
      <c r="C8229" s="3" t="s">
        <v>441</v>
      </c>
      <c r="D8229" s="3" t="str">
        <f>VLOOKUP(C8229,'[1]Export Worksheet'!$C:$I,2,FALSE)</f>
        <v>BOOTS</v>
      </c>
      <c r="E8229" s="3" t="s">
        <v>18226</v>
      </c>
      <c r="F8229" s="3"/>
      <c r="G8229" s="3" t="s">
        <v>9909</v>
      </c>
      <c r="H8229" s="3"/>
      <c r="I8229" s="3" t="s">
        <v>18227</v>
      </c>
    </row>
    <row r="8230" spans="1:9" x14ac:dyDescent="0.3">
      <c r="A8230" s="3" t="s">
        <v>341</v>
      </c>
      <c r="B8230" s="3" t="s">
        <v>342</v>
      </c>
      <c r="C8230" s="3" t="s">
        <v>442</v>
      </c>
      <c r="D8230" s="3" t="str">
        <f>VLOOKUP(C8230,'[1]Export Worksheet'!$C:$I,2,FALSE)</f>
        <v>ELLISONS CHEMIST</v>
      </c>
      <c r="E8230" s="3" t="s">
        <v>18244</v>
      </c>
      <c r="F8230" s="3" t="s">
        <v>18245</v>
      </c>
      <c r="G8230" s="3" t="s">
        <v>11304</v>
      </c>
      <c r="H8230" s="3" t="s">
        <v>9940</v>
      </c>
      <c r="I8230" s="3" t="s">
        <v>18246</v>
      </c>
    </row>
    <row r="8231" spans="1:9" x14ac:dyDescent="0.3">
      <c r="A8231" s="3" t="s">
        <v>341</v>
      </c>
      <c r="B8231" s="3" t="s">
        <v>342</v>
      </c>
      <c r="C8231" s="3" t="s">
        <v>443</v>
      </c>
      <c r="D8231" s="3" t="str">
        <f>VLOOKUP(C8231,'[1]Export Worksheet'!$C:$I,2,FALSE)</f>
        <v>TESCO INSTORE PHARMACY</v>
      </c>
      <c r="E8231" s="3" t="s">
        <v>18307</v>
      </c>
      <c r="F8231" s="3" t="s">
        <v>18308</v>
      </c>
      <c r="G8231" s="3" t="s">
        <v>9939</v>
      </c>
      <c r="H8231" s="3"/>
      <c r="I8231" s="3" t="s">
        <v>18309</v>
      </c>
    </row>
    <row r="8232" spans="1:9" x14ac:dyDescent="0.3">
      <c r="A8232" s="3" t="s">
        <v>341</v>
      </c>
      <c r="B8232" s="3" t="s">
        <v>342</v>
      </c>
      <c r="C8232" s="3" t="s">
        <v>444</v>
      </c>
      <c r="D8232" s="3" t="str">
        <f>VLOOKUP(C8232,'[1]Export Worksheet'!$C:$I,2,FALSE)</f>
        <v>CHARNOCK PHARMACY</v>
      </c>
      <c r="E8232" s="3" t="s">
        <v>18347</v>
      </c>
      <c r="F8232" s="3" t="s">
        <v>18348</v>
      </c>
      <c r="G8232" s="3" t="s">
        <v>9909</v>
      </c>
      <c r="H8232" s="3" t="s">
        <v>9940</v>
      </c>
      <c r="I8232" s="3" t="s">
        <v>18349</v>
      </c>
    </row>
    <row r="8233" spans="1:9" x14ac:dyDescent="0.3">
      <c r="A8233" s="3" t="s">
        <v>341</v>
      </c>
      <c r="B8233" s="3" t="s">
        <v>342</v>
      </c>
      <c r="C8233" s="3" t="s">
        <v>445</v>
      </c>
      <c r="D8233" s="3" t="str">
        <f>VLOOKUP(C8233,'[1]Export Worksheet'!$C:$I,2,FALSE)</f>
        <v>BOOTS</v>
      </c>
      <c r="E8233" s="3" t="s">
        <v>11679</v>
      </c>
      <c r="F8233" s="3" t="s">
        <v>18605</v>
      </c>
      <c r="G8233" s="3" t="s">
        <v>11304</v>
      </c>
      <c r="H8233" s="3"/>
      <c r="I8233" s="3" t="s">
        <v>18606</v>
      </c>
    </row>
    <row r="8234" spans="1:9" x14ac:dyDescent="0.3">
      <c r="A8234" s="3" t="s">
        <v>341</v>
      </c>
      <c r="B8234" s="3" t="s">
        <v>342</v>
      </c>
      <c r="C8234" s="3" t="s">
        <v>446</v>
      </c>
      <c r="D8234" s="3" t="str">
        <f>VLOOKUP(C8234,'[1]Export Worksheet'!$C:$I,2,FALSE)</f>
        <v>ASDA PHARMACY</v>
      </c>
      <c r="E8234" s="3" t="s">
        <v>18673</v>
      </c>
      <c r="F8234" s="3" t="s">
        <v>18674</v>
      </c>
      <c r="G8234" s="3" t="s">
        <v>9909</v>
      </c>
      <c r="H8234" s="3" t="s">
        <v>9940</v>
      </c>
      <c r="I8234" s="3" t="s">
        <v>18675</v>
      </c>
    </row>
    <row r="8235" spans="1:9" x14ac:dyDescent="0.3">
      <c r="A8235" s="3" t="s">
        <v>341</v>
      </c>
      <c r="B8235" s="3" t="s">
        <v>342</v>
      </c>
      <c r="C8235" s="3" t="s">
        <v>447</v>
      </c>
      <c r="D8235" s="3" t="str">
        <f>VLOOKUP(C8235,'[1]Export Worksheet'!$C:$I,2,FALSE)</f>
        <v>WELDRICKS PHARMACY</v>
      </c>
      <c r="E8235" s="3" t="s">
        <v>18715</v>
      </c>
      <c r="F8235" s="3" t="s">
        <v>18716</v>
      </c>
      <c r="G8235" s="3" t="s">
        <v>10029</v>
      </c>
      <c r="H8235" s="3" t="s">
        <v>9940</v>
      </c>
      <c r="I8235" s="3" t="s">
        <v>18717</v>
      </c>
    </row>
    <row r="8236" spans="1:9" x14ac:dyDescent="0.3">
      <c r="A8236" s="3" t="s">
        <v>341</v>
      </c>
      <c r="B8236" s="3" t="s">
        <v>342</v>
      </c>
      <c r="C8236" s="3" t="s">
        <v>448</v>
      </c>
      <c r="D8236" s="3" t="str">
        <f>VLOOKUP(C8236,'[1]Export Worksheet'!$C:$I,2,FALSE)</f>
        <v>ROTHERHAM ROAD PHARMACY</v>
      </c>
      <c r="E8236" s="3" t="s">
        <v>18757</v>
      </c>
      <c r="F8236" s="3" t="s">
        <v>18758</v>
      </c>
      <c r="G8236" s="3" t="s">
        <v>11304</v>
      </c>
      <c r="H8236" s="3"/>
      <c r="I8236" s="3" t="s">
        <v>18759</v>
      </c>
    </row>
    <row r="8237" spans="1:9" x14ac:dyDescent="0.3">
      <c r="A8237" s="3" t="s">
        <v>341</v>
      </c>
      <c r="B8237" s="3" t="s">
        <v>342</v>
      </c>
      <c r="C8237" s="3" t="s">
        <v>449</v>
      </c>
      <c r="D8237" s="3" t="str">
        <f>VLOOKUP(C8237,'[1]Export Worksheet'!$C:$I,2,FALSE)</f>
        <v>WELL</v>
      </c>
      <c r="E8237" s="3" t="s">
        <v>18832</v>
      </c>
      <c r="F8237" s="3" t="s">
        <v>17422</v>
      </c>
      <c r="G8237" s="3" t="s">
        <v>9909</v>
      </c>
      <c r="H8237" s="3" t="s">
        <v>9940</v>
      </c>
      <c r="I8237" s="3" t="s">
        <v>17423</v>
      </c>
    </row>
    <row r="8238" spans="1:9" x14ac:dyDescent="0.3">
      <c r="A8238" s="3" t="s">
        <v>341</v>
      </c>
      <c r="B8238" s="3" t="s">
        <v>342</v>
      </c>
      <c r="C8238" s="3" t="s">
        <v>450</v>
      </c>
      <c r="D8238" s="3" t="str">
        <f>VLOOKUP(C8238,'[1]Export Worksheet'!$C:$I,2,FALSE)</f>
        <v>LO'S PHARMACY LIMITED</v>
      </c>
      <c r="E8238" s="3" t="s">
        <v>18880</v>
      </c>
      <c r="F8238" s="3"/>
      <c r="G8238" s="3" t="s">
        <v>9909</v>
      </c>
      <c r="H8238" s="3" t="s">
        <v>9940</v>
      </c>
      <c r="I8238" s="3" t="s">
        <v>18881</v>
      </c>
    </row>
    <row r="8239" spans="1:9" x14ac:dyDescent="0.3">
      <c r="A8239" s="3" t="s">
        <v>341</v>
      </c>
      <c r="B8239" s="3" t="s">
        <v>342</v>
      </c>
      <c r="C8239" s="3" t="s">
        <v>451</v>
      </c>
      <c r="D8239" s="3" t="str">
        <f>VLOOKUP(C8239,'[1]Export Worksheet'!$C:$I,2,FALSE)</f>
        <v>BOOTS</v>
      </c>
      <c r="E8239" s="3" t="s">
        <v>18985</v>
      </c>
      <c r="F8239" s="3" t="s">
        <v>18986</v>
      </c>
      <c r="G8239" s="3" t="s">
        <v>9939</v>
      </c>
      <c r="H8239" s="3"/>
      <c r="I8239" s="3" t="s">
        <v>18987</v>
      </c>
    </row>
    <row r="8240" spans="1:9" x14ac:dyDescent="0.3">
      <c r="A8240" s="3" t="s">
        <v>341</v>
      </c>
      <c r="B8240" s="3" t="s">
        <v>342</v>
      </c>
      <c r="C8240" s="3" t="s">
        <v>452</v>
      </c>
      <c r="D8240" s="3" t="str">
        <f>VLOOKUP(C8240,'[1]Export Worksheet'!$C:$I,2,FALSE)</f>
        <v>KIMBERWORTH PHARMACY</v>
      </c>
      <c r="E8240" s="3" t="s">
        <v>19034</v>
      </c>
      <c r="F8240" s="3" t="s">
        <v>19035</v>
      </c>
      <c r="G8240" s="3" t="s">
        <v>10029</v>
      </c>
      <c r="H8240" s="3" t="s">
        <v>9940</v>
      </c>
      <c r="I8240" s="3" t="s">
        <v>19036</v>
      </c>
    </row>
    <row r="8241" spans="1:9" x14ac:dyDescent="0.3">
      <c r="A8241" s="3" t="s">
        <v>341</v>
      </c>
      <c r="B8241" s="3" t="s">
        <v>342</v>
      </c>
      <c r="C8241" s="3" t="s">
        <v>453</v>
      </c>
      <c r="D8241" s="3" t="str">
        <f>VLOOKUP(C8241,'[1]Export Worksheet'!$C:$I,2,FALSE)</f>
        <v>DARNALL PHARMACY</v>
      </c>
      <c r="E8241" s="3" t="s">
        <v>11113</v>
      </c>
      <c r="F8241" s="3" t="s">
        <v>19062</v>
      </c>
      <c r="G8241" s="3" t="s">
        <v>9909</v>
      </c>
      <c r="H8241" s="3" t="s">
        <v>9940</v>
      </c>
      <c r="I8241" s="3" t="s">
        <v>19063</v>
      </c>
    </row>
    <row r="8242" spans="1:9" x14ac:dyDescent="0.3">
      <c r="A8242" s="3" t="s">
        <v>341</v>
      </c>
      <c r="B8242" s="3" t="s">
        <v>342</v>
      </c>
      <c r="C8242" s="3" t="s">
        <v>454</v>
      </c>
      <c r="D8242" s="3" t="str">
        <f>VLOOKUP(C8242,'[1]Export Worksheet'!$C:$I,2,FALSE)</f>
        <v>BOOTS</v>
      </c>
      <c r="E8242" s="3" t="s">
        <v>19110</v>
      </c>
      <c r="F8242" s="3" t="s">
        <v>19111</v>
      </c>
      <c r="G8242" s="3" t="s">
        <v>9909</v>
      </c>
      <c r="H8242" s="3" t="s">
        <v>9940</v>
      </c>
      <c r="I8242" s="3" t="s">
        <v>19112</v>
      </c>
    </row>
    <row r="8243" spans="1:9" x14ac:dyDescent="0.3">
      <c r="A8243" s="3" t="s">
        <v>341</v>
      </c>
      <c r="B8243" s="3" t="s">
        <v>342</v>
      </c>
      <c r="C8243" s="3" t="s">
        <v>455</v>
      </c>
      <c r="D8243" s="3" t="str">
        <f>VLOOKUP(C8243,'[1]Export Worksheet'!$C:$I,2,FALSE)</f>
        <v>WARMSWORTH PHARMACY</v>
      </c>
      <c r="E8243" s="3" t="s">
        <v>19114</v>
      </c>
      <c r="F8243" s="3" t="s">
        <v>19115</v>
      </c>
      <c r="G8243" s="3" t="s">
        <v>9939</v>
      </c>
      <c r="H8243" s="3" t="s">
        <v>9940</v>
      </c>
      <c r="I8243" s="3" t="s">
        <v>19116</v>
      </c>
    </row>
    <row r="8244" spans="1:9" x14ac:dyDescent="0.3">
      <c r="A8244" s="3" t="s">
        <v>341</v>
      </c>
      <c r="B8244" s="3" t="s">
        <v>342</v>
      </c>
      <c r="C8244" s="3" t="s">
        <v>456</v>
      </c>
      <c r="D8244" s="3" t="str">
        <f>VLOOKUP(C8244,'[1]Export Worksheet'!$C:$I,2,FALSE)</f>
        <v>WELL</v>
      </c>
      <c r="E8244" s="3" t="s">
        <v>19131</v>
      </c>
      <c r="F8244" s="3" t="s">
        <v>19132</v>
      </c>
      <c r="G8244" s="3" t="s">
        <v>9909</v>
      </c>
      <c r="H8244" s="3" t="s">
        <v>9940</v>
      </c>
      <c r="I8244" s="3" t="s">
        <v>19133</v>
      </c>
    </row>
    <row r="8245" spans="1:9" x14ac:dyDescent="0.3">
      <c r="A8245" s="3" t="s">
        <v>341</v>
      </c>
      <c r="B8245" s="3" t="s">
        <v>342</v>
      </c>
      <c r="C8245" s="3" t="s">
        <v>457</v>
      </c>
      <c r="D8245" s="3" t="str">
        <f>VLOOKUP(C8245,'[1]Export Worksheet'!$C:$I,2,FALSE)</f>
        <v>EVEREST PHARMACY - WOODSEATS</v>
      </c>
      <c r="E8245" s="3" t="s">
        <v>19349</v>
      </c>
      <c r="F8245" s="3" t="s">
        <v>19350</v>
      </c>
      <c r="G8245" s="3" t="s">
        <v>9909</v>
      </c>
      <c r="H8245" s="3"/>
      <c r="I8245" s="3" t="s">
        <v>19351</v>
      </c>
    </row>
    <row r="8246" spans="1:9" x14ac:dyDescent="0.3">
      <c r="A8246" s="3" t="s">
        <v>341</v>
      </c>
      <c r="B8246" s="3" t="s">
        <v>342</v>
      </c>
      <c r="C8246" s="3" t="s">
        <v>458</v>
      </c>
      <c r="D8246" s="3" t="str">
        <f>VLOOKUP(C8246,'[1]Export Worksheet'!$C:$I,2,FALSE)</f>
        <v>TESCO INSTORE PHARMACY</v>
      </c>
      <c r="E8246" s="3" t="s">
        <v>19364</v>
      </c>
      <c r="F8246" s="3"/>
      <c r="G8246" s="3" t="s">
        <v>11304</v>
      </c>
      <c r="H8246" s="3"/>
      <c r="I8246" s="3" t="s">
        <v>19365</v>
      </c>
    </row>
    <row r="8247" spans="1:9" x14ac:dyDescent="0.3">
      <c r="A8247" s="3" t="s">
        <v>341</v>
      </c>
      <c r="B8247" s="3" t="s">
        <v>342</v>
      </c>
      <c r="C8247" s="3" t="s">
        <v>459</v>
      </c>
      <c r="D8247" s="3" t="str">
        <f>VLOOKUP(C8247,'[1]Export Worksheet'!$C:$I,2,FALSE)</f>
        <v>COHENS CHEMIST</v>
      </c>
      <c r="E8247" s="3" t="s">
        <v>19587</v>
      </c>
      <c r="F8247" s="3" t="s">
        <v>19588</v>
      </c>
      <c r="G8247" s="3" t="s">
        <v>10029</v>
      </c>
      <c r="H8247" s="3"/>
      <c r="I8247" s="3" t="s">
        <v>19589</v>
      </c>
    </row>
    <row r="8248" spans="1:9" x14ac:dyDescent="0.3">
      <c r="A8248" s="3" t="s">
        <v>341</v>
      </c>
      <c r="B8248" s="3" t="s">
        <v>342</v>
      </c>
      <c r="C8248" s="3" t="s">
        <v>460</v>
      </c>
      <c r="D8248" s="3" t="str">
        <f>VLOOKUP(C8248,'[1]Export Worksheet'!$C:$I,2,FALSE)</f>
        <v>BOOTS</v>
      </c>
      <c r="E8248" s="3" t="s">
        <v>19657</v>
      </c>
      <c r="F8248" s="3" t="s">
        <v>19658</v>
      </c>
      <c r="G8248" s="3" t="s">
        <v>19659</v>
      </c>
      <c r="H8248" s="3" t="s">
        <v>11304</v>
      </c>
      <c r="I8248" s="3" t="s">
        <v>19660</v>
      </c>
    </row>
    <row r="8249" spans="1:9" x14ac:dyDescent="0.3">
      <c r="A8249" s="3" t="s">
        <v>341</v>
      </c>
      <c r="B8249" s="3" t="s">
        <v>342</v>
      </c>
      <c r="C8249" s="3" t="s">
        <v>461</v>
      </c>
      <c r="D8249" s="3" t="str">
        <f>VLOOKUP(C8249,'[1]Export Worksheet'!$C:$I,2,FALSE)</f>
        <v>PARKHILL PHARMACY</v>
      </c>
      <c r="E8249" s="3" t="s">
        <v>19742</v>
      </c>
      <c r="F8249" s="3" t="s">
        <v>19743</v>
      </c>
      <c r="G8249" s="3" t="s">
        <v>9909</v>
      </c>
      <c r="H8249" s="3" t="s">
        <v>9940</v>
      </c>
      <c r="I8249" s="3" t="s">
        <v>19744</v>
      </c>
    </row>
    <row r="8250" spans="1:9" x14ac:dyDescent="0.3">
      <c r="A8250" s="3" t="s">
        <v>341</v>
      </c>
      <c r="B8250" s="3" t="s">
        <v>342</v>
      </c>
      <c r="C8250" s="3" t="s">
        <v>462</v>
      </c>
      <c r="D8250" s="3" t="str">
        <f>VLOOKUP(C8250,'[1]Export Worksheet'!$C:$I,2,FALSE)</f>
        <v>OAKBROOK PHARMACY</v>
      </c>
      <c r="E8250" s="3" t="s">
        <v>19864</v>
      </c>
      <c r="F8250" s="3"/>
      <c r="G8250" s="3" t="s">
        <v>9909</v>
      </c>
      <c r="H8250" s="3"/>
      <c r="I8250" s="3" t="s">
        <v>19865</v>
      </c>
    </row>
    <row r="8251" spans="1:9" x14ac:dyDescent="0.3">
      <c r="A8251" s="3" t="s">
        <v>341</v>
      </c>
      <c r="B8251" s="3" t="s">
        <v>342</v>
      </c>
      <c r="C8251" s="3" t="s">
        <v>463</v>
      </c>
      <c r="D8251" s="3" t="str">
        <f>VLOOKUP(C8251,'[1]Export Worksheet'!$C:$I,2,FALSE)</f>
        <v>ALLIED PHARMACY CHURCH STREET</v>
      </c>
      <c r="E8251" s="3" t="s">
        <v>19946</v>
      </c>
      <c r="F8251" s="3" t="s">
        <v>19947</v>
      </c>
      <c r="G8251" s="3" t="s">
        <v>10029</v>
      </c>
      <c r="H8251" s="3" t="s">
        <v>9940</v>
      </c>
      <c r="I8251" s="3" t="s">
        <v>19948</v>
      </c>
    </row>
    <row r="8252" spans="1:9" x14ac:dyDescent="0.3">
      <c r="A8252" s="3" t="s">
        <v>341</v>
      </c>
      <c r="B8252" s="3" t="s">
        <v>342</v>
      </c>
      <c r="C8252" s="3" t="s">
        <v>464</v>
      </c>
      <c r="D8252" s="3" t="str">
        <f>VLOOKUP(C8252,'[1]Export Worksheet'!$C:$I,2,FALSE)</f>
        <v>PARKGATE PHARMACY</v>
      </c>
      <c r="E8252" s="3" t="s">
        <v>19952</v>
      </c>
      <c r="F8252" s="3" t="s">
        <v>19953</v>
      </c>
      <c r="G8252" s="3" t="s">
        <v>10029</v>
      </c>
      <c r="H8252" s="3" t="s">
        <v>9940</v>
      </c>
      <c r="I8252" s="3" t="s">
        <v>19954</v>
      </c>
    </row>
    <row r="8253" spans="1:9" x14ac:dyDescent="0.3">
      <c r="A8253" s="3" t="s">
        <v>341</v>
      </c>
      <c r="B8253" s="3" t="s">
        <v>342</v>
      </c>
      <c r="C8253" s="3" t="s">
        <v>465</v>
      </c>
      <c r="D8253" s="3" t="str">
        <f>VLOOKUP(C8253,'[1]Export Worksheet'!$C:$I,2,FALSE)</f>
        <v>GREENHILL PHARMACY</v>
      </c>
      <c r="E8253" s="3" t="s">
        <v>19992</v>
      </c>
      <c r="F8253" s="3" t="s">
        <v>19993</v>
      </c>
      <c r="G8253" s="3" t="s">
        <v>9909</v>
      </c>
      <c r="H8253" s="3"/>
      <c r="I8253" s="3" t="s">
        <v>19994</v>
      </c>
    </row>
    <row r="8254" spans="1:9" x14ac:dyDescent="0.3">
      <c r="A8254" s="3" t="s">
        <v>341</v>
      </c>
      <c r="B8254" s="3" t="s">
        <v>342</v>
      </c>
      <c r="C8254" s="3" t="s">
        <v>466</v>
      </c>
      <c r="D8254" s="3" t="str">
        <f>VLOOKUP(C8254,'[1]Export Worksheet'!$C:$I,2,FALSE)</f>
        <v>COHENS CHEMIST</v>
      </c>
      <c r="E8254" s="3" t="s">
        <v>20108</v>
      </c>
      <c r="F8254" s="3"/>
      <c r="G8254" s="3" t="s">
        <v>11304</v>
      </c>
      <c r="H8254" s="3" t="s">
        <v>9940</v>
      </c>
      <c r="I8254" s="3" t="s">
        <v>20109</v>
      </c>
    </row>
    <row r="8255" spans="1:9" x14ac:dyDescent="0.3">
      <c r="A8255" s="3" t="s">
        <v>341</v>
      </c>
      <c r="B8255" s="3" t="s">
        <v>342</v>
      </c>
      <c r="C8255" s="3" t="s">
        <v>467</v>
      </c>
      <c r="D8255" s="3" t="str">
        <f>VLOOKUP(C8255,'[1]Export Worksheet'!$C:$I,2,FALSE)</f>
        <v>WELDRICKS PHARMACY</v>
      </c>
      <c r="E8255" s="3" t="s">
        <v>20184</v>
      </c>
      <c r="F8255" s="3" t="s">
        <v>14945</v>
      </c>
      <c r="G8255" s="3" t="s">
        <v>9939</v>
      </c>
      <c r="H8255" s="3" t="s">
        <v>9940</v>
      </c>
      <c r="I8255" s="3" t="s">
        <v>14946</v>
      </c>
    </row>
    <row r="8256" spans="1:9" x14ac:dyDescent="0.3">
      <c r="A8256" s="3" t="s">
        <v>341</v>
      </c>
      <c r="B8256" s="3" t="s">
        <v>342</v>
      </c>
      <c r="C8256" s="3" t="s">
        <v>468</v>
      </c>
      <c r="D8256" s="3" t="str">
        <f>VLOOKUP(C8256,'[1]Export Worksheet'!$C:$I,2,FALSE)</f>
        <v>KIVETON PHARMACY</v>
      </c>
      <c r="E8256" s="3" t="s">
        <v>10327</v>
      </c>
      <c r="F8256" s="3" t="s">
        <v>20199</v>
      </c>
      <c r="G8256" s="3" t="s">
        <v>9909</v>
      </c>
      <c r="H8256" s="3" t="s">
        <v>9940</v>
      </c>
      <c r="I8256" s="3" t="s">
        <v>20200</v>
      </c>
    </row>
    <row r="8257" spans="1:9" x14ac:dyDescent="0.3">
      <c r="A8257" s="3" t="s">
        <v>341</v>
      </c>
      <c r="B8257" s="3" t="s">
        <v>342</v>
      </c>
      <c r="C8257" s="3" t="s">
        <v>469</v>
      </c>
      <c r="D8257" s="3" t="str">
        <f>VLOOKUP(C8257,'[1]Export Worksheet'!$C:$I,2,FALSE)</f>
        <v>HYDE PARK PHARMACY</v>
      </c>
      <c r="E8257" s="3" t="s">
        <v>20213</v>
      </c>
      <c r="F8257" s="3" t="s">
        <v>20214</v>
      </c>
      <c r="G8257" s="3" t="s">
        <v>9939</v>
      </c>
      <c r="H8257" s="3" t="s">
        <v>9940</v>
      </c>
      <c r="I8257" s="3" t="s">
        <v>20215</v>
      </c>
    </row>
    <row r="8258" spans="1:9" x14ac:dyDescent="0.3">
      <c r="A8258" s="3" t="s">
        <v>341</v>
      </c>
      <c r="B8258" s="3" t="s">
        <v>342</v>
      </c>
      <c r="C8258" s="3" t="s">
        <v>470</v>
      </c>
      <c r="D8258" s="3" t="str">
        <f>VLOOKUP(C8258,'[1]Export Worksheet'!$C:$I,2,FALSE)</f>
        <v>WELDRICKS PHARMACY</v>
      </c>
      <c r="E8258" s="3" t="s">
        <v>20366</v>
      </c>
      <c r="F8258" s="3" t="s">
        <v>20367</v>
      </c>
      <c r="G8258" s="3" t="s">
        <v>16237</v>
      </c>
      <c r="H8258" s="3" t="s">
        <v>9939</v>
      </c>
      <c r="I8258" s="3" t="s">
        <v>20368</v>
      </c>
    </row>
    <row r="8259" spans="1:9" x14ac:dyDescent="0.3">
      <c r="A8259" s="3" t="s">
        <v>341</v>
      </c>
      <c r="B8259" s="3" t="s">
        <v>342</v>
      </c>
      <c r="C8259" s="3" t="s">
        <v>471</v>
      </c>
      <c r="D8259" s="3" t="str">
        <f>VLOOKUP(C8259,'[1]Export Worksheet'!$C:$I,2,FALSE)</f>
        <v>WELL</v>
      </c>
      <c r="E8259" s="3" t="s">
        <v>20407</v>
      </c>
      <c r="F8259" s="3" t="s">
        <v>20408</v>
      </c>
      <c r="G8259" s="3" t="s">
        <v>11304</v>
      </c>
      <c r="H8259" s="3" t="s">
        <v>9940</v>
      </c>
      <c r="I8259" s="3" t="s">
        <v>20409</v>
      </c>
    </row>
    <row r="8260" spans="1:9" x14ac:dyDescent="0.3">
      <c r="A8260" s="3" t="s">
        <v>341</v>
      </c>
      <c r="B8260" s="3" t="s">
        <v>342</v>
      </c>
      <c r="C8260" s="3" t="s">
        <v>472</v>
      </c>
      <c r="D8260" s="3" t="str">
        <f>VLOOKUP(C8260,'[1]Export Worksheet'!$C:$I,2,FALSE)</f>
        <v>MORRISONS PHARMACY</v>
      </c>
      <c r="E8260" s="3" t="s">
        <v>20429</v>
      </c>
      <c r="F8260" s="3" t="s">
        <v>20430</v>
      </c>
      <c r="G8260" s="3" t="s">
        <v>9909</v>
      </c>
      <c r="H8260" s="3" t="s">
        <v>9940</v>
      </c>
      <c r="I8260" s="3" t="s">
        <v>20431</v>
      </c>
    </row>
    <row r="8261" spans="1:9" x14ac:dyDescent="0.3">
      <c r="A8261" s="3" t="s">
        <v>341</v>
      </c>
      <c r="B8261" s="3" t="s">
        <v>342</v>
      </c>
      <c r="C8261" s="3" t="s">
        <v>473</v>
      </c>
      <c r="D8261" s="3" t="str">
        <f>VLOOKUP(C8261,'[1]Export Worksheet'!$C:$I,2,FALSE)</f>
        <v>DONCASTER CHEMIST</v>
      </c>
      <c r="E8261" s="3" t="s">
        <v>20937</v>
      </c>
      <c r="F8261" s="3" t="s">
        <v>20938</v>
      </c>
      <c r="G8261" s="3" t="s">
        <v>9939</v>
      </c>
      <c r="H8261" s="3" t="s">
        <v>9940</v>
      </c>
      <c r="I8261" s="3" t="s">
        <v>20939</v>
      </c>
    </row>
    <row r="8262" spans="1:9" x14ac:dyDescent="0.3">
      <c r="A8262" s="3" t="s">
        <v>341</v>
      </c>
      <c r="B8262" s="3" t="s">
        <v>342</v>
      </c>
      <c r="C8262" s="3" t="s">
        <v>474</v>
      </c>
      <c r="D8262" s="3" t="str">
        <f>VLOOKUP(C8262,'[1]Export Worksheet'!$C:$I,2,FALSE)</f>
        <v>WELL</v>
      </c>
      <c r="E8262" s="3" t="s">
        <v>20940</v>
      </c>
      <c r="F8262" s="3" t="s">
        <v>10697</v>
      </c>
      <c r="G8262" s="3" t="s">
        <v>9909</v>
      </c>
      <c r="H8262" s="3" t="s">
        <v>9940</v>
      </c>
      <c r="I8262" s="3" t="s">
        <v>20941</v>
      </c>
    </row>
    <row r="8263" spans="1:9" x14ac:dyDescent="0.3">
      <c r="A8263" s="3" t="s">
        <v>341</v>
      </c>
      <c r="B8263" s="3" t="s">
        <v>342</v>
      </c>
      <c r="C8263" s="3" t="s">
        <v>475</v>
      </c>
      <c r="D8263" s="3" t="str">
        <f>VLOOKUP(C8263,'[1]Export Worksheet'!$C:$I,2,FALSE)</f>
        <v>WELDRICKS PHARMACY</v>
      </c>
      <c r="E8263" s="3" t="s">
        <v>21010</v>
      </c>
      <c r="F8263" s="3" t="s">
        <v>21011</v>
      </c>
      <c r="G8263" s="3" t="s">
        <v>9909</v>
      </c>
      <c r="H8263" s="3"/>
      <c r="I8263" s="3" t="s">
        <v>21012</v>
      </c>
    </row>
    <row r="8264" spans="1:9" x14ac:dyDescent="0.3">
      <c r="A8264" s="3" t="s">
        <v>341</v>
      </c>
      <c r="B8264" s="3" t="s">
        <v>342</v>
      </c>
      <c r="C8264" s="3" t="s">
        <v>476</v>
      </c>
      <c r="D8264" s="3" t="str">
        <f>VLOOKUP(C8264,'[1]Export Worksheet'!$C:$I,2,FALSE)</f>
        <v>WELDRICKS PHARMACY</v>
      </c>
      <c r="E8264" s="3" t="s">
        <v>21272</v>
      </c>
      <c r="F8264" s="3" t="s">
        <v>21273</v>
      </c>
      <c r="G8264" s="3" t="s">
        <v>9909</v>
      </c>
      <c r="H8264" s="3"/>
      <c r="I8264" s="3" t="s">
        <v>21274</v>
      </c>
    </row>
    <row r="8265" spans="1:9" x14ac:dyDescent="0.3">
      <c r="A8265" s="3" t="s">
        <v>341</v>
      </c>
      <c r="B8265" s="3" t="s">
        <v>342</v>
      </c>
      <c r="C8265" s="3" t="s">
        <v>477</v>
      </c>
      <c r="D8265" s="3" t="str">
        <f>VLOOKUP(C8265,'[1]Export Worksheet'!$C:$I,2,FALSE)</f>
        <v>GLOBAL PHARMACY</v>
      </c>
      <c r="E8265" s="3" t="s">
        <v>21288</v>
      </c>
      <c r="F8265" s="3"/>
      <c r="G8265" s="3" t="s">
        <v>9909</v>
      </c>
      <c r="H8265" s="3" t="s">
        <v>9940</v>
      </c>
      <c r="I8265" s="3" t="s">
        <v>21289</v>
      </c>
    </row>
    <row r="8266" spans="1:9" x14ac:dyDescent="0.3">
      <c r="A8266" s="3" t="s">
        <v>341</v>
      </c>
      <c r="B8266" s="3" t="s">
        <v>342</v>
      </c>
      <c r="C8266" s="3" t="s">
        <v>478</v>
      </c>
      <c r="D8266" s="3" t="str">
        <f>VLOOKUP(C8266,'[1]Export Worksheet'!$C:$I,2,FALSE)</f>
        <v>OPTIMUM PHARMACY</v>
      </c>
      <c r="E8266" s="3" t="s">
        <v>21335</v>
      </c>
      <c r="F8266" s="3" t="s">
        <v>21336</v>
      </c>
      <c r="G8266" s="3" t="s">
        <v>9909</v>
      </c>
      <c r="H8266" s="3" t="s">
        <v>9940</v>
      </c>
      <c r="I8266" s="3" t="s">
        <v>21337</v>
      </c>
    </row>
    <row r="8267" spans="1:9" x14ac:dyDescent="0.3">
      <c r="A8267" s="3" t="s">
        <v>341</v>
      </c>
      <c r="B8267" s="3" t="s">
        <v>342</v>
      </c>
      <c r="C8267" s="3" t="s">
        <v>479</v>
      </c>
      <c r="D8267" s="3" t="str">
        <f>VLOOKUP(C8267,'[1]Export Worksheet'!$C:$I,2,FALSE)</f>
        <v>LO'S PHARMACY</v>
      </c>
      <c r="E8267" s="3" t="s">
        <v>21353</v>
      </c>
      <c r="F8267" s="3" t="s">
        <v>21354</v>
      </c>
      <c r="G8267" s="3" t="s">
        <v>11304</v>
      </c>
      <c r="H8267" s="3"/>
      <c r="I8267" s="3" t="s">
        <v>21355</v>
      </c>
    </row>
    <row r="8268" spans="1:9" x14ac:dyDescent="0.3">
      <c r="A8268" s="3" t="s">
        <v>341</v>
      </c>
      <c r="B8268" s="3" t="s">
        <v>342</v>
      </c>
      <c r="C8268" s="3" t="s">
        <v>480</v>
      </c>
      <c r="D8268" s="3" t="str">
        <f>VLOOKUP(C8268,'[1]Export Worksheet'!$C:$I,2,FALSE)</f>
        <v>EXEL PHARMACY</v>
      </c>
      <c r="E8268" s="3" t="s">
        <v>21470</v>
      </c>
      <c r="F8268" s="3" t="s">
        <v>21471</v>
      </c>
      <c r="G8268" s="3" t="s">
        <v>9909</v>
      </c>
      <c r="H8268" s="3"/>
      <c r="I8268" s="3" t="s">
        <v>21472</v>
      </c>
    </row>
    <row r="8269" spans="1:9" x14ac:dyDescent="0.3">
      <c r="A8269" s="3" t="s">
        <v>341</v>
      </c>
      <c r="B8269" s="3" t="s">
        <v>342</v>
      </c>
      <c r="C8269" s="3" t="s">
        <v>481</v>
      </c>
      <c r="D8269" s="3" t="str">
        <f>VLOOKUP(C8269,'[1]Export Worksheet'!$C:$I,2,FALSE)</f>
        <v>LO'S PHARMACY</v>
      </c>
      <c r="E8269" s="3" t="s">
        <v>21568</v>
      </c>
      <c r="F8269" s="3"/>
      <c r="G8269" s="3" t="s">
        <v>9909</v>
      </c>
      <c r="H8269" s="3"/>
      <c r="I8269" s="3" t="s">
        <v>21569</v>
      </c>
    </row>
    <row r="8270" spans="1:9" x14ac:dyDescent="0.3">
      <c r="A8270" s="3" t="s">
        <v>341</v>
      </c>
      <c r="B8270" s="3" t="s">
        <v>342</v>
      </c>
      <c r="C8270" s="3" t="s">
        <v>482</v>
      </c>
      <c r="D8270" s="3" t="str">
        <f>VLOOKUP(C8270,'[1]Export Worksheet'!$C:$I,2,FALSE)</f>
        <v>WELDRICKS PHARMACY</v>
      </c>
      <c r="E8270" s="3" t="s">
        <v>21943</v>
      </c>
      <c r="F8270" s="3" t="s">
        <v>10889</v>
      </c>
      <c r="G8270" s="3" t="s">
        <v>9939</v>
      </c>
      <c r="H8270" s="3" t="s">
        <v>9940</v>
      </c>
      <c r="I8270" s="3" t="s">
        <v>21944</v>
      </c>
    </row>
    <row r="8271" spans="1:9" x14ac:dyDescent="0.3">
      <c r="A8271" s="3" t="s">
        <v>341</v>
      </c>
      <c r="B8271" s="3" t="s">
        <v>342</v>
      </c>
      <c r="C8271" s="3" t="s">
        <v>483</v>
      </c>
      <c r="D8271" s="3" t="str">
        <f>VLOOKUP(C8271,'[1]Export Worksheet'!$C:$I,2,FALSE)</f>
        <v>WELDRICKS PHARMACY</v>
      </c>
      <c r="E8271" s="3" t="s">
        <v>21982</v>
      </c>
      <c r="F8271" s="3" t="s">
        <v>21983</v>
      </c>
      <c r="G8271" s="3" t="s">
        <v>9909</v>
      </c>
      <c r="H8271" s="3" t="s">
        <v>9940</v>
      </c>
      <c r="I8271" s="3" t="s">
        <v>21984</v>
      </c>
    </row>
    <row r="8272" spans="1:9" x14ac:dyDescent="0.3">
      <c r="A8272" s="3" t="s">
        <v>341</v>
      </c>
      <c r="B8272" s="3" t="s">
        <v>342</v>
      </c>
      <c r="C8272" s="3" t="s">
        <v>484</v>
      </c>
      <c r="D8272" s="3" t="str">
        <f>VLOOKUP(C8272,'[1]Export Worksheet'!$C:$I,2,FALSE)</f>
        <v>WELDRICKS PHARMACY</v>
      </c>
      <c r="E8272" s="3" t="s">
        <v>22280</v>
      </c>
      <c r="F8272" s="3" t="s">
        <v>22281</v>
      </c>
      <c r="G8272" s="3" t="s">
        <v>9939</v>
      </c>
      <c r="H8272" s="3" t="s">
        <v>9940</v>
      </c>
      <c r="I8272" s="3" t="s">
        <v>22282</v>
      </c>
    </row>
    <row r="8273" spans="1:9" x14ac:dyDescent="0.3">
      <c r="A8273" s="3" t="s">
        <v>341</v>
      </c>
      <c r="B8273" s="3" t="s">
        <v>342</v>
      </c>
      <c r="C8273" s="3" t="s">
        <v>485</v>
      </c>
      <c r="D8273" s="3" t="str">
        <f>VLOOKUP(C8273,'[1]Export Worksheet'!$C:$I,2,FALSE)</f>
        <v>WELDRICKS PHARMACY</v>
      </c>
      <c r="E8273" s="3" t="s">
        <v>17560</v>
      </c>
      <c r="F8273" s="3" t="s">
        <v>22388</v>
      </c>
      <c r="G8273" s="3" t="s">
        <v>22389</v>
      </c>
      <c r="H8273" s="3"/>
      <c r="I8273" s="3" t="s">
        <v>22390</v>
      </c>
    </row>
    <row r="8274" spans="1:9" x14ac:dyDescent="0.3">
      <c r="A8274" s="3" t="s">
        <v>341</v>
      </c>
      <c r="B8274" s="3" t="s">
        <v>342</v>
      </c>
      <c r="C8274" s="3" t="s">
        <v>486</v>
      </c>
      <c r="D8274" s="3" t="str">
        <f>VLOOKUP(C8274,'[1]Export Worksheet'!$C:$I,2,FALSE)</f>
        <v>ELLISONS CHEMIST</v>
      </c>
      <c r="E8274" s="3" t="s">
        <v>22441</v>
      </c>
      <c r="F8274" s="3" t="s">
        <v>11304</v>
      </c>
      <c r="G8274" s="3" t="s">
        <v>9940</v>
      </c>
      <c r="H8274" s="3"/>
      <c r="I8274" s="3" t="s">
        <v>22442</v>
      </c>
    </row>
    <row r="8275" spans="1:9" x14ac:dyDescent="0.3">
      <c r="A8275" s="3" t="s">
        <v>341</v>
      </c>
      <c r="B8275" s="3" t="s">
        <v>342</v>
      </c>
      <c r="C8275" s="3" t="s">
        <v>487</v>
      </c>
      <c r="D8275" s="3" t="str">
        <f>VLOOKUP(C8275,'[1]Export Worksheet'!$C:$I,2,FALSE)</f>
        <v>ARMSTRONG'S PHARMACY</v>
      </c>
      <c r="E8275" s="3" t="s">
        <v>22522</v>
      </c>
      <c r="F8275" s="3"/>
      <c r="G8275" s="3" t="s">
        <v>9909</v>
      </c>
      <c r="H8275" s="3" t="s">
        <v>9940</v>
      </c>
      <c r="I8275" s="3" t="s">
        <v>22523</v>
      </c>
    </row>
    <row r="8276" spans="1:9" x14ac:dyDescent="0.3">
      <c r="A8276" s="3" t="s">
        <v>341</v>
      </c>
      <c r="B8276" s="3" t="s">
        <v>342</v>
      </c>
      <c r="C8276" s="3" t="s">
        <v>488</v>
      </c>
      <c r="D8276" s="3" t="str">
        <f>VLOOKUP(C8276,'[1]Export Worksheet'!$C:$I,2,FALSE)</f>
        <v>WELDRICKS PHARMACY</v>
      </c>
      <c r="E8276" s="3" t="s">
        <v>22563</v>
      </c>
      <c r="F8276" s="3" t="s">
        <v>22564</v>
      </c>
      <c r="G8276" s="3" t="s">
        <v>9909</v>
      </c>
      <c r="H8276" s="3"/>
      <c r="I8276" s="3" t="s">
        <v>22565</v>
      </c>
    </row>
    <row r="8277" spans="1:9" x14ac:dyDescent="0.3">
      <c r="A8277" s="3" t="s">
        <v>341</v>
      </c>
      <c r="B8277" s="3" t="s">
        <v>342</v>
      </c>
      <c r="C8277" s="3" t="s">
        <v>489</v>
      </c>
      <c r="D8277" s="3" t="str">
        <f>VLOOKUP(C8277,'[1]Export Worksheet'!$C:$I,2,FALSE)</f>
        <v>ABBEYDALE PHARMACY</v>
      </c>
      <c r="E8277" s="3" t="s">
        <v>22635</v>
      </c>
      <c r="F8277" s="3"/>
      <c r="G8277" s="3" t="s">
        <v>9909</v>
      </c>
      <c r="H8277" s="3" t="s">
        <v>9940</v>
      </c>
      <c r="I8277" s="3" t="s">
        <v>22636</v>
      </c>
    </row>
    <row r="8278" spans="1:9" x14ac:dyDescent="0.3">
      <c r="A8278" s="3" t="s">
        <v>341</v>
      </c>
      <c r="B8278" s="3" t="s">
        <v>342</v>
      </c>
      <c r="C8278" s="3" t="s">
        <v>490</v>
      </c>
      <c r="D8278" s="3" t="str">
        <f>VLOOKUP(C8278,'[1]Export Worksheet'!$C:$I,2,FALSE)</f>
        <v>WELL</v>
      </c>
      <c r="E8278" s="3" t="s">
        <v>22722</v>
      </c>
      <c r="F8278" s="3" t="s">
        <v>22723</v>
      </c>
      <c r="G8278" s="3" t="s">
        <v>11304</v>
      </c>
      <c r="H8278" s="3" t="s">
        <v>9940</v>
      </c>
      <c r="I8278" s="3" t="s">
        <v>22724</v>
      </c>
    </row>
    <row r="8279" spans="1:9" x14ac:dyDescent="0.3">
      <c r="A8279" s="3" t="s">
        <v>341</v>
      </c>
      <c r="B8279" s="3" t="s">
        <v>342</v>
      </c>
      <c r="C8279" s="3" t="s">
        <v>491</v>
      </c>
      <c r="D8279" s="3" t="str">
        <f>VLOOKUP(C8279,'[1]Export Worksheet'!$C:$I,2,FALSE)</f>
        <v>WELDRICKS PHARMACY</v>
      </c>
      <c r="E8279" s="3" t="s">
        <v>22769</v>
      </c>
      <c r="F8279" s="3" t="s">
        <v>22770</v>
      </c>
      <c r="G8279" s="3" t="s">
        <v>10029</v>
      </c>
      <c r="H8279" s="3" t="s">
        <v>9940</v>
      </c>
      <c r="I8279" s="3" t="s">
        <v>22771</v>
      </c>
    </row>
    <row r="8280" spans="1:9" x14ac:dyDescent="0.3">
      <c r="A8280" s="3" t="s">
        <v>341</v>
      </c>
      <c r="B8280" s="3" t="s">
        <v>342</v>
      </c>
      <c r="C8280" s="3" t="s">
        <v>492</v>
      </c>
      <c r="D8280" s="3" t="str">
        <f>VLOOKUP(C8280,'[1]Export Worksheet'!$C:$I,2,FALSE)</f>
        <v>SUPERDRUG PHARMACY</v>
      </c>
      <c r="E8280" s="3" t="s">
        <v>22799</v>
      </c>
      <c r="F8280" s="3" t="s">
        <v>11304</v>
      </c>
      <c r="G8280" s="3"/>
      <c r="H8280" s="3"/>
      <c r="I8280" s="3" t="s">
        <v>22800</v>
      </c>
    </row>
    <row r="8281" spans="1:9" x14ac:dyDescent="0.3">
      <c r="A8281" s="3" t="s">
        <v>341</v>
      </c>
      <c r="B8281" s="3" t="s">
        <v>342</v>
      </c>
      <c r="C8281" s="3" t="s">
        <v>493</v>
      </c>
      <c r="D8281" s="3" t="str">
        <f>VLOOKUP(C8281,'[1]Export Worksheet'!$C:$I,2,FALSE)</f>
        <v>NEW STREET PHARMACY</v>
      </c>
      <c r="E8281" s="3" t="s">
        <v>12538</v>
      </c>
      <c r="F8281" s="3" t="s">
        <v>12539</v>
      </c>
      <c r="G8281" s="3" t="s">
        <v>9909</v>
      </c>
      <c r="H8281" s="3"/>
      <c r="I8281" s="3" t="s">
        <v>22814</v>
      </c>
    </row>
    <row r="8282" spans="1:9" x14ac:dyDescent="0.3">
      <c r="A8282" s="3" t="s">
        <v>341</v>
      </c>
      <c r="B8282" s="3" t="s">
        <v>342</v>
      </c>
      <c r="C8282" s="3" t="s">
        <v>494</v>
      </c>
      <c r="D8282" s="3" t="str">
        <f>VLOOKUP(C8282,'[1]Export Worksheet'!$C:$I,2,FALSE)</f>
        <v>WELDRICKS PHARMACY</v>
      </c>
      <c r="E8282" s="3" t="s">
        <v>22905</v>
      </c>
      <c r="F8282" s="3"/>
      <c r="G8282" s="3" t="s">
        <v>9939</v>
      </c>
      <c r="H8282" s="3" t="s">
        <v>9940</v>
      </c>
      <c r="I8282" s="3" t="s">
        <v>22906</v>
      </c>
    </row>
    <row r="8283" spans="1:9" x14ac:dyDescent="0.3">
      <c r="A8283" s="3" t="s">
        <v>341</v>
      </c>
      <c r="B8283" s="3" t="s">
        <v>342</v>
      </c>
      <c r="C8283" s="3" t="s">
        <v>495</v>
      </c>
      <c r="D8283" s="3" t="str">
        <f>VLOOKUP(C8283,'[1]Export Worksheet'!$C:$I,2,FALSE)</f>
        <v>PEAK PHARMACY</v>
      </c>
      <c r="E8283" s="3" t="s">
        <v>13903</v>
      </c>
      <c r="F8283" s="3" t="s">
        <v>23333</v>
      </c>
      <c r="G8283" s="3" t="s">
        <v>9909</v>
      </c>
      <c r="H8283" s="3" t="s">
        <v>9940</v>
      </c>
      <c r="I8283" s="3" t="s">
        <v>23334</v>
      </c>
    </row>
    <row r="8284" spans="1:9" x14ac:dyDescent="0.3">
      <c r="A8284" s="3" t="s">
        <v>341</v>
      </c>
      <c r="B8284" s="3" t="s">
        <v>342</v>
      </c>
      <c r="C8284" s="3" t="s">
        <v>496</v>
      </c>
      <c r="D8284" s="3" t="str">
        <f>VLOOKUP(C8284,'[1]Export Worksheet'!$C:$I,2,FALSE)</f>
        <v>WELL</v>
      </c>
      <c r="E8284" s="3" t="s">
        <v>23356</v>
      </c>
      <c r="F8284" s="3" t="s">
        <v>23357</v>
      </c>
      <c r="G8284" s="3" t="s">
        <v>11304</v>
      </c>
      <c r="H8284" s="3"/>
      <c r="I8284" s="3" t="s">
        <v>23358</v>
      </c>
    </row>
    <row r="8285" spans="1:9" x14ac:dyDescent="0.3">
      <c r="A8285" s="3" t="s">
        <v>341</v>
      </c>
      <c r="B8285" s="3" t="s">
        <v>342</v>
      </c>
      <c r="C8285" s="3" t="s">
        <v>497</v>
      </c>
      <c r="D8285" s="3" t="str">
        <f>VLOOKUP(C8285,'[1]Export Worksheet'!$C:$I,2,FALSE)</f>
        <v>WELDRICKS PHARMACY</v>
      </c>
      <c r="E8285" s="3" t="s">
        <v>23500</v>
      </c>
      <c r="F8285" s="3" t="s">
        <v>10987</v>
      </c>
      <c r="G8285" s="3" t="s">
        <v>9939</v>
      </c>
      <c r="H8285" s="3"/>
      <c r="I8285" s="3" t="s">
        <v>23501</v>
      </c>
    </row>
    <row r="8286" spans="1:9" x14ac:dyDescent="0.3">
      <c r="A8286" s="3" t="s">
        <v>341</v>
      </c>
      <c r="B8286" s="3" t="s">
        <v>342</v>
      </c>
      <c r="C8286" s="3" t="s">
        <v>498</v>
      </c>
      <c r="D8286" s="3" t="str">
        <f>VLOOKUP(C8286,'[1]Export Worksheet'!$C:$I,2,FALSE)</f>
        <v>MEDWIN PHARMACY</v>
      </c>
      <c r="E8286" s="3" t="s">
        <v>23753</v>
      </c>
      <c r="F8286" s="3" t="s">
        <v>23754</v>
      </c>
      <c r="G8286" s="3" t="s">
        <v>10029</v>
      </c>
      <c r="H8286" s="3" t="s">
        <v>9940</v>
      </c>
      <c r="I8286" s="3" t="s">
        <v>23755</v>
      </c>
    </row>
    <row r="8287" spans="1:9" x14ac:dyDescent="0.3">
      <c r="A8287" s="3" t="s">
        <v>341</v>
      </c>
      <c r="B8287" s="3" t="s">
        <v>342</v>
      </c>
      <c r="C8287" s="3" t="s">
        <v>499</v>
      </c>
      <c r="D8287" s="3" t="str">
        <f>VLOOKUP(C8287,'[1]Export Worksheet'!$C:$I,2,FALSE)</f>
        <v>GREEN ARBOUR PHARMACY</v>
      </c>
      <c r="E8287" s="3" t="s">
        <v>23772</v>
      </c>
      <c r="F8287" s="3" t="s">
        <v>23773</v>
      </c>
      <c r="G8287" s="3" t="s">
        <v>10029</v>
      </c>
      <c r="H8287" s="3" t="s">
        <v>9940</v>
      </c>
      <c r="I8287" s="3" t="s">
        <v>23774</v>
      </c>
    </row>
    <row r="8288" spans="1:9" x14ac:dyDescent="0.3">
      <c r="A8288" s="3" t="s">
        <v>341</v>
      </c>
      <c r="B8288" s="3" t="s">
        <v>342</v>
      </c>
      <c r="C8288" s="3" t="s">
        <v>500</v>
      </c>
      <c r="D8288" s="3" t="str">
        <f>VLOOKUP(C8288,'[1]Export Worksheet'!$C:$I,2,FALSE)</f>
        <v>WELDRICKS PHARMACY</v>
      </c>
      <c r="E8288" s="3" t="s">
        <v>23817</v>
      </c>
      <c r="F8288" s="3" t="s">
        <v>16237</v>
      </c>
      <c r="G8288" s="3" t="s">
        <v>9939</v>
      </c>
      <c r="H8288" s="3"/>
      <c r="I8288" s="3" t="s">
        <v>23818</v>
      </c>
    </row>
    <row r="8289" spans="1:9" x14ac:dyDescent="0.3">
      <c r="A8289" s="3" t="s">
        <v>341</v>
      </c>
      <c r="B8289" s="3" t="s">
        <v>342</v>
      </c>
      <c r="C8289" s="3" t="s">
        <v>501</v>
      </c>
      <c r="D8289" s="3" t="str">
        <f>VLOOKUP(C8289,'[1]Export Worksheet'!$C:$I,2,FALSE)</f>
        <v>EVEREST PHARMACY-WHITE LANE</v>
      </c>
      <c r="E8289" s="3" t="s">
        <v>23852</v>
      </c>
      <c r="F8289" s="3" t="s">
        <v>23853</v>
      </c>
      <c r="G8289" s="3" t="s">
        <v>9909</v>
      </c>
      <c r="H8289" s="3" t="s">
        <v>9940</v>
      </c>
      <c r="I8289" s="3" t="s">
        <v>23854</v>
      </c>
    </row>
    <row r="8290" spans="1:9" x14ac:dyDescent="0.3">
      <c r="A8290" s="3" t="s">
        <v>341</v>
      </c>
      <c r="B8290" s="3" t="s">
        <v>342</v>
      </c>
      <c r="C8290" s="3" t="s">
        <v>502</v>
      </c>
      <c r="D8290" s="3" t="str">
        <f>VLOOKUP(C8290,'[1]Export Worksheet'!$C:$I,2,FALSE)</f>
        <v>MEDIFAST DELIVERY PHARMACY</v>
      </c>
      <c r="E8290" s="3" t="s">
        <v>23992</v>
      </c>
      <c r="F8290" s="3" t="s">
        <v>23993</v>
      </c>
      <c r="G8290" s="3" t="s">
        <v>9909</v>
      </c>
      <c r="H8290" s="3" t="s">
        <v>9940</v>
      </c>
      <c r="I8290" s="3" t="s">
        <v>23994</v>
      </c>
    </row>
    <row r="8291" spans="1:9" x14ac:dyDescent="0.3">
      <c r="A8291" s="3" t="s">
        <v>341</v>
      </c>
      <c r="B8291" s="3" t="s">
        <v>342</v>
      </c>
      <c r="C8291" s="3" t="s">
        <v>503</v>
      </c>
      <c r="D8291" s="3" t="str">
        <f>VLOOKUP(C8291,'[1]Export Worksheet'!$C:$I,2,FALSE)</f>
        <v>WINTERHILL PHARMACY</v>
      </c>
      <c r="E8291" s="3" t="s">
        <v>24175</v>
      </c>
      <c r="F8291" s="3" t="s">
        <v>24176</v>
      </c>
      <c r="G8291" s="3" t="s">
        <v>10029</v>
      </c>
      <c r="H8291" s="3"/>
      <c r="I8291" s="3" t="s">
        <v>24177</v>
      </c>
    </row>
    <row r="8292" spans="1:9" x14ac:dyDescent="0.3">
      <c r="A8292" s="3" t="s">
        <v>341</v>
      </c>
      <c r="B8292" s="3" t="s">
        <v>342</v>
      </c>
      <c r="C8292" s="3" t="s">
        <v>504</v>
      </c>
      <c r="D8292" s="3" t="str">
        <f>VLOOKUP(C8292,'[1]Export Worksheet'!$C:$I,2,FALSE)</f>
        <v>YOURPHARMACY</v>
      </c>
      <c r="E8292" s="3" t="s">
        <v>24216</v>
      </c>
      <c r="F8292" s="3"/>
      <c r="G8292" s="3" t="s">
        <v>9909</v>
      </c>
      <c r="H8292" s="3"/>
      <c r="I8292" s="3" t="s">
        <v>24217</v>
      </c>
    </row>
    <row r="8293" spans="1:9" x14ac:dyDescent="0.3">
      <c r="A8293" s="3" t="s">
        <v>341</v>
      </c>
      <c r="B8293" s="3" t="s">
        <v>342</v>
      </c>
      <c r="C8293" s="3" t="s">
        <v>505</v>
      </c>
      <c r="D8293" s="3" t="str">
        <f>VLOOKUP(C8293,'[1]Export Worksheet'!$C:$I,2,FALSE)</f>
        <v>SUPERDRUG PHARMACY</v>
      </c>
      <c r="E8293" s="3" t="s">
        <v>24221</v>
      </c>
      <c r="F8293" s="3"/>
      <c r="G8293" s="3" t="s">
        <v>9939</v>
      </c>
      <c r="H8293" s="3"/>
      <c r="I8293" s="3" t="s">
        <v>24222</v>
      </c>
    </row>
    <row r="8294" spans="1:9" x14ac:dyDescent="0.3">
      <c r="A8294" s="3" t="s">
        <v>341</v>
      </c>
      <c r="B8294" s="3" t="s">
        <v>342</v>
      </c>
      <c r="C8294" s="3" t="s">
        <v>506</v>
      </c>
      <c r="D8294" s="3" t="str">
        <f>VLOOKUP(C8294,'[1]Export Worksheet'!$C:$I,2,FALSE)</f>
        <v>TOTLEY PHARMACY</v>
      </c>
      <c r="E8294" s="3" t="s">
        <v>24232</v>
      </c>
      <c r="F8294" s="3" t="s">
        <v>16927</v>
      </c>
      <c r="G8294" s="3" t="s">
        <v>9909</v>
      </c>
      <c r="H8294" s="3" t="s">
        <v>9940</v>
      </c>
      <c r="I8294" s="3" t="s">
        <v>24233</v>
      </c>
    </row>
    <row r="8295" spans="1:9" x14ac:dyDescent="0.3">
      <c r="A8295" s="3" t="s">
        <v>341</v>
      </c>
      <c r="B8295" s="3" t="s">
        <v>342</v>
      </c>
      <c r="C8295" s="3" t="s">
        <v>507</v>
      </c>
      <c r="D8295" s="3" t="str">
        <f>VLOOKUP(C8295,'[1]Export Worksheet'!$C:$I,2,FALSE)</f>
        <v>LONDON ROAD PHARMACY</v>
      </c>
      <c r="E8295" s="3" t="s">
        <v>24264</v>
      </c>
      <c r="F8295" s="3" t="s">
        <v>12615</v>
      </c>
      <c r="G8295" s="3" t="s">
        <v>9909</v>
      </c>
      <c r="H8295" s="3" t="s">
        <v>9940</v>
      </c>
      <c r="I8295" s="3" t="s">
        <v>24265</v>
      </c>
    </row>
    <row r="8296" spans="1:9" x14ac:dyDescent="0.3">
      <c r="A8296" s="3" t="s">
        <v>341</v>
      </c>
      <c r="B8296" s="3" t="s">
        <v>342</v>
      </c>
      <c r="C8296" s="3" t="s">
        <v>508</v>
      </c>
      <c r="D8296" s="3" t="str">
        <f>VLOOKUP(C8296,'[1]Export Worksheet'!$C:$I,2,FALSE)</f>
        <v>CLARK'S CHEMIST</v>
      </c>
      <c r="E8296" s="3" t="s">
        <v>12222</v>
      </c>
      <c r="F8296" s="3" t="s">
        <v>9908</v>
      </c>
      <c r="G8296" s="3" t="s">
        <v>9909</v>
      </c>
      <c r="H8296" s="3" t="s">
        <v>9940</v>
      </c>
      <c r="I8296" s="3" t="s">
        <v>24271</v>
      </c>
    </row>
    <row r="8297" spans="1:9" x14ac:dyDescent="0.3">
      <c r="A8297" s="3" t="s">
        <v>341</v>
      </c>
      <c r="B8297" s="3" t="s">
        <v>342</v>
      </c>
      <c r="C8297" s="3" t="s">
        <v>509</v>
      </c>
      <c r="D8297" s="3" t="str">
        <f>VLOOKUP(C8297,'[1]Export Worksheet'!$C:$I,2,FALSE)</f>
        <v>ROWLANDS PHARMACY</v>
      </c>
      <c r="E8297" s="3" t="s">
        <v>24282</v>
      </c>
      <c r="F8297" s="3" t="s">
        <v>24283</v>
      </c>
      <c r="G8297" s="3" t="s">
        <v>9909</v>
      </c>
      <c r="H8297" s="3" t="s">
        <v>9940</v>
      </c>
      <c r="I8297" s="3" t="s">
        <v>24284</v>
      </c>
    </row>
    <row r="8298" spans="1:9" x14ac:dyDescent="0.3">
      <c r="A8298" s="3" t="s">
        <v>341</v>
      </c>
      <c r="B8298" s="3" t="s">
        <v>342</v>
      </c>
      <c r="C8298" s="3" t="s">
        <v>510</v>
      </c>
      <c r="D8298" s="3" t="str">
        <f>VLOOKUP(C8298,'[1]Export Worksheet'!$C:$I,2,FALSE)</f>
        <v>ALLIED PHARMACY FIRTH PARK ROAD</v>
      </c>
      <c r="E8298" s="3" t="s">
        <v>24331</v>
      </c>
      <c r="F8298" s="3" t="s">
        <v>24332</v>
      </c>
      <c r="G8298" s="3" t="s">
        <v>9909</v>
      </c>
      <c r="H8298" s="3"/>
      <c r="I8298" s="3" t="s">
        <v>24333</v>
      </c>
    </row>
    <row r="8299" spans="1:9" x14ac:dyDescent="0.3">
      <c r="A8299" s="3" t="s">
        <v>341</v>
      </c>
      <c r="B8299" s="3" t="s">
        <v>342</v>
      </c>
      <c r="C8299" s="3" t="s">
        <v>511</v>
      </c>
      <c r="D8299" s="3" t="str">
        <f>VLOOKUP(C8299,'[1]Export Worksheet'!$C:$I,2,FALSE)</f>
        <v>BROOKSIDE PHARMACY</v>
      </c>
      <c r="E8299" s="3" t="s">
        <v>24423</v>
      </c>
      <c r="F8299" s="3" t="s">
        <v>24424</v>
      </c>
      <c r="G8299" s="3" t="s">
        <v>10029</v>
      </c>
      <c r="H8299" s="3" t="s">
        <v>9940</v>
      </c>
      <c r="I8299" s="3" t="s">
        <v>24425</v>
      </c>
    </row>
    <row r="8300" spans="1:9" x14ac:dyDescent="0.3">
      <c r="A8300" s="3" t="s">
        <v>341</v>
      </c>
      <c r="B8300" s="3" t="s">
        <v>342</v>
      </c>
      <c r="C8300" s="3" t="s">
        <v>512</v>
      </c>
      <c r="D8300" s="3" t="str">
        <f>VLOOKUP(C8300,'[1]Export Worksheet'!$C:$I,2,FALSE)</f>
        <v>BURNGREAVE PHARMACY</v>
      </c>
      <c r="E8300" s="3" t="s">
        <v>24514</v>
      </c>
      <c r="F8300" s="3"/>
      <c r="G8300" s="3" t="s">
        <v>9909</v>
      </c>
      <c r="H8300" s="3" t="s">
        <v>9940</v>
      </c>
      <c r="I8300" s="3" t="s">
        <v>24515</v>
      </c>
    </row>
    <row r="8301" spans="1:9" x14ac:dyDescent="0.3">
      <c r="A8301" s="3" t="s">
        <v>341</v>
      </c>
      <c r="B8301" s="3" t="s">
        <v>342</v>
      </c>
      <c r="C8301" s="3" t="s">
        <v>513</v>
      </c>
      <c r="D8301" s="3" t="str">
        <f>VLOOKUP(C8301,'[1]Export Worksheet'!$C:$I,2,FALSE)</f>
        <v>SKYE PHARMACY</v>
      </c>
      <c r="E8301" s="3" t="s">
        <v>24529</v>
      </c>
      <c r="F8301" s="3" t="s">
        <v>24530</v>
      </c>
      <c r="G8301" s="3" t="s">
        <v>9909</v>
      </c>
      <c r="H8301" s="3"/>
      <c r="I8301" s="3" t="s">
        <v>24531</v>
      </c>
    </row>
    <row r="8302" spans="1:9" x14ac:dyDescent="0.3">
      <c r="A8302" s="3" t="s">
        <v>341</v>
      </c>
      <c r="B8302" s="3" t="s">
        <v>342</v>
      </c>
      <c r="C8302" s="3" t="s">
        <v>514</v>
      </c>
      <c r="D8302" s="3" t="str">
        <f>VLOOKUP(C8302,'[1]Export Worksheet'!$C:$I,2,FALSE)</f>
        <v>MAPPLEWELL PHARMACY</v>
      </c>
      <c r="E8302" s="3" t="s">
        <v>10799</v>
      </c>
      <c r="F8302" s="3" t="s">
        <v>24554</v>
      </c>
      <c r="G8302" s="3" t="s">
        <v>11304</v>
      </c>
      <c r="H8302" s="3" t="s">
        <v>9940</v>
      </c>
      <c r="I8302" s="3" t="s">
        <v>24555</v>
      </c>
    </row>
    <row r="8303" spans="1:9" x14ac:dyDescent="0.3">
      <c r="A8303" s="3" t="s">
        <v>341</v>
      </c>
      <c r="B8303" s="3" t="s">
        <v>342</v>
      </c>
      <c r="C8303" s="3" t="s">
        <v>515</v>
      </c>
      <c r="D8303" s="3" t="str">
        <f>VLOOKUP(C8303,'[1]Export Worksheet'!$C:$I,2,FALSE)</f>
        <v>LO'S PHARMACY</v>
      </c>
      <c r="E8303" s="3" t="s">
        <v>24556</v>
      </c>
      <c r="F8303" s="3" t="s">
        <v>11734</v>
      </c>
      <c r="G8303" s="3" t="s">
        <v>9909</v>
      </c>
      <c r="H8303" s="3"/>
      <c r="I8303" s="3" t="s">
        <v>24557</v>
      </c>
    </row>
    <row r="8304" spans="1:9" x14ac:dyDescent="0.3">
      <c r="A8304" s="3" t="s">
        <v>341</v>
      </c>
      <c r="B8304" s="3" t="s">
        <v>342</v>
      </c>
      <c r="C8304" s="3" t="s">
        <v>516</v>
      </c>
      <c r="D8304" s="3" t="str">
        <f>VLOOKUP(C8304,'[1]Export Worksheet'!$C:$I,2,FALSE)</f>
        <v>PILL POST PHARMACY</v>
      </c>
      <c r="E8304" s="3" t="s">
        <v>24717</v>
      </c>
      <c r="F8304" s="3" t="s">
        <v>24718</v>
      </c>
      <c r="G8304" s="3" t="s">
        <v>11304</v>
      </c>
      <c r="H8304" s="3"/>
      <c r="I8304" s="3" t="s">
        <v>24719</v>
      </c>
    </row>
    <row r="8305" spans="1:9" x14ac:dyDescent="0.3">
      <c r="A8305" s="3" t="s">
        <v>341</v>
      </c>
      <c r="B8305" s="3" t="s">
        <v>342</v>
      </c>
      <c r="C8305" s="3" t="s">
        <v>517</v>
      </c>
      <c r="D8305" s="3" t="str">
        <f>VLOOKUP(C8305,'[1]Export Worksheet'!$C:$I,2,FALSE)</f>
        <v>PORTERBROOK PHARMACY</v>
      </c>
      <c r="E8305" s="3" t="s">
        <v>24755</v>
      </c>
      <c r="F8305" s="3"/>
      <c r="G8305" s="3" t="s">
        <v>9909</v>
      </c>
      <c r="H8305" s="3" t="s">
        <v>9940</v>
      </c>
      <c r="I8305" s="3" t="s">
        <v>24756</v>
      </c>
    </row>
    <row r="8306" spans="1:9" x14ac:dyDescent="0.3">
      <c r="A8306" s="3" t="s">
        <v>341</v>
      </c>
      <c r="B8306" s="3" t="s">
        <v>342</v>
      </c>
      <c r="C8306" s="3" t="s">
        <v>518</v>
      </c>
      <c r="D8306" s="3" t="str">
        <f>VLOOKUP(C8306,'[1]Export Worksheet'!$C:$I,2,FALSE)</f>
        <v>R D HILL (CHEMISTS) LTD</v>
      </c>
      <c r="E8306" s="3" t="s">
        <v>24840</v>
      </c>
      <c r="F8306" s="3"/>
      <c r="G8306" s="3" t="s">
        <v>11304</v>
      </c>
      <c r="H8306" s="3"/>
      <c r="I8306" s="3" t="s">
        <v>24841</v>
      </c>
    </row>
    <row r="8307" spans="1:9" x14ac:dyDescent="0.3">
      <c r="A8307" s="3" t="s">
        <v>341</v>
      </c>
      <c r="B8307" s="3" t="s">
        <v>342</v>
      </c>
      <c r="C8307" s="3" t="s">
        <v>519</v>
      </c>
      <c r="D8307" s="3" t="str">
        <f>VLOOKUP(C8307,'[1]Export Worksheet'!$C:$I,2,FALSE)</f>
        <v>DAY LEWIS PHARMACY</v>
      </c>
      <c r="E8307" s="3" t="s">
        <v>24956</v>
      </c>
      <c r="F8307" s="3" t="s">
        <v>24957</v>
      </c>
      <c r="G8307" s="3" t="s">
        <v>9909</v>
      </c>
      <c r="H8307" s="3" t="s">
        <v>9940</v>
      </c>
      <c r="I8307" s="3" t="s">
        <v>24958</v>
      </c>
    </row>
    <row r="8308" spans="1:9" x14ac:dyDescent="0.3">
      <c r="A8308" s="3" t="s">
        <v>341</v>
      </c>
      <c r="B8308" s="3" t="s">
        <v>342</v>
      </c>
      <c r="C8308" s="3" t="s">
        <v>520</v>
      </c>
      <c r="D8308" s="3" t="str">
        <f>VLOOKUP(C8308,'[1]Export Worksheet'!$C:$I,2,FALSE)</f>
        <v>BIRDWELL PHARMACY</v>
      </c>
      <c r="E8308" s="3" t="s">
        <v>25093</v>
      </c>
      <c r="F8308" s="3" t="s">
        <v>25094</v>
      </c>
      <c r="G8308" s="3" t="s">
        <v>11304</v>
      </c>
      <c r="H8308" s="3" t="s">
        <v>9940</v>
      </c>
      <c r="I8308" s="3" t="s">
        <v>25095</v>
      </c>
    </row>
    <row r="8309" spans="1:9" x14ac:dyDescent="0.3">
      <c r="A8309" s="3" t="s">
        <v>341</v>
      </c>
      <c r="B8309" s="3" t="s">
        <v>342</v>
      </c>
      <c r="C8309" s="3" t="s">
        <v>521</v>
      </c>
      <c r="D8309" s="3" t="str">
        <f>VLOOKUP(C8309,'[1]Export Worksheet'!$C:$I,2,FALSE)</f>
        <v>WELL</v>
      </c>
      <c r="E8309" s="3" t="s">
        <v>10350</v>
      </c>
      <c r="F8309" s="3" t="s">
        <v>25111</v>
      </c>
      <c r="G8309" s="3" t="s">
        <v>9939</v>
      </c>
      <c r="H8309" s="3" t="s">
        <v>9940</v>
      </c>
      <c r="I8309" s="3" t="s">
        <v>25112</v>
      </c>
    </row>
    <row r="8310" spans="1:9" x14ac:dyDescent="0.3">
      <c r="A8310" s="3" t="s">
        <v>341</v>
      </c>
      <c r="B8310" s="3" t="s">
        <v>342</v>
      </c>
      <c r="C8310" s="3" t="s">
        <v>522</v>
      </c>
      <c r="D8310" s="3" t="str">
        <f>VLOOKUP(C8310,'[1]Export Worksheet'!$C:$I,2,FALSE)</f>
        <v>RAWMARSH PHARMACY</v>
      </c>
      <c r="E8310" s="3" t="s">
        <v>25118</v>
      </c>
      <c r="F8310" s="3" t="s">
        <v>25119</v>
      </c>
      <c r="G8310" s="3" t="s">
        <v>10029</v>
      </c>
      <c r="H8310" s="3" t="s">
        <v>9940</v>
      </c>
      <c r="I8310" s="3" t="s">
        <v>25120</v>
      </c>
    </row>
    <row r="8311" spans="1:9" x14ac:dyDescent="0.3">
      <c r="A8311" s="3" t="s">
        <v>341</v>
      </c>
      <c r="B8311" s="3" t="s">
        <v>342</v>
      </c>
      <c r="C8311" s="3" t="s">
        <v>523</v>
      </c>
      <c r="D8311" s="3" t="str">
        <f>VLOOKUP(C8311,'[1]Export Worksheet'!$C:$I,2,FALSE)</f>
        <v>SILKSTONE PHARMACY</v>
      </c>
      <c r="E8311" s="3" t="s">
        <v>12715</v>
      </c>
      <c r="F8311" s="3" t="s">
        <v>25226</v>
      </c>
      <c r="G8311" s="3" t="s">
        <v>11304</v>
      </c>
      <c r="H8311" s="3" t="s">
        <v>9940</v>
      </c>
      <c r="I8311" s="3" t="s">
        <v>25227</v>
      </c>
    </row>
    <row r="8312" spans="1:9" x14ac:dyDescent="0.3">
      <c r="A8312" s="3" t="s">
        <v>341</v>
      </c>
      <c r="B8312" s="3" t="s">
        <v>342</v>
      </c>
      <c r="C8312" s="3" t="s">
        <v>524</v>
      </c>
      <c r="D8312" s="3" t="str">
        <f>VLOOKUP(C8312,'[1]Export Worksheet'!$C:$I,2,FALSE)</f>
        <v>SAVIOUR PHARMACY</v>
      </c>
      <c r="E8312" s="3" t="s">
        <v>25346</v>
      </c>
      <c r="F8312" s="3" t="s">
        <v>25347</v>
      </c>
      <c r="G8312" s="3" t="s">
        <v>9909</v>
      </c>
      <c r="H8312" s="3" t="s">
        <v>9940</v>
      </c>
      <c r="I8312" s="3" t="s">
        <v>25348</v>
      </c>
    </row>
    <row r="8313" spans="1:9" x14ac:dyDescent="0.3">
      <c r="A8313" s="3" t="s">
        <v>341</v>
      </c>
      <c r="B8313" s="3" t="s">
        <v>342</v>
      </c>
      <c r="C8313" s="3" t="s">
        <v>525</v>
      </c>
      <c r="D8313" s="3" t="str">
        <f>VLOOKUP(C8313,'[1]Export Worksheet'!$C:$I,2,FALSE)</f>
        <v>ALLIED PHARMACY GLEADLESS RD</v>
      </c>
      <c r="E8313" s="3" t="s">
        <v>25385</v>
      </c>
      <c r="F8313" s="3" t="s">
        <v>25386</v>
      </c>
      <c r="G8313" s="3" t="s">
        <v>9909</v>
      </c>
      <c r="H8313" s="3"/>
      <c r="I8313" s="3" t="s">
        <v>25387</v>
      </c>
    </row>
    <row r="8314" spans="1:9" x14ac:dyDescent="0.3">
      <c r="A8314" s="3" t="s">
        <v>341</v>
      </c>
      <c r="B8314" s="3" t="s">
        <v>342</v>
      </c>
      <c r="C8314" s="3" t="s">
        <v>526</v>
      </c>
      <c r="D8314" s="3" t="str">
        <f>VLOOKUP(C8314,'[1]Export Worksheet'!$C:$I,2,FALSE)</f>
        <v>WELDRICKS PHARMACY</v>
      </c>
      <c r="E8314" s="3" t="s">
        <v>25447</v>
      </c>
      <c r="F8314" s="3" t="s">
        <v>25448</v>
      </c>
      <c r="G8314" s="3" t="s">
        <v>9939</v>
      </c>
      <c r="H8314" s="3" t="s">
        <v>9940</v>
      </c>
      <c r="I8314" s="3" t="s">
        <v>25449</v>
      </c>
    </row>
    <row r="8315" spans="1:9" x14ac:dyDescent="0.3">
      <c r="A8315" s="3" t="s">
        <v>341</v>
      </c>
      <c r="B8315" s="3" t="s">
        <v>342</v>
      </c>
      <c r="C8315" s="3" t="s">
        <v>527</v>
      </c>
      <c r="D8315" s="3" t="str">
        <f>VLOOKUP(C8315,'[1]Export Worksheet'!$C:$I,2,FALSE)</f>
        <v>WOODHOUSE PHARMACY</v>
      </c>
      <c r="E8315" s="3" t="s">
        <v>25482</v>
      </c>
      <c r="F8315" s="3" t="s">
        <v>25483</v>
      </c>
      <c r="G8315" s="3" t="s">
        <v>9909</v>
      </c>
      <c r="H8315" s="3"/>
      <c r="I8315" s="3" t="s">
        <v>25484</v>
      </c>
    </row>
    <row r="8316" spans="1:9" x14ac:dyDescent="0.3">
      <c r="A8316" s="3" t="s">
        <v>341</v>
      </c>
      <c r="B8316" s="3" t="s">
        <v>342</v>
      </c>
      <c r="C8316" s="3" t="s">
        <v>528</v>
      </c>
      <c r="D8316" s="3" t="str">
        <f>VLOOKUP(C8316,'[1]Export Worksheet'!$C:$I,2,FALSE)</f>
        <v>EAST BANK PHARMACY</v>
      </c>
      <c r="E8316" s="3" t="s">
        <v>25555</v>
      </c>
      <c r="F8316" s="3"/>
      <c r="G8316" s="3" t="s">
        <v>9909</v>
      </c>
      <c r="H8316" s="3" t="s">
        <v>9940</v>
      </c>
      <c r="I8316" s="3" t="s">
        <v>25556</v>
      </c>
    </row>
    <row r="8317" spans="1:9" x14ac:dyDescent="0.3">
      <c r="A8317" s="3" t="s">
        <v>341</v>
      </c>
      <c r="B8317" s="3" t="s">
        <v>342</v>
      </c>
      <c r="C8317" s="3" t="s">
        <v>529</v>
      </c>
      <c r="D8317" s="3" t="str">
        <f>VLOOKUP(C8317,'[1]Export Worksheet'!$C:$I,2,FALSE)</f>
        <v>CLIFTON PHARMACY</v>
      </c>
      <c r="E8317" s="3" t="s">
        <v>25569</v>
      </c>
      <c r="F8317" s="3" t="s">
        <v>25570</v>
      </c>
      <c r="G8317" s="3" t="s">
        <v>10029</v>
      </c>
      <c r="H8317" s="3" t="s">
        <v>9940</v>
      </c>
      <c r="I8317" s="3" t="s">
        <v>25571</v>
      </c>
    </row>
    <row r="8318" spans="1:9" x14ac:dyDescent="0.3">
      <c r="A8318" s="3" t="s">
        <v>341</v>
      </c>
      <c r="B8318" s="3" t="s">
        <v>342</v>
      </c>
      <c r="C8318" s="3" t="s">
        <v>530</v>
      </c>
      <c r="D8318" s="3" t="str">
        <f>VLOOKUP(C8318,'[1]Export Worksheet'!$C:$I,2,FALSE)</f>
        <v>SHEFFIELD LATE NIGHT PHARMACY</v>
      </c>
      <c r="E8318" s="3" t="s">
        <v>25583</v>
      </c>
      <c r="F8318" s="3"/>
      <c r="G8318" s="3" t="s">
        <v>9909</v>
      </c>
      <c r="H8318" s="3"/>
      <c r="I8318" s="3" t="s">
        <v>25584</v>
      </c>
    </row>
    <row r="8319" spans="1:9" x14ac:dyDescent="0.3">
      <c r="A8319" s="3" t="s">
        <v>341</v>
      </c>
      <c r="B8319" s="3" t="s">
        <v>342</v>
      </c>
      <c r="C8319" s="3" t="s">
        <v>531</v>
      </c>
      <c r="D8319" s="3" t="str">
        <f>VLOOKUP(C8319,'[1]Export Worksheet'!$C:$I,2,FALSE)</f>
        <v>WELDRICKS PHARMACY</v>
      </c>
      <c r="E8319" s="3" t="s">
        <v>25594</v>
      </c>
      <c r="F8319" s="3" t="s">
        <v>16064</v>
      </c>
      <c r="G8319" s="3" t="s">
        <v>15732</v>
      </c>
      <c r="H8319" s="3" t="s">
        <v>9940</v>
      </c>
      <c r="I8319" s="3" t="s">
        <v>25595</v>
      </c>
    </row>
    <row r="8320" spans="1:9" x14ac:dyDescent="0.3">
      <c r="A8320" s="3" t="s">
        <v>341</v>
      </c>
      <c r="B8320" s="3" t="s">
        <v>342</v>
      </c>
      <c r="C8320" s="3" t="s">
        <v>532</v>
      </c>
      <c r="D8320" s="3" t="str">
        <f>VLOOKUP(C8320,'[1]Export Worksheet'!$C:$I,2,FALSE)</f>
        <v>SAVIOUR PHARMACY</v>
      </c>
      <c r="E8320" s="3" t="s">
        <v>25614</v>
      </c>
      <c r="F8320" s="3"/>
      <c r="G8320" s="3" t="s">
        <v>9909</v>
      </c>
      <c r="H8320" s="3"/>
      <c r="I8320" s="3" t="s">
        <v>25615</v>
      </c>
    </row>
    <row r="8321" spans="1:9" x14ac:dyDescent="0.3">
      <c r="A8321" s="3" t="s">
        <v>341</v>
      </c>
      <c r="B8321" s="3" t="s">
        <v>342</v>
      </c>
      <c r="C8321" s="3" t="s">
        <v>533</v>
      </c>
      <c r="D8321" s="3" t="str">
        <f>VLOOKUP(C8321,'[1]Export Worksheet'!$C:$I,2,FALSE)</f>
        <v>HIGH GREEN PHARMACY</v>
      </c>
      <c r="E8321" s="3" t="s">
        <v>25793</v>
      </c>
      <c r="F8321" s="3" t="s">
        <v>25794</v>
      </c>
      <c r="G8321" s="3" t="s">
        <v>9909</v>
      </c>
      <c r="H8321" s="3"/>
      <c r="I8321" s="3" t="s">
        <v>25795</v>
      </c>
    </row>
    <row r="8322" spans="1:9" x14ac:dyDescent="0.3">
      <c r="A8322" s="3" t="s">
        <v>341</v>
      </c>
      <c r="B8322" s="3" t="s">
        <v>342</v>
      </c>
      <c r="C8322" s="3" t="s">
        <v>534</v>
      </c>
      <c r="D8322" s="3" t="str">
        <f>VLOOKUP(C8322,'[1]Export Worksheet'!$C:$I,2,FALSE)</f>
        <v>WELDRICKS PHARMACY</v>
      </c>
      <c r="E8322" s="3" t="s">
        <v>24799</v>
      </c>
      <c r="F8322" s="3" t="s">
        <v>25837</v>
      </c>
      <c r="G8322" s="3" t="s">
        <v>9939</v>
      </c>
      <c r="H8322" s="3" t="s">
        <v>9940</v>
      </c>
      <c r="I8322" s="3" t="s">
        <v>25838</v>
      </c>
    </row>
    <row r="8323" spans="1:9" x14ac:dyDescent="0.3">
      <c r="A8323" s="3" t="s">
        <v>341</v>
      </c>
      <c r="B8323" s="3" t="s">
        <v>342</v>
      </c>
      <c r="C8323" s="3" t="s">
        <v>535</v>
      </c>
      <c r="D8323" s="3" t="str">
        <f>VLOOKUP(C8323,'[1]Export Worksheet'!$C:$I,2,FALSE)</f>
        <v>BOOTS</v>
      </c>
      <c r="E8323" s="3" t="s">
        <v>25849</v>
      </c>
      <c r="F8323" s="3" t="s">
        <v>9909</v>
      </c>
      <c r="G8323" s="3"/>
      <c r="H8323" s="3"/>
      <c r="I8323" s="3" t="s">
        <v>25850</v>
      </c>
    </row>
    <row r="8324" spans="1:9" x14ac:dyDescent="0.3">
      <c r="A8324" s="3" t="s">
        <v>341</v>
      </c>
      <c r="B8324" s="3" t="s">
        <v>342</v>
      </c>
      <c r="C8324" s="3" t="s">
        <v>536</v>
      </c>
      <c r="D8324" s="3" t="str">
        <f>VLOOKUP(C8324,'[1]Export Worksheet'!$C:$I,2,FALSE)</f>
        <v>Z A AKRAM LTD</v>
      </c>
      <c r="E8324" s="3" t="s">
        <v>24064</v>
      </c>
      <c r="F8324" s="3" t="s">
        <v>15298</v>
      </c>
      <c r="G8324" s="3" t="s">
        <v>11304</v>
      </c>
      <c r="H8324" s="3" t="s">
        <v>9940</v>
      </c>
      <c r="I8324" s="3" t="s">
        <v>26057</v>
      </c>
    </row>
    <row r="8325" spans="1:9" x14ac:dyDescent="0.3">
      <c r="A8325" s="3" t="s">
        <v>341</v>
      </c>
      <c r="B8325" s="3" t="s">
        <v>342</v>
      </c>
      <c r="C8325" s="3" t="s">
        <v>537</v>
      </c>
      <c r="D8325" s="3" t="str">
        <f>VLOOKUP(C8325,'[1]Export Worksheet'!$C:$I,2,FALSE)</f>
        <v>DALTON PHARMACY</v>
      </c>
      <c r="E8325" s="3" t="s">
        <v>26168</v>
      </c>
      <c r="F8325" s="3" t="s">
        <v>26169</v>
      </c>
      <c r="G8325" s="3" t="s">
        <v>10029</v>
      </c>
      <c r="H8325" s="3" t="s">
        <v>9940</v>
      </c>
      <c r="I8325" s="3" t="s">
        <v>26170</v>
      </c>
    </row>
    <row r="8326" spans="1:9" x14ac:dyDescent="0.3">
      <c r="A8326" s="3" t="s">
        <v>341</v>
      </c>
      <c r="B8326" s="3" t="s">
        <v>342</v>
      </c>
      <c r="C8326" s="3" t="s">
        <v>538</v>
      </c>
      <c r="D8326" s="3" t="str">
        <f>VLOOKUP(C8326,'[1]Export Worksheet'!$C:$I,2,FALSE)</f>
        <v>COHENS CHEMIST</v>
      </c>
      <c r="E8326" s="3" t="s">
        <v>26210</v>
      </c>
      <c r="F8326" s="3" t="s">
        <v>26211</v>
      </c>
      <c r="G8326" s="3" t="s">
        <v>11304</v>
      </c>
      <c r="H8326" s="3" t="s">
        <v>9940</v>
      </c>
      <c r="I8326" s="3" t="s">
        <v>26212</v>
      </c>
    </row>
    <row r="8327" spans="1:9" x14ac:dyDescent="0.3">
      <c r="A8327" s="3" t="s">
        <v>341</v>
      </c>
      <c r="B8327" s="3" t="s">
        <v>342</v>
      </c>
      <c r="C8327" s="3" t="s">
        <v>539</v>
      </c>
      <c r="D8327" s="3" t="str">
        <f>VLOOKUP(C8327,'[1]Export Worksheet'!$C:$I,2,FALSE)</f>
        <v>UPWELL STREET PHARMACY</v>
      </c>
      <c r="E8327" s="3" t="s">
        <v>26243</v>
      </c>
      <c r="F8327" s="3" t="s">
        <v>26244</v>
      </c>
      <c r="G8327" s="3" t="s">
        <v>9909</v>
      </c>
      <c r="H8327" s="3" t="s">
        <v>9940</v>
      </c>
      <c r="I8327" s="3" t="s">
        <v>26245</v>
      </c>
    </row>
    <row r="8328" spans="1:9" x14ac:dyDescent="0.3">
      <c r="A8328" s="3" t="s">
        <v>341</v>
      </c>
      <c r="B8328" s="3" t="s">
        <v>342</v>
      </c>
      <c r="C8328" s="3" t="s">
        <v>540</v>
      </c>
      <c r="D8328" s="3" t="str">
        <f>VLOOKUP(C8328,'[1]Export Worksheet'!$C:$I,2,FALSE)</f>
        <v>DEEPCAR PHARMACY</v>
      </c>
      <c r="E8328" s="3" t="s">
        <v>26538</v>
      </c>
      <c r="F8328" s="3" t="s">
        <v>26539</v>
      </c>
      <c r="G8328" s="3" t="s">
        <v>9909</v>
      </c>
      <c r="H8328" s="3"/>
      <c r="I8328" s="3" t="s">
        <v>26540</v>
      </c>
    </row>
    <row r="8329" spans="1:9" x14ac:dyDescent="0.3">
      <c r="A8329" s="3" t="s">
        <v>341</v>
      </c>
      <c r="B8329" s="3" t="s">
        <v>342</v>
      </c>
      <c r="C8329" s="3" t="s">
        <v>541</v>
      </c>
      <c r="D8329" s="3" t="str">
        <f>VLOOKUP(C8329,'[1]Export Worksheet'!$C:$I,2,FALSE)</f>
        <v>COHENS CHEMIST</v>
      </c>
      <c r="E8329" s="3" t="s">
        <v>26574</v>
      </c>
      <c r="F8329" s="3" t="s">
        <v>26575</v>
      </c>
      <c r="G8329" s="3" t="s">
        <v>9909</v>
      </c>
      <c r="H8329" s="3" t="s">
        <v>9940</v>
      </c>
      <c r="I8329" s="3" t="s">
        <v>26576</v>
      </c>
    </row>
    <row r="8330" spans="1:9" x14ac:dyDescent="0.3">
      <c r="A8330" s="3" t="s">
        <v>341</v>
      </c>
      <c r="B8330" s="3" t="s">
        <v>342</v>
      </c>
      <c r="C8330" s="3" t="s">
        <v>542</v>
      </c>
      <c r="D8330" s="3" t="str">
        <f>VLOOKUP(C8330,'[1]Export Worksheet'!$C:$I,2,FALSE)</f>
        <v>LO'S PHARMACY</v>
      </c>
      <c r="E8330" s="3" t="s">
        <v>26586</v>
      </c>
      <c r="F8330" s="3" t="s">
        <v>20430</v>
      </c>
      <c r="G8330" s="3" t="s">
        <v>9909</v>
      </c>
      <c r="H8330" s="3"/>
      <c r="I8330" s="3" t="s">
        <v>26587</v>
      </c>
    </row>
    <row r="8331" spans="1:9" x14ac:dyDescent="0.3">
      <c r="A8331" s="3" t="s">
        <v>341</v>
      </c>
      <c r="B8331" s="3" t="s">
        <v>342</v>
      </c>
      <c r="C8331" s="3" t="s">
        <v>543</v>
      </c>
      <c r="D8331" s="3" t="str">
        <f>VLOOKUP(C8331,'[1]Export Worksheet'!$C:$I,2,FALSE)</f>
        <v>WELL</v>
      </c>
      <c r="E8331" s="3" t="s">
        <v>26853</v>
      </c>
      <c r="F8331" s="3"/>
      <c r="G8331" s="3" t="s">
        <v>17422</v>
      </c>
      <c r="H8331" s="3" t="s">
        <v>9909</v>
      </c>
      <c r="I8331" s="3" t="s">
        <v>26854</v>
      </c>
    </row>
    <row r="8332" spans="1:9" x14ac:dyDescent="0.3">
      <c r="A8332" s="3" t="s">
        <v>341</v>
      </c>
      <c r="B8332" s="3" t="s">
        <v>342</v>
      </c>
      <c r="C8332" s="3" t="s">
        <v>544</v>
      </c>
      <c r="D8332" s="3" t="str">
        <f>VLOOKUP(C8332,'[1]Export Worksheet'!$C:$I,2,FALSE)</f>
        <v>SWIFT PHARMACY BURNGREAVE</v>
      </c>
      <c r="E8332" s="3" t="s">
        <v>26971</v>
      </c>
      <c r="F8332" s="3"/>
      <c r="G8332" s="3" t="s">
        <v>9909</v>
      </c>
      <c r="H8332" s="3" t="s">
        <v>9940</v>
      </c>
      <c r="I8332" s="3" t="s">
        <v>26972</v>
      </c>
    </row>
    <row r="8333" spans="1:9" x14ac:dyDescent="0.3">
      <c r="A8333" s="3" t="s">
        <v>341</v>
      </c>
      <c r="B8333" s="3" t="s">
        <v>342</v>
      </c>
      <c r="C8333" s="3" t="s">
        <v>545</v>
      </c>
      <c r="D8333" s="3" t="str">
        <f>VLOOKUP(C8333,'[1]Export Worksheet'!$C:$I,2,FALSE)</f>
        <v>WELDRICKS PHARMACY</v>
      </c>
      <c r="E8333" s="3" t="s">
        <v>27113</v>
      </c>
      <c r="F8333" s="3" t="s">
        <v>18308</v>
      </c>
      <c r="G8333" s="3" t="s">
        <v>9939</v>
      </c>
      <c r="H8333" s="3" t="s">
        <v>9940</v>
      </c>
      <c r="I8333" s="3" t="s">
        <v>27114</v>
      </c>
    </row>
    <row r="8334" spans="1:9" x14ac:dyDescent="0.3">
      <c r="A8334" s="3" t="s">
        <v>341</v>
      </c>
      <c r="B8334" s="3" t="s">
        <v>342</v>
      </c>
      <c r="C8334" s="3" t="s">
        <v>546</v>
      </c>
      <c r="D8334" s="3" t="str">
        <f>VLOOKUP(C8334,'[1]Export Worksheet'!$C:$I,2,FALSE)</f>
        <v>WELL</v>
      </c>
      <c r="E8334" s="3" t="s">
        <v>27242</v>
      </c>
      <c r="F8334" s="3" t="s">
        <v>11044</v>
      </c>
      <c r="G8334" s="3" t="s">
        <v>10029</v>
      </c>
      <c r="H8334" s="3"/>
      <c r="I8334" s="3" t="s">
        <v>27243</v>
      </c>
    </row>
    <row r="8335" spans="1:9" x14ac:dyDescent="0.3">
      <c r="A8335" s="3" t="s">
        <v>341</v>
      </c>
      <c r="B8335" s="3" t="s">
        <v>342</v>
      </c>
      <c r="C8335" s="3" t="s">
        <v>547</v>
      </c>
      <c r="D8335" s="3" t="str">
        <f>VLOOKUP(C8335,'[1]Export Worksheet'!$C:$I,2,FALSE)</f>
        <v>ATTERCLIFFE PHARMACY DIRECT</v>
      </c>
      <c r="E8335" s="3" t="s">
        <v>27300</v>
      </c>
      <c r="F8335" s="3"/>
      <c r="G8335" s="3" t="s">
        <v>9909</v>
      </c>
      <c r="H8335" s="3" t="s">
        <v>9940</v>
      </c>
      <c r="I8335" s="3" t="s">
        <v>27301</v>
      </c>
    </row>
    <row r="8336" spans="1:9" x14ac:dyDescent="0.3">
      <c r="A8336" s="3" t="s">
        <v>341</v>
      </c>
      <c r="B8336" s="3" t="s">
        <v>342</v>
      </c>
      <c r="C8336" s="3" t="s">
        <v>548</v>
      </c>
      <c r="D8336" s="3" t="str">
        <f>VLOOKUP(C8336,'[1]Export Worksheet'!$C:$I,2,FALSE)</f>
        <v>COHENS CHEMIST</v>
      </c>
      <c r="E8336" s="3" t="s">
        <v>27325</v>
      </c>
      <c r="F8336" s="3" t="s">
        <v>20408</v>
      </c>
      <c r="G8336" s="3" t="s">
        <v>11304</v>
      </c>
      <c r="H8336" s="3" t="s">
        <v>9940</v>
      </c>
      <c r="I8336" s="3" t="s">
        <v>20409</v>
      </c>
    </row>
    <row r="8337" spans="1:9" x14ac:dyDescent="0.3">
      <c r="A8337" s="3" t="s">
        <v>341</v>
      </c>
      <c r="B8337" s="3" t="s">
        <v>342</v>
      </c>
      <c r="C8337" s="3" t="s">
        <v>549</v>
      </c>
      <c r="D8337" s="3" t="str">
        <f>VLOOKUP(C8337,'[1]Export Worksheet'!$C:$I,2,FALSE)</f>
        <v>WELL</v>
      </c>
      <c r="E8337" s="3" t="s">
        <v>27365</v>
      </c>
      <c r="F8337" s="3" t="s">
        <v>25448</v>
      </c>
      <c r="G8337" s="3" t="s">
        <v>9939</v>
      </c>
      <c r="H8337" s="3" t="s">
        <v>9940</v>
      </c>
      <c r="I8337" s="3" t="s">
        <v>27366</v>
      </c>
    </row>
    <row r="8338" spans="1:9" x14ac:dyDescent="0.3">
      <c r="A8338" s="3" t="s">
        <v>341</v>
      </c>
      <c r="B8338" s="3" t="s">
        <v>342</v>
      </c>
      <c r="C8338" s="3" t="s">
        <v>550</v>
      </c>
      <c r="D8338" s="3" t="str">
        <f>VLOOKUP(C8338,'[1]Export Worksheet'!$C:$I,2,FALSE)</f>
        <v>GOOD MEASURE PHARMACY</v>
      </c>
      <c r="E8338" s="3" t="s">
        <v>27373</v>
      </c>
      <c r="F8338" s="3"/>
      <c r="G8338" s="3" t="s">
        <v>10029</v>
      </c>
      <c r="H8338" s="3"/>
      <c r="I8338" s="3" t="s">
        <v>27374</v>
      </c>
    </row>
    <row r="8339" spans="1:9" x14ac:dyDescent="0.3">
      <c r="A8339" s="3" t="s">
        <v>341</v>
      </c>
      <c r="B8339" s="3" t="s">
        <v>342</v>
      </c>
      <c r="C8339" s="3" t="s">
        <v>551</v>
      </c>
      <c r="D8339" s="3" t="str">
        <f>VLOOKUP(C8339,'[1]Export Worksheet'!$C:$I,2,FALSE)</f>
        <v>WELDRICKS PHARMACY</v>
      </c>
      <c r="E8339" s="3" t="s">
        <v>27436</v>
      </c>
      <c r="F8339" s="3" t="s">
        <v>27437</v>
      </c>
      <c r="G8339" s="3" t="s">
        <v>9939</v>
      </c>
      <c r="H8339" s="3" t="s">
        <v>9940</v>
      </c>
      <c r="I8339" s="3" t="s">
        <v>27438</v>
      </c>
    </row>
    <row r="8340" spans="1:9" x14ac:dyDescent="0.3">
      <c r="A8340" s="3" t="s">
        <v>341</v>
      </c>
      <c r="B8340" s="3" t="s">
        <v>342</v>
      </c>
      <c r="C8340" s="3" t="s">
        <v>552</v>
      </c>
      <c r="D8340" s="3" t="str">
        <f>VLOOKUP(C8340,'[1]Export Worksheet'!$C:$I,2,FALSE)</f>
        <v>WELL</v>
      </c>
      <c r="E8340" s="3" t="s">
        <v>27462</v>
      </c>
      <c r="F8340" s="3" t="s">
        <v>9909</v>
      </c>
      <c r="G8340" s="3"/>
      <c r="H8340" s="3"/>
      <c r="I8340" s="3" t="s">
        <v>27463</v>
      </c>
    </row>
    <row r="8341" spans="1:9" x14ac:dyDescent="0.3">
      <c r="A8341" s="3" t="s">
        <v>341</v>
      </c>
      <c r="B8341" s="3" t="s">
        <v>342</v>
      </c>
      <c r="C8341" s="3" t="s">
        <v>553</v>
      </c>
      <c r="D8341" s="3" t="str">
        <f>VLOOKUP(C8341,'[1]Export Worksheet'!$C:$I,2,FALSE)</f>
        <v>TESCO INSTORE PHARMACY</v>
      </c>
      <c r="E8341" s="3" t="s">
        <v>10915</v>
      </c>
      <c r="F8341" s="3" t="s">
        <v>27581</v>
      </c>
      <c r="G8341" s="3" t="s">
        <v>27582</v>
      </c>
      <c r="H8341" s="3" t="s">
        <v>10029</v>
      </c>
      <c r="I8341" s="3" t="s">
        <v>27583</v>
      </c>
    </row>
    <row r="8342" spans="1:9" x14ac:dyDescent="0.3">
      <c r="A8342" s="3" t="s">
        <v>341</v>
      </c>
      <c r="B8342" s="3" t="s">
        <v>342</v>
      </c>
      <c r="C8342" s="3" t="s">
        <v>554</v>
      </c>
      <c r="D8342" s="3" t="str">
        <f>VLOOKUP(C8342,'[1]Export Worksheet'!$C:$I,2,FALSE)</f>
        <v>FAR LANE PHARMACY</v>
      </c>
      <c r="E8342" s="3" t="s">
        <v>27736</v>
      </c>
      <c r="F8342" s="3" t="s">
        <v>27737</v>
      </c>
      <c r="G8342" s="3" t="s">
        <v>9909</v>
      </c>
      <c r="H8342" s="3" t="s">
        <v>9940</v>
      </c>
      <c r="I8342" s="3" t="s">
        <v>27738</v>
      </c>
    </row>
    <row r="8343" spans="1:9" x14ac:dyDescent="0.3">
      <c r="A8343" s="3" t="s">
        <v>341</v>
      </c>
      <c r="B8343" s="3" t="s">
        <v>342</v>
      </c>
      <c r="C8343" s="3" t="s">
        <v>555</v>
      </c>
      <c r="D8343" s="3" t="str">
        <f>VLOOKUP(C8343,'[1]Export Worksheet'!$C:$I,2,FALSE)</f>
        <v>SANDRINGHAM PHARMACY</v>
      </c>
      <c r="E8343" s="3" t="s">
        <v>27842</v>
      </c>
      <c r="F8343" s="3" t="s">
        <v>27843</v>
      </c>
      <c r="G8343" s="3" t="s">
        <v>9939</v>
      </c>
      <c r="H8343" s="3" t="s">
        <v>9940</v>
      </c>
      <c r="I8343" s="3" t="s">
        <v>27844</v>
      </c>
    </row>
    <row r="8344" spans="1:9" x14ac:dyDescent="0.3">
      <c r="A8344" s="3" t="s">
        <v>341</v>
      </c>
      <c r="B8344" s="3" t="s">
        <v>342</v>
      </c>
      <c r="C8344" s="3" t="s">
        <v>556</v>
      </c>
      <c r="D8344" s="3" t="str">
        <f>VLOOKUP(C8344,'[1]Export Worksheet'!$C:$I,2,FALSE)</f>
        <v>WELDRICKS PHARMACY</v>
      </c>
      <c r="E8344" s="3" t="s">
        <v>27889</v>
      </c>
      <c r="F8344" s="3" t="s">
        <v>27890</v>
      </c>
      <c r="G8344" s="3" t="s">
        <v>9939</v>
      </c>
      <c r="H8344" s="3" t="s">
        <v>9940</v>
      </c>
      <c r="I8344" s="3" t="s">
        <v>27891</v>
      </c>
    </row>
    <row r="8345" spans="1:9" x14ac:dyDescent="0.3">
      <c r="A8345" s="3" t="s">
        <v>341</v>
      </c>
      <c r="B8345" s="3" t="s">
        <v>342</v>
      </c>
      <c r="C8345" s="3" t="s">
        <v>557</v>
      </c>
      <c r="D8345" s="3" t="str">
        <f>VLOOKUP(C8345,'[1]Export Worksheet'!$C:$I,2,FALSE)</f>
        <v>Z A AKRAM LTD</v>
      </c>
      <c r="E8345" s="3" t="s">
        <v>28035</v>
      </c>
      <c r="F8345" s="3" t="s">
        <v>28036</v>
      </c>
      <c r="G8345" s="3" t="s">
        <v>11304</v>
      </c>
      <c r="H8345" s="3" t="s">
        <v>9940</v>
      </c>
      <c r="I8345" s="3" t="s">
        <v>28037</v>
      </c>
    </row>
    <row r="8346" spans="1:9" x14ac:dyDescent="0.3">
      <c r="A8346" s="3" t="s">
        <v>341</v>
      </c>
      <c r="B8346" s="3" t="s">
        <v>342</v>
      </c>
      <c r="C8346" s="3" t="s">
        <v>558</v>
      </c>
      <c r="D8346" s="3" t="str">
        <f>VLOOKUP(C8346,'[1]Export Worksheet'!$C:$I,2,FALSE)</f>
        <v>FIR VALE PHARMACY</v>
      </c>
      <c r="E8346" s="3" t="s">
        <v>28102</v>
      </c>
      <c r="F8346" s="3"/>
      <c r="G8346" s="3" t="s">
        <v>9909</v>
      </c>
      <c r="H8346" s="3" t="s">
        <v>9940</v>
      </c>
      <c r="I8346" s="3" t="s">
        <v>28103</v>
      </c>
    </row>
    <row r="8347" spans="1:9" x14ac:dyDescent="0.3">
      <c r="A8347" s="3" t="s">
        <v>341</v>
      </c>
      <c r="B8347" s="3" t="s">
        <v>342</v>
      </c>
      <c r="C8347" s="3" t="s">
        <v>559</v>
      </c>
      <c r="D8347" s="3" t="str">
        <f>VLOOKUP(C8347,'[1]Export Worksheet'!$C:$I,2,FALSE)</f>
        <v>WELDRICKS PHARMACY</v>
      </c>
      <c r="E8347" s="3" t="s">
        <v>28125</v>
      </c>
      <c r="F8347" s="3" t="s">
        <v>28126</v>
      </c>
      <c r="G8347" s="3" t="s">
        <v>28127</v>
      </c>
      <c r="H8347" s="3"/>
      <c r="I8347" s="3" t="s">
        <v>28128</v>
      </c>
    </row>
    <row r="8348" spans="1:9" x14ac:dyDescent="0.3">
      <c r="A8348" s="3" t="s">
        <v>341</v>
      </c>
      <c r="B8348" s="3" t="s">
        <v>342</v>
      </c>
      <c r="C8348" s="3" t="s">
        <v>560</v>
      </c>
      <c r="D8348" s="3" t="str">
        <f>VLOOKUP(C8348,'[1]Export Worksheet'!$C:$I,2,FALSE)</f>
        <v>AUCKLEY PHARMACY</v>
      </c>
      <c r="E8348" s="3" t="s">
        <v>28142</v>
      </c>
      <c r="F8348" s="3" t="s">
        <v>28143</v>
      </c>
      <c r="G8348" s="3" t="s">
        <v>9939</v>
      </c>
      <c r="H8348" s="3"/>
      <c r="I8348" s="3" t="s">
        <v>28144</v>
      </c>
    </row>
    <row r="8349" spans="1:9" x14ac:dyDescent="0.3">
      <c r="A8349" s="3" t="s">
        <v>341</v>
      </c>
      <c r="B8349" s="3" t="s">
        <v>342</v>
      </c>
      <c r="C8349" s="3" t="s">
        <v>561</v>
      </c>
      <c r="D8349" s="3" t="str">
        <f>VLOOKUP(C8349,'[1]Export Worksheet'!$C:$I,2,FALSE)</f>
        <v>YORK ROAD PHARMACY</v>
      </c>
      <c r="E8349" s="3" t="s">
        <v>28167</v>
      </c>
      <c r="F8349" s="3" t="s">
        <v>21527</v>
      </c>
      <c r="G8349" s="3" t="s">
        <v>10029</v>
      </c>
      <c r="H8349" s="3" t="s">
        <v>9940</v>
      </c>
      <c r="I8349" s="3" t="s">
        <v>28168</v>
      </c>
    </row>
    <row r="8350" spans="1:9" x14ac:dyDescent="0.3">
      <c r="A8350" s="3" t="s">
        <v>341</v>
      </c>
      <c r="B8350" s="3" t="s">
        <v>342</v>
      </c>
      <c r="C8350" s="3" t="s">
        <v>562</v>
      </c>
      <c r="D8350" s="3" t="str">
        <f>VLOOKUP(C8350,'[1]Export Worksheet'!$C:$I,2,FALSE)</f>
        <v>ROWLANDS PHARMACY</v>
      </c>
      <c r="E8350" s="3" t="s">
        <v>28232</v>
      </c>
      <c r="F8350" s="3" t="s">
        <v>17422</v>
      </c>
      <c r="G8350" s="3" t="s">
        <v>9909</v>
      </c>
      <c r="H8350" s="3"/>
      <c r="I8350" s="3" t="s">
        <v>28233</v>
      </c>
    </row>
    <row r="8351" spans="1:9" x14ac:dyDescent="0.3">
      <c r="A8351" s="3" t="s">
        <v>341</v>
      </c>
      <c r="B8351" s="3" t="s">
        <v>342</v>
      </c>
      <c r="C8351" s="3" t="s">
        <v>563</v>
      </c>
      <c r="D8351" s="3" t="str">
        <f>VLOOKUP(C8351,'[1]Export Worksheet'!$C:$I,2,FALSE)</f>
        <v>JAUNTY HEALTHCARE LIMITED</v>
      </c>
      <c r="E8351" s="3" t="s">
        <v>28358</v>
      </c>
      <c r="F8351" s="3" t="s">
        <v>28359</v>
      </c>
      <c r="G8351" s="3" t="s">
        <v>9909</v>
      </c>
      <c r="H8351" s="3"/>
      <c r="I8351" s="3" t="s">
        <v>28360</v>
      </c>
    </row>
    <row r="8352" spans="1:9" x14ac:dyDescent="0.3">
      <c r="A8352" s="3" t="s">
        <v>341</v>
      </c>
      <c r="B8352" s="3" t="s">
        <v>342</v>
      </c>
      <c r="C8352" s="3" t="s">
        <v>564</v>
      </c>
      <c r="D8352" s="3" t="str">
        <f>VLOOKUP(C8352,'[1]Export Worksheet'!$C:$I,2,FALSE)</f>
        <v>CROOKES PHARMACY</v>
      </c>
      <c r="E8352" s="3" t="s">
        <v>28408</v>
      </c>
      <c r="F8352" s="3" t="s">
        <v>24957</v>
      </c>
      <c r="G8352" s="3" t="s">
        <v>9909</v>
      </c>
      <c r="H8352" s="3" t="s">
        <v>9940</v>
      </c>
      <c r="I8352" s="3" t="s">
        <v>28409</v>
      </c>
    </row>
    <row r="8353" spans="1:9" x14ac:dyDescent="0.3">
      <c r="A8353" s="3" t="s">
        <v>341</v>
      </c>
      <c r="B8353" s="3" t="s">
        <v>342</v>
      </c>
      <c r="C8353" s="3" t="s">
        <v>565</v>
      </c>
      <c r="D8353" s="3" t="str">
        <f>VLOOKUP(C8353,'[1]Export Worksheet'!$C:$I,2,FALSE)</f>
        <v>PHARMACY M</v>
      </c>
      <c r="E8353" s="3" t="s">
        <v>28491</v>
      </c>
      <c r="F8353" s="3" t="s">
        <v>15732</v>
      </c>
      <c r="G8353" s="3" t="s">
        <v>9939</v>
      </c>
      <c r="H8353" s="3"/>
      <c r="I8353" s="3" t="s">
        <v>28492</v>
      </c>
    </row>
    <row r="8354" spans="1:9" x14ac:dyDescent="0.3">
      <c r="A8354" s="3" t="s">
        <v>341</v>
      </c>
      <c r="B8354" s="3" t="s">
        <v>342</v>
      </c>
      <c r="C8354" s="3" t="s">
        <v>566</v>
      </c>
      <c r="D8354" s="3" t="str">
        <f>VLOOKUP(C8354,'[1]Export Worksheet'!$C:$I,2,FALSE)</f>
        <v>TESCO INSTORE PHARMACY</v>
      </c>
      <c r="E8354" s="3" t="s">
        <v>28608</v>
      </c>
      <c r="F8354" s="3" t="s">
        <v>28609</v>
      </c>
      <c r="G8354" s="3" t="s">
        <v>13840</v>
      </c>
      <c r="H8354" s="3" t="s">
        <v>9939</v>
      </c>
      <c r="I8354" s="3" t="s">
        <v>28610</v>
      </c>
    </row>
    <row r="8355" spans="1:9" x14ac:dyDescent="0.3">
      <c r="A8355" s="3" t="s">
        <v>341</v>
      </c>
      <c r="B8355" s="3" t="s">
        <v>342</v>
      </c>
      <c r="C8355" s="3" t="s">
        <v>567</v>
      </c>
      <c r="D8355" s="3" t="str">
        <f>VLOOKUP(C8355,'[1]Export Worksheet'!$C:$I,2,FALSE)</f>
        <v>ASDA PHARMACY</v>
      </c>
      <c r="E8355" s="3" t="s">
        <v>12411</v>
      </c>
      <c r="F8355" s="3" t="s">
        <v>28667</v>
      </c>
      <c r="G8355" s="3" t="s">
        <v>9909</v>
      </c>
      <c r="H8355" s="3"/>
      <c r="I8355" s="3" t="s">
        <v>28668</v>
      </c>
    </row>
    <row r="8356" spans="1:9" x14ac:dyDescent="0.3">
      <c r="A8356" s="3" t="s">
        <v>341</v>
      </c>
      <c r="B8356" s="3" t="s">
        <v>342</v>
      </c>
      <c r="C8356" s="3" t="s">
        <v>568</v>
      </c>
      <c r="D8356" s="3" t="str">
        <f>VLOOKUP(C8356,'[1]Export Worksheet'!$C:$I,2,FALSE)</f>
        <v>COHENS CHEMIST</v>
      </c>
      <c r="E8356" s="3" t="s">
        <v>28734</v>
      </c>
      <c r="F8356" s="3" t="s">
        <v>15732</v>
      </c>
      <c r="G8356" s="3" t="s">
        <v>9939</v>
      </c>
      <c r="H8356" s="3" t="s">
        <v>9940</v>
      </c>
      <c r="I8356" s="3" t="s">
        <v>28735</v>
      </c>
    </row>
    <row r="8357" spans="1:9" x14ac:dyDescent="0.3">
      <c r="A8357" s="3" t="s">
        <v>341</v>
      </c>
      <c r="B8357" s="3" t="s">
        <v>342</v>
      </c>
      <c r="C8357" s="3" t="s">
        <v>569</v>
      </c>
      <c r="D8357" s="3" t="str">
        <f>VLOOKUP(C8357,'[1]Export Worksheet'!$C:$I,2,FALSE)</f>
        <v>LO'S PHARMACY LIMITED</v>
      </c>
      <c r="E8357" s="3" t="s">
        <v>28867</v>
      </c>
      <c r="F8357" s="3" t="s">
        <v>28868</v>
      </c>
      <c r="G8357" s="3" t="s">
        <v>9909</v>
      </c>
      <c r="H8357" s="3"/>
      <c r="I8357" s="3" t="s">
        <v>28869</v>
      </c>
    </row>
    <row r="8358" spans="1:9" x14ac:dyDescent="0.3">
      <c r="A8358" s="3" t="s">
        <v>341</v>
      </c>
      <c r="B8358" s="3" t="s">
        <v>342</v>
      </c>
      <c r="C8358" s="3" t="s">
        <v>570</v>
      </c>
      <c r="D8358" s="3" t="str">
        <f>VLOOKUP(C8358,'[1]Export Worksheet'!$C:$I,2,FALSE)</f>
        <v>ROWLANDS PHARMACY</v>
      </c>
      <c r="E8358" s="3" t="s">
        <v>28920</v>
      </c>
      <c r="F8358" s="3" t="s">
        <v>24283</v>
      </c>
      <c r="G8358" s="3"/>
      <c r="H8358" s="3" t="s">
        <v>9909</v>
      </c>
      <c r="I8358" s="3" t="s">
        <v>28921</v>
      </c>
    </row>
    <row r="8359" spans="1:9" x14ac:dyDescent="0.3">
      <c r="A8359" s="3" t="s">
        <v>341</v>
      </c>
      <c r="B8359" s="3" t="s">
        <v>342</v>
      </c>
      <c r="C8359" s="3" t="s">
        <v>571</v>
      </c>
      <c r="D8359" s="3" t="str">
        <f>VLOOKUP(C8359,'[1]Export Worksheet'!$C:$I,2,FALSE)</f>
        <v>BEIGHTON PHARMACY</v>
      </c>
      <c r="E8359" s="3" t="s">
        <v>29109</v>
      </c>
      <c r="F8359" s="3" t="s">
        <v>29110</v>
      </c>
      <c r="G8359" s="3" t="s">
        <v>9909</v>
      </c>
      <c r="H8359" s="3"/>
      <c r="I8359" s="3" t="s">
        <v>29111</v>
      </c>
    </row>
    <row r="8360" spans="1:9" x14ac:dyDescent="0.3">
      <c r="A8360" s="3" t="s">
        <v>341</v>
      </c>
      <c r="B8360" s="3" t="s">
        <v>342</v>
      </c>
      <c r="C8360" s="3" t="s">
        <v>572</v>
      </c>
      <c r="D8360" s="3" t="str">
        <f>VLOOKUP(C8360,'[1]Export Worksheet'!$C:$I,2,FALSE)</f>
        <v>SHOREHAM PHARMACY</v>
      </c>
      <c r="E8360" s="3" t="s">
        <v>29226</v>
      </c>
      <c r="F8360" s="3"/>
      <c r="G8360" s="3" t="s">
        <v>9909</v>
      </c>
      <c r="H8360" s="3"/>
      <c r="I8360" s="3" t="s">
        <v>29227</v>
      </c>
    </row>
    <row r="8361" spans="1:9" x14ac:dyDescent="0.3">
      <c r="A8361" s="3" t="s">
        <v>341</v>
      </c>
      <c r="B8361" s="3" t="s">
        <v>342</v>
      </c>
      <c r="C8361" s="3" t="s">
        <v>573</v>
      </c>
      <c r="D8361" s="3" t="str">
        <f>VLOOKUP(C8361,'[1]Export Worksheet'!$C:$I,2,FALSE)</f>
        <v>LO'S PHARMACY</v>
      </c>
      <c r="E8361" s="3" t="s">
        <v>24197</v>
      </c>
      <c r="F8361" s="3" t="s">
        <v>28667</v>
      </c>
      <c r="G8361" s="3" t="s">
        <v>9909</v>
      </c>
      <c r="H8361" s="3" t="s">
        <v>9940</v>
      </c>
      <c r="I8361" s="3" t="s">
        <v>29310</v>
      </c>
    </row>
    <row r="8362" spans="1:9" x14ac:dyDescent="0.3">
      <c r="A8362" s="3" t="s">
        <v>341</v>
      </c>
      <c r="B8362" s="3" t="s">
        <v>342</v>
      </c>
      <c r="C8362" s="3" t="s">
        <v>574</v>
      </c>
      <c r="D8362" s="3" t="str">
        <f>VLOOKUP(C8362,'[1]Export Worksheet'!$C:$I,2,FALSE)</f>
        <v>WELDRICKS PHARMACY</v>
      </c>
      <c r="E8362" s="3" t="s">
        <v>29453</v>
      </c>
      <c r="F8362" s="3" t="s">
        <v>29454</v>
      </c>
      <c r="G8362" s="3" t="s">
        <v>9939</v>
      </c>
      <c r="H8362" s="3" t="s">
        <v>9940</v>
      </c>
      <c r="I8362" s="3" t="s">
        <v>29455</v>
      </c>
    </row>
    <row r="8363" spans="1:9" x14ac:dyDescent="0.3">
      <c r="A8363" s="3" t="s">
        <v>341</v>
      </c>
      <c r="B8363" s="3" t="s">
        <v>342</v>
      </c>
      <c r="C8363" s="3" t="s">
        <v>575</v>
      </c>
      <c r="D8363" s="3" t="str">
        <f>VLOOKUP(C8363,'[1]Export Worksheet'!$C:$I,2,FALSE)</f>
        <v>KEXBOROUGH PHARMACY</v>
      </c>
      <c r="E8363" s="3" t="s">
        <v>29487</v>
      </c>
      <c r="F8363" s="3" t="s">
        <v>29488</v>
      </c>
      <c r="G8363" s="3" t="s">
        <v>11304</v>
      </c>
      <c r="H8363" s="3" t="s">
        <v>9940</v>
      </c>
      <c r="I8363" s="3" t="s">
        <v>29489</v>
      </c>
    </row>
    <row r="8364" spans="1:9" x14ac:dyDescent="0.3">
      <c r="A8364" s="3" t="s">
        <v>341</v>
      </c>
      <c r="B8364" s="3" t="s">
        <v>342</v>
      </c>
      <c r="C8364" s="3" t="s">
        <v>576</v>
      </c>
      <c r="D8364" s="3" t="str">
        <f>VLOOKUP(C8364,'[1]Export Worksheet'!$C:$I,2,FALSE)</f>
        <v>LO'S PHARMACY</v>
      </c>
      <c r="E8364" s="3" t="s">
        <v>29496</v>
      </c>
      <c r="F8364" s="3" t="s">
        <v>29497</v>
      </c>
      <c r="G8364" s="3" t="s">
        <v>9909</v>
      </c>
      <c r="H8364" s="3"/>
      <c r="I8364" s="3" t="s">
        <v>29498</v>
      </c>
    </row>
    <row r="8365" spans="1:9" x14ac:dyDescent="0.3">
      <c r="A8365" s="3" t="s">
        <v>341</v>
      </c>
      <c r="B8365" s="3" t="s">
        <v>342</v>
      </c>
      <c r="C8365" s="3" t="s">
        <v>577</v>
      </c>
      <c r="D8365" s="3" t="str">
        <f>VLOOKUP(C8365,'[1]Export Worksheet'!$C:$I,2,FALSE)</f>
        <v>WALKLEY PHARMACY</v>
      </c>
      <c r="E8365" s="3" t="s">
        <v>29530</v>
      </c>
      <c r="F8365" s="3"/>
      <c r="G8365" s="3" t="s">
        <v>9909</v>
      </c>
      <c r="H8365" s="3" t="s">
        <v>9940</v>
      </c>
      <c r="I8365" s="3" t="s">
        <v>29531</v>
      </c>
    </row>
    <row r="8366" spans="1:9" x14ac:dyDescent="0.3">
      <c r="A8366" s="3" t="s">
        <v>341</v>
      </c>
      <c r="B8366" s="3" t="s">
        <v>342</v>
      </c>
      <c r="C8366" s="3" t="s">
        <v>578</v>
      </c>
      <c r="D8366" s="3" t="str">
        <f>VLOOKUP(C8366,'[1]Export Worksheet'!$C:$I,2,FALSE)</f>
        <v>SKF LO CHEMIST LTD</v>
      </c>
      <c r="E8366" s="3" t="s">
        <v>10350</v>
      </c>
      <c r="F8366" s="3" t="s">
        <v>29584</v>
      </c>
      <c r="G8366" s="3" t="s">
        <v>11304</v>
      </c>
      <c r="H8366" s="3" t="s">
        <v>9940</v>
      </c>
      <c r="I8366" s="3" t="s">
        <v>29585</v>
      </c>
    </row>
    <row r="8367" spans="1:9" x14ac:dyDescent="0.3">
      <c r="A8367" s="3" t="s">
        <v>341</v>
      </c>
      <c r="B8367" s="3" t="s">
        <v>342</v>
      </c>
      <c r="C8367" s="3" t="s">
        <v>579</v>
      </c>
      <c r="D8367" s="3" t="str">
        <f>VLOOKUP(C8367,'[1]Export Worksheet'!$C:$I,2,FALSE)</f>
        <v>ALLIED PHARMACY ASTON</v>
      </c>
      <c r="E8367" s="3" t="s">
        <v>29683</v>
      </c>
      <c r="F8367" s="3" t="s">
        <v>22564</v>
      </c>
      <c r="G8367" s="3" t="s">
        <v>9909</v>
      </c>
      <c r="H8367" s="3" t="s">
        <v>9940</v>
      </c>
      <c r="I8367" s="3" t="s">
        <v>29684</v>
      </c>
    </row>
    <row r="8368" spans="1:9" x14ac:dyDescent="0.3">
      <c r="A8368" s="3" t="s">
        <v>341</v>
      </c>
      <c r="B8368" s="3" t="s">
        <v>342</v>
      </c>
      <c r="C8368" s="3" t="s">
        <v>580</v>
      </c>
      <c r="D8368" s="3" t="str">
        <f>VLOOKUP(C8368,'[1]Export Worksheet'!$C:$I,2,FALSE)</f>
        <v>STONE PHARMACY</v>
      </c>
      <c r="E8368" s="3" t="s">
        <v>19274</v>
      </c>
      <c r="F8368" s="3" t="s">
        <v>22723</v>
      </c>
      <c r="G8368" s="3" t="s">
        <v>11304</v>
      </c>
      <c r="H8368" s="3" t="s">
        <v>9940</v>
      </c>
      <c r="I8368" s="3" t="s">
        <v>29694</v>
      </c>
    </row>
    <row r="8369" spans="1:9" x14ac:dyDescent="0.3">
      <c r="A8369" s="3" t="s">
        <v>341</v>
      </c>
      <c r="B8369" s="3" t="s">
        <v>342</v>
      </c>
      <c r="C8369" s="3" t="s">
        <v>581</v>
      </c>
      <c r="D8369" s="3" t="str">
        <f>VLOOKUP(C8369,'[1]Export Worksheet'!$C:$I,2,FALSE)</f>
        <v>WELDRICKS PHARMACY</v>
      </c>
      <c r="E8369" s="3" t="s">
        <v>29758</v>
      </c>
      <c r="F8369" s="3" t="s">
        <v>19062</v>
      </c>
      <c r="G8369" s="3" t="s">
        <v>9909</v>
      </c>
      <c r="H8369" s="3" t="s">
        <v>9940</v>
      </c>
      <c r="I8369" s="3" t="s">
        <v>29759</v>
      </c>
    </row>
    <row r="8370" spans="1:9" x14ac:dyDescent="0.3">
      <c r="A8370" s="3" t="s">
        <v>341</v>
      </c>
      <c r="B8370" s="3" t="s">
        <v>342</v>
      </c>
      <c r="C8370" s="3" t="s">
        <v>582</v>
      </c>
      <c r="D8370" s="3" t="str">
        <f>VLOOKUP(C8370,'[1]Export Worksheet'!$C:$I,2,FALSE)</f>
        <v>WELL</v>
      </c>
      <c r="E8370" s="3" t="s">
        <v>29773</v>
      </c>
      <c r="F8370" s="3" t="s">
        <v>29774</v>
      </c>
      <c r="G8370" s="3" t="s">
        <v>9909</v>
      </c>
      <c r="H8370" s="3" t="s">
        <v>9940</v>
      </c>
      <c r="I8370" s="3" t="s">
        <v>29775</v>
      </c>
    </row>
    <row r="8371" spans="1:9" x14ac:dyDescent="0.3">
      <c r="A8371" s="3" t="s">
        <v>341</v>
      </c>
      <c r="B8371" s="3" t="s">
        <v>342</v>
      </c>
      <c r="C8371" s="3" t="s">
        <v>583</v>
      </c>
      <c r="D8371" s="3" t="str">
        <f>VLOOKUP(C8371,'[1]Export Worksheet'!$C:$I,2,FALSE)</f>
        <v>ALLIED PHARMACY STOCKSBRIDGE</v>
      </c>
      <c r="E8371" s="3" t="s">
        <v>29830</v>
      </c>
      <c r="F8371" s="3" t="s">
        <v>29831</v>
      </c>
      <c r="G8371" s="3" t="s">
        <v>9909</v>
      </c>
      <c r="H8371" s="3"/>
      <c r="I8371" s="3" t="s">
        <v>29832</v>
      </c>
    </row>
    <row r="8372" spans="1:9" x14ac:dyDescent="0.3">
      <c r="A8372" s="3" t="s">
        <v>341</v>
      </c>
      <c r="B8372" s="3" t="s">
        <v>342</v>
      </c>
      <c r="C8372" s="3" t="s">
        <v>584</v>
      </c>
      <c r="D8372" s="3" t="str">
        <f>VLOOKUP(C8372,'[1]Export Worksheet'!$C:$I,2,FALSE)</f>
        <v>MORRISONS PHARMACY</v>
      </c>
      <c r="E8372" s="3" t="s">
        <v>29836</v>
      </c>
      <c r="F8372" s="3" t="s">
        <v>19953</v>
      </c>
      <c r="G8372" s="3" t="s">
        <v>10029</v>
      </c>
      <c r="H8372" s="3" t="s">
        <v>9940</v>
      </c>
      <c r="I8372" s="3" t="s">
        <v>16744</v>
      </c>
    </row>
    <row r="8373" spans="1:9" x14ac:dyDescent="0.3">
      <c r="A8373" s="3" t="s">
        <v>341</v>
      </c>
      <c r="B8373" s="3" t="s">
        <v>342</v>
      </c>
      <c r="C8373" s="3" t="s">
        <v>585</v>
      </c>
      <c r="D8373" s="3" t="str">
        <f>VLOOKUP(C8373,'[1]Export Worksheet'!$C:$I,2,FALSE)</f>
        <v>TRIPHARM</v>
      </c>
      <c r="E8373" s="3" t="s">
        <v>29869</v>
      </c>
      <c r="F8373" s="3" t="s">
        <v>29870</v>
      </c>
      <c r="G8373" s="3" t="s">
        <v>11304</v>
      </c>
      <c r="H8373" s="3" t="s">
        <v>9940</v>
      </c>
      <c r="I8373" s="3" t="s">
        <v>29871</v>
      </c>
    </row>
    <row r="8374" spans="1:9" x14ac:dyDescent="0.3">
      <c r="A8374" s="3" t="s">
        <v>341</v>
      </c>
      <c r="B8374" s="3" t="s">
        <v>342</v>
      </c>
      <c r="C8374" s="3" t="s">
        <v>586</v>
      </c>
      <c r="D8374" s="3" t="str">
        <f>VLOOKUP(C8374,'[1]Export Worksheet'!$C:$I,2,FALSE)</f>
        <v>WELDRICKS PHARMACY</v>
      </c>
      <c r="E8374" s="3" t="s">
        <v>29895</v>
      </c>
      <c r="F8374" s="3" t="s">
        <v>29896</v>
      </c>
      <c r="G8374" s="3" t="s">
        <v>9939</v>
      </c>
      <c r="H8374" s="3" t="s">
        <v>9940</v>
      </c>
      <c r="I8374" s="3" t="s">
        <v>29897</v>
      </c>
    </row>
    <row r="8375" spans="1:9" x14ac:dyDescent="0.3">
      <c r="A8375" s="3" t="s">
        <v>341</v>
      </c>
      <c r="B8375" s="3" t="s">
        <v>342</v>
      </c>
      <c r="C8375" s="3" t="s">
        <v>587</v>
      </c>
      <c r="D8375" s="3" t="str">
        <f>VLOOKUP(C8375,'[1]Export Worksheet'!$C:$I,2,FALSE)</f>
        <v>WELFARE PHARMACY</v>
      </c>
      <c r="E8375" s="3" t="s">
        <v>30182</v>
      </c>
      <c r="F8375" s="3"/>
      <c r="G8375" s="3" t="s">
        <v>9909</v>
      </c>
      <c r="H8375" s="3" t="s">
        <v>9940</v>
      </c>
      <c r="I8375" s="3" t="s">
        <v>30183</v>
      </c>
    </row>
    <row r="8376" spans="1:9" x14ac:dyDescent="0.3">
      <c r="A8376" s="3" t="s">
        <v>341</v>
      </c>
      <c r="B8376" s="3" t="s">
        <v>342</v>
      </c>
      <c r="C8376" s="3" t="s">
        <v>588</v>
      </c>
      <c r="D8376" s="3" t="str">
        <f>VLOOKUP(C8376,'[1]Export Worksheet'!$C:$I,2,FALSE)</f>
        <v>COHENS CHEMIST</v>
      </c>
      <c r="E8376" s="3" t="s">
        <v>30248</v>
      </c>
      <c r="F8376" s="3"/>
      <c r="G8376" s="3" t="s">
        <v>11304</v>
      </c>
      <c r="H8376" s="3" t="s">
        <v>9940</v>
      </c>
      <c r="I8376" s="3" t="s">
        <v>30249</v>
      </c>
    </row>
    <row r="8377" spans="1:9" x14ac:dyDescent="0.3">
      <c r="A8377" s="3" t="s">
        <v>341</v>
      </c>
      <c r="B8377" s="3" t="s">
        <v>342</v>
      </c>
      <c r="C8377" s="3" t="s">
        <v>589</v>
      </c>
      <c r="D8377" s="3" t="str">
        <f>VLOOKUP(C8377,'[1]Export Worksheet'!$C:$I,2,FALSE)</f>
        <v>WELL</v>
      </c>
      <c r="E8377" s="3" t="s">
        <v>30317</v>
      </c>
      <c r="F8377" s="3" t="s">
        <v>30318</v>
      </c>
      <c r="G8377" s="3" t="s">
        <v>11304</v>
      </c>
      <c r="H8377" s="3"/>
      <c r="I8377" s="3" t="s">
        <v>30319</v>
      </c>
    </row>
    <row r="8378" spans="1:9" x14ac:dyDescent="0.3">
      <c r="A8378" s="3" t="s">
        <v>341</v>
      </c>
      <c r="B8378" s="3" t="s">
        <v>342</v>
      </c>
      <c r="C8378" s="3" t="s">
        <v>590</v>
      </c>
      <c r="D8378" s="3" t="str">
        <f>VLOOKUP(C8378,'[1]Export Worksheet'!$C:$I,2,FALSE)</f>
        <v>BRAMPTON VILLAGE PHARMACY</v>
      </c>
      <c r="E8378" s="3" t="s">
        <v>30370</v>
      </c>
      <c r="F8378" s="3" t="s">
        <v>27368</v>
      </c>
      <c r="G8378" s="3" t="s">
        <v>11304</v>
      </c>
      <c r="H8378" s="3" t="s">
        <v>9940</v>
      </c>
      <c r="I8378" s="3" t="s">
        <v>30371</v>
      </c>
    </row>
    <row r="8379" spans="1:9" x14ac:dyDescent="0.3">
      <c r="A8379" s="3" t="s">
        <v>341</v>
      </c>
      <c r="B8379" s="3" t="s">
        <v>342</v>
      </c>
      <c r="C8379" s="3" t="s">
        <v>591</v>
      </c>
      <c r="D8379" s="3" t="str">
        <f>VLOOKUP(C8379,'[1]Export Worksheet'!$C:$I,2,FALSE)</f>
        <v>BANNER CROSS PHARMACY</v>
      </c>
      <c r="E8379" s="3" t="s">
        <v>30579</v>
      </c>
      <c r="F8379" s="3"/>
      <c r="G8379" s="3" t="s">
        <v>9909</v>
      </c>
      <c r="H8379" s="3"/>
      <c r="I8379" s="3" t="s">
        <v>30580</v>
      </c>
    </row>
    <row r="8380" spans="1:9" x14ac:dyDescent="0.3">
      <c r="A8380" s="3" t="s">
        <v>341</v>
      </c>
      <c r="B8380" s="3" t="s">
        <v>342</v>
      </c>
      <c r="C8380" s="3" t="s">
        <v>592</v>
      </c>
      <c r="D8380" s="3" t="str">
        <f>VLOOKUP(C8380,'[1]Export Worksheet'!$C:$I,2,FALSE)</f>
        <v>WELDRICKS PHARMACY</v>
      </c>
      <c r="E8380" s="3" t="s">
        <v>30598</v>
      </c>
      <c r="F8380" s="3" t="s">
        <v>9949</v>
      </c>
      <c r="G8380" s="3" t="s">
        <v>9939</v>
      </c>
      <c r="H8380" s="3" t="s">
        <v>9940</v>
      </c>
      <c r="I8380" s="3" t="s">
        <v>30599</v>
      </c>
    </row>
    <row r="8381" spans="1:9" x14ac:dyDescent="0.3">
      <c r="A8381" s="3" t="s">
        <v>341</v>
      </c>
      <c r="B8381" s="3" t="s">
        <v>342</v>
      </c>
      <c r="C8381" s="3" t="s">
        <v>593</v>
      </c>
      <c r="D8381" s="3" t="str">
        <f>VLOOKUP(C8381,'[1]Export Worksheet'!$C:$I,2,FALSE)</f>
        <v>SEVEN HILLS PHARMACY</v>
      </c>
      <c r="E8381" s="3" t="s">
        <v>30600</v>
      </c>
      <c r="F8381" s="3"/>
      <c r="G8381" s="3" t="s">
        <v>9909</v>
      </c>
      <c r="H8381" s="3" t="s">
        <v>9940</v>
      </c>
      <c r="I8381" s="3" t="s">
        <v>30601</v>
      </c>
    </row>
    <row r="8382" spans="1:9" x14ac:dyDescent="0.3">
      <c r="A8382" s="3" t="s">
        <v>341</v>
      </c>
      <c r="B8382" s="3" t="s">
        <v>342</v>
      </c>
      <c r="C8382" s="3" t="s">
        <v>594</v>
      </c>
      <c r="D8382" s="3" t="str">
        <f>VLOOKUP(C8382,'[1]Export Worksheet'!$C:$I,2,FALSE)</f>
        <v>DERBYSHIRE LANE PHARMACY</v>
      </c>
      <c r="E8382" s="3" t="s">
        <v>30701</v>
      </c>
      <c r="F8382" s="3"/>
      <c r="G8382" s="3" t="s">
        <v>9909</v>
      </c>
      <c r="H8382" s="3" t="s">
        <v>9940</v>
      </c>
      <c r="I8382" s="3" t="s">
        <v>30702</v>
      </c>
    </row>
    <row r="8383" spans="1:9" x14ac:dyDescent="0.3">
      <c r="A8383" s="3" t="s">
        <v>341</v>
      </c>
      <c r="B8383" s="3" t="s">
        <v>342</v>
      </c>
      <c r="C8383" s="3" t="s">
        <v>595</v>
      </c>
      <c r="D8383" s="3" t="str">
        <f>VLOOKUP(C8383,'[1]Export Worksheet'!$C:$I,2,FALSE)</f>
        <v>BOOTS</v>
      </c>
      <c r="E8383" s="3" t="s">
        <v>30709</v>
      </c>
      <c r="F8383" s="3" t="s">
        <v>30710</v>
      </c>
      <c r="G8383" s="3" t="s">
        <v>17422</v>
      </c>
      <c r="H8383" s="3" t="s">
        <v>9909</v>
      </c>
      <c r="I8383" s="3" t="s">
        <v>30711</v>
      </c>
    </row>
    <row r="8384" spans="1:9" x14ac:dyDescent="0.3">
      <c r="A8384" s="3" t="s">
        <v>341</v>
      </c>
      <c r="B8384" s="3" t="s">
        <v>342</v>
      </c>
      <c r="C8384" s="3" t="s">
        <v>596</v>
      </c>
      <c r="D8384" s="3" t="str">
        <f>VLOOKUP(C8384,'[1]Export Worksheet'!$C:$I,2,FALSE)</f>
        <v>HOLDEN'S CHEMIST BENTLEY</v>
      </c>
      <c r="E8384" s="3" t="s">
        <v>30769</v>
      </c>
      <c r="F8384" s="3" t="s">
        <v>30770</v>
      </c>
      <c r="G8384" s="3" t="s">
        <v>9939</v>
      </c>
      <c r="H8384" s="3" t="s">
        <v>9940</v>
      </c>
      <c r="I8384" s="3" t="s">
        <v>30771</v>
      </c>
    </row>
    <row r="8385" spans="1:9" x14ac:dyDescent="0.3">
      <c r="A8385" s="3" t="s">
        <v>341</v>
      </c>
      <c r="B8385" s="3" t="s">
        <v>342</v>
      </c>
      <c r="C8385" s="3" t="s">
        <v>597</v>
      </c>
      <c r="D8385" s="3" t="str">
        <f>VLOOKUP(C8385,'[1]Export Worksheet'!$C:$I,2,FALSE)</f>
        <v>BESSACARR PHARMACY</v>
      </c>
      <c r="E8385" s="3" t="s">
        <v>31069</v>
      </c>
      <c r="F8385" s="3" t="s">
        <v>31070</v>
      </c>
      <c r="G8385" s="3" t="s">
        <v>9939</v>
      </c>
      <c r="H8385" s="3" t="s">
        <v>9940</v>
      </c>
      <c r="I8385" s="3" t="s">
        <v>31071</v>
      </c>
    </row>
    <row r="8386" spans="1:9" x14ac:dyDescent="0.3">
      <c r="A8386" s="3" t="s">
        <v>341</v>
      </c>
      <c r="B8386" s="3" t="s">
        <v>342</v>
      </c>
      <c r="C8386" s="3" t="s">
        <v>598</v>
      </c>
      <c r="D8386" s="3" t="str">
        <f>VLOOKUP(C8386,'[1]Export Worksheet'!$C:$I,2,FALSE)</f>
        <v>SWIFT PHARMACY</v>
      </c>
      <c r="E8386" s="3" t="s">
        <v>31072</v>
      </c>
      <c r="F8386" s="3"/>
      <c r="G8386" s="3" t="s">
        <v>10029</v>
      </c>
      <c r="H8386" s="3" t="s">
        <v>9940</v>
      </c>
      <c r="I8386" s="3" t="s">
        <v>31073</v>
      </c>
    </row>
    <row r="8387" spans="1:9" x14ac:dyDescent="0.3">
      <c r="A8387" s="3" t="s">
        <v>341</v>
      </c>
      <c r="B8387" s="3" t="s">
        <v>342</v>
      </c>
      <c r="C8387" s="3" t="s">
        <v>599</v>
      </c>
      <c r="D8387" s="3" t="str">
        <f>VLOOKUP(C8387,'[1]Export Worksheet'!$C:$I,2,FALSE)</f>
        <v>WELL</v>
      </c>
      <c r="E8387" s="3" t="s">
        <v>31199</v>
      </c>
      <c r="F8387" s="3" t="s">
        <v>31200</v>
      </c>
      <c r="G8387" s="3" t="s">
        <v>10029</v>
      </c>
      <c r="H8387" s="3" t="s">
        <v>9940</v>
      </c>
      <c r="I8387" s="3" t="s">
        <v>31201</v>
      </c>
    </row>
    <row r="8388" spans="1:9" x14ac:dyDescent="0.3">
      <c r="A8388" s="3" t="s">
        <v>341</v>
      </c>
      <c r="B8388" s="3" t="s">
        <v>342</v>
      </c>
      <c r="C8388" s="3" t="s">
        <v>600</v>
      </c>
      <c r="D8388" s="3" t="str">
        <f>VLOOKUP(C8388,'[1]Export Worksheet'!$C:$I,2,FALSE)</f>
        <v>FASTMEDS DELIVERY PHARMACY</v>
      </c>
      <c r="E8388" s="3" t="s">
        <v>31391</v>
      </c>
      <c r="F8388" s="3" t="s">
        <v>31392</v>
      </c>
      <c r="G8388" s="3" t="s">
        <v>10029</v>
      </c>
      <c r="H8388" s="3" t="s">
        <v>9940</v>
      </c>
      <c r="I8388" s="3" t="s">
        <v>31393</v>
      </c>
    </row>
    <row r="8389" spans="1:9" x14ac:dyDescent="0.3">
      <c r="A8389" s="3" t="s">
        <v>341</v>
      </c>
      <c r="B8389" s="3" t="s">
        <v>342</v>
      </c>
      <c r="C8389" s="3" t="s">
        <v>601</v>
      </c>
      <c r="D8389" s="3" t="str">
        <f>VLOOKUP(C8389,'[1]Export Worksheet'!$C:$I,2,FALSE)</f>
        <v>MORRISONS PHARMACY</v>
      </c>
      <c r="E8389" s="3" t="s">
        <v>31415</v>
      </c>
      <c r="F8389" s="3" t="s">
        <v>27368</v>
      </c>
      <c r="G8389" s="3" t="s">
        <v>10029</v>
      </c>
      <c r="H8389" s="3" t="s">
        <v>9940</v>
      </c>
      <c r="I8389" s="3" t="s">
        <v>18606</v>
      </c>
    </row>
    <row r="8390" spans="1:9" x14ac:dyDescent="0.3">
      <c r="A8390" s="3" t="s">
        <v>341</v>
      </c>
      <c r="B8390" s="3" t="s">
        <v>342</v>
      </c>
      <c r="C8390" s="3" t="s">
        <v>602</v>
      </c>
      <c r="D8390" s="3" t="str">
        <f>VLOOKUP(C8390,'[1]Export Worksheet'!$C:$I,2,FALSE)</f>
        <v>HERITAGE PHARMACY</v>
      </c>
      <c r="E8390" s="3" t="s">
        <v>31489</v>
      </c>
      <c r="F8390" s="3" t="s">
        <v>31490</v>
      </c>
      <c r="G8390" s="3" t="s">
        <v>9909</v>
      </c>
      <c r="H8390" s="3" t="s">
        <v>9940</v>
      </c>
      <c r="I8390" s="3" t="s">
        <v>31491</v>
      </c>
    </row>
    <row r="8391" spans="1:9" x14ac:dyDescent="0.3">
      <c r="A8391" s="3" t="s">
        <v>341</v>
      </c>
      <c r="B8391" s="3" t="s">
        <v>342</v>
      </c>
      <c r="C8391" s="3" t="s">
        <v>603</v>
      </c>
      <c r="D8391" s="3" t="str">
        <f>VLOOKUP(C8391,'[1]Export Worksheet'!$C:$I,2,FALSE)</f>
        <v>SILVERWOOD PHARMACY</v>
      </c>
      <c r="E8391" s="3" t="s">
        <v>31782</v>
      </c>
      <c r="F8391" s="3" t="s">
        <v>31783</v>
      </c>
      <c r="G8391" s="3" t="s">
        <v>10029</v>
      </c>
      <c r="H8391" s="3" t="s">
        <v>9940</v>
      </c>
      <c r="I8391" s="3" t="s">
        <v>31784</v>
      </c>
    </row>
    <row r="8392" spans="1:9" x14ac:dyDescent="0.3">
      <c r="A8392" s="3" t="s">
        <v>341</v>
      </c>
      <c r="B8392" s="3" t="s">
        <v>342</v>
      </c>
      <c r="C8392" s="3" t="s">
        <v>604</v>
      </c>
      <c r="D8392" s="3" t="str">
        <f>VLOOKUP(C8392,'[1]Export Worksheet'!$C:$I,2,FALSE)</f>
        <v>ASDA PHARMACY</v>
      </c>
      <c r="E8392" s="3" t="s">
        <v>31800</v>
      </c>
      <c r="F8392" s="3"/>
      <c r="G8392" s="3" t="s">
        <v>9939</v>
      </c>
      <c r="H8392" s="3"/>
      <c r="I8392" s="3" t="s">
        <v>31801</v>
      </c>
    </row>
    <row r="8393" spans="1:9" x14ac:dyDescent="0.3">
      <c r="A8393" s="3" t="s">
        <v>341</v>
      </c>
      <c r="B8393" s="3" t="s">
        <v>342</v>
      </c>
      <c r="C8393" s="3" t="s">
        <v>605</v>
      </c>
      <c r="D8393" s="3" t="str">
        <f>VLOOKUP(C8393,'[1]Export Worksheet'!$C:$I,2,FALSE)</f>
        <v>DONCASTER PHARMACY</v>
      </c>
      <c r="E8393" s="3" t="s">
        <v>31858</v>
      </c>
      <c r="F8393" s="3" t="s">
        <v>12421</v>
      </c>
      <c r="G8393" s="3" t="s">
        <v>9939</v>
      </c>
      <c r="H8393" s="3" t="s">
        <v>9940</v>
      </c>
      <c r="I8393" s="3" t="s">
        <v>31859</v>
      </c>
    </row>
    <row r="8394" spans="1:9" x14ac:dyDescent="0.3">
      <c r="A8394" s="3" t="s">
        <v>341</v>
      </c>
      <c r="B8394" s="3" t="s">
        <v>342</v>
      </c>
      <c r="C8394" s="3" t="s">
        <v>606</v>
      </c>
      <c r="D8394" s="3" t="str">
        <f>VLOOKUP(C8394,'[1]Export Worksheet'!$C:$I,2,FALSE)</f>
        <v>LO'S PHARMACY</v>
      </c>
      <c r="E8394" s="3" t="s">
        <v>31917</v>
      </c>
      <c r="F8394" s="3" t="s">
        <v>31918</v>
      </c>
      <c r="G8394" s="3" t="s">
        <v>9909</v>
      </c>
      <c r="H8394" s="3" t="s">
        <v>9940</v>
      </c>
      <c r="I8394" s="3" t="s">
        <v>31919</v>
      </c>
    </row>
    <row r="8395" spans="1:9" x14ac:dyDescent="0.3">
      <c r="A8395" s="3" t="s">
        <v>341</v>
      </c>
      <c r="B8395" s="3" t="s">
        <v>342</v>
      </c>
      <c r="C8395" s="3" t="s">
        <v>607</v>
      </c>
      <c r="D8395" s="3" t="str">
        <f>VLOOKUP(C8395,'[1]Export Worksheet'!$C:$I,2,FALSE)</f>
        <v>DAY LEWIS PHARMACY</v>
      </c>
      <c r="E8395" s="3" t="s">
        <v>31922</v>
      </c>
      <c r="F8395" s="3" t="s">
        <v>31923</v>
      </c>
      <c r="G8395" s="3" t="s">
        <v>10029</v>
      </c>
      <c r="H8395" s="3" t="s">
        <v>9940</v>
      </c>
      <c r="I8395" s="3" t="s">
        <v>31924</v>
      </c>
    </row>
    <row r="8396" spans="1:9" x14ac:dyDescent="0.3">
      <c r="A8396" s="3" t="s">
        <v>341</v>
      </c>
      <c r="B8396" s="3" t="s">
        <v>342</v>
      </c>
      <c r="C8396" s="3" t="s">
        <v>608</v>
      </c>
      <c r="D8396" s="3" t="str">
        <f>VLOOKUP(C8396,'[1]Export Worksheet'!$C:$I,2,FALSE)</f>
        <v>WELDRICKS PHARMACY</v>
      </c>
      <c r="E8396" s="3" t="s">
        <v>31959</v>
      </c>
      <c r="F8396" s="3" t="s">
        <v>31960</v>
      </c>
      <c r="G8396" s="3" t="s">
        <v>9939</v>
      </c>
      <c r="H8396" s="3"/>
      <c r="I8396" s="3" t="s">
        <v>31961</v>
      </c>
    </row>
    <row r="8397" spans="1:9" x14ac:dyDescent="0.3">
      <c r="A8397" s="3" t="s">
        <v>341</v>
      </c>
      <c r="B8397" s="3" t="s">
        <v>342</v>
      </c>
      <c r="C8397" s="3" t="s">
        <v>609</v>
      </c>
      <c r="D8397" s="3" t="str">
        <f>VLOOKUP(C8397,'[1]Export Worksheet'!$C:$I,2,FALSE)</f>
        <v>WELDRICKS PHARMACY</v>
      </c>
      <c r="E8397" s="3" t="s">
        <v>32152</v>
      </c>
      <c r="F8397" s="3" t="s">
        <v>32153</v>
      </c>
      <c r="G8397" s="3" t="s">
        <v>9939</v>
      </c>
      <c r="H8397" s="3" t="s">
        <v>9940</v>
      </c>
      <c r="I8397" s="3" t="s">
        <v>32154</v>
      </c>
    </row>
    <row r="8398" spans="1:9" x14ac:dyDescent="0.3">
      <c r="A8398" s="3" t="s">
        <v>341</v>
      </c>
      <c r="B8398" s="3" t="s">
        <v>342</v>
      </c>
      <c r="C8398" s="3" t="s">
        <v>610</v>
      </c>
      <c r="D8398" s="3" t="str">
        <f>VLOOKUP(C8398,'[1]Export Worksheet'!$C:$I,2,FALSE)</f>
        <v>LO'S PHARMACY</v>
      </c>
      <c r="E8398" s="3" t="s">
        <v>32447</v>
      </c>
      <c r="F8398" s="3" t="s">
        <v>32448</v>
      </c>
      <c r="G8398" s="3" t="s">
        <v>9909</v>
      </c>
      <c r="H8398" s="3"/>
      <c r="I8398" s="3" t="s">
        <v>32449</v>
      </c>
    </row>
    <row r="8399" spans="1:9" x14ac:dyDescent="0.3">
      <c r="A8399" s="3" t="s">
        <v>341</v>
      </c>
      <c r="B8399" s="3" t="s">
        <v>342</v>
      </c>
      <c r="C8399" s="3" t="s">
        <v>611</v>
      </c>
      <c r="D8399" s="3" t="str">
        <f>VLOOKUP(C8399,'[1]Export Worksheet'!$C:$I,2,FALSE)</f>
        <v>BARUGH GREEN PHARMACY</v>
      </c>
      <c r="E8399" s="3" t="s">
        <v>32534</v>
      </c>
      <c r="F8399" s="3" t="s">
        <v>32535</v>
      </c>
      <c r="G8399" s="3" t="s">
        <v>11304</v>
      </c>
      <c r="H8399" s="3" t="s">
        <v>9940</v>
      </c>
      <c r="I8399" s="3" t="s">
        <v>32536</v>
      </c>
    </row>
    <row r="8400" spans="1:9" x14ac:dyDescent="0.3">
      <c r="A8400" s="3" t="s">
        <v>341</v>
      </c>
      <c r="B8400" s="3" t="s">
        <v>342</v>
      </c>
      <c r="C8400" s="3" t="s">
        <v>612</v>
      </c>
      <c r="D8400" s="3" t="str">
        <f>VLOOKUP(C8400,'[1]Export Worksheet'!$C:$I,2,FALSE)</f>
        <v>WELDRICKS PHARMACY</v>
      </c>
      <c r="E8400" s="3" t="s">
        <v>32640</v>
      </c>
      <c r="F8400" s="3" t="s">
        <v>15851</v>
      </c>
      <c r="G8400" s="3" t="s">
        <v>32641</v>
      </c>
      <c r="H8400" s="3"/>
      <c r="I8400" s="3" t="s">
        <v>32642</v>
      </c>
    </row>
    <row r="8401" spans="1:9" x14ac:dyDescent="0.3">
      <c r="A8401" s="3" t="s">
        <v>341</v>
      </c>
      <c r="B8401" s="3" t="s">
        <v>342</v>
      </c>
      <c r="C8401" s="3" t="s">
        <v>613</v>
      </c>
      <c r="D8401" s="3" t="str">
        <f>VLOOKUP(C8401,'[1]Export Worksheet'!$C:$I,2,FALSE)</f>
        <v>WELDRICKS PHARMACY</v>
      </c>
      <c r="E8401" s="3" t="s">
        <v>32687</v>
      </c>
      <c r="F8401" s="3" t="s">
        <v>29454</v>
      </c>
      <c r="G8401" s="3" t="s">
        <v>9939</v>
      </c>
      <c r="H8401" s="3" t="s">
        <v>9940</v>
      </c>
      <c r="I8401" s="3" t="s">
        <v>32688</v>
      </c>
    </row>
    <row r="8402" spans="1:9" x14ac:dyDescent="0.3">
      <c r="A8402" s="3" t="s">
        <v>341</v>
      </c>
      <c r="B8402" s="3" t="s">
        <v>342</v>
      </c>
      <c r="C8402" s="3" t="s">
        <v>614</v>
      </c>
      <c r="D8402" s="3" t="str">
        <f>VLOOKUP(C8402,'[1]Export Worksheet'!$C:$I,2,FALSE)</f>
        <v>ALLIED PHARMACY - SKELTON LANE</v>
      </c>
      <c r="E8402" s="3" t="s">
        <v>32695</v>
      </c>
      <c r="F8402" s="3" t="s">
        <v>25483</v>
      </c>
      <c r="G8402" s="3" t="s">
        <v>9909</v>
      </c>
      <c r="H8402" s="3" t="s">
        <v>9940</v>
      </c>
      <c r="I8402" s="3" t="s">
        <v>32696</v>
      </c>
    </row>
    <row r="8403" spans="1:9" x14ac:dyDescent="0.3">
      <c r="A8403" s="3" t="s">
        <v>341</v>
      </c>
      <c r="B8403" s="3" t="s">
        <v>342</v>
      </c>
      <c r="C8403" s="3" t="s">
        <v>615</v>
      </c>
      <c r="D8403" s="3" t="str">
        <f>VLOOKUP(C8403,'[1]Export Worksheet'!$C:$I,2,FALSE)</f>
        <v>DEARNE VALLEY PHARMACY</v>
      </c>
      <c r="E8403" s="3" t="s">
        <v>32697</v>
      </c>
      <c r="F8403" s="3" t="s">
        <v>32698</v>
      </c>
      <c r="G8403" s="3" t="s">
        <v>10029</v>
      </c>
      <c r="H8403" s="3" t="s">
        <v>9940</v>
      </c>
      <c r="I8403" s="3" t="s">
        <v>32699</v>
      </c>
    </row>
    <row r="8404" spans="1:9" x14ac:dyDescent="0.3">
      <c r="A8404" s="3" t="s">
        <v>341</v>
      </c>
      <c r="B8404" s="3" t="s">
        <v>342</v>
      </c>
      <c r="C8404" s="3" t="s">
        <v>616</v>
      </c>
      <c r="D8404" s="3" t="str">
        <f>VLOOKUP(C8404,'[1]Export Worksheet'!$C:$I,2,FALSE)</f>
        <v>WELDRICKS PHARMACY</v>
      </c>
      <c r="E8404" s="3" t="s">
        <v>32746</v>
      </c>
      <c r="F8404" s="3" t="s">
        <v>25448</v>
      </c>
      <c r="G8404" s="3" t="s">
        <v>9939</v>
      </c>
      <c r="H8404" s="3" t="s">
        <v>9940</v>
      </c>
      <c r="I8404" s="3" t="s">
        <v>32747</v>
      </c>
    </row>
    <row r="8405" spans="1:9" x14ac:dyDescent="0.3">
      <c r="A8405" s="3" t="s">
        <v>341</v>
      </c>
      <c r="B8405" s="3" t="s">
        <v>342</v>
      </c>
      <c r="C8405" s="3" t="s">
        <v>617</v>
      </c>
      <c r="D8405" s="3" t="str">
        <f>VLOOKUP(C8405,'[1]Export Worksheet'!$C:$I,2,FALSE)</f>
        <v>WELDRICKS PHARMACY</v>
      </c>
      <c r="E8405" s="3" t="s">
        <v>32833</v>
      </c>
      <c r="F8405" s="3" t="s">
        <v>17079</v>
      </c>
      <c r="G8405" s="3" t="s">
        <v>10029</v>
      </c>
      <c r="H8405" s="3" t="s">
        <v>9940</v>
      </c>
      <c r="I8405" s="3" t="s">
        <v>32834</v>
      </c>
    </row>
    <row r="8406" spans="1:9" x14ac:dyDescent="0.3">
      <c r="A8406" s="3" t="s">
        <v>341</v>
      </c>
      <c r="B8406" s="3" t="s">
        <v>342</v>
      </c>
      <c r="C8406" s="3" t="s">
        <v>618</v>
      </c>
      <c r="D8406" s="3" t="str">
        <f>VLOOKUP(C8406,'[1]Export Worksheet'!$C:$I,2,FALSE)</f>
        <v>WELDRICKS PHARMACY</v>
      </c>
      <c r="E8406" s="3" t="s">
        <v>32914</v>
      </c>
      <c r="F8406" s="3" t="s">
        <v>17079</v>
      </c>
      <c r="G8406" s="3" t="s">
        <v>10029</v>
      </c>
      <c r="H8406" s="3"/>
      <c r="I8406" s="3" t="s">
        <v>32915</v>
      </c>
    </row>
    <row r="8407" spans="1:9" x14ac:dyDescent="0.3">
      <c r="A8407" s="3" t="s">
        <v>341</v>
      </c>
      <c r="B8407" s="3" t="s">
        <v>342</v>
      </c>
      <c r="C8407" s="3" t="s">
        <v>619</v>
      </c>
      <c r="D8407" s="3" t="str">
        <f>VLOOKUP(C8407,'[1]Export Worksheet'!$C:$I,2,FALSE)</f>
        <v>R T ELLIOTT LTD</v>
      </c>
      <c r="E8407" s="3" t="s">
        <v>33112</v>
      </c>
      <c r="F8407" s="3" t="s">
        <v>33113</v>
      </c>
      <c r="G8407" s="3" t="s">
        <v>11304</v>
      </c>
      <c r="H8407" s="3" t="s">
        <v>9940</v>
      </c>
      <c r="I8407" s="3" t="s">
        <v>33114</v>
      </c>
    </row>
    <row r="8408" spans="1:9" x14ac:dyDescent="0.3">
      <c r="A8408" s="3" t="s">
        <v>341</v>
      </c>
      <c r="B8408" s="3" t="s">
        <v>342</v>
      </c>
      <c r="C8408" s="3" t="s">
        <v>620</v>
      </c>
      <c r="D8408" s="3" t="str">
        <f>VLOOKUP(C8408,'[1]Export Worksheet'!$C:$I,2,FALSE)</f>
        <v>WOODSEATS PHARMACY</v>
      </c>
      <c r="E8408" s="3" t="s">
        <v>33115</v>
      </c>
      <c r="F8408" s="3" t="s">
        <v>33116</v>
      </c>
      <c r="G8408" s="3" t="s">
        <v>9909</v>
      </c>
      <c r="H8408" s="3"/>
      <c r="I8408" s="3" t="s">
        <v>33117</v>
      </c>
    </row>
    <row r="8409" spans="1:9" x14ac:dyDescent="0.3">
      <c r="A8409" s="3" t="s">
        <v>341</v>
      </c>
      <c r="B8409" s="3" t="s">
        <v>342</v>
      </c>
      <c r="C8409" s="3" t="s">
        <v>621</v>
      </c>
      <c r="D8409" s="3" t="str">
        <f>VLOOKUP(C8409,'[1]Export Worksheet'!$C:$I,2,FALSE)</f>
        <v>WELDRICKS PHARMACY</v>
      </c>
      <c r="E8409" s="3" t="s">
        <v>14118</v>
      </c>
      <c r="F8409" s="3" t="s">
        <v>33122</v>
      </c>
      <c r="G8409" s="3" t="s">
        <v>9939</v>
      </c>
      <c r="H8409" s="3" t="s">
        <v>9940</v>
      </c>
      <c r="I8409" s="3" t="s">
        <v>33123</v>
      </c>
    </row>
    <row r="8410" spans="1:9" x14ac:dyDescent="0.3">
      <c r="A8410" s="3" t="s">
        <v>341</v>
      </c>
      <c r="B8410" s="3" t="s">
        <v>342</v>
      </c>
      <c r="C8410" s="3" t="s">
        <v>622</v>
      </c>
      <c r="D8410" s="3" t="str">
        <f>VLOOKUP(C8410,'[1]Export Worksheet'!$C:$I,2,FALSE)</f>
        <v>LO'S PHARMACY LTD</v>
      </c>
      <c r="E8410" s="3" t="s">
        <v>33171</v>
      </c>
      <c r="F8410" s="3" t="s">
        <v>28868</v>
      </c>
      <c r="G8410" s="3" t="s">
        <v>9909</v>
      </c>
      <c r="H8410" s="3"/>
      <c r="I8410" s="3" t="s">
        <v>33172</v>
      </c>
    </row>
    <row r="8411" spans="1:9" x14ac:dyDescent="0.3">
      <c r="A8411" s="3" t="s">
        <v>341</v>
      </c>
      <c r="B8411" s="3" t="s">
        <v>342</v>
      </c>
      <c r="C8411" s="3" t="s">
        <v>623</v>
      </c>
      <c r="D8411" s="3" t="str">
        <f>VLOOKUP(C8411,'[1]Export Worksheet'!$C:$I,2,FALSE)</f>
        <v>WELL</v>
      </c>
      <c r="E8411" s="3" t="s">
        <v>33407</v>
      </c>
      <c r="F8411" s="3" t="s">
        <v>33408</v>
      </c>
      <c r="G8411" s="3" t="s">
        <v>10029</v>
      </c>
      <c r="H8411" s="3" t="s">
        <v>9940</v>
      </c>
      <c r="I8411" s="3" t="s">
        <v>33409</v>
      </c>
    </row>
    <row r="8412" spans="1:9" x14ac:dyDescent="0.3">
      <c r="A8412" s="3" t="s">
        <v>341</v>
      </c>
      <c r="B8412" s="3" t="s">
        <v>342</v>
      </c>
      <c r="C8412" s="3" t="s">
        <v>624</v>
      </c>
      <c r="D8412" s="3" t="str">
        <f>VLOOKUP(C8412,'[1]Export Worksheet'!$C:$I,2,FALSE)</f>
        <v>EVEREST PHARMACY - CHESTERFIELD</v>
      </c>
      <c r="E8412" s="3" t="s">
        <v>33482</v>
      </c>
      <c r="F8412" s="3" t="s">
        <v>19350</v>
      </c>
      <c r="G8412" s="3" t="s">
        <v>9909</v>
      </c>
      <c r="H8412" s="3"/>
      <c r="I8412" s="3" t="s">
        <v>33483</v>
      </c>
    </row>
    <row r="8413" spans="1:9" x14ac:dyDescent="0.3">
      <c r="A8413" s="3" t="s">
        <v>341</v>
      </c>
      <c r="B8413" s="3" t="s">
        <v>342</v>
      </c>
      <c r="C8413" s="3" t="s">
        <v>625</v>
      </c>
      <c r="D8413" s="3" t="str">
        <f>VLOOKUP(C8413,'[1]Export Worksheet'!$C:$I,2,FALSE)</f>
        <v>WELDRICKS PHARMACY</v>
      </c>
      <c r="E8413" s="3" t="s">
        <v>33539</v>
      </c>
      <c r="F8413" s="3" t="s">
        <v>33540</v>
      </c>
      <c r="G8413" s="3" t="s">
        <v>9939</v>
      </c>
      <c r="H8413" s="3"/>
      <c r="I8413" s="3" t="s">
        <v>33541</v>
      </c>
    </row>
    <row r="8414" spans="1:9" x14ac:dyDescent="0.3">
      <c r="A8414" s="3" t="s">
        <v>341</v>
      </c>
      <c r="B8414" s="3" t="s">
        <v>342</v>
      </c>
      <c r="C8414" s="3" t="s">
        <v>626</v>
      </c>
      <c r="D8414" s="3" t="str">
        <f>VLOOKUP(C8414,'[1]Export Worksheet'!$C:$I,2,FALSE)</f>
        <v>S25 PHARMACY</v>
      </c>
      <c r="E8414" s="3" t="s">
        <v>33678</v>
      </c>
      <c r="F8414" s="3" t="s">
        <v>33679</v>
      </c>
      <c r="G8414" s="3" t="s">
        <v>9909</v>
      </c>
      <c r="H8414" s="3"/>
      <c r="I8414" s="3" t="s">
        <v>33680</v>
      </c>
    </row>
    <row r="8415" spans="1:9" x14ac:dyDescent="0.3">
      <c r="A8415" s="3" t="s">
        <v>341</v>
      </c>
      <c r="B8415" s="3" t="s">
        <v>342</v>
      </c>
      <c r="C8415" s="3" t="s">
        <v>627</v>
      </c>
      <c r="D8415" s="3" t="str">
        <f>VLOOKUP(C8415,'[1]Export Worksheet'!$C:$I,2,FALSE)</f>
        <v>LODGE MOOR PHARMACY</v>
      </c>
      <c r="E8415" s="3" t="s">
        <v>33689</v>
      </c>
      <c r="F8415" s="3" t="s">
        <v>33690</v>
      </c>
      <c r="G8415" s="3" t="s">
        <v>9909</v>
      </c>
      <c r="H8415" s="3" t="s">
        <v>9940</v>
      </c>
      <c r="I8415" s="3" t="s">
        <v>33691</v>
      </c>
    </row>
    <row r="8416" spans="1:9" x14ac:dyDescent="0.3">
      <c r="A8416" s="3" t="s">
        <v>341</v>
      </c>
      <c r="B8416" s="3" t="s">
        <v>342</v>
      </c>
      <c r="C8416" s="3" t="s">
        <v>628</v>
      </c>
      <c r="D8416" s="3" t="str">
        <f>VLOOKUP(C8416,'[1]Export Worksheet'!$C:$I,2,FALSE)</f>
        <v>WELDRICKS PHARMACY</v>
      </c>
      <c r="E8416" s="3" t="s">
        <v>33692</v>
      </c>
      <c r="F8416" s="3" t="s">
        <v>33693</v>
      </c>
      <c r="G8416" s="3" t="s">
        <v>10029</v>
      </c>
      <c r="H8416" s="3" t="s">
        <v>9940</v>
      </c>
      <c r="I8416" s="3" t="s">
        <v>33694</v>
      </c>
    </row>
    <row r="8417" spans="1:9" x14ac:dyDescent="0.3">
      <c r="A8417" s="3" t="s">
        <v>341</v>
      </c>
      <c r="B8417" s="3" t="s">
        <v>342</v>
      </c>
      <c r="C8417" s="3" t="s">
        <v>629</v>
      </c>
      <c r="D8417" s="3" t="str">
        <f>VLOOKUP(C8417,'[1]Export Worksheet'!$C:$I,2,FALSE)</f>
        <v>WELL</v>
      </c>
      <c r="E8417" s="3" t="s">
        <v>17874</v>
      </c>
      <c r="F8417" s="3" t="s">
        <v>15883</v>
      </c>
      <c r="G8417" s="3" t="s">
        <v>9939</v>
      </c>
      <c r="H8417" s="3" t="s">
        <v>9940</v>
      </c>
      <c r="I8417" s="3" t="s">
        <v>30771</v>
      </c>
    </row>
    <row r="8418" spans="1:9" x14ac:dyDescent="0.3">
      <c r="A8418" s="3" t="s">
        <v>341</v>
      </c>
      <c r="B8418" s="3" t="s">
        <v>342</v>
      </c>
      <c r="C8418" s="3" t="s">
        <v>630</v>
      </c>
      <c r="D8418" s="3" t="str">
        <f>VLOOKUP(C8418,'[1]Export Worksheet'!$C:$I,2,FALSE)</f>
        <v>CROSSPOOL PHARMACY</v>
      </c>
      <c r="E8418" s="3" t="s">
        <v>33707</v>
      </c>
      <c r="F8418" s="3" t="s">
        <v>33708</v>
      </c>
      <c r="G8418" s="3" t="s">
        <v>9909</v>
      </c>
      <c r="H8418" s="3"/>
      <c r="I8418" s="3" t="s">
        <v>33709</v>
      </c>
    </row>
    <row r="8419" spans="1:9" x14ac:dyDescent="0.3">
      <c r="A8419" s="3" t="s">
        <v>341</v>
      </c>
      <c r="B8419" s="3" t="s">
        <v>342</v>
      </c>
      <c r="C8419" s="3" t="s">
        <v>631</v>
      </c>
      <c r="D8419" s="3" t="str">
        <f>VLOOKUP(C8419,'[1]Export Worksheet'!$C:$I,2,FALSE)</f>
        <v>ABBEY PHARMACY</v>
      </c>
      <c r="E8419" s="3" t="s">
        <v>33710</v>
      </c>
      <c r="F8419" s="3"/>
      <c r="G8419" s="3" t="s">
        <v>10029</v>
      </c>
      <c r="H8419" s="3" t="s">
        <v>9940</v>
      </c>
      <c r="I8419" s="3" t="s">
        <v>33711</v>
      </c>
    </row>
    <row r="8420" spans="1:9" x14ac:dyDescent="0.3">
      <c r="A8420" s="3" t="s">
        <v>341</v>
      </c>
      <c r="B8420" s="3" t="s">
        <v>342</v>
      </c>
      <c r="C8420" s="3" t="s">
        <v>632</v>
      </c>
      <c r="D8420" s="3" t="str">
        <f>VLOOKUP(C8420,'[1]Export Worksheet'!$C:$I,2,FALSE)</f>
        <v>BOOTS</v>
      </c>
      <c r="E8420" s="3" t="s">
        <v>33756</v>
      </c>
      <c r="F8420" s="3" t="s">
        <v>11304</v>
      </c>
      <c r="G8420" s="3" t="s">
        <v>9940</v>
      </c>
      <c r="H8420" s="3"/>
      <c r="I8420" s="3" t="s">
        <v>33757</v>
      </c>
    </row>
    <row r="8421" spans="1:9" x14ac:dyDescent="0.3">
      <c r="A8421" s="3" t="s">
        <v>341</v>
      </c>
      <c r="B8421" s="3" t="s">
        <v>342</v>
      </c>
      <c r="C8421" s="3" t="s">
        <v>633</v>
      </c>
      <c r="D8421" s="3" t="str">
        <f>VLOOKUP(C8421,'[1]Export Worksheet'!$C:$I,2,FALSE)</f>
        <v>RELIABLE DIRECT PHARMACY</v>
      </c>
      <c r="E8421" s="3" t="s">
        <v>33906</v>
      </c>
      <c r="F8421" s="3"/>
      <c r="G8421" s="3" t="s">
        <v>10029</v>
      </c>
      <c r="H8421" s="3" t="s">
        <v>9940</v>
      </c>
      <c r="I8421" s="3" t="s">
        <v>33907</v>
      </c>
    </row>
    <row r="8422" spans="1:9" x14ac:dyDescent="0.3">
      <c r="A8422" s="3" t="s">
        <v>341</v>
      </c>
      <c r="B8422" s="3" t="s">
        <v>342</v>
      </c>
      <c r="C8422" s="3" t="s">
        <v>634</v>
      </c>
      <c r="D8422" s="3" t="str">
        <f>VLOOKUP(C8422,'[1]Export Worksheet'!$C:$I,2,FALSE)</f>
        <v>HOLDEN'S CHEMISTS SCAWSBY</v>
      </c>
      <c r="E8422" s="3" t="s">
        <v>33912</v>
      </c>
      <c r="F8422" s="3" t="s">
        <v>33913</v>
      </c>
      <c r="G8422" s="3" t="s">
        <v>9939</v>
      </c>
      <c r="H8422" s="3" t="s">
        <v>9940</v>
      </c>
      <c r="I8422" s="3" t="s">
        <v>33914</v>
      </c>
    </row>
    <row r="8423" spans="1:9" x14ac:dyDescent="0.3">
      <c r="A8423" s="3" t="s">
        <v>341</v>
      </c>
      <c r="B8423" s="3" t="s">
        <v>342</v>
      </c>
      <c r="C8423" s="3" t="s">
        <v>635</v>
      </c>
      <c r="D8423" s="3" t="str">
        <f>VLOOKUP(C8423,'[1]Export Worksheet'!$C:$I,2,FALSE)</f>
        <v>BOOTS</v>
      </c>
      <c r="E8423" s="3" t="s">
        <v>33944</v>
      </c>
      <c r="F8423" s="3" t="s">
        <v>33945</v>
      </c>
      <c r="G8423" s="3" t="s">
        <v>9939</v>
      </c>
      <c r="H8423" s="3" t="s">
        <v>9940</v>
      </c>
      <c r="I8423" s="3" t="s">
        <v>33946</v>
      </c>
    </row>
    <row r="8424" spans="1:9" x14ac:dyDescent="0.3">
      <c r="A8424" s="3" t="s">
        <v>341</v>
      </c>
      <c r="B8424" s="3" t="s">
        <v>342</v>
      </c>
      <c r="C8424" s="3" t="s">
        <v>636</v>
      </c>
      <c r="D8424" s="3" t="str">
        <f>VLOOKUP(C8424,'[1]Export Worksheet'!$C:$I,2,FALSE)</f>
        <v>M&amp;A PHARMACIES LTD</v>
      </c>
      <c r="E8424" s="3" t="s">
        <v>34033</v>
      </c>
      <c r="F8424" s="3" t="s">
        <v>34034</v>
      </c>
      <c r="G8424" s="3" t="s">
        <v>9909</v>
      </c>
      <c r="H8424" s="3" t="s">
        <v>9940</v>
      </c>
      <c r="I8424" s="3" t="s">
        <v>34035</v>
      </c>
    </row>
    <row r="8425" spans="1:9" x14ac:dyDescent="0.3">
      <c r="A8425" s="3" t="s">
        <v>341</v>
      </c>
      <c r="B8425" s="3" t="s">
        <v>342</v>
      </c>
      <c r="C8425" s="3" t="s">
        <v>637</v>
      </c>
      <c r="D8425" s="3" t="str">
        <f>VLOOKUP(C8425,'[1]Export Worksheet'!$C:$I,2,FALSE)</f>
        <v>EVEREST PHARMACY - NEWFIELD GREEN</v>
      </c>
      <c r="E8425" s="3" t="s">
        <v>34049</v>
      </c>
      <c r="F8425" s="3" t="s">
        <v>34050</v>
      </c>
      <c r="G8425" s="3" t="s">
        <v>9909</v>
      </c>
      <c r="H8425" s="3"/>
      <c r="I8425" s="3" t="s">
        <v>34051</v>
      </c>
    </row>
    <row r="8426" spans="1:9" x14ac:dyDescent="0.3">
      <c r="A8426" s="3" t="s">
        <v>341</v>
      </c>
      <c r="B8426" s="3" t="s">
        <v>342</v>
      </c>
      <c r="C8426" s="3" t="s">
        <v>638</v>
      </c>
      <c r="D8426" s="3" t="str">
        <f>VLOOKUP(C8426,'[1]Export Worksheet'!$C:$I,2,FALSE)</f>
        <v>WELL</v>
      </c>
      <c r="E8426" s="3" t="s">
        <v>34173</v>
      </c>
      <c r="F8426" s="3" t="s">
        <v>29831</v>
      </c>
      <c r="G8426" s="3" t="s">
        <v>9909</v>
      </c>
      <c r="H8426" s="3"/>
      <c r="I8426" s="3" t="s">
        <v>34174</v>
      </c>
    </row>
    <row r="8427" spans="1:9" x14ac:dyDescent="0.3">
      <c r="A8427" s="3" t="s">
        <v>4393</v>
      </c>
      <c r="B8427" s="3" t="s">
        <v>4394</v>
      </c>
      <c r="C8427" s="3" t="s">
        <v>4395</v>
      </c>
      <c r="D8427" s="3" t="str">
        <f>VLOOKUP(C8427,'[1]Export Worksheet'!$C:$I,2,FALSE)</f>
        <v>MORRISONS PHARMACY</v>
      </c>
      <c r="E8427" s="3" t="s">
        <v>9807</v>
      </c>
      <c r="F8427" s="3" t="s">
        <v>9808</v>
      </c>
      <c r="G8427" s="3" t="s">
        <v>9809</v>
      </c>
      <c r="H8427" s="3" t="s">
        <v>9810</v>
      </c>
      <c r="I8427" s="3" t="s">
        <v>9811</v>
      </c>
    </row>
    <row r="8428" spans="1:9" x14ac:dyDescent="0.3">
      <c r="A8428" s="3" t="s">
        <v>4393</v>
      </c>
      <c r="B8428" s="3" t="s">
        <v>4394</v>
      </c>
      <c r="C8428" s="3" t="s">
        <v>4396</v>
      </c>
      <c r="D8428" s="3" t="str">
        <f>VLOOKUP(C8428,'[1]Export Worksheet'!$C:$I,2,FALSE)</f>
        <v>BOOTS</v>
      </c>
      <c r="E8428" s="3" t="s">
        <v>9821</v>
      </c>
      <c r="F8428" s="3" t="s">
        <v>9822</v>
      </c>
      <c r="G8428" s="3" t="s">
        <v>9823</v>
      </c>
      <c r="H8428" s="3"/>
      <c r="I8428" s="3" t="s">
        <v>9824</v>
      </c>
    </row>
    <row r="8429" spans="1:9" x14ac:dyDescent="0.3">
      <c r="A8429" s="3" t="s">
        <v>4393</v>
      </c>
      <c r="B8429" s="3" t="s">
        <v>4394</v>
      </c>
      <c r="C8429" s="3" t="s">
        <v>4397</v>
      </c>
      <c r="D8429" s="3" t="str">
        <f>VLOOKUP(C8429,'[1]Export Worksheet'!$C:$I,2,FALSE)</f>
        <v>ECCLESHALL PHARMACY</v>
      </c>
      <c r="E8429" s="3" t="s">
        <v>9900</v>
      </c>
      <c r="F8429" s="3" t="s">
        <v>9901</v>
      </c>
      <c r="G8429" s="3" t="s">
        <v>9902</v>
      </c>
      <c r="H8429" s="3"/>
      <c r="I8429" s="3" t="s">
        <v>9903</v>
      </c>
    </row>
    <row r="8430" spans="1:9" x14ac:dyDescent="0.3">
      <c r="A8430" s="3" t="s">
        <v>4393</v>
      </c>
      <c r="B8430" s="3" t="s">
        <v>4394</v>
      </c>
      <c r="C8430" s="3" t="s">
        <v>4398</v>
      </c>
      <c r="D8430" s="3" t="str">
        <f>VLOOKUP(C8430,'[1]Export Worksheet'!$C:$I,2,FALSE)</f>
        <v>CORNWELL'S CHEMISTS</v>
      </c>
      <c r="E8430" s="3" t="s">
        <v>9979</v>
      </c>
      <c r="F8430" s="3" t="s">
        <v>9980</v>
      </c>
      <c r="G8430" s="3" t="s">
        <v>9902</v>
      </c>
      <c r="H8430" s="3" t="s">
        <v>9823</v>
      </c>
      <c r="I8430" s="3" t="s">
        <v>9981</v>
      </c>
    </row>
    <row r="8431" spans="1:9" x14ac:dyDescent="0.3">
      <c r="A8431" s="3" t="s">
        <v>4393</v>
      </c>
      <c r="B8431" s="3" t="s">
        <v>4394</v>
      </c>
      <c r="C8431" s="3" t="s">
        <v>4399</v>
      </c>
      <c r="D8431" s="3" t="str">
        <f>VLOOKUP(C8431,'[1]Export Worksheet'!$C:$I,2,FALSE)</f>
        <v>WELL</v>
      </c>
      <c r="E8431" s="3" t="s">
        <v>10209</v>
      </c>
      <c r="F8431" s="3" t="s">
        <v>10210</v>
      </c>
      <c r="G8431" s="3" t="s">
        <v>10211</v>
      </c>
      <c r="H8431" s="3"/>
      <c r="I8431" s="3" t="s">
        <v>10212</v>
      </c>
    </row>
    <row r="8432" spans="1:9" x14ac:dyDescent="0.3">
      <c r="A8432" s="3" t="s">
        <v>4393</v>
      </c>
      <c r="B8432" s="3" t="s">
        <v>4394</v>
      </c>
      <c r="C8432" s="3" t="s">
        <v>4400</v>
      </c>
      <c r="D8432" s="3" t="str">
        <f>VLOOKUP(C8432,'[1]Export Worksheet'!$C:$I,2,FALSE)</f>
        <v>BIRCHES BRIDGE PHARMACY</v>
      </c>
      <c r="E8432" s="3" t="s">
        <v>10360</v>
      </c>
      <c r="F8432" s="3" t="s">
        <v>10361</v>
      </c>
      <c r="G8432" s="3" t="s">
        <v>10362</v>
      </c>
      <c r="H8432" s="3"/>
      <c r="I8432" s="3" t="s">
        <v>10363</v>
      </c>
    </row>
    <row r="8433" spans="1:9" x14ac:dyDescent="0.3">
      <c r="A8433" s="3" t="s">
        <v>4393</v>
      </c>
      <c r="B8433" s="3" t="s">
        <v>4394</v>
      </c>
      <c r="C8433" s="3" t="s">
        <v>4401</v>
      </c>
      <c r="D8433" s="3" t="str">
        <f>VLOOKUP(C8433,'[1]Export Worksheet'!$C:$I,2,FALSE)</f>
        <v>CORNWELL'S CHEMISTS</v>
      </c>
      <c r="E8433" s="3" t="s">
        <v>10475</v>
      </c>
      <c r="F8433" s="3" t="s">
        <v>10476</v>
      </c>
      <c r="G8433" s="3" t="s">
        <v>9902</v>
      </c>
      <c r="H8433" s="3" t="s">
        <v>9823</v>
      </c>
      <c r="I8433" s="3" t="s">
        <v>10477</v>
      </c>
    </row>
    <row r="8434" spans="1:9" x14ac:dyDescent="0.3">
      <c r="A8434" s="3" t="s">
        <v>4393</v>
      </c>
      <c r="B8434" s="3" t="s">
        <v>4394</v>
      </c>
      <c r="C8434" s="3" t="s">
        <v>4402</v>
      </c>
      <c r="D8434" s="3" t="str">
        <f>VLOOKUP(C8434,'[1]Export Worksheet'!$C:$I,2,FALSE)</f>
        <v>RUGELEY PHARMACY</v>
      </c>
      <c r="E8434" s="3" t="s">
        <v>10602</v>
      </c>
      <c r="F8434" s="3"/>
      <c r="G8434" s="3" t="s">
        <v>10603</v>
      </c>
      <c r="H8434" s="3" t="s">
        <v>9823</v>
      </c>
      <c r="I8434" s="3" t="s">
        <v>10604</v>
      </c>
    </row>
    <row r="8435" spans="1:9" x14ac:dyDescent="0.3">
      <c r="A8435" s="3" t="s">
        <v>4393</v>
      </c>
      <c r="B8435" s="3" t="s">
        <v>4394</v>
      </c>
      <c r="C8435" s="3" t="s">
        <v>4403</v>
      </c>
      <c r="D8435" s="3" t="str">
        <f>VLOOKUP(C8435,'[1]Export Worksheet'!$C:$I,2,FALSE)</f>
        <v>CORNWELL'S CHEMISTS</v>
      </c>
      <c r="E8435" s="3" t="s">
        <v>10838</v>
      </c>
      <c r="F8435" s="3"/>
      <c r="G8435" s="3" t="s">
        <v>9902</v>
      </c>
      <c r="H8435" s="3"/>
      <c r="I8435" s="3" t="s">
        <v>10839</v>
      </c>
    </row>
    <row r="8436" spans="1:9" x14ac:dyDescent="0.3">
      <c r="A8436" s="3" t="s">
        <v>4393</v>
      </c>
      <c r="B8436" s="3" t="s">
        <v>4394</v>
      </c>
      <c r="C8436" s="3" t="s">
        <v>4404</v>
      </c>
      <c r="D8436" s="3" t="str">
        <f>VLOOKUP(C8436,'[1]Export Worksheet'!$C:$I,2,FALSE)</f>
        <v>BOOTS</v>
      </c>
      <c r="E8436" s="3" t="s">
        <v>10847</v>
      </c>
      <c r="F8436" s="3"/>
      <c r="G8436" s="3" t="s">
        <v>10848</v>
      </c>
      <c r="H8436" s="3" t="s">
        <v>9823</v>
      </c>
      <c r="I8436" s="3" t="s">
        <v>10849</v>
      </c>
    </row>
    <row r="8437" spans="1:9" x14ac:dyDescent="0.3">
      <c r="A8437" s="3" t="s">
        <v>4393</v>
      </c>
      <c r="B8437" s="3" t="s">
        <v>4394</v>
      </c>
      <c r="C8437" s="3" t="s">
        <v>4405</v>
      </c>
      <c r="D8437" s="3" t="str">
        <f>VLOOKUP(C8437,'[1]Export Worksheet'!$C:$I,2,FALSE)</f>
        <v>TESCO INSTORE PHARMACY</v>
      </c>
      <c r="E8437" s="3" t="s">
        <v>11001</v>
      </c>
      <c r="F8437" s="3" t="s">
        <v>11002</v>
      </c>
      <c r="G8437" s="3" t="s">
        <v>9810</v>
      </c>
      <c r="H8437" s="3" t="s">
        <v>9823</v>
      </c>
      <c r="I8437" s="3" t="s">
        <v>11003</v>
      </c>
    </row>
    <row r="8438" spans="1:9" x14ac:dyDescent="0.3">
      <c r="A8438" s="3" t="s">
        <v>4393</v>
      </c>
      <c r="B8438" s="3" t="s">
        <v>4394</v>
      </c>
      <c r="C8438" s="3" t="s">
        <v>4406</v>
      </c>
      <c r="D8438" s="3" t="str">
        <f>VLOOKUP(C8438,'[1]Export Worksheet'!$C:$I,2,FALSE)</f>
        <v>WELL</v>
      </c>
      <c r="E8438" s="3" t="s">
        <v>11059</v>
      </c>
      <c r="F8438" s="3" t="s">
        <v>11060</v>
      </c>
      <c r="G8438" s="3" t="s">
        <v>9810</v>
      </c>
      <c r="H8438" s="3"/>
      <c r="I8438" s="3" t="s">
        <v>11061</v>
      </c>
    </row>
    <row r="8439" spans="1:9" x14ac:dyDescent="0.3">
      <c r="A8439" s="3" t="s">
        <v>4393</v>
      </c>
      <c r="B8439" s="3" t="s">
        <v>4394</v>
      </c>
      <c r="C8439" s="3" t="s">
        <v>4407</v>
      </c>
      <c r="D8439" s="3" t="str">
        <f>VLOOKUP(C8439,'[1]Export Worksheet'!$C:$I,2,FALSE)</f>
        <v>WATERLOO PHARMACY</v>
      </c>
      <c r="E8439" s="3" t="s">
        <v>11281</v>
      </c>
      <c r="F8439" s="3" t="s">
        <v>11282</v>
      </c>
      <c r="G8439" s="3" t="s">
        <v>11283</v>
      </c>
      <c r="H8439" s="3" t="s">
        <v>9823</v>
      </c>
      <c r="I8439" s="3" t="s">
        <v>11284</v>
      </c>
    </row>
    <row r="8440" spans="1:9" x14ac:dyDescent="0.3">
      <c r="A8440" s="3" t="s">
        <v>4393</v>
      </c>
      <c r="B8440" s="3" t="s">
        <v>4394</v>
      </c>
      <c r="C8440" s="3" t="s">
        <v>4408</v>
      </c>
      <c r="D8440" s="3" t="str">
        <f>VLOOKUP(C8440,'[1]Export Worksheet'!$C:$I,2,FALSE)</f>
        <v>ALLIED PHARMACY DERBY STREET</v>
      </c>
      <c r="E8440" s="3" t="s">
        <v>11475</v>
      </c>
      <c r="F8440" s="3" t="s">
        <v>9809</v>
      </c>
      <c r="G8440" s="3" t="s">
        <v>9810</v>
      </c>
      <c r="H8440" s="3" t="s">
        <v>9823</v>
      </c>
      <c r="I8440" s="3" t="s">
        <v>11476</v>
      </c>
    </row>
    <row r="8441" spans="1:9" x14ac:dyDescent="0.3">
      <c r="A8441" s="3" t="s">
        <v>4393</v>
      </c>
      <c r="B8441" s="3" t="s">
        <v>4394</v>
      </c>
      <c r="C8441" s="3" t="s">
        <v>4409</v>
      </c>
      <c r="D8441" s="3" t="str">
        <f>VLOOKUP(C8441,'[1]Export Worksheet'!$C:$I,2,FALSE)</f>
        <v>PEAK PHARMACY</v>
      </c>
      <c r="E8441" s="3" t="s">
        <v>11484</v>
      </c>
      <c r="F8441" s="3"/>
      <c r="G8441" s="3" t="s">
        <v>9822</v>
      </c>
      <c r="H8441" s="3" t="s">
        <v>9823</v>
      </c>
      <c r="I8441" s="3" t="s">
        <v>11485</v>
      </c>
    </row>
    <row r="8442" spans="1:9" x14ac:dyDescent="0.3">
      <c r="A8442" s="3" t="s">
        <v>4393</v>
      </c>
      <c r="B8442" s="3" t="s">
        <v>4394</v>
      </c>
      <c r="C8442" s="3" t="s">
        <v>4410</v>
      </c>
      <c r="D8442" s="3" t="str">
        <f>VLOOKUP(C8442,'[1]Export Worksheet'!$C:$I,2,FALSE)</f>
        <v>GREENDOCK PHARMACY</v>
      </c>
      <c r="E8442" s="3" t="s">
        <v>11917</v>
      </c>
      <c r="F8442" s="3" t="s">
        <v>11918</v>
      </c>
      <c r="G8442" s="3" t="s">
        <v>9810</v>
      </c>
      <c r="H8442" s="3"/>
      <c r="I8442" s="3" t="s">
        <v>11919</v>
      </c>
    </row>
    <row r="8443" spans="1:9" x14ac:dyDescent="0.3">
      <c r="A8443" s="3" t="s">
        <v>4393</v>
      </c>
      <c r="B8443" s="3" t="s">
        <v>4394</v>
      </c>
      <c r="C8443" s="3" t="s">
        <v>4411</v>
      </c>
      <c r="D8443" s="3" t="str">
        <f>VLOOKUP(C8443,'[1]Export Worksheet'!$C:$I,2,FALSE)</f>
        <v>BOOTS</v>
      </c>
      <c r="E8443" s="3" t="s">
        <v>9786</v>
      </c>
      <c r="F8443" s="3" t="s">
        <v>12181</v>
      </c>
      <c r="G8443" s="3" t="s">
        <v>10362</v>
      </c>
      <c r="H8443" s="3"/>
      <c r="I8443" s="3" t="s">
        <v>12182</v>
      </c>
    </row>
    <row r="8444" spans="1:9" x14ac:dyDescent="0.3">
      <c r="A8444" s="3" t="s">
        <v>4393</v>
      </c>
      <c r="B8444" s="3" t="s">
        <v>4394</v>
      </c>
      <c r="C8444" s="3" t="s">
        <v>4412</v>
      </c>
      <c r="D8444" s="3" t="str">
        <f>VLOOKUP(C8444,'[1]Export Worksheet'!$C:$I,2,FALSE)</f>
        <v>PACKMOOR PHARMACY</v>
      </c>
      <c r="E8444" s="3" t="s">
        <v>12246</v>
      </c>
      <c r="F8444" s="3" t="s">
        <v>12247</v>
      </c>
      <c r="G8444" s="3" t="s">
        <v>9810</v>
      </c>
      <c r="H8444" s="3"/>
      <c r="I8444" s="3" t="s">
        <v>12248</v>
      </c>
    </row>
    <row r="8445" spans="1:9" x14ac:dyDescent="0.3">
      <c r="A8445" s="3" t="s">
        <v>4393</v>
      </c>
      <c r="B8445" s="3" t="s">
        <v>4394</v>
      </c>
      <c r="C8445" s="3" t="s">
        <v>4413</v>
      </c>
      <c r="D8445" s="3" t="str">
        <f>VLOOKUP(C8445,'[1]Export Worksheet'!$C:$I,2,FALSE)</f>
        <v>CORNWELL'S CHEMISTS</v>
      </c>
      <c r="E8445" s="3" t="s">
        <v>12500</v>
      </c>
      <c r="F8445" s="3"/>
      <c r="G8445" s="3" t="s">
        <v>12501</v>
      </c>
      <c r="H8445" s="3" t="s">
        <v>9823</v>
      </c>
      <c r="I8445" s="3" t="s">
        <v>12502</v>
      </c>
    </row>
    <row r="8446" spans="1:9" x14ac:dyDescent="0.3">
      <c r="A8446" s="3" t="s">
        <v>4393</v>
      </c>
      <c r="B8446" s="3" t="s">
        <v>4394</v>
      </c>
      <c r="C8446" s="3" t="s">
        <v>4414</v>
      </c>
      <c r="D8446" s="3" t="str">
        <f>VLOOKUP(C8446,'[1]Export Worksheet'!$C:$I,2,FALSE)</f>
        <v>MORRISONS PHARMACY</v>
      </c>
      <c r="E8446" s="3" t="s">
        <v>12541</v>
      </c>
      <c r="F8446" s="3" t="s">
        <v>12542</v>
      </c>
      <c r="G8446" s="3" t="s">
        <v>12543</v>
      </c>
      <c r="H8446" s="3" t="s">
        <v>9823</v>
      </c>
      <c r="I8446" s="3" t="s">
        <v>12544</v>
      </c>
    </row>
    <row r="8447" spans="1:9" x14ac:dyDescent="0.3">
      <c r="A8447" s="3" t="s">
        <v>4393</v>
      </c>
      <c r="B8447" s="3" t="s">
        <v>4394</v>
      </c>
      <c r="C8447" s="3" t="s">
        <v>4415</v>
      </c>
      <c r="D8447" s="3" t="str">
        <f>VLOOKUP(C8447,'[1]Export Worksheet'!$C:$I,2,FALSE)</f>
        <v>LOGGERHEADS PHARMACY</v>
      </c>
      <c r="E8447" s="3" t="s">
        <v>12555</v>
      </c>
      <c r="F8447" s="3" t="s">
        <v>12556</v>
      </c>
      <c r="G8447" s="3" t="s">
        <v>12557</v>
      </c>
      <c r="H8447" s="3" t="s">
        <v>10061</v>
      </c>
      <c r="I8447" s="3" t="s">
        <v>12558</v>
      </c>
    </row>
    <row r="8448" spans="1:9" x14ac:dyDescent="0.3">
      <c r="A8448" s="3" t="s">
        <v>4393</v>
      </c>
      <c r="B8448" s="3" t="s">
        <v>4394</v>
      </c>
      <c r="C8448" s="3" t="s">
        <v>4416</v>
      </c>
      <c r="D8448" s="3" t="str">
        <f>VLOOKUP(C8448,'[1]Export Worksheet'!$C:$I,2,FALSE)</f>
        <v>CORNWELL'S CHEMISTS</v>
      </c>
      <c r="E8448" s="3" t="s">
        <v>12625</v>
      </c>
      <c r="F8448" s="3" t="s">
        <v>12626</v>
      </c>
      <c r="G8448" s="3" t="s">
        <v>12501</v>
      </c>
      <c r="H8448" s="3" t="s">
        <v>9823</v>
      </c>
      <c r="I8448" s="3" t="s">
        <v>12627</v>
      </c>
    </row>
    <row r="8449" spans="1:9" x14ac:dyDescent="0.3">
      <c r="A8449" s="3" t="s">
        <v>4393</v>
      </c>
      <c r="B8449" s="3" t="s">
        <v>4394</v>
      </c>
      <c r="C8449" s="3" t="s">
        <v>4417</v>
      </c>
      <c r="D8449" s="3" t="str">
        <f>VLOOKUP(C8449,'[1]Export Worksheet'!$C:$I,2,FALSE)</f>
        <v>SUPERDRUG PHARMACY</v>
      </c>
      <c r="E8449" s="3" t="s">
        <v>12844</v>
      </c>
      <c r="F8449" s="3" t="s">
        <v>12845</v>
      </c>
      <c r="G8449" s="3" t="s">
        <v>9809</v>
      </c>
      <c r="H8449" s="3" t="s">
        <v>9810</v>
      </c>
      <c r="I8449" s="3" t="s">
        <v>12846</v>
      </c>
    </row>
    <row r="8450" spans="1:9" x14ac:dyDescent="0.3">
      <c r="A8450" s="3" t="s">
        <v>4393</v>
      </c>
      <c r="B8450" s="3" t="s">
        <v>4394</v>
      </c>
      <c r="C8450" s="3" t="s">
        <v>4418</v>
      </c>
      <c r="D8450" s="3" t="str">
        <f>VLOOKUP(C8450,'[1]Export Worksheet'!$C:$I,2,FALSE)</f>
        <v>WELL</v>
      </c>
      <c r="E8450" s="3" t="s">
        <v>13075</v>
      </c>
      <c r="F8450" s="3"/>
      <c r="G8450" s="3" t="s">
        <v>10848</v>
      </c>
      <c r="H8450" s="3" t="s">
        <v>9823</v>
      </c>
      <c r="I8450" s="3" t="s">
        <v>13076</v>
      </c>
    </row>
    <row r="8451" spans="1:9" x14ac:dyDescent="0.3">
      <c r="A8451" s="3" t="s">
        <v>4393</v>
      </c>
      <c r="B8451" s="3" t="s">
        <v>4394</v>
      </c>
      <c r="C8451" s="3" t="s">
        <v>4419</v>
      </c>
      <c r="D8451" s="3" t="str">
        <f>VLOOKUP(C8451,'[1]Export Worksheet'!$C:$I,2,FALSE)</f>
        <v>WELL</v>
      </c>
      <c r="E8451" s="3" t="s">
        <v>13099</v>
      </c>
      <c r="F8451" s="3" t="s">
        <v>13100</v>
      </c>
      <c r="G8451" s="3" t="s">
        <v>9810</v>
      </c>
      <c r="H8451" s="3"/>
      <c r="I8451" s="3" t="s">
        <v>13101</v>
      </c>
    </row>
    <row r="8452" spans="1:9" x14ac:dyDescent="0.3">
      <c r="A8452" s="3" t="s">
        <v>4393</v>
      </c>
      <c r="B8452" s="3" t="s">
        <v>4394</v>
      </c>
      <c r="C8452" s="3" t="s">
        <v>4420</v>
      </c>
      <c r="D8452" s="3" t="str">
        <f>VLOOKUP(C8452,'[1]Export Worksheet'!$C:$I,2,FALSE)</f>
        <v>EASON PHARMACY</v>
      </c>
      <c r="E8452" s="3" t="s">
        <v>13358</v>
      </c>
      <c r="F8452" s="3" t="s">
        <v>13359</v>
      </c>
      <c r="G8452" s="3" t="s">
        <v>13360</v>
      </c>
      <c r="H8452" s="3" t="s">
        <v>9823</v>
      </c>
      <c r="I8452" s="3" t="s">
        <v>13361</v>
      </c>
    </row>
    <row r="8453" spans="1:9" x14ac:dyDescent="0.3">
      <c r="A8453" s="3" t="s">
        <v>4393</v>
      </c>
      <c r="B8453" s="3" t="s">
        <v>4394</v>
      </c>
      <c r="C8453" s="3" t="s">
        <v>4421</v>
      </c>
      <c r="D8453" s="3" t="str">
        <f>VLOOKUP(C8453,'[1]Export Worksheet'!$C:$I,2,FALSE)</f>
        <v>WELL</v>
      </c>
      <c r="E8453" s="3" t="s">
        <v>13369</v>
      </c>
      <c r="F8453" s="3" t="s">
        <v>13370</v>
      </c>
      <c r="G8453" s="3" t="s">
        <v>9810</v>
      </c>
      <c r="H8453" s="3"/>
      <c r="I8453" s="3" t="s">
        <v>13371</v>
      </c>
    </row>
    <row r="8454" spans="1:9" x14ac:dyDescent="0.3">
      <c r="A8454" s="3" t="s">
        <v>4393</v>
      </c>
      <c r="B8454" s="3" t="s">
        <v>4394</v>
      </c>
      <c r="C8454" s="3" t="s">
        <v>4422</v>
      </c>
      <c r="D8454" s="3" t="str">
        <f>VLOOKUP(C8454,'[1]Export Worksheet'!$C:$I,2,FALSE)</f>
        <v>WELL</v>
      </c>
      <c r="E8454" s="3" t="s">
        <v>13375</v>
      </c>
      <c r="F8454" s="3" t="s">
        <v>13376</v>
      </c>
      <c r="G8454" s="3" t="s">
        <v>13360</v>
      </c>
      <c r="H8454" s="3" t="s">
        <v>9823</v>
      </c>
      <c r="I8454" s="3" t="s">
        <v>13377</v>
      </c>
    </row>
    <row r="8455" spans="1:9" x14ac:dyDescent="0.3">
      <c r="A8455" s="3" t="s">
        <v>4393</v>
      </c>
      <c r="B8455" s="3" t="s">
        <v>4394</v>
      </c>
      <c r="C8455" s="3" t="s">
        <v>4423</v>
      </c>
      <c r="D8455" s="3" t="str">
        <f>VLOOKUP(C8455,'[1]Export Worksheet'!$C:$I,2,FALSE)</f>
        <v>ALL SAINTS PHARMACY</v>
      </c>
      <c r="E8455" s="3" t="s">
        <v>13393</v>
      </c>
      <c r="F8455" s="3"/>
      <c r="G8455" s="3" t="s">
        <v>9822</v>
      </c>
      <c r="H8455" s="3"/>
      <c r="I8455" s="3" t="s">
        <v>13394</v>
      </c>
    </row>
    <row r="8456" spans="1:9" x14ac:dyDescent="0.3">
      <c r="A8456" s="3" t="s">
        <v>4393</v>
      </c>
      <c r="B8456" s="3" t="s">
        <v>4394</v>
      </c>
      <c r="C8456" s="3" t="s">
        <v>4424</v>
      </c>
      <c r="D8456" s="3" t="str">
        <f>VLOOKUP(C8456,'[1]Export Worksheet'!$C:$I,2,FALSE)</f>
        <v>BILLS PHARMACY</v>
      </c>
      <c r="E8456" s="3" t="s">
        <v>13548</v>
      </c>
      <c r="F8456" s="3" t="s">
        <v>13549</v>
      </c>
      <c r="G8456" s="3" t="s">
        <v>10565</v>
      </c>
      <c r="H8456" s="3" t="s">
        <v>9876</v>
      </c>
      <c r="I8456" s="3" t="s">
        <v>13550</v>
      </c>
    </row>
    <row r="8457" spans="1:9" x14ac:dyDescent="0.3">
      <c r="A8457" s="3" t="s">
        <v>4393</v>
      </c>
      <c r="B8457" s="3" t="s">
        <v>4394</v>
      </c>
      <c r="C8457" s="3" t="s">
        <v>4425</v>
      </c>
      <c r="D8457" s="3" t="str">
        <f>VLOOKUP(C8457,'[1]Export Worksheet'!$C:$I,2,FALSE)</f>
        <v>BOOTS</v>
      </c>
      <c r="E8457" s="3" t="s">
        <v>13581</v>
      </c>
      <c r="F8457" s="3" t="s">
        <v>11282</v>
      </c>
      <c r="G8457" s="3" t="s">
        <v>9810</v>
      </c>
      <c r="H8457" s="3"/>
      <c r="I8457" s="3" t="s">
        <v>13582</v>
      </c>
    </row>
    <row r="8458" spans="1:9" x14ac:dyDescent="0.3">
      <c r="A8458" s="3" t="s">
        <v>4393</v>
      </c>
      <c r="B8458" s="3" t="s">
        <v>4394</v>
      </c>
      <c r="C8458" s="3" t="s">
        <v>4426</v>
      </c>
      <c r="D8458" s="3" t="str">
        <f>VLOOKUP(C8458,'[1]Export Worksheet'!$C:$I,2,FALSE)</f>
        <v>GRAHAMS PHARMACY</v>
      </c>
      <c r="E8458" s="3" t="s">
        <v>13600</v>
      </c>
      <c r="F8458" s="3" t="s">
        <v>13601</v>
      </c>
      <c r="G8458" s="3" t="s">
        <v>9810</v>
      </c>
      <c r="H8458" s="3"/>
      <c r="I8458" s="3" t="s">
        <v>13602</v>
      </c>
    </row>
    <row r="8459" spans="1:9" x14ac:dyDescent="0.3">
      <c r="A8459" s="3" t="s">
        <v>4393</v>
      </c>
      <c r="B8459" s="3" t="s">
        <v>4394</v>
      </c>
      <c r="C8459" s="3" t="s">
        <v>4427</v>
      </c>
      <c r="D8459" s="3" t="str">
        <f>VLOOKUP(C8459,'[1]Export Worksheet'!$C:$I,2,FALSE)</f>
        <v>BOOTS</v>
      </c>
      <c r="E8459" s="3" t="s">
        <v>13658</v>
      </c>
      <c r="F8459" s="3" t="s">
        <v>9809</v>
      </c>
      <c r="G8459" s="3" t="s">
        <v>9810</v>
      </c>
      <c r="H8459" s="3" t="s">
        <v>9823</v>
      </c>
      <c r="I8459" s="3" t="s">
        <v>13659</v>
      </c>
    </row>
    <row r="8460" spans="1:9" x14ac:dyDescent="0.3">
      <c r="A8460" s="3" t="s">
        <v>4393</v>
      </c>
      <c r="B8460" s="3" t="s">
        <v>4394</v>
      </c>
      <c r="C8460" s="3" t="s">
        <v>4428</v>
      </c>
      <c r="D8460" s="3" t="str">
        <f>VLOOKUP(C8460,'[1]Export Worksheet'!$C:$I,2,FALSE)</f>
        <v>BOOTS</v>
      </c>
      <c r="E8460" s="3" t="s">
        <v>13771</v>
      </c>
      <c r="F8460" s="3" t="s">
        <v>10603</v>
      </c>
      <c r="G8460" s="3"/>
      <c r="H8460" s="3" t="s">
        <v>9823</v>
      </c>
      <c r="I8460" s="3" t="s">
        <v>13772</v>
      </c>
    </row>
    <row r="8461" spans="1:9" x14ac:dyDescent="0.3">
      <c r="A8461" s="3" t="s">
        <v>4393</v>
      </c>
      <c r="B8461" s="3" t="s">
        <v>4394</v>
      </c>
      <c r="C8461" s="3" t="s">
        <v>4429</v>
      </c>
      <c r="D8461" s="3" t="str">
        <f>VLOOKUP(C8461,'[1]Export Worksheet'!$C:$I,2,FALSE)</f>
        <v>NORFOLK STREET PHARMACY</v>
      </c>
      <c r="E8461" s="3" t="s">
        <v>13814</v>
      </c>
      <c r="F8461" s="3" t="s">
        <v>13815</v>
      </c>
      <c r="G8461" s="3" t="s">
        <v>11283</v>
      </c>
      <c r="H8461" s="3"/>
      <c r="I8461" s="3" t="s">
        <v>13816</v>
      </c>
    </row>
    <row r="8462" spans="1:9" x14ac:dyDescent="0.3">
      <c r="A8462" s="3" t="s">
        <v>4393</v>
      </c>
      <c r="B8462" s="3" t="s">
        <v>4394</v>
      </c>
      <c r="C8462" s="3" t="s">
        <v>4430</v>
      </c>
      <c r="D8462" s="3" t="str">
        <f>VLOOKUP(C8462,'[1]Export Worksheet'!$C:$I,2,FALSE)</f>
        <v>WELL</v>
      </c>
      <c r="E8462" s="3" t="s">
        <v>13954</v>
      </c>
      <c r="F8462" s="3" t="s">
        <v>13955</v>
      </c>
      <c r="G8462" s="3" t="s">
        <v>12543</v>
      </c>
      <c r="H8462" s="3" t="s">
        <v>9823</v>
      </c>
      <c r="I8462" s="3" t="s">
        <v>13956</v>
      </c>
    </row>
    <row r="8463" spans="1:9" x14ac:dyDescent="0.3">
      <c r="A8463" s="3" t="s">
        <v>4393</v>
      </c>
      <c r="B8463" s="3" t="s">
        <v>4394</v>
      </c>
      <c r="C8463" s="3" t="s">
        <v>4431</v>
      </c>
      <c r="D8463" s="3" t="str">
        <f>VLOOKUP(C8463,'[1]Export Worksheet'!$C:$I,2,FALSE)</f>
        <v>WELL</v>
      </c>
      <c r="E8463" s="3" t="s">
        <v>14104</v>
      </c>
      <c r="F8463" s="3" t="s">
        <v>14105</v>
      </c>
      <c r="G8463" s="3" t="s">
        <v>9810</v>
      </c>
      <c r="H8463" s="3"/>
      <c r="I8463" s="3" t="s">
        <v>14106</v>
      </c>
    </row>
    <row r="8464" spans="1:9" x14ac:dyDescent="0.3">
      <c r="A8464" s="3" t="s">
        <v>4393</v>
      </c>
      <c r="B8464" s="3" t="s">
        <v>4394</v>
      </c>
      <c r="C8464" s="3" t="s">
        <v>4432</v>
      </c>
      <c r="D8464" s="3" t="str">
        <f>VLOOKUP(C8464,'[1]Export Worksheet'!$C:$I,2,FALSE)</f>
        <v>MILLSTREAM PHARMACY</v>
      </c>
      <c r="E8464" s="3" t="s">
        <v>14251</v>
      </c>
      <c r="F8464" s="3" t="s">
        <v>14252</v>
      </c>
      <c r="G8464" s="3" t="s">
        <v>10362</v>
      </c>
      <c r="H8464" s="3" t="s">
        <v>9823</v>
      </c>
      <c r="I8464" s="3" t="s">
        <v>14253</v>
      </c>
    </row>
    <row r="8465" spans="1:9" x14ac:dyDescent="0.3">
      <c r="A8465" s="3" t="s">
        <v>4393</v>
      </c>
      <c r="B8465" s="3" t="s">
        <v>4394</v>
      </c>
      <c r="C8465" s="3" t="s">
        <v>4433</v>
      </c>
      <c r="D8465" s="3" t="str">
        <f>VLOOKUP(C8465,'[1]Export Worksheet'!$C:$I,2,FALSE)</f>
        <v>WELL</v>
      </c>
      <c r="E8465" s="3" t="s">
        <v>14369</v>
      </c>
      <c r="F8465" s="3" t="s">
        <v>14370</v>
      </c>
      <c r="G8465" s="3" t="s">
        <v>9810</v>
      </c>
      <c r="H8465" s="3"/>
      <c r="I8465" s="3" t="s">
        <v>14371</v>
      </c>
    </row>
    <row r="8466" spans="1:9" x14ac:dyDescent="0.3">
      <c r="A8466" s="3" t="s">
        <v>4393</v>
      </c>
      <c r="B8466" s="3" t="s">
        <v>4394</v>
      </c>
      <c r="C8466" s="3" t="s">
        <v>4434</v>
      </c>
      <c r="D8466" s="3" t="str">
        <f>VLOOKUP(C8466,'[1]Export Worksheet'!$C:$I,2,FALSE)</f>
        <v>WELL</v>
      </c>
      <c r="E8466" s="3" t="s">
        <v>14441</v>
      </c>
      <c r="F8466" s="3" t="s">
        <v>14442</v>
      </c>
      <c r="G8466" s="3" t="s">
        <v>14443</v>
      </c>
      <c r="H8466" s="3" t="s">
        <v>9823</v>
      </c>
      <c r="I8466" s="3" t="s">
        <v>14444</v>
      </c>
    </row>
    <row r="8467" spans="1:9" x14ac:dyDescent="0.3">
      <c r="A8467" s="3" t="s">
        <v>4393</v>
      </c>
      <c r="B8467" s="3" t="s">
        <v>4394</v>
      </c>
      <c r="C8467" s="3" t="s">
        <v>4435</v>
      </c>
      <c r="D8467" s="3" t="str">
        <f>VLOOKUP(C8467,'[1]Export Worksheet'!$C:$I,2,FALSE)</f>
        <v>TRENTHAM PHARMACY</v>
      </c>
      <c r="E8467" s="3" t="s">
        <v>14585</v>
      </c>
      <c r="F8467" s="3" t="s">
        <v>14586</v>
      </c>
      <c r="G8467" s="3" t="s">
        <v>9810</v>
      </c>
      <c r="H8467" s="3"/>
      <c r="I8467" s="3" t="s">
        <v>14587</v>
      </c>
    </row>
    <row r="8468" spans="1:9" x14ac:dyDescent="0.3">
      <c r="A8468" s="3" t="s">
        <v>4393</v>
      </c>
      <c r="B8468" s="3" t="s">
        <v>4394</v>
      </c>
      <c r="C8468" s="3" t="s">
        <v>4436</v>
      </c>
      <c r="D8468" s="3" t="str">
        <f>VLOOKUP(C8468,'[1]Export Worksheet'!$C:$I,2,FALSE)</f>
        <v>CHASE PHARMACY</v>
      </c>
      <c r="E8468" s="3" t="s">
        <v>14597</v>
      </c>
      <c r="F8468" s="3"/>
      <c r="G8468" s="3" t="s">
        <v>14598</v>
      </c>
      <c r="H8468" s="3" t="s">
        <v>9823</v>
      </c>
      <c r="I8468" s="3" t="s">
        <v>14599</v>
      </c>
    </row>
    <row r="8469" spans="1:9" x14ac:dyDescent="0.3">
      <c r="A8469" s="3" t="s">
        <v>4393</v>
      </c>
      <c r="B8469" s="3" t="s">
        <v>4394</v>
      </c>
      <c r="C8469" s="3" t="s">
        <v>4437</v>
      </c>
      <c r="D8469" s="3" t="str">
        <f>VLOOKUP(C8469,'[1]Export Worksheet'!$C:$I,2,FALSE)</f>
        <v>WELL</v>
      </c>
      <c r="E8469" s="3" t="s">
        <v>14674</v>
      </c>
      <c r="F8469" s="3"/>
      <c r="G8469" s="3" t="s">
        <v>9902</v>
      </c>
      <c r="H8469" s="3"/>
      <c r="I8469" s="3" t="s">
        <v>14675</v>
      </c>
    </row>
    <row r="8470" spans="1:9" x14ac:dyDescent="0.3">
      <c r="A8470" s="3" t="s">
        <v>4393</v>
      </c>
      <c r="B8470" s="3" t="s">
        <v>4394</v>
      </c>
      <c r="C8470" s="3" t="s">
        <v>4438</v>
      </c>
      <c r="D8470" s="3" t="str">
        <f>VLOOKUP(C8470,'[1]Export Worksheet'!$C:$I,2,FALSE)</f>
        <v>EXLEY PHARMACY</v>
      </c>
      <c r="E8470" s="3" t="s">
        <v>14910</v>
      </c>
      <c r="F8470" s="3" t="s">
        <v>14911</v>
      </c>
      <c r="G8470" s="3" t="s">
        <v>13360</v>
      </c>
      <c r="H8470" s="3" t="s">
        <v>9823</v>
      </c>
      <c r="I8470" s="3" t="s">
        <v>14912</v>
      </c>
    </row>
    <row r="8471" spans="1:9" x14ac:dyDescent="0.3">
      <c r="A8471" s="3" t="s">
        <v>4393</v>
      </c>
      <c r="B8471" s="3" t="s">
        <v>4394</v>
      </c>
      <c r="C8471" s="3" t="s">
        <v>4439</v>
      </c>
      <c r="D8471" s="3" t="str">
        <f>VLOOKUP(C8471,'[1]Export Worksheet'!$C:$I,2,FALSE)</f>
        <v>BUCKNALL PHARMACY</v>
      </c>
      <c r="E8471" s="3" t="s">
        <v>14920</v>
      </c>
      <c r="F8471" s="3" t="s">
        <v>14921</v>
      </c>
      <c r="G8471" s="3" t="s">
        <v>9810</v>
      </c>
      <c r="H8471" s="3" t="s">
        <v>9823</v>
      </c>
      <c r="I8471" s="3" t="s">
        <v>14922</v>
      </c>
    </row>
    <row r="8472" spans="1:9" x14ac:dyDescent="0.3">
      <c r="A8472" s="3" t="s">
        <v>4393</v>
      </c>
      <c r="B8472" s="3" t="s">
        <v>4394</v>
      </c>
      <c r="C8472" s="3" t="s">
        <v>4440</v>
      </c>
      <c r="D8472" s="3" t="str">
        <f>VLOOKUP(C8472,'[1]Export Worksheet'!$C:$I,2,FALSE)</f>
        <v>PRESCRIPTION CARE SERVICES</v>
      </c>
      <c r="E8472" s="3" t="s">
        <v>15568</v>
      </c>
      <c r="F8472" s="3" t="s">
        <v>15569</v>
      </c>
      <c r="G8472" s="3" t="s">
        <v>15570</v>
      </c>
      <c r="H8472" s="3" t="s">
        <v>9823</v>
      </c>
      <c r="I8472" s="3" t="s">
        <v>15571</v>
      </c>
    </row>
    <row r="8473" spans="1:9" x14ac:dyDescent="0.3">
      <c r="A8473" s="3" t="s">
        <v>4393</v>
      </c>
      <c r="B8473" s="3" t="s">
        <v>4394</v>
      </c>
      <c r="C8473" s="3" t="s">
        <v>4441</v>
      </c>
      <c r="D8473" s="3" t="str">
        <f>VLOOKUP(C8473,'[1]Export Worksheet'!$C:$I,2,FALSE)</f>
        <v>BURTON PHARMACY</v>
      </c>
      <c r="E8473" s="3" t="s">
        <v>15722</v>
      </c>
      <c r="F8473" s="3"/>
      <c r="G8473" s="3" t="s">
        <v>9822</v>
      </c>
      <c r="H8473" s="3" t="s">
        <v>9823</v>
      </c>
      <c r="I8473" s="3" t="s">
        <v>15723</v>
      </c>
    </row>
    <row r="8474" spans="1:9" x14ac:dyDescent="0.3">
      <c r="A8474" s="3" t="s">
        <v>4393</v>
      </c>
      <c r="B8474" s="3" t="s">
        <v>4394</v>
      </c>
      <c r="C8474" s="3" t="s">
        <v>4442</v>
      </c>
      <c r="D8474" s="3" t="str">
        <f>VLOOKUP(C8474,'[1]Export Worksheet'!$C:$I,2,FALSE)</f>
        <v>BAINS PHARMACY</v>
      </c>
      <c r="E8474" s="3" t="s">
        <v>15760</v>
      </c>
      <c r="F8474" s="3" t="s">
        <v>15761</v>
      </c>
      <c r="G8474" s="3" t="s">
        <v>14598</v>
      </c>
      <c r="H8474" s="3" t="s">
        <v>9823</v>
      </c>
      <c r="I8474" s="3" t="s">
        <v>15762</v>
      </c>
    </row>
    <row r="8475" spans="1:9" x14ac:dyDescent="0.3">
      <c r="A8475" s="3" t="s">
        <v>4393</v>
      </c>
      <c r="B8475" s="3" t="s">
        <v>4394</v>
      </c>
      <c r="C8475" s="3" t="s">
        <v>4443</v>
      </c>
      <c r="D8475" s="3" t="str">
        <f>VLOOKUP(C8475,'[1]Export Worksheet'!$C:$I,2,FALSE)</f>
        <v>WELL</v>
      </c>
      <c r="E8475" s="3" t="s">
        <v>15841</v>
      </c>
      <c r="F8475" s="3" t="s">
        <v>15842</v>
      </c>
      <c r="G8475" s="3" t="s">
        <v>9810</v>
      </c>
      <c r="H8475" s="3"/>
      <c r="I8475" s="3" t="s">
        <v>15843</v>
      </c>
    </row>
    <row r="8476" spans="1:9" x14ac:dyDescent="0.3">
      <c r="A8476" s="3" t="s">
        <v>4393</v>
      </c>
      <c r="B8476" s="3" t="s">
        <v>4394</v>
      </c>
      <c r="C8476" s="3" t="s">
        <v>4444</v>
      </c>
      <c r="D8476" s="3" t="str">
        <f>VLOOKUP(C8476,'[1]Export Worksheet'!$C:$I,2,FALSE)</f>
        <v>BRANSTON PHARMACY</v>
      </c>
      <c r="E8476" s="3" t="s">
        <v>14594</v>
      </c>
      <c r="F8476" s="3" t="s">
        <v>15896</v>
      </c>
      <c r="G8476" s="3" t="s">
        <v>10211</v>
      </c>
      <c r="H8476" s="3" t="s">
        <v>9823</v>
      </c>
      <c r="I8476" s="3" t="s">
        <v>15897</v>
      </c>
    </row>
    <row r="8477" spans="1:9" x14ac:dyDescent="0.3">
      <c r="A8477" s="3" t="s">
        <v>4393</v>
      </c>
      <c r="B8477" s="3" t="s">
        <v>4394</v>
      </c>
      <c r="C8477" s="3" t="s">
        <v>4445</v>
      </c>
      <c r="D8477" s="3" t="str">
        <f>VLOOKUP(C8477,'[1]Export Worksheet'!$C:$I,2,FALSE)</f>
        <v>SUPERDRUG PHARMACY</v>
      </c>
      <c r="E8477" s="3" t="s">
        <v>15900</v>
      </c>
      <c r="F8477" s="3"/>
      <c r="G8477" s="3" t="s">
        <v>9902</v>
      </c>
      <c r="H8477" s="3" t="s">
        <v>9823</v>
      </c>
      <c r="I8477" s="3" t="s">
        <v>15901</v>
      </c>
    </row>
    <row r="8478" spans="1:9" x14ac:dyDescent="0.3">
      <c r="A8478" s="3" t="s">
        <v>4393</v>
      </c>
      <c r="B8478" s="3" t="s">
        <v>4394</v>
      </c>
      <c r="C8478" s="3" t="s">
        <v>4446</v>
      </c>
      <c r="D8478" s="3" t="str">
        <f>VLOOKUP(C8478,'[1]Export Worksheet'!$C:$I,2,FALSE)</f>
        <v>PEAK PHARMACY</v>
      </c>
      <c r="E8478" s="3" t="s">
        <v>16074</v>
      </c>
      <c r="F8478" s="3" t="s">
        <v>16075</v>
      </c>
      <c r="G8478" s="3" t="s">
        <v>10211</v>
      </c>
      <c r="H8478" s="3" t="s">
        <v>9823</v>
      </c>
      <c r="I8478" s="3" t="s">
        <v>16076</v>
      </c>
    </row>
    <row r="8479" spans="1:9" x14ac:dyDescent="0.3">
      <c r="A8479" s="3" t="s">
        <v>4393</v>
      </c>
      <c r="B8479" s="3" t="s">
        <v>4394</v>
      </c>
      <c r="C8479" s="3" t="s">
        <v>4447</v>
      </c>
      <c r="D8479" s="3" t="str">
        <f>VLOOKUP(C8479,'[1]Export Worksheet'!$C:$I,2,FALSE)</f>
        <v>CORNWELL'S CHEMISTS</v>
      </c>
      <c r="E8479" s="3" t="s">
        <v>16100</v>
      </c>
      <c r="F8479" s="3"/>
      <c r="G8479" s="3" t="s">
        <v>9810</v>
      </c>
      <c r="H8479" s="3" t="s">
        <v>9823</v>
      </c>
      <c r="I8479" s="3" t="s">
        <v>16101</v>
      </c>
    </row>
    <row r="8480" spans="1:9" x14ac:dyDescent="0.3">
      <c r="A8480" s="3" t="s">
        <v>4393</v>
      </c>
      <c r="B8480" s="3" t="s">
        <v>4394</v>
      </c>
      <c r="C8480" s="3" t="s">
        <v>4448</v>
      </c>
      <c r="D8480" s="3" t="str">
        <f>VLOOKUP(C8480,'[1]Export Worksheet'!$C:$I,2,FALSE)</f>
        <v>WELL</v>
      </c>
      <c r="E8480" s="3" t="s">
        <v>16177</v>
      </c>
      <c r="F8480" s="3" t="s">
        <v>16178</v>
      </c>
      <c r="G8480" s="3" t="s">
        <v>11283</v>
      </c>
      <c r="H8480" s="3"/>
      <c r="I8480" s="3" t="s">
        <v>16179</v>
      </c>
    </row>
    <row r="8481" spans="1:9" x14ac:dyDescent="0.3">
      <c r="A8481" s="3" t="s">
        <v>4393</v>
      </c>
      <c r="B8481" s="3" t="s">
        <v>4394</v>
      </c>
      <c r="C8481" s="3" t="s">
        <v>4449</v>
      </c>
      <c r="D8481" s="3" t="str">
        <f>VLOOKUP(C8481,'[1]Export Worksheet'!$C:$I,2,FALSE)</f>
        <v>TESCO INSTORE PHARMACY</v>
      </c>
      <c r="E8481" s="3" t="s">
        <v>16465</v>
      </c>
      <c r="F8481" s="3" t="s">
        <v>11282</v>
      </c>
      <c r="G8481" s="3" t="s">
        <v>9810</v>
      </c>
      <c r="H8481" s="3" t="s">
        <v>9823</v>
      </c>
      <c r="I8481" s="3" t="s">
        <v>16466</v>
      </c>
    </row>
    <row r="8482" spans="1:9" x14ac:dyDescent="0.3">
      <c r="A8482" s="3" t="s">
        <v>4393</v>
      </c>
      <c r="B8482" s="3" t="s">
        <v>4394</v>
      </c>
      <c r="C8482" s="3" t="s">
        <v>4450</v>
      </c>
      <c r="D8482" s="3" t="str">
        <f>VLOOKUP(C8482,'[1]Export Worksheet'!$C:$I,2,FALSE)</f>
        <v>DERBY STREET PHARMACY</v>
      </c>
      <c r="E8482" s="3" t="s">
        <v>16755</v>
      </c>
      <c r="F8482" s="3" t="s">
        <v>9809</v>
      </c>
      <c r="G8482" s="3" t="s">
        <v>9810</v>
      </c>
      <c r="H8482" s="3"/>
      <c r="I8482" s="3" t="s">
        <v>11476</v>
      </c>
    </row>
    <row r="8483" spans="1:9" x14ac:dyDescent="0.3">
      <c r="A8483" s="3" t="s">
        <v>4393</v>
      </c>
      <c r="B8483" s="3" t="s">
        <v>4394</v>
      </c>
      <c r="C8483" s="3" t="s">
        <v>4451</v>
      </c>
      <c r="D8483" s="3" t="str">
        <f>VLOOKUP(C8483,'[1]Export Worksheet'!$C:$I,2,FALSE)</f>
        <v>BOOTS</v>
      </c>
      <c r="E8483" s="3" t="s">
        <v>15507</v>
      </c>
      <c r="F8483" s="3" t="s">
        <v>16833</v>
      </c>
      <c r="G8483" s="3" t="s">
        <v>13360</v>
      </c>
      <c r="H8483" s="3" t="s">
        <v>9823</v>
      </c>
      <c r="I8483" s="3" t="s">
        <v>16834</v>
      </c>
    </row>
    <row r="8484" spans="1:9" x14ac:dyDescent="0.3">
      <c r="A8484" s="3" t="s">
        <v>4393</v>
      </c>
      <c r="B8484" s="3" t="s">
        <v>4394</v>
      </c>
      <c r="C8484" s="3" t="s">
        <v>4452</v>
      </c>
      <c r="D8484" s="3" t="str">
        <f>VLOOKUP(C8484,'[1]Export Worksheet'!$C:$I,2,FALSE)</f>
        <v>EVEREST PHARMACY</v>
      </c>
      <c r="E8484" s="3" t="s">
        <v>16904</v>
      </c>
      <c r="F8484" s="3" t="s">
        <v>16905</v>
      </c>
      <c r="G8484" s="3" t="s">
        <v>9810</v>
      </c>
      <c r="H8484" s="3" t="s">
        <v>9823</v>
      </c>
      <c r="I8484" s="3" t="s">
        <v>16906</v>
      </c>
    </row>
    <row r="8485" spans="1:9" x14ac:dyDescent="0.3">
      <c r="A8485" s="3" t="s">
        <v>4393</v>
      </c>
      <c r="B8485" s="3" t="s">
        <v>4394</v>
      </c>
      <c r="C8485" s="3" t="s">
        <v>4453</v>
      </c>
      <c r="D8485" s="3" t="str">
        <f>VLOOKUP(C8485,'[1]Export Worksheet'!$C:$I,2,FALSE)</f>
        <v>ASDA PHARMACY</v>
      </c>
      <c r="E8485" s="3" t="s">
        <v>13070</v>
      </c>
      <c r="F8485" s="3" t="s">
        <v>17001</v>
      </c>
      <c r="G8485" s="3" t="s">
        <v>12626</v>
      </c>
      <c r="H8485" s="3" t="s">
        <v>17002</v>
      </c>
      <c r="I8485" s="3" t="s">
        <v>17003</v>
      </c>
    </row>
    <row r="8486" spans="1:9" x14ac:dyDescent="0.3">
      <c r="A8486" s="3" t="s">
        <v>4393</v>
      </c>
      <c r="B8486" s="3" t="s">
        <v>4394</v>
      </c>
      <c r="C8486" s="3" t="s">
        <v>4454</v>
      </c>
      <c r="D8486" s="3" t="str">
        <f>VLOOKUP(C8486,'[1]Export Worksheet'!$C:$I,2,FALSE)</f>
        <v>WERRINGTON PHARMACY</v>
      </c>
      <c r="E8486" s="3" t="s">
        <v>17064</v>
      </c>
      <c r="F8486" s="3" t="s">
        <v>17065</v>
      </c>
      <c r="G8486" s="3" t="s">
        <v>9810</v>
      </c>
      <c r="H8486" s="3" t="s">
        <v>9823</v>
      </c>
      <c r="I8486" s="3" t="s">
        <v>17066</v>
      </c>
    </row>
    <row r="8487" spans="1:9" x14ac:dyDescent="0.3">
      <c r="A8487" s="3" t="s">
        <v>4393</v>
      </c>
      <c r="B8487" s="3" t="s">
        <v>4394</v>
      </c>
      <c r="C8487" s="3" t="s">
        <v>4455</v>
      </c>
      <c r="D8487" s="3" t="str">
        <f>VLOOKUP(C8487,'[1]Export Worksheet'!$C:$I,2,FALSE)</f>
        <v>BOOTS</v>
      </c>
      <c r="E8487" s="3" t="s">
        <v>11542</v>
      </c>
      <c r="F8487" s="3"/>
      <c r="G8487" s="3" t="s">
        <v>17177</v>
      </c>
      <c r="H8487" s="3" t="s">
        <v>9823</v>
      </c>
      <c r="I8487" s="3" t="s">
        <v>17178</v>
      </c>
    </row>
    <row r="8488" spans="1:9" x14ac:dyDescent="0.3">
      <c r="A8488" s="3" t="s">
        <v>4393</v>
      </c>
      <c r="B8488" s="3" t="s">
        <v>4394</v>
      </c>
      <c r="C8488" s="3" t="s">
        <v>4456</v>
      </c>
      <c r="D8488" s="3" t="str">
        <f>VLOOKUP(C8488,'[1]Export Worksheet'!$C:$I,2,FALSE)</f>
        <v>DAY LEWIS PHARMACY</v>
      </c>
      <c r="E8488" s="3" t="s">
        <v>17300</v>
      </c>
      <c r="F8488" s="3" t="s">
        <v>17301</v>
      </c>
      <c r="G8488" s="3" t="s">
        <v>17302</v>
      </c>
      <c r="H8488" s="3" t="s">
        <v>9823</v>
      </c>
      <c r="I8488" s="3" t="s">
        <v>17303</v>
      </c>
    </row>
    <row r="8489" spans="1:9" x14ac:dyDescent="0.3">
      <c r="A8489" s="3" t="s">
        <v>4393</v>
      </c>
      <c r="B8489" s="3" t="s">
        <v>4394</v>
      </c>
      <c r="C8489" s="3" t="s">
        <v>4457</v>
      </c>
      <c r="D8489" s="3" t="str">
        <f>VLOOKUP(C8489,'[1]Export Worksheet'!$C:$I,2,FALSE)</f>
        <v>RIDGEWAY'S PHARMACY</v>
      </c>
      <c r="E8489" s="3" t="s">
        <v>17595</v>
      </c>
      <c r="F8489" s="3" t="s">
        <v>17596</v>
      </c>
      <c r="G8489" s="3" t="s">
        <v>9810</v>
      </c>
      <c r="H8489" s="3"/>
      <c r="I8489" s="3" t="s">
        <v>17597</v>
      </c>
    </row>
    <row r="8490" spans="1:9" x14ac:dyDescent="0.3">
      <c r="A8490" s="3" t="s">
        <v>4393</v>
      </c>
      <c r="B8490" s="3" t="s">
        <v>4394</v>
      </c>
      <c r="C8490" s="3" t="s">
        <v>4458</v>
      </c>
      <c r="D8490" s="3" t="str">
        <f>VLOOKUP(C8490,'[1]Export Worksheet'!$C:$I,2,FALSE)</f>
        <v>TEAN PHARMACY</v>
      </c>
      <c r="E8490" s="3" t="s">
        <v>11076</v>
      </c>
      <c r="F8490" s="3" t="s">
        <v>17808</v>
      </c>
      <c r="G8490" s="3" t="s">
        <v>9810</v>
      </c>
      <c r="H8490" s="3" t="s">
        <v>9823</v>
      </c>
      <c r="I8490" s="3" t="s">
        <v>17809</v>
      </c>
    </row>
    <row r="8491" spans="1:9" x14ac:dyDescent="0.3">
      <c r="A8491" s="3" t="s">
        <v>4393</v>
      </c>
      <c r="B8491" s="3" t="s">
        <v>4394</v>
      </c>
      <c r="C8491" s="3" t="s">
        <v>4459</v>
      </c>
      <c r="D8491" s="3" t="str">
        <f>VLOOKUP(C8491,'[1]Export Worksheet'!$C:$I,2,FALSE)</f>
        <v>BOOTS</v>
      </c>
      <c r="E8491" s="3" t="s">
        <v>17949</v>
      </c>
      <c r="F8491" s="3" t="s">
        <v>17950</v>
      </c>
      <c r="G8491" s="3" t="s">
        <v>9902</v>
      </c>
      <c r="H8491" s="3" t="s">
        <v>9823</v>
      </c>
      <c r="I8491" s="3" t="s">
        <v>17951</v>
      </c>
    </row>
    <row r="8492" spans="1:9" x14ac:dyDescent="0.3">
      <c r="A8492" s="3" t="s">
        <v>4393</v>
      </c>
      <c r="B8492" s="3" t="s">
        <v>4394</v>
      </c>
      <c r="C8492" s="3" t="s">
        <v>4460</v>
      </c>
      <c r="D8492" s="3" t="str">
        <f>VLOOKUP(C8492,'[1]Export Worksheet'!$C:$I,2,FALSE)</f>
        <v>CORNWELL'S CHEMISTS</v>
      </c>
      <c r="E8492" s="3" t="s">
        <v>17952</v>
      </c>
      <c r="F8492" s="3" t="s">
        <v>17953</v>
      </c>
      <c r="G8492" s="3" t="s">
        <v>11170</v>
      </c>
      <c r="H8492" s="3" t="s">
        <v>9823</v>
      </c>
      <c r="I8492" s="3" t="s">
        <v>17954</v>
      </c>
    </row>
    <row r="8493" spans="1:9" x14ac:dyDescent="0.3">
      <c r="A8493" s="3" t="s">
        <v>4393</v>
      </c>
      <c r="B8493" s="3" t="s">
        <v>4394</v>
      </c>
      <c r="C8493" s="3" t="s">
        <v>4461</v>
      </c>
      <c r="D8493" s="3" t="str">
        <f>VLOOKUP(C8493,'[1]Export Worksheet'!$C:$I,2,FALSE)</f>
        <v>RAVEN PHARMACY</v>
      </c>
      <c r="E8493" s="3" t="s">
        <v>17955</v>
      </c>
      <c r="F8493" s="3" t="s">
        <v>17956</v>
      </c>
      <c r="G8493" s="3" t="s">
        <v>9810</v>
      </c>
      <c r="H8493" s="3"/>
      <c r="I8493" s="3" t="s">
        <v>17957</v>
      </c>
    </row>
    <row r="8494" spans="1:9" x14ac:dyDescent="0.3">
      <c r="A8494" s="3" t="s">
        <v>4393</v>
      </c>
      <c r="B8494" s="3" t="s">
        <v>4394</v>
      </c>
      <c r="C8494" s="3" t="s">
        <v>4462</v>
      </c>
      <c r="D8494" s="3" t="str">
        <f>VLOOKUP(C8494,'[1]Export Worksheet'!$C:$I,2,FALSE)</f>
        <v>ASDA PHARMACY</v>
      </c>
      <c r="E8494" s="3" t="s">
        <v>13070</v>
      </c>
      <c r="F8494" s="3" t="s">
        <v>18060</v>
      </c>
      <c r="G8494" s="3" t="s">
        <v>13360</v>
      </c>
      <c r="H8494" s="3"/>
      <c r="I8494" s="3" t="s">
        <v>18061</v>
      </c>
    </row>
    <row r="8495" spans="1:9" x14ac:dyDescent="0.3">
      <c r="A8495" s="3" t="s">
        <v>4393</v>
      </c>
      <c r="B8495" s="3" t="s">
        <v>4394</v>
      </c>
      <c r="C8495" s="3" t="s">
        <v>4463</v>
      </c>
      <c r="D8495" s="3" t="str">
        <f>VLOOKUP(C8495,'[1]Export Worksheet'!$C:$I,2,FALSE)</f>
        <v>BREWOOD PHARMACY</v>
      </c>
      <c r="E8495" s="3" t="s">
        <v>18101</v>
      </c>
      <c r="F8495" s="3" t="s">
        <v>18102</v>
      </c>
      <c r="G8495" s="3" t="s">
        <v>9902</v>
      </c>
      <c r="H8495" s="3"/>
      <c r="I8495" s="3" t="s">
        <v>18103</v>
      </c>
    </row>
    <row r="8496" spans="1:9" x14ac:dyDescent="0.3">
      <c r="A8496" s="3" t="s">
        <v>4393</v>
      </c>
      <c r="B8496" s="3" t="s">
        <v>4394</v>
      </c>
      <c r="C8496" s="3" t="s">
        <v>4464</v>
      </c>
      <c r="D8496" s="3" t="str">
        <f>VLOOKUP(C8496,'[1]Export Worksheet'!$C:$I,2,FALSE)</f>
        <v>NORTHWOOD PHARMACY</v>
      </c>
      <c r="E8496" s="3" t="s">
        <v>18158</v>
      </c>
      <c r="F8496" s="3"/>
      <c r="G8496" s="3" t="s">
        <v>18159</v>
      </c>
      <c r="H8496" s="3" t="s">
        <v>9902</v>
      </c>
      <c r="I8496" s="3" t="s">
        <v>18160</v>
      </c>
    </row>
    <row r="8497" spans="1:9" x14ac:dyDescent="0.3">
      <c r="A8497" s="3" t="s">
        <v>4393</v>
      </c>
      <c r="B8497" s="3" t="s">
        <v>4394</v>
      </c>
      <c r="C8497" s="3" t="s">
        <v>4465</v>
      </c>
      <c r="D8497" s="3" t="str">
        <f>VLOOKUP(C8497,'[1]Export Worksheet'!$C:$I,2,FALSE)</f>
        <v>FRADLEY PHARMACY</v>
      </c>
      <c r="E8497" s="3" t="s">
        <v>18167</v>
      </c>
      <c r="F8497" s="3" t="s">
        <v>18168</v>
      </c>
      <c r="G8497" s="3" t="s">
        <v>15570</v>
      </c>
      <c r="H8497" s="3" t="s">
        <v>9823</v>
      </c>
      <c r="I8497" s="3" t="s">
        <v>18169</v>
      </c>
    </row>
    <row r="8498" spans="1:9" x14ac:dyDescent="0.3">
      <c r="A8498" s="3" t="s">
        <v>4393</v>
      </c>
      <c r="B8498" s="3" t="s">
        <v>4394</v>
      </c>
      <c r="C8498" s="3" t="s">
        <v>4466</v>
      </c>
      <c r="D8498" s="3" t="str">
        <f>VLOOKUP(C8498,'[1]Export Worksheet'!$C:$I,2,FALSE)</f>
        <v>BRADWELL PHARMACY</v>
      </c>
      <c r="E8498" s="3" t="s">
        <v>18210</v>
      </c>
      <c r="F8498" s="3" t="s">
        <v>16767</v>
      </c>
      <c r="G8498" s="3" t="s">
        <v>12501</v>
      </c>
      <c r="H8498" s="3" t="s">
        <v>9823</v>
      </c>
      <c r="I8498" s="3" t="s">
        <v>18211</v>
      </c>
    </row>
    <row r="8499" spans="1:9" x14ac:dyDescent="0.3">
      <c r="A8499" s="3" t="s">
        <v>4393</v>
      </c>
      <c r="B8499" s="3" t="s">
        <v>4394</v>
      </c>
      <c r="C8499" s="3" t="s">
        <v>4467</v>
      </c>
      <c r="D8499" s="3" t="str">
        <f>VLOOKUP(C8499,'[1]Export Worksheet'!$C:$I,2,FALSE)</f>
        <v>HANLEY PHARMACY</v>
      </c>
      <c r="E8499" s="3" t="s">
        <v>18669</v>
      </c>
      <c r="F8499" s="3" t="s">
        <v>9809</v>
      </c>
      <c r="G8499" s="3" t="s">
        <v>9810</v>
      </c>
      <c r="H8499" s="3" t="s">
        <v>9823</v>
      </c>
      <c r="I8499" s="3" t="s">
        <v>18670</v>
      </c>
    </row>
    <row r="8500" spans="1:9" x14ac:dyDescent="0.3">
      <c r="A8500" s="3" t="s">
        <v>4393</v>
      </c>
      <c r="B8500" s="3" t="s">
        <v>4394</v>
      </c>
      <c r="C8500" s="3" t="s">
        <v>4468</v>
      </c>
      <c r="D8500" s="3" t="str">
        <f>VLOOKUP(C8500,'[1]Export Worksheet'!$C:$I,2,FALSE)</f>
        <v>NORTHWOOD PHARMACY</v>
      </c>
      <c r="E8500" s="3" t="s">
        <v>18707</v>
      </c>
      <c r="F8500" s="3" t="s">
        <v>18708</v>
      </c>
      <c r="G8500" s="3" t="s">
        <v>10603</v>
      </c>
      <c r="H8500" s="3" t="s">
        <v>9823</v>
      </c>
      <c r="I8500" s="3" t="s">
        <v>18709</v>
      </c>
    </row>
    <row r="8501" spans="1:9" x14ac:dyDescent="0.3">
      <c r="A8501" s="3" t="s">
        <v>4393</v>
      </c>
      <c r="B8501" s="3" t="s">
        <v>4394</v>
      </c>
      <c r="C8501" s="3" t="s">
        <v>4469</v>
      </c>
      <c r="D8501" s="3" t="str">
        <f>VLOOKUP(C8501,'[1]Export Worksheet'!$C:$I,2,FALSE)</f>
        <v>J C RATCLIFFE PHARMACY</v>
      </c>
      <c r="E8501" s="3" t="s">
        <v>18784</v>
      </c>
      <c r="F8501" s="3" t="s">
        <v>11778</v>
      </c>
      <c r="G8501" s="3" t="s">
        <v>9810</v>
      </c>
      <c r="H8501" s="3"/>
      <c r="I8501" s="3" t="s">
        <v>18785</v>
      </c>
    </row>
    <row r="8502" spans="1:9" x14ac:dyDescent="0.3">
      <c r="A8502" s="3" t="s">
        <v>4393</v>
      </c>
      <c r="B8502" s="3" t="s">
        <v>4394</v>
      </c>
      <c r="C8502" s="3" t="s">
        <v>4470</v>
      </c>
      <c r="D8502" s="3" t="str">
        <f>VLOOKUP(C8502,'[1]Export Worksheet'!$C:$I,2,FALSE)</f>
        <v>WATERLOO PHARMACY</v>
      </c>
      <c r="E8502" s="3" t="s">
        <v>18812</v>
      </c>
      <c r="F8502" s="3"/>
      <c r="G8502" s="3" t="s">
        <v>9822</v>
      </c>
      <c r="H8502" s="3" t="s">
        <v>9823</v>
      </c>
      <c r="I8502" s="3" t="s">
        <v>18813</v>
      </c>
    </row>
    <row r="8503" spans="1:9" x14ac:dyDescent="0.3">
      <c r="A8503" s="3" t="s">
        <v>4393</v>
      </c>
      <c r="B8503" s="3" t="s">
        <v>4394</v>
      </c>
      <c r="C8503" s="3" t="s">
        <v>4471</v>
      </c>
      <c r="D8503" s="3" t="str">
        <f>VLOOKUP(C8503,'[1]Export Worksheet'!$C:$I,2,FALSE)</f>
        <v>SUPERDRUG PHARMACY</v>
      </c>
      <c r="E8503" s="3" t="s">
        <v>19040</v>
      </c>
      <c r="F8503" s="3" t="s">
        <v>19041</v>
      </c>
      <c r="G8503" s="3" t="s">
        <v>19042</v>
      </c>
      <c r="H8503" s="3" t="s">
        <v>9823</v>
      </c>
      <c r="I8503" s="3" t="s">
        <v>19043</v>
      </c>
    </row>
    <row r="8504" spans="1:9" x14ac:dyDescent="0.3">
      <c r="A8504" s="3" t="s">
        <v>4393</v>
      </c>
      <c r="B8504" s="3" t="s">
        <v>4394</v>
      </c>
      <c r="C8504" s="3" t="s">
        <v>4472</v>
      </c>
      <c r="D8504" s="3" t="str">
        <f>VLOOKUP(C8504,'[1]Export Worksheet'!$C:$I,2,FALSE)</f>
        <v>WELL</v>
      </c>
      <c r="E8504" s="3" t="s">
        <v>19052</v>
      </c>
      <c r="F8504" s="3" t="s">
        <v>19053</v>
      </c>
      <c r="G8504" s="3" t="s">
        <v>10362</v>
      </c>
      <c r="H8504" s="3"/>
      <c r="I8504" s="3" t="s">
        <v>19054</v>
      </c>
    </row>
    <row r="8505" spans="1:9" x14ac:dyDescent="0.3">
      <c r="A8505" s="3" t="s">
        <v>4393</v>
      </c>
      <c r="B8505" s="3" t="s">
        <v>4394</v>
      </c>
      <c r="C8505" s="3" t="s">
        <v>4473</v>
      </c>
      <c r="D8505" s="3" t="str">
        <f>VLOOKUP(C8505,'[1]Export Worksheet'!$C:$I,2,FALSE)</f>
        <v>CORNWELL'S CHEMISTS</v>
      </c>
      <c r="E8505" s="3" t="s">
        <v>19086</v>
      </c>
      <c r="F8505" s="3" t="s">
        <v>19087</v>
      </c>
      <c r="G8505" s="3" t="s">
        <v>19088</v>
      </c>
      <c r="H8505" s="3" t="s">
        <v>9823</v>
      </c>
      <c r="I8505" s="3" t="s">
        <v>19089</v>
      </c>
    </row>
    <row r="8506" spans="1:9" x14ac:dyDescent="0.3">
      <c r="A8506" s="3" t="s">
        <v>4393</v>
      </c>
      <c r="B8506" s="3" t="s">
        <v>4394</v>
      </c>
      <c r="C8506" s="3" t="s">
        <v>4474</v>
      </c>
      <c r="D8506" s="3" t="str">
        <f>VLOOKUP(C8506,'[1]Export Worksheet'!$C:$I,2,FALSE)</f>
        <v>NATIONAL ONLINE PHARMACY</v>
      </c>
      <c r="E8506" s="3" t="s">
        <v>19806</v>
      </c>
      <c r="F8506" s="3" t="s">
        <v>19807</v>
      </c>
      <c r="G8506" s="3" t="s">
        <v>11283</v>
      </c>
      <c r="H8506" s="3" t="s">
        <v>9823</v>
      </c>
      <c r="I8506" s="3" t="s">
        <v>19808</v>
      </c>
    </row>
    <row r="8507" spans="1:9" x14ac:dyDescent="0.3">
      <c r="A8507" s="3" t="s">
        <v>4393</v>
      </c>
      <c r="B8507" s="3" t="s">
        <v>4394</v>
      </c>
      <c r="C8507" s="3" t="s">
        <v>4475</v>
      </c>
      <c r="D8507" s="3" t="str">
        <f>VLOOKUP(C8507,'[1]Export Worksheet'!$C:$I,2,FALSE)</f>
        <v>SNEYD GREEN PHARMACY</v>
      </c>
      <c r="E8507" s="3" t="s">
        <v>19982</v>
      </c>
      <c r="F8507" s="3" t="s">
        <v>19983</v>
      </c>
      <c r="G8507" s="3" t="s">
        <v>9810</v>
      </c>
      <c r="H8507" s="3" t="s">
        <v>9823</v>
      </c>
      <c r="I8507" s="3" t="s">
        <v>19984</v>
      </c>
    </row>
    <row r="8508" spans="1:9" x14ac:dyDescent="0.3">
      <c r="A8508" s="3" t="s">
        <v>4393</v>
      </c>
      <c r="B8508" s="3" t="s">
        <v>4394</v>
      </c>
      <c r="C8508" s="3" t="s">
        <v>4476</v>
      </c>
      <c r="D8508" s="3" t="str">
        <f>VLOOKUP(C8508,'[1]Export Worksheet'!$C:$I,2,FALSE)</f>
        <v>DAYNIGHT PHARMACY</v>
      </c>
      <c r="E8508" s="3" t="s">
        <v>20241</v>
      </c>
      <c r="F8508" s="3" t="s">
        <v>19807</v>
      </c>
      <c r="G8508" s="3" t="s">
        <v>11283</v>
      </c>
      <c r="H8508" s="3"/>
      <c r="I8508" s="3" t="s">
        <v>20242</v>
      </c>
    </row>
    <row r="8509" spans="1:9" x14ac:dyDescent="0.3">
      <c r="A8509" s="3" t="s">
        <v>4393</v>
      </c>
      <c r="B8509" s="3" t="s">
        <v>4394</v>
      </c>
      <c r="C8509" s="3" t="s">
        <v>4477</v>
      </c>
      <c r="D8509" s="3" t="str">
        <f>VLOOKUP(C8509,'[1]Export Worksheet'!$C:$I,2,FALSE)</f>
        <v>BURSLEM PHARMACY</v>
      </c>
      <c r="E8509" s="3" t="s">
        <v>20333</v>
      </c>
      <c r="F8509" s="3" t="s">
        <v>20334</v>
      </c>
      <c r="G8509" s="3" t="s">
        <v>9810</v>
      </c>
      <c r="H8509" s="3" t="s">
        <v>9823</v>
      </c>
      <c r="I8509" s="3" t="s">
        <v>20335</v>
      </c>
    </row>
    <row r="8510" spans="1:9" x14ac:dyDescent="0.3">
      <c r="A8510" s="3" t="s">
        <v>4393</v>
      </c>
      <c r="B8510" s="3" t="s">
        <v>4394</v>
      </c>
      <c r="C8510" s="3" t="s">
        <v>4478</v>
      </c>
      <c r="D8510" s="3" t="str">
        <f>VLOOKUP(C8510,'[1]Export Worksheet'!$C:$I,2,FALSE)</f>
        <v>WHITTINGTON PHARMACY</v>
      </c>
      <c r="E8510" s="3" t="s">
        <v>20446</v>
      </c>
      <c r="F8510" s="3" t="s">
        <v>20447</v>
      </c>
      <c r="G8510" s="3" t="s">
        <v>20448</v>
      </c>
      <c r="H8510" s="3" t="s">
        <v>9823</v>
      </c>
      <c r="I8510" s="3" t="s">
        <v>20449</v>
      </c>
    </row>
    <row r="8511" spans="1:9" x14ac:dyDescent="0.3">
      <c r="A8511" s="3" t="s">
        <v>4393</v>
      </c>
      <c r="B8511" s="3" t="s">
        <v>4394</v>
      </c>
      <c r="C8511" s="3" t="s">
        <v>4479</v>
      </c>
      <c r="D8511" s="3" t="str">
        <f>VLOOKUP(C8511,'[1]Export Worksheet'!$C:$I,2,FALSE)</f>
        <v>DEAN &amp; SMEDLEY LTD</v>
      </c>
      <c r="E8511" s="3" t="s">
        <v>20462</v>
      </c>
      <c r="F8511" s="3"/>
      <c r="G8511" s="3" t="s">
        <v>9822</v>
      </c>
      <c r="H8511" s="3" t="s">
        <v>9823</v>
      </c>
      <c r="I8511" s="3" t="s">
        <v>20463</v>
      </c>
    </row>
    <row r="8512" spans="1:9" x14ac:dyDescent="0.3">
      <c r="A8512" s="3" t="s">
        <v>4393</v>
      </c>
      <c r="B8512" s="3" t="s">
        <v>4394</v>
      </c>
      <c r="C8512" s="3" t="s">
        <v>4480</v>
      </c>
      <c r="D8512" s="3" t="str">
        <f>VLOOKUP(C8512,'[1]Export Worksheet'!$C:$I,2,FALSE)</f>
        <v>CHASE TERRACE PHARMACY</v>
      </c>
      <c r="E8512" s="3" t="s">
        <v>20501</v>
      </c>
      <c r="F8512" s="3" t="s">
        <v>20502</v>
      </c>
      <c r="G8512" s="3" t="s">
        <v>11170</v>
      </c>
      <c r="H8512" s="3" t="s">
        <v>9876</v>
      </c>
      <c r="I8512" s="3" t="s">
        <v>20503</v>
      </c>
    </row>
    <row r="8513" spans="1:9" x14ac:dyDescent="0.3">
      <c r="A8513" s="3" t="s">
        <v>4393</v>
      </c>
      <c r="B8513" s="3" t="s">
        <v>4394</v>
      </c>
      <c r="C8513" s="3" t="s">
        <v>4481</v>
      </c>
      <c r="D8513" s="3" t="str">
        <f>VLOOKUP(C8513,'[1]Export Worksheet'!$C:$I,2,FALSE)</f>
        <v>BOOTS</v>
      </c>
      <c r="E8513" s="3" t="s">
        <v>20553</v>
      </c>
      <c r="F8513" s="3" t="s">
        <v>20554</v>
      </c>
      <c r="G8513" s="3" t="s">
        <v>15570</v>
      </c>
      <c r="H8513" s="3" t="s">
        <v>9823</v>
      </c>
      <c r="I8513" s="3" t="s">
        <v>20555</v>
      </c>
    </row>
    <row r="8514" spans="1:9" x14ac:dyDescent="0.3">
      <c r="A8514" s="3" t="s">
        <v>4393</v>
      </c>
      <c r="B8514" s="3" t="s">
        <v>4394</v>
      </c>
      <c r="C8514" s="3" t="s">
        <v>4482</v>
      </c>
      <c r="D8514" s="3" t="str">
        <f>VLOOKUP(C8514,'[1]Export Worksheet'!$C:$I,2,FALSE)</f>
        <v>TESCO INSTORE PHARMACY</v>
      </c>
      <c r="E8514" s="3" t="s">
        <v>9802</v>
      </c>
      <c r="F8514" s="3" t="s">
        <v>11083</v>
      </c>
      <c r="G8514" s="3" t="s">
        <v>15570</v>
      </c>
      <c r="H8514" s="3" t="s">
        <v>9823</v>
      </c>
      <c r="I8514" s="3" t="s">
        <v>20600</v>
      </c>
    </row>
    <row r="8515" spans="1:9" x14ac:dyDescent="0.3">
      <c r="A8515" s="3" t="s">
        <v>4393</v>
      </c>
      <c r="B8515" s="3" t="s">
        <v>4394</v>
      </c>
      <c r="C8515" s="3" t="s">
        <v>4483</v>
      </c>
      <c r="D8515" s="3" t="str">
        <f>VLOOKUP(C8515,'[1]Export Worksheet'!$C:$I,2,FALSE)</f>
        <v>WATERLOO PHARMACY</v>
      </c>
      <c r="E8515" s="3" t="s">
        <v>20695</v>
      </c>
      <c r="F8515" s="3" t="s">
        <v>20696</v>
      </c>
      <c r="G8515" s="3" t="s">
        <v>11283</v>
      </c>
      <c r="H8515" s="3"/>
      <c r="I8515" s="3" t="s">
        <v>20697</v>
      </c>
    </row>
    <row r="8516" spans="1:9" x14ac:dyDescent="0.3">
      <c r="A8516" s="3" t="s">
        <v>4393</v>
      </c>
      <c r="B8516" s="3" t="s">
        <v>4394</v>
      </c>
      <c r="C8516" s="3" t="s">
        <v>4484</v>
      </c>
      <c r="D8516" s="3" t="str">
        <f>VLOOKUP(C8516,'[1]Export Worksheet'!$C:$I,2,FALSE)</f>
        <v>BOOTS</v>
      </c>
      <c r="E8516" s="3" t="s">
        <v>20902</v>
      </c>
      <c r="F8516" s="3" t="s">
        <v>20903</v>
      </c>
      <c r="G8516" s="3" t="s">
        <v>11283</v>
      </c>
      <c r="H8516" s="3" t="s">
        <v>9823</v>
      </c>
      <c r="I8516" s="3" t="s">
        <v>20904</v>
      </c>
    </row>
    <row r="8517" spans="1:9" x14ac:dyDescent="0.3">
      <c r="A8517" s="3" t="s">
        <v>4393</v>
      </c>
      <c r="B8517" s="3" t="s">
        <v>4394</v>
      </c>
      <c r="C8517" s="3" t="s">
        <v>4485</v>
      </c>
      <c r="D8517" s="3" t="str">
        <f>VLOOKUP(C8517,'[1]Export Worksheet'!$C:$I,2,FALSE)</f>
        <v>STONYDELPH PHARMACY</v>
      </c>
      <c r="E8517" s="3" t="s">
        <v>20951</v>
      </c>
      <c r="F8517" s="3" t="s">
        <v>20952</v>
      </c>
      <c r="G8517" s="3" t="s">
        <v>13360</v>
      </c>
      <c r="H8517" s="3" t="s">
        <v>9823</v>
      </c>
      <c r="I8517" s="3" t="s">
        <v>20953</v>
      </c>
    </row>
    <row r="8518" spans="1:9" x14ac:dyDescent="0.3">
      <c r="A8518" s="3" t="s">
        <v>4393</v>
      </c>
      <c r="B8518" s="3" t="s">
        <v>4394</v>
      </c>
      <c r="C8518" s="3" t="s">
        <v>4486</v>
      </c>
      <c r="D8518" s="3" t="str">
        <f>VLOOKUP(C8518,'[1]Export Worksheet'!$C:$I,2,FALSE)</f>
        <v>BRERETON PHARMACY</v>
      </c>
      <c r="E8518" s="3" t="s">
        <v>21094</v>
      </c>
      <c r="F8518" s="3" t="s">
        <v>21095</v>
      </c>
      <c r="G8518" s="3" t="s">
        <v>10603</v>
      </c>
      <c r="H8518" s="3" t="s">
        <v>9823</v>
      </c>
      <c r="I8518" s="3" t="s">
        <v>21096</v>
      </c>
    </row>
    <row r="8519" spans="1:9" x14ac:dyDescent="0.3">
      <c r="A8519" s="3" t="s">
        <v>4393</v>
      </c>
      <c r="B8519" s="3" t="s">
        <v>4394</v>
      </c>
      <c r="C8519" s="3" t="s">
        <v>4487</v>
      </c>
      <c r="D8519" s="3" t="str">
        <f>VLOOKUP(C8519,'[1]Export Worksheet'!$C:$I,2,FALSE)</f>
        <v>WELL</v>
      </c>
      <c r="E8519" s="3" t="s">
        <v>21257</v>
      </c>
      <c r="F8519" s="3" t="s">
        <v>21258</v>
      </c>
      <c r="G8519" s="3" t="s">
        <v>9902</v>
      </c>
      <c r="H8519" s="3"/>
      <c r="I8519" s="3" t="s">
        <v>21259</v>
      </c>
    </row>
    <row r="8520" spans="1:9" x14ac:dyDescent="0.3">
      <c r="A8520" s="3" t="s">
        <v>4393</v>
      </c>
      <c r="B8520" s="3" t="s">
        <v>4394</v>
      </c>
      <c r="C8520" s="3" t="s">
        <v>4488</v>
      </c>
      <c r="D8520" s="3" t="str">
        <f>VLOOKUP(C8520,'[1]Export Worksheet'!$C:$I,2,FALSE)</f>
        <v>KIDSGROVE PHARMACY</v>
      </c>
      <c r="E8520" s="3" t="s">
        <v>21267</v>
      </c>
      <c r="F8520" s="3" t="s">
        <v>21268</v>
      </c>
      <c r="G8520" s="3" t="s">
        <v>9810</v>
      </c>
      <c r="H8520" s="3" t="s">
        <v>9823</v>
      </c>
      <c r="I8520" s="3" t="s">
        <v>21269</v>
      </c>
    </row>
    <row r="8521" spans="1:9" x14ac:dyDescent="0.3">
      <c r="A8521" s="3" t="s">
        <v>4393</v>
      </c>
      <c r="B8521" s="3" t="s">
        <v>4394</v>
      </c>
      <c r="C8521" s="3" t="s">
        <v>4489</v>
      </c>
      <c r="D8521" s="3" t="str">
        <f>VLOOKUP(C8521,'[1]Export Worksheet'!$C:$I,2,FALSE)</f>
        <v>EVEREST PHARMACY - WEST END</v>
      </c>
      <c r="E8521" s="3" t="s">
        <v>21312</v>
      </c>
      <c r="F8521" s="3" t="s">
        <v>21313</v>
      </c>
      <c r="G8521" s="3" t="s">
        <v>9810</v>
      </c>
      <c r="H8521" s="3"/>
      <c r="I8521" s="3" t="s">
        <v>21314</v>
      </c>
    </row>
    <row r="8522" spans="1:9" x14ac:dyDescent="0.3">
      <c r="A8522" s="3" t="s">
        <v>4393</v>
      </c>
      <c r="B8522" s="3" t="s">
        <v>4394</v>
      </c>
      <c r="C8522" s="3" t="s">
        <v>4490</v>
      </c>
      <c r="D8522" s="3" t="str">
        <f>VLOOKUP(C8522,'[1]Export Worksheet'!$C:$I,2,FALSE)</f>
        <v>MEDKING PHARMACY</v>
      </c>
      <c r="E8522" s="3" t="s">
        <v>21404</v>
      </c>
      <c r="F8522" s="3" t="s">
        <v>21405</v>
      </c>
      <c r="G8522" s="3" t="s">
        <v>10361</v>
      </c>
      <c r="H8522" s="3"/>
      <c r="I8522" s="3" t="s">
        <v>21406</v>
      </c>
    </row>
    <row r="8523" spans="1:9" x14ac:dyDescent="0.3">
      <c r="A8523" s="3" t="s">
        <v>4393</v>
      </c>
      <c r="B8523" s="3" t="s">
        <v>4394</v>
      </c>
      <c r="C8523" s="3" t="s">
        <v>4491</v>
      </c>
      <c r="D8523" s="3" t="str">
        <f>VLOOKUP(C8523,'[1]Export Worksheet'!$C:$I,2,FALSE)</f>
        <v>BOOTS</v>
      </c>
      <c r="E8523" s="3" t="s">
        <v>21444</v>
      </c>
      <c r="F8523" s="3"/>
      <c r="G8523" s="3" t="s">
        <v>9902</v>
      </c>
      <c r="H8523" s="3"/>
      <c r="I8523" s="3" t="s">
        <v>21445</v>
      </c>
    </row>
    <row r="8524" spans="1:9" x14ac:dyDescent="0.3">
      <c r="A8524" s="3" t="s">
        <v>4393</v>
      </c>
      <c r="B8524" s="3" t="s">
        <v>4394</v>
      </c>
      <c r="C8524" s="3" t="s">
        <v>4492</v>
      </c>
      <c r="D8524" s="3" t="str">
        <f>VLOOKUP(C8524,'[1]Export Worksheet'!$C:$I,2,FALSE)</f>
        <v>MIDDLEPORT PHARMACY</v>
      </c>
      <c r="E8524" s="3" t="s">
        <v>21452</v>
      </c>
      <c r="F8524" s="3" t="s">
        <v>21453</v>
      </c>
      <c r="G8524" s="3" t="s">
        <v>11283</v>
      </c>
      <c r="H8524" s="3" t="s">
        <v>9823</v>
      </c>
      <c r="I8524" s="3" t="s">
        <v>21454</v>
      </c>
    </row>
    <row r="8525" spans="1:9" x14ac:dyDescent="0.3">
      <c r="A8525" s="3" t="s">
        <v>4393</v>
      </c>
      <c r="B8525" s="3" t="s">
        <v>4394</v>
      </c>
      <c r="C8525" s="3" t="s">
        <v>4493</v>
      </c>
      <c r="D8525" s="3" t="str">
        <f>VLOOKUP(C8525,'[1]Export Worksheet'!$C:$I,2,FALSE)</f>
        <v>PATTINGHAM PHARMACY</v>
      </c>
      <c r="E8525" s="3" t="s">
        <v>21668</v>
      </c>
      <c r="F8525" s="3" t="s">
        <v>21669</v>
      </c>
      <c r="G8525" s="3" t="s">
        <v>10362</v>
      </c>
      <c r="H8525" s="3"/>
      <c r="I8525" s="3" t="s">
        <v>21670</v>
      </c>
    </row>
    <row r="8526" spans="1:9" x14ac:dyDescent="0.3">
      <c r="A8526" s="3" t="s">
        <v>4393</v>
      </c>
      <c r="B8526" s="3" t="s">
        <v>4394</v>
      </c>
      <c r="C8526" s="3" t="s">
        <v>4494</v>
      </c>
      <c r="D8526" s="3" t="str">
        <f>VLOOKUP(C8526,'[1]Export Worksheet'!$C:$I,2,FALSE)</f>
        <v>PEAK PHARMACY</v>
      </c>
      <c r="E8526" s="3" t="s">
        <v>21787</v>
      </c>
      <c r="F8526" s="3" t="s">
        <v>21788</v>
      </c>
      <c r="G8526" s="3" t="s">
        <v>13360</v>
      </c>
      <c r="H8526" s="3" t="s">
        <v>9823</v>
      </c>
      <c r="I8526" s="3" t="s">
        <v>21789</v>
      </c>
    </row>
    <row r="8527" spans="1:9" x14ac:dyDescent="0.3">
      <c r="A8527" s="3" t="s">
        <v>4393</v>
      </c>
      <c r="B8527" s="3" t="s">
        <v>4394</v>
      </c>
      <c r="C8527" s="3" t="s">
        <v>4495</v>
      </c>
      <c r="D8527" s="3" t="str">
        <f>VLOOKUP(C8527,'[1]Export Worksheet'!$C:$I,2,FALSE)</f>
        <v>HOLLOWOOD CHEMISTS</v>
      </c>
      <c r="E8527" s="3" t="s">
        <v>21837</v>
      </c>
      <c r="F8527" s="3" t="s">
        <v>21838</v>
      </c>
      <c r="G8527" s="3" t="s">
        <v>12501</v>
      </c>
      <c r="H8527" s="3" t="s">
        <v>9823</v>
      </c>
      <c r="I8527" s="3" t="s">
        <v>21839</v>
      </c>
    </row>
    <row r="8528" spans="1:9" x14ac:dyDescent="0.3">
      <c r="A8528" s="3" t="s">
        <v>4393</v>
      </c>
      <c r="B8528" s="3" t="s">
        <v>4394</v>
      </c>
      <c r="C8528" s="3" t="s">
        <v>4496</v>
      </c>
      <c r="D8528" s="3" t="str">
        <f>VLOOKUP(C8528,'[1]Export Worksheet'!$C:$I,2,FALSE)</f>
        <v>BOOTS</v>
      </c>
      <c r="E8528" s="3" t="s">
        <v>21935</v>
      </c>
      <c r="F8528" s="3" t="s">
        <v>21936</v>
      </c>
      <c r="G8528" s="3" t="s">
        <v>11283</v>
      </c>
      <c r="H8528" s="3"/>
      <c r="I8528" s="3" t="s">
        <v>21937</v>
      </c>
    </row>
    <row r="8529" spans="1:9" x14ac:dyDescent="0.3">
      <c r="A8529" s="3" t="s">
        <v>4393</v>
      </c>
      <c r="B8529" s="3" t="s">
        <v>4394</v>
      </c>
      <c r="C8529" s="3" t="s">
        <v>4497</v>
      </c>
      <c r="D8529" s="3" t="str">
        <f>VLOOKUP(C8529,'[1]Export Worksheet'!$C:$I,2,FALSE)</f>
        <v>KING STREET PHARMACY</v>
      </c>
      <c r="E8529" s="3" t="s">
        <v>21974</v>
      </c>
      <c r="F8529" s="3"/>
      <c r="G8529" s="3" t="s">
        <v>19088</v>
      </c>
      <c r="H8529" s="3" t="s">
        <v>9823</v>
      </c>
      <c r="I8529" s="3" t="s">
        <v>21975</v>
      </c>
    </row>
    <row r="8530" spans="1:9" x14ac:dyDescent="0.3">
      <c r="A8530" s="3" t="s">
        <v>4393</v>
      </c>
      <c r="B8530" s="3" t="s">
        <v>4394</v>
      </c>
      <c r="C8530" s="3" t="s">
        <v>4498</v>
      </c>
      <c r="D8530" s="3" t="str">
        <f>VLOOKUP(C8530,'[1]Export Worksheet'!$C:$I,2,FALSE)</f>
        <v>BIRCHILL &amp; WATSON</v>
      </c>
      <c r="E8530" s="3" t="s">
        <v>22017</v>
      </c>
      <c r="F8530" s="3" t="s">
        <v>22018</v>
      </c>
      <c r="G8530" s="3" t="s">
        <v>9810</v>
      </c>
      <c r="H8530" s="3" t="s">
        <v>9823</v>
      </c>
      <c r="I8530" s="3" t="s">
        <v>22019</v>
      </c>
    </row>
    <row r="8531" spans="1:9" x14ac:dyDescent="0.3">
      <c r="A8531" s="3" t="s">
        <v>4393</v>
      </c>
      <c r="B8531" s="3" t="s">
        <v>4394</v>
      </c>
      <c r="C8531" s="3" t="s">
        <v>4499</v>
      </c>
      <c r="D8531" s="3" t="str">
        <f>VLOOKUP(C8531,'[1]Export Worksheet'!$C:$I,2,FALSE)</f>
        <v>ASDA PHARMACY</v>
      </c>
      <c r="E8531" s="3" t="s">
        <v>13070</v>
      </c>
      <c r="F8531" s="3" t="s">
        <v>22058</v>
      </c>
      <c r="G8531" s="3" t="s">
        <v>9902</v>
      </c>
      <c r="H8531" s="3"/>
      <c r="I8531" s="3" t="s">
        <v>22059</v>
      </c>
    </row>
    <row r="8532" spans="1:9" x14ac:dyDescent="0.3">
      <c r="A8532" s="3" t="s">
        <v>4393</v>
      </c>
      <c r="B8532" s="3" t="s">
        <v>4394</v>
      </c>
      <c r="C8532" s="3" t="s">
        <v>4500</v>
      </c>
      <c r="D8532" s="3" t="str">
        <f>VLOOKUP(C8532,'[1]Export Worksheet'!$C:$I,2,FALSE)</f>
        <v>MILWARDS (CHEMISTS) LTD</v>
      </c>
      <c r="E8532" s="3" t="s">
        <v>22141</v>
      </c>
      <c r="F8532" s="3" t="s">
        <v>22142</v>
      </c>
      <c r="G8532" s="3" t="s">
        <v>19088</v>
      </c>
      <c r="H8532" s="3" t="s">
        <v>9823</v>
      </c>
      <c r="I8532" s="3" t="s">
        <v>22143</v>
      </c>
    </row>
    <row r="8533" spans="1:9" x14ac:dyDescent="0.3">
      <c r="A8533" s="3" t="s">
        <v>4393</v>
      </c>
      <c r="B8533" s="3" t="s">
        <v>4394</v>
      </c>
      <c r="C8533" s="3" t="s">
        <v>4501</v>
      </c>
      <c r="D8533" s="3" t="str">
        <f>VLOOKUP(C8533,'[1]Export Worksheet'!$C:$I,2,FALSE)</f>
        <v>WELL</v>
      </c>
      <c r="E8533" s="3" t="s">
        <v>22191</v>
      </c>
      <c r="F8533" s="3" t="s">
        <v>22192</v>
      </c>
      <c r="G8533" s="3" t="s">
        <v>9810</v>
      </c>
      <c r="H8533" s="3"/>
      <c r="I8533" s="3" t="s">
        <v>22193</v>
      </c>
    </row>
    <row r="8534" spans="1:9" x14ac:dyDescent="0.3">
      <c r="A8534" s="3" t="s">
        <v>4393</v>
      </c>
      <c r="B8534" s="3" t="s">
        <v>4394</v>
      </c>
      <c r="C8534" s="3" t="s">
        <v>4502</v>
      </c>
      <c r="D8534" s="3" t="str">
        <f>VLOOKUP(C8534,'[1]Export Worksheet'!$C:$I,2,FALSE)</f>
        <v>BOOTS</v>
      </c>
      <c r="E8534" s="3" t="s">
        <v>22300</v>
      </c>
      <c r="F8534" s="3" t="s">
        <v>22301</v>
      </c>
      <c r="G8534" s="3" t="s">
        <v>22302</v>
      </c>
      <c r="H8534" s="3" t="s">
        <v>9823</v>
      </c>
      <c r="I8534" s="3" t="s">
        <v>22303</v>
      </c>
    </row>
    <row r="8535" spans="1:9" x14ac:dyDescent="0.3">
      <c r="A8535" s="3" t="s">
        <v>4393</v>
      </c>
      <c r="B8535" s="3" t="s">
        <v>4394</v>
      </c>
      <c r="C8535" s="3" t="s">
        <v>4503</v>
      </c>
      <c r="D8535" s="3" t="str">
        <f>VLOOKUP(C8535,'[1]Export Worksheet'!$C:$I,2,FALSE)</f>
        <v>BOOTS</v>
      </c>
      <c r="E8535" s="3" t="s">
        <v>22434</v>
      </c>
      <c r="F8535" s="3" t="s">
        <v>22435</v>
      </c>
      <c r="G8535" s="3" t="s">
        <v>11283</v>
      </c>
      <c r="H8535" s="3" t="s">
        <v>9823</v>
      </c>
      <c r="I8535" s="3" t="s">
        <v>22436</v>
      </c>
    </row>
    <row r="8536" spans="1:9" x14ac:dyDescent="0.3">
      <c r="A8536" s="3" t="s">
        <v>4393</v>
      </c>
      <c r="B8536" s="3" t="s">
        <v>4394</v>
      </c>
      <c r="C8536" s="3" t="s">
        <v>4504</v>
      </c>
      <c r="D8536" s="3" t="str">
        <f>VLOOKUP(C8536,'[1]Export Worksheet'!$C:$I,2,FALSE)</f>
        <v>HAWTHORNE CHEMISTS</v>
      </c>
      <c r="E8536" s="3" t="s">
        <v>22509</v>
      </c>
      <c r="F8536" s="3" t="s">
        <v>22510</v>
      </c>
      <c r="G8536" s="3" t="s">
        <v>22511</v>
      </c>
      <c r="H8536" s="3" t="s">
        <v>22512</v>
      </c>
      <c r="I8536" s="3" t="s">
        <v>22513</v>
      </c>
    </row>
    <row r="8537" spans="1:9" x14ac:dyDescent="0.3">
      <c r="A8537" s="3" t="s">
        <v>4393</v>
      </c>
      <c r="B8537" s="3" t="s">
        <v>4394</v>
      </c>
      <c r="C8537" s="3" t="s">
        <v>4505</v>
      </c>
      <c r="D8537" s="3" t="str">
        <f>VLOOKUP(C8537,'[1]Export Worksheet'!$C:$I,2,FALSE)</f>
        <v>ALLIED PHARMACY - TRENTHAM ROAD</v>
      </c>
      <c r="E8537" s="3" t="s">
        <v>22545</v>
      </c>
      <c r="F8537" s="3" t="s">
        <v>11282</v>
      </c>
      <c r="G8537" s="3" t="s">
        <v>9810</v>
      </c>
      <c r="H8537" s="3" t="s">
        <v>9823</v>
      </c>
      <c r="I8537" s="3" t="s">
        <v>22546</v>
      </c>
    </row>
    <row r="8538" spans="1:9" x14ac:dyDescent="0.3">
      <c r="A8538" s="3" t="s">
        <v>4393</v>
      </c>
      <c r="B8538" s="3" t="s">
        <v>4394</v>
      </c>
      <c r="C8538" s="3" t="s">
        <v>4506</v>
      </c>
      <c r="D8538" s="3" t="str">
        <f>VLOOKUP(C8538,'[1]Export Worksheet'!$C:$I,2,FALSE)</f>
        <v>BOOTS</v>
      </c>
      <c r="E8538" s="3" t="s">
        <v>22725</v>
      </c>
      <c r="F8538" s="3"/>
      <c r="G8538" s="3" t="s">
        <v>15570</v>
      </c>
      <c r="H8538" s="3" t="s">
        <v>9823</v>
      </c>
      <c r="I8538" s="3" t="s">
        <v>22726</v>
      </c>
    </row>
    <row r="8539" spans="1:9" x14ac:dyDescent="0.3">
      <c r="A8539" s="3" t="s">
        <v>4393</v>
      </c>
      <c r="B8539" s="3" t="s">
        <v>4394</v>
      </c>
      <c r="C8539" s="3" t="s">
        <v>4507</v>
      </c>
      <c r="D8539" s="3" t="str">
        <f>VLOOKUP(C8539,'[1]Export Worksheet'!$C:$I,2,FALSE)</f>
        <v>BILBROOK PHARMACY</v>
      </c>
      <c r="E8539" s="3" t="s">
        <v>22754</v>
      </c>
      <c r="F8539" s="3" t="s">
        <v>22755</v>
      </c>
      <c r="G8539" s="3" t="s">
        <v>10361</v>
      </c>
      <c r="H8539" s="3" t="s">
        <v>10362</v>
      </c>
      <c r="I8539" s="3" t="s">
        <v>22756</v>
      </c>
    </row>
    <row r="8540" spans="1:9" x14ac:dyDescent="0.3">
      <c r="A8540" s="3" t="s">
        <v>4393</v>
      </c>
      <c r="B8540" s="3" t="s">
        <v>4394</v>
      </c>
      <c r="C8540" s="3" t="s">
        <v>4508</v>
      </c>
      <c r="D8540" s="3" t="str">
        <f>VLOOKUP(C8540,'[1]Export Worksheet'!$C:$I,2,FALSE)</f>
        <v>TOUCHWOOD PHARMACY</v>
      </c>
      <c r="E8540" s="3" t="s">
        <v>22780</v>
      </c>
      <c r="F8540" s="3" t="s">
        <v>22781</v>
      </c>
      <c r="G8540" s="3" t="s">
        <v>15570</v>
      </c>
      <c r="H8540" s="3" t="s">
        <v>9823</v>
      </c>
      <c r="I8540" s="3" t="s">
        <v>22782</v>
      </c>
    </row>
    <row r="8541" spans="1:9" x14ac:dyDescent="0.3">
      <c r="A8541" s="3" t="s">
        <v>4393</v>
      </c>
      <c r="B8541" s="3" t="s">
        <v>4394</v>
      </c>
      <c r="C8541" s="3" t="s">
        <v>4509</v>
      </c>
      <c r="D8541" s="3" t="str">
        <f>VLOOKUP(C8541,'[1]Export Worksheet'!$C:$I,2,FALSE)</f>
        <v>CREST PHARMACY</v>
      </c>
      <c r="E8541" s="3" t="s">
        <v>22974</v>
      </c>
      <c r="F8541" s="3"/>
      <c r="G8541" s="3" t="s">
        <v>13360</v>
      </c>
      <c r="H8541" s="3" t="s">
        <v>9823</v>
      </c>
      <c r="I8541" s="3" t="s">
        <v>22975</v>
      </c>
    </row>
    <row r="8542" spans="1:9" x14ac:dyDescent="0.3">
      <c r="A8542" s="3" t="s">
        <v>4393</v>
      </c>
      <c r="B8542" s="3" t="s">
        <v>4394</v>
      </c>
      <c r="C8542" s="3" t="s">
        <v>4510</v>
      </c>
      <c r="D8542" s="3" t="str">
        <f>VLOOKUP(C8542,'[1]Export Worksheet'!$C:$I,2,FALSE)</f>
        <v>FOUNTAIN STREET PHARMACY</v>
      </c>
      <c r="E8542" s="3" t="s">
        <v>23423</v>
      </c>
      <c r="F8542" s="3"/>
      <c r="G8542" s="3" t="s">
        <v>10848</v>
      </c>
      <c r="H8542" s="3" t="s">
        <v>9823</v>
      </c>
      <c r="I8542" s="3" t="s">
        <v>23424</v>
      </c>
    </row>
    <row r="8543" spans="1:9" x14ac:dyDescent="0.3">
      <c r="A8543" s="3" t="s">
        <v>4393</v>
      </c>
      <c r="B8543" s="3" t="s">
        <v>4394</v>
      </c>
      <c r="C8543" s="3" t="s">
        <v>4511</v>
      </c>
      <c r="D8543" s="3" t="str">
        <f>VLOOKUP(C8543,'[1]Export Worksheet'!$C:$I,2,FALSE)</f>
        <v>PYRAMID PHARMACY</v>
      </c>
      <c r="E8543" s="3" t="s">
        <v>23458</v>
      </c>
      <c r="F8543" s="3" t="s">
        <v>23459</v>
      </c>
      <c r="G8543" s="3" t="s">
        <v>9902</v>
      </c>
      <c r="H8543" s="3"/>
      <c r="I8543" s="3" t="s">
        <v>23460</v>
      </c>
    </row>
    <row r="8544" spans="1:9" x14ac:dyDescent="0.3">
      <c r="A8544" s="3" t="s">
        <v>4393</v>
      </c>
      <c r="B8544" s="3" t="s">
        <v>4394</v>
      </c>
      <c r="C8544" s="3" t="s">
        <v>4512</v>
      </c>
      <c r="D8544" s="3" t="str">
        <f>VLOOKUP(C8544,'[1]Export Worksheet'!$C:$I,2,FALSE)</f>
        <v>CHASETOWN PHARMACY</v>
      </c>
      <c r="E8544" s="3" t="s">
        <v>15844</v>
      </c>
      <c r="F8544" s="3" t="s">
        <v>23823</v>
      </c>
      <c r="G8544" s="3" t="s">
        <v>23824</v>
      </c>
      <c r="H8544" s="3" t="s">
        <v>9823</v>
      </c>
      <c r="I8544" s="3" t="s">
        <v>23825</v>
      </c>
    </row>
    <row r="8545" spans="1:9" x14ac:dyDescent="0.3">
      <c r="A8545" s="3" t="s">
        <v>4393</v>
      </c>
      <c r="B8545" s="3" t="s">
        <v>4394</v>
      </c>
      <c r="C8545" s="3" t="s">
        <v>4513</v>
      </c>
      <c r="D8545" s="3" t="str">
        <f>VLOOKUP(C8545,'[1]Export Worksheet'!$C:$I,2,FALSE)</f>
        <v>BOOTS</v>
      </c>
      <c r="E8545" s="3" t="s">
        <v>15622</v>
      </c>
      <c r="F8545" s="3" t="s">
        <v>23839</v>
      </c>
      <c r="G8545" s="3" t="s">
        <v>14598</v>
      </c>
      <c r="H8545" s="3" t="s">
        <v>9823</v>
      </c>
      <c r="I8545" s="3" t="s">
        <v>23840</v>
      </c>
    </row>
    <row r="8546" spans="1:9" x14ac:dyDescent="0.3">
      <c r="A8546" s="3" t="s">
        <v>4393</v>
      </c>
      <c r="B8546" s="3" t="s">
        <v>4394</v>
      </c>
      <c r="C8546" s="3" t="s">
        <v>4514</v>
      </c>
      <c r="D8546" s="3" t="str">
        <f>VLOOKUP(C8546,'[1]Export Worksheet'!$C:$I,2,FALSE)</f>
        <v>DAY NIGHT PHARMACY</v>
      </c>
      <c r="E8546" s="3" t="s">
        <v>24272</v>
      </c>
      <c r="F8546" s="3" t="s">
        <v>24273</v>
      </c>
      <c r="G8546" s="3" t="s">
        <v>23824</v>
      </c>
      <c r="H8546" s="3" t="s">
        <v>9823</v>
      </c>
      <c r="I8546" s="3" t="s">
        <v>24274</v>
      </c>
    </row>
    <row r="8547" spans="1:9" x14ac:dyDescent="0.3">
      <c r="A8547" s="3" t="s">
        <v>4393</v>
      </c>
      <c r="B8547" s="3" t="s">
        <v>4394</v>
      </c>
      <c r="C8547" s="3" t="s">
        <v>4515</v>
      </c>
      <c r="D8547" s="3" t="str">
        <f>VLOOKUP(C8547,'[1]Export Worksheet'!$C:$I,2,FALSE)</f>
        <v>MEIR HAY PHARMACY</v>
      </c>
      <c r="E8547" s="3" t="s">
        <v>10939</v>
      </c>
      <c r="F8547" s="3" t="s">
        <v>24293</v>
      </c>
      <c r="G8547" s="3" t="s">
        <v>24294</v>
      </c>
      <c r="H8547" s="3" t="s">
        <v>9810</v>
      </c>
      <c r="I8547" s="3" t="s">
        <v>24295</v>
      </c>
    </row>
    <row r="8548" spans="1:9" x14ac:dyDescent="0.3">
      <c r="A8548" s="3" t="s">
        <v>4393</v>
      </c>
      <c r="B8548" s="3" t="s">
        <v>4394</v>
      </c>
      <c r="C8548" s="3" t="s">
        <v>4516</v>
      </c>
      <c r="D8548" s="3" t="str">
        <f>VLOOKUP(C8548,'[1]Export Worksheet'!$C:$I,2,FALSE)</f>
        <v>TESCO IN-STORE PHARMACY</v>
      </c>
      <c r="E8548" s="3" t="s">
        <v>24595</v>
      </c>
      <c r="F8548" s="3" t="s">
        <v>17177</v>
      </c>
      <c r="G8548" s="3" t="s">
        <v>10211</v>
      </c>
      <c r="H8548" s="3"/>
      <c r="I8548" s="3" t="s">
        <v>24596</v>
      </c>
    </row>
    <row r="8549" spans="1:9" x14ac:dyDescent="0.3">
      <c r="A8549" s="3" t="s">
        <v>4393</v>
      </c>
      <c r="B8549" s="3" t="s">
        <v>4394</v>
      </c>
      <c r="C8549" s="3" t="s">
        <v>4517</v>
      </c>
      <c r="D8549" s="3" t="str">
        <f>VLOOKUP(C8549,'[1]Export Worksheet'!$C:$I,2,FALSE)</f>
        <v>MORRELL PHARMACY</v>
      </c>
      <c r="E8549" s="3" t="s">
        <v>24603</v>
      </c>
      <c r="F8549" s="3" t="s">
        <v>24604</v>
      </c>
      <c r="G8549" s="3" t="s">
        <v>12501</v>
      </c>
      <c r="H8549" s="3" t="s">
        <v>9823</v>
      </c>
      <c r="I8549" s="3" t="s">
        <v>24605</v>
      </c>
    </row>
    <row r="8550" spans="1:9" x14ac:dyDescent="0.3">
      <c r="A8550" s="3" t="s">
        <v>4393</v>
      </c>
      <c r="B8550" s="3" t="s">
        <v>4394</v>
      </c>
      <c r="C8550" s="3" t="s">
        <v>4518</v>
      </c>
      <c r="D8550" s="3" t="str">
        <f>VLOOKUP(C8550,'[1]Export Worksheet'!$C:$I,2,FALSE)</f>
        <v>TESCO INSTORE PHARMACY</v>
      </c>
      <c r="E8550" s="3" t="s">
        <v>24639</v>
      </c>
      <c r="F8550" s="3" t="s">
        <v>9809</v>
      </c>
      <c r="G8550" s="3" t="s">
        <v>11283</v>
      </c>
      <c r="H8550" s="3" t="s">
        <v>9823</v>
      </c>
      <c r="I8550" s="3" t="s">
        <v>24640</v>
      </c>
    </row>
    <row r="8551" spans="1:9" x14ac:dyDescent="0.3">
      <c r="A8551" s="3" t="s">
        <v>4393</v>
      </c>
      <c r="B8551" s="3" t="s">
        <v>4394</v>
      </c>
      <c r="C8551" s="3" t="s">
        <v>4519</v>
      </c>
      <c r="D8551" s="3" t="str">
        <f>VLOOKUP(C8551,'[1]Export Worksheet'!$C:$I,2,FALSE)</f>
        <v>DEAN &amp; SMEDLEY</v>
      </c>
      <c r="E8551" s="3" t="s">
        <v>21233</v>
      </c>
      <c r="F8551" s="3" t="s">
        <v>24685</v>
      </c>
      <c r="G8551" s="3" t="s">
        <v>9822</v>
      </c>
      <c r="H8551" s="3" t="s">
        <v>9823</v>
      </c>
      <c r="I8551" s="3" t="s">
        <v>24686</v>
      </c>
    </row>
    <row r="8552" spans="1:9" x14ac:dyDescent="0.3">
      <c r="A8552" s="3" t="s">
        <v>4393</v>
      </c>
      <c r="B8552" s="3" t="s">
        <v>4394</v>
      </c>
      <c r="C8552" s="3" t="s">
        <v>4520</v>
      </c>
      <c r="D8552" s="3" t="str">
        <f>VLOOKUP(C8552,'[1]Export Worksheet'!$C:$I,2,FALSE)</f>
        <v>WELL</v>
      </c>
      <c r="E8552" s="3" t="s">
        <v>10317</v>
      </c>
      <c r="F8552" s="3" t="s">
        <v>24860</v>
      </c>
      <c r="G8552" s="3" t="s">
        <v>9810</v>
      </c>
      <c r="H8552" s="3"/>
      <c r="I8552" s="3" t="s">
        <v>24861</v>
      </c>
    </row>
    <row r="8553" spans="1:9" x14ac:dyDescent="0.3">
      <c r="A8553" s="3" t="s">
        <v>4393</v>
      </c>
      <c r="B8553" s="3" t="s">
        <v>4394</v>
      </c>
      <c r="C8553" s="3" t="s">
        <v>4521</v>
      </c>
      <c r="D8553" s="3" t="str">
        <f>VLOOKUP(C8553,'[1]Export Worksheet'!$C:$I,2,FALSE)</f>
        <v>RATCLIFFE PHARMACY</v>
      </c>
      <c r="E8553" s="3" t="s">
        <v>10373</v>
      </c>
      <c r="F8553" s="3" t="s">
        <v>11778</v>
      </c>
      <c r="G8553" s="3" t="s">
        <v>9810</v>
      </c>
      <c r="H8553" s="3"/>
      <c r="I8553" s="3" t="s">
        <v>24945</v>
      </c>
    </row>
    <row r="8554" spans="1:9" x14ac:dyDescent="0.3">
      <c r="A8554" s="3" t="s">
        <v>4393</v>
      </c>
      <c r="B8554" s="3" t="s">
        <v>4394</v>
      </c>
      <c r="C8554" s="3" t="s">
        <v>4522</v>
      </c>
      <c r="D8554" s="3" t="str">
        <f>VLOOKUP(C8554,'[1]Export Worksheet'!$C:$I,2,FALSE)</f>
        <v>HEDNESFORD PHARMACY</v>
      </c>
      <c r="E8554" s="3" t="s">
        <v>24959</v>
      </c>
      <c r="F8554" s="3"/>
      <c r="G8554" s="3" t="s">
        <v>24960</v>
      </c>
      <c r="H8554" s="3" t="s">
        <v>9823</v>
      </c>
      <c r="I8554" s="3" t="s">
        <v>24961</v>
      </c>
    </row>
    <row r="8555" spans="1:9" x14ac:dyDescent="0.3">
      <c r="A8555" s="3" t="s">
        <v>4393</v>
      </c>
      <c r="B8555" s="3" t="s">
        <v>4394</v>
      </c>
      <c r="C8555" s="3" t="s">
        <v>4523</v>
      </c>
      <c r="D8555" s="3" t="str">
        <f>VLOOKUP(C8555,'[1]Export Worksheet'!$C:$I,2,FALSE)</f>
        <v>WELL</v>
      </c>
      <c r="E8555" s="3" t="s">
        <v>25010</v>
      </c>
      <c r="F8555" s="3" t="s">
        <v>21268</v>
      </c>
      <c r="G8555" s="3" t="s">
        <v>9810</v>
      </c>
      <c r="H8555" s="3"/>
      <c r="I8555" s="3" t="s">
        <v>25011</v>
      </c>
    </row>
    <row r="8556" spans="1:9" x14ac:dyDescent="0.3">
      <c r="A8556" s="3" t="s">
        <v>4393</v>
      </c>
      <c r="B8556" s="3" t="s">
        <v>4394</v>
      </c>
      <c r="C8556" s="3" t="s">
        <v>4524</v>
      </c>
      <c r="D8556" s="3" t="str">
        <f>VLOOKUP(C8556,'[1]Export Worksheet'!$C:$I,2,FALSE)</f>
        <v>STEVENSON CHEMIST</v>
      </c>
      <c r="E8556" s="3" t="s">
        <v>25115</v>
      </c>
      <c r="F8556" s="3" t="s">
        <v>25116</v>
      </c>
      <c r="G8556" s="3" t="s">
        <v>11170</v>
      </c>
      <c r="H8556" s="3"/>
      <c r="I8556" s="3" t="s">
        <v>25117</v>
      </c>
    </row>
    <row r="8557" spans="1:9" x14ac:dyDescent="0.3">
      <c r="A8557" s="3" t="s">
        <v>4393</v>
      </c>
      <c r="B8557" s="3" t="s">
        <v>4394</v>
      </c>
      <c r="C8557" s="3" t="s">
        <v>4525</v>
      </c>
      <c r="D8557" s="3" t="str">
        <f>VLOOKUP(C8557,'[1]Export Worksheet'!$C:$I,2,FALSE)</f>
        <v>LONGTON PHARMACY</v>
      </c>
      <c r="E8557" s="3" t="s">
        <v>25321</v>
      </c>
      <c r="F8557" s="3" t="s">
        <v>11282</v>
      </c>
      <c r="G8557" s="3" t="s">
        <v>9810</v>
      </c>
      <c r="H8557" s="3" t="s">
        <v>9823</v>
      </c>
      <c r="I8557" s="3" t="s">
        <v>25322</v>
      </c>
    </row>
    <row r="8558" spans="1:9" x14ac:dyDescent="0.3">
      <c r="A8558" s="3" t="s">
        <v>4393</v>
      </c>
      <c r="B8558" s="3" t="s">
        <v>4394</v>
      </c>
      <c r="C8558" s="3" t="s">
        <v>4526</v>
      </c>
      <c r="D8558" s="3" t="str">
        <f>VLOOKUP(C8558,'[1]Export Worksheet'!$C:$I,2,FALSE)</f>
        <v>WELL</v>
      </c>
      <c r="E8558" s="3" t="s">
        <v>25589</v>
      </c>
      <c r="F8558" s="3" t="s">
        <v>11002</v>
      </c>
      <c r="G8558" s="3" t="s">
        <v>9810</v>
      </c>
      <c r="H8558" s="3"/>
      <c r="I8558" s="3" t="s">
        <v>25590</v>
      </c>
    </row>
    <row r="8559" spans="1:9" x14ac:dyDescent="0.3">
      <c r="A8559" s="3" t="s">
        <v>4393</v>
      </c>
      <c r="B8559" s="3" t="s">
        <v>4394</v>
      </c>
      <c r="C8559" s="3" t="s">
        <v>4527</v>
      </c>
      <c r="D8559" s="3" t="str">
        <f>VLOOKUP(C8559,'[1]Export Worksheet'!$C:$I,2,FALSE)</f>
        <v>WELL</v>
      </c>
      <c r="E8559" s="3" t="s">
        <v>25803</v>
      </c>
      <c r="F8559" s="3" t="s">
        <v>25804</v>
      </c>
      <c r="G8559" s="3" t="s">
        <v>9810</v>
      </c>
      <c r="H8559" s="3" t="s">
        <v>9823</v>
      </c>
      <c r="I8559" s="3" t="s">
        <v>25805</v>
      </c>
    </row>
    <row r="8560" spans="1:9" x14ac:dyDescent="0.3">
      <c r="A8560" s="3" t="s">
        <v>4393</v>
      </c>
      <c r="B8560" s="3" t="s">
        <v>4394</v>
      </c>
      <c r="C8560" s="3" t="s">
        <v>4528</v>
      </c>
      <c r="D8560" s="3" t="str">
        <f>VLOOKUP(C8560,'[1]Export Worksheet'!$C:$I,2,FALSE)</f>
        <v>WOLVERHAMPTON ROAD PHARMACY</v>
      </c>
      <c r="E8560" s="3" t="s">
        <v>25811</v>
      </c>
      <c r="F8560" s="3"/>
      <c r="G8560" s="3" t="s">
        <v>9902</v>
      </c>
      <c r="H8560" s="3"/>
      <c r="I8560" s="3" t="s">
        <v>25812</v>
      </c>
    </row>
    <row r="8561" spans="1:9" x14ac:dyDescent="0.3">
      <c r="A8561" s="3" t="s">
        <v>4393</v>
      </c>
      <c r="B8561" s="3" t="s">
        <v>4394</v>
      </c>
      <c r="C8561" s="3" t="s">
        <v>4529</v>
      </c>
      <c r="D8561" s="3" t="str">
        <f>VLOOKUP(C8561,'[1]Export Worksheet'!$C:$I,2,FALSE)</f>
        <v>CARLTON PHARMACY</v>
      </c>
      <c r="E8561" s="3" t="s">
        <v>25883</v>
      </c>
      <c r="F8561" s="3"/>
      <c r="G8561" s="3" t="s">
        <v>10211</v>
      </c>
      <c r="H8561" s="3"/>
      <c r="I8561" s="3" t="s">
        <v>25884</v>
      </c>
    </row>
    <row r="8562" spans="1:9" x14ac:dyDescent="0.3">
      <c r="A8562" s="3" t="s">
        <v>4393</v>
      </c>
      <c r="B8562" s="3" t="s">
        <v>4394</v>
      </c>
      <c r="C8562" s="3" t="s">
        <v>4530</v>
      </c>
      <c r="D8562" s="3" t="str">
        <f>VLOOKUP(C8562,'[1]Export Worksheet'!$C:$I,2,FALSE)</f>
        <v>CORNWELL'S CHEMISTS</v>
      </c>
      <c r="E8562" s="3" t="s">
        <v>25944</v>
      </c>
      <c r="F8562" s="3" t="s">
        <v>25945</v>
      </c>
      <c r="G8562" s="3" t="s">
        <v>14598</v>
      </c>
      <c r="H8562" s="3" t="s">
        <v>9823</v>
      </c>
      <c r="I8562" s="3" t="s">
        <v>25946</v>
      </c>
    </row>
    <row r="8563" spans="1:9" x14ac:dyDescent="0.3">
      <c r="A8563" s="3" t="s">
        <v>4393</v>
      </c>
      <c r="B8563" s="3" t="s">
        <v>4394</v>
      </c>
      <c r="C8563" s="3" t="s">
        <v>4531</v>
      </c>
      <c r="D8563" s="3" t="str">
        <f>VLOOKUP(C8563,'[1]Export Worksheet'!$C:$I,2,FALSE)</f>
        <v>MOORLANDS PHARMACY</v>
      </c>
      <c r="E8563" s="3" t="s">
        <v>25953</v>
      </c>
      <c r="F8563" s="3" t="s">
        <v>25954</v>
      </c>
      <c r="G8563" s="3" t="s">
        <v>10848</v>
      </c>
      <c r="H8563" s="3" t="s">
        <v>9823</v>
      </c>
      <c r="I8563" s="3" t="s">
        <v>25955</v>
      </c>
    </row>
    <row r="8564" spans="1:9" x14ac:dyDescent="0.3">
      <c r="A8564" s="3" t="s">
        <v>4393</v>
      </c>
      <c r="B8564" s="3" t="s">
        <v>4394</v>
      </c>
      <c r="C8564" s="3" t="s">
        <v>4532</v>
      </c>
      <c r="D8564" s="3" t="str">
        <f>VLOOKUP(C8564,'[1]Export Worksheet'!$C:$I,2,FALSE)</f>
        <v>BIRCHILL &amp; WATSON PHARMACY</v>
      </c>
      <c r="E8564" s="3" t="s">
        <v>21233</v>
      </c>
      <c r="F8564" s="3" t="s">
        <v>25981</v>
      </c>
      <c r="G8564" s="3" t="s">
        <v>9902</v>
      </c>
      <c r="H8564" s="3" t="s">
        <v>9823</v>
      </c>
      <c r="I8564" s="3" t="s">
        <v>25982</v>
      </c>
    </row>
    <row r="8565" spans="1:9" x14ac:dyDescent="0.3">
      <c r="A8565" s="3" t="s">
        <v>4393</v>
      </c>
      <c r="B8565" s="3" t="s">
        <v>4394</v>
      </c>
      <c r="C8565" s="3" t="s">
        <v>4533</v>
      </c>
      <c r="D8565" s="3" t="str">
        <f>VLOOKUP(C8565,'[1]Export Worksheet'!$C:$I,2,FALSE)</f>
        <v>MCMULLEN PHARMACY</v>
      </c>
      <c r="E8565" s="3" t="s">
        <v>26069</v>
      </c>
      <c r="F8565" s="3" t="s">
        <v>9949</v>
      </c>
      <c r="G8565" s="3" t="s">
        <v>9810</v>
      </c>
      <c r="H8565" s="3" t="s">
        <v>9823</v>
      </c>
      <c r="I8565" s="3" t="s">
        <v>26070</v>
      </c>
    </row>
    <row r="8566" spans="1:9" x14ac:dyDescent="0.3">
      <c r="A8566" s="3" t="s">
        <v>4393</v>
      </c>
      <c r="B8566" s="3" t="s">
        <v>4394</v>
      </c>
      <c r="C8566" s="3" t="s">
        <v>4534</v>
      </c>
      <c r="D8566" s="3" t="str">
        <f>VLOOKUP(C8566,'[1]Export Worksheet'!$C:$I,2,FALSE)</f>
        <v>INSPIRE PHARMACY</v>
      </c>
      <c r="E8566" s="3" t="s">
        <v>26165</v>
      </c>
      <c r="F8566" s="3" t="s">
        <v>26166</v>
      </c>
      <c r="G8566" s="3" t="s">
        <v>12501</v>
      </c>
      <c r="H8566" s="3" t="s">
        <v>9823</v>
      </c>
      <c r="I8566" s="3" t="s">
        <v>26167</v>
      </c>
    </row>
    <row r="8567" spans="1:9" x14ac:dyDescent="0.3">
      <c r="A8567" s="3" t="s">
        <v>4393</v>
      </c>
      <c r="B8567" s="3" t="s">
        <v>4394</v>
      </c>
      <c r="C8567" s="3" t="s">
        <v>4535</v>
      </c>
      <c r="D8567" s="3" t="str">
        <f>VLOOKUP(C8567,'[1]Export Worksheet'!$C:$I,2,FALSE)</f>
        <v>WHITEHOUSE PHARMACY</v>
      </c>
      <c r="E8567" s="3" t="s">
        <v>11509</v>
      </c>
      <c r="F8567" s="3" t="s">
        <v>18159</v>
      </c>
      <c r="G8567" s="3" t="s">
        <v>9902</v>
      </c>
      <c r="H8567" s="3"/>
      <c r="I8567" s="3" t="s">
        <v>26201</v>
      </c>
    </row>
    <row r="8568" spans="1:9" x14ac:dyDescent="0.3">
      <c r="A8568" s="3" t="s">
        <v>4393</v>
      </c>
      <c r="B8568" s="3" t="s">
        <v>4394</v>
      </c>
      <c r="C8568" s="3" t="s">
        <v>4536</v>
      </c>
      <c r="D8568" s="3" t="str">
        <f>VLOOKUP(C8568,'[1]Export Worksheet'!$C:$I,2,FALSE)</f>
        <v>WILDWOOD PHARMACY</v>
      </c>
      <c r="E8568" s="3" t="s">
        <v>26223</v>
      </c>
      <c r="F8568" s="3" t="s">
        <v>26224</v>
      </c>
      <c r="G8568" s="3" t="s">
        <v>26225</v>
      </c>
      <c r="H8568" s="3" t="s">
        <v>9902</v>
      </c>
      <c r="I8568" s="3" t="s">
        <v>26226</v>
      </c>
    </row>
    <row r="8569" spans="1:9" x14ac:dyDescent="0.3">
      <c r="A8569" s="3" t="s">
        <v>4393</v>
      </c>
      <c r="B8569" s="3" t="s">
        <v>4394</v>
      </c>
      <c r="C8569" s="3" t="s">
        <v>4537</v>
      </c>
      <c r="D8569" s="3" t="str">
        <f>VLOOKUP(C8569,'[1]Export Worksheet'!$C:$I,2,FALSE)</f>
        <v>WELL</v>
      </c>
      <c r="E8569" s="3" t="s">
        <v>26383</v>
      </c>
      <c r="F8569" s="3" t="s">
        <v>26384</v>
      </c>
      <c r="G8569" s="3" t="s">
        <v>19807</v>
      </c>
      <c r="H8569" s="3" t="s">
        <v>9810</v>
      </c>
      <c r="I8569" s="3" t="s">
        <v>26385</v>
      </c>
    </row>
    <row r="8570" spans="1:9" x14ac:dyDescent="0.3">
      <c r="A8570" s="3" t="s">
        <v>4393</v>
      </c>
      <c r="B8570" s="3" t="s">
        <v>4394</v>
      </c>
      <c r="C8570" s="3" t="s">
        <v>4538</v>
      </c>
      <c r="D8570" s="3" t="str">
        <f>VLOOKUP(C8570,'[1]Export Worksheet'!$C:$I,2,FALSE)</f>
        <v>JHOOTS PHARMACY</v>
      </c>
      <c r="E8570" s="3" t="s">
        <v>26737</v>
      </c>
      <c r="F8570" s="3" t="s">
        <v>26738</v>
      </c>
      <c r="G8570" s="3" t="s">
        <v>15570</v>
      </c>
      <c r="H8570" s="3" t="s">
        <v>9823</v>
      </c>
      <c r="I8570" s="3" t="s">
        <v>26739</v>
      </c>
    </row>
    <row r="8571" spans="1:9" x14ac:dyDescent="0.3">
      <c r="A8571" s="3" t="s">
        <v>4393</v>
      </c>
      <c r="B8571" s="3" t="s">
        <v>4394</v>
      </c>
      <c r="C8571" s="3" t="s">
        <v>4539</v>
      </c>
      <c r="D8571" s="3" t="str">
        <f>VLOOKUP(C8571,'[1]Export Worksheet'!$C:$I,2,FALSE)</f>
        <v>STONE PHARMACY</v>
      </c>
      <c r="E8571" s="3" t="s">
        <v>26931</v>
      </c>
      <c r="F8571" s="3" t="s">
        <v>26932</v>
      </c>
      <c r="G8571" s="3" t="s">
        <v>25981</v>
      </c>
      <c r="H8571" s="3" t="s">
        <v>9823</v>
      </c>
      <c r="I8571" s="3" t="s">
        <v>26933</v>
      </c>
    </row>
    <row r="8572" spans="1:9" x14ac:dyDescent="0.3">
      <c r="A8572" s="3" t="s">
        <v>4393</v>
      </c>
      <c r="B8572" s="3" t="s">
        <v>4394</v>
      </c>
      <c r="C8572" s="3" t="s">
        <v>4540</v>
      </c>
      <c r="D8572" s="3" t="str">
        <f>VLOOKUP(C8572,'[1]Export Worksheet'!$C:$I,2,FALSE)</f>
        <v>TESCO PHARMACY</v>
      </c>
      <c r="E8572" s="3" t="s">
        <v>26979</v>
      </c>
      <c r="F8572" s="3"/>
      <c r="G8572" s="3" t="s">
        <v>10211</v>
      </c>
      <c r="H8572" s="3" t="s">
        <v>9823</v>
      </c>
      <c r="I8572" s="3" t="s">
        <v>26980</v>
      </c>
    </row>
    <row r="8573" spans="1:9" x14ac:dyDescent="0.3">
      <c r="A8573" s="3" t="s">
        <v>4393</v>
      </c>
      <c r="B8573" s="3" t="s">
        <v>4394</v>
      </c>
      <c r="C8573" s="3" t="s">
        <v>4541</v>
      </c>
      <c r="D8573" s="3" t="str">
        <f>VLOOKUP(C8573,'[1]Export Worksheet'!$C:$I,2,FALSE)</f>
        <v>CODSALL PHARMACY</v>
      </c>
      <c r="E8573" s="3" t="s">
        <v>27032</v>
      </c>
      <c r="F8573" s="3" t="s">
        <v>10361</v>
      </c>
      <c r="G8573" s="3" t="s">
        <v>10362</v>
      </c>
      <c r="H8573" s="3"/>
      <c r="I8573" s="3" t="s">
        <v>27033</v>
      </c>
    </row>
    <row r="8574" spans="1:9" x14ac:dyDescent="0.3">
      <c r="A8574" s="3" t="s">
        <v>4393</v>
      </c>
      <c r="B8574" s="3" t="s">
        <v>4394</v>
      </c>
      <c r="C8574" s="3" t="s">
        <v>4542</v>
      </c>
      <c r="D8574" s="3" t="str">
        <f>VLOOKUP(C8574,'[1]Export Worksheet'!$C:$I,2,FALSE)</f>
        <v>DEAN &amp; SMEDLEY</v>
      </c>
      <c r="E8574" s="3" t="s">
        <v>27062</v>
      </c>
      <c r="F8574" s="3" t="s">
        <v>27063</v>
      </c>
      <c r="G8574" s="3" t="s">
        <v>9822</v>
      </c>
      <c r="H8574" s="3" t="s">
        <v>9823</v>
      </c>
      <c r="I8574" s="3" t="s">
        <v>27064</v>
      </c>
    </row>
    <row r="8575" spans="1:9" x14ac:dyDescent="0.3">
      <c r="A8575" s="3" t="s">
        <v>4393</v>
      </c>
      <c r="B8575" s="3" t="s">
        <v>4394</v>
      </c>
      <c r="C8575" s="3" t="s">
        <v>4543</v>
      </c>
      <c r="D8575" s="3" t="str">
        <f>VLOOKUP(C8575,'[1]Export Worksheet'!$C:$I,2,FALSE)</f>
        <v>BOOTS</v>
      </c>
      <c r="E8575" s="3" t="s">
        <v>27394</v>
      </c>
      <c r="F8575" s="3" t="s">
        <v>25981</v>
      </c>
      <c r="G8575" s="3" t="s">
        <v>9823</v>
      </c>
      <c r="H8575" s="3"/>
      <c r="I8575" s="3" t="s">
        <v>25982</v>
      </c>
    </row>
    <row r="8576" spans="1:9" x14ac:dyDescent="0.3">
      <c r="A8576" s="3" t="s">
        <v>4393</v>
      </c>
      <c r="B8576" s="3" t="s">
        <v>4394</v>
      </c>
      <c r="C8576" s="3" t="s">
        <v>4544</v>
      </c>
      <c r="D8576" s="3" t="str">
        <f>VLOOKUP(C8576,'[1]Export Worksheet'!$C:$I,2,FALSE)</f>
        <v>BLURTON PHARMACY</v>
      </c>
      <c r="E8576" s="3" t="s">
        <v>27439</v>
      </c>
      <c r="F8576" s="3" t="s">
        <v>11918</v>
      </c>
      <c r="G8576" s="3" t="s">
        <v>9810</v>
      </c>
      <c r="H8576" s="3"/>
      <c r="I8576" s="3" t="s">
        <v>27440</v>
      </c>
    </row>
    <row r="8577" spans="1:9" x14ac:dyDescent="0.3">
      <c r="A8577" s="3" t="s">
        <v>4393</v>
      </c>
      <c r="B8577" s="3" t="s">
        <v>4394</v>
      </c>
      <c r="C8577" s="3" t="s">
        <v>4545</v>
      </c>
      <c r="D8577" s="3" t="str">
        <f>VLOOKUP(C8577,'[1]Export Worksheet'!$C:$I,2,FALSE)</f>
        <v>BIDDULPH PHARMACY</v>
      </c>
      <c r="E8577" s="3" t="s">
        <v>27587</v>
      </c>
      <c r="F8577" s="3" t="s">
        <v>24860</v>
      </c>
      <c r="G8577" s="3" t="s">
        <v>11283</v>
      </c>
      <c r="H8577" s="3" t="s">
        <v>9823</v>
      </c>
      <c r="I8577" s="3" t="s">
        <v>27588</v>
      </c>
    </row>
    <row r="8578" spans="1:9" x14ac:dyDescent="0.3">
      <c r="A8578" s="3" t="s">
        <v>4393</v>
      </c>
      <c r="B8578" s="3" t="s">
        <v>4394</v>
      </c>
      <c r="C8578" s="3" t="s">
        <v>4546</v>
      </c>
      <c r="D8578" s="3" t="str">
        <f>VLOOKUP(C8578,'[1]Export Worksheet'!$C:$I,2,FALSE)</f>
        <v>WESTBURY PHARMACY</v>
      </c>
      <c r="E8578" s="3" t="s">
        <v>27606</v>
      </c>
      <c r="F8578" s="3" t="s">
        <v>27607</v>
      </c>
      <c r="G8578" s="3" t="s">
        <v>19088</v>
      </c>
      <c r="H8578" s="3" t="s">
        <v>9823</v>
      </c>
      <c r="I8578" s="3" t="s">
        <v>27608</v>
      </c>
    </row>
    <row r="8579" spans="1:9" x14ac:dyDescent="0.3">
      <c r="A8579" s="3" t="s">
        <v>4393</v>
      </c>
      <c r="B8579" s="3" t="s">
        <v>4394</v>
      </c>
      <c r="C8579" s="3" t="s">
        <v>4547</v>
      </c>
      <c r="D8579" s="3" t="str">
        <f>VLOOKUP(C8579,'[1]Export Worksheet'!$C:$I,2,FALSE)</f>
        <v>CRESTPHARMACY - DOSTHILL</v>
      </c>
      <c r="E8579" s="3" t="s">
        <v>27781</v>
      </c>
      <c r="F8579" s="3" t="s">
        <v>27782</v>
      </c>
      <c r="G8579" s="3" t="s">
        <v>13360</v>
      </c>
      <c r="H8579" s="3" t="s">
        <v>9823</v>
      </c>
      <c r="I8579" s="3" t="s">
        <v>27783</v>
      </c>
    </row>
    <row r="8580" spans="1:9" x14ac:dyDescent="0.3">
      <c r="A8580" s="3" t="s">
        <v>4393</v>
      </c>
      <c r="B8580" s="3" t="s">
        <v>4394</v>
      </c>
      <c r="C8580" s="3" t="s">
        <v>4548</v>
      </c>
      <c r="D8580" s="3" t="str">
        <f>VLOOKUP(C8580,'[1]Export Worksheet'!$C:$I,2,FALSE)</f>
        <v>FENTON PHARMACY</v>
      </c>
      <c r="E8580" s="3" t="s">
        <v>27791</v>
      </c>
      <c r="F8580" s="3" t="s">
        <v>27792</v>
      </c>
      <c r="G8580" s="3" t="s">
        <v>11283</v>
      </c>
      <c r="H8580" s="3"/>
      <c r="I8580" s="3" t="s">
        <v>27793</v>
      </c>
    </row>
    <row r="8581" spans="1:9" x14ac:dyDescent="0.3">
      <c r="A8581" s="3" t="s">
        <v>4393</v>
      </c>
      <c r="B8581" s="3" t="s">
        <v>4394</v>
      </c>
      <c r="C8581" s="3" t="s">
        <v>4549</v>
      </c>
      <c r="D8581" s="3" t="str">
        <f>VLOOKUP(C8581,'[1]Export Worksheet'!$C:$I,2,FALSE)</f>
        <v>TESCO INSTORE PHARMACY</v>
      </c>
      <c r="E8581" s="3" t="s">
        <v>9802</v>
      </c>
      <c r="F8581" s="3" t="s">
        <v>23521</v>
      </c>
      <c r="G8581" s="3" t="s">
        <v>27794</v>
      </c>
      <c r="H8581" s="3" t="s">
        <v>9810</v>
      </c>
      <c r="I8581" s="3" t="s">
        <v>27795</v>
      </c>
    </row>
    <row r="8582" spans="1:9" x14ac:dyDescent="0.3">
      <c r="A8582" s="3" t="s">
        <v>4393</v>
      </c>
      <c r="B8582" s="3" t="s">
        <v>4394</v>
      </c>
      <c r="C8582" s="3" t="s">
        <v>4550</v>
      </c>
      <c r="D8582" s="3" t="str">
        <f>VLOOKUP(C8582,'[1]Export Worksheet'!$C:$I,2,FALSE)</f>
        <v>CREST PHARMACY - FAZELEY</v>
      </c>
      <c r="E8582" s="3" t="s">
        <v>27925</v>
      </c>
      <c r="F8582" s="3" t="s">
        <v>27926</v>
      </c>
      <c r="G8582" s="3" t="s">
        <v>13360</v>
      </c>
      <c r="H8582" s="3" t="s">
        <v>9823</v>
      </c>
      <c r="I8582" s="3" t="s">
        <v>27927</v>
      </c>
    </row>
    <row r="8583" spans="1:9" x14ac:dyDescent="0.3">
      <c r="A8583" s="3" t="s">
        <v>4393</v>
      </c>
      <c r="B8583" s="3" t="s">
        <v>4394</v>
      </c>
      <c r="C8583" s="3" t="s">
        <v>4551</v>
      </c>
      <c r="D8583" s="3" t="str">
        <f>VLOOKUP(C8583,'[1]Export Worksheet'!$C:$I,2,FALSE)</f>
        <v>DEAN &amp; SMEDLEY</v>
      </c>
      <c r="E8583" s="3" t="s">
        <v>28427</v>
      </c>
      <c r="F8583" s="3" t="s">
        <v>10210</v>
      </c>
      <c r="G8583" s="3" t="s">
        <v>10211</v>
      </c>
      <c r="H8583" s="3" t="s">
        <v>9823</v>
      </c>
      <c r="I8583" s="3" t="s">
        <v>28428</v>
      </c>
    </row>
    <row r="8584" spans="1:9" x14ac:dyDescent="0.3">
      <c r="A8584" s="3" t="s">
        <v>4393</v>
      </c>
      <c r="B8584" s="3" t="s">
        <v>4394</v>
      </c>
      <c r="C8584" s="3" t="s">
        <v>4552</v>
      </c>
      <c r="D8584" s="3" t="str">
        <f>VLOOKUP(C8584,'[1]Export Worksheet'!$C:$I,2,FALSE)</f>
        <v>N &amp; J'S CHEMIST</v>
      </c>
      <c r="E8584" s="3" t="s">
        <v>28455</v>
      </c>
      <c r="F8584" s="3" t="s">
        <v>23824</v>
      </c>
      <c r="G8584" s="3" t="s">
        <v>11170</v>
      </c>
      <c r="H8584" s="3" t="s">
        <v>9823</v>
      </c>
      <c r="I8584" s="3" t="s">
        <v>28456</v>
      </c>
    </row>
    <row r="8585" spans="1:9" x14ac:dyDescent="0.3">
      <c r="A8585" s="3" t="s">
        <v>4393</v>
      </c>
      <c r="B8585" s="3" t="s">
        <v>4394</v>
      </c>
      <c r="C8585" s="3" t="s">
        <v>4553</v>
      </c>
      <c r="D8585" s="3" t="str">
        <f>VLOOKUP(C8585,'[1]Export Worksheet'!$C:$I,2,FALSE)</f>
        <v>MILLERS PHARMACY</v>
      </c>
      <c r="E8585" s="3" t="s">
        <v>28615</v>
      </c>
      <c r="F8585" s="3" t="s">
        <v>11282</v>
      </c>
      <c r="G8585" s="3" t="s">
        <v>9810</v>
      </c>
      <c r="H8585" s="3"/>
      <c r="I8585" s="3" t="s">
        <v>28616</v>
      </c>
    </row>
    <row r="8586" spans="1:9" x14ac:dyDescent="0.3">
      <c r="A8586" s="3" t="s">
        <v>4393</v>
      </c>
      <c r="B8586" s="3" t="s">
        <v>4394</v>
      </c>
      <c r="C8586" s="3" t="s">
        <v>4554</v>
      </c>
      <c r="D8586" s="3" t="str">
        <f>VLOOKUP(C8586,'[1]Export Worksheet'!$C:$I,2,FALSE)</f>
        <v>TAMWORTH PHARMACY</v>
      </c>
      <c r="E8586" s="3" t="s">
        <v>28761</v>
      </c>
      <c r="F8586" s="3" t="s">
        <v>28762</v>
      </c>
      <c r="G8586" s="3" t="s">
        <v>13360</v>
      </c>
      <c r="H8586" s="3" t="s">
        <v>9823</v>
      </c>
      <c r="I8586" s="3" t="s">
        <v>28763</v>
      </c>
    </row>
    <row r="8587" spans="1:9" x14ac:dyDescent="0.3">
      <c r="A8587" s="3" t="s">
        <v>4393</v>
      </c>
      <c r="B8587" s="3" t="s">
        <v>4394</v>
      </c>
      <c r="C8587" s="3" t="s">
        <v>4555</v>
      </c>
      <c r="D8587" s="3" t="str">
        <f>VLOOKUP(C8587,'[1]Export Worksheet'!$C:$I,2,FALSE)</f>
        <v>PURE CHEMIST</v>
      </c>
      <c r="E8587" s="3" t="s">
        <v>28882</v>
      </c>
      <c r="F8587" s="3"/>
      <c r="G8587" s="3" t="s">
        <v>9822</v>
      </c>
      <c r="H8587" s="3" t="s">
        <v>9823</v>
      </c>
      <c r="I8587" s="3" t="s">
        <v>28883</v>
      </c>
    </row>
    <row r="8588" spans="1:9" x14ac:dyDescent="0.3">
      <c r="A8588" s="3" t="s">
        <v>4393</v>
      </c>
      <c r="B8588" s="3" t="s">
        <v>4394</v>
      </c>
      <c r="C8588" s="3" t="s">
        <v>4556</v>
      </c>
      <c r="D8588" s="3" t="str">
        <f>VLOOKUP(C8588,'[1]Export Worksheet'!$C:$I,2,FALSE)</f>
        <v>NUCARE PHARMACY</v>
      </c>
      <c r="E8588" s="3" t="s">
        <v>28904</v>
      </c>
      <c r="F8588" s="3" t="s">
        <v>14442</v>
      </c>
      <c r="G8588" s="3" t="s">
        <v>28905</v>
      </c>
      <c r="H8588" s="3" t="s">
        <v>28906</v>
      </c>
      <c r="I8588" s="3" t="s">
        <v>28907</v>
      </c>
    </row>
    <row r="8589" spans="1:9" x14ac:dyDescent="0.3">
      <c r="A8589" s="3" t="s">
        <v>4393</v>
      </c>
      <c r="B8589" s="3" t="s">
        <v>4394</v>
      </c>
      <c r="C8589" s="3" t="s">
        <v>4557</v>
      </c>
      <c r="D8589" s="3" t="str">
        <f>VLOOKUP(C8589,'[1]Export Worksheet'!$C:$I,2,FALSE)</f>
        <v>WELL</v>
      </c>
      <c r="E8589" s="3" t="s">
        <v>29106</v>
      </c>
      <c r="F8589" s="3" t="s">
        <v>29107</v>
      </c>
      <c r="G8589" s="3" t="s">
        <v>14598</v>
      </c>
      <c r="H8589" s="3" t="s">
        <v>9823</v>
      </c>
      <c r="I8589" s="3" t="s">
        <v>29108</v>
      </c>
    </row>
    <row r="8590" spans="1:9" x14ac:dyDescent="0.3">
      <c r="A8590" s="3" t="s">
        <v>4393</v>
      </c>
      <c r="B8590" s="3" t="s">
        <v>4394</v>
      </c>
      <c r="C8590" s="3" t="s">
        <v>4558</v>
      </c>
      <c r="D8590" s="3" t="str">
        <f>VLOOKUP(C8590,'[1]Export Worksheet'!$C:$I,2,FALSE)</f>
        <v>MILTONS CHEMISTS</v>
      </c>
      <c r="E8590" s="3" t="s">
        <v>29134</v>
      </c>
      <c r="F8590" s="3" t="s">
        <v>29135</v>
      </c>
      <c r="G8590" s="3" t="s">
        <v>9810</v>
      </c>
      <c r="H8590" s="3" t="s">
        <v>9823</v>
      </c>
      <c r="I8590" s="3" t="s">
        <v>29136</v>
      </c>
    </row>
    <row r="8591" spans="1:9" x14ac:dyDescent="0.3">
      <c r="A8591" s="3" t="s">
        <v>4393</v>
      </c>
      <c r="B8591" s="3" t="s">
        <v>4394</v>
      </c>
      <c r="C8591" s="3" t="s">
        <v>4559</v>
      </c>
      <c r="D8591" s="3" t="str">
        <f>VLOOKUP(C8591,'[1]Export Worksheet'!$C:$I,2,FALSE)</f>
        <v>TOUCHWOOD PHARMACY</v>
      </c>
      <c r="E8591" s="3" t="s">
        <v>29160</v>
      </c>
      <c r="F8591" s="3" t="s">
        <v>29161</v>
      </c>
      <c r="G8591" s="3" t="s">
        <v>15570</v>
      </c>
      <c r="H8591" s="3" t="s">
        <v>9823</v>
      </c>
      <c r="I8591" s="3" t="s">
        <v>29162</v>
      </c>
    </row>
    <row r="8592" spans="1:9" x14ac:dyDescent="0.3">
      <c r="A8592" s="3" t="s">
        <v>4393</v>
      </c>
      <c r="B8592" s="3" t="s">
        <v>4394</v>
      </c>
      <c r="C8592" s="3" t="s">
        <v>4560</v>
      </c>
      <c r="D8592" s="3" t="str">
        <f>VLOOKUP(C8592,'[1]Export Worksheet'!$C:$I,2,FALSE)</f>
        <v>MILLERS PHARMACY</v>
      </c>
      <c r="E8592" s="3" t="s">
        <v>29230</v>
      </c>
      <c r="F8592" s="3" t="s">
        <v>29231</v>
      </c>
      <c r="G8592" s="3" t="s">
        <v>13445</v>
      </c>
      <c r="H8592" s="3"/>
      <c r="I8592" s="3" t="s">
        <v>29232</v>
      </c>
    </row>
    <row r="8593" spans="1:9" x14ac:dyDescent="0.3">
      <c r="A8593" s="3" t="s">
        <v>4393</v>
      </c>
      <c r="B8593" s="3" t="s">
        <v>4394</v>
      </c>
      <c r="C8593" s="3" t="s">
        <v>4561</v>
      </c>
      <c r="D8593" s="3" t="str">
        <f>VLOOKUP(C8593,'[1]Export Worksheet'!$C:$I,2,FALSE)</f>
        <v>WORKSOP PHARMACY HERON CROSS</v>
      </c>
      <c r="E8593" s="3" t="s">
        <v>29345</v>
      </c>
      <c r="F8593" s="3" t="s">
        <v>29346</v>
      </c>
      <c r="G8593" s="3" t="s">
        <v>9810</v>
      </c>
      <c r="H8593" s="3" t="s">
        <v>9823</v>
      </c>
      <c r="I8593" s="3" t="s">
        <v>29347</v>
      </c>
    </row>
    <row r="8594" spans="1:9" x14ac:dyDescent="0.3">
      <c r="A8594" s="3" t="s">
        <v>4393</v>
      </c>
      <c r="B8594" s="3" t="s">
        <v>4394</v>
      </c>
      <c r="C8594" s="3" t="s">
        <v>4562</v>
      </c>
      <c r="D8594" s="3" t="str">
        <f>VLOOKUP(C8594,'[1]Export Worksheet'!$C:$I,2,FALSE)</f>
        <v>CREST PHARMACY - ALDERGATE</v>
      </c>
      <c r="E8594" s="3" t="s">
        <v>29350</v>
      </c>
      <c r="F8594" s="3"/>
      <c r="G8594" s="3" t="s">
        <v>13360</v>
      </c>
      <c r="H8594" s="3" t="s">
        <v>9823</v>
      </c>
      <c r="I8594" s="3" t="s">
        <v>29351</v>
      </c>
    </row>
    <row r="8595" spans="1:9" x14ac:dyDescent="0.3">
      <c r="A8595" s="3" t="s">
        <v>4393</v>
      </c>
      <c r="B8595" s="3" t="s">
        <v>4394</v>
      </c>
      <c r="C8595" s="3" t="s">
        <v>4563</v>
      </c>
      <c r="D8595" s="3" t="str">
        <f>VLOOKUP(C8595,'[1]Export Worksheet'!$C:$I,2,FALSE)</f>
        <v>WELL</v>
      </c>
      <c r="E8595" s="3" t="s">
        <v>29586</v>
      </c>
      <c r="F8595" s="3"/>
      <c r="G8595" s="3" t="s">
        <v>10848</v>
      </c>
      <c r="H8595" s="3" t="s">
        <v>9823</v>
      </c>
      <c r="I8595" s="3" t="s">
        <v>29587</v>
      </c>
    </row>
    <row r="8596" spans="1:9" x14ac:dyDescent="0.3">
      <c r="A8596" s="3" t="s">
        <v>4393</v>
      </c>
      <c r="B8596" s="3" t="s">
        <v>4394</v>
      </c>
      <c r="C8596" s="3" t="s">
        <v>4564</v>
      </c>
      <c r="D8596" s="3" t="str">
        <f>VLOOKUP(C8596,'[1]Export Worksheet'!$C:$I,2,FALSE)</f>
        <v>MORRISONS PHARMACY</v>
      </c>
      <c r="E8596" s="3" t="s">
        <v>11509</v>
      </c>
      <c r="F8596" s="3" t="s">
        <v>10603</v>
      </c>
      <c r="G8596" s="3" t="s">
        <v>9823</v>
      </c>
      <c r="H8596" s="3"/>
      <c r="I8596" s="3" t="s">
        <v>29754</v>
      </c>
    </row>
    <row r="8597" spans="1:9" x14ac:dyDescent="0.3">
      <c r="A8597" s="3" t="s">
        <v>4393</v>
      </c>
      <c r="B8597" s="3" t="s">
        <v>4394</v>
      </c>
      <c r="C8597" s="3" t="s">
        <v>4565</v>
      </c>
      <c r="D8597" s="3" t="str">
        <f>VLOOKUP(C8597,'[1]Export Worksheet'!$C:$I,2,FALSE)</f>
        <v>TRENT PHARMACY</v>
      </c>
      <c r="E8597" s="3" t="s">
        <v>29767</v>
      </c>
      <c r="F8597" s="3" t="s">
        <v>29768</v>
      </c>
      <c r="G8597" s="3" t="s">
        <v>9822</v>
      </c>
      <c r="H8597" s="3" t="s">
        <v>9823</v>
      </c>
      <c r="I8597" s="3" t="s">
        <v>29769</v>
      </c>
    </row>
    <row r="8598" spans="1:9" x14ac:dyDescent="0.3">
      <c r="A8598" s="3" t="s">
        <v>4393</v>
      </c>
      <c r="B8598" s="3" t="s">
        <v>4394</v>
      </c>
      <c r="C8598" s="3" t="s">
        <v>4566</v>
      </c>
      <c r="D8598" s="3" t="str">
        <f>VLOOKUP(C8598,'[1]Export Worksheet'!$C:$I,2,FALSE)</f>
        <v>HARTSHILL PHARMACY</v>
      </c>
      <c r="E8598" s="3" t="s">
        <v>29997</v>
      </c>
      <c r="F8598" s="3"/>
      <c r="G8598" s="3" t="s">
        <v>11283</v>
      </c>
      <c r="H8598" s="3"/>
      <c r="I8598" s="3" t="s">
        <v>29998</v>
      </c>
    </row>
    <row r="8599" spans="1:9" x14ac:dyDescent="0.3">
      <c r="A8599" s="3" t="s">
        <v>4393</v>
      </c>
      <c r="B8599" s="3" t="s">
        <v>4394</v>
      </c>
      <c r="C8599" s="3" t="s">
        <v>4567</v>
      </c>
      <c r="D8599" s="3" t="str">
        <f>VLOOKUP(C8599,'[1]Export Worksheet'!$C:$I,2,FALSE)</f>
        <v>BOOTS</v>
      </c>
      <c r="E8599" s="3" t="s">
        <v>11531</v>
      </c>
      <c r="F8599" s="3" t="s">
        <v>11778</v>
      </c>
      <c r="G8599" s="3" t="s">
        <v>9810</v>
      </c>
      <c r="H8599" s="3"/>
      <c r="I8599" s="3" t="s">
        <v>30306</v>
      </c>
    </row>
    <row r="8600" spans="1:9" x14ac:dyDescent="0.3">
      <c r="A8600" s="3" t="s">
        <v>4393</v>
      </c>
      <c r="B8600" s="3" t="s">
        <v>4394</v>
      </c>
      <c r="C8600" s="3" t="s">
        <v>4568</v>
      </c>
      <c r="D8600" s="3" t="str">
        <f>VLOOKUP(C8600,'[1]Export Worksheet'!$C:$I,2,FALSE)</f>
        <v>TESCO INSTORE PHARMACY</v>
      </c>
      <c r="E8600" s="3" t="s">
        <v>30478</v>
      </c>
      <c r="F8600" s="3" t="s">
        <v>30479</v>
      </c>
      <c r="G8600" s="3" t="s">
        <v>14598</v>
      </c>
      <c r="H8600" s="3" t="s">
        <v>9823</v>
      </c>
      <c r="I8600" s="3" t="s">
        <v>30480</v>
      </c>
    </row>
    <row r="8601" spans="1:9" x14ac:dyDescent="0.3">
      <c r="A8601" s="3" t="s">
        <v>4393</v>
      </c>
      <c r="B8601" s="3" t="s">
        <v>4394</v>
      </c>
      <c r="C8601" s="3" t="s">
        <v>4569</v>
      </c>
      <c r="D8601" s="3" t="str">
        <f>VLOOKUP(C8601,'[1]Export Worksheet'!$C:$I,2,FALSE)</f>
        <v>ALDERGATE PHARMACY</v>
      </c>
      <c r="E8601" s="3" t="s">
        <v>30682</v>
      </c>
      <c r="F8601" s="3" t="s">
        <v>30683</v>
      </c>
      <c r="G8601" s="3" t="s">
        <v>13360</v>
      </c>
      <c r="H8601" s="3" t="s">
        <v>9823</v>
      </c>
      <c r="I8601" s="3" t="s">
        <v>30684</v>
      </c>
    </row>
    <row r="8602" spans="1:9" x14ac:dyDescent="0.3">
      <c r="A8602" s="3" t="s">
        <v>4393</v>
      </c>
      <c r="B8602" s="3" t="s">
        <v>4394</v>
      </c>
      <c r="C8602" s="3" t="s">
        <v>4570</v>
      </c>
      <c r="D8602" s="3" t="str">
        <f>VLOOKUP(C8602,'[1]Export Worksheet'!$C:$I,2,FALSE)</f>
        <v>WELL</v>
      </c>
      <c r="E8602" s="3" t="s">
        <v>30743</v>
      </c>
      <c r="F8602" s="3" t="s">
        <v>19807</v>
      </c>
      <c r="G8602" s="3" t="s">
        <v>9810</v>
      </c>
      <c r="H8602" s="3" t="s">
        <v>9823</v>
      </c>
      <c r="I8602" s="3" t="s">
        <v>30744</v>
      </c>
    </row>
    <row r="8603" spans="1:9" x14ac:dyDescent="0.3">
      <c r="A8603" s="3" t="s">
        <v>4393</v>
      </c>
      <c r="B8603" s="3" t="s">
        <v>4394</v>
      </c>
      <c r="C8603" s="3" t="s">
        <v>4571</v>
      </c>
      <c r="D8603" s="3" t="str">
        <f>VLOOKUP(C8603,'[1]Export Worksheet'!$C:$I,2,FALSE)</f>
        <v>WELL</v>
      </c>
      <c r="E8603" s="3" t="s">
        <v>30937</v>
      </c>
      <c r="F8603" s="3" t="s">
        <v>11083</v>
      </c>
      <c r="G8603" s="3" t="s">
        <v>30938</v>
      </c>
      <c r="H8603" s="3"/>
      <c r="I8603" s="3" t="s">
        <v>30939</v>
      </c>
    </row>
    <row r="8604" spans="1:9" x14ac:dyDescent="0.3">
      <c r="A8604" s="3" t="s">
        <v>4393</v>
      </c>
      <c r="B8604" s="3" t="s">
        <v>4394</v>
      </c>
      <c r="C8604" s="3" t="s">
        <v>4572</v>
      </c>
      <c r="D8604" s="3" t="str">
        <f>VLOOKUP(C8604,'[1]Export Worksheet'!$C:$I,2,FALSE)</f>
        <v>BIRCHES HEAD PHARMACY</v>
      </c>
      <c r="E8604" s="3" t="s">
        <v>30952</v>
      </c>
      <c r="F8604" s="3" t="s">
        <v>30953</v>
      </c>
      <c r="G8604" s="3" t="s">
        <v>9810</v>
      </c>
      <c r="H8604" s="3" t="s">
        <v>9823</v>
      </c>
      <c r="I8604" s="3" t="s">
        <v>30954</v>
      </c>
    </row>
    <row r="8605" spans="1:9" x14ac:dyDescent="0.3">
      <c r="A8605" s="3" t="s">
        <v>4393</v>
      </c>
      <c r="B8605" s="3" t="s">
        <v>4394</v>
      </c>
      <c r="C8605" s="3" t="s">
        <v>4573</v>
      </c>
      <c r="D8605" s="3" t="str">
        <f>VLOOKUP(C8605,'[1]Export Worksheet'!$C:$I,2,FALSE)</f>
        <v>BOOTS</v>
      </c>
      <c r="E8605" s="3" t="s">
        <v>31083</v>
      </c>
      <c r="F8605" s="3" t="s">
        <v>31084</v>
      </c>
      <c r="G8605" s="3" t="s">
        <v>15570</v>
      </c>
      <c r="H8605" s="3" t="s">
        <v>9823</v>
      </c>
      <c r="I8605" s="3" t="s">
        <v>31085</v>
      </c>
    </row>
    <row r="8606" spans="1:9" x14ac:dyDescent="0.3">
      <c r="A8606" s="3" t="s">
        <v>4393</v>
      </c>
      <c r="B8606" s="3" t="s">
        <v>4394</v>
      </c>
      <c r="C8606" s="3" t="s">
        <v>4574</v>
      </c>
      <c r="D8606" s="3" t="str">
        <f>VLOOKUP(C8606,'[1]Export Worksheet'!$C:$I,2,FALSE)</f>
        <v>BOOTS</v>
      </c>
      <c r="E8606" s="3" t="s">
        <v>31166</v>
      </c>
      <c r="F8606" s="3" t="s">
        <v>12181</v>
      </c>
      <c r="G8606" s="3" t="s">
        <v>10362</v>
      </c>
      <c r="H8606" s="3"/>
      <c r="I8606" s="3" t="s">
        <v>31167</v>
      </c>
    </row>
    <row r="8607" spans="1:9" x14ac:dyDescent="0.3">
      <c r="A8607" s="3" t="s">
        <v>4393</v>
      </c>
      <c r="B8607" s="3" t="s">
        <v>4394</v>
      </c>
      <c r="C8607" s="3" t="s">
        <v>4575</v>
      </c>
      <c r="D8607" s="3" t="str">
        <f>VLOOKUP(C8607,'[1]Export Worksheet'!$C:$I,2,FALSE)</f>
        <v>HIGHERLAND PHARMACY</v>
      </c>
      <c r="E8607" s="3" t="s">
        <v>31242</v>
      </c>
      <c r="F8607" s="3" t="s">
        <v>31243</v>
      </c>
      <c r="G8607" s="3" t="s">
        <v>12501</v>
      </c>
      <c r="H8607" s="3"/>
      <c r="I8607" s="3" t="s">
        <v>31244</v>
      </c>
    </row>
    <row r="8608" spans="1:9" x14ac:dyDescent="0.3">
      <c r="A8608" s="3" t="s">
        <v>4393</v>
      </c>
      <c r="B8608" s="3" t="s">
        <v>4394</v>
      </c>
      <c r="C8608" s="3" t="s">
        <v>4576</v>
      </c>
      <c r="D8608" s="3" t="str">
        <f>VLOOKUP(C8608,'[1]Export Worksheet'!$C:$I,2,FALSE)</f>
        <v>PYRAMID PHARMACY</v>
      </c>
      <c r="E8608" s="3" t="s">
        <v>31788</v>
      </c>
      <c r="F8608" s="3"/>
      <c r="G8608" s="3" t="s">
        <v>9902</v>
      </c>
      <c r="H8608" s="3" t="s">
        <v>9823</v>
      </c>
      <c r="I8608" s="3" t="s">
        <v>31789</v>
      </c>
    </row>
    <row r="8609" spans="1:9" x14ac:dyDescent="0.3">
      <c r="A8609" s="3" t="s">
        <v>4393</v>
      </c>
      <c r="B8609" s="3" t="s">
        <v>4394</v>
      </c>
      <c r="C8609" s="3" t="s">
        <v>4577</v>
      </c>
      <c r="D8609" s="3" t="str">
        <f>VLOOKUP(C8609,'[1]Export Worksheet'!$C:$I,2,FALSE)</f>
        <v>TESCO INSTORE PHARMACY</v>
      </c>
      <c r="E8609" s="3" t="s">
        <v>13524</v>
      </c>
      <c r="F8609" s="3"/>
      <c r="G8609" s="3" t="s">
        <v>9902</v>
      </c>
      <c r="H8609" s="3" t="s">
        <v>9823</v>
      </c>
      <c r="I8609" s="3" t="s">
        <v>31794</v>
      </c>
    </row>
    <row r="8610" spans="1:9" x14ac:dyDescent="0.3">
      <c r="A8610" s="3" t="s">
        <v>4393</v>
      </c>
      <c r="B8610" s="3" t="s">
        <v>4394</v>
      </c>
      <c r="C8610" s="3" t="s">
        <v>4578</v>
      </c>
      <c r="D8610" s="3" t="str">
        <f>VLOOKUP(C8610,'[1]Export Worksheet'!$C:$I,2,FALSE)</f>
        <v>BLYTHE BRIDGE PHARMACY</v>
      </c>
      <c r="E8610" s="3" t="s">
        <v>31822</v>
      </c>
      <c r="F8610" s="3" t="s">
        <v>31823</v>
      </c>
      <c r="G8610" s="3" t="s">
        <v>9810</v>
      </c>
      <c r="H8610" s="3"/>
      <c r="I8610" s="3" t="s">
        <v>31824</v>
      </c>
    </row>
    <row r="8611" spans="1:9" x14ac:dyDescent="0.3">
      <c r="A8611" s="3" t="s">
        <v>4393</v>
      </c>
      <c r="B8611" s="3" t="s">
        <v>4394</v>
      </c>
      <c r="C8611" s="3" t="s">
        <v>4579</v>
      </c>
      <c r="D8611" s="3" t="str">
        <f>VLOOKUP(C8611,'[1]Export Worksheet'!$C:$I,2,FALSE)</f>
        <v>WELL</v>
      </c>
      <c r="E8611" s="3" t="s">
        <v>31829</v>
      </c>
      <c r="F8611" s="3" t="s">
        <v>31830</v>
      </c>
      <c r="G8611" s="3" t="s">
        <v>31831</v>
      </c>
      <c r="H8611" s="3" t="s">
        <v>9823</v>
      </c>
      <c r="I8611" s="3" t="s">
        <v>31832</v>
      </c>
    </row>
    <row r="8612" spans="1:9" x14ac:dyDescent="0.3">
      <c r="A8612" s="3" t="s">
        <v>4393</v>
      </c>
      <c r="B8612" s="3" t="s">
        <v>4394</v>
      </c>
      <c r="C8612" s="3" t="s">
        <v>4580</v>
      </c>
      <c r="D8612" s="3" t="str">
        <f>VLOOKUP(C8612,'[1]Export Worksheet'!$C:$I,2,FALSE)</f>
        <v>CARTERS PHARMACY</v>
      </c>
      <c r="E8612" s="3" t="s">
        <v>11679</v>
      </c>
      <c r="F8612" s="3" t="s">
        <v>31840</v>
      </c>
      <c r="G8612" s="3" t="s">
        <v>17177</v>
      </c>
      <c r="H8612" s="3" t="s">
        <v>9823</v>
      </c>
      <c r="I8612" s="3" t="s">
        <v>31841</v>
      </c>
    </row>
    <row r="8613" spans="1:9" x14ac:dyDescent="0.3">
      <c r="A8613" s="3" t="s">
        <v>4393</v>
      </c>
      <c r="B8613" s="3" t="s">
        <v>4394</v>
      </c>
      <c r="C8613" s="3" t="s">
        <v>4581</v>
      </c>
      <c r="D8613" s="3" t="str">
        <f>VLOOKUP(C8613,'[1]Export Worksheet'!$C:$I,2,FALSE)</f>
        <v>EATON PARK PHARMACY</v>
      </c>
      <c r="E8613" s="3" t="s">
        <v>32182</v>
      </c>
      <c r="F8613" s="3" t="s">
        <v>32183</v>
      </c>
      <c r="G8613" s="3" t="s">
        <v>9810</v>
      </c>
      <c r="H8613" s="3"/>
      <c r="I8613" s="3" t="s">
        <v>32184</v>
      </c>
    </row>
    <row r="8614" spans="1:9" x14ac:dyDescent="0.3">
      <c r="A8614" s="3" t="s">
        <v>4393</v>
      </c>
      <c r="B8614" s="3" t="s">
        <v>4394</v>
      </c>
      <c r="C8614" s="3" t="s">
        <v>4582</v>
      </c>
      <c r="D8614" s="3" t="str">
        <f>VLOOKUP(C8614,'[1]Export Worksheet'!$C:$I,2,FALSE)</f>
        <v>TESCO INSTORE PHARMACY</v>
      </c>
      <c r="E8614" s="3" t="s">
        <v>32203</v>
      </c>
      <c r="F8614" s="3" t="s">
        <v>29533</v>
      </c>
      <c r="G8614" s="3" t="s">
        <v>24960</v>
      </c>
      <c r="H8614" s="3" t="s">
        <v>9823</v>
      </c>
      <c r="I8614" s="3" t="s">
        <v>32204</v>
      </c>
    </row>
    <row r="8615" spans="1:9" x14ac:dyDescent="0.3">
      <c r="A8615" s="3" t="s">
        <v>4393</v>
      </c>
      <c r="B8615" s="3" t="s">
        <v>4394</v>
      </c>
      <c r="C8615" s="3" t="s">
        <v>4583</v>
      </c>
      <c r="D8615" s="3" t="str">
        <f>VLOOKUP(C8615,'[1]Export Worksheet'!$C:$I,2,FALSE)</f>
        <v>COVEN PHARMACY</v>
      </c>
      <c r="E8615" s="3" t="s">
        <v>32235</v>
      </c>
      <c r="F8615" s="3" t="s">
        <v>32236</v>
      </c>
      <c r="G8615" s="3" t="s">
        <v>10362</v>
      </c>
      <c r="H8615" s="3" t="s">
        <v>9876</v>
      </c>
      <c r="I8615" s="3" t="s">
        <v>32237</v>
      </c>
    </row>
    <row r="8616" spans="1:9" x14ac:dyDescent="0.3">
      <c r="A8616" s="3" t="s">
        <v>4393</v>
      </c>
      <c r="B8616" s="3" t="s">
        <v>4394</v>
      </c>
      <c r="C8616" s="3" t="s">
        <v>4584</v>
      </c>
      <c r="D8616" s="3" t="str">
        <f>VLOOKUP(C8616,'[1]Export Worksheet'!$C:$I,2,FALSE)</f>
        <v>WOMBOURNE PHARMACY</v>
      </c>
      <c r="E8616" s="3" t="s">
        <v>32290</v>
      </c>
      <c r="F8616" s="3" t="s">
        <v>12181</v>
      </c>
      <c r="G8616" s="3" t="s">
        <v>10362</v>
      </c>
      <c r="H8616" s="3"/>
      <c r="I8616" s="3" t="s">
        <v>32291</v>
      </c>
    </row>
    <row r="8617" spans="1:9" x14ac:dyDescent="0.3">
      <c r="A8617" s="3" t="s">
        <v>4393</v>
      </c>
      <c r="B8617" s="3" t="s">
        <v>4394</v>
      </c>
      <c r="C8617" s="3" t="s">
        <v>4585</v>
      </c>
      <c r="D8617" s="3" t="str">
        <f>VLOOKUP(C8617,'[1]Export Worksheet'!$C:$I,2,FALSE)</f>
        <v>BALANCE PHARMACY</v>
      </c>
      <c r="E8617" s="3" t="s">
        <v>32355</v>
      </c>
      <c r="F8617" s="3" t="s">
        <v>32356</v>
      </c>
      <c r="G8617" s="3" t="s">
        <v>17177</v>
      </c>
      <c r="H8617" s="3" t="s">
        <v>9823</v>
      </c>
      <c r="I8617" s="3" t="s">
        <v>32357</v>
      </c>
    </row>
    <row r="8618" spans="1:9" x14ac:dyDescent="0.3">
      <c r="A8618" s="3" t="s">
        <v>4393</v>
      </c>
      <c r="B8618" s="3" t="s">
        <v>4394</v>
      </c>
      <c r="C8618" s="3" t="s">
        <v>4586</v>
      </c>
      <c r="D8618" s="3" t="str">
        <f>VLOOKUP(C8618,'[1]Export Worksheet'!$C:$I,2,FALSE)</f>
        <v>MILTON PHARMACY</v>
      </c>
      <c r="E8618" s="3" t="s">
        <v>32377</v>
      </c>
      <c r="F8618" s="3" t="s">
        <v>30399</v>
      </c>
      <c r="G8618" s="3" t="s">
        <v>9810</v>
      </c>
      <c r="H8618" s="3"/>
      <c r="I8618" s="3" t="s">
        <v>32378</v>
      </c>
    </row>
    <row r="8619" spans="1:9" x14ac:dyDescent="0.3">
      <c r="A8619" s="3" t="s">
        <v>4393</v>
      </c>
      <c r="B8619" s="3" t="s">
        <v>4394</v>
      </c>
      <c r="C8619" s="3" t="s">
        <v>4587</v>
      </c>
      <c r="D8619" s="3" t="str">
        <f>VLOOKUP(C8619,'[1]Export Worksheet'!$C:$I,2,FALSE)</f>
        <v>BUTT LANE PHARMACY</v>
      </c>
      <c r="E8619" s="3" t="s">
        <v>32531</v>
      </c>
      <c r="F8619" s="3" t="s">
        <v>32532</v>
      </c>
      <c r="G8619" s="3" t="s">
        <v>11283</v>
      </c>
      <c r="H8619" s="3"/>
      <c r="I8619" s="3" t="s">
        <v>32533</v>
      </c>
    </row>
    <row r="8620" spans="1:9" x14ac:dyDescent="0.3">
      <c r="A8620" s="3" t="s">
        <v>4393</v>
      </c>
      <c r="B8620" s="3" t="s">
        <v>4394</v>
      </c>
      <c r="C8620" s="3" t="s">
        <v>4588</v>
      </c>
      <c r="D8620" s="3" t="str">
        <f>VLOOKUP(C8620,'[1]Export Worksheet'!$C:$I,2,FALSE)</f>
        <v>ASDA PHARMACY</v>
      </c>
      <c r="E8620" s="3" t="s">
        <v>32563</v>
      </c>
      <c r="F8620" s="3" t="s">
        <v>16521</v>
      </c>
      <c r="G8620" s="3" t="s">
        <v>32564</v>
      </c>
      <c r="H8620" s="3" t="s">
        <v>9823</v>
      </c>
      <c r="I8620" s="3" t="s">
        <v>32565</v>
      </c>
    </row>
    <row r="8621" spans="1:9" x14ac:dyDescent="0.3">
      <c r="A8621" s="3" t="s">
        <v>4393</v>
      </c>
      <c r="B8621" s="3" t="s">
        <v>4394</v>
      </c>
      <c r="C8621" s="3" t="s">
        <v>4589</v>
      </c>
      <c r="D8621" s="3" t="str">
        <f>VLOOKUP(C8621,'[1]Export Worksheet'!$C:$I,2,FALSE)</f>
        <v>I-MEDS PHARMACY</v>
      </c>
      <c r="E8621" s="3" t="s">
        <v>32584</v>
      </c>
      <c r="F8621" s="3" t="s">
        <v>15525</v>
      </c>
      <c r="G8621" s="3" t="s">
        <v>11708</v>
      </c>
      <c r="H8621" s="3" t="s">
        <v>22512</v>
      </c>
      <c r="I8621" s="3" t="s">
        <v>32585</v>
      </c>
    </row>
    <row r="8622" spans="1:9" x14ac:dyDescent="0.3">
      <c r="A8622" s="3" t="s">
        <v>4393</v>
      </c>
      <c r="B8622" s="3" t="s">
        <v>4394</v>
      </c>
      <c r="C8622" s="3" t="s">
        <v>4590</v>
      </c>
      <c r="D8622" s="3" t="str">
        <f>VLOOKUP(C8622,'[1]Export Worksheet'!$C:$I,2,FALSE)</f>
        <v>WELL</v>
      </c>
      <c r="E8622" s="3" t="s">
        <v>32711</v>
      </c>
      <c r="F8622" s="3" t="s">
        <v>32712</v>
      </c>
      <c r="G8622" s="3" t="s">
        <v>24960</v>
      </c>
      <c r="H8622" s="3" t="s">
        <v>9823</v>
      </c>
      <c r="I8622" s="3" t="s">
        <v>32713</v>
      </c>
    </row>
    <row r="8623" spans="1:9" x14ac:dyDescent="0.3">
      <c r="A8623" s="3" t="s">
        <v>4393</v>
      </c>
      <c r="B8623" s="3" t="s">
        <v>4394</v>
      </c>
      <c r="C8623" s="3" t="s">
        <v>4591</v>
      </c>
      <c r="D8623" s="3" t="str">
        <f>VLOOKUP(C8623,'[1]Export Worksheet'!$C:$I,2,FALSE)</f>
        <v>WELL</v>
      </c>
      <c r="E8623" s="3" t="s">
        <v>32772</v>
      </c>
      <c r="F8623" s="3" t="s">
        <v>32773</v>
      </c>
      <c r="G8623" s="3" t="s">
        <v>9810</v>
      </c>
      <c r="H8623" s="3"/>
      <c r="I8623" s="3" t="s">
        <v>32774</v>
      </c>
    </row>
    <row r="8624" spans="1:9" x14ac:dyDescent="0.3">
      <c r="A8624" s="3" t="s">
        <v>4393</v>
      </c>
      <c r="B8624" s="3" t="s">
        <v>4394</v>
      </c>
      <c r="C8624" s="3" t="s">
        <v>4592</v>
      </c>
      <c r="D8624" s="3" t="str">
        <f>VLOOKUP(C8624,'[1]Export Worksheet'!$C:$I,2,FALSE)</f>
        <v>LEEK PHARMACY</v>
      </c>
      <c r="E8624" s="3" t="s">
        <v>32813</v>
      </c>
      <c r="F8624" s="3"/>
      <c r="G8624" s="3" t="s">
        <v>10848</v>
      </c>
      <c r="H8624" s="3" t="s">
        <v>9823</v>
      </c>
      <c r="I8624" s="3" t="s">
        <v>32814</v>
      </c>
    </row>
    <row r="8625" spans="1:9" x14ac:dyDescent="0.3">
      <c r="A8625" s="3" t="s">
        <v>4393</v>
      </c>
      <c r="B8625" s="3" t="s">
        <v>4394</v>
      </c>
      <c r="C8625" s="3" t="s">
        <v>4593</v>
      </c>
      <c r="D8625" s="3" t="str">
        <f>VLOOKUP(C8625,'[1]Export Worksheet'!$C:$I,2,FALSE)</f>
        <v>MILLERS PHARMACY</v>
      </c>
      <c r="E8625" s="3" t="s">
        <v>32815</v>
      </c>
      <c r="F8625" s="3" t="s">
        <v>32816</v>
      </c>
      <c r="G8625" s="3" t="s">
        <v>9810</v>
      </c>
      <c r="H8625" s="3"/>
      <c r="I8625" s="3" t="s">
        <v>32817</v>
      </c>
    </row>
    <row r="8626" spans="1:9" x14ac:dyDescent="0.3">
      <c r="A8626" s="3" t="s">
        <v>4393</v>
      </c>
      <c r="B8626" s="3" t="s">
        <v>4394</v>
      </c>
      <c r="C8626" s="3" t="s">
        <v>4594</v>
      </c>
      <c r="D8626" s="3" t="str">
        <f>VLOOKUP(C8626,'[1]Export Worksheet'!$C:$I,2,FALSE)</f>
        <v>PYRAMID PHARMACY</v>
      </c>
      <c r="E8626" s="3" t="s">
        <v>32974</v>
      </c>
      <c r="F8626" s="3"/>
      <c r="G8626" s="3" t="s">
        <v>14598</v>
      </c>
      <c r="H8626" s="3" t="s">
        <v>9823</v>
      </c>
      <c r="I8626" s="3" t="s">
        <v>32975</v>
      </c>
    </row>
    <row r="8627" spans="1:9" x14ac:dyDescent="0.3">
      <c r="A8627" s="3" t="s">
        <v>4393</v>
      </c>
      <c r="B8627" s="3" t="s">
        <v>4394</v>
      </c>
      <c r="C8627" s="3" t="s">
        <v>4595</v>
      </c>
      <c r="D8627" s="3" t="str">
        <f>VLOOKUP(C8627,'[1]Export Worksheet'!$C:$I,2,FALSE)</f>
        <v>MORRISONS PHARMACY</v>
      </c>
      <c r="E8627" s="3" t="s">
        <v>18734</v>
      </c>
      <c r="F8627" s="3"/>
      <c r="G8627" s="3" t="s">
        <v>10211</v>
      </c>
      <c r="H8627" s="3" t="s">
        <v>9823</v>
      </c>
      <c r="I8627" s="3" t="s">
        <v>33044</v>
      </c>
    </row>
    <row r="8628" spans="1:9" x14ac:dyDescent="0.3">
      <c r="A8628" s="3" t="s">
        <v>4393</v>
      </c>
      <c r="B8628" s="3" t="s">
        <v>4394</v>
      </c>
      <c r="C8628" s="3" t="s">
        <v>4596</v>
      </c>
      <c r="D8628" s="3" t="str">
        <f>VLOOKUP(C8628,'[1]Export Worksheet'!$C:$I,2,FALSE)</f>
        <v>M W PHILLIPS CHEMISTS</v>
      </c>
      <c r="E8628" s="3" t="s">
        <v>33058</v>
      </c>
      <c r="F8628" s="3" t="s">
        <v>33059</v>
      </c>
      <c r="G8628" s="3" t="s">
        <v>33060</v>
      </c>
      <c r="H8628" s="3" t="s">
        <v>9823</v>
      </c>
      <c r="I8628" s="3" t="s">
        <v>33061</v>
      </c>
    </row>
    <row r="8629" spans="1:9" x14ac:dyDescent="0.3">
      <c r="A8629" s="3" t="s">
        <v>4393</v>
      </c>
      <c r="B8629" s="3" t="s">
        <v>4394</v>
      </c>
      <c r="C8629" s="3" t="s">
        <v>4597</v>
      </c>
      <c r="D8629" s="3" t="str">
        <f>VLOOKUP(C8629,'[1]Export Worksheet'!$C:$I,2,FALSE)</f>
        <v>STAFFORD HEALTH &amp; WELLBEING PHARMACY</v>
      </c>
      <c r="E8629" s="3" t="s">
        <v>13329</v>
      </c>
      <c r="F8629" s="3" t="s">
        <v>33167</v>
      </c>
      <c r="G8629" s="3" t="s">
        <v>9902</v>
      </c>
      <c r="H8629" s="3" t="s">
        <v>9823</v>
      </c>
      <c r="I8629" s="3" t="s">
        <v>33168</v>
      </c>
    </row>
    <row r="8630" spans="1:9" x14ac:dyDescent="0.3">
      <c r="A8630" s="3" t="s">
        <v>4393</v>
      </c>
      <c r="B8630" s="3" t="s">
        <v>4394</v>
      </c>
      <c r="C8630" s="3" t="s">
        <v>4598</v>
      </c>
      <c r="D8630" s="3" t="str">
        <f>VLOOKUP(C8630,'[1]Export Worksheet'!$C:$I,2,FALSE)</f>
        <v>WELL</v>
      </c>
      <c r="E8630" s="3" t="s">
        <v>33251</v>
      </c>
      <c r="F8630" s="3" t="s">
        <v>14370</v>
      </c>
      <c r="G8630" s="3" t="s">
        <v>9810</v>
      </c>
      <c r="H8630" s="3"/>
      <c r="I8630" s="3" t="s">
        <v>33252</v>
      </c>
    </row>
    <row r="8631" spans="1:9" x14ac:dyDescent="0.3">
      <c r="A8631" s="3" t="s">
        <v>4393</v>
      </c>
      <c r="B8631" s="3" t="s">
        <v>4394</v>
      </c>
      <c r="C8631" s="3" t="s">
        <v>4599</v>
      </c>
      <c r="D8631" s="3" t="str">
        <f>VLOOKUP(C8631,'[1]Export Worksheet'!$C:$I,2,FALSE)</f>
        <v>PRIMARY CARE PHARMACY</v>
      </c>
      <c r="E8631" s="3" t="s">
        <v>33286</v>
      </c>
      <c r="F8631" s="3"/>
      <c r="G8631" s="3" t="s">
        <v>13360</v>
      </c>
      <c r="H8631" s="3" t="s">
        <v>9823</v>
      </c>
      <c r="I8631" s="3" t="s">
        <v>33287</v>
      </c>
    </row>
    <row r="8632" spans="1:9" x14ac:dyDescent="0.3">
      <c r="A8632" s="3" t="s">
        <v>4393</v>
      </c>
      <c r="B8632" s="3" t="s">
        <v>4394</v>
      </c>
      <c r="C8632" s="3" t="s">
        <v>4600</v>
      </c>
      <c r="D8632" s="3" t="str">
        <f>VLOOKUP(C8632,'[1]Export Worksheet'!$C:$I,2,FALSE)</f>
        <v>WESTON ROAD PHARMACY</v>
      </c>
      <c r="E8632" s="3" t="s">
        <v>33461</v>
      </c>
      <c r="F8632" s="3" t="s">
        <v>33462</v>
      </c>
      <c r="G8632" s="3" t="s">
        <v>11283</v>
      </c>
      <c r="H8632" s="3" t="s">
        <v>9823</v>
      </c>
      <c r="I8632" s="3" t="s">
        <v>14371</v>
      </c>
    </row>
    <row r="8633" spans="1:9" x14ac:dyDescent="0.3">
      <c r="A8633" s="3" t="s">
        <v>4393</v>
      </c>
      <c r="B8633" s="3" t="s">
        <v>4394</v>
      </c>
      <c r="C8633" s="3" t="s">
        <v>4601</v>
      </c>
      <c r="D8633" s="3" t="str">
        <f>VLOOKUP(C8633,'[1]Export Worksheet'!$C:$I,2,FALSE)</f>
        <v>WELL</v>
      </c>
      <c r="E8633" s="3" t="s">
        <v>33601</v>
      </c>
      <c r="F8633" s="3" t="s">
        <v>33602</v>
      </c>
      <c r="G8633" s="3" t="s">
        <v>9810</v>
      </c>
      <c r="H8633" s="3" t="s">
        <v>9823</v>
      </c>
      <c r="I8633" s="3" t="s">
        <v>33603</v>
      </c>
    </row>
    <row r="8634" spans="1:9" x14ac:dyDescent="0.3">
      <c r="A8634" s="3" t="s">
        <v>4393</v>
      </c>
      <c r="B8634" s="3" t="s">
        <v>4394</v>
      </c>
      <c r="C8634" s="3" t="s">
        <v>4602</v>
      </c>
      <c r="D8634" s="3" t="str">
        <f>VLOOKUP(C8634,'[1]Export Worksheet'!$C:$I,2,FALSE)</f>
        <v>WESTON ROAD PHARMACY</v>
      </c>
      <c r="E8634" s="3" t="s">
        <v>33648</v>
      </c>
      <c r="F8634" s="3"/>
      <c r="G8634" s="3" t="s">
        <v>9902</v>
      </c>
      <c r="H8634" s="3"/>
      <c r="I8634" s="3" t="s">
        <v>33649</v>
      </c>
    </row>
    <row r="8635" spans="1:9" x14ac:dyDescent="0.3">
      <c r="A8635" s="3" t="s">
        <v>4393</v>
      </c>
      <c r="B8635" s="3" t="s">
        <v>4394</v>
      </c>
      <c r="C8635" s="3" t="s">
        <v>4603</v>
      </c>
      <c r="D8635" s="3" t="str">
        <f>VLOOKUP(C8635,'[1]Export Worksheet'!$C:$I,2,FALSE)</f>
        <v>BOOTS</v>
      </c>
      <c r="E8635" s="3" t="s">
        <v>33882</v>
      </c>
      <c r="F8635" s="3" t="s">
        <v>19088</v>
      </c>
      <c r="G8635" s="3" t="s">
        <v>9823</v>
      </c>
      <c r="H8635" s="3"/>
      <c r="I8635" s="3" t="s">
        <v>33883</v>
      </c>
    </row>
    <row r="8636" spans="1:9" x14ac:dyDescent="0.3">
      <c r="A8636" s="3" t="s">
        <v>4393</v>
      </c>
      <c r="B8636" s="3" t="s">
        <v>4394</v>
      </c>
      <c r="C8636" s="3" t="s">
        <v>4604</v>
      </c>
      <c r="D8636" s="3" t="str">
        <f>VLOOKUP(C8636,'[1]Export Worksheet'!$C:$I,2,FALSE)</f>
        <v>TESCO PHARMACY</v>
      </c>
      <c r="E8636" s="3" t="s">
        <v>33910</v>
      </c>
      <c r="F8636" s="3" t="s">
        <v>21268</v>
      </c>
      <c r="G8636" s="3" t="s">
        <v>9810</v>
      </c>
      <c r="H8636" s="3" t="s">
        <v>9823</v>
      </c>
      <c r="I8636" s="3" t="s">
        <v>33911</v>
      </c>
    </row>
    <row r="8637" spans="1:9" x14ac:dyDescent="0.3">
      <c r="A8637" s="3" t="s">
        <v>4393</v>
      </c>
      <c r="B8637" s="3" t="s">
        <v>4394</v>
      </c>
      <c r="C8637" s="3" t="s">
        <v>4605</v>
      </c>
      <c r="D8637" s="3" t="str">
        <f>VLOOKUP(C8637,'[1]Export Worksheet'!$C:$I,2,FALSE)</f>
        <v>WALTON PHARMACY</v>
      </c>
      <c r="E8637" s="3" t="s">
        <v>34003</v>
      </c>
      <c r="F8637" s="3"/>
      <c r="G8637" s="3" t="s">
        <v>34004</v>
      </c>
      <c r="H8637" s="3" t="s">
        <v>9823</v>
      </c>
      <c r="I8637" s="3" t="s">
        <v>34005</v>
      </c>
    </row>
    <row r="8638" spans="1:9" x14ac:dyDescent="0.3">
      <c r="A8638" s="3" t="s">
        <v>2132</v>
      </c>
      <c r="B8638" s="3" t="s">
        <v>2133</v>
      </c>
      <c r="C8638" s="3" t="s">
        <v>2134</v>
      </c>
      <c r="D8638" s="3" t="str">
        <f>VLOOKUP(C8638,'[1]Export Worksheet'!$C:$I,2,FALSE)</f>
        <v>LORDS PHARMACY</v>
      </c>
      <c r="E8638" s="3" t="s">
        <v>10171</v>
      </c>
      <c r="F8638" s="3" t="s">
        <v>10172</v>
      </c>
      <c r="G8638" s="3" t="s">
        <v>10173</v>
      </c>
      <c r="H8638" s="3" t="s">
        <v>10174</v>
      </c>
      <c r="I8638" s="3" t="s">
        <v>10175</v>
      </c>
    </row>
    <row r="8639" spans="1:9" x14ac:dyDescent="0.3">
      <c r="A8639" s="3" t="s">
        <v>2132</v>
      </c>
      <c r="B8639" s="3" t="s">
        <v>2133</v>
      </c>
      <c r="C8639" s="3" t="s">
        <v>2135</v>
      </c>
      <c r="D8639" s="3" t="str">
        <f>VLOOKUP(C8639,'[1]Export Worksheet'!$C:$I,2,FALSE)</f>
        <v>CLAYDON PHARMACY</v>
      </c>
      <c r="E8639" s="3" t="s">
        <v>10718</v>
      </c>
      <c r="F8639" s="3" t="s">
        <v>10719</v>
      </c>
      <c r="G8639" s="3" t="s">
        <v>10720</v>
      </c>
      <c r="H8639" s="3" t="s">
        <v>10174</v>
      </c>
      <c r="I8639" s="3" t="s">
        <v>10721</v>
      </c>
    </row>
    <row r="8640" spans="1:9" x14ac:dyDescent="0.3">
      <c r="A8640" s="3" t="s">
        <v>2132</v>
      </c>
      <c r="B8640" s="3" t="s">
        <v>2133</v>
      </c>
      <c r="C8640" s="3" t="s">
        <v>2136</v>
      </c>
      <c r="D8640" s="3" t="str">
        <f>VLOOKUP(C8640,'[1]Export Worksheet'!$C:$I,2,FALSE)</f>
        <v>DELTA PHARMACY</v>
      </c>
      <c r="E8640" s="3" t="s">
        <v>10794</v>
      </c>
      <c r="F8640" s="3"/>
      <c r="G8640" s="3" t="s">
        <v>10720</v>
      </c>
      <c r="H8640" s="3" t="s">
        <v>10174</v>
      </c>
      <c r="I8640" s="3" t="s">
        <v>10795</v>
      </c>
    </row>
    <row r="8641" spans="1:9" x14ac:dyDescent="0.3">
      <c r="A8641" s="3" t="s">
        <v>2132</v>
      </c>
      <c r="B8641" s="3" t="s">
        <v>2133</v>
      </c>
      <c r="C8641" s="3" t="s">
        <v>2137</v>
      </c>
      <c r="D8641" s="3" t="str">
        <f>VLOOKUP(C8641,'[1]Export Worksheet'!$C:$I,2,FALSE)</f>
        <v>BOOTS</v>
      </c>
      <c r="E8641" s="3" t="s">
        <v>11013</v>
      </c>
      <c r="F8641" s="3"/>
      <c r="G8641" s="3" t="s">
        <v>11014</v>
      </c>
      <c r="H8641" s="3" t="s">
        <v>9805</v>
      </c>
      <c r="I8641" s="3" t="s">
        <v>11015</v>
      </c>
    </row>
    <row r="8642" spans="1:9" x14ac:dyDescent="0.3">
      <c r="A8642" s="3" t="s">
        <v>2132</v>
      </c>
      <c r="B8642" s="3" t="s">
        <v>2133</v>
      </c>
      <c r="C8642" s="3" t="s">
        <v>2138</v>
      </c>
      <c r="D8642" s="3" t="str">
        <f>VLOOKUP(C8642,'[1]Export Worksheet'!$C:$I,2,FALSE)</f>
        <v>PRESCRIPTION 2 YOU HEALTHCARE LTD</v>
      </c>
      <c r="E8642" s="3" t="s">
        <v>11046</v>
      </c>
      <c r="F8642" s="3"/>
      <c r="G8642" s="3" t="s">
        <v>11047</v>
      </c>
      <c r="H8642" s="3" t="s">
        <v>9805</v>
      </c>
      <c r="I8642" s="3" t="s">
        <v>11048</v>
      </c>
    </row>
    <row r="8643" spans="1:9" x14ac:dyDescent="0.3">
      <c r="A8643" s="3" t="s">
        <v>2132</v>
      </c>
      <c r="B8643" s="3" t="s">
        <v>2133</v>
      </c>
      <c r="C8643" s="3" t="s">
        <v>2139</v>
      </c>
      <c r="D8643" s="3" t="str">
        <f>VLOOKUP(C8643,'[1]Export Worksheet'!$C:$I,2,FALSE)</f>
        <v>HAWTHORN DRIVE PHARMACY</v>
      </c>
      <c r="E8643" s="3" t="s">
        <v>11057</v>
      </c>
      <c r="F8643" s="3"/>
      <c r="G8643" s="3" t="s">
        <v>10720</v>
      </c>
      <c r="H8643" s="3" t="s">
        <v>10174</v>
      </c>
      <c r="I8643" s="3" t="s">
        <v>11058</v>
      </c>
    </row>
    <row r="8644" spans="1:9" x14ac:dyDescent="0.3">
      <c r="A8644" s="3" t="s">
        <v>2132</v>
      </c>
      <c r="B8644" s="3" t="s">
        <v>2133</v>
      </c>
      <c r="C8644" s="3" t="s">
        <v>2140</v>
      </c>
      <c r="D8644" s="3" t="str">
        <f>VLOOKUP(C8644,'[1]Export Worksheet'!$C:$I,2,FALSE)</f>
        <v>HOLLAND PHARMACY</v>
      </c>
      <c r="E8644" s="3" t="s">
        <v>11092</v>
      </c>
      <c r="F8644" s="3"/>
      <c r="G8644" s="3" t="s">
        <v>11093</v>
      </c>
      <c r="H8644" s="3" t="s">
        <v>9805</v>
      </c>
      <c r="I8644" s="3" t="s">
        <v>11094</v>
      </c>
    </row>
    <row r="8645" spans="1:9" x14ac:dyDescent="0.3">
      <c r="A8645" s="3" t="s">
        <v>2132</v>
      </c>
      <c r="B8645" s="3" t="s">
        <v>2133</v>
      </c>
      <c r="C8645" s="3" t="s">
        <v>2141</v>
      </c>
      <c r="D8645" s="3" t="str">
        <f>VLOOKUP(C8645,'[1]Export Worksheet'!$C:$I,2,FALSE)</f>
        <v>WICKHAM MARKET PHARMACY</v>
      </c>
      <c r="E8645" s="3" t="s">
        <v>11148</v>
      </c>
      <c r="F8645" s="3" t="s">
        <v>11149</v>
      </c>
      <c r="G8645" s="3" t="s">
        <v>11150</v>
      </c>
      <c r="H8645" s="3" t="s">
        <v>10174</v>
      </c>
      <c r="I8645" s="3" t="s">
        <v>11151</v>
      </c>
    </row>
    <row r="8646" spans="1:9" x14ac:dyDescent="0.3">
      <c r="A8646" s="3" t="s">
        <v>2132</v>
      </c>
      <c r="B8646" s="3" t="s">
        <v>2133</v>
      </c>
      <c r="C8646" s="3" t="s">
        <v>2142</v>
      </c>
      <c r="D8646" s="3" t="str">
        <f>VLOOKUP(C8646,'[1]Export Worksheet'!$C:$I,2,FALSE)</f>
        <v>CLACTON PHARMACY</v>
      </c>
      <c r="E8646" s="3" t="s">
        <v>11290</v>
      </c>
      <c r="F8646" s="3" t="s">
        <v>11291</v>
      </c>
      <c r="G8646" s="3" t="s">
        <v>11047</v>
      </c>
      <c r="H8646" s="3" t="s">
        <v>9805</v>
      </c>
      <c r="I8646" s="3" t="s">
        <v>11292</v>
      </c>
    </row>
    <row r="8647" spans="1:9" x14ac:dyDescent="0.3">
      <c r="A8647" s="3" t="s">
        <v>2132</v>
      </c>
      <c r="B8647" s="3" t="s">
        <v>2133</v>
      </c>
      <c r="C8647" s="3" t="s">
        <v>2143</v>
      </c>
      <c r="D8647" s="3" t="str">
        <f>VLOOKUP(C8647,'[1]Export Worksheet'!$C:$I,2,FALSE)</f>
        <v>TESCO IN-STORE PHARMACY</v>
      </c>
      <c r="E8647" s="3" t="s">
        <v>11338</v>
      </c>
      <c r="F8647" s="3"/>
      <c r="G8647" s="3" t="s">
        <v>11339</v>
      </c>
      <c r="H8647" s="3" t="s">
        <v>10174</v>
      </c>
      <c r="I8647" s="3" t="s">
        <v>11340</v>
      </c>
    </row>
    <row r="8648" spans="1:9" x14ac:dyDescent="0.3">
      <c r="A8648" s="3" t="s">
        <v>2132</v>
      </c>
      <c r="B8648" s="3" t="s">
        <v>2133</v>
      </c>
      <c r="C8648" s="3" t="s">
        <v>2144</v>
      </c>
      <c r="D8648" s="3" t="str">
        <f>VLOOKUP(C8648,'[1]Export Worksheet'!$C:$I,2,FALSE)</f>
        <v>ASDA PHARMACY</v>
      </c>
      <c r="E8648" s="3" t="s">
        <v>11366</v>
      </c>
      <c r="F8648" s="3"/>
      <c r="G8648" s="3" t="s">
        <v>10720</v>
      </c>
      <c r="H8648" s="3" t="s">
        <v>10174</v>
      </c>
      <c r="I8648" s="3" t="s">
        <v>11367</v>
      </c>
    </row>
    <row r="8649" spans="1:9" x14ac:dyDescent="0.3">
      <c r="A8649" s="3" t="s">
        <v>2132</v>
      </c>
      <c r="B8649" s="3" t="s">
        <v>2133</v>
      </c>
      <c r="C8649" s="3" t="s">
        <v>2145</v>
      </c>
      <c r="D8649" s="3" t="str">
        <f>VLOOKUP(C8649,'[1]Export Worksheet'!$C:$I,2,FALSE)</f>
        <v>DAY LEWIS PHARMACY</v>
      </c>
      <c r="E8649" s="3" t="s">
        <v>11383</v>
      </c>
      <c r="F8649" s="3"/>
      <c r="G8649" s="3" t="s">
        <v>11384</v>
      </c>
      <c r="H8649" s="3" t="s">
        <v>9805</v>
      </c>
      <c r="I8649" s="3" t="s">
        <v>11385</v>
      </c>
    </row>
    <row r="8650" spans="1:9" x14ac:dyDescent="0.3">
      <c r="A8650" s="3" t="s">
        <v>2132</v>
      </c>
      <c r="B8650" s="3" t="s">
        <v>2133</v>
      </c>
      <c r="C8650" s="3" t="s">
        <v>2146</v>
      </c>
      <c r="D8650" s="3" t="str">
        <f>VLOOKUP(C8650,'[1]Export Worksheet'!$C:$I,2,FALSE)</f>
        <v>SUPERDRUG PHARMACY</v>
      </c>
      <c r="E8650" s="3" t="s">
        <v>11481</v>
      </c>
      <c r="F8650" s="3"/>
      <c r="G8650" s="3" t="s">
        <v>11482</v>
      </c>
      <c r="H8650" s="3" t="s">
        <v>10174</v>
      </c>
      <c r="I8650" s="3" t="s">
        <v>11483</v>
      </c>
    </row>
    <row r="8651" spans="1:9" x14ac:dyDescent="0.3">
      <c r="A8651" s="3" t="s">
        <v>2132</v>
      </c>
      <c r="B8651" s="3" t="s">
        <v>2133</v>
      </c>
      <c r="C8651" s="3" t="s">
        <v>2147</v>
      </c>
      <c r="D8651" s="3" t="str">
        <f>VLOOKUP(C8651,'[1]Export Worksheet'!$C:$I,2,FALSE)</f>
        <v>NAYLAND ROAD PHARMACY</v>
      </c>
      <c r="E8651" s="3" t="s">
        <v>11540</v>
      </c>
      <c r="F8651" s="3"/>
      <c r="G8651" s="3" t="s">
        <v>11384</v>
      </c>
      <c r="H8651" s="3" t="s">
        <v>9805</v>
      </c>
      <c r="I8651" s="3" t="s">
        <v>11541</v>
      </c>
    </row>
    <row r="8652" spans="1:9" x14ac:dyDescent="0.3">
      <c r="A8652" s="3" t="s">
        <v>2132</v>
      </c>
      <c r="B8652" s="3" t="s">
        <v>2133</v>
      </c>
      <c r="C8652" s="3" t="s">
        <v>2148</v>
      </c>
      <c r="D8652" s="3" t="str">
        <f>VLOOKUP(C8652,'[1]Export Worksheet'!$C:$I,2,FALSE)</f>
        <v>NORTH STREET PHARMACY</v>
      </c>
      <c r="E8652" s="3" t="s">
        <v>11545</v>
      </c>
      <c r="F8652" s="3"/>
      <c r="G8652" s="3" t="s">
        <v>11546</v>
      </c>
      <c r="H8652" s="3" t="s">
        <v>10174</v>
      </c>
      <c r="I8652" s="3" t="s">
        <v>11547</v>
      </c>
    </row>
    <row r="8653" spans="1:9" x14ac:dyDescent="0.3">
      <c r="A8653" s="3" t="s">
        <v>2132</v>
      </c>
      <c r="B8653" s="3" t="s">
        <v>2133</v>
      </c>
      <c r="C8653" s="3" t="s">
        <v>2149</v>
      </c>
      <c r="D8653" s="3" t="str">
        <f>VLOOKUP(C8653,'[1]Export Worksheet'!$C:$I,2,FALSE)</f>
        <v>WATERTON PHARMACY</v>
      </c>
      <c r="E8653" s="3" t="s">
        <v>11587</v>
      </c>
      <c r="F8653" s="3" t="s">
        <v>11588</v>
      </c>
      <c r="G8653" s="3" t="s">
        <v>11150</v>
      </c>
      <c r="H8653" s="3" t="s">
        <v>10174</v>
      </c>
      <c r="I8653" s="3" t="s">
        <v>11589</v>
      </c>
    </row>
    <row r="8654" spans="1:9" x14ac:dyDescent="0.3">
      <c r="A8654" s="3" t="s">
        <v>2132</v>
      </c>
      <c r="B8654" s="3" t="s">
        <v>2133</v>
      </c>
      <c r="C8654" s="3" t="s">
        <v>2150</v>
      </c>
      <c r="D8654" s="3" t="str">
        <f>VLOOKUP(C8654,'[1]Export Worksheet'!$C:$I,2,FALSE)</f>
        <v>TESCO IN-STORE PHARMACY</v>
      </c>
      <c r="E8654" s="3" t="s">
        <v>11726</v>
      </c>
      <c r="F8654" s="3"/>
      <c r="G8654" s="3" t="s">
        <v>11546</v>
      </c>
      <c r="H8654" s="3" t="s">
        <v>10174</v>
      </c>
      <c r="I8654" s="3" t="s">
        <v>11727</v>
      </c>
    </row>
    <row r="8655" spans="1:9" x14ac:dyDescent="0.3">
      <c r="A8655" s="3" t="s">
        <v>2132</v>
      </c>
      <c r="B8655" s="3" t="s">
        <v>2133</v>
      </c>
      <c r="C8655" s="3" t="s">
        <v>2151</v>
      </c>
      <c r="D8655" s="3" t="str">
        <f>VLOOKUP(C8655,'[1]Export Worksheet'!$C:$I,2,FALSE)</f>
        <v>VILLAPHARM LTD</v>
      </c>
      <c r="E8655" s="3" t="s">
        <v>11769</v>
      </c>
      <c r="F8655" s="3" t="s">
        <v>11770</v>
      </c>
      <c r="G8655" s="3" t="s">
        <v>10720</v>
      </c>
      <c r="H8655" s="3" t="s">
        <v>10174</v>
      </c>
      <c r="I8655" s="3" t="s">
        <v>11771</v>
      </c>
    </row>
    <row r="8656" spans="1:9" x14ac:dyDescent="0.3">
      <c r="A8656" s="3" t="s">
        <v>2132</v>
      </c>
      <c r="B8656" s="3" t="s">
        <v>2133</v>
      </c>
      <c r="C8656" s="3" t="s">
        <v>2152</v>
      </c>
      <c r="D8656" s="3" t="str">
        <f>VLOOKUP(C8656,'[1]Export Worksheet'!$C:$I,2,FALSE)</f>
        <v>HUTT PHARMACY</v>
      </c>
      <c r="E8656" s="3" t="s">
        <v>11809</v>
      </c>
      <c r="F8656" s="3" t="s">
        <v>11810</v>
      </c>
      <c r="G8656" s="3" t="s">
        <v>11384</v>
      </c>
      <c r="H8656" s="3" t="s">
        <v>9805</v>
      </c>
      <c r="I8656" s="3" t="s">
        <v>11811</v>
      </c>
    </row>
    <row r="8657" spans="1:9" x14ac:dyDescent="0.3">
      <c r="A8657" s="3" t="s">
        <v>2132</v>
      </c>
      <c r="B8657" s="3" t="s">
        <v>2133</v>
      </c>
      <c r="C8657" s="3" t="s">
        <v>2153</v>
      </c>
      <c r="D8657" s="3" t="str">
        <f>VLOOKUP(C8657,'[1]Export Worksheet'!$C:$I,2,FALSE)</f>
        <v>PHARMACY2GO</v>
      </c>
      <c r="E8657" s="3" t="s">
        <v>11881</v>
      </c>
      <c r="F8657" s="3" t="s">
        <v>11882</v>
      </c>
      <c r="G8657" s="3" t="s">
        <v>11883</v>
      </c>
      <c r="H8657" s="3" t="s">
        <v>10174</v>
      </c>
      <c r="I8657" s="3" t="s">
        <v>11884</v>
      </c>
    </row>
    <row r="8658" spans="1:9" x14ac:dyDescent="0.3">
      <c r="A8658" s="3" t="s">
        <v>2132</v>
      </c>
      <c r="B8658" s="3" t="s">
        <v>2133</v>
      </c>
      <c r="C8658" s="3" t="s">
        <v>2154</v>
      </c>
      <c r="D8658" s="3" t="str">
        <f>VLOOKUP(C8658,'[1]Export Worksheet'!$C:$I,2,FALSE)</f>
        <v>DAY LEWIS PHARMACY</v>
      </c>
      <c r="E8658" s="3" t="s">
        <v>12049</v>
      </c>
      <c r="F8658" s="3"/>
      <c r="G8658" s="3" t="s">
        <v>11384</v>
      </c>
      <c r="H8658" s="3" t="s">
        <v>9805</v>
      </c>
      <c r="I8658" s="3" t="s">
        <v>12050</v>
      </c>
    </row>
    <row r="8659" spans="1:9" x14ac:dyDescent="0.3">
      <c r="A8659" s="3" t="s">
        <v>2132</v>
      </c>
      <c r="B8659" s="3" t="s">
        <v>2133</v>
      </c>
      <c r="C8659" s="3" t="s">
        <v>2155</v>
      </c>
      <c r="D8659" s="3" t="str">
        <f>VLOOKUP(C8659,'[1]Export Worksheet'!$C:$I,2,FALSE)</f>
        <v>VISION PHARMACY</v>
      </c>
      <c r="E8659" s="3" t="s">
        <v>12310</v>
      </c>
      <c r="F8659" s="3" t="s">
        <v>12311</v>
      </c>
      <c r="G8659" s="3" t="s">
        <v>10720</v>
      </c>
      <c r="H8659" s="3" t="s">
        <v>10174</v>
      </c>
      <c r="I8659" s="3" t="s">
        <v>12312</v>
      </c>
    </row>
    <row r="8660" spans="1:9" x14ac:dyDescent="0.3">
      <c r="A8660" s="3" t="s">
        <v>2132</v>
      </c>
      <c r="B8660" s="3" t="s">
        <v>2133</v>
      </c>
      <c r="C8660" s="3" t="s">
        <v>2156</v>
      </c>
      <c r="D8660" s="3" t="str">
        <f>VLOOKUP(C8660,'[1]Export Worksheet'!$C:$I,2,FALSE)</f>
        <v>BOOTS</v>
      </c>
      <c r="E8660" s="3" t="s">
        <v>12797</v>
      </c>
      <c r="F8660" s="3"/>
      <c r="G8660" s="3" t="s">
        <v>12798</v>
      </c>
      <c r="H8660" s="3" t="s">
        <v>9805</v>
      </c>
      <c r="I8660" s="3" t="s">
        <v>12799</v>
      </c>
    </row>
    <row r="8661" spans="1:9" x14ac:dyDescent="0.3">
      <c r="A8661" s="3" t="s">
        <v>2132</v>
      </c>
      <c r="B8661" s="3" t="s">
        <v>2133</v>
      </c>
      <c r="C8661" s="3" t="s">
        <v>2157</v>
      </c>
      <c r="D8661" s="3" t="str">
        <f>VLOOKUP(C8661,'[1]Export Worksheet'!$C:$I,2,FALSE)</f>
        <v>CARE PHARMACY</v>
      </c>
      <c r="E8661" s="3" t="s">
        <v>12831</v>
      </c>
      <c r="F8661" s="3" t="s">
        <v>12832</v>
      </c>
      <c r="G8661" s="3" t="s">
        <v>12833</v>
      </c>
      <c r="H8661" s="3" t="s">
        <v>9805</v>
      </c>
      <c r="I8661" s="3" t="s">
        <v>12834</v>
      </c>
    </row>
    <row r="8662" spans="1:9" x14ac:dyDescent="0.3">
      <c r="A8662" s="3" t="s">
        <v>2132</v>
      </c>
      <c r="B8662" s="3" t="s">
        <v>2133</v>
      </c>
      <c r="C8662" s="3" t="s">
        <v>2158</v>
      </c>
      <c r="D8662" s="3" t="str">
        <f>VLOOKUP(C8662,'[1]Export Worksheet'!$C:$I,2,FALSE)</f>
        <v>NATVINC LTD</v>
      </c>
      <c r="E8662" s="3" t="s">
        <v>13151</v>
      </c>
      <c r="F8662" s="3" t="s">
        <v>11291</v>
      </c>
      <c r="G8662" s="3" t="s">
        <v>11047</v>
      </c>
      <c r="H8662" s="3" t="s">
        <v>9805</v>
      </c>
      <c r="I8662" s="3" t="s">
        <v>13152</v>
      </c>
    </row>
    <row r="8663" spans="1:9" x14ac:dyDescent="0.3">
      <c r="A8663" s="3" t="s">
        <v>2132</v>
      </c>
      <c r="B8663" s="3" t="s">
        <v>2133</v>
      </c>
      <c r="C8663" s="3" t="s">
        <v>2159</v>
      </c>
      <c r="D8663" s="3" t="str">
        <f>VLOOKUP(C8663,'[1]Export Worksheet'!$C:$I,2,FALSE)</f>
        <v>VICTORIA STREET PHARMACY</v>
      </c>
      <c r="E8663" s="3" t="s">
        <v>13262</v>
      </c>
      <c r="F8663" s="3"/>
      <c r="G8663" s="3" t="s">
        <v>11482</v>
      </c>
      <c r="H8663" s="3" t="s">
        <v>10174</v>
      </c>
      <c r="I8663" s="3" t="s">
        <v>13263</v>
      </c>
    </row>
    <row r="8664" spans="1:9" x14ac:dyDescent="0.3">
      <c r="A8664" s="3" t="s">
        <v>2132</v>
      </c>
      <c r="B8664" s="3" t="s">
        <v>2133</v>
      </c>
      <c r="C8664" s="3" t="s">
        <v>2160</v>
      </c>
      <c r="D8664" s="3" t="str">
        <f>VLOOKUP(C8664,'[1]Export Worksheet'!$C:$I,2,FALSE)</f>
        <v>CROASDALES</v>
      </c>
      <c r="E8664" s="3" t="s">
        <v>13554</v>
      </c>
      <c r="F8664" s="3" t="s">
        <v>13555</v>
      </c>
      <c r="G8664" s="3" t="s">
        <v>13556</v>
      </c>
      <c r="H8664" s="3" t="s">
        <v>10174</v>
      </c>
      <c r="I8664" s="3" t="s">
        <v>13557</v>
      </c>
    </row>
    <row r="8665" spans="1:9" x14ac:dyDescent="0.3">
      <c r="A8665" s="3" t="s">
        <v>2132</v>
      </c>
      <c r="B8665" s="3" t="s">
        <v>2133</v>
      </c>
      <c r="C8665" s="3" t="s">
        <v>2161</v>
      </c>
      <c r="D8665" s="3" t="str">
        <f>VLOOKUP(C8665,'[1]Export Worksheet'!$C:$I,2,FALSE)</f>
        <v>BOOTS</v>
      </c>
      <c r="E8665" s="3" t="s">
        <v>13575</v>
      </c>
      <c r="F8665" s="3"/>
      <c r="G8665" s="3" t="s">
        <v>13576</v>
      </c>
      <c r="H8665" s="3" t="s">
        <v>10174</v>
      </c>
      <c r="I8665" s="3" t="s">
        <v>13577</v>
      </c>
    </row>
    <row r="8666" spans="1:9" x14ac:dyDescent="0.3">
      <c r="A8666" s="3" t="s">
        <v>2132</v>
      </c>
      <c r="B8666" s="3" t="s">
        <v>2133</v>
      </c>
      <c r="C8666" s="3" t="s">
        <v>2162</v>
      </c>
      <c r="D8666" s="3" t="str">
        <f>VLOOKUP(C8666,'[1]Export Worksheet'!$C:$I,2,FALSE)</f>
        <v>BOOTS</v>
      </c>
      <c r="E8666" s="3" t="s">
        <v>13627</v>
      </c>
      <c r="F8666" s="3"/>
      <c r="G8666" s="3" t="s">
        <v>11339</v>
      </c>
      <c r="H8666" s="3" t="s">
        <v>10174</v>
      </c>
      <c r="I8666" s="3" t="s">
        <v>13628</v>
      </c>
    </row>
    <row r="8667" spans="1:9" x14ac:dyDescent="0.3">
      <c r="A8667" s="3" t="s">
        <v>2132</v>
      </c>
      <c r="B8667" s="3" t="s">
        <v>2133</v>
      </c>
      <c r="C8667" s="3" t="s">
        <v>2163</v>
      </c>
      <c r="D8667" s="3" t="str">
        <f>VLOOKUP(C8667,'[1]Export Worksheet'!$C:$I,2,FALSE)</f>
        <v>COLCHESTER CITY PHARMACY</v>
      </c>
      <c r="E8667" s="3" t="s">
        <v>13776</v>
      </c>
      <c r="F8667" s="3"/>
      <c r="G8667" s="3" t="s">
        <v>11384</v>
      </c>
      <c r="H8667" s="3" t="s">
        <v>9805</v>
      </c>
      <c r="I8667" s="3" t="s">
        <v>13777</v>
      </c>
    </row>
    <row r="8668" spans="1:9" x14ac:dyDescent="0.3">
      <c r="A8668" s="3" t="s">
        <v>2132</v>
      </c>
      <c r="B8668" s="3" t="s">
        <v>2133</v>
      </c>
      <c r="C8668" s="3" t="s">
        <v>2164</v>
      </c>
      <c r="D8668" s="3" t="str">
        <f>VLOOKUP(C8668,'[1]Export Worksheet'!$C:$I,2,FALSE)</f>
        <v>DAY LEWIS PHARMACY</v>
      </c>
      <c r="E8668" s="3" t="s">
        <v>14506</v>
      </c>
      <c r="F8668" s="3" t="s">
        <v>14507</v>
      </c>
      <c r="G8668" s="3" t="s">
        <v>10720</v>
      </c>
      <c r="H8668" s="3" t="s">
        <v>10174</v>
      </c>
      <c r="I8668" s="3" t="s">
        <v>14508</v>
      </c>
    </row>
    <row r="8669" spans="1:9" x14ac:dyDescent="0.3">
      <c r="A8669" s="3" t="s">
        <v>2132</v>
      </c>
      <c r="B8669" s="3" t="s">
        <v>2133</v>
      </c>
      <c r="C8669" s="3" t="s">
        <v>2165</v>
      </c>
      <c r="D8669" s="3" t="str">
        <f>VLOOKUP(C8669,'[1]Export Worksheet'!$C:$I,2,FALSE)</f>
        <v>BOOTS</v>
      </c>
      <c r="E8669" s="3" t="s">
        <v>14603</v>
      </c>
      <c r="F8669" s="3"/>
      <c r="G8669" s="3" t="s">
        <v>12798</v>
      </c>
      <c r="H8669" s="3" t="s">
        <v>9805</v>
      </c>
      <c r="I8669" s="3" t="s">
        <v>14604</v>
      </c>
    </row>
    <row r="8670" spans="1:9" x14ac:dyDescent="0.3">
      <c r="A8670" s="3" t="s">
        <v>2132</v>
      </c>
      <c r="B8670" s="3" t="s">
        <v>2133</v>
      </c>
      <c r="C8670" s="3" t="s">
        <v>2166</v>
      </c>
      <c r="D8670" s="3" t="str">
        <f>VLOOKUP(C8670,'[1]Export Worksheet'!$C:$I,2,FALSE)</f>
        <v>LEISTON PHARMACY</v>
      </c>
      <c r="E8670" s="3" t="s">
        <v>10317</v>
      </c>
      <c r="F8670" s="3"/>
      <c r="G8670" s="3" t="s">
        <v>14805</v>
      </c>
      <c r="H8670" s="3" t="s">
        <v>10174</v>
      </c>
      <c r="I8670" s="3" t="s">
        <v>14806</v>
      </c>
    </row>
    <row r="8671" spans="1:9" x14ac:dyDescent="0.3">
      <c r="A8671" s="3" t="s">
        <v>2132</v>
      </c>
      <c r="B8671" s="3" t="s">
        <v>2133</v>
      </c>
      <c r="C8671" s="3" t="s">
        <v>2167</v>
      </c>
      <c r="D8671" s="3" t="str">
        <f>VLOOKUP(C8671,'[1]Export Worksheet'!$C:$I,2,FALSE)</f>
        <v>WELL</v>
      </c>
      <c r="E8671" s="3" t="s">
        <v>14900</v>
      </c>
      <c r="F8671" s="3"/>
      <c r="G8671" s="3" t="s">
        <v>11339</v>
      </c>
      <c r="H8671" s="3" t="s">
        <v>10174</v>
      </c>
      <c r="I8671" s="3" t="s">
        <v>14901</v>
      </c>
    </row>
    <row r="8672" spans="1:9" x14ac:dyDescent="0.3">
      <c r="A8672" s="3" t="s">
        <v>2132</v>
      </c>
      <c r="B8672" s="3" t="s">
        <v>2133</v>
      </c>
      <c r="C8672" s="3" t="s">
        <v>2168</v>
      </c>
      <c r="D8672" s="3" t="str">
        <f>VLOOKUP(C8672,'[1]Export Worksheet'!$C:$I,2,FALSE)</f>
        <v>COMBS FORD PHARMACY</v>
      </c>
      <c r="E8672" s="3" t="s">
        <v>15009</v>
      </c>
      <c r="F8672" s="3" t="s">
        <v>15010</v>
      </c>
      <c r="G8672" s="3" t="s">
        <v>13576</v>
      </c>
      <c r="H8672" s="3" t="s">
        <v>10174</v>
      </c>
      <c r="I8672" s="3" t="s">
        <v>15011</v>
      </c>
    </row>
    <row r="8673" spans="1:9" x14ac:dyDescent="0.3">
      <c r="A8673" s="3" t="s">
        <v>2132</v>
      </c>
      <c r="B8673" s="3" t="s">
        <v>2133</v>
      </c>
      <c r="C8673" s="3" t="s">
        <v>2169</v>
      </c>
      <c r="D8673" s="3" t="str">
        <f>VLOOKUP(C8673,'[1]Export Worksheet'!$C:$I,2,FALSE)</f>
        <v>MARKS TEY PHARMACY LTD</v>
      </c>
      <c r="E8673" s="3" t="s">
        <v>15229</v>
      </c>
      <c r="F8673" s="3" t="s">
        <v>15230</v>
      </c>
      <c r="G8673" s="3" t="s">
        <v>11384</v>
      </c>
      <c r="H8673" s="3" t="s">
        <v>9805</v>
      </c>
      <c r="I8673" s="3" t="s">
        <v>15231</v>
      </c>
    </row>
    <row r="8674" spans="1:9" x14ac:dyDescent="0.3">
      <c r="A8674" s="3" t="s">
        <v>2132</v>
      </c>
      <c r="B8674" s="3" t="s">
        <v>2133</v>
      </c>
      <c r="C8674" s="3" t="s">
        <v>2170</v>
      </c>
      <c r="D8674" s="3" t="str">
        <f>VLOOKUP(C8674,'[1]Export Worksheet'!$C:$I,2,FALSE)</f>
        <v>BOOTS</v>
      </c>
      <c r="E8674" s="3" t="s">
        <v>15319</v>
      </c>
      <c r="F8674" s="3"/>
      <c r="G8674" s="3" t="s">
        <v>13556</v>
      </c>
      <c r="H8674" s="3" t="s">
        <v>10174</v>
      </c>
      <c r="I8674" s="3" t="s">
        <v>15320</v>
      </c>
    </row>
    <row r="8675" spans="1:9" x14ac:dyDescent="0.3">
      <c r="A8675" s="3" t="s">
        <v>2132</v>
      </c>
      <c r="B8675" s="3" t="s">
        <v>2133</v>
      </c>
      <c r="C8675" s="3" t="s">
        <v>2171</v>
      </c>
      <c r="D8675" s="3" t="str">
        <f>VLOOKUP(C8675,'[1]Export Worksheet'!$C:$I,2,FALSE)</f>
        <v>GUILDHALL PHARMACY</v>
      </c>
      <c r="E8675" s="3" t="s">
        <v>15492</v>
      </c>
      <c r="F8675" s="3" t="s">
        <v>15493</v>
      </c>
      <c r="G8675" s="3" t="s">
        <v>15494</v>
      </c>
      <c r="H8675" s="3" t="s">
        <v>10174</v>
      </c>
      <c r="I8675" s="3" t="s">
        <v>15495</v>
      </c>
    </row>
    <row r="8676" spans="1:9" x14ac:dyDescent="0.3">
      <c r="A8676" s="3" t="s">
        <v>2132</v>
      </c>
      <c r="B8676" s="3" t="s">
        <v>2133</v>
      </c>
      <c r="C8676" s="3" t="s">
        <v>2172</v>
      </c>
      <c r="D8676" s="3" t="str">
        <f>VLOOKUP(C8676,'[1]Export Worksheet'!$C:$I,2,FALSE)</f>
        <v>WOODBRIDGE ROAD PHARMACY</v>
      </c>
      <c r="E8676" s="3" t="s">
        <v>15684</v>
      </c>
      <c r="F8676" s="3" t="s">
        <v>11242</v>
      </c>
      <c r="G8676" s="3" t="s">
        <v>10720</v>
      </c>
      <c r="H8676" s="3" t="s">
        <v>10174</v>
      </c>
      <c r="I8676" s="3" t="s">
        <v>15685</v>
      </c>
    </row>
    <row r="8677" spans="1:9" x14ac:dyDescent="0.3">
      <c r="A8677" s="3" t="s">
        <v>2132</v>
      </c>
      <c r="B8677" s="3" t="s">
        <v>2133</v>
      </c>
      <c r="C8677" s="3" t="s">
        <v>2173</v>
      </c>
      <c r="D8677" s="3" t="str">
        <f>VLOOKUP(C8677,'[1]Export Worksheet'!$C:$I,2,FALSE)</f>
        <v>BOOTS</v>
      </c>
      <c r="E8677" s="3" t="s">
        <v>15819</v>
      </c>
      <c r="F8677" s="3" t="s">
        <v>15820</v>
      </c>
      <c r="G8677" s="3" t="s">
        <v>15821</v>
      </c>
      <c r="H8677" s="3" t="s">
        <v>10174</v>
      </c>
      <c r="I8677" s="3" t="s">
        <v>15822</v>
      </c>
    </row>
    <row r="8678" spans="1:9" x14ac:dyDescent="0.3">
      <c r="A8678" s="3" t="s">
        <v>2132</v>
      </c>
      <c r="B8678" s="3" t="s">
        <v>2133</v>
      </c>
      <c r="C8678" s="3" t="s">
        <v>2174</v>
      </c>
      <c r="D8678" s="3" t="str">
        <f>VLOOKUP(C8678,'[1]Export Worksheet'!$C:$I,2,FALSE)</f>
        <v>TESCO IN-STORE PHARMACY</v>
      </c>
      <c r="E8678" s="3" t="s">
        <v>12910</v>
      </c>
      <c r="F8678" s="3" t="s">
        <v>15880</v>
      </c>
      <c r="G8678" s="3" t="s">
        <v>13576</v>
      </c>
      <c r="H8678" s="3" t="s">
        <v>10174</v>
      </c>
      <c r="I8678" s="3" t="s">
        <v>15881</v>
      </c>
    </row>
    <row r="8679" spans="1:9" x14ac:dyDescent="0.3">
      <c r="A8679" s="3" t="s">
        <v>2132</v>
      </c>
      <c r="B8679" s="3" t="s">
        <v>2133</v>
      </c>
      <c r="C8679" s="3" t="s">
        <v>2175</v>
      </c>
      <c r="D8679" s="3" t="str">
        <f>VLOOKUP(C8679,'[1]Export Worksheet'!$C:$I,2,FALSE)</f>
        <v>FRAMLINGHAM PHARMACY</v>
      </c>
      <c r="E8679" s="3" t="s">
        <v>16147</v>
      </c>
      <c r="F8679" s="3" t="s">
        <v>16148</v>
      </c>
      <c r="G8679" s="3" t="s">
        <v>11150</v>
      </c>
      <c r="H8679" s="3" t="s">
        <v>10174</v>
      </c>
      <c r="I8679" s="3" t="s">
        <v>16149</v>
      </c>
    </row>
    <row r="8680" spans="1:9" x14ac:dyDescent="0.3">
      <c r="A8680" s="3" t="s">
        <v>2132</v>
      </c>
      <c r="B8680" s="3" t="s">
        <v>2133</v>
      </c>
      <c r="C8680" s="3" t="s">
        <v>2176</v>
      </c>
      <c r="D8680" s="3" t="str">
        <f>VLOOKUP(C8680,'[1]Export Worksheet'!$C:$I,2,FALSE)</f>
        <v>MILL PHARMACY</v>
      </c>
      <c r="E8680" s="3" t="s">
        <v>16331</v>
      </c>
      <c r="F8680" s="3" t="s">
        <v>16332</v>
      </c>
      <c r="G8680" s="3" t="s">
        <v>10720</v>
      </c>
      <c r="H8680" s="3" t="s">
        <v>10174</v>
      </c>
      <c r="I8680" s="3" t="s">
        <v>16333</v>
      </c>
    </row>
    <row r="8681" spans="1:9" x14ac:dyDescent="0.3">
      <c r="A8681" s="3" t="s">
        <v>2132</v>
      </c>
      <c r="B8681" s="3" t="s">
        <v>2133</v>
      </c>
      <c r="C8681" s="3" t="s">
        <v>2177</v>
      </c>
      <c r="D8681" s="3" t="str">
        <f>VLOOKUP(C8681,'[1]Export Worksheet'!$C:$I,2,FALSE)</f>
        <v>WELLBEING PHARMACY</v>
      </c>
      <c r="E8681" s="3" t="s">
        <v>16520</v>
      </c>
      <c r="F8681" s="3" t="s">
        <v>16521</v>
      </c>
      <c r="G8681" s="3" t="s">
        <v>10720</v>
      </c>
      <c r="H8681" s="3" t="s">
        <v>10174</v>
      </c>
      <c r="I8681" s="3" t="s">
        <v>16522</v>
      </c>
    </row>
    <row r="8682" spans="1:9" x14ac:dyDescent="0.3">
      <c r="A8682" s="3" t="s">
        <v>2132</v>
      </c>
      <c r="B8682" s="3" t="s">
        <v>2133</v>
      </c>
      <c r="C8682" s="3" t="s">
        <v>2178</v>
      </c>
      <c r="D8682" s="3" t="str">
        <f>VLOOKUP(C8682,'[1]Export Worksheet'!$C:$I,2,FALSE)</f>
        <v>WELLBEING PHARMACY</v>
      </c>
      <c r="E8682" s="3" t="s">
        <v>16800</v>
      </c>
      <c r="F8682" s="3" t="s">
        <v>16801</v>
      </c>
      <c r="G8682" s="3" t="s">
        <v>10720</v>
      </c>
      <c r="H8682" s="3" t="s">
        <v>10174</v>
      </c>
      <c r="I8682" s="3" t="s">
        <v>16802</v>
      </c>
    </row>
    <row r="8683" spans="1:9" x14ac:dyDescent="0.3">
      <c r="A8683" s="3" t="s">
        <v>2132</v>
      </c>
      <c r="B8683" s="3" t="s">
        <v>2133</v>
      </c>
      <c r="C8683" s="3" t="s">
        <v>2179</v>
      </c>
      <c r="D8683" s="3" t="str">
        <f>VLOOKUP(C8683,'[1]Export Worksheet'!$C:$I,2,FALSE)</f>
        <v>WELCH PHARMACY</v>
      </c>
      <c r="E8683" s="3" t="s">
        <v>16894</v>
      </c>
      <c r="F8683" s="3"/>
      <c r="G8683" s="3" t="s">
        <v>10720</v>
      </c>
      <c r="H8683" s="3" t="s">
        <v>10174</v>
      </c>
      <c r="I8683" s="3" t="s">
        <v>16895</v>
      </c>
    </row>
    <row r="8684" spans="1:9" x14ac:dyDescent="0.3">
      <c r="A8684" s="3" t="s">
        <v>2132</v>
      </c>
      <c r="B8684" s="3" t="s">
        <v>2133</v>
      </c>
      <c r="C8684" s="3" t="s">
        <v>2180</v>
      </c>
      <c r="D8684" s="3" t="str">
        <f>VLOOKUP(C8684,'[1]Export Worksheet'!$C:$I,2,FALSE)</f>
        <v>TESCO IN-STORE PHARMACY</v>
      </c>
      <c r="E8684" s="3" t="s">
        <v>9802</v>
      </c>
      <c r="F8684" s="3" t="s">
        <v>17095</v>
      </c>
      <c r="G8684" s="3" t="s">
        <v>10720</v>
      </c>
      <c r="H8684" s="3" t="s">
        <v>10174</v>
      </c>
      <c r="I8684" s="3" t="s">
        <v>17096</v>
      </c>
    </row>
    <row r="8685" spans="1:9" x14ac:dyDescent="0.3">
      <c r="A8685" s="3" t="s">
        <v>2132</v>
      </c>
      <c r="B8685" s="3" t="s">
        <v>2133</v>
      </c>
      <c r="C8685" s="3" t="s">
        <v>2181</v>
      </c>
      <c r="D8685" s="3" t="str">
        <f>VLOOKUP(C8685,'[1]Export Worksheet'!$C:$I,2,FALSE)</f>
        <v>KEW PHARMACY</v>
      </c>
      <c r="E8685" s="3" t="s">
        <v>17186</v>
      </c>
      <c r="F8685" s="3"/>
      <c r="G8685" s="3" t="s">
        <v>10720</v>
      </c>
      <c r="H8685" s="3" t="s">
        <v>10174</v>
      </c>
      <c r="I8685" s="3" t="s">
        <v>17187</v>
      </c>
    </row>
    <row r="8686" spans="1:9" x14ac:dyDescent="0.3">
      <c r="A8686" s="3" t="s">
        <v>2132</v>
      </c>
      <c r="B8686" s="3" t="s">
        <v>2133</v>
      </c>
      <c r="C8686" s="3" t="s">
        <v>2182</v>
      </c>
      <c r="D8686" s="3" t="str">
        <f>VLOOKUP(C8686,'[1]Export Worksheet'!$C:$I,2,FALSE)</f>
        <v>BOOTS</v>
      </c>
      <c r="E8686" s="3" t="s">
        <v>17657</v>
      </c>
      <c r="F8686" s="3" t="s">
        <v>17658</v>
      </c>
      <c r="G8686" s="3" t="s">
        <v>11384</v>
      </c>
      <c r="H8686" s="3" t="s">
        <v>9805</v>
      </c>
      <c r="I8686" s="3" t="s">
        <v>17659</v>
      </c>
    </row>
    <row r="8687" spans="1:9" x14ac:dyDescent="0.3">
      <c r="A8687" s="3" t="s">
        <v>2132</v>
      </c>
      <c r="B8687" s="3" t="s">
        <v>2133</v>
      </c>
      <c r="C8687" s="3" t="s">
        <v>2183</v>
      </c>
      <c r="D8687" s="3" t="str">
        <f>VLOOKUP(C8687,'[1]Export Worksheet'!$C:$I,2,FALSE)</f>
        <v>BOOTS</v>
      </c>
      <c r="E8687" s="3" t="s">
        <v>17670</v>
      </c>
      <c r="F8687" s="3"/>
      <c r="G8687" s="3" t="s">
        <v>10720</v>
      </c>
      <c r="H8687" s="3" t="s">
        <v>10174</v>
      </c>
      <c r="I8687" s="3" t="s">
        <v>17671</v>
      </c>
    </row>
    <row r="8688" spans="1:9" x14ac:dyDescent="0.3">
      <c r="A8688" s="3" t="s">
        <v>2132</v>
      </c>
      <c r="B8688" s="3" t="s">
        <v>2133</v>
      </c>
      <c r="C8688" s="3" t="s">
        <v>2184</v>
      </c>
      <c r="D8688" s="3" t="str">
        <f>VLOOKUP(C8688,'[1]Export Worksheet'!$C:$I,2,FALSE)</f>
        <v>RAINBOW PHARMACY IPSWICH LIMITED</v>
      </c>
      <c r="E8688" s="3" t="s">
        <v>17696</v>
      </c>
      <c r="F8688" s="3"/>
      <c r="G8688" s="3" t="s">
        <v>10720</v>
      </c>
      <c r="H8688" s="3" t="s">
        <v>10174</v>
      </c>
      <c r="I8688" s="3" t="s">
        <v>17697</v>
      </c>
    </row>
    <row r="8689" spans="1:9" x14ac:dyDescent="0.3">
      <c r="A8689" s="3" t="s">
        <v>2132</v>
      </c>
      <c r="B8689" s="3" t="s">
        <v>2133</v>
      </c>
      <c r="C8689" s="3" t="s">
        <v>2185</v>
      </c>
      <c r="D8689" s="3" t="str">
        <f>VLOOKUP(C8689,'[1]Export Worksheet'!$C:$I,2,FALSE)</f>
        <v>LAKENHEATH PHARMACY</v>
      </c>
      <c r="E8689" s="3" t="s">
        <v>17922</v>
      </c>
      <c r="F8689" s="3"/>
      <c r="G8689" s="3" t="s">
        <v>17923</v>
      </c>
      <c r="H8689" s="3" t="s">
        <v>10174</v>
      </c>
      <c r="I8689" s="3" t="s">
        <v>17924</v>
      </c>
    </row>
    <row r="8690" spans="1:9" x14ac:dyDescent="0.3">
      <c r="A8690" s="3" t="s">
        <v>2132</v>
      </c>
      <c r="B8690" s="3" t="s">
        <v>2133</v>
      </c>
      <c r="C8690" s="3" t="s">
        <v>2186</v>
      </c>
      <c r="D8690" s="3" t="str">
        <f>VLOOKUP(C8690,'[1]Export Worksheet'!$C:$I,2,FALSE)</f>
        <v>STATION PHARMACY</v>
      </c>
      <c r="E8690" s="3" t="s">
        <v>18128</v>
      </c>
      <c r="F8690" s="3" t="s">
        <v>18129</v>
      </c>
      <c r="G8690" s="3" t="s">
        <v>13556</v>
      </c>
      <c r="H8690" s="3" t="s">
        <v>10174</v>
      </c>
      <c r="I8690" s="3" t="s">
        <v>18130</v>
      </c>
    </row>
    <row r="8691" spans="1:9" x14ac:dyDescent="0.3">
      <c r="A8691" s="3" t="s">
        <v>2132</v>
      </c>
      <c r="B8691" s="3" t="s">
        <v>2133</v>
      </c>
      <c r="C8691" s="3" t="s">
        <v>2187</v>
      </c>
      <c r="D8691" s="3" t="str">
        <f>VLOOKUP(C8691,'[1]Export Worksheet'!$C:$I,2,FALSE)</f>
        <v>THE HYTHE PHARMACY</v>
      </c>
      <c r="E8691" s="3" t="s">
        <v>18141</v>
      </c>
      <c r="F8691" s="3"/>
      <c r="G8691" s="3" t="s">
        <v>11384</v>
      </c>
      <c r="H8691" s="3" t="s">
        <v>9805</v>
      </c>
      <c r="I8691" s="3" t="s">
        <v>18142</v>
      </c>
    </row>
    <row r="8692" spans="1:9" x14ac:dyDescent="0.3">
      <c r="A8692" s="3" t="s">
        <v>2132</v>
      </c>
      <c r="B8692" s="3" t="s">
        <v>2133</v>
      </c>
      <c r="C8692" s="3" t="s">
        <v>2188</v>
      </c>
      <c r="D8692" s="3" t="str">
        <f>VLOOKUP(C8692,'[1]Export Worksheet'!$C:$I,2,FALSE)</f>
        <v>WOOLPIT MEDICAL SERVICES LTD</v>
      </c>
      <c r="E8692" s="3" t="s">
        <v>18355</v>
      </c>
      <c r="F8692" s="3" t="s">
        <v>11317</v>
      </c>
      <c r="G8692" s="3" t="s">
        <v>18356</v>
      </c>
      <c r="H8692" s="3" t="s">
        <v>10174</v>
      </c>
      <c r="I8692" s="3" t="s">
        <v>18357</v>
      </c>
    </row>
    <row r="8693" spans="1:9" x14ac:dyDescent="0.3">
      <c r="A8693" s="3" t="s">
        <v>2132</v>
      </c>
      <c r="B8693" s="3" t="s">
        <v>2133</v>
      </c>
      <c r="C8693" s="3" t="s">
        <v>2189</v>
      </c>
      <c r="D8693" s="3" t="str">
        <f>VLOOKUP(C8693,'[1]Export Worksheet'!$C:$I,2,FALSE)</f>
        <v>BOOTS</v>
      </c>
      <c r="E8693" s="3" t="s">
        <v>18951</v>
      </c>
      <c r="F8693" s="3" t="s">
        <v>12833</v>
      </c>
      <c r="G8693" s="3" t="s">
        <v>11384</v>
      </c>
      <c r="H8693" s="3" t="s">
        <v>9805</v>
      </c>
      <c r="I8693" s="3" t="s">
        <v>18952</v>
      </c>
    </row>
    <row r="8694" spans="1:9" x14ac:dyDescent="0.3">
      <c r="A8694" s="3" t="s">
        <v>2132</v>
      </c>
      <c r="B8694" s="3" t="s">
        <v>2133</v>
      </c>
      <c r="C8694" s="3" t="s">
        <v>2190</v>
      </c>
      <c r="D8694" s="3" t="str">
        <f>VLOOKUP(C8694,'[1]Export Worksheet'!$C:$I,2,FALSE)</f>
        <v>PRETTYGATE PHARMACY</v>
      </c>
      <c r="E8694" s="3" t="s">
        <v>19005</v>
      </c>
      <c r="F8694" s="3" t="s">
        <v>19006</v>
      </c>
      <c r="G8694" s="3" t="s">
        <v>11384</v>
      </c>
      <c r="H8694" s="3" t="s">
        <v>9805</v>
      </c>
      <c r="I8694" s="3" t="s">
        <v>19007</v>
      </c>
    </row>
    <row r="8695" spans="1:9" x14ac:dyDescent="0.3">
      <c r="A8695" s="3" t="s">
        <v>2132</v>
      </c>
      <c r="B8695" s="3" t="s">
        <v>2133</v>
      </c>
      <c r="C8695" s="3" t="s">
        <v>2191</v>
      </c>
      <c r="D8695" s="3" t="str">
        <f>VLOOKUP(C8695,'[1]Export Worksheet'!$C:$I,2,FALSE)</f>
        <v>EYE PHARMACY</v>
      </c>
      <c r="E8695" s="3" t="s">
        <v>19066</v>
      </c>
      <c r="F8695" s="3"/>
      <c r="G8695" s="3" t="s">
        <v>19067</v>
      </c>
      <c r="H8695" s="3" t="s">
        <v>10174</v>
      </c>
      <c r="I8695" s="3" t="s">
        <v>19068</v>
      </c>
    </row>
    <row r="8696" spans="1:9" x14ac:dyDescent="0.3">
      <c r="A8696" s="3" t="s">
        <v>2132</v>
      </c>
      <c r="B8696" s="3" t="s">
        <v>2133</v>
      </c>
      <c r="C8696" s="3" t="s">
        <v>2192</v>
      </c>
      <c r="D8696" s="3" t="str">
        <f>VLOOKUP(C8696,'[1]Export Worksheet'!$C:$I,2,FALSE)</f>
        <v>MORRISONS PHARMACY</v>
      </c>
      <c r="E8696" s="3" t="s">
        <v>19398</v>
      </c>
      <c r="F8696" s="3"/>
      <c r="G8696" s="3" t="s">
        <v>10720</v>
      </c>
      <c r="H8696" s="3" t="s">
        <v>10174</v>
      </c>
      <c r="I8696" s="3" t="s">
        <v>19399</v>
      </c>
    </row>
    <row r="8697" spans="1:9" x14ac:dyDescent="0.3">
      <c r="A8697" s="3" t="s">
        <v>2132</v>
      </c>
      <c r="B8697" s="3" t="s">
        <v>2133</v>
      </c>
      <c r="C8697" s="3" t="s">
        <v>2193</v>
      </c>
      <c r="D8697" s="3" t="str">
        <f>VLOOKUP(C8697,'[1]Export Worksheet'!$C:$I,2,FALSE)</f>
        <v>MANOR COURT PHARMACY</v>
      </c>
      <c r="E8697" s="3" t="s">
        <v>19441</v>
      </c>
      <c r="F8697" s="3" t="s">
        <v>9786</v>
      </c>
      <c r="G8697" s="3" t="s">
        <v>19442</v>
      </c>
      <c r="H8697" s="3" t="s">
        <v>10174</v>
      </c>
      <c r="I8697" s="3" t="s">
        <v>19443</v>
      </c>
    </row>
    <row r="8698" spans="1:9" x14ac:dyDescent="0.3">
      <c r="A8698" s="3" t="s">
        <v>2132</v>
      </c>
      <c r="B8698" s="3" t="s">
        <v>2133</v>
      </c>
      <c r="C8698" s="3" t="s">
        <v>2194</v>
      </c>
      <c r="D8698" s="3" t="str">
        <f>VLOOKUP(C8698,'[1]Export Worksheet'!$C:$I,2,FALSE)</f>
        <v>SUPERDRUG PHARMACY</v>
      </c>
      <c r="E8698" s="3" t="s">
        <v>19715</v>
      </c>
      <c r="F8698" s="3"/>
      <c r="G8698" s="3" t="s">
        <v>11546</v>
      </c>
      <c r="H8698" s="3" t="s">
        <v>10174</v>
      </c>
      <c r="I8698" s="3" t="s">
        <v>19716</v>
      </c>
    </row>
    <row r="8699" spans="1:9" x14ac:dyDescent="0.3">
      <c r="A8699" s="3" t="s">
        <v>2132</v>
      </c>
      <c r="B8699" s="3" t="s">
        <v>2133</v>
      </c>
      <c r="C8699" s="3" t="s">
        <v>2195</v>
      </c>
      <c r="D8699" s="3" t="str">
        <f>VLOOKUP(C8699,'[1]Export Worksheet'!$C:$I,2,FALSE)</f>
        <v>THE GREEN PHARMACY</v>
      </c>
      <c r="E8699" s="3" t="s">
        <v>20110</v>
      </c>
      <c r="F8699" s="3" t="s">
        <v>18619</v>
      </c>
      <c r="G8699" s="3" t="s">
        <v>20111</v>
      </c>
      <c r="H8699" s="3" t="s">
        <v>9805</v>
      </c>
      <c r="I8699" s="3" t="s">
        <v>20112</v>
      </c>
    </row>
    <row r="8700" spans="1:9" x14ac:dyDescent="0.3">
      <c r="A8700" s="3" t="s">
        <v>2132</v>
      </c>
      <c r="B8700" s="3" t="s">
        <v>2133</v>
      </c>
      <c r="C8700" s="3" t="s">
        <v>2196</v>
      </c>
      <c r="D8700" s="3" t="str">
        <f>VLOOKUP(C8700,'[1]Export Worksheet'!$C:$I,2,FALSE)</f>
        <v>DAY LEWIS PHARMACY</v>
      </c>
      <c r="E8700" s="3" t="s">
        <v>20231</v>
      </c>
      <c r="F8700" s="3"/>
      <c r="G8700" s="3" t="s">
        <v>11384</v>
      </c>
      <c r="H8700" s="3" t="s">
        <v>9805</v>
      </c>
      <c r="I8700" s="3" t="s">
        <v>20232</v>
      </c>
    </row>
    <row r="8701" spans="1:9" x14ac:dyDescent="0.3">
      <c r="A8701" s="3" t="s">
        <v>2132</v>
      </c>
      <c r="B8701" s="3" t="s">
        <v>2133</v>
      </c>
      <c r="C8701" s="3" t="s">
        <v>2197</v>
      </c>
      <c r="D8701" s="3" t="str">
        <f>VLOOKUP(C8701,'[1]Export Worksheet'!$C:$I,2,FALSE)</f>
        <v>GLEMSFORD PHARMACY</v>
      </c>
      <c r="E8701" s="3" t="s">
        <v>20310</v>
      </c>
      <c r="F8701" s="3" t="s">
        <v>20311</v>
      </c>
      <c r="G8701" s="3" t="s">
        <v>20312</v>
      </c>
      <c r="H8701" s="3" t="s">
        <v>10174</v>
      </c>
      <c r="I8701" s="3" t="s">
        <v>20313</v>
      </c>
    </row>
    <row r="8702" spans="1:9" x14ac:dyDescent="0.3">
      <c r="A8702" s="3" t="s">
        <v>2132</v>
      </c>
      <c r="B8702" s="3" t="s">
        <v>2133</v>
      </c>
      <c r="C8702" s="3" t="s">
        <v>2198</v>
      </c>
      <c r="D8702" s="3" t="str">
        <f>VLOOKUP(C8702,'[1]Export Worksheet'!$C:$I,2,FALSE)</f>
        <v>ISLAND PHARMACY</v>
      </c>
      <c r="E8702" s="3" t="s">
        <v>21149</v>
      </c>
      <c r="F8702" s="3" t="s">
        <v>21150</v>
      </c>
      <c r="G8702" s="3" t="s">
        <v>11384</v>
      </c>
      <c r="H8702" s="3" t="s">
        <v>9805</v>
      </c>
      <c r="I8702" s="3" t="s">
        <v>21151</v>
      </c>
    </row>
    <row r="8703" spans="1:9" x14ac:dyDescent="0.3">
      <c r="A8703" s="3" t="s">
        <v>2132</v>
      </c>
      <c r="B8703" s="3" t="s">
        <v>2133</v>
      </c>
      <c r="C8703" s="3" t="s">
        <v>2199</v>
      </c>
      <c r="D8703" s="3" t="str">
        <f>VLOOKUP(C8703,'[1]Export Worksheet'!$C:$I,2,FALSE)</f>
        <v>BOOTS</v>
      </c>
      <c r="E8703" s="3" t="s">
        <v>21251</v>
      </c>
      <c r="F8703" s="3"/>
      <c r="G8703" s="3" t="s">
        <v>21252</v>
      </c>
      <c r="H8703" s="3" t="s">
        <v>10174</v>
      </c>
      <c r="I8703" s="3" t="s">
        <v>21253</v>
      </c>
    </row>
    <row r="8704" spans="1:9" x14ac:dyDescent="0.3">
      <c r="A8704" s="3" t="s">
        <v>2132</v>
      </c>
      <c r="B8704" s="3" t="s">
        <v>2133</v>
      </c>
      <c r="C8704" s="3" t="s">
        <v>2200</v>
      </c>
      <c r="D8704" s="3" t="str">
        <f>VLOOKUP(C8704,'[1]Export Worksheet'!$C:$I,2,FALSE)</f>
        <v>BARROW PHARMACY</v>
      </c>
      <c r="E8704" s="3" t="s">
        <v>21602</v>
      </c>
      <c r="F8704" s="3" t="s">
        <v>21603</v>
      </c>
      <c r="G8704" s="3" t="s">
        <v>13556</v>
      </c>
      <c r="H8704" s="3" t="s">
        <v>10174</v>
      </c>
      <c r="I8704" s="3" t="s">
        <v>21604</v>
      </c>
    </row>
    <row r="8705" spans="1:9" x14ac:dyDescent="0.3">
      <c r="A8705" s="3" t="s">
        <v>2132</v>
      </c>
      <c r="B8705" s="3" t="s">
        <v>2133</v>
      </c>
      <c r="C8705" s="3" t="s">
        <v>2201</v>
      </c>
      <c r="D8705" s="3" t="str">
        <f>VLOOKUP(C8705,'[1]Export Worksheet'!$C:$I,2,FALSE)</f>
        <v>BURLINGTON PHARMACY</v>
      </c>
      <c r="E8705" s="3" t="s">
        <v>22103</v>
      </c>
      <c r="F8705" s="3"/>
      <c r="G8705" s="3" t="s">
        <v>10720</v>
      </c>
      <c r="H8705" s="3" t="s">
        <v>10174</v>
      </c>
      <c r="I8705" s="3" t="s">
        <v>22104</v>
      </c>
    </row>
    <row r="8706" spans="1:9" x14ac:dyDescent="0.3">
      <c r="A8706" s="3" t="s">
        <v>2132</v>
      </c>
      <c r="B8706" s="3" t="s">
        <v>2133</v>
      </c>
      <c r="C8706" s="3" t="s">
        <v>2202</v>
      </c>
      <c r="D8706" s="3" t="str">
        <f>VLOOKUP(C8706,'[1]Export Worksheet'!$C:$I,2,FALSE)</f>
        <v>BOOTS</v>
      </c>
      <c r="E8706" s="3" t="s">
        <v>22154</v>
      </c>
      <c r="F8706" s="3"/>
      <c r="G8706" s="3" t="s">
        <v>18092</v>
      </c>
      <c r="H8706" s="3" t="s">
        <v>10174</v>
      </c>
      <c r="I8706" s="3" t="s">
        <v>22155</v>
      </c>
    </row>
    <row r="8707" spans="1:9" x14ac:dyDescent="0.3">
      <c r="A8707" s="3" t="s">
        <v>2132</v>
      </c>
      <c r="B8707" s="3" t="s">
        <v>2133</v>
      </c>
      <c r="C8707" s="3" t="s">
        <v>2203</v>
      </c>
      <c r="D8707" s="3" t="str">
        <f>VLOOKUP(C8707,'[1]Export Worksheet'!$C:$I,2,FALSE)</f>
        <v>FIRCROFT ROAD PHARMACY</v>
      </c>
      <c r="E8707" s="3" t="s">
        <v>22606</v>
      </c>
      <c r="F8707" s="3"/>
      <c r="G8707" s="3" t="s">
        <v>10720</v>
      </c>
      <c r="H8707" s="3" t="s">
        <v>10174</v>
      </c>
      <c r="I8707" s="3" t="s">
        <v>22607</v>
      </c>
    </row>
    <row r="8708" spans="1:9" x14ac:dyDescent="0.3">
      <c r="A8708" s="3" t="s">
        <v>2132</v>
      </c>
      <c r="B8708" s="3" t="s">
        <v>2133</v>
      </c>
      <c r="C8708" s="3" t="s">
        <v>2204</v>
      </c>
      <c r="D8708" s="3" t="str">
        <f>VLOOKUP(C8708,'[1]Export Worksheet'!$C:$I,2,FALSE)</f>
        <v>BOOTS</v>
      </c>
      <c r="E8708" s="3" t="s">
        <v>22652</v>
      </c>
      <c r="F8708" s="3"/>
      <c r="G8708" s="3" t="s">
        <v>10720</v>
      </c>
      <c r="H8708" s="3" t="s">
        <v>10174</v>
      </c>
      <c r="I8708" s="3" t="s">
        <v>22653</v>
      </c>
    </row>
    <row r="8709" spans="1:9" x14ac:dyDescent="0.3">
      <c r="A8709" s="3" t="s">
        <v>2132</v>
      </c>
      <c r="B8709" s="3" t="s">
        <v>2133</v>
      </c>
      <c r="C8709" s="3" t="s">
        <v>2205</v>
      </c>
      <c r="D8709" s="3" t="str">
        <f>VLOOKUP(C8709,'[1]Export Worksheet'!$C:$I,2,FALSE)</f>
        <v>BOOTS</v>
      </c>
      <c r="E8709" s="3" t="s">
        <v>22714</v>
      </c>
      <c r="F8709" s="3"/>
      <c r="G8709" s="3" t="s">
        <v>22715</v>
      </c>
      <c r="H8709" s="3" t="s">
        <v>9805</v>
      </c>
      <c r="I8709" s="3" t="s">
        <v>22716</v>
      </c>
    </row>
    <row r="8710" spans="1:9" x14ac:dyDescent="0.3">
      <c r="A8710" s="3" t="s">
        <v>2132</v>
      </c>
      <c r="B8710" s="3" t="s">
        <v>2133</v>
      </c>
      <c r="C8710" s="3" t="s">
        <v>2206</v>
      </c>
      <c r="D8710" s="3" t="str">
        <f>VLOOKUP(C8710,'[1]Export Worksheet'!$C:$I,2,FALSE)</f>
        <v>BOOTS</v>
      </c>
      <c r="E8710" s="3" t="s">
        <v>22759</v>
      </c>
      <c r="F8710" s="3"/>
      <c r="G8710" s="3" t="s">
        <v>18092</v>
      </c>
      <c r="H8710" s="3" t="s">
        <v>10174</v>
      </c>
      <c r="I8710" s="3" t="s">
        <v>22760</v>
      </c>
    </row>
    <row r="8711" spans="1:9" x14ac:dyDescent="0.3">
      <c r="A8711" s="3" t="s">
        <v>2132</v>
      </c>
      <c r="B8711" s="3" t="s">
        <v>2133</v>
      </c>
      <c r="C8711" s="3" t="s">
        <v>2207</v>
      </c>
      <c r="D8711" s="3" t="str">
        <f>VLOOKUP(C8711,'[1]Export Worksheet'!$C:$I,2,FALSE)</f>
        <v>DAY LEWIS PHARMACY</v>
      </c>
      <c r="E8711" s="3" t="s">
        <v>23056</v>
      </c>
      <c r="F8711" s="3" t="s">
        <v>23057</v>
      </c>
      <c r="G8711" s="3" t="s">
        <v>22715</v>
      </c>
      <c r="H8711" s="3" t="s">
        <v>9805</v>
      </c>
      <c r="I8711" s="3" t="s">
        <v>23058</v>
      </c>
    </row>
    <row r="8712" spans="1:9" x14ac:dyDescent="0.3">
      <c r="A8712" s="3" t="s">
        <v>2132</v>
      </c>
      <c r="B8712" s="3" t="s">
        <v>2133</v>
      </c>
      <c r="C8712" s="3" t="s">
        <v>2208</v>
      </c>
      <c r="D8712" s="3" t="str">
        <f>VLOOKUP(C8712,'[1]Export Worksheet'!$C:$I,2,FALSE)</f>
        <v>CONNAUGHT AVENUE PHARMACY</v>
      </c>
      <c r="E8712" s="3" t="s">
        <v>23089</v>
      </c>
      <c r="F8712" s="3"/>
      <c r="G8712" s="3" t="s">
        <v>23090</v>
      </c>
      <c r="H8712" s="3" t="s">
        <v>9805</v>
      </c>
      <c r="I8712" s="3" t="s">
        <v>23091</v>
      </c>
    </row>
    <row r="8713" spans="1:9" x14ac:dyDescent="0.3">
      <c r="A8713" s="3" t="s">
        <v>2132</v>
      </c>
      <c r="B8713" s="3" t="s">
        <v>2133</v>
      </c>
      <c r="C8713" s="3" t="s">
        <v>2209</v>
      </c>
      <c r="D8713" s="3" t="str">
        <f>VLOOKUP(C8713,'[1]Export Worksheet'!$C:$I,2,FALSE)</f>
        <v>FELIXSTOWE ROAD PHARMACY</v>
      </c>
      <c r="E8713" s="3" t="s">
        <v>23193</v>
      </c>
      <c r="F8713" s="3"/>
      <c r="G8713" s="3" t="s">
        <v>10720</v>
      </c>
      <c r="H8713" s="3" t="s">
        <v>10174</v>
      </c>
      <c r="I8713" s="3" t="s">
        <v>23194</v>
      </c>
    </row>
    <row r="8714" spans="1:9" x14ac:dyDescent="0.3">
      <c r="A8714" s="3" t="s">
        <v>2132</v>
      </c>
      <c r="B8714" s="3" t="s">
        <v>2133</v>
      </c>
      <c r="C8714" s="3" t="s">
        <v>2210</v>
      </c>
      <c r="D8714" s="3" t="str">
        <f>VLOOKUP(C8714,'[1]Export Worksheet'!$C:$I,2,FALSE)</f>
        <v>TESCO IN-STORE PHARMACY</v>
      </c>
      <c r="E8714" s="3" t="s">
        <v>23206</v>
      </c>
      <c r="F8714" s="3"/>
      <c r="G8714" s="3" t="s">
        <v>13556</v>
      </c>
      <c r="H8714" s="3" t="s">
        <v>10174</v>
      </c>
      <c r="I8714" s="3" t="s">
        <v>23207</v>
      </c>
    </row>
    <row r="8715" spans="1:9" x14ac:dyDescent="0.3">
      <c r="A8715" s="3" t="s">
        <v>2132</v>
      </c>
      <c r="B8715" s="3" t="s">
        <v>2133</v>
      </c>
      <c r="C8715" s="3" t="s">
        <v>2211</v>
      </c>
      <c r="D8715" s="3" t="str">
        <f>VLOOKUP(C8715,'[1]Export Worksheet'!$C:$I,2,FALSE)</f>
        <v>DAY LEWIS PHARMACY</v>
      </c>
      <c r="E8715" s="3" t="s">
        <v>23278</v>
      </c>
      <c r="F8715" s="3" t="s">
        <v>23279</v>
      </c>
      <c r="G8715" s="3" t="s">
        <v>22715</v>
      </c>
      <c r="H8715" s="3" t="s">
        <v>9805</v>
      </c>
      <c r="I8715" s="3" t="s">
        <v>23280</v>
      </c>
    </row>
    <row r="8716" spans="1:9" x14ac:dyDescent="0.3">
      <c r="A8716" s="3" t="s">
        <v>2132</v>
      </c>
      <c r="B8716" s="3" t="s">
        <v>2133</v>
      </c>
      <c r="C8716" s="3" t="s">
        <v>2212</v>
      </c>
      <c r="D8716" s="3" t="str">
        <f>VLOOKUP(C8716,'[1]Export Worksheet'!$C:$I,2,FALSE)</f>
        <v>SUPERDRUG PHARMACY</v>
      </c>
      <c r="E8716" s="3" t="s">
        <v>15823</v>
      </c>
      <c r="F8716" s="3" t="s">
        <v>10172</v>
      </c>
      <c r="G8716" s="3" t="s">
        <v>10173</v>
      </c>
      <c r="H8716" s="3" t="s">
        <v>10174</v>
      </c>
      <c r="I8716" s="3" t="s">
        <v>23335</v>
      </c>
    </row>
    <row r="8717" spans="1:9" x14ac:dyDescent="0.3">
      <c r="A8717" s="3" t="s">
        <v>2132</v>
      </c>
      <c r="B8717" s="3" t="s">
        <v>2133</v>
      </c>
      <c r="C8717" s="3" t="s">
        <v>2213</v>
      </c>
      <c r="D8717" s="3" t="str">
        <f>VLOOKUP(C8717,'[1]Export Worksheet'!$C:$I,2,FALSE)</f>
        <v>RUSHMERE PHARMACY</v>
      </c>
      <c r="E8717" s="3" t="s">
        <v>23343</v>
      </c>
      <c r="F8717" s="3"/>
      <c r="G8717" s="3" t="s">
        <v>10720</v>
      </c>
      <c r="H8717" s="3" t="s">
        <v>10174</v>
      </c>
      <c r="I8717" s="3" t="s">
        <v>23344</v>
      </c>
    </row>
    <row r="8718" spans="1:9" x14ac:dyDescent="0.3">
      <c r="A8718" s="3" t="s">
        <v>2132</v>
      </c>
      <c r="B8718" s="3" t="s">
        <v>2133</v>
      </c>
      <c r="C8718" s="3" t="s">
        <v>2214</v>
      </c>
      <c r="D8718" s="3" t="str">
        <f>VLOOKUP(C8718,'[1]Export Worksheet'!$C:$I,2,FALSE)</f>
        <v>IXWORTH PHARMACY</v>
      </c>
      <c r="E8718" s="3" t="s">
        <v>23634</v>
      </c>
      <c r="F8718" s="3" t="s">
        <v>23635</v>
      </c>
      <c r="G8718" s="3" t="s">
        <v>13556</v>
      </c>
      <c r="H8718" s="3" t="s">
        <v>10174</v>
      </c>
      <c r="I8718" s="3" t="s">
        <v>23636</v>
      </c>
    </row>
    <row r="8719" spans="1:9" x14ac:dyDescent="0.3">
      <c r="A8719" s="3" t="s">
        <v>2132</v>
      </c>
      <c r="B8719" s="3" t="s">
        <v>2133</v>
      </c>
      <c r="C8719" s="3" t="s">
        <v>2215</v>
      </c>
      <c r="D8719" s="3" t="str">
        <f>VLOOKUP(C8719,'[1]Export Worksheet'!$C:$I,2,FALSE)</f>
        <v>BOOTS</v>
      </c>
      <c r="E8719" s="3" t="s">
        <v>16705</v>
      </c>
      <c r="F8719" s="3" t="s">
        <v>9954</v>
      </c>
      <c r="G8719" s="3" t="s">
        <v>10720</v>
      </c>
      <c r="H8719" s="3" t="s">
        <v>10174</v>
      </c>
      <c r="I8719" s="3" t="s">
        <v>24076</v>
      </c>
    </row>
    <row r="8720" spans="1:9" x14ac:dyDescent="0.3">
      <c r="A8720" s="3" t="s">
        <v>2132</v>
      </c>
      <c r="B8720" s="3" t="s">
        <v>2133</v>
      </c>
      <c r="C8720" s="3" t="s">
        <v>2216</v>
      </c>
      <c r="D8720" s="3" t="str">
        <f>VLOOKUP(C8720,'[1]Export Worksheet'!$C:$I,2,FALSE)</f>
        <v>BOOTS</v>
      </c>
      <c r="E8720" s="3" t="s">
        <v>24125</v>
      </c>
      <c r="F8720" s="3" t="s">
        <v>24126</v>
      </c>
      <c r="G8720" s="3" t="s">
        <v>11384</v>
      </c>
      <c r="H8720" s="3" t="s">
        <v>9805</v>
      </c>
      <c r="I8720" s="3" t="s">
        <v>24127</v>
      </c>
    </row>
    <row r="8721" spans="1:9" x14ac:dyDescent="0.3">
      <c r="A8721" s="3" t="s">
        <v>2132</v>
      </c>
      <c r="B8721" s="3" t="s">
        <v>2133</v>
      </c>
      <c r="C8721" s="3" t="s">
        <v>2217</v>
      </c>
      <c r="D8721" s="3" t="str">
        <f>VLOOKUP(C8721,'[1]Export Worksheet'!$C:$I,2,FALSE)</f>
        <v>WALTON PHARMACY</v>
      </c>
      <c r="E8721" s="3" t="s">
        <v>24153</v>
      </c>
      <c r="F8721" s="3" t="s">
        <v>24154</v>
      </c>
      <c r="G8721" s="3" t="s">
        <v>21252</v>
      </c>
      <c r="H8721" s="3" t="s">
        <v>10174</v>
      </c>
      <c r="I8721" s="3" t="s">
        <v>24155</v>
      </c>
    </row>
    <row r="8722" spans="1:9" x14ac:dyDescent="0.3">
      <c r="A8722" s="3" t="s">
        <v>2132</v>
      </c>
      <c r="B8722" s="3" t="s">
        <v>2133</v>
      </c>
      <c r="C8722" s="3" t="s">
        <v>2218</v>
      </c>
      <c r="D8722" s="3" t="str">
        <f>VLOOKUP(C8722,'[1]Export Worksheet'!$C:$I,2,FALSE)</f>
        <v>MERSEA ROAD PHARMACY</v>
      </c>
      <c r="E8722" s="3" t="s">
        <v>24590</v>
      </c>
      <c r="F8722" s="3"/>
      <c r="G8722" s="3" t="s">
        <v>11384</v>
      </c>
      <c r="H8722" s="3" t="s">
        <v>9805</v>
      </c>
      <c r="I8722" s="3" t="s">
        <v>24591</v>
      </c>
    </row>
    <row r="8723" spans="1:9" x14ac:dyDescent="0.3">
      <c r="A8723" s="3" t="s">
        <v>2132</v>
      </c>
      <c r="B8723" s="3" t="s">
        <v>2133</v>
      </c>
      <c r="C8723" s="3" t="s">
        <v>2219</v>
      </c>
      <c r="D8723" s="3" t="str">
        <f>VLOOKUP(C8723,'[1]Export Worksheet'!$C:$I,2,FALSE)</f>
        <v>NEEDHAM MARKET PHARMACY</v>
      </c>
      <c r="E8723" s="3" t="s">
        <v>14634</v>
      </c>
      <c r="F8723" s="3"/>
      <c r="G8723" s="3" t="s">
        <v>24702</v>
      </c>
      <c r="H8723" s="3" t="s">
        <v>10174</v>
      </c>
      <c r="I8723" s="3" t="s">
        <v>24703</v>
      </c>
    </row>
    <row r="8724" spans="1:9" x14ac:dyDescent="0.3">
      <c r="A8724" s="3" t="s">
        <v>2132</v>
      </c>
      <c r="B8724" s="3" t="s">
        <v>2133</v>
      </c>
      <c r="C8724" s="3" t="s">
        <v>2220</v>
      </c>
      <c r="D8724" s="3" t="str">
        <f>VLOOKUP(C8724,'[1]Export Worksheet'!$C:$I,2,FALSE)</f>
        <v>ACER ROAD PHARMACY</v>
      </c>
      <c r="E8724" s="3" t="s">
        <v>24817</v>
      </c>
      <c r="F8724" s="3"/>
      <c r="G8724" s="3" t="s">
        <v>24818</v>
      </c>
      <c r="H8724" s="3" t="s">
        <v>10174</v>
      </c>
      <c r="I8724" s="3" t="s">
        <v>24819</v>
      </c>
    </row>
    <row r="8725" spans="1:9" x14ac:dyDescent="0.3">
      <c r="A8725" s="3" t="s">
        <v>2132</v>
      </c>
      <c r="B8725" s="3" t="s">
        <v>2133</v>
      </c>
      <c r="C8725" s="3" t="s">
        <v>2221</v>
      </c>
      <c r="D8725" s="3" t="str">
        <f>VLOOKUP(C8725,'[1]Export Worksheet'!$C:$I,2,FALSE)</f>
        <v>SQUARE PHARMACY</v>
      </c>
      <c r="E8725" s="3" t="s">
        <v>25158</v>
      </c>
      <c r="F8725" s="3"/>
      <c r="G8725" s="3" t="s">
        <v>10720</v>
      </c>
      <c r="H8725" s="3" t="s">
        <v>10174</v>
      </c>
      <c r="I8725" s="3" t="s">
        <v>25159</v>
      </c>
    </row>
    <row r="8726" spans="1:9" x14ac:dyDescent="0.3">
      <c r="A8726" s="3" t="s">
        <v>2132</v>
      </c>
      <c r="B8726" s="3" t="s">
        <v>2133</v>
      </c>
      <c r="C8726" s="3" t="s">
        <v>2222</v>
      </c>
      <c r="D8726" s="3" t="str">
        <f>VLOOKUP(C8726,'[1]Export Worksheet'!$C:$I,2,FALSE)</f>
        <v>WELLBEING PHARMACY</v>
      </c>
      <c r="E8726" s="3" t="s">
        <v>25242</v>
      </c>
      <c r="F8726" s="3"/>
      <c r="G8726" s="3" t="s">
        <v>10720</v>
      </c>
      <c r="H8726" s="3" t="s">
        <v>10174</v>
      </c>
      <c r="I8726" s="3" t="s">
        <v>25243</v>
      </c>
    </row>
    <row r="8727" spans="1:9" x14ac:dyDescent="0.3">
      <c r="A8727" s="3" t="s">
        <v>2132</v>
      </c>
      <c r="B8727" s="3" t="s">
        <v>2133</v>
      </c>
      <c r="C8727" s="3" t="s">
        <v>2223</v>
      </c>
      <c r="D8727" s="3" t="str">
        <f>VLOOKUP(C8727,'[1]Export Worksheet'!$C:$I,2,FALSE)</f>
        <v>LONG MELFORD PHARMACY</v>
      </c>
      <c r="E8727" s="3" t="s">
        <v>25282</v>
      </c>
      <c r="F8727" s="3" t="s">
        <v>25283</v>
      </c>
      <c r="G8727" s="3" t="s">
        <v>11546</v>
      </c>
      <c r="H8727" s="3" t="s">
        <v>10174</v>
      </c>
      <c r="I8727" s="3" t="s">
        <v>25284</v>
      </c>
    </row>
    <row r="8728" spans="1:9" x14ac:dyDescent="0.3">
      <c r="A8728" s="3" t="s">
        <v>2132</v>
      </c>
      <c r="B8728" s="3" t="s">
        <v>2133</v>
      </c>
      <c r="C8728" s="3" t="s">
        <v>2224</v>
      </c>
      <c r="D8728" s="3" t="str">
        <f>VLOOKUP(C8728,'[1]Export Worksheet'!$C:$I,2,FALSE)</f>
        <v>HADO PHARMACY</v>
      </c>
      <c r="E8728" s="3" t="s">
        <v>25354</v>
      </c>
      <c r="F8728" s="3"/>
      <c r="G8728" s="3" t="s">
        <v>21252</v>
      </c>
      <c r="H8728" s="3" t="s">
        <v>10174</v>
      </c>
      <c r="I8728" s="3" t="s">
        <v>25355</v>
      </c>
    </row>
    <row r="8729" spans="1:9" x14ac:dyDescent="0.3">
      <c r="A8729" s="3" t="s">
        <v>2132</v>
      </c>
      <c r="B8729" s="3" t="s">
        <v>2133</v>
      </c>
      <c r="C8729" s="3" t="s">
        <v>2225</v>
      </c>
      <c r="D8729" s="3" t="str">
        <f>VLOOKUP(C8729,'[1]Export Worksheet'!$C:$I,2,FALSE)</f>
        <v>BORNO PHARMACY</v>
      </c>
      <c r="E8729" s="3" t="s">
        <v>25526</v>
      </c>
      <c r="F8729" s="3" t="s">
        <v>25527</v>
      </c>
      <c r="G8729" s="3" t="s">
        <v>11014</v>
      </c>
      <c r="H8729" s="3" t="s">
        <v>9805</v>
      </c>
      <c r="I8729" s="3" t="s">
        <v>25528</v>
      </c>
    </row>
    <row r="8730" spans="1:9" x14ac:dyDescent="0.3">
      <c r="A8730" s="3" t="s">
        <v>2132</v>
      </c>
      <c r="B8730" s="3" t="s">
        <v>2133</v>
      </c>
      <c r="C8730" s="3" t="s">
        <v>2226</v>
      </c>
      <c r="D8730" s="3" t="str">
        <f>VLOOKUP(C8730,'[1]Export Worksheet'!$C:$I,2,FALSE)</f>
        <v>THE PHARMACY</v>
      </c>
      <c r="E8730" s="3" t="s">
        <v>10685</v>
      </c>
      <c r="F8730" s="3" t="s">
        <v>25653</v>
      </c>
      <c r="G8730" s="3" t="s">
        <v>13576</v>
      </c>
      <c r="H8730" s="3" t="s">
        <v>10174</v>
      </c>
      <c r="I8730" s="3" t="s">
        <v>25654</v>
      </c>
    </row>
    <row r="8731" spans="1:9" x14ac:dyDescent="0.3">
      <c r="A8731" s="3" t="s">
        <v>2132</v>
      </c>
      <c r="B8731" s="3" t="s">
        <v>2133</v>
      </c>
      <c r="C8731" s="3" t="s">
        <v>2227</v>
      </c>
      <c r="D8731" s="3" t="str">
        <f>VLOOKUP(C8731,'[1]Export Worksheet'!$C:$I,2,FALSE)</f>
        <v>MARTLESHAM PHARMACY</v>
      </c>
      <c r="E8731" s="3" t="s">
        <v>25897</v>
      </c>
      <c r="F8731" s="3" t="s">
        <v>25898</v>
      </c>
      <c r="G8731" s="3" t="s">
        <v>10720</v>
      </c>
      <c r="H8731" s="3" t="s">
        <v>10174</v>
      </c>
      <c r="I8731" s="3" t="s">
        <v>25899</v>
      </c>
    </row>
    <row r="8732" spans="1:9" x14ac:dyDescent="0.3">
      <c r="A8732" s="3" t="s">
        <v>2132</v>
      </c>
      <c r="B8732" s="3" t="s">
        <v>2133</v>
      </c>
      <c r="C8732" s="3" t="s">
        <v>2228</v>
      </c>
      <c r="D8732" s="3" t="str">
        <f>VLOOKUP(C8732,'[1]Export Worksheet'!$C:$I,2,FALSE)</f>
        <v>CROASDALES</v>
      </c>
      <c r="E8732" s="3" t="s">
        <v>26099</v>
      </c>
      <c r="F8732" s="3" t="s">
        <v>26100</v>
      </c>
      <c r="G8732" s="3" t="s">
        <v>13556</v>
      </c>
      <c r="H8732" s="3" t="s">
        <v>10174</v>
      </c>
      <c r="I8732" s="3" t="s">
        <v>26101</v>
      </c>
    </row>
    <row r="8733" spans="1:9" x14ac:dyDescent="0.3">
      <c r="A8733" s="3" t="s">
        <v>2132</v>
      </c>
      <c r="B8733" s="3" t="s">
        <v>2133</v>
      </c>
      <c r="C8733" s="3" t="s">
        <v>2229</v>
      </c>
      <c r="D8733" s="3" t="str">
        <f>VLOOKUP(C8733,'[1]Export Worksheet'!$C:$I,2,FALSE)</f>
        <v>WELLBEING PHARMACY</v>
      </c>
      <c r="E8733" s="3" t="s">
        <v>26119</v>
      </c>
      <c r="F8733" s="3"/>
      <c r="G8733" s="3" t="s">
        <v>10720</v>
      </c>
      <c r="H8733" s="3" t="s">
        <v>10174</v>
      </c>
      <c r="I8733" s="3" t="s">
        <v>26120</v>
      </c>
    </row>
    <row r="8734" spans="1:9" x14ac:dyDescent="0.3">
      <c r="A8734" s="3" t="s">
        <v>2132</v>
      </c>
      <c r="B8734" s="3" t="s">
        <v>2133</v>
      </c>
      <c r="C8734" s="3" t="s">
        <v>2230</v>
      </c>
      <c r="D8734" s="3" t="str">
        <f>VLOOKUP(C8734,'[1]Export Worksheet'!$C:$I,2,FALSE)</f>
        <v>CLACTON PHARMACY</v>
      </c>
      <c r="E8734" s="3" t="s">
        <v>26230</v>
      </c>
      <c r="F8734" s="3" t="s">
        <v>26231</v>
      </c>
      <c r="G8734" s="3" t="s">
        <v>12798</v>
      </c>
      <c r="H8734" s="3" t="s">
        <v>9805</v>
      </c>
      <c r="I8734" s="3" t="s">
        <v>26232</v>
      </c>
    </row>
    <row r="8735" spans="1:9" x14ac:dyDescent="0.3">
      <c r="A8735" s="3" t="s">
        <v>2132</v>
      </c>
      <c r="B8735" s="3" t="s">
        <v>2133</v>
      </c>
      <c r="C8735" s="3" t="s">
        <v>2231</v>
      </c>
      <c r="D8735" s="3" t="str">
        <f>VLOOKUP(C8735,'[1]Export Worksheet'!$C:$I,2,FALSE)</f>
        <v>WOODBRIDGE PHARMACY</v>
      </c>
      <c r="E8735" s="3" t="s">
        <v>10799</v>
      </c>
      <c r="F8735" s="3" t="s">
        <v>26369</v>
      </c>
      <c r="G8735" s="3" t="s">
        <v>11150</v>
      </c>
      <c r="H8735" s="3" t="s">
        <v>10174</v>
      </c>
      <c r="I8735" s="3" t="s">
        <v>26370</v>
      </c>
    </row>
    <row r="8736" spans="1:9" x14ac:dyDescent="0.3">
      <c r="A8736" s="3" t="s">
        <v>2132</v>
      </c>
      <c r="B8736" s="3" t="s">
        <v>2133</v>
      </c>
      <c r="C8736" s="3" t="s">
        <v>2232</v>
      </c>
      <c r="D8736" s="3" t="str">
        <f>VLOOKUP(C8736,'[1]Export Worksheet'!$C:$I,2,FALSE)</f>
        <v>ASDA PHARMACY</v>
      </c>
      <c r="E8736" s="3" t="s">
        <v>26376</v>
      </c>
      <c r="F8736" s="3"/>
      <c r="G8736" s="3" t="s">
        <v>13556</v>
      </c>
      <c r="H8736" s="3" t="s">
        <v>10174</v>
      </c>
      <c r="I8736" s="3" t="s">
        <v>26377</v>
      </c>
    </row>
    <row r="8737" spans="1:9" x14ac:dyDescent="0.3">
      <c r="A8737" s="3" t="s">
        <v>2132</v>
      </c>
      <c r="B8737" s="3" t="s">
        <v>2133</v>
      </c>
      <c r="C8737" s="3" t="s">
        <v>2233</v>
      </c>
      <c r="D8737" s="3" t="str">
        <f>VLOOKUP(C8737,'[1]Export Worksheet'!$C:$I,2,FALSE)</f>
        <v>TIPTREE PHARMACY</v>
      </c>
      <c r="E8737" s="3" t="s">
        <v>26455</v>
      </c>
      <c r="F8737" s="3" t="s">
        <v>26456</v>
      </c>
      <c r="G8737" s="3" t="s">
        <v>11384</v>
      </c>
      <c r="H8737" s="3" t="s">
        <v>9805</v>
      </c>
      <c r="I8737" s="3" t="s">
        <v>26457</v>
      </c>
    </row>
    <row r="8738" spans="1:9" x14ac:dyDescent="0.3">
      <c r="A8738" s="3" t="s">
        <v>2132</v>
      </c>
      <c r="B8738" s="3" t="s">
        <v>2133</v>
      </c>
      <c r="C8738" s="3" t="s">
        <v>2234</v>
      </c>
      <c r="D8738" s="3" t="str">
        <f>VLOOKUP(C8738,'[1]Export Worksheet'!$C:$I,2,FALSE)</f>
        <v>DAY LEWIS PHARMACY</v>
      </c>
      <c r="E8738" s="3" t="s">
        <v>26495</v>
      </c>
      <c r="F8738" s="3"/>
      <c r="G8738" s="3" t="s">
        <v>11384</v>
      </c>
      <c r="H8738" s="3" t="s">
        <v>9805</v>
      </c>
      <c r="I8738" s="3" t="s">
        <v>26496</v>
      </c>
    </row>
    <row r="8739" spans="1:9" x14ac:dyDescent="0.3">
      <c r="A8739" s="3" t="s">
        <v>2132</v>
      </c>
      <c r="B8739" s="3" t="s">
        <v>2133</v>
      </c>
      <c r="C8739" s="3" t="s">
        <v>2235</v>
      </c>
      <c r="D8739" s="3" t="str">
        <f>VLOOKUP(C8739,'[1]Export Worksheet'!$C:$I,2,FALSE)</f>
        <v>BORNO CHEMISTS</v>
      </c>
      <c r="E8739" s="3" t="s">
        <v>26571</v>
      </c>
      <c r="F8739" s="3" t="s">
        <v>9786</v>
      </c>
      <c r="G8739" s="3" t="s">
        <v>26572</v>
      </c>
      <c r="H8739" s="3" t="s">
        <v>9805</v>
      </c>
      <c r="I8739" s="3" t="s">
        <v>26573</v>
      </c>
    </row>
    <row r="8740" spans="1:9" x14ac:dyDescent="0.3">
      <c r="A8740" s="3" t="s">
        <v>2132</v>
      </c>
      <c r="B8740" s="3" t="s">
        <v>2133</v>
      </c>
      <c r="C8740" s="3" t="s">
        <v>2236</v>
      </c>
      <c r="D8740" s="3" t="str">
        <f>VLOOKUP(C8740,'[1]Export Worksheet'!$C:$I,2,FALSE)</f>
        <v>BOOTS</v>
      </c>
      <c r="E8740" s="3" t="s">
        <v>26606</v>
      </c>
      <c r="F8740" s="3" t="s">
        <v>26607</v>
      </c>
      <c r="G8740" s="3" t="s">
        <v>12798</v>
      </c>
      <c r="H8740" s="3" t="s">
        <v>9805</v>
      </c>
      <c r="I8740" s="3" t="s">
        <v>26608</v>
      </c>
    </row>
    <row r="8741" spans="1:9" x14ac:dyDescent="0.3">
      <c r="A8741" s="3" t="s">
        <v>2132</v>
      </c>
      <c r="B8741" s="3" t="s">
        <v>2133</v>
      </c>
      <c r="C8741" s="3" t="s">
        <v>2237</v>
      </c>
      <c r="D8741" s="3" t="str">
        <f>VLOOKUP(C8741,'[1]Export Worksheet'!$C:$I,2,FALSE)</f>
        <v>BOOTS</v>
      </c>
      <c r="E8741" s="3" t="s">
        <v>26772</v>
      </c>
      <c r="F8741" s="3"/>
      <c r="G8741" s="3" t="s">
        <v>11384</v>
      </c>
      <c r="H8741" s="3" t="s">
        <v>9805</v>
      </c>
      <c r="I8741" s="3" t="s">
        <v>26773</v>
      </c>
    </row>
    <row r="8742" spans="1:9" x14ac:dyDescent="0.3">
      <c r="A8742" s="3" t="s">
        <v>2132</v>
      </c>
      <c r="B8742" s="3" t="s">
        <v>2133</v>
      </c>
      <c r="C8742" s="3" t="s">
        <v>2238</v>
      </c>
      <c r="D8742" s="3" t="str">
        <f>VLOOKUP(C8742,'[1]Export Worksheet'!$C:$I,2,FALSE)</f>
        <v>TESCO INSTORE PHARMACY</v>
      </c>
      <c r="E8742" s="3" t="s">
        <v>26836</v>
      </c>
      <c r="F8742" s="3" t="s">
        <v>12030</v>
      </c>
      <c r="G8742" s="3" t="s">
        <v>10720</v>
      </c>
      <c r="H8742" s="3"/>
      <c r="I8742" s="3" t="s">
        <v>26837</v>
      </c>
    </row>
    <row r="8743" spans="1:9" x14ac:dyDescent="0.3">
      <c r="A8743" s="3" t="s">
        <v>2132</v>
      </c>
      <c r="B8743" s="3" t="s">
        <v>2133</v>
      </c>
      <c r="C8743" s="3" t="s">
        <v>2239</v>
      </c>
      <c r="D8743" s="3" t="str">
        <f>VLOOKUP(C8743,'[1]Export Worksheet'!$C:$I,2,FALSE)</f>
        <v>TESCO INSTORE PHARMACY</v>
      </c>
      <c r="E8743" s="3" t="s">
        <v>18892</v>
      </c>
      <c r="F8743" s="3" t="s">
        <v>26891</v>
      </c>
      <c r="G8743" s="3" t="s">
        <v>10173</v>
      </c>
      <c r="H8743" s="3" t="s">
        <v>10174</v>
      </c>
      <c r="I8743" s="3" t="s">
        <v>26892</v>
      </c>
    </row>
    <row r="8744" spans="1:9" x14ac:dyDescent="0.3">
      <c r="A8744" s="3" t="s">
        <v>2132</v>
      </c>
      <c r="B8744" s="3" t="s">
        <v>2133</v>
      </c>
      <c r="C8744" s="3" t="s">
        <v>2240</v>
      </c>
      <c r="D8744" s="3" t="str">
        <f>VLOOKUP(C8744,'[1]Export Worksheet'!$C:$I,2,FALSE)</f>
        <v>CLACTON PHARMACY</v>
      </c>
      <c r="E8744" s="3" t="s">
        <v>27485</v>
      </c>
      <c r="F8744" s="3"/>
      <c r="G8744" s="3" t="s">
        <v>12798</v>
      </c>
      <c r="H8744" s="3" t="s">
        <v>9805</v>
      </c>
      <c r="I8744" s="3" t="s">
        <v>27486</v>
      </c>
    </row>
    <row r="8745" spans="1:9" x14ac:dyDescent="0.3">
      <c r="A8745" s="3" t="s">
        <v>2132</v>
      </c>
      <c r="B8745" s="3" t="s">
        <v>2133</v>
      </c>
      <c r="C8745" s="3" t="s">
        <v>2241</v>
      </c>
      <c r="D8745" s="3" t="str">
        <f>VLOOKUP(C8745,'[1]Export Worksheet'!$C:$I,2,FALSE)</f>
        <v>BOOTS</v>
      </c>
      <c r="E8745" s="3" t="s">
        <v>27493</v>
      </c>
      <c r="F8745" s="3" t="s">
        <v>27494</v>
      </c>
      <c r="G8745" s="3" t="s">
        <v>11384</v>
      </c>
      <c r="H8745" s="3" t="s">
        <v>9805</v>
      </c>
      <c r="I8745" s="3" t="s">
        <v>27495</v>
      </c>
    </row>
    <row r="8746" spans="1:9" x14ac:dyDescent="0.3">
      <c r="A8746" s="3" t="s">
        <v>2132</v>
      </c>
      <c r="B8746" s="3" t="s">
        <v>2133</v>
      </c>
      <c r="C8746" s="3" t="s">
        <v>2242</v>
      </c>
      <c r="D8746" s="3" t="str">
        <f>VLOOKUP(C8746,'[1]Export Worksheet'!$C:$I,2,FALSE)</f>
        <v>TESCO INSTORE PHARMACY</v>
      </c>
      <c r="E8746" s="3" t="s">
        <v>27719</v>
      </c>
      <c r="F8746" s="3" t="s">
        <v>27720</v>
      </c>
      <c r="G8746" s="3" t="s">
        <v>10720</v>
      </c>
      <c r="H8746" s="3" t="s">
        <v>10174</v>
      </c>
      <c r="I8746" s="3" t="s">
        <v>27721</v>
      </c>
    </row>
    <row r="8747" spans="1:9" x14ac:dyDescent="0.3">
      <c r="A8747" s="3" t="s">
        <v>2132</v>
      </c>
      <c r="B8747" s="3" t="s">
        <v>2133</v>
      </c>
      <c r="C8747" s="3" t="s">
        <v>2243</v>
      </c>
      <c r="D8747" s="3" t="str">
        <f>VLOOKUP(C8747,'[1]Export Worksheet'!$C:$I,2,FALSE)</f>
        <v>VIOLET HILL PHARMACY</v>
      </c>
      <c r="E8747" s="3" t="s">
        <v>27805</v>
      </c>
      <c r="F8747" s="3" t="s">
        <v>27806</v>
      </c>
      <c r="G8747" s="3" t="s">
        <v>13576</v>
      </c>
      <c r="H8747" s="3" t="s">
        <v>10174</v>
      </c>
      <c r="I8747" s="3" t="s">
        <v>27807</v>
      </c>
    </row>
    <row r="8748" spans="1:9" x14ac:dyDescent="0.3">
      <c r="A8748" s="3" t="s">
        <v>2132</v>
      </c>
      <c r="B8748" s="3" t="s">
        <v>2133</v>
      </c>
      <c r="C8748" s="3" t="s">
        <v>2244</v>
      </c>
      <c r="D8748" s="3" t="str">
        <f>VLOOKUP(C8748,'[1]Export Worksheet'!$C:$I,2,FALSE)</f>
        <v>WELPHARM PHARMACY</v>
      </c>
      <c r="E8748" s="3" t="s">
        <v>27810</v>
      </c>
      <c r="F8748" s="3" t="s">
        <v>27811</v>
      </c>
      <c r="G8748" s="3" t="s">
        <v>11384</v>
      </c>
      <c r="H8748" s="3" t="s">
        <v>9805</v>
      </c>
      <c r="I8748" s="3" t="s">
        <v>27812</v>
      </c>
    </row>
    <row r="8749" spans="1:9" x14ac:dyDescent="0.3">
      <c r="A8749" s="3" t="s">
        <v>2132</v>
      </c>
      <c r="B8749" s="3" t="s">
        <v>2133</v>
      </c>
      <c r="C8749" s="3" t="s">
        <v>2245</v>
      </c>
      <c r="D8749" s="3" t="str">
        <f>VLOOKUP(C8749,'[1]Export Worksheet'!$C:$I,2,FALSE)</f>
        <v>M &amp; M PHARMACY</v>
      </c>
      <c r="E8749" s="3" t="s">
        <v>27825</v>
      </c>
      <c r="F8749" s="3"/>
      <c r="G8749" s="3" t="s">
        <v>23090</v>
      </c>
      <c r="H8749" s="3" t="s">
        <v>9805</v>
      </c>
      <c r="I8749" s="3" t="s">
        <v>27826</v>
      </c>
    </row>
    <row r="8750" spans="1:9" x14ac:dyDescent="0.3">
      <c r="A8750" s="3" t="s">
        <v>2132</v>
      </c>
      <c r="B8750" s="3" t="s">
        <v>2133</v>
      </c>
      <c r="C8750" s="3" t="s">
        <v>2246</v>
      </c>
      <c r="D8750" s="3" t="str">
        <f>VLOOKUP(C8750,'[1]Export Worksheet'!$C:$I,2,FALSE)</f>
        <v>BARBOUR PHARMACY</v>
      </c>
      <c r="E8750" s="3" t="s">
        <v>28132</v>
      </c>
      <c r="F8750" s="3"/>
      <c r="G8750" s="3" t="s">
        <v>10720</v>
      </c>
      <c r="H8750" s="3" t="s">
        <v>10174</v>
      </c>
      <c r="I8750" s="3" t="s">
        <v>28133</v>
      </c>
    </row>
    <row r="8751" spans="1:9" x14ac:dyDescent="0.3">
      <c r="A8751" s="3" t="s">
        <v>2132</v>
      </c>
      <c r="B8751" s="3" t="s">
        <v>2133</v>
      </c>
      <c r="C8751" s="3" t="s">
        <v>2247</v>
      </c>
      <c r="D8751" s="3" t="str">
        <f>VLOOKUP(C8751,'[1]Export Worksheet'!$C:$I,2,FALSE)</f>
        <v>CAVALRY ROAD PHARMACY</v>
      </c>
      <c r="E8751" s="3" t="s">
        <v>28506</v>
      </c>
      <c r="F8751" s="3"/>
      <c r="G8751" s="3" t="s">
        <v>11384</v>
      </c>
      <c r="H8751" s="3" t="s">
        <v>9805</v>
      </c>
      <c r="I8751" s="3" t="s">
        <v>28507</v>
      </c>
    </row>
    <row r="8752" spans="1:9" x14ac:dyDescent="0.3">
      <c r="A8752" s="3" t="s">
        <v>2132</v>
      </c>
      <c r="B8752" s="3" t="s">
        <v>2133</v>
      </c>
      <c r="C8752" s="3" t="s">
        <v>2248</v>
      </c>
      <c r="D8752" s="3" t="str">
        <f>VLOOKUP(C8752,'[1]Export Worksheet'!$C:$I,2,FALSE)</f>
        <v>NACTON ROAD PHARMACY</v>
      </c>
      <c r="E8752" s="3" t="s">
        <v>28842</v>
      </c>
      <c r="F8752" s="3"/>
      <c r="G8752" s="3" t="s">
        <v>10720</v>
      </c>
      <c r="H8752" s="3" t="s">
        <v>10174</v>
      </c>
      <c r="I8752" s="3" t="s">
        <v>28843</v>
      </c>
    </row>
    <row r="8753" spans="1:9" x14ac:dyDescent="0.3">
      <c r="A8753" s="3" t="s">
        <v>2132</v>
      </c>
      <c r="B8753" s="3" t="s">
        <v>2133</v>
      </c>
      <c r="C8753" s="3" t="s">
        <v>2249</v>
      </c>
      <c r="D8753" s="3" t="str">
        <f>VLOOKUP(C8753,'[1]Export Worksheet'!$C:$I,2,FALSE)</f>
        <v>BOOTS</v>
      </c>
      <c r="E8753" s="3" t="s">
        <v>28915</v>
      </c>
      <c r="F8753" s="3"/>
      <c r="G8753" s="3" t="s">
        <v>10720</v>
      </c>
      <c r="H8753" s="3" t="s">
        <v>10174</v>
      </c>
      <c r="I8753" s="3" t="s">
        <v>28916</v>
      </c>
    </row>
    <row r="8754" spans="1:9" x14ac:dyDescent="0.3">
      <c r="A8754" s="3" t="s">
        <v>2132</v>
      </c>
      <c r="B8754" s="3" t="s">
        <v>2133</v>
      </c>
      <c r="C8754" s="3" t="s">
        <v>2250</v>
      </c>
      <c r="D8754" s="3" t="str">
        <f>VLOOKUP(C8754,'[1]Export Worksheet'!$C:$I,2,FALSE)</f>
        <v>BOOTS</v>
      </c>
      <c r="E8754" s="3" t="s">
        <v>28917</v>
      </c>
      <c r="F8754" s="3"/>
      <c r="G8754" s="3" t="s">
        <v>11150</v>
      </c>
      <c r="H8754" s="3" t="s">
        <v>10174</v>
      </c>
      <c r="I8754" s="3" t="s">
        <v>28918</v>
      </c>
    </row>
    <row r="8755" spans="1:9" x14ac:dyDescent="0.3">
      <c r="A8755" s="3" t="s">
        <v>2132</v>
      </c>
      <c r="B8755" s="3" t="s">
        <v>2133</v>
      </c>
      <c r="C8755" s="3" t="s">
        <v>2251</v>
      </c>
      <c r="D8755" s="3" t="str">
        <f>VLOOKUP(C8755,'[1]Export Worksheet'!$C:$I,2,FALSE)</f>
        <v>THE LIGHTHOUSE PHARMACY</v>
      </c>
      <c r="E8755" s="3" t="s">
        <v>29268</v>
      </c>
      <c r="F8755" s="3"/>
      <c r="G8755" s="3" t="s">
        <v>29269</v>
      </c>
      <c r="H8755" s="3" t="s">
        <v>9805</v>
      </c>
      <c r="I8755" s="3" t="s">
        <v>29270</v>
      </c>
    </row>
    <row r="8756" spans="1:9" x14ac:dyDescent="0.3">
      <c r="A8756" s="3" t="s">
        <v>2132</v>
      </c>
      <c r="B8756" s="3" t="s">
        <v>2133</v>
      </c>
      <c r="C8756" s="3" t="s">
        <v>2252</v>
      </c>
      <c r="D8756" s="3" t="str">
        <f>VLOOKUP(C8756,'[1]Export Worksheet'!$C:$I,2,FALSE)</f>
        <v>BOOTS</v>
      </c>
      <c r="E8756" s="3" t="s">
        <v>29305</v>
      </c>
      <c r="F8756" s="3"/>
      <c r="G8756" s="3" t="s">
        <v>10173</v>
      </c>
      <c r="H8756" s="3" t="s">
        <v>10174</v>
      </c>
      <c r="I8756" s="3" t="s">
        <v>29306</v>
      </c>
    </row>
    <row r="8757" spans="1:9" x14ac:dyDescent="0.3">
      <c r="A8757" s="3" t="s">
        <v>2132</v>
      </c>
      <c r="B8757" s="3" t="s">
        <v>2133</v>
      </c>
      <c r="C8757" s="3" t="s">
        <v>2253</v>
      </c>
      <c r="D8757" s="3" t="str">
        <f>VLOOKUP(C8757,'[1]Export Worksheet'!$C:$I,2,FALSE)</f>
        <v>DAY LEWIS PHARMACY</v>
      </c>
      <c r="E8757" s="3" t="s">
        <v>13768</v>
      </c>
      <c r="F8757" s="3"/>
      <c r="G8757" s="3" t="s">
        <v>29348</v>
      </c>
      <c r="H8757" s="3" t="s">
        <v>9805</v>
      </c>
      <c r="I8757" s="3" t="s">
        <v>29349</v>
      </c>
    </row>
    <row r="8758" spans="1:9" x14ac:dyDescent="0.3">
      <c r="A8758" s="3" t="s">
        <v>2132</v>
      </c>
      <c r="B8758" s="3" t="s">
        <v>2133</v>
      </c>
      <c r="C8758" s="3" t="s">
        <v>2254</v>
      </c>
      <c r="D8758" s="3" t="str">
        <f>VLOOKUP(C8758,'[1]Export Worksheet'!$C:$I,2,FALSE)</f>
        <v>ABBEY FIELD PHARMACY</v>
      </c>
      <c r="E8758" s="3" t="s">
        <v>29354</v>
      </c>
      <c r="F8758" s="3" t="s">
        <v>29355</v>
      </c>
      <c r="G8758" s="3" t="s">
        <v>11384</v>
      </c>
      <c r="H8758" s="3" t="s">
        <v>9805</v>
      </c>
      <c r="I8758" s="3" t="s">
        <v>29356</v>
      </c>
    </row>
    <row r="8759" spans="1:9" x14ac:dyDescent="0.3">
      <c r="A8759" s="3" t="s">
        <v>2132</v>
      </c>
      <c r="B8759" s="3" t="s">
        <v>2133</v>
      </c>
      <c r="C8759" s="3" t="s">
        <v>2255</v>
      </c>
      <c r="D8759" s="3" t="str">
        <f>VLOOKUP(C8759,'[1]Export Worksheet'!$C:$I,2,FALSE)</f>
        <v>DEDHAM PHARMACY</v>
      </c>
      <c r="E8759" s="3" t="s">
        <v>9786</v>
      </c>
      <c r="F8759" s="3" t="s">
        <v>29559</v>
      </c>
      <c r="G8759" s="3" t="s">
        <v>29560</v>
      </c>
      <c r="H8759" s="3" t="s">
        <v>9805</v>
      </c>
      <c r="I8759" s="3" t="s">
        <v>29561</v>
      </c>
    </row>
    <row r="8760" spans="1:9" x14ac:dyDescent="0.3">
      <c r="A8760" s="3" t="s">
        <v>2132</v>
      </c>
      <c r="B8760" s="3" t="s">
        <v>2133</v>
      </c>
      <c r="C8760" s="3" t="s">
        <v>2256</v>
      </c>
      <c r="D8760" s="3" t="str">
        <f>VLOOKUP(C8760,'[1]Export Worksheet'!$C:$I,2,FALSE)</f>
        <v>SAXMUNDHAM PHARMA</v>
      </c>
      <c r="E8760" s="3" t="s">
        <v>16885</v>
      </c>
      <c r="F8760" s="3"/>
      <c r="G8760" s="3" t="s">
        <v>30097</v>
      </c>
      <c r="H8760" s="3" t="s">
        <v>10174</v>
      </c>
      <c r="I8760" s="3" t="s">
        <v>30098</v>
      </c>
    </row>
    <row r="8761" spans="1:9" x14ac:dyDescent="0.3">
      <c r="A8761" s="3" t="s">
        <v>2132</v>
      </c>
      <c r="B8761" s="3" t="s">
        <v>2133</v>
      </c>
      <c r="C8761" s="3" t="s">
        <v>2257</v>
      </c>
      <c r="D8761" s="3" t="str">
        <f>VLOOKUP(C8761,'[1]Export Worksheet'!$C:$I,2,FALSE)</f>
        <v>QUEEN STREET PHARMACY</v>
      </c>
      <c r="E8761" s="3" t="s">
        <v>30189</v>
      </c>
      <c r="F8761" s="3"/>
      <c r="G8761" s="3" t="s">
        <v>11384</v>
      </c>
      <c r="H8761" s="3" t="s">
        <v>9805</v>
      </c>
      <c r="I8761" s="3" t="s">
        <v>30190</v>
      </c>
    </row>
    <row r="8762" spans="1:9" x14ac:dyDescent="0.3">
      <c r="A8762" s="3" t="s">
        <v>2132</v>
      </c>
      <c r="B8762" s="3" t="s">
        <v>2133</v>
      </c>
      <c r="C8762" s="3" t="s">
        <v>2258</v>
      </c>
      <c r="D8762" s="3" t="str">
        <f>VLOOKUP(C8762,'[1]Export Worksheet'!$C:$I,2,FALSE)</f>
        <v>DAY LEWIS PHARMACY</v>
      </c>
      <c r="E8762" s="3" t="s">
        <v>30555</v>
      </c>
      <c r="F8762" s="3"/>
      <c r="G8762" s="3" t="s">
        <v>13556</v>
      </c>
      <c r="H8762" s="3" t="s">
        <v>10174</v>
      </c>
      <c r="I8762" s="3" t="s">
        <v>30556</v>
      </c>
    </row>
    <row r="8763" spans="1:9" x14ac:dyDescent="0.3">
      <c r="A8763" s="3" t="s">
        <v>2132</v>
      </c>
      <c r="B8763" s="3" t="s">
        <v>2133</v>
      </c>
      <c r="C8763" s="3" t="s">
        <v>2259</v>
      </c>
      <c r="D8763" s="3" t="str">
        <f>VLOOKUP(C8763,'[1]Export Worksheet'!$C:$I,2,FALSE)</f>
        <v>DAY LEWIS PHARMACY</v>
      </c>
      <c r="E8763" s="3" t="s">
        <v>10939</v>
      </c>
      <c r="F8763" s="3" t="s">
        <v>30721</v>
      </c>
      <c r="G8763" s="3" t="s">
        <v>30722</v>
      </c>
      <c r="H8763" s="3" t="s">
        <v>10174</v>
      </c>
      <c r="I8763" s="3" t="s">
        <v>30723</v>
      </c>
    </row>
    <row r="8764" spans="1:9" x14ac:dyDescent="0.3">
      <c r="A8764" s="3" t="s">
        <v>2132</v>
      </c>
      <c r="B8764" s="3" t="s">
        <v>2133</v>
      </c>
      <c r="C8764" s="3" t="s">
        <v>2260</v>
      </c>
      <c r="D8764" s="3" t="str">
        <f>VLOOKUP(C8764,'[1]Export Worksheet'!$C:$I,2,FALSE)</f>
        <v>LAVENHAM PHARMACY</v>
      </c>
      <c r="E8764" s="3" t="s">
        <v>12715</v>
      </c>
      <c r="F8764" s="3" t="s">
        <v>30729</v>
      </c>
      <c r="G8764" s="3" t="s">
        <v>11546</v>
      </c>
      <c r="H8764" s="3" t="s">
        <v>10174</v>
      </c>
      <c r="I8764" s="3" t="s">
        <v>30730</v>
      </c>
    </row>
    <row r="8765" spans="1:9" x14ac:dyDescent="0.3">
      <c r="A8765" s="3" t="s">
        <v>2132</v>
      </c>
      <c r="B8765" s="3" t="s">
        <v>2133</v>
      </c>
      <c r="C8765" s="3" t="s">
        <v>2261</v>
      </c>
      <c r="D8765" s="3" t="str">
        <f>VLOOKUP(C8765,'[1]Export Worksheet'!$C:$I,2,FALSE)</f>
        <v>BOOTS</v>
      </c>
      <c r="E8765" s="3" t="s">
        <v>31046</v>
      </c>
      <c r="F8765" s="3"/>
      <c r="G8765" s="3" t="s">
        <v>12798</v>
      </c>
      <c r="H8765" s="3" t="s">
        <v>9805</v>
      </c>
      <c r="I8765" s="3" t="s">
        <v>31047</v>
      </c>
    </row>
    <row r="8766" spans="1:9" x14ac:dyDescent="0.3">
      <c r="A8766" s="3" t="s">
        <v>2132</v>
      </c>
      <c r="B8766" s="3" t="s">
        <v>2133</v>
      </c>
      <c r="C8766" s="3" t="s">
        <v>2262</v>
      </c>
      <c r="D8766" s="3" t="str">
        <f>VLOOKUP(C8766,'[1]Export Worksheet'!$C:$I,2,FALSE)</f>
        <v>ALLIED PHARMACY MILDENHALL</v>
      </c>
      <c r="E8766" s="3" t="s">
        <v>18526</v>
      </c>
      <c r="F8766" s="3"/>
      <c r="G8766" s="3" t="s">
        <v>19442</v>
      </c>
      <c r="H8766" s="3" t="s">
        <v>10174</v>
      </c>
      <c r="I8766" s="3" t="s">
        <v>31278</v>
      </c>
    </row>
    <row r="8767" spans="1:9" x14ac:dyDescent="0.3">
      <c r="A8767" s="3" t="s">
        <v>2132</v>
      </c>
      <c r="B8767" s="3" t="s">
        <v>2133</v>
      </c>
      <c r="C8767" s="3" t="s">
        <v>2263</v>
      </c>
      <c r="D8767" s="3" t="str">
        <f>VLOOKUP(C8767,'[1]Export Worksheet'!$C:$I,2,FALSE)</f>
        <v>THURSTON PHARMACY</v>
      </c>
      <c r="E8767" s="3" t="s">
        <v>31386</v>
      </c>
      <c r="F8767" s="3" t="s">
        <v>31387</v>
      </c>
      <c r="G8767" s="3" t="s">
        <v>13556</v>
      </c>
      <c r="H8767" s="3" t="s">
        <v>10174</v>
      </c>
      <c r="I8767" s="3" t="s">
        <v>31388</v>
      </c>
    </row>
    <row r="8768" spans="1:9" x14ac:dyDescent="0.3">
      <c r="A8768" s="3" t="s">
        <v>2132</v>
      </c>
      <c r="B8768" s="3" t="s">
        <v>2133</v>
      </c>
      <c r="C8768" s="3" t="s">
        <v>2264</v>
      </c>
      <c r="D8768" s="3" t="str">
        <f>VLOOKUP(C8768,'[1]Export Worksheet'!$C:$I,2,FALSE)</f>
        <v>FELIXSTOWE PHARMACY</v>
      </c>
      <c r="E8768" s="3" t="s">
        <v>31767</v>
      </c>
      <c r="F8768" s="3" t="s">
        <v>31768</v>
      </c>
      <c r="G8768" s="3" t="s">
        <v>21252</v>
      </c>
      <c r="H8768" s="3" t="s">
        <v>10174</v>
      </c>
      <c r="I8768" s="3" t="s">
        <v>31769</v>
      </c>
    </row>
    <row r="8769" spans="1:9" x14ac:dyDescent="0.3">
      <c r="A8769" s="3" t="s">
        <v>2132</v>
      </c>
      <c r="B8769" s="3" t="s">
        <v>2133</v>
      </c>
      <c r="C8769" s="3" t="s">
        <v>2265</v>
      </c>
      <c r="D8769" s="3" t="str">
        <f>VLOOKUP(C8769,'[1]Export Worksheet'!$C:$I,2,FALSE)</f>
        <v>WEST BERGHOLT PHARMACY</v>
      </c>
      <c r="E8769" s="3" t="s">
        <v>31775</v>
      </c>
      <c r="F8769" s="3" t="s">
        <v>31776</v>
      </c>
      <c r="G8769" s="3" t="s">
        <v>11384</v>
      </c>
      <c r="H8769" s="3" t="s">
        <v>9805</v>
      </c>
      <c r="I8769" s="3" t="s">
        <v>31777</v>
      </c>
    </row>
    <row r="8770" spans="1:9" x14ac:dyDescent="0.3">
      <c r="A8770" s="3" t="s">
        <v>2132</v>
      </c>
      <c r="B8770" s="3" t="s">
        <v>2133</v>
      </c>
      <c r="C8770" s="3" t="s">
        <v>2266</v>
      </c>
      <c r="D8770" s="3" t="str">
        <f>VLOOKUP(C8770,'[1]Export Worksheet'!$C:$I,2,FALSE)</f>
        <v>BOOTS</v>
      </c>
      <c r="E8770" s="3" t="s">
        <v>13729</v>
      </c>
      <c r="F8770" s="3" t="s">
        <v>31845</v>
      </c>
      <c r="G8770" s="3" t="s">
        <v>31846</v>
      </c>
      <c r="H8770" s="3" t="s">
        <v>9805</v>
      </c>
      <c r="I8770" s="3" t="s">
        <v>31847</v>
      </c>
    </row>
    <row r="8771" spans="1:9" x14ac:dyDescent="0.3">
      <c r="A8771" s="3" t="s">
        <v>2132</v>
      </c>
      <c r="B8771" s="3" t="s">
        <v>2133</v>
      </c>
      <c r="C8771" s="3" t="s">
        <v>2267</v>
      </c>
      <c r="D8771" s="3" t="str">
        <f>VLOOKUP(C8771,'[1]Export Worksheet'!$C:$I,2,FALSE)</f>
        <v>BOOTS</v>
      </c>
      <c r="E8771" s="3" t="s">
        <v>31912</v>
      </c>
      <c r="F8771" s="3"/>
      <c r="G8771" s="3" t="s">
        <v>31913</v>
      </c>
      <c r="H8771" s="3" t="s">
        <v>9805</v>
      </c>
      <c r="I8771" s="3" t="s">
        <v>31914</v>
      </c>
    </row>
    <row r="8772" spans="1:9" x14ac:dyDescent="0.3">
      <c r="A8772" s="3" t="s">
        <v>2132</v>
      </c>
      <c r="B8772" s="3" t="s">
        <v>2133</v>
      </c>
      <c r="C8772" s="3" t="s">
        <v>2268</v>
      </c>
      <c r="D8772" s="3" t="str">
        <f>VLOOKUP(C8772,'[1]Export Worksheet'!$C:$I,2,FALSE)</f>
        <v>BOOTS</v>
      </c>
      <c r="E8772" s="3" t="s">
        <v>32178</v>
      </c>
      <c r="F8772" s="3" t="s">
        <v>32179</v>
      </c>
      <c r="G8772" s="3" t="s">
        <v>11047</v>
      </c>
      <c r="H8772" s="3" t="s">
        <v>9805</v>
      </c>
      <c r="I8772" s="3" t="s">
        <v>11094</v>
      </c>
    </row>
    <row r="8773" spans="1:9" x14ac:dyDescent="0.3">
      <c r="A8773" s="3" t="s">
        <v>2132</v>
      </c>
      <c r="B8773" s="3" t="s">
        <v>2133</v>
      </c>
      <c r="C8773" s="3" t="s">
        <v>2269</v>
      </c>
      <c r="D8773" s="3" t="str">
        <f>VLOOKUP(C8773,'[1]Export Worksheet'!$C:$I,2,FALSE)</f>
        <v>ASDA PHARMACY</v>
      </c>
      <c r="E8773" s="3" t="s">
        <v>32227</v>
      </c>
      <c r="F8773" s="3" t="s">
        <v>32228</v>
      </c>
      <c r="G8773" s="3" t="s">
        <v>11384</v>
      </c>
      <c r="H8773" s="3" t="s">
        <v>9805</v>
      </c>
      <c r="I8773" s="3" t="s">
        <v>32229</v>
      </c>
    </row>
    <row r="8774" spans="1:9" x14ac:dyDescent="0.3">
      <c r="A8774" s="3" t="s">
        <v>2132</v>
      </c>
      <c r="B8774" s="3" t="s">
        <v>2133</v>
      </c>
      <c r="C8774" s="3" t="s">
        <v>2270</v>
      </c>
      <c r="D8774" s="3" t="str">
        <f>VLOOKUP(C8774,'[1]Export Worksheet'!$C:$I,2,FALSE)</f>
        <v>ALDEBURGH PHARMACY</v>
      </c>
      <c r="E8774" s="3" t="s">
        <v>11858</v>
      </c>
      <c r="F8774" s="3"/>
      <c r="G8774" s="3" t="s">
        <v>32272</v>
      </c>
      <c r="H8774" s="3" t="s">
        <v>10174</v>
      </c>
      <c r="I8774" s="3" t="s">
        <v>32273</v>
      </c>
    </row>
    <row r="8775" spans="1:9" x14ac:dyDescent="0.3">
      <c r="A8775" s="3" t="s">
        <v>2132</v>
      </c>
      <c r="B8775" s="3" t="s">
        <v>2133</v>
      </c>
      <c r="C8775" s="3" t="s">
        <v>2271</v>
      </c>
      <c r="D8775" s="3" t="str">
        <f>VLOOKUP(C8775,'[1]Export Worksheet'!$C:$I,2,FALSE)</f>
        <v>BOOTS</v>
      </c>
      <c r="E8775" s="3" t="s">
        <v>32294</v>
      </c>
      <c r="F8775" s="3" t="s">
        <v>32295</v>
      </c>
      <c r="G8775" s="3" t="s">
        <v>11384</v>
      </c>
      <c r="H8775" s="3" t="s">
        <v>9805</v>
      </c>
      <c r="I8775" s="3" t="s">
        <v>32296</v>
      </c>
    </row>
    <row r="8776" spans="1:9" x14ac:dyDescent="0.3">
      <c r="A8776" s="3" t="s">
        <v>2132</v>
      </c>
      <c r="B8776" s="3" t="s">
        <v>2133</v>
      </c>
      <c r="C8776" s="3" t="s">
        <v>2272</v>
      </c>
      <c r="D8776" s="3" t="str">
        <f>VLOOKUP(C8776,'[1]Export Worksheet'!$C:$I,2,FALSE)</f>
        <v>PIER AVENUE PHARMACY</v>
      </c>
      <c r="E8776" s="3" t="s">
        <v>32388</v>
      </c>
      <c r="F8776" s="3"/>
      <c r="G8776" s="3" t="s">
        <v>12798</v>
      </c>
      <c r="H8776" s="3" t="s">
        <v>9805</v>
      </c>
      <c r="I8776" s="3" t="s">
        <v>11048</v>
      </c>
    </row>
    <row r="8777" spans="1:9" x14ac:dyDescent="0.3">
      <c r="A8777" s="3" t="s">
        <v>2132</v>
      </c>
      <c r="B8777" s="3" t="s">
        <v>2133</v>
      </c>
      <c r="C8777" s="3" t="s">
        <v>2273</v>
      </c>
      <c r="D8777" s="3" t="str">
        <f>VLOOKUP(C8777,'[1]Export Worksheet'!$C:$I,2,FALSE)</f>
        <v>DAY LEWIS PHARMACY</v>
      </c>
      <c r="E8777" s="3" t="s">
        <v>32417</v>
      </c>
      <c r="F8777" s="3" t="s">
        <v>32418</v>
      </c>
      <c r="G8777" s="3" t="s">
        <v>11384</v>
      </c>
      <c r="H8777" s="3" t="s">
        <v>9805</v>
      </c>
      <c r="I8777" s="3" t="s">
        <v>32419</v>
      </c>
    </row>
    <row r="8778" spans="1:9" x14ac:dyDescent="0.3">
      <c r="A8778" s="3" t="s">
        <v>2132</v>
      </c>
      <c r="B8778" s="3" t="s">
        <v>2133</v>
      </c>
      <c r="C8778" s="3" t="s">
        <v>2274</v>
      </c>
      <c r="D8778" s="3" t="str">
        <f>VLOOKUP(C8778,'[1]Export Worksheet'!$C:$I,2,FALSE)</f>
        <v>WELLBEING PHARMACY</v>
      </c>
      <c r="E8778" s="3" t="s">
        <v>32494</v>
      </c>
      <c r="F8778" s="3"/>
      <c r="G8778" s="3" t="s">
        <v>10720</v>
      </c>
      <c r="H8778" s="3" t="s">
        <v>10174</v>
      </c>
      <c r="I8778" s="3" t="s">
        <v>32495</v>
      </c>
    </row>
    <row r="8779" spans="1:9" x14ac:dyDescent="0.3">
      <c r="A8779" s="3" t="s">
        <v>2132</v>
      </c>
      <c r="B8779" s="3" t="s">
        <v>2133</v>
      </c>
      <c r="C8779" s="3" t="s">
        <v>2275</v>
      </c>
      <c r="D8779" s="3" t="str">
        <f>VLOOKUP(C8779,'[1]Export Worksheet'!$C:$I,2,FALSE)</f>
        <v>BOOTS</v>
      </c>
      <c r="E8779" s="3" t="s">
        <v>32503</v>
      </c>
      <c r="F8779" s="3" t="s">
        <v>9949</v>
      </c>
      <c r="G8779" s="3" t="s">
        <v>32504</v>
      </c>
      <c r="H8779" s="3" t="s">
        <v>9805</v>
      </c>
      <c r="I8779" s="3" t="s">
        <v>32505</v>
      </c>
    </row>
    <row r="8780" spans="1:9" x14ac:dyDescent="0.3">
      <c r="A8780" s="3" t="s">
        <v>2132</v>
      </c>
      <c r="B8780" s="3" t="s">
        <v>2133</v>
      </c>
      <c r="C8780" s="3" t="s">
        <v>2276</v>
      </c>
      <c r="D8780" s="3" t="str">
        <f>VLOOKUP(C8780,'[1]Export Worksheet'!$C:$I,2,FALSE)</f>
        <v>SWAN PHARMACY</v>
      </c>
      <c r="E8780" s="3" t="s">
        <v>27660</v>
      </c>
      <c r="F8780" s="3" t="s">
        <v>32749</v>
      </c>
      <c r="G8780" s="3" t="s">
        <v>13556</v>
      </c>
      <c r="H8780" s="3" t="s">
        <v>10174</v>
      </c>
      <c r="I8780" s="3" t="s">
        <v>32750</v>
      </c>
    </row>
    <row r="8781" spans="1:9" x14ac:dyDescent="0.3">
      <c r="A8781" s="3" t="s">
        <v>2132</v>
      </c>
      <c r="B8781" s="3" t="s">
        <v>2133</v>
      </c>
      <c r="C8781" s="3" t="s">
        <v>2277</v>
      </c>
      <c r="D8781" s="3" t="str">
        <f>VLOOKUP(C8781,'[1]Export Worksheet'!$C:$I,2,FALSE)</f>
        <v>SPRING ROAD PHARMACY</v>
      </c>
      <c r="E8781" s="3" t="s">
        <v>32751</v>
      </c>
      <c r="F8781" s="3"/>
      <c r="G8781" s="3" t="s">
        <v>10720</v>
      </c>
      <c r="H8781" s="3" t="s">
        <v>10174</v>
      </c>
      <c r="I8781" s="3" t="s">
        <v>32752</v>
      </c>
    </row>
    <row r="8782" spans="1:9" x14ac:dyDescent="0.3">
      <c r="A8782" s="3" t="s">
        <v>2132</v>
      </c>
      <c r="B8782" s="3" t="s">
        <v>2133</v>
      </c>
      <c r="C8782" s="3" t="s">
        <v>2278</v>
      </c>
      <c r="D8782" s="3" t="str">
        <f>VLOOKUP(C8782,'[1]Export Worksheet'!$C:$I,2,FALSE)</f>
        <v>BELSTEAD HILLS PHARMACY</v>
      </c>
      <c r="E8782" s="3" t="s">
        <v>32863</v>
      </c>
      <c r="F8782" s="3"/>
      <c r="G8782" s="3" t="s">
        <v>10720</v>
      </c>
      <c r="H8782" s="3" t="s">
        <v>10174</v>
      </c>
      <c r="I8782" s="3" t="s">
        <v>32864</v>
      </c>
    </row>
    <row r="8783" spans="1:9" x14ac:dyDescent="0.3">
      <c r="A8783" s="3" t="s">
        <v>2132</v>
      </c>
      <c r="B8783" s="3" t="s">
        <v>2133</v>
      </c>
      <c r="C8783" s="3" t="s">
        <v>2279</v>
      </c>
      <c r="D8783" s="3" t="str">
        <f>VLOOKUP(C8783,'[1]Export Worksheet'!$C:$I,2,FALSE)</f>
        <v>WELLBEING PHARMACY</v>
      </c>
      <c r="E8783" s="3" t="s">
        <v>32950</v>
      </c>
      <c r="F8783" s="3"/>
      <c r="G8783" s="3" t="s">
        <v>10720</v>
      </c>
      <c r="H8783" s="3" t="s">
        <v>10174</v>
      </c>
      <c r="I8783" s="3" t="s">
        <v>32951</v>
      </c>
    </row>
    <row r="8784" spans="1:9" x14ac:dyDescent="0.3">
      <c r="A8784" s="3" t="s">
        <v>2132</v>
      </c>
      <c r="B8784" s="3" t="s">
        <v>2133</v>
      </c>
      <c r="C8784" s="3" t="s">
        <v>2280</v>
      </c>
      <c r="D8784" s="3" t="str">
        <f>VLOOKUP(C8784,'[1]Export Worksheet'!$C:$I,2,FALSE)</f>
        <v>GREEN CROSS PHARMACY</v>
      </c>
      <c r="E8784" s="3" t="s">
        <v>32982</v>
      </c>
      <c r="F8784" s="3" t="s">
        <v>32983</v>
      </c>
      <c r="G8784" s="3" t="s">
        <v>10720</v>
      </c>
      <c r="H8784" s="3" t="s">
        <v>10174</v>
      </c>
      <c r="I8784" s="3" t="s">
        <v>32984</v>
      </c>
    </row>
    <row r="8785" spans="1:9" x14ac:dyDescent="0.3">
      <c r="A8785" s="3" t="s">
        <v>2132</v>
      </c>
      <c r="B8785" s="3" t="s">
        <v>2133</v>
      </c>
      <c r="C8785" s="3" t="s">
        <v>2281</v>
      </c>
      <c r="D8785" s="3" t="str">
        <f>VLOOKUP(C8785,'[1]Export Worksheet'!$C:$I,2,FALSE)</f>
        <v>HAVERHILL PHARMACY</v>
      </c>
      <c r="E8785" s="3" t="s">
        <v>33030</v>
      </c>
      <c r="F8785" s="3" t="s">
        <v>33031</v>
      </c>
      <c r="G8785" s="3" t="s">
        <v>11339</v>
      </c>
      <c r="H8785" s="3" t="s">
        <v>10174</v>
      </c>
      <c r="I8785" s="3" t="s">
        <v>33032</v>
      </c>
    </row>
    <row r="8786" spans="1:9" x14ac:dyDescent="0.3">
      <c r="A8786" s="3" t="s">
        <v>2132</v>
      </c>
      <c r="B8786" s="3" t="s">
        <v>2133</v>
      </c>
      <c r="C8786" s="3" t="s">
        <v>2282</v>
      </c>
      <c r="D8786" s="3" t="str">
        <f>VLOOKUP(C8786,'[1]Export Worksheet'!$C:$I,2,FALSE)</f>
        <v>BOOTS</v>
      </c>
      <c r="E8786" s="3" t="s">
        <v>33086</v>
      </c>
      <c r="F8786" s="3"/>
      <c r="G8786" s="3" t="s">
        <v>11546</v>
      </c>
      <c r="H8786" s="3" t="s">
        <v>10174</v>
      </c>
      <c r="I8786" s="3" t="s">
        <v>33087</v>
      </c>
    </row>
    <row r="8787" spans="1:9" x14ac:dyDescent="0.3">
      <c r="A8787" s="3" t="s">
        <v>2132</v>
      </c>
      <c r="B8787" s="3" t="s">
        <v>2133</v>
      </c>
      <c r="C8787" s="3" t="s">
        <v>2283</v>
      </c>
      <c r="D8787" s="3" t="str">
        <f>VLOOKUP(C8787,'[1]Export Worksheet'!$C:$I,2,FALSE)</f>
        <v>AMBROSE PHARMACY</v>
      </c>
      <c r="E8787" s="3" t="s">
        <v>33182</v>
      </c>
      <c r="F8787" s="3"/>
      <c r="G8787" s="3" t="s">
        <v>11384</v>
      </c>
      <c r="H8787" s="3" t="s">
        <v>9805</v>
      </c>
      <c r="I8787" s="3" t="s">
        <v>33183</v>
      </c>
    </row>
    <row r="8788" spans="1:9" x14ac:dyDescent="0.3">
      <c r="A8788" s="3" t="s">
        <v>2132</v>
      </c>
      <c r="B8788" s="3" t="s">
        <v>2133</v>
      </c>
      <c r="C8788" s="3" t="s">
        <v>2284</v>
      </c>
      <c r="D8788" s="3" t="str">
        <f>VLOOKUP(C8788,'[1]Export Worksheet'!$C:$I,2,FALSE)</f>
        <v>BOOTS</v>
      </c>
      <c r="E8788" s="3" t="s">
        <v>33279</v>
      </c>
      <c r="F8788" s="3"/>
      <c r="G8788" s="3" t="s">
        <v>11384</v>
      </c>
      <c r="H8788" s="3" t="s">
        <v>9805</v>
      </c>
      <c r="I8788" s="3" t="s">
        <v>33280</v>
      </c>
    </row>
    <row r="8789" spans="1:9" x14ac:dyDescent="0.3">
      <c r="A8789" s="3" t="s">
        <v>2132</v>
      </c>
      <c r="B8789" s="3" t="s">
        <v>2133</v>
      </c>
      <c r="C8789" s="3" t="s">
        <v>2285</v>
      </c>
      <c r="D8789" s="3" t="str">
        <f>VLOOKUP(C8789,'[1]Export Worksheet'!$C:$I,2,FALSE)</f>
        <v>MANSFIELD PHARMACY</v>
      </c>
      <c r="E8789" s="3" t="s">
        <v>33514</v>
      </c>
      <c r="F8789" s="3" t="s">
        <v>33515</v>
      </c>
      <c r="G8789" s="3" t="s">
        <v>12798</v>
      </c>
      <c r="H8789" s="3" t="s">
        <v>9805</v>
      </c>
      <c r="I8789" s="3" t="s">
        <v>33516</v>
      </c>
    </row>
    <row r="8790" spans="1:9" x14ac:dyDescent="0.3">
      <c r="A8790" s="3" t="s">
        <v>2132</v>
      </c>
      <c r="B8790" s="3" t="s">
        <v>2133</v>
      </c>
      <c r="C8790" s="3" t="s">
        <v>2286</v>
      </c>
      <c r="D8790" s="3" t="str">
        <f>VLOOKUP(C8790,'[1]Export Worksheet'!$C:$I,2,FALSE)</f>
        <v>OAKLEY PHARMACY</v>
      </c>
      <c r="E8790" s="3" t="s">
        <v>33695</v>
      </c>
      <c r="F8790" s="3" t="s">
        <v>11014</v>
      </c>
      <c r="G8790" s="3" t="s">
        <v>29348</v>
      </c>
      <c r="H8790" s="3" t="s">
        <v>9805</v>
      </c>
      <c r="I8790" s="3" t="s">
        <v>33696</v>
      </c>
    </row>
    <row r="8791" spans="1:9" x14ac:dyDescent="0.3">
      <c r="A8791" s="3" t="s">
        <v>9109</v>
      </c>
      <c r="B8791" s="3" t="s">
        <v>9110</v>
      </c>
      <c r="C8791" s="3" t="s">
        <v>9111</v>
      </c>
      <c r="D8791" s="3" t="str">
        <f>VLOOKUP(C8791,'[1]Export Worksheet'!$C:$I,2,FALSE)</f>
        <v>COBHAM PHARMACY</v>
      </c>
      <c r="E8791" s="3" t="s">
        <v>10063</v>
      </c>
      <c r="F8791" s="3" t="s">
        <v>10064</v>
      </c>
      <c r="G8791" s="3" t="s">
        <v>10065</v>
      </c>
      <c r="H8791" s="3" t="s">
        <v>10066</v>
      </c>
      <c r="I8791" s="3" t="s">
        <v>10067</v>
      </c>
    </row>
    <row r="8792" spans="1:9" x14ac:dyDescent="0.3">
      <c r="A8792" s="3" t="s">
        <v>9109</v>
      </c>
      <c r="B8792" s="3" t="s">
        <v>9110</v>
      </c>
      <c r="C8792" s="3" t="s">
        <v>9112</v>
      </c>
      <c r="D8792" s="3" t="str">
        <f>VLOOKUP(C8792,'[1]Export Worksheet'!$C:$I,2,FALSE)</f>
        <v>MADISON'S PHARMACY</v>
      </c>
      <c r="E8792" s="3" t="s">
        <v>10300</v>
      </c>
      <c r="F8792" s="3"/>
      <c r="G8792" s="3" t="s">
        <v>10301</v>
      </c>
      <c r="H8792" s="3" t="s">
        <v>10066</v>
      </c>
      <c r="I8792" s="3" t="s">
        <v>10302</v>
      </c>
    </row>
    <row r="8793" spans="1:9" x14ac:dyDescent="0.3">
      <c r="A8793" s="3" t="s">
        <v>9109</v>
      </c>
      <c r="B8793" s="3" t="s">
        <v>9110</v>
      </c>
      <c r="C8793" s="3" t="s">
        <v>9113</v>
      </c>
      <c r="D8793" s="3" t="str">
        <f>VLOOKUP(C8793,'[1]Export Worksheet'!$C:$I,2,FALSE)</f>
        <v>DAPDUNE PHARMACY</v>
      </c>
      <c r="E8793" s="3" t="s">
        <v>10303</v>
      </c>
      <c r="F8793" s="3"/>
      <c r="G8793" s="3" t="s">
        <v>10304</v>
      </c>
      <c r="H8793" s="3" t="s">
        <v>10066</v>
      </c>
      <c r="I8793" s="3" t="s">
        <v>10305</v>
      </c>
    </row>
    <row r="8794" spans="1:9" x14ac:dyDescent="0.3">
      <c r="A8794" s="3" t="s">
        <v>9109</v>
      </c>
      <c r="B8794" s="3" t="s">
        <v>9110</v>
      </c>
      <c r="C8794" s="3" t="s">
        <v>9114</v>
      </c>
      <c r="D8794" s="3" t="str">
        <f>VLOOKUP(C8794,'[1]Export Worksheet'!$C:$I,2,FALSE)</f>
        <v>MAY &amp; THOMSON</v>
      </c>
      <c r="E8794" s="3" t="s">
        <v>10515</v>
      </c>
      <c r="F8794" s="3" t="s">
        <v>10516</v>
      </c>
      <c r="G8794" s="3" t="s">
        <v>10517</v>
      </c>
      <c r="H8794" s="3" t="s">
        <v>10066</v>
      </c>
      <c r="I8794" s="3" t="s">
        <v>10518</v>
      </c>
    </row>
    <row r="8795" spans="1:9" x14ac:dyDescent="0.3">
      <c r="A8795" s="3" t="s">
        <v>9109</v>
      </c>
      <c r="B8795" s="3" t="s">
        <v>9110</v>
      </c>
      <c r="C8795" s="3" t="s">
        <v>9115</v>
      </c>
      <c r="D8795" s="3" t="str">
        <f>VLOOKUP(C8795,'[1]Export Worksheet'!$C:$I,2,FALSE)</f>
        <v>ADDLESTONE PHARMACY</v>
      </c>
      <c r="E8795" s="3" t="s">
        <v>10547</v>
      </c>
      <c r="F8795" s="3"/>
      <c r="G8795" s="3" t="s">
        <v>10548</v>
      </c>
      <c r="H8795" s="3" t="s">
        <v>10066</v>
      </c>
      <c r="I8795" s="3" t="s">
        <v>10549</v>
      </c>
    </row>
    <row r="8796" spans="1:9" x14ac:dyDescent="0.3">
      <c r="A8796" s="3" t="s">
        <v>9109</v>
      </c>
      <c r="B8796" s="3" t="s">
        <v>9110</v>
      </c>
      <c r="C8796" s="3" t="s">
        <v>9116</v>
      </c>
      <c r="D8796" s="3" t="str">
        <f>VLOOKUP(C8796,'[1]Export Worksheet'!$C:$I,2,FALSE)</f>
        <v>CATERHAM PHARMACY</v>
      </c>
      <c r="E8796" s="3" t="s">
        <v>10682</v>
      </c>
      <c r="F8796" s="3"/>
      <c r="G8796" s="3" t="s">
        <v>10683</v>
      </c>
      <c r="H8796" s="3" t="s">
        <v>10066</v>
      </c>
      <c r="I8796" s="3" t="s">
        <v>10684</v>
      </c>
    </row>
    <row r="8797" spans="1:9" x14ac:dyDescent="0.3">
      <c r="A8797" s="3" t="s">
        <v>9109</v>
      </c>
      <c r="B8797" s="3" t="s">
        <v>9110</v>
      </c>
      <c r="C8797" s="3" t="s">
        <v>9117</v>
      </c>
      <c r="D8797" s="3" t="str">
        <f>VLOOKUP(C8797,'[1]Export Worksheet'!$C:$I,2,FALSE)</f>
        <v>WONERSH PHARMACY</v>
      </c>
      <c r="E8797" s="3" t="s">
        <v>10712</v>
      </c>
      <c r="F8797" s="3" t="s">
        <v>10713</v>
      </c>
      <c r="G8797" s="3" t="s">
        <v>10304</v>
      </c>
      <c r="H8797" s="3" t="s">
        <v>10066</v>
      </c>
      <c r="I8797" s="3" t="s">
        <v>10714</v>
      </c>
    </row>
    <row r="8798" spans="1:9" x14ac:dyDescent="0.3">
      <c r="A8798" s="3" t="s">
        <v>9109</v>
      </c>
      <c r="B8798" s="3" t="s">
        <v>9110</v>
      </c>
      <c r="C8798" s="3" t="s">
        <v>9118</v>
      </c>
      <c r="D8798" s="3" t="str">
        <f>VLOOKUP(C8798,'[1]Export Worksheet'!$C:$I,2,FALSE)</f>
        <v>CLAYGATE PHARMACY</v>
      </c>
      <c r="E8798" s="3" t="s">
        <v>10765</v>
      </c>
      <c r="F8798" s="3"/>
      <c r="G8798" s="3" t="s">
        <v>10766</v>
      </c>
      <c r="H8798" s="3" t="s">
        <v>10066</v>
      </c>
      <c r="I8798" s="3" t="s">
        <v>10767</v>
      </c>
    </row>
    <row r="8799" spans="1:9" x14ac:dyDescent="0.3">
      <c r="A8799" s="3" t="s">
        <v>9109</v>
      </c>
      <c r="B8799" s="3" t="s">
        <v>9110</v>
      </c>
      <c r="C8799" s="3" t="s">
        <v>9119</v>
      </c>
      <c r="D8799" s="3" t="str">
        <f>VLOOKUP(C8799,'[1]Export Worksheet'!$C:$I,2,FALSE)</f>
        <v>BOOTS</v>
      </c>
      <c r="E8799" s="3" t="s">
        <v>10787</v>
      </c>
      <c r="F8799" s="3" t="s">
        <v>10788</v>
      </c>
      <c r="G8799" s="3" t="s">
        <v>10304</v>
      </c>
      <c r="H8799" s="3" t="s">
        <v>10066</v>
      </c>
      <c r="I8799" s="3" t="s">
        <v>10789</v>
      </c>
    </row>
    <row r="8800" spans="1:9" x14ac:dyDescent="0.3">
      <c r="A8800" s="3" t="s">
        <v>9109</v>
      </c>
      <c r="B8800" s="3" t="s">
        <v>9110</v>
      </c>
      <c r="C8800" s="3" t="s">
        <v>9120</v>
      </c>
      <c r="D8800" s="3" t="str">
        <f>VLOOKUP(C8800,'[1]Export Worksheet'!$C:$I,2,FALSE)</f>
        <v>BOOTS</v>
      </c>
      <c r="E8800" s="3" t="s">
        <v>10803</v>
      </c>
      <c r="F8800" s="3"/>
      <c r="G8800" s="3" t="s">
        <v>10304</v>
      </c>
      <c r="H8800" s="3" t="s">
        <v>10066</v>
      </c>
      <c r="I8800" s="3" t="s">
        <v>10804</v>
      </c>
    </row>
    <row r="8801" spans="1:9" x14ac:dyDescent="0.3">
      <c r="A8801" s="3" t="s">
        <v>9109</v>
      </c>
      <c r="B8801" s="3" t="s">
        <v>9110</v>
      </c>
      <c r="C8801" s="3" t="s">
        <v>9121</v>
      </c>
      <c r="D8801" s="3" t="str">
        <f>VLOOKUP(C8801,'[1]Export Worksheet'!$C:$I,2,FALSE)</f>
        <v>KAMSONS PHARMACY</v>
      </c>
      <c r="E8801" s="3" t="s">
        <v>11004</v>
      </c>
      <c r="F8801" s="3" t="s">
        <v>11005</v>
      </c>
      <c r="G8801" s="3" t="s">
        <v>11006</v>
      </c>
      <c r="H8801" s="3" t="s">
        <v>10066</v>
      </c>
      <c r="I8801" s="3" t="s">
        <v>11007</v>
      </c>
    </row>
    <row r="8802" spans="1:9" x14ac:dyDescent="0.3">
      <c r="A8802" s="3" t="s">
        <v>9109</v>
      </c>
      <c r="B8802" s="3" t="s">
        <v>9110</v>
      </c>
      <c r="C8802" s="3" t="s">
        <v>9122</v>
      </c>
      <c r="D8802" s="3" t="str">
        <f>VLOOKUP(C8802,'[1]Export Worksheet'!$C:$I,2,FALSE)</f>
        <v>BRIDGE PHARMACY</v>
      </c>
      <c r="E8802" s="3" t="s">
        <v>11166</v>
      </c>
      <c r="F8802" s="3"/>
      <c r="G8802" s="3" t="s">
        <v>10517</v>
      </c>
      <c r="H8802" s="3" t="s">
        <v>10066</v>
      </c>
      <c r="I8802" s="3" t="s">
        <v>11167</v>
      </c>
    </row>
    <row r="8803" spans="1:9" x14ac:dyDescent="0.3">
      <c r="A8803" s="3" t="s">
        <v>9109</v>
      </c>
      <c r="B8803" s="3" t="s">
        <v>9110</v>
      </c>
      <c r="C8803" s="3" t="s">
        <v>9123</v>
      </c>
      <c r="D8803" s="3" t="str">
        <f>VLOOKUP(C8803,'[1]Export Worksheet'!$C:$I,2,FALSE)</f>
        <v>HASLEMERE PHARMACY</v>
      </c>
      <c r="E8803" s="3" t="s">
        <v>11346</v>
      </c>
      <c r="F8803" s="3" t="s">
        <v>11347</v>
      </c>
      <c r="G8803" s="3" t="s">
        <v>11348</v>
      </c>
      <c r="H8803" s="3" t="s">
        <v>10066</v>
      </c>
      <c r="I8803" s="3" t="s">
        <v>11349</v>
      </c>
    </row>
    <row r="8804" spans="1:9" x14ac:dyDescent="0.3">
      <c r="A8804" s="3" t="s">
        <v>9109</v>
      </c>
      <c r="B8804" s="3" t="s">
        <v>9110</v>
      </c>
      <c r="C8804" s="3" t="s">
        <v>9124</v>
      </c>
      <c r="D8804" s="3" t="str">
        <f>VLOOKUP(C8804,'[1]Export Worksheet'!$C:$I,2,FALSE)</f>
        <v>BOOTS</v>
      </c>
      <c r="E8804" s="3" t="s">
        <v>11389</v>
      </c>
      <c r="F8804" s="3"/>
      <c r="G8804" s="3" t="s">
        <v>11348</v>
      </c>
      <c r="H8804" s="3" t="s">
        <v>10066</v>
      </c>
      <c r="I8804" s="3" t="s">
        <v>11390</v>
      </c>
    </row>
    <row r="8805" spans="1:9" x14ac:dyDescent="0.3">
      <c r="A8805" s="3" t="s">
        <v>9109</v>
      </c>
      <c r="B8805" s="3" t="s">
        <v>9110</v>
      </c>
      <c r="C8805" s="3" t="s">
        <v>9125</v>
      </c>
      <c r="D8805" s="3" t="str">
        <f>VLOOKUP(C8805,'[1]Export Worksheet'!$C:$I,2,FALSE)</f>
        <v>SUPERDRUG PHARMACY</v>
      </c>
      <c r="E8805" s="3" t="s">
        <v>11415</v>
      </c>
      <c r="F8805" s="3"/>
      <c r="G8805" s="3" t="s">
        <v>10304</v>
      </c>
      <c r="H8805" s="3" t="s">
        <v>10066</v>
      </c>
      <c r="I8805" s="3" t="s">
        <v>11416</v>
      </c>
    </row>
    <row r="8806" spans="1:9" x14ac:dyDescent="0.3">
      <c r="A8806" s="3" t="s">
        <v>9109</v>
      </c>
      <c r="B8806" s="3" t="s">
        <v>9110</v>
      </c>
      <c r="C8806" s="3" t="s">
        <v>9126</v>
      </c>
      <c r="D8806" s="3" t="str">
        <f>VLOOKUP(C8806,'[1]Export Worksheet'!$C:$I,2,FALSE)</f>
        <v>BUCKLEY PHARMACY</v>
      </c>
      <c r="E8806" s="3" t="s">
        <v>11615</v>
      </c>
      <c r="F8806" s="3"/>
      <c r="G8806" s="3" t="s">
        <v>11616</v>
      </c>
      <c r="H8806" s="3" t="s">
        <v>10066</v>
      </c>
      <c r="I8806" s="3" t="s">
        <v>11617</v>
      </c>
    </row>
    <row r="8807" spans="1:9" x14ac:dyDescent="0.3">
      <c r="A8807" s="3" t="s">
        <v>9109</v>
      </c>
      <c r="B8807" s="3" t="s">
        <v>9110</v>
      </c>
      <c r="C8807" s="3" t="s">
        <v>9127</v>
      </c>
      <c r="D8807" s="3" t="str">
        <f>VLOOKUP(C8807,'[1]Export Worksheet'!$C:$I,2,FALSE)</f>
        <v>GOLDSWORTH PARK PHARMACY</v>
      </c>
      <c r="E8807" s="3" t="s">
        <v>11669</v>
      </c>
      <c r="F8807" s="3"/>
      <c r="G8807" s="3" t="s">
        <v>10517</v>
      </c>
      <c r="H8807" s="3" t="s">
        <v>10066</v>
      </c>
      <c r="I8807" s="3" t="s">
        <v>11670</v>
      </c>
    </row>
    <row r="8808" spans="1:9" x14ac:dyDescent="0.3">
      <c r="A8808" s="3" t="s">
        <v>9109</v>
      </c>
      <c r="B8808" s="3" t="s">
        <v>9110</v>
      </c>
      <c r="C8808" s="3" t="s">
        <v>9128</v>
      </c>
      <c r="D8808" s="3" t="str">
        <f>VLOOKUP(C8808,'[1]Export Worksheet'!$C:$I,2,FALSE)</f>
        <v>BOOTS</v>
      </c>
      <c r="E8808" s="3" t="s">
        <v>11818</v>
      </c>
      <c r="F8808" s="3"/>
      <c r="G8808" s="3" t="s">
        <v>11006</v>
      </c>
      <c r="H8808" s="3" t="s">
        <v>10066</v>
      </c>
      <c r="I8808" s="3" t="s">
        <v>11819</v>
      </c>
    </row>
    <row r="8809" spans="1:9" x14ac:dyDescent="0.3">
      <c r="A8809" s="3" t="s">
        <v>9109</v>
      </c>
      <c r="B8809" s="3" t="s">
        <v>9110</v>
      </c>
      <c r="C8809" s="3" t="s">
        <v>9129</v>
      </c>
      <c r="D8809" s="3" t="str">
        <f>VLOOKUP(C8809,'[1]Export Worksheet'!$C:$I,2,FALSE)</f>
        <v>GODSTONE PHARMACY</v>
      </c>
      <c r="E8809" s="3" t="s">
        <v>11951</v>
      </c>
      <c r="F8809" s="3" t="s">
        <v>11952</v>
      </c>
      <c r="G8809" s="3"/>
      <c r="H8809" s="3" t="s">
        <v>10066</v>
      </c>
      <c r="I8809" s="3" t="s">
        <v>11953</v>
      </c>
    </row>
    <row r="8810" spans="1:9" x14ac:dyDescent="0.3">
      <c r="A8810" s="3" t="s">
        <v>9109</v>
      </c>
      <c r="B8810" s="3" t="s">
        <v>9110</v>
      </c>
      <c r="C8810" s="3" t="s">
        <v>9130</v>
      </c>
      <c r="D8810" s="3" t="str">
        <f>VLOOKUP(C8810,'[1]Export Worksheet'!$C:$I,2,FALSE)</f>
        <v>SUPERDRUG PHARMACY</v>
      </c>
      <c r="E8810" s="3" t="s">
        <v>11973</v>
      </c>
      <c r="F8810" s="3"/>
      <c r="G8810" s="3" t="s">
        <v>10733</v>
      </c>
      <c r="H8810" s="3" t="s">
        <v>9827</v>
      </c>
      <c r="I8810" s="3" t="s">
        <v>11974</v>
      </c>
    </row>
    <row r="8811" spans="1:9" x14ac:dyDescent="0.3">
      <c r="A8811" s="3" t="s">
        <v>9109</v>
      </c>
      <c r="B8811" s="3" t="s">
        <v>9110</v>
      </c>
      <c r="C8811" s="3" t="s">
        <v>9131</v>
      </c>
      <c r="D8811" s="3" t="str">
        <f>VLOOKUP(C8811,'[1]Export Worksheet'!$C:$I,2,FALSE)</f>
        <v>TADWORTH PHARMACY</v>
      </c>
      <c r="E8811" s="3" t="s">
        <v>12192</v>
      </c>
      <c r="F8811" s="3"/>
      <c r="G8811" s="3" t="s">
        <v>12193</v>
      </c>
      <c r="H8811" s="3" t="s">
        <v>10066</v>
      </c>
      <c r="I8811" s="3" t="s">
        <v>12194</v>
      </c>
    </row>
    <row r="8812" spans="1:9" x14ac:dyDescent="0.3">
      <c r="A8812" s="3" t="s">
        <v>9109</v>
      </c>
      <c r="B8812" s="3" t="s">
        <v>9110</v>
      </c>
      <c r="C8812" s="3" t="s">
        <v>9132</v>
      </c>
      <c r="D8812" s="3" t="str">
        <f>VLOOKUP(C8812,'[1]Export Worksheet'!$C:$I,2,FALSE)</f>
        <v>BOOTS</v>
      </c>
      <c r="E8812" s="3" t="s">
        <v>12710</v>
      </c>
      <c r="F8812" s="3"/>
      <c r="G8812" s="3" t="s">
        <v>10517</v>
      </c>
      <c r="H8812" s="3" t="s">
        <v>10066</v>
      </c>
      <c r="I8812" s="3" t="s">
        <v>12711</v>
      </c>
    </row>
    <row r="8813" spans="1:9" x14ac:dyDescent="0.3">
      <c r="A8813" s="3" t="s">
        <v>9109</v>
      </c>
      <c r="B8813" s="3" t="s">
        <v>9110</v>
      </c>
      <c r="C8813" s="3" t="s">
        <v>9133</v>
      </c>
      <c r="D8813" s="3" t="str">
        <f>VLOOKUP(C8813,'[1]Export Worksheet'!$C:$I,2,FALSE)</f>
        <v>GOULD'S PHARMACY</v>
      </c>
      <c r="E8813" s="3" t="s">
        <v>12901</v>
      </c>
      <c r="F8813" s="3"/>
      <c r="G8813" s="3" t="s">
        <v>12902</v>
      </c>
      <c r="H8813" s="3" t="s">
        <v>10066</v>
      </c>
      <c r="I8813" s="3" t="s">
        <v>12903</v>
      </c>
    </row>
    <row r="8814" spans="1:9" x14ac:dyDescent="0.3">
      <c r="A8814" s="3" t="s">
        <v>9109</v>
      </c>
      <c r="B8814" s="3" t="s">
        <v>9110</v>
      </c>
      <c r="C8814" s="3" t="s">
        <v>9134</v>
      </c>
      <c r="D8814" s="3" t="str">
        <f>VLOOKUP(C8814,'[1]Export Worksheet'!$C:$I,2,FALSE)</f>
        <v>FASTHEAL PHARMACY ASHFORD</v>
      </c>
      <c r="E8814" s="3" t="s">
        <v>13299</v>
      </c>
      <c r="F8814" s="3"/>
      <c r="G8814" s="3" t="s">
        <v>10733</v>
      </c>
      <c r="H8814" s="3" t="s">
        <v>10066</v>
      </c>
      <c r="I8814" s="3" t="s">
        <v>13300</v>
      </c>
    </row>
    <row r="8815" spans="1:9" x14ac:dyDescent="0.3">
      <c r="A8815" s="3" t="s">
        <v>9109</v>
      </c>
      <c r="B8815" s="3" t="s">
        <v>9110</v>
      </c>
      <c r="C8815" s="3" t="s">
        <v>9135</v>
      </c>
      <c r="D8815" s="3" t="str">
        <f>VLOOKUP(C8815,'[1]Export Worksheet'!$C:$I,2,FALSE)</f>
        <v>BOOTS</v>
      </c>
      <c r="E8815" s="3" t="s">
        <v>13678</v>
      </c>
      <c r="F8815" s="3" t="s">
        <v>13679</v>
      </c>
      <c r="G8815" s="3" t="s">
        <v>13680</v>
      </c>
      <c r="H8815" s="3" t="s">
        <v>10066</v>
      </c>
      <c r="I8815" s="3" t="s">
        <v>13681</v>
      </c>
    </row>
    <row r="8816" spans="1:9" x14ac:dyDescent="0.3">
      <c r="A8816" s="3" t="s">
        <v>9109</v>
      </c>
      <c r="B8816" s="3" t="s">
        <v>9110</v>
      </c>
      <c r="C8816" s="3" t="s">
        <v>9136</v>
      </c>
      <c r="D8816" s="3" t="str">
        <f>VLOOKUP(C8816,'[1]Export Worksheet'!$C:$I,2,FALSE)</f>
        <v>BRIGHTLIFE CHEMIST</v>
      </c>
      <c r="E8816" s="3" t="s">
        <v>14414</v>
      </c>
      <c r="F8816" s="3"/>
      <c r="G8816" s="3" t="s">
        <v>12902</v>
      </c>
      <c r="H8816" s="3" t="s">
        <v>10066</v>
      </c>
      <c r="I8816" s="3" t="s">
        <v>14415</v>
      </c>
    </row>
    <row r="8817" spans="1:9" x14ac:dyDescent="0.3">
      <c r="A8817" s="3" t="s">
        <v>9109</v>
      </c>
      <c r="B8817" s="3" t="s">
        <v>9110</v>
      </c>
      <c r="C8817" s="3" t="s">
        <v>9137</v>
      </c>
      <c r="D8817" s="3" t="str">
        <f>VLOOKUP(C8817,'[1]Export Worksheet'!$C:$I,2,FALSE)</f>
        <v>BOOTS</v>
      </c>
      <c r="E8817" s="3" t="s">
        <v>14525</v>
      </c>
      <c r="F8817" s="3"/>
      <c r="G8817" s="3" t="s">
        <v>14526</v>
      </c>
      <c r="H8817" s="3" t="s">
        <v>10066</v>
      </c>
      <c r="I8817" s="3" t="s">
        <v>14527</v>
      </c>
    </row>
    <row r="8818" spans="1:9" x14ac:dyDescent="0.3">
      <c r="A8818" s="3" t="s">
        <v>9109</v>
      </c>
      <c r="B8818" s="3" t="s">
        <v>9110</v>
      </c>
      <c r="C8818" s="3" t="s">
        <v>9138</v>
      </c>
      <c r="D8818" s="3" t="str">
        <f>VLOOKUP(C8818,'[1]Export Worksheet'!$C:$I,2,FALSE)</f>
        <v>TESCO INSTORE PHARMACY</v>
      </c>
      <c r="E8818" s="3" t="s">
        <v>10055</v>
      </c>
      <c r="F8818" s="3" t="s">
        <v>14817</v>
      </c>
      <c r="G8818" s="3" t="s">
        <v>10548</v>
      </c>
      <c r="H8818" s="3" t="s">
        <v>10066</v>
      </c>
      <c r="I8818" s="3" t="s">
        <v>14818</v>
      </c>
    </row>
    <row r="8819" spans="1:9" x14ac:dyDescent="0.3">
      <c r="A8819" s="3" t="s">
        <v>9109</v>
      </c>
      <c r="B8819" s="3" t="s">
        <v>9110</v>
      </c>
      <c r="C8819" s="3" t="s">
        <v>9139</v>
      </c>
      <c r="D8819" s="3" t="str">
        <f>VLOOKUP(C8819,'[1]Export Worksheet'!$C:$I,2,FALSE)</f>
        <v>PEARL CHEMIST (DOWNS)</v>
      </c>
      <c r="E8819" s="3" t="s">
        <v>14917</v>
      </c>
      <c r="F8819" s="3"/>
      <c r="G8819" s="3" t="s">
        <v>14918</v>
      </c>
      <c r="H8819" s="3" t="s">
        <v>10066</v>
      </c>
      <c r="I8819" s="3" t="s">
        <v>14919</v>
      </c>
    </row>
    <row r="8820" spans="1:9" x14ac:dyDescent="0.3">
      <c r="A8820" s="3" t="s">
        <v>9109</v>
      </c>
      <c r="B8820" s="3" t="s">
        <v>9110</v>
      </c>
      <c r="C8820" s="3" t="s">
        <v>9140</v>
      </c>
      <c r="D8820" s="3" t="str">
        <f>VLOOKUP(C8820,'[1]Export Worksheet'!$C:$I,2,FALSE)</f>
        <v>BOOTS</v>
      </c>
      <c r="E8820" s="3" t="s">
        <v>15032</v>
      </c>
      <c r="F8820" s="3" t="s">
        <v>15033</v>
      </c>
      <c r="G8820" s="3" t="s">
        <v>10304</v>
      </c>
      <c r="H8820" s="3" t="s">
        <v>10066</v>
      </c>
      <c r="I8820" s="3" t="s">
        <v>15034</v>
      </c>
    </row>
    <row r="8821" spans="1:9" x14ac:dyDescent="0.3">
      <c r="A8821" s="3" t="s">
        <v>9109</v>
      </c>
      <c r="B8821" s="3" t="s">
        <v>9110</v>
      </c>
      <c r="C8821" s="3" t="s">
        <v>9141</v>
      </c>
      <c r="D8821" s="3" t="str">
        <f>VLOOKUP(C8821,'[1]Export Worksheet'!$C:$I,2,FALSE)</f>
        <v>NIMA PHARMACY</v>
      </c>
      <c r="E8821" s="3" t="s">
        <v>15074</v>
      </c>
      <c r="F8821" s="3" t="s">
        <v>15075</v>
      </c>
      <c r="G8821" s="3" t="s">
        <v>15076</v>
      </c>
      <c r="H8821" s="3" t="s">
        <v>10066</v>
      </c>
      <c r="I8821" s="3" t="s">
        <v>15077</v>
      </c>
    </row>
    <row r="8822" spans="1:9" x14ac:dyDescent="0.3">
      <c r="A8822" s="3" t="s">
        <v>9109</v>
      </c>
      <c r="B8822" s="3" t="s">
        <v>9110</v>
      </c>
      <c r="C8822" s="3" t="s">
        <v>9142</v>
      </c>
      <c r="D8822" s="3" t="str">
        <f>VLOOKUP(C8822,'[1]Export Worksheet'!$C:$I,2,FALSE)</f>
        <v>BREAKSPEAR PHARMACY</v>
      </c>
      <c r="E8822" s="3" t="s">
        <v>15115</v>
      </c>
      <c r="F8822" s="3"/>
      <c r="G8822" s="3" t="s">
        <v>10733</v>
      </c>
      <c r="H8822" s="3" t="s">
        <v>9827</v>
      </c>
      <c r="I8822" s="3" t="s">
        <v>15116</v>
      </c>
    </row>
    <row r="8823" spans="1:9" x14ac:dyDescent="0.3">
      <c r="A8823" s="3" t="s">
        <v>9109</v>
      </c>
      <c r="B8823" s="3" t="s">
        <v>9110</v>
      </c>
      <c r="C8823" s="3" t="s">
        <v>9143</v>
      </c>
      <c r="D8823" s="3" t="str">
        <f>VLOOKUP(C8823,'[1]Export Worksheet'!$C:$I,2,FALSE)</f>
        <v>BOOTS</v>
      </c>
      <c r="E8823" s="3" t="s">
        <v>11797</v>
      </c>
      <c r="F8823" s="3"/>
      <c r="G8823" s="3" t="s">
        <v>15339</v>
      </c>
      <c r="H8823" s="3" t="s">
        <v>10066</v>
      </c>
      <c r="I8823" s="3" t="s">
        <v>15340</v>
      </c>
    </row>
    <row r="8824" spans="1:9" x14ac:dyDescent="0.3">
      <c r="A8824" s="3" t="s">
        <v>9109</v>
      </c>
      <c r="B8824" s="3" t="s">
        <v>9110</v>
      </c>
      <c r="C8824" s="3" t="s">
        <v>9144</v>
      </c>
      <c r="D8824" s="3" t="str">
        <f>VLOOKUP(C8824,'[1]Export Worksheet'!$C:$I,2,FALSE)</f>
        <v>HERMAN PHARMACY</v>
      </c>
      <c r="E8824" s="3" t="s">
        <v>15613</v>
      </c>
      <c r="F8824" s="3" t="s">
        <v>15614</v>
      </c>
      <c r="G8824" s="3" t="s">
        <v>15615</v>
      </c>
      <c r="H8824" s="3" t="s">
        <v>9827</v>
      </c>
      <c r="I8824" s="3" t="s">
        <v>15616</v>
      </c>
    </row>
    <row r="8825" spans="1:9" x14ac:dyDescent="0.3">
      <c r="A8825" s="3" t="s">
        <v>9109</v>
      </c>
      <c r="B8825" s="3" t="s">
        <v>9110</v>
      </c>
      <c r="C8825" s="3" t="s">
        <v>9145</v>
      </c>
      <c r="D8825" s="3" t="str">
        <f>VLOOKUP(C8825,'[1]Export Worksheet'!$C:$I,2,FALSE)</f>
        <v>HERSHAM PHARMACY</v>
      </c>
      <c r="E8825" s="3" t="s">
        <v>16007</v>
      </c>
      <c r="F8825" s="3" t="s">
        <v>16008</v>
      </c>
      <c r="G8825" s="3" t="s">
        <v>16009</v>
      </c>
      <c r="H8825" s="3" t="s">
        <v>10066</v>
      </c>
      <c r="I8825" s="3" t="s">
        <v>16010</v>
      </c>
    </row>
    <row r="8826" spans="1:9" x14ac:dyDescent="0.3">
      <c r="A8826" s="3" t="s">
        <v>9109</v>
      </c>
      <c r="B8826" s="3" t="s">
        <v>9110</v>
      </c>
      <c r="C8826" s="3" t="s">
        <v>9146</v>
      </c>
      <c r="D8826" s="3" t="str">
        <f>VLOOKUP(C8826,'[1]Export Worksheet'!$C:$I,2,FALSE)</f>
        <v>OSBON PHARMACY</v>
      </c>
      <c r="E8826" s="3" t="s">
        <v>16018</v>
      </c>
      <c r="F8826" s="3" t="s">
        <v>16019</v>
      </c>
      <c r="G8826" s="3" t="s">
        <v>15615</v>
      </c>
      <c r="H8826" s="3" t="s">
        <v>9827</v>
      </c>
      <c r="I8826" s="3" t="s">
        <v>16020</v>
      </c>
    </row>
    <row r="8827" spans="1:9" x14ac:dyDescent="0.3">
      <c r="A8827" s="3" t="s">
        <v>9109</v>
      </c>
      <c r="B8827" s="3" t="s">
        <v>9110</v>
      </c>
      <c r="C8827" s="3" t="s">
        <v>9147</v>
      </c>
      <c r="D8827" s="3" t="str">
        <f>VLOOKUP(C8827,'[1]Export Worksheet'!$C:$I,2,FALSE)</f>
        <v>PYRAMID PHARMACY</v>
      </c>
      <c r="E8827" s="3" t="s">
        <v>16446</v>
      </c>
      <c r="F8827" s="3" t="s">
        <v>15851</v>
      </c>
      <c r="G8827" s="3" t="s">
        <v>10733</v>
      </c>
      <c r="H8827" s="3" t="s">
        <v>10066</v>
      </c>
      <c r="I8827" s="3" t="s">
        <v>16447</v>
      </c>
    </row>
    <row r="8828" spans="1:9" x14ac:dyDescent="0.3">
      <c r="A8828" s="3" t="s">
        <v>9109</v>
      </c>
      <c r="B8828" s="3" t="s">
        <v>9110</v>
      </c>
      <c r="C8828" s="3" t="s">
        <v>9148</v>
      </c>
      <c r="D8828" s="3" t="str">
        <f>VLOOKUP(C8828,'[1]Export Worksheet'!$C:$I,2,FALSE)</f>
        <v>BOOTS</v>
      </c>
      <c r="E8828" s="3" t="s">
        <v>16665</v>
      </c>
      <c r="F8828" s="3" t="s">
        <v>16666</v>
      </c>
      <c r="G8828" s="3" t="s">
        <v>16667</v>
      </c>
      <c r="H8828" s="3" t="s">
        <v>10066</v>
      </c>
      <c r="I8828" s="3" t="s">
        <v>16668</v>
      </c>
    </row>
    <row r="8829" spans="1:9" x14ac:dyDescent="0.3">
      <c r="A8829" s="3" t="s">
        <v>9109</v>
      </c>
      <c r="B8829" s="3" t="s">
        <v>9110</v>
      </c>
      <c r="C8829" s="3" t="s">
        <v>9149</v>
      </c>
      <c r="D8829" s="3" t="str">
        <f>VLOOKUP(C8829,'[1]Export Worksheet'!$C:$I,2,FALSE)</f>
        <v>HORTON PHARMACY</v>
      </c>
      <c r="E8829" s="3" t="s">
        <v>16702</v>
      </c>
      <c r="F8829" s="3" t="s">
        <v>16703</v>
      </c>
      <c r="G8829" s="3" t="s">
        <v>15076</v>
      </c>
      <c r="H8829" s="3" t="s">
        <v>10066</v>
      </c>
      <c r="I8829" s="3" t="s">
        <v>16704</v>
      </c>
    </row>
    <row r="8830" spans="1:9" x14ac:dyDescent="0.3">
      <c r="A8830" s="3" t="s">
        <v>9109</v>
      </c>
      <c r="B8830" s="3" t="s">
        <v>9110</v>
      </c>
      <c r="C8830" s="3" t="s">
        <v>9150</v>
      </c>
      <c r="D8830" s="3" t="str">
        <f>VLOOKUP(C8830,'[1]Export Worksheet'!$C:$I,2,FALSE)</f>
        <v>BOOTS</v>
      </c>
      <c r="E8830" s="3" t="s">
        <v>16809</v>
      </c>
      <c r="F8830" s="3"/>
      <c r="G8830" s="3" t="s">
        <v>10733</v>
      </c>
      <c r="H8830" s="3" t="s">
        <v>9827</v>
      </c>
      <c r="I8830" s="3" t="s">
        <v>16810</v>
      </c>
    </row>
    <row r="8831" spans="1:9" x14ac:dyDescent="0.3">
      <c r="A8831" s="3" t="s">
        <v>9109</v>
      </c>
      <c r="B8831" s="3" t="s">
        <v>9110</v>
      </c>
      <c r="C8831" s="3" t="s">
        <v>9151</v>
      </c>
      <c r="D8831" s="3" t="str">
        <f>VLOOKUP(C8831,'[1]Export Worksheet'!$C:$I,2,FALSE)</f>
        <v>HOBBS PHARMACY</v>
      </c>
      <c r="E8831" s="3" t="s">
        <v>17108</v>
      </c>
      <c r="F8831" s="3"/>
      <c r="G8831" s="3" t="s">
        <v>17109</v>
      </c>
      <c r="H8831" s="3" t="s">
        <v>10066</v>
      </c>
      <c r="I8831" s="3" t="s">
        <v>17110</v>
      </c>
    </row>
    <row r="8832" spans="1:9" x14ac:dyDescent="0.3">
      <c r="A8832" s="3" t="s">
        <v>9109</v>
      </c>
      <c r="B8832" s="3" t="s">
        <v>9110</v>
      </c>
      <c r="C8832" s="3" t="s">
        <v>9152</v>
      </c>
      <c r="D8832" s="3" t="str">
        <f>VLOOKUP(C8832,'[1]Export Worksheet'!$C:$I,2,FALSE)</f>
        <v>FRITH PHARMACY DORKING</v>
      </c>
      <c r="E8832" s="3" t="s">
        <v>17341</v>
      </c>
      <c r="F8832" s="3"/>
      <c r="G8832" s="3" t="s">
        <v>17342</v>
      </c>
      <c r="H8832" s="3" t="s">
        <v>10066</v>
      </c>
      <c r="I8832" s="3" t="s">
        <v>17343</v>
      </c>
    </row>
    <row r="8833" spans="1:9" x14ac:dyDescent="0.3">
      <c r="A8833" s="3" t="s">
        <v>9109</v>
      </c>
      <c r="B8833" s="3" t="s">
        <v>9110</v>
      </c>
      <c r="C8833" s="3" t="s">
        <v>9153</v>
      </c>
      <c r="D8833" s="3" t="str">
        <f>VLOOKUP(C8833,'[1]Export Worksheet'!$C:$I,2,FALSE)</f>
        <v>CHERTSEY PHARMACY</v>
      </c>
      <c r="E8833" s="3" t="s">
        <v>17911</v>
      </c>
      <c r="F8833" s="3"/>
      <c r="G8833" s="3" t="s">
        <v>17912</v>
      </c>
      <c r="H8833" s="3" t="s">
        <v>10066</v>
      </c>
      <c r="I8833" s="3" t="s">
        <v>17913</v>
      </c>
    </row>
    <row r="8834" spans="1:9" x14ac:dyDescent="0.3">
      <c r="A8834" s="3" t="s">
        <v>9109</v>
      </c>
      <c r="B8834" s="3" t="s">
        <v>9110</v>
      </c>
      <c r="C8834" s="3" t="s">
        <v>9154</v>
      </c>
      <c r="D8834" s="3" t="str">
        <f>VLOOKUP(C8834,'[1]Export Worksheet'!$C:$I,2,FALSE)</f>
        <v>BOOTS</v>
      </c>
      <c r="E8834" s="3" t="s">
        <v>17983</v>
      </c>
      <c r="F8834" s="3"/>
      <c r="G8834" s="3" t="s">
        <v>13680</v>
      </c>
      <c r="H8834" s="3" t="s">
        <v>10066</v>
      </c>
      <c r="I8834" s="3" t="s">
        <v>17984</v>
      </c>
    </row>
    <row r="8835" spans="1:9" x14ac:dyDescent="0.3">
      <c r="A8835" s="3" t="s">
        <v>9109</v>
      </c>
      <c r="B8835" s="3" t="s">
        <v>9110</v>
      </c>
      <c r="C8835" s="3" t="s">
        <v>9155</v>
      </c>
      <c r="D8835" s="3" t="str">
        <f>VLOOKUP(C8835,'[1]Export Worksheet'!$C:$I,2,FALSE)</f>
        <v>MEDIWISE PHARMACY</v>
      </c>
      <c r="E8835" s="3" t="s">
        <v>18184</v>
      </c>
      <c r="F8835" s="3" t="s">
        <v>18185</v>
      </c>
      <c r="G8835" s="3" t="s">
        <v>11006</v>
      </c>
      <c r="H8835" s="3" t="s">
        <v>10066</v>
      </c>
      <c r="I8835" s="3" t="s">
        <v>18186</v>
      </c>
    </row>
    <row r="8836" spans="1:9" x14ac:dyDescent="0.3">
      <c r="A8836" s="3" t="s">
        <v>9109</v>
      </c>
      <c r="B8836" s="3" t="s">
        <v>9110</v>
      </c>
      <c r="C8836" s="3" t="s">
        <v>9156</v>
      </c>
      <c r="D8836" s="3" t="str">
        <f>VLOOKUP(C8836,'[1]Export Worksheet'!$C:$I,2,FALSE)</f>
        <v>PEARL CHEMIST</v>
      </c>
      <c r="E8836" s="3" t="s">
        <v>12503</v>
      </c>
      <c r="F8836" s="3"/>
      <c r="G8836" s="3" t="s">
        <v>10301</v>
      </c>
      <c r="H8836" s="3" t="s">
        <v>10066</v>
      </c>
      <c r="I8836" s="3" t="s">
        <v>18266</v>
      </c>
    </row>
    <row r="8837" spans="1:9" x14ac:dyDescent="0.3">
      <c r="A8837" s="3" t="s">
        <v>9109</v>
      </c>
      <c r="B8837" s="3" t="s">
        <v>9110</v>
      </c>
      <c r="C8837" s="3" t="s">
        <v>9157</v>
      </c>
      <c r="D8837" s="3" t="str">
        <f>VLOOKUP(C8837,'[1]Export Worksheet'!$C:$I,2,FALSE)</f>
        <v>BROCKHAM GREEN PHARMACY</v>
      </c>
      <c r="E8837" s="3" t="s">
        <v>10685</v>
      </c>
      <c r="F8837" s="3" t="s">
        <v>18281</v>
      </c>
      <c r="G8837" s="3" t="s">
        <v>18282</v>
      </c>
      <c r="H8837" s="3" t="s">
        <v>10066</v>
      </c>
      <c r="I8837" s="3" t="s">
        <v>18283</v>
      </c>
    </row>
    <row r="8838" spans="1:9" x14ac:dyDescent="0.3">
      <c r="A8838" s="3" t="s">
        <v>9109</v>
      </c>
      <c r="B8838" s="3" t="s">
        <v>9110</v>
      </c>
      <c r="C8838" s="3" t="s">
        <v>9158</v>
      </c>
      <c r="D8838" s="3" t="str">
        <f>VLOOKUP(C8838,'[1]Export Worksheet'!$C:$I,2,FALSE)</f>
        <v>BEACON HILL PHARMACY</v>
      </c>
      <c r="E8838" s="3" t="s">
        <v>18325</v>
      </c>
      <c r="F8838" s="3" t="s">
        <v>18326</v>
      </c>
      <c r="G8838" s="3" t="s">
        <v>14474</v>
      </c>
      <c r="H8838" s="3" t="s">
        <v>10066</v>
      </c>
      <c r="I8838" s="3" t="s">
        <v>18327</v>
      </c>
    </row>
    <row r="8839" spans="1:9" x14ac:dyDescent="0.3">
      <c r="A8839" s="3" t="s">
        <v>9109</v>
      </c>
      <c r="B8839" s="3" t="s">
        <v>9110</v>
      </c>
      <c r="C8839" s="3" t="s">
        <v>9159</v>
      </c>
      <c r="D8839" s="3" t="str">
        <f>VLOOKUP(C8839,'[1]Export Worksheet'!$C:$I,2,FALSE)</f>
        <v>WESTLAKE PHARMACY</v>
      </c>
      <c r="E8839" s="3" t="s">
        <v>18521</v>
      </c>
      <c r="F8839" s="3"/>
      <c r="G8839" s="3" t="s">
        <v>18522</v>
      </c>
      <c r="H8839" s="3" t="s">
        <v>9827</v>
      </c>
      <c r="I8839" s="3" t="s">
        <v>18523</v>
      </c>
    </row>
    <row r="8840" spans="1:9" x14ac:dyDescent="0.3">
      <c r="A8840" s="3" t="s">
        <v>9109</v>
      </c>
      <c r="B8840" s="3" t="s">
        <v>9110</v>
      </c>
      <c r="C8840" s="3" t="s">
        <v>9160</v>
      </c>
      <c r="D8840" s="3" t="str">
        <f>VLOOKUP(C8840,'[1]Export Worksheet'!$C:$I,2,FALSE)</f>
        <v>KAMSONS PHARMACY</v>
      </c>
      <c r="E8840" s="3" t="s">
        <v>18613</v>
      </c>
      <c r="F8840" s="3" t="s">
        <v>18614</v>
      </c>
      <c r="G8840" s="3" t="s">
        <v>16667</v>
      </c>
      <c r="H8840" s="3" t="s">
        <v>10066</v>
      </c>
      <c r="I8840" s="3" t="s">
        <v>18615</v>
      </c>
    </row>
    <row r="8841" spans="1:9" x14ac:dyDescent="0.3">
      <c r="A8841" s="3" t="s">
        <v>9109</v>
      </c>
      <c r="B8841" s="3" t="s">
        <v>9110</v>
      </c>
      <c r="C8841" s="3" t="s">
        <v>9161</v>
      </c>
      <c r="D8841" s="3" t="str">
        <f>VLOOKUP(C8841,'[1]Export Worksheet'!$C:$I,2,FALSE)</f>
        <v>WELLBEING PHARMACY</v>
      </c>
      <c r="E8841" s="3" t="s">
        <v>18619</v>
      </c>
      <c r="F8841" s="3" t="s">
        <v>18620</v>
      </c>
      <c r="G8841" s="3" t="s">
        <v>16667</v>
      </c>
      <c r="H8841" s="3" t="s">
        <v>10066</v>
      </c>
      <c r="I8841" s="3" t="s">
        <v>18621</v>
      </c>
    </row>
    <row r="8842" spans="1:9" x14ac:dyDescent="0.3">
      <c r="A8842" s="3" t="s">
        <v>9109</v>
      </c>
      <c r="B8842" s="3" t="s">
        <v>9110</v>
      </c>
      <c r="C8842" s="3" t="s">
        <v>9162</v>
      </c>
      <c r="D8842" s="3" t="str">
        <f>VLOOKUP(C8842,'[1]Export Worksheet'!$C:$I,2,FALSE)</f>
        <v>BOOTS</v>
      </c>
      <c r="E8842" s="3" t="s">
        <v>18971</v>
      </c>
      <c r="F8842" s="3"/>
      <c r="G8842" s="3" t="s">
        <v>18972</v>
      </c>
      <c r="H8842" s="3" t="s">
        <v>10066</v>
      </c>
      <c r="I8842" s="3" t="s">
        <v>18973</v>
      </c>
    </row>
    <row r="8843" spans="1:9" x14ac:dyDescent="0.3">
      <c r="A8843" s="3" t="s">
        <v>9109</v>
      </c>
      <c r="B8843" s="3" t="s">
        <v>9110</v>
      </c>
      <c r="C8843" s="3" t="s">
        <v>9163</v>
      </c>
      <c r="D8843" s="3" t="str">
        <f>VLOOKUP(C8843,'[1]Export Worksheet'!$C:$I,2,FALSE)</f>
        <v>DIRECT PHARMACY</v>
      </c>
      <c r="E8843" s="3" t="s">
        <v>19060</v>
      </c>
      <c r="F8843" s="3"/>
      <c r="G8843" s="3" t="s">
        <v>10304</v>
      </c>
      <c r="H8843" s="3" t="s">
        <v>10066</v>
      </c>
      <c r="I8843" s="3" t="s">
        <v>19061</v>
      </c>
    </row>
    <row r="8844" spans="1:9" x14ac:dyDescent="0.3">
      <c r="A8844" s="3" t="s">
        <v>9109</v>
      </c>
      <c r="B8844" s="3" t="s">
        <v>9110</v>
      </c>
      <c r="C8844" s="3" t="s">
        <v>9164</v>
      </c>
      <c r="D8844" s="3" t="str">
        <f>VLOOKUP(C8844,'[1]Export Worksheet'!$C:$I,2,FALSE)</f>
        <v>MILFORD PHARMACY</v>
      </c>
      <c r="E8844" s="3" t="s">
        <v>19260</v>
      </c>
      <c r="F8844" s="3" t="s">
        <v>19261</v>
      </c>
      <c r="G8844" s="3" t="s">
        <v>16667</v>
      </c>
      <c r="H8844" s="3" t="s">
        <v>10066</v>
      </c>
      <c r="I8844" s="3" t="s">
        <v>19262</v>
      </c>
    </row>
    <row r="8845" spans="1:9" x14ac:dyDescent="0.3">
      <c r="A8845" s="3" t="s">
        <v>9109</v>
      </c>
      <c r="B8845" s="3" t="s">
        <v>9110</v>
      </c>
      <c r="C8845" s="3" t="s">
        <v>9165</v>
      </c>
      <c r="D8845" s="3" t="str">
        <f>VLOOKUP(C8845,'[1]Export Worksheet'!$C:$I,2,FALSE)</f>
        <v>BOOTS</v>
      </c>
      <c r="E8845" s="3" t="s">
        <v>19609</v>
      </c>
      <c r="F8845" s="3" t="s">
        <v>19610</v>
      </c>
      <c r="G8845" s="3" t="s">
        <v>18522</v>
      </c>
      <c r="H8845" s="3" t="s">
        <v>9827</v>
      </c>
      <c r="I8845" s="3" t="s">
        <v>19611</v>
      </c>
    </row>
    <row r="8846" spans="1:9" x14ac:dyDescent="0.3">
      <c r="A8846" s="3" t="s">
        <v>9109</v>
      </c>
      <c r="B8846" s="3" t="s">
        <v>9110</v>
      </c>
      <c r="C8846" s="3" t="s">
        <v>9166</v>
      </c>
      <c r="D8846" s="3" t="str">
        <f>VLOOKUP(C8846,'[1]Export Worksheet'!$C:$I,2,FALSE)</f>
        <v>BOOTS</v>
      </c>
      <c r="E8846" s="3" t="s">
        <v>19885</v>
      </c>
      <c r="F8846" s="3"/>
      <c r="G8846" s="3" t="s">
        <v>10683</v>
      </c>
      <c r="H8846" s="3" t="s">
        <v>10066</v>
      </c>
      <c r="I8846" s="3" t="s">
        <v>19886</v>
      </c>
    </row>
    <row r="8847" spans="1:9" x14ac:dyDescent="0.3">
      <c r="A8847" s="3" t="s">
        <v>9109</v>
      </c>
      <c r="B8847" s="3" t="s">
        <v>9110</v>
      </c>
      <c r="C8847" s="3" t="s">
        <v>9167</v>
      </c>
      <c r="D8847" s="3" t="str">
        <f>VLOOKUP(C8847,'[1]Export Worksheet'!$C:$I,2,FALSE)</f>
        <v>HORLEY PHARMACY</v>
      </c>
      <c r="E8847" s="3" t="s">
        <v>20023</v>
      </c>
      <c r="F8847" s="3"/>
      <c r="G8847" s="3" t="s">
        <v>20024</v>
      </c>
      <c r="H8847" s="3" t="s">
        <v>10066</v>
      </c>
      <c r="I8847" s="3" t="s">
        <v>20025</v>
      </c>
    </row>
    <row r="8848" spans="1:9" x14ac:dyDescent="0.3">
      <c r="A8848" s="3" t="s">
        <v>9109</v>
      </c>
      <c r="B8848" s="3" t="s">
        <v>9110</v>
      </c>
      <c r="C8848" s="3" t="s">
        <v>9168</v>
      </c>
      <c r="D8848" s="3" t="str">
        <f>VLOOKUP(C8848,'[1]Export Worksheet'!$C:$I,2,FALSE)</f>
        <v>OATLANDS PARK PHARMACY</v>
      </c>
      <c r="E8848" s="3" t="s">
        <v>20216</v>
      </c>
      <c r="F8848" s="3"/>
      <c r="G8848" s="3" t="s">
        <v>20217</v>
      </c>
      <c r="H8848" s="3" t="s">
        <v>10066</v>
      </c>
      <c r="I8848" s="3" t="s">
        <v>20218</v>
      </c>
    </row>
    <row r="8849" spans="1:9" x14ac:dyDescent="0.3">
      <c r="A8849" s="3" t="s">
        <v>9109</v>
      </c>
      <c r="B8849" s="3" t="s">
        <v>9110</v>
      </c>
      <c r="C8849" s="3" t="s">
        <v>9169</v>
      </c>
      <c r="D8849" s="3" t="str">
        <f>VLOOKUP(C8849,'[1]Export Worksheet'!$C:$I,2,FALSE)</f>
        <v>RAI'S PHARMACY</v>
      </c>
      <c r="E8849" s="3" t="s">
        <v>20273</v>
      </c>
      <c r="F8849" s="3" t="s">
        <v>20274</v>
      </c>
      <c r="G8849" s="3" t="s">
        <v>20275</v>
      </c>
      <c r="H8849" s="3" t="s">
        <v>10066</v>
      </c>
      <c r="I8849" s="3" t="s">
        <v>20276</v>
      </c>
    </row>
    <row r="8850" spans="1:9" x14ac:dyDescent="0.3">
      <c r="A8850" s="3" t="s">
        <v>9109</v>
      </c>
      <c r="B8850" s="3" t="s">
        <v>9110</v>
      </c>
      <c r="C8850" s="3" t="s">
        <v>9170</v>
      </c>
      <c r="D8850" s="3" t="str">
        <f>VLOOKUP(C8850,'[1]Export Worksheet'!$C:$I,2,FALSE)</f>
        <v>MILES PHARMACY</v>
      </c>
      <c r="E8850" s="3" t="s">
        <v>20639</v>
      </c>
      <c r="F8850" s="3"/>
      <c r="G8850" s="3" t="s">
        <v>20640</v>
      </c>
      <c r="H8850" s="3" t="s">
        <v>10066</v>
      </c>
      <c r="I8850" s="3" t="s">
        <v>20641</v>
      </c>
    </row>
    <row r="8851" spans="1:9" x14ac:dyDescent="0.3">
      <c r="A8851" s="3" t="s">
        <v>9109</v>
      </c>
      <c r="B8851" s="3" t="s">
        <v>9110</v>
      </c>
      <c r="C8851" s="3" t="s">
        <v>9171</v>
      </c>
      <c r="D8851" s="3" t="str">
        <f>VLOOKUP(C8851,'[1]Export Worksheet'!$C:$I,2,FALSE)</f>
        <v>KINGFIELD PHARMACY</v>
      </c>
      <c r="E8851" s="3" t="s">
        <v>20700</v>
      </c>
      <c r="F8851" s="3" t="s">
        <v>20701</v>
      </c>
      <c r="G8851" s="3" t="s">
        <v>10517</v>
      </c>
      <c r="H8851" s="3" t="s">
        <v>10066</v>
      </c>
      <c r="I8851" s="3" t="s">
        <v>20702</v>
      </c>
    </row>
    <row r="8852" spans="1:9" x14ac:dyDescent="0.3">
      <c r="A8852" s="3" t="s">
        <v>9109</v>
      </c>
      <c r="B8852" s="3" t="s">
        <v>9110</v>
      </c>
      <c r="C8852" s="3" t="s">
        <v>9172</v>
      </c>
      <c r="D8852" s="3" t="str">
        <f>VLOOKUP(C8852,'[1]Export Worksheet'!$C:$I,2,FALSE)</f>
        <v>WOODBRIDGE HILL PHARMACY</v>
      </c>
      <c r="E8852" s="3" t="s">
        <v>20863</v>
      </c>
      <c r="F8852" s="3"/>
      <c r="G8852" s="3" t="s">
        <v>10304</v>
      </c>
      <c r="H8852" s="3" t="s">
        <v>10066</v>
      </c>
      <c r="I8852" s="3" t="s">
        <v>20864</v>
      </c>
    </row>
    <row r="8853" spans="1:9" x14ac:dyDescent="0.3">
      <c r="A8853" s="3" t="s">
        <v>9109</v>
      </c>
      <c r="B8853" s="3" t="s">
        <v>9110</v>
      </c>
      <c r="C8853" s="3" t="s">
        <v>9173</v>
      </c>
      <c r="D8853" s="3" t="str">
        <f>VLOOKUP(C8853,'[1]Export Worksheet'!$C:$I,2,FALSE)</f>
        <v>TRIO PHARMACY</v>
      </c>
      <c r="E8853" s="3" t="s">
        <v>11962</v>
      </c>
      <c r="F8853" s="3"/>
      <c r="G8853" s="3" t="s">
        <v>20870</v>
      </c>
      <c r="H8853" s="3" t="s">
        <v>9827</v>
      </c>
      <c r="I8853" s="3" t="s">
        <v>20871</v>
      </c>
    </row>
    <row r="8854" spans="1:9" x14ac:dyDescent="0.3">
      <c r="A8854" s="3" t="s">
        <v>9109</v>
      </c>
      <c r="B8854" s="3" t="s">
        <v>9110</v>
      </c>
      <c r="C8854" s="3" t="s">
        <v>9174</v>
      </c>
      <c r="D8854" s="3" t="str">
        <f>VLOOKUP(C8854,'[1]Export Worksheet'!$C:$I,2,FALSE)</f>
        <v>BOOTS</v>
      </c>
      <c r="E8854" s="3" t="s">
        <v>21159</v>
      </c>
      <c r="F8854" s="3"/>
      <c r="G8854" s="3" t="s">
        <v>21160</v>
      </c>
      <c r="H8854" s="3" t="s">
        <v>10066</v>
      </c>
      <c r="I8854" s="3" t="s">
        <v>21161</v>
      </c>
    </row>
    <row r="8855" spans="1:9" x14ac:dyDescent="0.3">
      <c r="A8855" s="3" t="s">
        <v>9109</v>
      </c>
      <c r="B8855" s="3" t="s">
        <v>9110</v>
      </c>
      <c r="C8855" s="3" t="s">
        <v>9175</v>
      </c>
      <c r="D8855" s="3" t="str">
        <f>VLOOKUP(C8855,'[1]Export Worksheet'!$C:$I,2,FALSE)</f>
        <v>PHILIP J ADAMS</v>
      </c>
      <c r="E8855" s="3" t="s">
        <v>21175</v>
      </c>
      <c r="F8855" s="3" t="s">
        <v>16008</v>
      </c>
      <c r="G8855" s="3" t="s">
        <v>16009</v>
      </c>
      <c r="H8855" s="3" t="s">
        <v>10066</v>
      </c>
      <c r="I8855" s="3" t="s">
        <v>21176</v>
      </c>
    </row>
    <row r="8856" spans="1:9" x14ac:dyDescent="0.3">
      <c r="A8856" s="3" t="s">
        <v>9109</v>
      </c>
      <c r="B8856" s="3" t="s">
        <v>9110</v>
      </c>
      <c r="C8856" s="3" t="s">
        <v>9176</v>
      </c>
      <c r="D8856" s="3" t="str">
        <f>VLOOKUP(C8856,'[1]Export Worksheet'!$C:$I,2,FALSE)</f>
        <v>ROWLANDS PHARMACY</v>
      </c>
      <c r="E8856" s="3" t="s">
        <v>21343</v>
      </c>
      <c r="F8856" s="3" t="s">
        <v>21344</v>
      </c>
      <c r="G8856" s="3" t="s">
        <v>21345</v>
      </c>
      <c r="H8856" s="3" t="s">
        <v>10066</v>
      </c>
      <c r="I8856" s="3" t="s">
        <v>21346</v>
      </c>
    </row>
    <row r="8857" spans="1:9" x14ac:dyDescent="0.3">
      <c r="A8857" s="3" t="s">
        <v>9109</v>
      </c>
      <c r="B8857" s="3" t="s">
        <v>9110</v>
      </c>
      <c r="C8857" s="3" t="s">
        <v>9177</v>
      </c>
      <c r="D8857" s="3" t="str">
        <f>VLOOKUP(C8857,'[1]Export Worksheet'!$C:$I,2,FALSE)</f>
        <v>BOOTS</v>
      </c>
      <c r="E8857" s="3" t="s">
        <v>14798</v>
      </c>
      <c r="F8857" s="3"/>
      <c r="G8857" s="3" t="s">
        <v>14326</v>
      </c>
      <c r="H8857" s="3" t="s">
        <v>10066</v>
      </c>
      <c r="I8857" s="3" t="s">
        <v>21391</v>
      </c>
    </row>
    <row r="8858" spans="1:9" x14ac:dyDescent="0.3">
      <c r="A8858" s="3" t="s">
        <v>9109</v>
      </c>
      <c r="B8858" s="3" t="s">
        <v>9110</v>
      </c>
      <c r="C8858" s="3" t="s">
        <v>9178</v>
      </c>
      <c r="D8858" s="3" t="str">
        <f>VLOOKUP(C8858,'[1]Export Worksheet'!$C:$I,2,FALSE)</f>
        <v>BUCKLEY PHARMACY</v>
      </c>
      <c r="E8858" s="3" t="s">
        <v>21521</v>
      </c>
      <c r="F8858" s="3"/>
      <c r="G8858" s="3" t="s">
        <v>11616</v>
      </c>
      <c r="H8858" s="3" t="s">
        <v>10066</v>
      </c>
      <c r="I8858" s="3" t="s">
        <v>21522</v>
      </c>
    </row>
    <row r="8859" spans="1:9" x14ac:dyDescent="0.3">
      <c r="A8859" s="3" t="s">
        <v>9109</v>
      </c>
      <c r="B8859" s="3" t="s">
        <v>9110</v>
      </c>
      <c r="C8859" s="3" t="s">
        <v>9179</v>
      </c>
      <c r="D8859" s="3" t="str">
        <f>VLOOKUP(C8859,'[1]Export Worksheet'!$C:$I,2,FALSE)</f>
        <v>SUNBURY PHARMACY</v>
      </c>
      <c r="E8859" s="3" t="s">
        <v>21874</v>
      </c>
      <c r="F8859" s="3"/>
      <c r="G8859" s="3" t="s">
        <v>21875</v>
      </c>
      <c r="H8859" s="3" t="s">
        <v>9827</v>
      </c>
      <c r="I8859" s="3" t="s">
        <v>21876</v>
      </c>
    </row>
    <row r="8860" spans="1:9" x14ac:dyDescent="0.3">
      <c r="A8860" s="3" t="s">
        <v>9109</v>
      </c>
      <c r="B8860" s="3" t="s">
        <v>9110</v>
      </c>
      <c r="C8860" s="3" t="s">
        <v>9180</v>
      </c>
      <c r="D8860" s="3" t="str">
        <f>VLOOKUP(C8860,'[1]Export Worksheet'!$C:$I,2,FALSE)</f>
        <v>LALYS PHARMACY</v>
      </c>
      <c r="E8860" s="3" t="s">
        <v>14468</v>
      </c>
      <c r="F8860" s="3"/>
      <c r="G8860" s="3" t="s">
        <v>21877</v>
      </c>
      <c r="H8860" s="3" t="s">
        <v>10066</v>
      </c>
      <c r="I8860" s="3" t="s">
        <v>21878</v>
      </c>
    </row>
    <row r="8861" spans="1:9" x14ac:dyDescent="0.3">
      <c r="A8861" s="3" t="s">
        <v>9109</v>
      </c>
      <c r="B8861" s="3" t="s">
        <v>9110</v>
      </c>
      <c r="C8861" s="3" t="s">
        <v>9181</v>
      </c>
      <c r="D8861" s="3" t="str">
        <f>VLOOKUP(C8861,'[1]Export Worksheet'!$C:$I,2,FALSE)</f>
        <v>BOOTS</v>
      </c>
      <c r="E8861" s="3" t="s">
        <v>21898</v>
      </c>
      <c r="F8861" s="3"/>
      <c r="G8861" s="3" t="s">
        <v>17342</v>
      </c>
      <c r="H8861" s="3" t="s">
        <v>10066</v>
      </c>
      <c r="I8861" s="3" t="s">
        <v>21899</v>
      </c>
    </row>
    <row r="8862" spans="1:9" x14ac:dyDescent="0.3">
      <c r="A8862" s="3" t="s">
        <v>9109</v>
      </c>
      <c r="B8862" s="3" t="s">
        <v>9110</v>
      </c>
      <c r="C8862" s="3" t="s">
        <v>9182</v>
      </c>
      <c r="D8862" s="3" t="str">
        <f>VLOOKUP(C8862,'[1]Export Worksheet'!$C:$I,2,FALSE)</f>
        <v>THORKHILL PHARMACY</v>
      </c>
      <c r="E8862" s="3" t="s">
        <v>22156</v>
      </c>
      <c r="F8862" s="3"/>
      <c r="G8862" s="3" t="s">
        <v>22157</v>
      </c>
      <c r="H8862" s="3" t="s">
        <v>10066</v>
      </c>
      <c r="I8862" s="3" t="s">
        <v>22158</v>
      </c>
    </row>
    <row r="8863" spans="1:9" x14ac:dyDescent="0.3">
      <c r="A8863" s="3" t="s">
        <v>9109</v>
      </c>
      <c r="B8863" s="3" t="s">
        <v>9110</v>
      </c>
      <c r="C8863" s="3" t="s">
        <v>9183</v>
      </c>
      <c r="D8863" s="3" t="str">
        <f>VLOOKUP(C8863,'[1]Export Worksheet'!$C:$I,2,FALSE)</f>
        <v>WOODBRIDGE PHARMACY</v>
      </c>
      <c r="E8863" s="3" t="s">
        <v>22587</v>
      </c>
      <c r="F8863" s="3"/>
      <c r="G8863" s="3" t="s">
        <v>10304</v>
      </c>
      <c r="H8863" s="3" t="s">
        <v>10066</v>
      </c>
      <c r="I8863" s="3" t="s">
        <v>22588</v>
      </c>
    </row>
    <row r="8864" spans="1:9" x14ac:dyDescent="0.3">
      <c r="A8864" s="3" t="s">
        <v>9109</v>
      </c>
      <c r="B8864" s="3" t="s">
        <v>9110</v>
      </c>
      <c r="C8864" s="3" t="s">
        <v>9184</v>
      </c>
      <c r="D8864" s="3" t="str">
        <f>VLOOKUP(C8864,'[1]Export Worksheet'!$C:$I,2,FALSE)</f>
        <v>BOOTS</v>
      </c>
      <c r="E8864" s="3" t="s">
        <v>22608</v>
      </c>
      <c r="F8864" s="3" t="s">
        <v>9786</v>
      </c>
      <c r="G8864" s="3" t="s">
        <v>22609</v>
      </c>
      <c r="H8864" s="3" t="s">
        <v>10066</v>
      </c>
      <c r="I8864" s="3" t="s">
        <v>22610</v>
      </c>
    </row>
    <row r="8865" spans="1:9" x14ac:dyDescent="0.3">
      <c r="A8865" s="3" t="s">
        <v>9109</v>
      </c>
      <c r="B8865" s="3" t="s">
        <v>9110</v>
      </c>
      <c r="C8865" s="3" t="s">
        <v>9185</v>
      </c>
      <c r="D8865" s="3" t="str">
        <f>VLOOKUP(C8865,'[1]Export Worksheet'!$C:$I,2,FALSE)</f>
        <v>HORSELL PHARMACY</v>
      </c>
      <c r="E8865" s="3" t="s">
        <v>19932</v>
      </c>
      <c r="F8865" s="3" t="s">
        <v>22666</v>
      </c>
      <c r="G8865" s="3" t="s">
        <v>10517</v>
      </c>
      <c r="H8865" s="3" t="s">
        <v>10066</v>
      </c>
      <c r="I8865" s="3" t="s">
        <v>22667</v>
      </c>
    </row>
    <row r="8866" spans="1:9" x14ac:dyDescent="0.3">
      <c r="A8866" s="3" t="s">
        <v>9109</v>
      </c>
      <c r="B8866" s="3" t="s">
        <v>9110</v>
      </c>
      <c r="C8866" s="3" t="s">
        <v>9186</v>
      </c>
      <c r="D8866" s="3" t="str">
        <f>VLOOKUP(C8866,'[1]Export Worksheet'!$C:$I,2,FALSE)</f>
        <v>HEALTH PHARMACY</v>
      </c>
      <c r="E8866" s="3" t="s">
        <v>22748</v>
      </c>
      <c r="F8866" s="3" t="s">
        <v>22749</v>
      </c>
      <c r="G8866" s="3" t="s">
        <v>10517</v>
      </c>
      <c r="H8866" s="3" t="s">
        <v>10066</v>
      </c>
      <c r="I8866" s="3" t="s">
        <v>22750</v>
      </c>
    </row>
    <row r="8867" spans="1:9" x14ac:dyDescent="0.3">
      <c r="A8867" s="3" t="s">
        <v>9109</v>
      </c>
      <c r="B8867" s="3" t="s">
        <v>9110</v>
      </c>
      <c r="C8867" s="3" t="s">
        <v>9187</v>
      </c>
      <c r="D8867" s="3" t="str">
        <f>VLOOKUP(C8867,'[1]Export Worksheet'!$C:$I,2,FALSE)</f>
        <v>CRANLEIGH PHARMACY</v>
      </c>
      <c r="E8867" s="3" t="s">
        <v>22930</v>
      </c>
      <c r="F8867" s="3"/>
      <c r="G8867" s="3" t="s">
        <v>22609</v>
      </c>
      <c r="H8867" s="3" t="s">
        <v>10066</v>
      </c>
      <c r="I8867" s="3" t="s">
        <v>22931</v>
      </c>
    </row>
    <row r="8868" spans="1:9" x14ac:dyDescent="0.3">
      <c r="A8868" s="3" t="s">
        <v>9109</v>
      </c>
      <c r="B8868" s="3" t="s">
        <v>9110</v>
      </c>
      <c r="C8868" s="3" t="s">
        <v>9188</v>
      </c>
      <c r="D8868" s="3" t="str">
        <f>VLOOKUP(C8868,'[1]Export Worksheet'!$C:$I,2,FALSE)</f>
        <v>GARLANDS PHARMACY</v>
      </c>
      <c r="E8868" s="3" t="s">
        <v>23017</v>
      </c>
      <c r="F8868" s="3"/>
      <c r="G8868" s="3" t="s">
        <v>11006</v>
      </c>
      <c r="H8868" s="3" t="s">
        <v>10066</v>
      </c>
      <c r="I8868" s="3" t="s">
        <v>23018</v>
      </c>
    </row>
    <row r="8869" spans="1:9" x14ac:dyDescent="0.3">
      <c r="A8869" s="3" t="s">
        <v>9109</v>
      </c>
      <c r="B8869" s="3" t="s">
        <v>9110</v>
      </c>
      <c r="C8869" s="3" t="s">
        <v>9189</v>
      </c>
      <c r="D8869" s="3" t="str">
        <f>VLOOKUP(C8869,'[1]Export Worksheet'!$C:$I,2,FALSE)</f>
        <v>TH DOLMAN</v>
      </c>
      <c r="E8869" s="3" t="s">
        <v>23270</v>
      </c>
      <c r="F8869" s="3"/>
      <c r="G8869" s="3" t="s">
        <v>11006</v>
      </c>
      <c r="H8869" s="3" t="s">
        <v>10066</v>
      </c>
      <c r="I8869" s="3" t="s">
        <v>23271</v>
      </c>
    </row>
    <row r="8870" spans="1:9" x14ac:dyDescent="0.3">
      <c r="A8870" s="3" t="s">
        <v>9109</v>
      </c>
      <c r="B8870" s="3" t="s">
        <v>9110</v>
      </c>
      <c r="C8870" s="3" t="s">
        <v>9190</v>
      </c>
      <c r="D8870" s="3" t="str">
        <f>VLOOKUP(C8870,'[1]Export Worksheet'!$C:$I,2,FALSE)</f>
        <v>BOOTS</v>
      </c>
      <c r="E8870" s="3" t="s">
        <v>10402</v>
      </c>
      <c r="F8870" s="3"/>
      <c r="G8870" s="3" t="s">
        <v>10301</v>
      </c>
      <c r="H8870" s="3" t="s">
        <v>10066</v>
      </c>
      <c r="I8870" s="3" t="s">
        <v>23309</v>
      </c>
    </row>
    <row r="8871" spans="1:9" x14ac:dyDescent="0.3">
      <c r="A8871" s="3" t="s">
        <v>9109</v>
      </c>
      <c r="B8871" s="3" t="s">
        <v>9110</v>
      </c>
      <c r="C8871" s="3" t="s">
        <v>9191</v>
      </c>
      <c r="D8871" s="3" t="str">
        <f>VLOOKUP(C8871,'[1]Export Worksheet'!$C:$I,2,FALSE)</f>
        <v>HURST GREEN PHARMACY</v>
      </c>
      <c r="E8871" s="3" t="s">
        <v>23473</v>
      </c>
      <c r="F8871" s="3" t="s">
        <v>23474</v>
      </c>
      <c r="G8871" s="3" t="s">
        <v>14526</v>
      </c>
      <c r="H8871" s="3" t="s">
        <v>10066</v>
      </c>
      <c r="I8871" s="3" t="s">
        <v>23475</v>
      </c>
    </row>
    <row r="8872" spans="1:9" x14ac:dyDescent="0.3">
      <c r="A8872" s="3" t="s">
        <v>9109</v>
      </c>
      <c r="B8872" s="3" t="s">
        <v>9110</v>
      </c>
      <c r="C8872" s="3" t="s">
        <v>9192</v>
      </c>
      <c r="D8872" s="3" t="str">
        <f>VLOOKUP(C8872,'[1]Export Worksheet'!$C:$I,2,FALSE)</f>
        <v>SUNSET PHARMACY</v>
      </c>
      <c r="E8872" s="3" t="s">
        <v>23532</v>
      </c>
      <c r="F8872" s="3"/>
      <c r="G8872" s="3" t="s">
        <v>18522</v>
      </c>
      <c r="H8872" s="3" t="s">
        <v>9827</v>
      </c>
      <c r="I8872" s="3" t="s">
        <v>23533</v>
      </c>
    </row>
    <row r="8873" spans="1:9" x14ac:dyDescent="0.3">
      <c r="A8873" s="3" t="s">
        <v>9109</v>
      </c>
      <c r="B8873" s="3" t="s">
        <v>9110</v>
      </c>
      <c r="C8873" s="3" t="s">
        <v>9193</v>
      </c>
      <c r="D8873" s="3" t="str">
        <f>VLOOKUP(C8873,'[1]Export Worksheet'!$C:$I,2,FALSE)</f>
        <v>PEARL CHEMIST</v>
      </c>
      <c r="E8873" s="3" t="s">
        <v>23786</v>
      </c>
      <c r="F8873" s="3" t="s">
        <v>23787</v>
      </c>
      <c r="G8873" s="3" t="s">
        <v>23788</v>
      </c>
      <c r="H8873" s="3" t="s">
        <v>10066</v>
      </c>
      <c r="I8873" s="3" t="s">
        <v>23789</v>
      </c>
    </row>
    <row r="8874" spans="1:9" x14ac:dyDescent="0.3">
      <c r="A8874" s="3" t="s">
        <v>9109</v>
      </c>
      <c r="B8874" s="3" t="s">
        <v>9110</v>
      </c>
      <c r="C8874" s="3" t="s">
        <v>9194</v>
      </c>
      <c r="D8874" s="3" t="str">
        <f>VLOOKUP(C8874,'[1]Export Worksheet'!$C:$I,2,FALSE)</f>
        <v>HIVE PHARMACY</v>
      </c>
      <c r="E8874" s="3" t="s">
        <v>23844</v>
      </c>
      <c r="F8874" s="3" t="s">
        <v>23845</v>
      </c>
      <c r="G8874" s="3" t="s">
        <v>18522</v>
      </c>
      <c r="H8874" s="3" t="s">
        <v>9827</v>
      </c>
      <c r="I8874" s="3" t="s">
        <v>23846</v>
      </c>
    </row>
    <row r="8875" spans="1:9" x14ac:dyDescent="0.3">
      <c r="A8875" s="3" t="s">
        <v>9109</v>
      </c>
      <c r="B8875" s="3" t="s">
        <v>9110</v>
      </c>
      <c r="C8875" s="3" t="s">
        <v>9195</v>
      </c>
      <c r="D8875" s="3" t="str">
        <f>VLOOKUP(C8875,'[1]Export Worksheet'!$C:$I,2,FALSE)</f>
        <v>ROWLANDS PHARMACY</v>
      </c>
      <c r="E8875" s="3" t="s">
        <v>23850</v>
      </c>
      <c r="F8875" s="3" t="s">
        <v>21313</v>
      </c>
      <c r="G8875" s="3" t="s">
        <v>10517</v>
      </c>
      <c r="H8875" s="3" t="s">
        <v>10066</v>
      </c>
      <c r="I8875" s="3" t="s">
        <v>23851</v>
      </c>
    </row>
    <row r="8876" spans="1:9" x14ac:dyDescent="0.3">
      <c r="A8876" s="3" t="s">
        <v>9109</v>
      </c>
      <c r="B8876" s="3" t="s">
        <v>9110</v>
      </c>
      <c r="C8876" s="3" t="s">
        <v>9196</v>
      </c>
      <c r="D8876" s="3" t="str">
        <f>VLOOKUP(C8876,'[1]Export Worksheet'!$C:$I,2,FALSE)</f>
        <v>BUCKLEY PHARMACY CRADDOCKS PARADE</v>
      </c>
      <c r="E8876" s="3" t="s">
        <v>23985</v>
      </c>
      <c r="F8876" s="3"/>
      <c r="G8876" s="3" t="s">
        <v>11616</v>
      </c>
      <c r="H8876" s="3" t="s">
        <v>10066</v>
      </c>
      <c r="I8876" s="3" t="s">
        <v>23986</v>
      </c>
    </row>
    <row r="8877" spans="1:9" x14ac:dyDescent="0.3">
      <c r="A8877" s="3" t="s">
        <v>9109</v>
      </c>
      <c r="B8877" s="3" t="s">
        <v>9110</v>
      </c>
      <c r="C8877" s="3" t="s">
        <v>9197</v>
      </c>
      <c r="D8877" s="3" t="str">
        <f>VLOOKUP(C8877,'[1]Export Worksheet'!$C:$I,2,FALSE)</f>
        <v>CHERRYS HALFWAY</v>
      </c>
      <c r="E8877" s="3" t="s">
        <v>24394</v>
      </c>
      <c r="F8877" s="3"/>
      <c r="G8877" s="3" t="s">
        <v>16009</v>
      </c>
      <c r="H8877" s="3" t="s">
        <v>10066</v>
      </c>
      <c r="I8877" s="3" t="s">
        <v>24395</v>
      </c>
    </row>
    <row r="8878" spans="1:9" x14ac:dyDescent="0.3">
      <c r="A8878" s="3" t="s">
        <v>9109</v>
      </c>
      <c r="B8878" s="3" t="s">
        <v>9110</v>
      </c>
      <c r="C8878" s="3" t="s">
        <v>9198</v>
      </c>
      <c r="D8878" s="3" t="str">
        <f>VLOOKUP(C8878,'[1]Export Worksheet'!$C:$I,2,FALSE)</f>
        <v>BOOTS</v>
      </c>
      <c r="E8878" s="3" t="s">
        <v>24520</v>
      </c>
      <c r="F8878" s="3" t="s">
        <v>24521</v>
      </c>
      <c r="G8878" s="3" t="s">
        <v>10517</v>
      </c>
      <c r="H8878" s="3" t="s">
        <v>10066</v>
      </c>
      <c r="I8878" s="3" t="s">
        <v>24522</v>
      </c>
    </row>
    <row r="8879" spans="1:9" x14ac:dyDescent="0.3">
      <c r="A8879" s="3" t="s">
        <v>9109</v>
      </c>
      <c r="B8879" s="3" t="s">
        <v>9110</v>
      </c>
      <c r="C8879" s="3" t="s">
        <v>9199</v>
      </c>
      <c r="D8879" s="3" t="str">
        <f>VLOOKUP(C8879,'[1]Export Worksheet'!$C:$I,2,FALSE)</f>
        <v>NEBEL PHARMACY</v>
      </c>
      <c r="E8879" s="3" t="s">
        <v>24656</v>
      </c>
      <c r="F8879" s="3"/>
      <c r="G8879" s="3" t="s">
        <v>21875</v>
      </c>
      <c r="H8879" s="3" t="s">
        <v>9827</v>
      </c>
      <c r="I8879" s="3" t="s">
        <v>24657</v>
      </c>
    </row>
    <row r="8880" spans="1:9" x14ac:dyDescent="0.3">
      <c r="A8880" s="3" t="s">
        <v>9109</v>
      </c>
      <c r="B8880" s="3" t="s">
        <v>9110</v>
      </c>
      <c r="C8880" s="3" t="s">
        <v>9200</v>
      </c>
      <c r="D8880" s="3" t="str">
        <f>VLOOKUP(C8880,'[1]Export Worksheet'!$C:$I,2,FALSE)</f>
        <v>SMALLFIELD PHARMACY</v>
      </c>
      <c r="E8880" s="3" t="s">
        <v>24807</v>
      </c>
      <c r="F8880" s="3"/>
      <c r="G8880" s="3" t="s">
        <v>24808</v>
      </c>
      <c r="H8880" s="3" t="s">
        <v>10066</v>
      </c>
      <c r="I8880" s="3" t="s">
        <v>24809</v>
      </c>
    </row>
    <row r="8881" spans="1:9" x14ac:dyDescent="0.3">
      <c r="A8881" s="3" t="s">
        <v>9109</v>
      </c>
      <c r="B8881" s="3" t="s">
        <v>9110</v>
      </c>
      <c r="C8881" s="3" t="s">
        <v>9201</v>
      </c>
      <c r="D8881" s="3" t="str">
        <f>VLOOKUP(C8881,'[1]Export Worksheet'!$C:$I,2,FALSE)</f>
        <v>CHURCH PHARMACY</v>
      </c>
      <c r="E8881" s="3" t="s">
        <v>24967</v>
      </c>
      <c r="F8881" s="3"/>
      <c r="G8881" s="3" t="s">
        <v>20217</v>
      </c>
      <c r="H8881" s="3" t="s">
        <v>10066</v>
      </c>
      <c r="I8881" s="3" t="s">
        <v>24968</v>
      </c>
    </row>
    <row r="8882" spans="1:9" x14ac:dyDescent="0.3">
      <c r="A8882" s="3" t="s">
        <v>9109</v>
      </c>
      <c r="B8882" s="3" t="s">
        <v>9110</v>
      </c>
      <c r="C8882" s="3" t="s">
        <v>9202</v>
      </c>
      <c r="D8882" s="3" t="str">
        <f>VLOOKUP(C8882,'[1]Export Worksheet'!$C:$I,2,FALSE)</f>
        <v>TESCO INSTORE PHARMACY</v>
      </c>
      <c r="E8882" s="3" t="s">
        <v>10055</v>
      </c>
      <c r="F8882" s="3" t="s">
        <v>25344</v>
      </c>
      <c r="G8882" s="3" t="s">
        <v>20024</v>
      </c>
      <c r="H8882" s="3" t="s">
        <v>10066</v>
      </c>
      <c r="I8882" s="3" t="s">
        <v>25345</v>
      </c>
    </row>
    <row r="8883" spans="1:9" x14ac:dyDescent="0.3">
      <c r="A8883" s="3" t="s">
        <v>9109</v>
      </c>
      <c r="B8883" s="3" t="s">
        <v>9110</v>
      </c>
      <c r="C8883" s="3" t="s">
        <v>9203</v>
      </c>
      <c r="D8883" s="3" t="str">
        <f>VLOOKUP(C8883,'[1]Export Worksheet'!$C:$I,2,FALSE)</f>
        <v>BOOTS</v>
      </c>
      <c r="E8883" s="3" t="s">
        <v>25399</v>
      </c>
      <c r="F8883" s="3" t="s">
        <v>25400</v>
      </c>
      <c r="G8883" s="3" t="s">
        <v>21875</v>
      </c>
      <c r="H8883" s="3" t="s">
        <v>9827</v>
      </c>
      <c r="I8883" s="3" t="s">
        <v>25401</v>
      </c>
    </row>
    <row r="8884" spans="1:9" x14ac:dyDescent="0.3">
      <c r="A8884" s="3" t="s">
        <v>9109</v>
      </c>
      <c r="B8884" s="3" t="s">
        <v>9110</v>
      </c>
      <c r="C8884" s="3" t="s">
        <v>9204</v>
      </c>
      <c r="D8884" s="3" t="str">
        <f>VLOOKUP(C8884,'[1]Export Worksheet'!$C:$I,2,FALSE)</f>
        <v>BOOTS</v>
      </c>
      <c r="E8884" s="3" t="s">
        <v>25632</v>
      </c>
      <c r="F8884" s="3"/>
      <c r="G8884" s="3" t="s">
        <v>10065</v>
      </c>
      <c r="H8884" s="3" t="s">
        <v>10066</v>
      </c>
      <c r="I8884" s="3" t="s">
        <v>25633</v>
      </c>
    </row>
    <row r="8885" spans="1:9" x14ac:dyDescent="0.3">
      <c r="A8885" s="3" t="s">
        <v>9109</v>
      </c>
      <c r="B8885" s="3" t="s">
        <v>9110</v>
      </c>
      <c r="C8885" s="3" t="s">
        <v>9205</v>
      </c>
      <c r="D8885" s="3" t="str">
        <f>VLOOKUP(C8885,'[1]Export Worksheet'!$C:$I,2,FALSE)</f>
        <v>TESCO INSTORE PHARMACY</v>
      </c>
      <c r="E8885" s="3" t="s">
        <v>25869</v>
      </c>
      <c r="F8885" s="3"/>
      <c r="G8885" s="3" t="s">
        <v>21875</v>
      </c>
      <c r="H8885" s="3" t="s">
        <v>9827</v>
      </c>
      <c r="I8885" s="3" t="s">
        <v>25870</v>
      </c>
    </row>
    <row r="8886" spans="1:9" x14ac:dyDescent="0.3">
      <c r="A8886" s="3" t="s">
        <v>9109</v>
      </c>
      <c r="B8886" s="3" t="s">
        <v>9110</v>
      </c>
      <c r="C8886" s="3" t="s">
        <v>9206</v>
      </c>
      <c r="D8886" s="3" t="str">
        <f>VLOOKUP(C8886,'[1]Export Worksheet'!$C:$I,2,FALSE)</f>
        <v>EASY PHARMACY</v>
      </c>
      <c r="E8886" s="3" t="s">
        <v>26272</v>
      </c>
      <c r="F8886" s="3" t="s">
        <v>26273</v>
      </c>
      <c r="G8886" s="3" t="s">
        <v>10733</v>
      </c>
      <c r="H8886" s="3" t="s">
        <v>10066</v>
      </c>
      <c r="I8886" s="3" t="s">
        <v>26274</v>
      </c>
    </row>
    <row r="8887" spans="1:9" x14ac:dyDescent="0.3">
      <c r="A8887" s="3" t="s">
        <v>9109</v>
      </c>
      <c r="B8887" s="3" t="s">
        <v>9110</v>
      </c>
      <c r="C8887" s="3" t="s">
        <v>9207</v>
      </c>
      <c r="D8887" s="3" t="str">
        <f>VLOOKUP(C8887,'[1]Export Worksheet'!$C:$I,2,FALSE)</f>
        <v>WELLBEING PHARMACY</v>
      </c>
      <c r="E8887" s="3" t="s">
        <v>26278</v>
      </c>
      <c r="F8887" s="3" t="s">
        <v>26279</v>
      </c>
      <c r="G8887" s="3" t="s">
        <v>11348</v>
      </c>
      <c r="H8887" s="3" t="s">
        <v>10066</v>
      </c>
      <c r="I8887" s="3" t="s">
        <v>26280</v>
      </c>
    </row>
    <row r="8888" spans="1:9" x14ac:dyDescent="0.3">
      <c r="A8888" s="3" t="s">
        <v>9109</v>
      </c>
      <c r="B8888" s="3" t="s">
        <v>9110</v>
      </c>
      <c r="C8888" s="3" t="s">
        <v>9208</v>
      </c>
      <c r="D8888" s="3" t="str">
        <f>VLOOKUP(C8888,'[1]Export Worksheet'!$C:$I,2,FALSE)</f>
        <v>BOOTS</v>
      </c>
      <c r="E8888" s="3" t="s">
        <v>26286</v>
      </c>
      <c r="F8888" s="3"/>
      <c r="G8888" s="3" t="s">
        <v>10304</v>
      </c>
      <c r="H8888" s="3" t="s">
        <v>10066</v>
      </c>
      <c r="I8888" s="3" t="s">
        <v>26287</v>
      </c>
    </row>
    <row r="8889" spans="1:9" x14ac:dyDescent="0.3">
      <c r="A8889" s="3" t="s">
        <v>9109</v>
      </c>
      <c r="B8889" s="3" t="s">
        <v>9110</v>
      </c>
      <c r="C8889" s="3" t="s">
        <v>9209</v>
      </c>
      <c r="D8889" s="3" t="str">
        <f>VLOOKUP(C8889,'[1]Export Worksheet'!$C:$I,2,FALSE)</f>
        <v>TOWNSEND PHARMACY</v>
      </c>
      <c r="E8889" s="3" t="s">
        <v>26338</v>
      </c>
      <c r="F8889" s="3" t="s">
        <v>26339</v>
      </c>
      <c r="G8889" s="3" t="s">
        <v>18972</v>
      </c>
      <c r="H8889" s="3" t="s">
        <v>10066</v>
      </c>
      <c r="I8889" s="3" t="s">
        <v>26340</v>
      </c>
    </row>
    <row r="8890" spans="1:9" x14ac:dyDescent="0.3">
      <c r="A8890" s="3" t="s">
        <v>9109</v>
      </c>
      <c r="B8890" s="3" t="s">
        <v>9110</v>
      </c>
      <c r="C8890" s="3" t="s">
        <v>9210</v>
      </c>
      <c r="D8890" s="3" t="str">
        <f>VLOOKUP(C8890,'[1]Export Worksheet'!$C:$I,2,FALSE)</f>
        <v>BUCKLEY PHARMACY - LEATHERHEAD</v>
      </c>
      <c r="E8890" s="3" t="s">
        <v>21167</v>
      </c>
      <c r="F8890" s="3" t="s">
        <v>26526</v>
      </c>
      <c r="G8890" s="3" t="s">
        <v>13680</v>
      </c>
      <c r="H8890" s="3" t="s">
        <v>10066</v>
      </c>
      <c r="I8890" s="3" t="s">
        <v>26527</v>
      </c>
    </row>
    <row r="8891" spans="1:9" x14ac:dyDescent="0.3">
      <c r="A8891" s="3" t="s">
        <v>9109</v>
      </c>
      <c r="B8891" s="3" t="s">
        <v>9110</v>
      </c>
      <c r="C8891" s="3" t="s">
        <v>9211</v>
      </c>
      <c r="D8891" s="3" t="str">
        <f>VLOOKUP(C8891,'[1]Export Worksheet'!$C:$I,2,FALSE)</f>
        <v>JAYS PHARMACY VIRGINIA WATER</v>
      </c>
      <c r="E8891" s="3" t="s">
        <v>26557</v>
      </c>
      <c r="F8891" s="3" t="s">
        <v>26558</v>
      </c>
      <c r="G8891" s="3"/>
      <c r="H8891" s="3" t="s">
        <v>10066</v>
      </c>
      <c r="I8891" s="3" t="s">
        <v>26559</v>
      </c>
    </row>
    <row r="8892" spans="1:9" x14ac:dyDescent="0.3">
      <c r="A8892" s="3" t="s">
        <v>9109</v>
      </c>
      <c r="B8892" s="3" t="s">
        <v>9110</v>
      </c>
      <c r="C8892" s="3" t="s">
        <v>9212</v>
      </c>
      <c r="D8892" s="3" t="str">
        <f>VLOOKUP(C8892,'[1]Export Worksheet'!$C:$I,2,FALSE)</f>
        <v>HONEYCOMB CHEMIST</v>
      </c>
      <c r="E8892" s="3" t="s">
        <v>26916</v>
      </c>
      <c r="F8892" s="3"/>
      <c r="G8892" s="3" t="s">
        <v>17912</v>
      </c>
      <c r="H8892" s="3" t="s">
        <v>10066</v>
      </c>
      <c r="I8892" s="3" t="s">
        <v>26917</v>
      </c>
    </row>
    <row r="8893" spans="1:9" x14ac:dyDescent="0.3">
      <c r="A8893" s="3" t="s">
        <v>9109</v>
      </c>
      <c r="B8893" s="3" t="s">
        <v>9110</v>
      </c>
      <c r="C8893" s="3" t="s">
        <v>9213</v>
      </c>
      <c r="D8893" s="3" t="str">
        <f>VLOOKUP(C8893,'[1]Export Worksheet'!$C:$I,2,FALSE)</f>
        <v>KAMSONS PHARMACY</v>
      </c>
      <c r="E8893" s="3" t="s">
        <v>27124</v>
      </c>
      <c r="F8893" s="3"/>
      <c r="G8893" s="3" t="s">
        <v>27125</v>
      </c>
      <c r="H8893" s="3" t="s">
        <v>10066</v>
      </c>
      <c r="I8893" s="3" t="s">
        <v>27126</v>
      </c>
    </row>
    <row r="8894" spans="1:9" x14ac:dyDescent="0.3">
      <c r="A8894" s="3" t="s">
        <v>9109</v>
      </c>
      <c r="B8894" s="3" t="s">
        <v>9110</v>
      </c>
      <c r="C8894" s="3" t="s">
        <v>9214</v>
      </c>
      <c r="D8894" s="3" t="str">
        <f>VLOOKUP(C8894,'[1]Export Worksheet'!$C:$I,2,FALSE)</f>
        <v>WOODHAM PHARMACY</v>
      </c>
      <c r="E8894" s="3" t="s">
        <v>27155</v>
      </c>
      <c r="F8894" s="3" t="s">
        <v>27156</v>
      </c>
      <c r="G8894" s="3" t="s">
        <v>20217</v>
      </c>
      <c r="H8894" s="3" t="s">
        <v>10066</v>
      </c>
      <c r="I8894" s="3" t="s">
        <v>27157</v>
      </c>
    </row>
    <row r="8895" spans="1:9" x14ac:dyDescent="0.3">
      <c r="A8895" s="3" t="s">
        <v>9109</v>
      </c>
      <c r="B8895" s="3" t="s">
        <v>9110</v>
      </c>
      <c r="C8895" s="3" t="s">
        <v>9215</v>
      </c>
      <c r="D8895" s="3" t="str">
        <f>VLOOKUP(C8895,'[1]Export Worksheet'!$C:$I,2,FALSE)</f>
        <v>ANACHEM PHARMACY</v>
      </c>
      <c r="E8895" s="3" t="s">
        <v>27220</v>
      </c>
      <c r="F8895" s="3"/>
      <c r="G8895" s="3" t="s">
        <v>27221</v>
      </c>
      <c r="H8895" s="3" t="s">
        <v>10066</v>
      </c>
      <c r="I8895" s="3" t="s">
        <v>27222</v>
      </c>
    </row>
    <row r="8896" spans="1:9" x14ac:dyDescent="0.3">
      <c r="A8896" s="3" t="s">
        <v>9109</v>
      </c>
      <c r="B8896" s="3" t="s">
        <v>9110</v>
      </c>
      <c r="C8896" s="3" t="s">
        <v>9216</v>
      </c>
      <c r="D8896" s="3" t="str">
        <f>VLOOKUP(C8896,'[1]Export Worksheet'!$C:$I,2,FALSE)</f>
        <v>TESCO INSTORE PHARMACY</v>
      </c>
      <c r="E8896" s="3" t="s">
        <v>9802</v>
      </c>
      <c r="F8896" s="3" t="s">
        <v>27249</v>
      </c>
      <c r="G8896" s="3" t="s">
        <v>15615</v>
      </c>
      <c r="H8896" s="3" t="s">
        <v>9827</v>
      </c>
      <c r="I8896" s="3" t="s">
        <v>27250</v>
      </c>
    </row>
    <row r="8897" spans="1:9" x14ac:dyDescent="0.3">
      <c r="A8897" s="3" t="s">
        <v>9109</v>
      </c>
      <c r="B8897" s="3" t="s">
        <v>9110</v>
      </c>
      <c r="C8897" s="3" t="s">
        <v>9217</v>
      </c>
      <c r="D8897" s="3" t="str">
        <f>VLOOKUP(C8897,'[1]Export Worksheet'!$C:$I,2,FALSE)</f>
        <v>BINSCOMBE PHARMACY</v>
      </c>
      <c r="E8897" s="3" t="s">
        <v>27347</v>
      </c>
      <c r="F8897" s="3" t="s">
        <v>27348</v>
      </c>
      <c r="G8897" s="3" t="s">
        <v>16667</v>
      </c>
      <c r="H8897" s="3" t="s">
        <v>10066</v>
      </c>
      <c r="I8897" s="3" t="s">
        <v>27349</v>
      </c>
    </row>
    <row r="8898" spans="1:9" x14ac:dyDescent="0.3">
      <c r="A8898" s="3" t="s">
        <v>9109</v>
      </c>
      <c r="B8898" s="3" t="s">
        <v>9110</v>
      </c>
      <c r="C8898" s="3" t="s">
        <v>9218</v>
      </c>
      <c r="D8898" s="3" t="str">
        <f>VLOOKUP(C8898,'[1]Export Worksheet'!$C:$I,2,FALSE)</f>
        <v>BOOTS</v>
      </c>
      <c r="E8898" s="3" t="s">
        <v>27774</v>
      </c>
      <c r="F8898" s="3"/>
      <c r="G8898" s="3" t="s">
        <v>16667</v>
      </c>
      <c r="H8898" s="3" t="s">
        <v>10066</v>
      </c>
      <c r="I8898" s="3" t="s">
        <v>27775</v>
      </c>
    </row>
    <row r="8899" spans="1:9" x14ac:dyDescent="0.3">
      <c r="A8899" s="3" t="s">
        <v>9109</v>
      </c>
      <c r="B8899" s="3" t="s">
        <v>9110</v>
      </c>
      <c r="C8899" s="3" t="s">
        <v>9219</v>
      </c>
      <c r="D8899" s="3" t="str">
        <f>VLOOKUP(C8899,'[1]Export Worksheet'!$C:$I,2,FALSE)</f>
        <v>BROADWAY PHARMACY</v>
      </c>
      <c r="E8899" s="3" t="s">
        <v>27887</v>
      </c>
      <c r="F8899" s="3" t="s">
        <v>26526</v>
      </c>
      <c r="G8899" s="3" t="s">
        <v>18522</v>
      </c>
      <c r="H8899" s="3" t="s">
        <v>9827</v>
      </c>
      <c r="I8899" s="3" t="s">
        <v>27888</v>
      </c>
    </row>
    <row r="8900" spans="1:9" x14ac:dyDescent="0.3">
      <c r="A8900" s="3" t="s">
        <v>9109</v>
      </c>
      <c r="B8900" s="3" t="s">
        <v>9110</v>
      </c>
      <c r="C8900" s="3" t="s">
        <v>9220</v>
      </c>
      <c r="D8900" s="3" t="str">
        <f>VLOOKUP(C8900,'[1]Export Worksheet'!$C:$I,2,FALSE)</f>
        <v>CENTRAL PHARMACY</v>
      </c>
      <c r="E8900" s="3" t="s">
        <v>11148</v>
      </c>
      <c r="F8900" s="3"/>
      <c r="G8900" s="3" t="s">
        <v>15339</v>
      </c>
      <c r="H8900" s="3" t="s">
        <v>10066</v>
      </c>
      <c r="I8900" s="3" t="s">
        <v>28019</v>
      </c>
    </row>
    <row r="8901" spans="1:9" x14ac:dyDescent="0.3">
      <c r="A8901" s="3" t="s">
        <v>9109</v>
      </c>
      <c r="B8901" s="3" t="s">
        <v>9110</v>
      </c>
      <c r="C8901" s="3" t="s">
        <v>9221</v>
      </c>
      <c r="D8901" s="3" t="str">
        <f>VLOOKUP(C8901,'[1]Export Worksheet'!$C:$I,2,FALSE)</f>
        <v>GODALMING PHARMACY</v>
      </c>
      <c r="E8901" s="3" t="s">
        <v>18971</v>
      </c>
      <c r="F8901" s="3"/>
      <c r="G8901" s="3" t="s">
        <v>16667</v>
      </c>
      <c r="H8901" s="3" t="s">
        <v>10066</v>
      </c>
      <c r="I8901" s="3" t="s">
        <v>28066</v>
      </c>
    </row>
    <row r="8902" spans="1:9" x14ac:dyDescent="0.3">
      <c r="A8902" s="3" t="s">
        <v>9109</v>
      </c>
      <c r="B8902" s="3" t="s">
        <v>9110</v>
      </c>
      <c r="C8902" s="3" t="s">
        <v>9222</v>
      </c>
      <c r="D8902" s="3" t="str">
        <f>VLOOKUP(C8902,'[1]Export Worksheet'!$C:$I,2,FALSE)</f>
        <v>FASTHEAL PHARMACY OTTERSHAW</v>
      </c>
      <c r="E8902" s="3" t="s">
        <v>28080</v>
      </c>
      <c r="F8902" s="3"/>
      <c r="G8902" s="3" t="s">
        <v>28081</v>
      </c>
      <c r="H8902" s="3" t="s">
        <v>10066</v>
      </c>
      <c r="I8902" s="3" t="s">
        <v>28082</v>
      </c>
    </row>
    <row r="8903" spans="1:9" x14ac:dyDescent="0.3">
      <c r="A8903" s="3" t="s">
        <v>9109</v>
      </c>
      <c r="B8903" s="3" t="s">
        <v>9110</v>
      </c>
      <c r="C8903" s="3" t="s">
        <v>9223</v>
      </c>
      <c r="D8903" s="3" t="str">
        <f>VLOOKUP(C8903,'[1]Export Worksheet'!$C:$I,2,FALSE)</f>
        <v>PAYDENS PHARMACY</v>
      </c>
      <c r="E8903" s="3" t="s">
        <v>28110</v>
      </c>
      <c r="F8903" s="3"/>
      <c r="G8903" s="3" t="s">
        <v>14526</v>
      </c>
      <c r="H8903" s="3" t="s">
        <v>10066</v>
      </c>
      <c r="I8903" s="3" t="s">
        <v>14527</v>
      </c>
    </row>
    <row r="8904" spans="1:9" x14ac:dyDescent="0.3">
      <c r="A8904" s="3" t="s">
        <v>9109</v>
      </c>
      <c r="B8904" s="3" t="s">
        <v>9110</v>
      </c>
      <c r="C8904" s="3" t="s">
        <v>9224</v>
      </c>
      <c r="D8904" s="3" t="str">
        <f>VLOOKUP(C8904,'[1]Export Worksheet'!$C:$I,2,FALSE)</f>
        <v>CHEMITEX LTD</v>
      </c>
      <c r="E8904" s="3" t="s">
        <v>28432</v>
      </c>
      <c r="F8904" s="3"/>
      <c r="G8904" s="3" t="s">
        <v>10683</v>
      </c>
      <c r="H8904" s="3" t="s">
        <v>10066</v>
      </c>
      <c r="I8904" s="3" t="s">
        <v>28433</v>
      </c>
    </row>
    <row r="8905" spans="1:9" x14ac:dyDescent="0.3">
      <c r="A8905" s="3" t="s">
        <v>9109</v>
      </c>
      <c r="B8905" s="3" t="s">
        <v>9110</v>
      </c>
      <c r="C8905" s="3" t="s">
        <v>9225</v>
      </c>
      <c r="D8905" s="3" t="str">
        <f>VLOOKUP(C8905,'[1]Export Worksheet'!$C:$I,2,FALSE)</f>
        <v>BOOTS</v>
      </c>
      <c r="E8905" s="3" t="s">
        <v>28475</v>
      </c>
      <c r="F8905" s="3" t="s">
        <v>28476</v>
      </c>
      <c r="G8905" s="3" t="s">
        <v>13680</v>
      </c>
      <c r="H8905" s="3" t="s">
        <v>10066</v>
      </c>
      <c r="I8905" s="3" t="s">
        <v>28477</v>
      </c>
    </row>
    <row r="8906" spans="1:9" x14ac:dyDescent="0.3">
      <c r="A8906" s="3" t="s">
        <v>9109</v>
      </c>
      <c r="B8906" s="3" t="s">
        <v>9110</v>
      </c>
      <c r="C8906" s="3" t="s">
        <v>9226</v>
      </c>
      <c r="D8906" s="3" t="str">
        <f>VLOOKUP(C8906,'[1]Export Worksheet'!$C:$I,2,FALSE)</f>
        <v>JAYS PHARMACY</v>
      </c>
      <c r="E8906" s="3" t="s">
        <v>28622</v>
      </c>
      <c r="F8906" s="3"/>
      <c r="G8906" s="3" t="s">
        <v>14326</v>
      </c>
      <c r="H8906" s="3" t="s">
        <v>10066</v>
      </c>
      <c r="I8906" s="3" t="s">
        <v>28623</v>
      </c>
    </row>
    <row r="8907" spans="1:9" x14ac:dyDescent="0.3">
      <c r="A8907" s="3" t="s">
        <v>9109</v>
      </c>
      <c r="B8907" s="3" t="s">
        <v>9110</v>
      </c>
      <c r="C8907" s="3" t="s">
        <v>9227</v>
      </c>
      <c r="D8907" s="3" t="str">
        <f>VLOOKUP(C8907,'[1]Export Worksheet'!$C:$I,2,FALSE)</f>
        <v>BOOTS</v>
      </c>
      <c r="E8907" s="3" t="s">
        <v>9900</v>
      </c>
      <c r="F8907" s="3"/>
      <c r="G8907" s="3" t="s">
        <v>20024</v>
      </c>
      <c r="H8907" s="3" t="s">
        <v>10066</v>
      </c>
      <c r="I8907" s="3" t="s">
        <v>28699</v>
      </c>
    </row>
    <row r="8908" spans="1:9" x14ac:dyDescent="0.3">
      <c r="A8908" s="3" t="s">
        <v>9109</v>
      </c>
      <c r="B8908" s="3" t="s">
        <v>9110</v>
      </c>
      <c r="C8908" s="3" t="s">
        <v>9228</v>
      </c>
      <c r="D8908" s="3" t="str">
        <f>VLOOKUP(C8908,'[1]Export Worksheet'!$C:$I,2,FALSE)</f>
        <v>CHOBHAM PHARMACY</v>
      </c>
      <c r="E8908" s="3" t="s">
        <v>28710</v>
      </c>
      <c r="F8908" s="3" t="s">
        <v>28711</v>
      </c>
      <c r="G8908" s="3" t="s">
        <v>10517</v>
      </c>
      <c r="H8908" s="3" t="s">
        <v>10066</v>
      </c>
      <c r="I8908" s="3" t="s">
        <v>28712</v>
      </c>
    </row>
    <row r="8909" spans="1:9" x14ac:dyDescent="0.3">
      <c r="A8909" s="3" t="s">
        <v>9109</v>
      </c>
      <c r="B8909" s="3" t="s">
        <v>9110</v>
      </c>
      <c r="C8909" s="3" t="s">
        <v>9229</v>
      </c>
      <c r="D8909" s="3" t="str">
        <f>VLOOKUP(C8909,'[1]Export Worksheet'!$C:$I,2,FALSE)</f>
        <v>ELSTEAD PHARMACY</v>
      </c>
      <c r="E8909" s="3" t="s">
        <v>28727</v>
      </c>
      <c r="F8909" s="3" t="s">
        <v>28728</v>
      </c>
      <c r="G8909" s="3" t="s">
        <v>28729</v>
      </c>
      <c r="H8909" s="3" t="s">
        <v>10066</v>
      </c>
      <c r="I8909" s="3" t="s">
        <v>28730</v>
      </c>
    </row>
    <row r="8910" spans="1:9" x14ac:dyDescent="0.3">
      <c r="A8910" s="3" t="s">
        <v>9109</v>
      </c>
      <c r="B8910" s="3" t="s">
        <v>9110</v>
      </c>
      <c r="C8910" s="3" t="s">
        <v>9230</v>
      </c>
      <c r="D8910" s="3" t="str">
        <f>VLOOKUP(C8910,'[1]Export Worksheet'!$C:$I,2,FALSE)</f>
        <v>PHARMACY ADVANCE</v>
      </c>
      <c r="E8910" s="3" t="s">
        <v>28983</v>
      </c>
      <c r="F8910" s="3"/>
      <c r="G8910" s="3" t="s">
        <v>17342</v>
      </c>
      <c r="H8910" s="3"/>
      <c r="I8910" s="3" t="s">
        <v>28984</v>
      </c>
    </row>
    <row r="8911" spans="1:9" x14ac:dyDescent="0.3">
      <c r="A8911" s="3" t="s">
        <v>9109</v>
      </c>
      <c r="B8911" s="3" t="s">
        <v>9110</v>
      </c>
      <c r="C8911" s="3" t="s">
        <v>9231</v>
      </c>
      <c r="D8911" s="3" t="str">
        <f>VLOOKUP(C8911,'[1]Export Worksheet'!$C:$I,2,FALSE)</f>
        <v>OXSHOTT VILLAGE PHARMACY</v>
      </c>
      <c r="E8911" s="3" t="s">
        <v>29475</v>
      </c>
      <c r="F8911" s="3" t="s">
        <v>29476</v>
      </c>
      <c r="G8911" s="3" t="s">
        <v>13680</v>
      </c>
      <c r="H8911" s="3" t="s">
        <v>10066</v>
      </c>
      <c r="I8911" s="3" t="s">
        <v>29477</v>
      </c>
    </row>
    <row r="8912" spans="1:9" x14ac:dyDescent="0.3">
      <c r="A8912" s="3" t="s">
        <v>9109</v>
      </c>
      <c r="B8912" s="3" t="s">
        <v>9110</v>
      </c>
      <c r="C8912" s="3" t="s">
        <v>9232</v>
      </c>
      <c r="D8912" s="3" t="str">
        <f>VLOOKUP(C8912,'[1]Export Worksheet'!$C:$I,2,FALSE)</f>
        <v>FASTHEAL PHARMACY</v>
      </c>
      <c r="E8912" s="3" t="s">
        <v>29502</v>
      </c>
      <c r="F8912" s="3"/>
      <c r="G8912" s="3" t="s">
        <v>10517</v>
      </c>
      <c r="H8912" s="3" t="s">
        <v>10066</v>
      </c>
      <c r="I8912" s="3" t="s">
        <v>29503</v>
      </c>
    </row>
    <row r="8913" spans="1:9" x14ac:dyDescent="0.3">
      <c r="A8913" s="3" t="s">
        <v>9109</v>
      </c>
      <c r="B8913" s="3" t="s">
        <v>9110</v>
      </c>
      <c r="C8913" s="3" t="s">
        <v>9233</v>
      </c>
      <c r="D8913" s="3" t="str">
        <f>VLOOKUP(C8913,'[1]Export Worksheet'!$C:$I,2,FALSE)</f>
        <v>KENT PHARMACY</v>
      </c>
      <c r="E8913" s="3" t="s">
        <v>29540</v>
      </c>
      <c r="F8913" s="3"/>
      <c r="G8913" s="3" t="s">
        <v>29541</v>
      </c>
      <c r="H8913" s="3" t="s">
        <v>10066</v>
      </c>
      <c r="I8913" s="3" t="s">
        <v>29542</v>
      </c>
    </row>
    <row r="8914" spans="1:9" x14ac:dyDescent="0.3">
      <c r="A8914" s="3" t="s">
        <v>9109</v>
      </c>
      <c r="B8914" s="3" t="s">
        <v>9110</v>
      </c>
      <c r="C8914" s="3" t="s">
        <v>9234</v>
      </c>
      <c r="D8914" s="3" t="str">
        <f>VLOOKUP(C8914,'[1]Export Worksheet'!$C:$I,2,FALSE)</f>
        <v>DAY LEWIS PHARMACY</v>
      </c>
      <c r="E8914" s="3" t="s">
        <v>29744</v>
      </c>
      <c r="F8914" s="3" t="s">
        <v>29745</v>
      </c>
      <c r="G8914" s="3" t="s">
        <v>20275</v>
      </c>
      <c r="H8914" s="3" t="s">
        <v>10066</v>
      </c>
      <c r="I8914" s="3" t="s">
        <v>29746</v>
      </c>
    </row>
    <row r="8915" spans="1:9" x14ac:dyDescent="0.3">
      <c r="A8915" s="3" t="s">
        <v>9109</v>
      </c>
      <c r="B8915" s="3" t="s">
        <v>9110</v>
      </c>
      <c r="C8915" s="3" t="s">
        <v>9235</v>
      </c>
      <c r="D8915" s="3" t="str">
        <f>VLOOKUP(C8915,'[1]Export Worksheet'!$C:$I,2,FALSE)</f>
        <v>JAYS PHARMACY EGHAM</v>
      </c>
      <c r="E8915" s="3" t="s">
        <v>16710</v>
      </c>
      <c r="F8915" s="3"/>
      <c r="G8915" s="3" t="s">
        <v>14326</v>
      </c>
      <c r="H8915" s="3" t="s">
        <v>10066</v>
      </c>
      <c r="I8915" s="3" t="s">
        <v>21391</v>
      </c>
    </row>
    <row r="8916" spans="1:9" x14ac:dyDescent="0.3">
      <c r="A8916" s="3" t="s">
        <v>9109</v>
      </c>
      <c r="B8916" s="3" t="s">
        <v>9110</v>
      </c>
      <c r="C8916" s="3" t="s">
        <v>9236</v>
      </c>
      <c r="D8916" s="3" t="str">
        <f>VLOOKUP(C8916,'[1]Export Worksheet'!$C:$I,2,FALSE)</f>
        <v>BOOTS</v>
      </c>
      <c r="E8916" s="3" t="s">
        <v>30158</v>
      </c>
      <c r="F8916" s="3"/>
      <c r="G8916" s="3" t="s">
        <v>15076</v>
      </c>
      <c r="H8916" s="3" t="s">
        <v>10066</v>
      </c>
      <c r="I8916" s="3" t="s">
        <v>30159</v>
      </c>
    </row>
    <row r="8917" spans="1:9" x14ac:dyDescent="0.3">
      <c r="A8917" s="3" t="s">
        <v>9109</v>
      </c>
      <c r="B8917" s="3" t="s">
        <v>9110</v>
      </c>
      <c r="C8917" s="3" t="s">
        <v>9237</v>
      </c>
      <c r="D8917" s="3" t="str">
        <f>VLOOKUP(C8917,'[1]Export Worksheet'!$C:$I,2,FALSE)</f>
        <v>RUXLEY PHARMACY</v>
      </c>
      <c r="E8917" s="3" t="s">
        <v>30557</v>
      </c>
      <c r="F8917" s="3"/>
      <c r="G8917" s="3" t="s">
        <v>15076</v>
      </c>
      <c r="H8917" s="3" t="s">
        <v>10066</v>
      </c>
      <c r="I8917" s="3" t="s">
        <v>30558</v>
      </c>
    </row>
    <row r="8918" spans="1:9" x14ac:dyDescent="0.3">
      <c r="A8918" s="3" t="s">
        <v>9109</v>
      </c>
      <c r="B8918" s="3" t="s">
        <v>9110</v>
      </c>
      <c r="C8918" s="3" t="s">
        <v>9238</v>
      </c>
      <c r="D8918" s="3" t="str">
        <f>VLOOKUP(C8918,'[1]Export Worksheet'!$C:$I,2,FALSE)</f>
        <v>BOOTS</v>
      </c>
      <c r="E8918" s="3" t="s">
        <v>12166</v>
      </c>
      <c r="F8918" s="3"/>
      <c r="G8918" s="3" t="s">
        <v>20217</v>
      </c>
      <c r="H8918" s="3" t="s">
        <v>10066</v>
      </c>
      <c r="I8918" s="3" t="s">
        <v>30980</v>
      </c>
    </row>
    <row r="8919" spans="1:9" x14ac:dyDescent="0.3">
      <c r="A8919" s="3" t="s">
        <v>9109</v>
      </c>
      <c r="B8919" s="3" t="s">
        <v>9110</v>
      </c>
      <c r="C8919" s="3" t="s">
        <v>9239</v>
      </c>
      <c r="D8919" s="3" t="str">
        <f>VLOOKUP(C8919,'[1]Export Worksheet'!$C:$I,2,FALSE)</f>
        <v>COHENS CHEMIST</v>
      </c>
      <c r="E8919" s="3" t="s">
        <v>31301</v>
      </c>
      <c r="F8919" s="3" t="s">
        <v>18469</v>
      </c>
      <c r="G8919" s="3" t="s">
        <v>23788</v>
      </c>
      <c r="H8919" s="3" t="s">
        <v>10066</v>
      </c>
      <c r="I8919" s="3" t="s">
        <v>31302</v>
      </c>
    </row>
    <row r="8920" spans="1:9" x14ac:dyDescent="0.3">
      <c r="A8920" s="3" t="s">
        <v>9109</v>
      </c>
      <c r="B8920" s="3" t="s">
        <v>9110</v>
      </c>
      <c r="C8920" s="3" t="s">
        <v>9240</v>
      </c>
      <c r="D8920" s="3" t="str">
        <f>VLOOKUP(C8920,'[1]Export Worksheet'!$C:$I,2,FALSE)</f>
        <v>DAY LEWIS PHARMACY</v>
      </c>
      <c r="E8920" s="3" t="s">
        <v>32220</v>
      </c>
      <c r="F8920" s="3"/>
      <c r="G8920" s="3" t="s">
        <v>18972</v>
      </c>
      <c r="H8920" s="3" t="s">
        <v>10066</v>
      </c>
      <c r="I8920" s="3" t="s">
        <v>32221</v>
      </c>
    </row>
    <row r="8921" spans="1:9" x14ac:dyDescent="0.3">
      <c r="A8921" s="3" t="s">
        <v>9109</v>
      </c>
      <c r="B8921" s="3" t="s">
        <v>9110</v>
      </c>
      <c r="C8921" s="3" t="s">
        <v>9241</v>
      </c>
      <c r="D8921" s="3" t="str">
        <f>VLOOKUP(C8921,'[1]Export Worksheet'!$C:$I,2,FALSE)</f>
        <v>THE PHARMACY</v>
      </c>
      <c r="E8921" s="3" t="s">
        <v>32284</v>
      </c>
      <c r="F8921" s="3"/>
      <c r="G8921" s="3" t="s">
        <v>20217</v>
      </c>
      <c r="H8921" s="3" t="s">
        <v>10066</v>
      </c>
      <c r="I8921" s="3" t="s">
        <v>32285</v>
      </c>
    </row>
    <row r="8922" spans="1:9" x14ac:dyDescent="0.3">
      <c r="A8922" s="3" t="s">
        <v>9109</v>
      </c>
      <c r="B8922" s="3" t="s">
        <v>9110</v>
      </c>
      <c r="C8922" s="3" t="s">
        <v>9242</v>
      </c>
      <c r="D8922" s="3" t="str">
        <f>VLOOKUP(C8922,'[1]Export Worksheet'!$C:$I,2,FALSE)</f>
        <v>ROWLANDS PHARMACY</v>
      </c>
      <c r="E8922" s="3" t="s">
        <v>32369</v>
      </c>
      <c r="F8922" s="3" t="s">
        <v>32370</v>
      </c>
      <c r="G8922" s="3" t="s">
        <v>10517</v>
      </c>
      <c r="H8922" s="3" t="s">
        <v>10066</v>
      </c>
      <c r="I8922" s="3" t="s">
        <v>32371</v>
      </c>
    </row>
    <row r="8923" spans="1:9" x14ac:dyDescent="0.3">
      <c r="A8923" s="3" t="s">
        <v>9109</v>
      </c>
      <c r="B8923" s="3" t="s">
        <v>9110</v>
      </c>
      <c r="C8923" s="3" t="s">
        <v>9243</v>
      </c>
      <c r="D8923" s="3" t="str">
        <f>VLOOKUP(C8923,'[1]Export Worksheet'!$C:$I,2,FALSE)</f>
        <v>KNAPHILL PHARMACY</v>
      </c>
      <c r="E8923" s="3" t="s">
        <v>13186</v>
      </c>
      <c r="F8923" s="3" t="s">
        <v>32680</v>
      </c>
      <c r="G8923" s="3" t="s">
        <v>10517</v>
      </c>
      <c r="H8923" s="3" t="s">
        <v>10066</v>
      </c>
      <c r="I8923" s="3" t="s">
        <v>32681</v>
      </c>
    </row>
    <row r="8924" spans="1:9" x14ac:dyDescent="0.3">
      <c r="A8924" s="3" t="s">
        <v>9109</v>
      </c>
      <c r="B8924" s="3" t="s">
        <v>9110</v>
      </c>
      <c r="C8924" s="3" t="s">
        <v>9244</v>
      </c>
      <c r="D8924" s="3" t="str">
        <f>VLOOKUP(C8924,'[1]Export Worksheet'!$C:$I,2,FALSE)</f>
        <v>PEARL CHEMIST</v>
      </c>
      <c r="E8924" s="3" t="s">
        <v>12118</v>
      </c>
      <c r="F8924" s="3"/>
      <c r="G8924" s="3" t="s">
        <v>15076</v>
      </c>
      <c r="H8924" s="3" t="s">
        <v>10066</v>
      </c>
      <c r="I8924" s="3" t="s">
        <v>32686</v>
      </c>
    </row>
    <row r="8925" spans="1:9" x14ac:dyDescent="0.3">
      <c r="A8925" s="3" t="s">
        <v>9109</v>
      </c>
      <c r="B8925" s="3" t="s">
        <v>9110</v>
      </c>
      <c r="C8925" s="3" t="s">
        <v>9245</v>
      </c>
      <c r="D8925" s="3" t="str">
        <f>VLOOKUP(C8925,'[1]Export Worksheet'!$C:$I,2,FALSE)</f>
        <v>WALLIS JONES PHARMACY</v>
      </c>
      <c r="E8925" s="3" t="s">
        <v>32714</v>
      </c>
      <c r="F8925" s="3" t="s">
        <v>32715</v>
      </c>
      <c r="G8925" s="3" t="s">
        <v>15339</v>
      </c>
      <c r="H8925" s="3" t="s">
        <v>10066</v>
      </c>
      <c r="I8925" s="3" t="s">
        <v>32716</v>
      </c>
    </row>
    <row r="8926" spans="1:9" x14ac:dyDescent="0.3">
      <c r="A8926" s="3" t="s">
        <v>9109</v>
      </c>
      <c r="B8926" s="3" t="s">
        <v>9110</v>
      </c>
      <c r="C8926" s="3" t="s">
        <v>9246</v>
      </c>
      <c r="D8926" s="3" t="str">
        <f>VLOOKUP(C8926,'[1]Export Worksheet'!$C:$I,2,FALSE)</f>
        <v>BROCKWOOD PHARMACY</v>
      </c>
      <c r="E8926" s="3" t="s">
        <v>32859</v>
      </c>
      <c r="F8926" s="3" t="s">
        <v>32860</v>
      </c>
      <c r="G8926" s="3" t="s">
        <v>32861</v>
      </c>
      <c r="H8926" s="3" t="s">
        <v>17342</v>
      </c>
      <c r="I8926" s="3" t="s">
        <v>32862</v>
      </c>
    </row>
    <row r="8927" spans="1:9" x14ac:dyDescent="0.3">
      <c r="A8927" s="3" t="s">
        <v>9109</v>
      </c>
      <c r="B8927" s="3" t="s">
        <v>9110</v>
      </c>
      <c r="C8927" s="3" t="s">
        <v>9247</v>
      </c>
      <c r="D8927" s="3" t="str">
        <f>VLOOKUP(C8927,'[1]Export Worksheet'!$C:$I,2,FALSE)</f>
        <v>BOOTS</v>
      </c>
      <c r="E8927" s="3" t="s">
        <v>32987</v>
      </c>
      <c r="F8927" s="3"/>
      <c r="G8927" s="3" t="s">
        <v>16009</v>
      </c>
      <c r="H8927" s="3" t="s">
        <v>10066</v>
      </c>
      <c r="I8927" s="3" t="s">
        <v>32988</v>
      </c>
    </row>
    <row r="8928" spans="1:9" x14ac:dyDescent="0.3">
      <c r="A8928" s="3" t="s">
        <v>9109</v>
      </c>
      <c r="B8928" s="3" t="s">
        <v>9110</v>
      </c>
      <c r="C8928" s="3" t="s">
        <v>9248</v>
      </c>
      <c r="D8928" s="3" t="str">
        <f>VLOOKUP(C8928,'[1]Export Worksheet'!$C:$I,2,FALSE)</f>
        <v>RICKY'S CHEMIST</v>
      </c>
      <c r="E8928" s="3" t="s">
        <v>33234</v>
      </c>
      <c r="F8928" s="3" t="s">
        <v>9786</v>
      </c>
      <c r="G8928" s="3" t="s">
        <v>20640</v>
      </c>
      <c r="H8928" s="3" t="s">
        <v>10066</v>
      </c>
      <c r="I8928" s="3" t="s">
        <v>33235</v>
      </c>
    </row>
    <row r="8929" spans="1:9" x14ac:dyDescent="0.3">
      <c r="A8929" s="3" t="s">
        <v>9109</v>
      </c>
      <c r="B8929" s="3" t="s">
        <v>9110</v>
      </c>
      <c r="C8929" s="3" t="s">
        <v>9249</v>
      </c>
      <c r="D8929" s="3" t="str">
        <f>VLOOKUP(C8929,'[1]Export Worksheet'!$C:$I,2,FALSE)</f>
        <v>VICTORIA CHEMIST</v>
      </c>
      <c r="E8929" s="3" t="s">
        <v>10779</v>
      </c>
      <c r="F8929" s="3"/>
      <c r="G8929" s="3" t="s">
        <v>10301</v>
      </c>
      <c r="H8929" s="3" t="s">
        <v>10066</v>
      </c>
      <c r="I8929" s="3" t="s">
        <v>33447</v>
      </c>
    </row>
    <row r="8930" spans="1:9" x14ac:dyDescent="0.3">
      <c r="A8930" s="3" t="s">
        <v>9109</v>
      </c>
      <c r="B8930" s="3" t="s">
        <v>9110</v>
      </c>
      <c r="C8930" s="3" t="s">
        <v>9250</v>
      </c>
      <c r="D8930" s="3" t="str">
        <f>VLOOKUP(C8930,'[1]Export Worksheet'!$C:$I,2,FALSE)</f>
        <v>PARK PARADE PHARMACY</v>
      </c>
      <c r="E8930" s="3" t="s">
        <v>33546</v>
      </c>
      <c r="F8930" s="3"/>
      <c r="G8930" s="3" t="s">
        <v>20024</v>
      </c>
      <c r="H8930" s="3" t="s">
        <v>10066</v>
      </c>
      <c r="I8930" s="3" t="s">
        <v>33547</v>
      </c>
    </row>
    <row r="8931" spans="1:9" x14ac:dyDescent="0.3">
      <c r="A8931" s="3" t="s">
        <v>9109</v>
      </c>
      <c r="B8931" s="3" t="s">
        <v>9110</v>
      </c>
      <c r="C8931" s="3" t="s">
        <v>9251</v>
      </c>
      <c r="D8931" s="3" t="str">
        <f>VLOOKUP(C8931,'[1]Export Worksheet'!$C:$I,2,FALSE)</f>
        <v>BOOTS</v>
      </c>
      <c r="E8931" s="3" t="s">
        <v>33574</v>
      </c>
      <c r="F8931" s="3" t="s">
        <v>33575</v>
      </c>
      <c r="G8931" s="3" t="s">
        <v>10304</v>
      </c>
      <c r="H8931" s="3" t="s">
        <v>10066</v>
      </c>
      <c r="I8931" s="3" t="s">
        <v>33576</v>
      </c>
    </row>
    <row r="8932" spans="1:9" x14ac:dyDescent="0.3">
      <c r="A8932" s="3" t="s">
        <v>9109</v>
      </c>
      <c r="B8932" s="3" t="s">
        <v>9110</v>
      </c>
      <c r="C8932" s="3" t="s">
        <v>9252</v>
      </c>
      <c r="D8932" s="3" t="str">
        <f>VLOOKUP(C8932,'[1]Export Worksheet'!$C:$I,2,FALSE)</f>
        <v>MERROW PARK PHARMACY</v>
      </c>
      <c r="E8932" s="3" t="s">
        <v>33657</v>
      </c>
      <c r="F8932" s="3"/>
      <c r="G8932" s="3" t="s">
        <v>10304</v>
      </c>
      <c r="H8932" s="3" t="s">
        <v>10066</v>
      </c>
      <c r="I8932" s="3" t="s">
        <v>33658</v>
      </c>
    </row>
    <row r="8933" spans="1:9" x14ac:dyDescent="0.3">
      <c r="A8933" s="3" t="s">
        <v>9109</v>
      </c>
      <c r="B8933" s="3" t="s">
        <v>9110</v>
      </c>
      <c r="C8933" s="3" t="s">
        <v>9253</v>
      </c>
      <c r="D8933" s="3" t="str">
        <f>VLOOKUP(C8933,'[1]Export Worksheet'!$C:$I,2,FALSE)</f>
        <v>PEARL CHEMIST</v>
      </c>
      <c r="E8933" s="3" t="s">
        <v>21233</v>
      </c>
      <c r="F8933" s="3"/>
      <c r="G8933" s="3" t="s">
        <v>10065</v>
      </c>
      <c r="H8933" s="3" t="s">
        <v>10066</v>
      </c>
      <c r="I8933" s="3" t="s">
        <v>33671</v>
      </c>
    </row>
    <row r="8934" spans="1:9" x14ac:dyDescent="0.3">
      <c r="A8934" s="3" t="s">
        <v>9109</v>
      </c>
      <c r="B8934" s="3" t="s">
        <v>9110</v>
      </c>
      <c r="C8934" s="3" t="s">
        <v>9254</v>
      </c>
      <c r="D8934" s="3" t="str">
        <f>VLOOKUP(C8934,'[1]Export Worksheet'!$C:$I,2,FALSE)</f>
        <v>WALTON PHARMACY</v>
      </c>
      <c r="E8934" s="3" t="s">
        <v>33758</v>
      </c>
      <c r="F8934" s="3" t="s">
        <v>33759</v>
      </c>
      <c r="G8934" s="3" t="s">
        <v>12193</v>
      </c>
      <c r="H8934" s="3" t="s">
        <v>10066</v>
      </c>
      <c r="I8934" s="3" t="s">
        <v>33760</v>
      </c>
    </row>
    <row r="8935" spans="1:9" x14ac:dyDescent="0.3">
      <c r="A8935" s="3" t="s">
        <v>9109</v>
      </c>
      <c r="B8935" s="3" t="s">
        <v>9110</v>
      </c>
      <c r="C8935" s="3" t="s">
        <v>9255</v>
      </c>
      <c r="D8935" s="3" t="str">
        <f>VLOOKUP(C8935,'[1]Export Worksheet'!$C:$I,2,FALSE)</f>
        <v>GROVE PHARMACY</v>
      </c>
      <c r="E8935" s="3" t="s">
        <v>33866</v>
      </c>
      <c r="F8935" s="3" t="s">
        <v>33867</v>
      </c>
      <c r="G8935" s="3" t="s">
        <v>33868</v>
      </c>
      <c r="H8935" s="3" t="s">
        <v>10066</v>
      </c>
      <c r="I8935" s="3" t="s">
        <v>33869</v>
      </c>
    </row>
    <row r="8936" spans="1:9" x14ac:dyDescent="0.3">
      <c r="A8936" s="3" t="s">
        <v>9109</v>
      </c>
      <c r="B8936" s="3" t="s">
        <v>9110</v>
      </c>
      <c r="C8936" s="3" t="s">
        <v>9256</v>
      </c>
      <c r="D8936" s="3" t="str">
        <f>VLOOKUP(C8936,'[1]Export Worksheet'!$C:$I,2,FALSE)</f>
        <v>PATSONS CHEMIST</v>
      </c>
      <c r="E8936" s="3" t="s">
        <v>33943</v>
      </c>
      <c r="F8936" s="3"/>
      <c r="G8936" s="3" t="s">
        <v>15076</v>
      </c>
      <c r="H8936" s="3" t="s">
        <v>10066</v>
      </c>
      <c r="I8936" s="3" t="s">
        <v>15077</v>
      </c>
    </row>
    <row r="8937" spans="1:9" x14ac:dyDescent="0.3">
      <c r="A8937" s="3" t="s">
        <v>4732</v>
      </c>
      <c r="B8937" s="3" t="s">
        <v>4733</v>
      </c>
      <c r="C8937" s="3" t="s">
        <v>4734</v>
      </c>
      <c r="D8937" s="3" t="str">
        <f>VLOOKUP(C8937,'[1]Export Worksheet'!$C:$I,2,FALSE)</f>
        <v>ASDA PHARMACY</v>
      </c>
      <c r="E8937" s="3" t="s">
        <v>9837</v>
      </c>
      <c r="F8937" s="3" t="s">
        <v>9838</v>
      </c>
      <c r="G8937" s="3" t="s">
        <v>9839</v>
      </c>
      <c r="H8937" s="3" t="s">
        <v>9840</v>
      </c>
      <c r="I8937" s="3" t="s">
        <v>9841</v>
      </c>
    </row>
    <row r="8938" spans="1:9" x14ac:dyDescent="0.3">
      <c r="A8938" s="3" t="s">
        <v>4732</v>
      </c>
      <c r="B8938" s="3" t="s">
        <v>4733</v>
      </c>
      <c r="C8938" s="3" t="s">
        <v>4735</v>
      </c>
      <c r="D8938" s="3" t="str">
        <f>VLOOKUP(C8938,'[1]Export Worksheet'!$C:$I,2,FALSE)</f>
        <v>KAMSONS PHARMACY</v>
      </c>
      <c r="E8938" s="3" t="s">
        <v>9854</v>
      </c>
      <c r="F8938" s="3"/>
      <c r="G8938" s="3" t="s">
        <v>9855</v>
      </c>
      <c r="H8938" s="3" t="s">
        <v>9856</v>
      </c>
      <c r="I8938" s="3" t="s">
        <v>9857</v>
      </c>
    </row>
    <row r="8939" spans="1:9" x14ac:dyDescent="0.3">
      <c r="A8939" s="3" t="s">
        <v>4732</v>
      </c>
      <c r="B8939" s="3" t="s">
        <v>4733</v>
      </c>
      <c r="C8939" s="3" t="s">
        <v>4736</v>
      </c>
      <c r="D8939" s="3" t="str">
        <f>VLOOKUP(C8939,'[1]Export Worksheet'!$C:$I,2,FALSE)</f>
        <v>TESCO INSTORE PHARMACY</v>
      </c>
      <c r="E8939" s="3" t="s">
        <v>9974</v>
      </c>
      <c r="F8939" s="3"/>
      <c r="G8939" s="3" t="s">
        <v>9975</v>
      </c>
      <c r="H8939" s="3" t="s">
        <v>9856</v>
      </c>
      <c r="I8939" s="3" t="s">
        <v>9976</v>
      </c>
    </row>
    <row r="8940" spans="1:9" x14ac:dyDescent="0.3">
      <c r="A8940" s="3" t="s">
        <v>4732</v>
      </c>
      <c r="B8940" s="3" t="s">
        <v>4733</v>
      </c>
      <c r="C8940" s="3" t="s">
        <v>4737</v>
      </c>
      <c r="D8940" s="3" t="str">
        <f>VLOOKUP(C8940,'[1]Export Worksheet'!$C:$I,2,FALSE)</f>
        <v>WITTERINGS PHARMACY</v>
      </c>
      <c r="E8940" s="3" t="s">
        <v>10220</v>
      </c>
      <c r="F8940" s="3" t="s">
        <v>10221</v>
      </c>
      <c r="G8940" s="3" t="s">
        <v>10222</v>
      </c>
      <c r="H8940" s="3" t="s">
        <v>9856</v>
      </c>
      <c r="I8940" s="3" t="s">
        <v>10223</v>
      </c>
    </row>
    <row r="8941" spans="1:9" x14ac:dyDescent="0.3">
      <c r="A8941" s="3" t="s">
        <v>4732</v>
      </c>
      <c r="B8941" s="3" t="s">
        <v>4733</v>
      </c>
      <c r="C8941" s="3" t="s">
        <v>4738</v>
      </c>
      <c r="D8941" s="3" t="str">
        <f>VLOOKUP(C8941,'[1]Export Worksheet'!$C:$I,2,FALSE)</f>
        <v>BOOTS</v>
      </c>
      <c r="E8941" s="3" t="s">
        <v>10428</v>
      </c>
      <c r="F8941" s="3"/>
      <c r="G8941" s="3" t="s">
        <v>10429</v>
      </c>
      <c r="H8941" s="3" t="s">
        <v>9840</v>
      </c>
      <c r="I8941" s="3" t="s">
        <v>10430</v>
      </c>
    </row>
    <row r="8942" spans="1:9" x14ac:dyDescent="0.3">
      <c r="A8942" s="3" t="s">
        <v>4732</v>
      </c>
      <c r="B8942" s="3" t="s">
        <v>4733</v>
      </c>
      <c r="C8942" s="3" t="s">
        <v>4739</v>
      </c>
      <c r="D8942" s="3" t="str">
        <f>VLOOKUP(C8942,'[1]Export Worksheet'!$C:$I,2,FALSE)</f>
        <v>JADES CHEMIST</v>
      </c>
      <c r="E8942" s="3" t="s">
        <v>10776</v>
      </c>
      <c r="F8942" s="3" t="s">
        <v>10777</v>
      </c>
      <c r="G8942" s="3" t="s">
        <v>9855</v>
      </c>
      <c r="H8942" s="3" t="s">
        <v>9856</v>
      </c>
      <c r="I8942" s="3" t="s">
        <v>10778</v>
      </c>
    </row>
    <row r="8943" spans="1:9" x14ac:dyDescent="0.3">
      <c r="A8943" s="3" t="s">
        <v>4732</v>
      </c>
      <c r="B8943" s="3" t="s">
        <v>4733</v>
      </c>
      <c r="C8943" s="3" t="s">
        <v>4740</v>
      </c>
      <c r="D8943" s="3" t="str">
        <f>VLOOKUP(C8943,'[1]Export Worksheet'!$C:$I,2,FALSE)</f>
        <v>KAMSONS PHARMACY</v>
      </c>
      <c r="E8943" s="3" t="s">
        <v>10891</v>
      </c>
      <c r="F8943" s="3" t="s">
        <v>10892</v>
      </c>
      <c r="G8943" s="3" t="s">
        <v>10893</v>
      </c>
      <c r="H8943" s="3" t="s">
        <v>9856</v>
      </c>
      <c r="I8943" s="3" t="s">
        <v>10894</v>
      </c>
    </row>
    <row r="8944" spans="1:9" x14ac:dyDescent="0.3">
      <c r="A8944" s="3" t="s">
        <v>4732</v>
      </c>
      <c r="B8944" s="3" t="s">
        <v>4733</v>
      </c>
      <c r="C8944" s="3" t="s">
        <v>4741</v>
      </c>
      <c r="D8944" s="3" t="str">
        <f>VLOOKUP(C8944,'[1]Export Worksheet'!$C:$I,2,FALSE)</f>
        <v>BLOOMS PHARMACY</v>
      </c>
      <c r="E8944" s="3" t="s">
        <v>11028</v>
      </c>
      <c r="F8944" s="3"/>
      <c r="G8944" s="3" t="s">
        <v>11029</v>
      </c>
      <c r="H8944" s="3" t="s">
        <v>9840</v>
      </c>
      <c r="I8944" s="3" t="s">
        <v>11030</v>
      </c>
    </row>
    <row r="8945" spans="1:9" x14ac:dyDescent="0.3">
      <c r="A8945" s="3" t="s">
        <v>4732</v>
      </c>
      <c r="B8945" s="3" t="s">
        <v>4733</v>
      </c>
      <c r="C8945" s="3" t="s">
        <v>4742</v>
      </c>
      <c r="D8945" s="3" t="str">
        <f>VLOOKUP(C8945,'[1]Export Worksheet'!$C:$I,2,FALSE)</f>
        <v>SUPERDRUG PHARMACY</v>
      </c>
      <c r="E8945" s="3" t="s">
        <v>11163</v>
      </c>
      <c r="F8945" s="3"/>
      <c r="G8945" s="3" t="s">
        <v>11164</v>
      </c>
      <c r="H8945" s="3" t="s">
        <v>9840</v>
      </c>
      <c r="I8945" s="3" t="s">
        <v>11165</v>
      </c>
    </row>
    <row r="8946" spans="1:9" x14ac:dyDescent="0.3">
      <c r="A8946" s="3" t="s">
        <v>4732</v>
      </c>
      <c r="B8946" s="3" t="s">
        <v>4733</v>
      </c>
      <c r="C8946" s="3" t="s">
        <v>4743</v>
      </c>
      <c r="D8946" s="3" t="str">
        <f>VLOOKUP(C8946,'[1]Export Worksheet'!$C:$I,2,FALSE)</f>
        <v>KAMSONS PHARMACY</v>
      </c>
      <c r="E8946" s="3" t="s">
        <v>11316</v>
      </c>
      <c r="F8946" s="3" t="s">
        <v>11317</v>
      </c>
      <c r="G8946" s="3" t="s">
        <v>11318</v>
      </c>
      <c r="H8946" s="3" t="s">
        <v>9856</v>
      </c>
      <c r="I8946" s="3" t="s">
        <v>11319</v>
      </c>
    </row>
    <row r="8947" spans="1:9" x14ac:dyDescent="0.3">
      <c r="A8947" s="3" t="s">
        <v>4732</v>
      </c>
      <c r="B8947" s="3" t="s">
        <v>4733</v>
      </c>
      <c r="C8947" s="3" t="s">
        <v>4744</v>
      </c>
      <c r="D8947" s="3" t="str">
        <f>VLOOKUP(C8947,'[1]Export Worksheet'!$C:$I,2,FALSE)</f>
        <v>PROCTER HEALTH CARE PHARMACY</v>
      </c>
      <c r="E8947" s="3" t="s">
        <v>11561</v>
      </c>
      <c r="F8947" s="3"/>
      <c r="G8947" s="3" t="s">
        <v>11562</v>
      </c>
      <c r="H8947" s="3" t="s">
        <v>9840</v>
      </c>
      <c r="I8947" s="3" t="s">
        <v>11563</v>
      </c>
    </row>
    <row r="8948" spans="1:9" x14ac:dyDescent="0.3">
      <c r="A8948" s="3" t="s">
        <v>4732</v>
      </c>
      <c r="B8948" s="3" t="s">
        <v>4733</v>
      </c>
      <c r="C8948" s="3" t="s">
        <v>4745</v>
      </c>
      <c r="D8948" s="3" t="str">
        <f>VLOOKUP(C8948,'[1]Export Worksheet'!$C:$I,2,FALSE)</f>
        <v>TARRING COMMUNITY PHARMACY</v>
      </c>
      <c r="E8948" s="3" t="s">
        <v>11606</v>
      </c>
      <c r="F8948" s="3" t="s">
        <v>11607</v>
      </c>
      <c r="G8948" s="3" t="s">
        <v>10893</v>
      </c>
      <c r="H8948" s="3" t="s">
        <v>9856</v>
      </c>
      <c r="I8948" s="3" t="s">
        <v>11608</v>
      </c>
    </row>
    <row r="8949" spans="1:9" x14ac:dyDescent="0.3">
      <c r="A8949" s="3" t="s">
        <v>4732</v>
      </c>
      <c r="B8949" s="3" t="s">
        <v>4733</v>
      </c>
      <c r="C8949" s="3" t="s">
        <v>4746</v>
      </c>
      <c r="D8949" s="3" t="str">
        <f>VLOOKUP(C8949,'[1]Export Worksheet'!$C:$I,2,FALSE)</f>
        <v>SUPERDRUG PHARMACY</v>
      </c>
      <c r="E8949" s="3" t="s">
        <v>11643</v>
      </c>
      <c r="F8949" s="3"/>
      <c r="G8949" s="3" t="s">
        <v>11644</v>
      </c>
      <c r="H8949" s="3" t="s">
        <v>9856</v>
      </c>
      <c r="I8949" s="3" t="s">
        <v>11645</v>
      </c>
    </row>
    <row r="8950" spans="1:9" x14ac:dyDescent="0.3">
      <c r="A8950" s="3" t="s">
        <v>4732</v>
      </c>
      <c r="B8950" s="3" t="s">
        <v>4733</v>
      </c>
      <c r="C8950" s="3" t="s">
        <v>4747</v>
      </c>
      <c r="D8950" s="3" t="str">
        <f>VLOOKUP(C8950,'[1]Export Worksheet'!$C:$I,2,FALSE)</f>
        <v>GRAND PHARMACY</v>
      </c>
      <c r="E8950" s="3" t="s">
        <v>11713</v>
      </c>
      <c r="F8950" s="3" t="s">
        <v>11714</v>
      </c>
      <c r="G8950" s="3" t="s">
        <v>11715</v>
      </c>
      <c r="H8950" s="3" t="s">
        <v>9840</v>
      </c>
      <c r="I8950" s="3" t="s">
        <v>11716</v>
      </c>
    </row>
    <row r="8951" spans="1:9" x14ac:dyDescent="0.3">
      <c r="A8951" s="3" t="s">
        <v>4732</v>
      </c>
      <c r="B8951" s="3" t="s">
        <v>4733</v>
      </c>
      <c r="C8951" s="3" t="s">
        <v>4748</v>
      </c>
      <c r="D8951" s="3" t="str">
        <f>VLOOKUP(C8951,'[1]Export Worksheet'!$C:$I,2,FALSE)</f>
        <v>KAMSONS PHARMACY</v>
      </c>
      <c r="E8951" s="3" t="s">
        <v>12302</v>
      </c>
      <c r="F8951" s="3" t="s">
        <v>12303</v>
      </c>
      <c r="G8951" s="3" t="s">
        <v>11164</v>
      </c>
      <c r="H8951" s="3" t="s">
        <v>9840</v>
      </c>
      <c r="I8951" s="3" t="s">
        <v>12304</v>
      </c>
    </row>
    <row r="8952" spans="1:9" x14ac:dyDescent="0.3">
      <c r="A8952" s="3" t="s">
        <v>4732</v>
      </c>
      <c r="B8952" s="3" t="s">
        <v>4733</v>
      </c>
      <c r="C8952" s="3" t="s">
        <v>4749</v>
      </c>
      <c r="D8952" s="3" t="str">
        <f>VLOOKUP(C8952,'[1]Export Worksheet'!$C:$I,2,FALSE)</f>
        <v>KAMSONS PHARMACY</v>
      </c>
      <c r="E8952" s="3" t="s">
        <v>12353</v>
      </c>
      <c r="F8952" s="3"/>
      <c r="G8952" s="3" t="s">
        <v>11715</v>
      </c>
      <c r="H8952" s="3" t="s">
        <v>9840</v>
      </c>
      <c r="I8952" s="3" t="s">
        <v>12354</v>
      </c>
    </row>
    <row r="8953" spans="1:9" x14ac:dyDescent="0.3">
      <c r="A8953" s="3" t="s">
        <v>4732</v>
      </c>
      <c r="B8953" s="3" t="s">
        <v>4733</v>
      </c>
      <c r="C8953" s="3" t="s">
        <v>4750</v>
      </c>
      <c r="D8953" s="3" t="str">
        <f>VLOOKUP(C8953,'[1]Export Worksheet'!$C:$I,2,FALSE)</f>
        <v>LITTLE COMMON PHARMACY</v>
      </c>
      <c r="E8953" s="3" t="s">
        <v>12380</v>
      </c>
      <c r="F8953" s="3" t="s">
        <v>12381</v>
      </c>
      <c r="G8953" s="3" t="s">
        <v>12382</v>
      </c>
      <c r="H8953" s="3" t="s">
        <v>9840</v>
      </c>
      <c r="I8953" s="3" t="s">
        <v>12383</v>
      </c>
    </row>
    <row r="8954" spans="1:9" x14ac:dyDescent="0.3">
      <c r="A8954" s="3" t="s">
        <v>4732</v>
      </c>
      <c r="B8954" s="3" t="s">
        <v>4733</v>
      </c>
      <c r="C8954" s="3" t="s">
        <v>4751</v>
      </c>
      <c r="D8954" s="3" t="str">
        <f>VLOOKUP(C8954,'[1]Export Worksheet'!$C:$I,2,FALSE)</f>
        <v>JADES CHEMIST</v>
      </c>
      <c r="E8954" s="3" t="s">
        <v>12459</v>
      </c>
      <c r="F8954" s="3" t="s">
        <v>12460</v>
      </c>
      <c r="G8954" s="3" t="s">
        <v>9855</v>
      </c>
      <c r="H8954" s="3" t="s">
        <v>9856</v>
      </c>
      <c r="I8954" s="3" t="s">
        <v>12461</v>
      </c>
    </row>
    <row r="8955" spans="1:9" x14ac:dyDescent="0.3">
      <c r="A8955" s="3" t="s">
        <v>4732</v>
      </c>
      <c r="B8955" s="3" t="s">
        <v>4733</v>
      </c>
      <c r="C8955" s="3" t="s">
        <v>4752</v>
      </c>
      <c r="D8955" s="3" t="str">
        <f>VLOOKUP(C8955,'[1]Export Worksheet'!$C:$I,2,FALSE)</f>
        <v>CHAPPELLS PHARMACY</v>
      </c>
      <c r="E8955" s="3" t="s">
        <v>12547</v>
      </c>
      <c r="F8955" s="3"/>
      <c r="G8955" s="3" t="s">
        <v>12548</v>
      </c>
      <c r="H8955" s="3" t="s">
        <v>9840</v>
      </c>
      <c r="I8955" s="3" t="s">
        <v>12549</v>
      </c>
    </row>
    <row r="8956" spans="1:9" x14ac:dyDescent="0.3">
      <c r="A8956" s="3" t="s">
        <v>4732</v>
      </c>
      <c r="B8956" s="3" t="s">
        <v>4733</v>
      </c>
      <c r="C8956" s="3" t="s">
        <v>4753</v>
      </c>
      <c r="D8956" s="3" t="str">
        <f>VLOOKUP(C8956,'[1]Export Worksheet'!$C:$I,2,FALSE)</f>
        <v>KAMSONS</v>
      </c>
      <c r="E8956" s="3" t="s">
        <v>12578</v>
      </c>
      <c r="F8956" s="3" t="s">
        <v>12579</v>
      </c>
      <c r="G8956" s="3" t="s">
        <v>11164</v>
      </c>
      <c r="H8956" s="3" t="s">
        <v>9840</v>
      </c>
      <c r="I8956" s="3" t="s">
        <v>12580</v>
      </c>
    </row>
    <row r="8957" spans="1:9" x14ac:dyDescent="0.3">
      <c r="A8957" s="3" t="s">
        <v>4732</v>
      </c>
      <c r="B8957" s="3" t="s">
        <v>4733</v>
      </c>
      <c r="C8957" s="3" t="s">
        <v>4754</v>
      </c>
      <c r="D8957" s="3" t="str">
        <f>VLOOKUP(C8957,'[1]Export Worksheet'!$C:$I,2,FALSE)</f>
        <v>ROWLANDS PHARMACY</v>
      </c>
      <c r="E8957" s="3" t="s">
        <v>12607</v>
      </c>
      <c r="F8957" s="3" t="s">
        <v>12608</v>
      </c>
      <c r="G8957" s="3" t="s">
        <v>10893</v>
      </c>
      <c r="H8957" s="3" t="s">
        <v>9856</v>
      </c>
      <c r="I8957" s="3" t="s">
        <v>12609</v>
      </c>
    </row>
    <row r="8958" spans="1:9" x14ac:dyDescent="0.3">
      <c r="A8958" s="3" t="s">
        <v>4732</v>
      </c>
      <c r="B8958" s="3" t="s">
        <v>4733</v>
      </c>
      <c r="C8958" s="3" t="s">
        <v>4755</v>
      </c>
      <c r="D8958" s="3" t="str">
        <f>VLOOKUP(C8958,'[1]Export Worksheet'!$C:$I,2,FALSE)</f>
        <v>SEVEN DIALS PHARMACY</v>
      </c>
      <c r="E8958" s="3" t="s">
        <v>12686</v>
      </c>
      <c r="F8958" s="3"/>
      <c r="G8958" s="3" t="s">
        <v>11164</v>
      </c>
      <c r="H8958" s="3" t="s">
        <v>9840</v>
      </c>
      <c r="I8958" s="3" t="s">
        <v>12687</v>
      </c>
    </row>
    <row r="8959" spans="1:9" x14ac:dyDescent="0.3">
      <c r="A8959" s="3" t="s">
        <v>4732</v>
      </c>
      <c r="B8959" s="3" t="s">
        <v>4733</v>
      </c>
      <c r="C8959" s="3" t="s">
        <v>4756</v>
      </c>
      <c r="D8959" s="3" t="str">
        <f>VLOOKUP(C8959,'[1]Export Worksheet'!$C:$I,2,FALSE)</f>
        <v>BOOTS</v>
      </c>
      <c r="E8959" s="3" t="s">
        <v>12856</v>
      </c>
      <c r="F8959" s="3"/>
      <c r="G8959" s="3" t="s">
        <v>10893</v>
      </c>
      <c r="H8959" s="3" t="s">
        <v>9856</v>
      </c>
      <c r="I8959" s="3" t="s">
        <v>12857</v>
      </c>
    </row>
    <row r="8960" spans="1:9" x14ac:dyDescent="0.3">
      <c r="A8960" s="3" t="s">
        <v>4732</v>
      </c>
      <c r="B8960" s="3" t="s">
        <v>4733</v>
      </c>
      <c r="C8960" s="3" t="s">
        <v>4757</v>
      </c>
      <c r="D8960" s="3" t="str">
        <f>VLOOKUP(C8960,'[1]Export Worksheet'!$C:$I,2,FALSE)</f>
        <v>TRAHERNE PHARMACY</v>
      </c>
      <c r="E8960" s="3" t="s">
        <v>12885</v>
      </c>
      <c r="F8960" s="3"/>
      <c r="G8960" s="3" t="s">
        <v>10429</v>
      </c>
      <c r="H8960" s="3" t="s">
        <v>9840</v>
      </c>
      <c r="I8960" s="3" t="s">
        <v>12886</v>
      </c>
    </row>
    <row r="8961" spans="1:9" x14ac:dyDescent="0.3">
      <c r="A8961" s="3" t="s">
        <v>4732</v>
      </c>
      <c r="B8961" s="3" t="s">
        <v>4733</v>
      </c>
      <c r="C8961" s="3" t="s">
        <v>4758</v>
      </c>
      <c r="D8961" s="3" t="str">
        <f>VLOOKUP(C8961,'[1]Export Worksheet'!$C:$I,2,FALSE)</f>
        <v>DAY LEWIS PHARMACY</v>
      </c>
      <c r="E8961" s="3" t="s">
        <v>12904</v>
      </c>
      <c r="F8961" s="3" t="s">
        <v>12905</v>
      </c>
      <c r="G8961" s="3" t="s">
        <v>9855</v>
      </c>
      <c r="H8961" s="3" t="s">
        <v>9856</v>
      </c>
      <c r="I8961" s="3" t="s">
        <v>12906</v>
      </c>
    </row>
    <row r="8962" spans="1:9" x14ac:dyDescent="0.3">
      <c r="A8962" s="3" t="s">
        <v>4732</v>
      </c>
      <c r="B8962" s="3" t="s">
        <v>4733</v>
      </c>
      <c r="C8962" s="3" t="s">
        <v>4759</v>
      </c>
      <c r="D8962" s="3" t="str">
        <f>VLOOKUP(C8962,'[1]Export Worksheet'!$C:$I,2,FALSE)</f>
        <v>GLYN NORRIS PHARMACY</v>
      </c>
      <c r="E8962" s="3" t="s">
        <v>12949</v>
      </c>
      <c r="F8962" s="3" t="s">
        <v>12950</v>
      </c>
      <c r="G8962" s="3" t="s">
        <v>12951</v>
      </c>
      <c r="H8962" s="3" t="s">
        <v>9856</v>
      </c>
      <c r="I8962" s="3" t="s">
        <v>12952</v>
      </c>
    </row>
    <row r="8963" spans="1:9" x14ac:dyDescent="0.3">
      <c r="A8963" s="3" t="s">
        <v>4732</v>
      </c>
      <c r="B8963" s="3" t="s">
        <v>4733</v>
      </c>
      <c r="C8963" s="3" t="s">
        <v>4760</v>
      </c>
      <c r="D8963" s="3" t="str">
        <f>VLOOKUP(C8963,'[1]Export Worksheet'!$C:$I,2,FALSE)</f>
        <v>SEAFORTH PHARMACY</v>
      </c>
      <c r="E8963" s="3" t="s">
        <v>13049</v>
      </c>
      <c r="F8963" s="3"/>
      <c r="G8963" s="3" t="s">
        <v>13050</v>
      </c>
      <c r="H8963" s="3" t="s">
        <v>9840</v>
      </c>
      <c r="I8963" s="3" t="s">
        <v>13051</v>
      </c>
    </row>
    <row r="8964" spans="1:9" x14ac:dyDescent="0.3">
      <c r="A8964" s="3" t="s">
        <v>4732</v>
      </c>
      <c r="B8964" s="3" t="s">
        <v>4733</v>
      </c>
      <c r="C8964" s="3" t="s">
        <v>4761</v>
      </c>
      <c r="D8964" s="3" t="str">
        <f>VLOOKUP(C8964,'[1]Export Worksheet'!$C:$I,2,FALSE)</f>
        <v>DAY LEWIS PHARMACY</v>
      </c>
      <c r="E8964" s="3" t="s">
        <v>13073</v>
      </c>
      <c r="F8964" s="3" t="s">
        <v>11715</v>
      </c>
      <c r="G8964" s="3" t="s">
        <v>9840</v>
      </c>
      <c r="H8964" s="3"/>
      <c r="I8964" s="3" t="s">
        <v>13074</v>
      </c>
    </row>
    <row r="8965" spans="1:9" x14ac:dyDescent="0.3">
      <c r="A8965" s="3" t="s">
        <v>4732</v>
      </c>
      <c r="B8965" s="3" t="s">
        <v>4733</v>
      </c>
      <c r="C8965" s="3" t="s">
        <v>4762</v>
      </c>
      <c r="D8965" s="3" t="str">
        <f>VLOOKUP(C8965,'[1]Export Worksheet'!$C:$I,2,FALSE)</f>
        <v>SUPERDRUG PHARMACY</v>
      </c>
      <c r="E8965" s="3" t="s">
        <v>13318</v>
      </c>
      <c r="F8965" s="3" t="s">
        <v>13319</v>
      </c>
      <c r="G8965" s="3" t="s">
        <v>9856</v>
      </c>
      <c r="H8965" s="3"/>
      <c r="I8965" s="3" t="s">
        <v>13320</v>
      </c>
    </row>
    <row r="8966" spans="1:9" x14ac:dyDescent="0.3">
      <c r="A8966" s="3" t="s">
        <v>4732</v>
      </c>
      <c r="B8966" s="3" t="s">
        <v>4733</v>
      </c>
      <c r="C8966" s="3" t="s">
        <v>4763</v>
      </c>
      <c r="D8966" s="3" t="str">
        <f>VLOOKUP(C8966,'[1]Export Worksheet'!$C:$I,2,FALSE)</f>
        <v>WELL</v>
      </c>
      <c r="E8966" s="3" t="s">
        <v>13578</v>
      </c>
      <c r="F8966" s="3" t="s">
        <v>13579</v>
      </c>
      <c r="G8966" s="3" t="s">
        <v>11164</v>
      </c>
      <c r="H8966" s="3" t="s">
        <v>9840</v>
      </c>
      <c r="I8966" s="3" t="s">
        <v>13580</v>
      </c>
    </row>
    <row r="8967" spans="1:9" x14ac:dyDescent="0.3">
      <c r="A8967" s="3" t="s">
        <v>4732</v>
      </c>
      <c r="B8967" s="3" t="s">
        <v>4733</v>
      </c>
      <c r="C8967" s="3" t="s">
        <v>4764</v>
      </c>
      <c r="D8967" s="3" t="str">
        <f>VLOOKUP(C8967,'[1]Export Worksheet'!$C:$I,2,FALSE)</f>
        <v>TESCO INSTORE PHARMACY</v>
      </c>
      <c r="E8967" s="3" t="s">
        <v>13592</v>
      </c>
      <c r="F8967" s="3" t="s">
        <v>13593</v>
      </c>
      <c r="G8967" s="3" t="s">
        <v>13594</v>
      </c>
      <c r="H8967" s="3" t="s">
        <v>9856</v>
      </c>
      <c r="I8967" s="3" t="s">
        <v>13595</v>
      </c>
    </row>
    <row r="8968" spans="1:9" x14ac:dyDescent="0.3">
      <c r="A8968" s="3" t="s">
        <v>4732</v>
      </c>
      <c r="B8968" s="3" t="s">
        <v>4733</v>
      </c>
      <c r="C8968" s="3" t="s">
        <v>4765</v>
      </c>
      <c r="D8968" s="3" t="str">
        <f>VLOOKUP(C8968,'[1]Export Worksheet'!$C:$I,2,FALSE)</f>
        <v>DAY LEWIS PHARMACY</v>
      </c>
      <c r="E8968" s="3" t="s">
        <v>13747</v>
      </c>
      <c r="F8968" s="3"/>
      <c r="G8968" s="3" t="s">
        <v>13748</v>
      </c>
      <c r="H8968" s="3" t="s">
        <v>9840</v>
      </c>
      <c r="I8968" s="3" t="s">
        <v>13749</v>
      </c>
    </row>
    <row r="8969" spans="1:9" x14ac:dyDescent="0.3">
      <c r="A8969" s="3" t="s">
        <v>4732</v>
      </c>
      <c r="B8969" s="3" t="s">
        <v>4733</v>
      </c>
      <c r="C8969" s="3" t="s">
        <v>4766</v>
      </c>
      <c r="D8969" s="3" t="str">
        <f>VLOOKUP(C8969,'[1]Export Worksheet'!$C:$I,2,FALSE)</f>
        <v>DOCTORS DIRECT PHARMACY LTD</v>
      </c>
      <c r="E8969" s="3" t="s">
        <v>13820</v>
      </c>
      <c r="F8969" s="3" t="s">
        <v>13821</v>
      </c>
      <c r="G8969" s="3" t="s">
        <v>9975</v>
      </c>
      <c r="H8969" s="3" t="s">
        <v>9856</v>
      </c>
      <c r="I8969" s="3" t="s">
        <v>13822</v>
      </c>
    </row>
    <row r="8970" spans="1:9" x14ac:dyDescent="0.3">
      <c r="A8970" s="3" t="s">
        <v>4732</v>
      </c>
      <c r="B8970" s="3" t="s">
        <v>4733</v>
      </c>
      <c r="C8970" s="3" t="s">
        <v>4767</v>
      </c>
      <c r="D8970" s="3" t="str">
        <f>VLOOKUP(C8970,'[1]Export Worksheet'!$C:$I,2,FALSE)</f>
        <v>J ANDERSEN'S PHARMACY</v>
      </c>
      <c r="E8970" s="3" t="s">
        <v>13842</v>
      </c>
      <c r="F8970" s="3"/>
      <c r="G8970" s="3" t="s">
        <v>13843</v>
      </c>
      <c r="H8970" s="3" t="s">
        <v>9840</v>
      </c>
      <c r="I8970" s="3" t="s">
        <v>13844</v>
      </c>
    </row>
    <row r="8971" spans="1:9" x14ac:dyDescent="0.3">
      <c r="A8971" s="3" t="s">
        <v>4732</v>
      </c>
      <c r="B8971" s="3" t="s">
        <v>4733</v>
      </c>
      <c r="C8971" s="3" t="s">
        <v>4768</v>
      </c>
      <c r="D8971" s="3" t="str">
        <f>VLOOKUP(C8971,'[1]Export Worksheet'!$C:$I,2,FALSE)</f>
        <v>HOLLINGTON PHARMACY</v>
      </c>
      <c r="E8971" s="3" t="s">
        <v>13978</v>
      </c>
      <c r="F8971" s="3" t="s">
        <v>13979</v>
      </c>
      <c r="G8971" s="3" t="s">
        <v>13980</v>
      </c>
      <c r="H8971" s="3" t="s">
        <v>9840</v>
      </c>
      <c r="I8971" s="3" t="s">
        <v>13981</v>
      </c>
    </row>
    <row r="8972" spans="1:9" x14ac:dyDescent="0.3">
      <c r="A8972" s="3" t="s">
        <v>4732</v>
      </c>
      <c r="B8972" s="3" t="s">
        <v>4733</v>
      </c>
      <c r="C8972" s="3" t="s">
        <v>4769</v>
      </c>
      <c r="D8972" s="3" t="str">
        <f>VLOOKUP(C8972,'[1]Export Worksheet'!$C:$I,2,FALSE)</f>
        <v>KAMSONS PHARMACY</v>
      </c>
      <c r="E8972" s="3" t="s">
        <v>13987</v>
      </c>
      <c r="F8972" s="3" t="s">
        <v>13988</v>
      </c>
      <c r="G8972" s="3" t="s">
        <v>9855</v>
      </c>
      <c r="H8972" s="3" t="s">
        <v>9856</v>
      </c>
      <c r="I8972" s="3" t="s">
        <v>13989</v>
      </c>
    </row>
    <row r="8973" spans="1:9" x14ac:dyDescent="0.3">
      <c r="A8973" s="3" t="s">
        <v>4732</v>
      </c>
      <c r="B8973" s="3" t="s">
        <v>4733</v>
      </c>
      <c r="C8973" s="3" t="s">
        <v>4770</v>
      </c>
      <c r="D8973" s="3" t="str">
        <f>VLOOKUP(C8973,'[1]Export Worksheet'!$C:$I,2,FALSE)</f>
        <v>HA BAKER</v>
      </c>
      <c r="E8973" s="3" t="s">
        <v>13993</v>
      </c>
      <c r="F8973" s="3"/>
      <c r="G8973" s="3" t="s">
        <v>13994</v>
      </c>
      <c r="H8973" s="3" t="s">
        <v>9840</v>
      </c>
      <c r="I8973" s="3" t="s">
        <v>13995</v>
      </c>
    </row>
    <row r="8974" spans="1:9" x14ac:dyDescent="0.3">
      <c r="A8974" s="3" t="s">
        <v>4732</v>
      </c>
      <c r="B8974" s="3" t="s">
        <v>4733</v>
      </c>
      <c r="C8974" s="3" t="s">
        <v>4771</v>
      </c>
      <c r="D8974" s="3" t="str">
        <f>VLOOKUP(C8974,'[1]Export Worksheet'!$C:$I,2,FALSE)</f>
        <v>JEMPSON'S PHARMACY</v>
      </c>
      <c r="E8974" s="3" t="s">
        <v>14594</v>
      </c>
      <c r="F8974" s="3"/>
      <c r="G8974" s="3" t="s">
        <v>14595</v>
      </c>
      <c r="H8974" s="3" t="s">
        <v>9840</v>
      </c>
      <c r="I8974" s="3" t="s">
        <v>14596</v>
      </c>
    </row>
    <row r="8975" spans="1:9" x14ac:dyDescent="0.3">
      <c r="A8975" s="3" t="s">
        <v>4732</v>
      </c>
      <c r="B8975" s="3" t="s">
        <v>4733</v>
      </c>
      <c r="C8975" s="3" t="s">
        <v>4772</v>
      </c>
      <c r="D8975" s="3" t="str">
        <f>VLOOKUP(C8975,'[1]Export Worksheet'!$C:$I,2,FALSE)</f>
        <v>KEMPTOWN PHARMACY</v>
      </c>
      <c r="E8975" s="3" t="s">
        <v>14847</v>
      </c>
      <c r="F8975" s="3" t="s">
        <v>14848</v>
      </c>
      <c r="G8975" s="3" t="s">
        <v>11164</v>
      </c>
      <c r="H8975" s="3" t="s">
        <v>9840</v>
      </c>
      <c r="I8975" s="3" t="s">
        <v>14849</v>
      </c>
    </row>
    <row r="8976" spans="1:9" x14ac:dyDescent="0.3">
      <c r="A8976" s="3" t="s">
        <v>4732</v>
      </c>
      <c r="B8976" s="3" t="s">
        <v>4733</v>
      </c>
      <c r="C8976" s="3" t="s">
        <v>4773</v>
      </c>
      <c r="D8976" s="3" t="str">
        <f>VLOOKUP(C8976,'[1]Export Worksheet'!$C:$I,2,FALSE)</f>
        <v>BOOTS</v>
      </c>
      <c r="E8976" s="3" t="s">
        <v>15002</v>
      </c>
      <c r="F8976" s="3"/>
      <c r="G8976" s="3" t="s">
        <v>15003</v>
      </c>
      <c r="H8976" s="3" t="s">
        <v>9856</v>
      </c>
      <c r="I8976" s="3" t="s">
        <v>15004</v>
      </c>
    </row>
    <row r="8977" spans="1:9" x14ac:dyDescent="0.3">
      <c r="A8977" s="3" t="s">
        <v>4732</v>
      </c>
      <c r="B8977" s="3" t="s">
        <v>4733</v>
      </c>
      <c r="C8977" s="3" t="s">
        <v>4774</v>
      </c>
      <c r="D8977" s="3" t="str">
        <f>VLOOKUP(C8977,'[1]Export Worksheet'!$C:$I,2,FALSE)</f>
        <v>DAY LEWIS PHARMACY</v>
      </c>
      <c r="E8977" s="3" t="s">
        <v>15058</v>
      </c>
      <c r="F8977" s="3" t="s">
        <v>15059</v>
      </c>
      <c r="G8977" s="3" t="s">
        <v>11644</v>
      </c>
      <c r="H8977" s="3" t="s">
        <v>9856</v>
      </c>
      <c r="I8977" s="3" t="s">
        <v>15060</v>
      </c>
    </row>
    <row r="8978" spans="1:9" x14ac:dyDescent="0.3">
      <c r="A8978" s="3" t="s">
        <v>4732</v>
      </c>
      <c r="B8978" s="3" t="s">
        <v>4733</v>
      </c>
      <c r="C8978" s="3" t="s">
        <v>4775</v>
      </c>
      <c r="D8978" s="3" t="str">
        <f>VLOOKUP(C8978,'[1]Export Worksheet'!$C:$I,2,FALSE)</f>
        <v>BOOTS</v>
      </c>
      <c r="E8978" s="3" t="s">
        <v>15069</v>
      </c>
      <c r="F8978" s="3"/>
      <c r="G8978" s="3" t="s">
        <v>13050</v>
      </c>
      <c r="H8978" s="3" t="s">
        <v>9840</v>
      </c>
      <c r="I8978" s="3" t="s">
        <v>15070</v>
      </c>
    </row>
    <row r="8979" spans="1:9" x14ac:dyDescent="0.3">
      <c r="A8979" s="3" t="s">
        <v>4732</v>
      </c>
      <c r="B8979" s="3" t="s">
        <v>4733</v>
      </c>
      <c r="C8979" s="3" t="s">
        <v>4776</v>
      </c>
      <c r="D8979" s="3" t="str">
        <f>VLOOKUP(C8979,'[1]Export Worksheet'!$C:$I,2,FALSE)</f>
        <v>WYBORNS PHARMACY</v>
      </c>
      <c r="E8979" s="3" t="s">
        <v>15087</v>
      </c>
      <c r="F8979" s="3"/>
      <c r="G8979" s="3" t="s">
        <v>13994</v>
      </c>
      <c r="H8979" s="3" t="s">
        <v>9840</v>
      </c>
      <c r="I8979" s="3" t="s">
        <v>15088</v>
      </c>
    </row>
    <row r="8980" spans="1:9" x14ac:dyDescent="0.3">
      <c r="A8980" s="3" t="s">
        <v>4732</v>
      </c>
      <c r="B8980" s="3" t="s">
        <v>4733</v>
      </c>
      <c r="C8980" s="3" t="s">
        <v>4777</v>
      </c>
      <c r="D8980" s="3" t="str">
        <f>VLOOKUP(C8980,'[1]Export Worksheet'!$C:$I,2,FALSE)</f>
        <v>BOOTS</v>
      </c>
      <c r="E8980" s="3" t="s">
        <v>15262</v>
      </c>
      <c r="F8980" s="3"/>
      <c r="G8980" s="3" t="s">
        <v>13748</v>
      </c>
      <c r="H8980" s="3" t="s">
        <v>9840</v>
      </c>
      <c r="I8980" s="3" t="s">
        <v>15263</v>
      </c>
    </row>
    <row r="8981" spans="1:9" x14ac:dyDescent="0.3">
      <c r="A8981" s="3" t="s">
        <v>4732</v>
      </c>
      <c r="B8981" s="3" t="s">
        <v>4733</v>
      </c>
      <c r="C8981" s="3" t="s">
        <v>4778</v>
      </c>
      <c r="D8981" s="3" t="str">
        <f>VLOOKUP(C8981,'[1]Export Worksheet'!$C:$I,2,FALSE)</f>
        <v>KAMSONS PHARMACY</v>
      </c>
      <c r="E8981" s="3" t="s">
        <v>15268</v>
      </c>
      <c r="F8981" s="3"/>
      <c r="G8981" s="3" t="s">
        <v>11715</v>
      </c>
      <c r="H8981" s="3" t="s">
        <v>9840</v>
      </c>
      <c r="I8981" s="3" t="s">
        <v>15269</v>
      </c>
    </row>
    <row r="8982" spans="1:9" x14ac:dyDescent="0.3">
      <c r="A8982" s="3" t="s">
        <v>4732</v>
      </c>
      <c r="B8982" s="3" t="s">
        <v>4733</v>
      </c>
      <c r="C8982" s="3" t="s">
        <v>4779</v>
      </c>
      <c r="D8982" s="3" t="str">
        <f>VLOOKUP(C8982,'[1]Export Worksheet'!$C:$I,2,FALSE)</f>
        <v>WILMSHURST CHEMIST</v>
      </c>
      <c r="E8982" s="3" t="s">
        <v>15448</v>
      </c>
      <c r="F8982" s="3"/>
      <c r="G8982" s="3" t="s">
        <v>15449</v>
      </c>
      <c r="H8982" s="3" t="s">
        <v>9856</v>
      </c>
      <c r="I8982" s="3" t="s">
        <v>15450</v>
      </c>
    </row>
    <row r="8983" spans="1:9" x14ac:dyDescent="0.3">
      <c r="A8983" s="3" t="s">
        <v>4732</v>
      </c>
      <c r="B8983" s="3" t="s">
        <v>4733</v>
      </c>
      <c r="C8983" s="3" t="s">
        <v>4780</v>
      </c>
      <c r="D8983" s="3" t="str">
        <f>VLOOKUP(C8983,'[1]Export Worksheet'!$C:$I,2,FALSE)</f>
        <v>KAMSONS PHARMACY</v>
      </c>
      <c r="E8983" s="3" t="s">
        <v>15451</v>
      </c>
      <c r="F8983" s="3" t="s">
        <v>9949</v>
      </c>
      <c r="G8983" s="3" t="s">
        <v>15452</v>
      </c>
      <c r="H8983" s="3" t="s">
        <v>9856</v>
      </c>
      <c r="I8983" s="3" t="s">
        <v>15453</v>
      </c>
    </row>
    <row r="8984" spans="1:9" x14ac:dyDescent="0.3">
      <c r="A8984" s="3" t="s">
        <v>4732</v>
      </c>
      <c r="B8984" s="3" t="s">
        <v>4733</v>
      </c>
      <c r="C8984" s="3" t="s">
        <v>4781</v>
      </c>
      <c r="D8984" s="3" t="str">
        <f>VLOOKUP(C8984,'[1]Export Worksheet'!$C:$I,2,FALSE)</f>
        <v>BOOTS</v>
      </c>
      <c r="E8984" s="3" t="s">
        <v>15507</v>
      </c>
      <c r="F8984" s="3" t="s">
        <v>15508</v>
      </c>
      <c r="G8984" s="3" t="s">
        <v>10893</v>
      </c>
      <c r="H8984" s="3" t="s">
        <v>9856</v>
      </c>
      <c r="I8984" s="3" t="s">
        <v>15509</v>
      </c>
    </row>
    <row r="8985" spans="1:9" x14ac:dyDescent="0.3">
      <c r="A8985" s="3" t="s">
        <v>4732</v>
      </c>
      <c r="B8985" s="3" t="s">
        <v>4733</v>
      </c>
      <c r="C8985" s="3" t="s">
        <v>4782</v>
      </c>
      <c r="D8985" s="3" t="str">
        <f>VLOOKUP(C8985,'[1]Export Worksheet'!$C:$I,2,FALSE)</f>
        <v>TESCO INSTORE PHARMACY</v>
      </c>
      <c r="E8985" s="3" t="s">
        <v>15525</v>
      </c>
      <c r="F8985" s="3"/>
      <c r="G8985" s="3" t="s">
        <v>10893</v>
      </c>
      <c r="H8985" s="3" t="s">
        <v>9856</v>
      </c>
      <c r="I8985" s="3" t="s">
        <v>15526</v>
      </c>
    </row>
    <row r="8986" spans="1:9" x14ac:dyDescent="0.3">
      <c r="A8986" s="3" t="s">
        <v>4732</v>
      </c>
      <c r="B8986" s="3" t="s">
        <v>4733</v>
      </c>
      <c r="C8986" s="3" t="s">
        <v>4783</v>
      </c>
      <c r="D8986" s="3" t="str">
        <f>VLOOKUP(C8986,'[1]Export Worksheet'!$C:$I,2,FALSE)</f>
        <v>BOOTS</v>
      </c>
      <c r="E8986" s="3" t="s">
        <v>15631</v>
      </c>
      <c r="F8986" s="3" t="s">
        <v>15632</v>
      </c>
      <c r="G8986" s="3" t="s">
        <v>11715</v>
      </c>
      <c r="H8986" s="3" t="s">
        <v>9840</v>
      </c>
      <c r="I8986" s="3" t="s">
        <v>15633</v>
      </c>
    </row>
    <row r="8987" spans="1:9" x14ac:dyDescent="0.3">
      <c r="A8987" s="3" t="s">
        <v>4732</v>
      </c>
      <c r="B8987" s="3" t="s">
        <v>4733</v>
      </c>
      <c r="C8987" s="3" t="s">
        <v>4784</v>
      </c>
      <c r="D8987" s="3" t="str">
        <f>VLOOKUP(C8987,'[1]Export Worksheet'!$C:$I,2,FALSE)</f>
        <v>OSBON PHARMACY</v>
      </c>
      <c r="E8987" s="3" t="s">
        <v>15730</v>
      </c>
      <c r="F8987" s="3"/>
      <c r="G8987" s="3" t="s">
        <v>11715</v>
      </c>
      <c r="H8987" s="3" t="s">
        <v>9840</v>
      </c>
      <c r="I8987" s="3" t="s">
        <v>15731</v>
      </c>
    </row>
    <row r="8988" spans="1:9" x14ac:dyDescent="0.3">
      <c r="A8988" s="3" t="s">
        <v>4732</v>
      </c>
      <c r="B8988" s="3" t="s">
        <v>4733</v>
      </c>
      <c r="C8988" s="3" t="s">
        <v>4785</v>
      </c>
      <c r="D8988" s="3" t="str">
        <f>VLOOKUP(C8988,'[1]Export Worksheet'!$C:$I,2,FALSE)</f>
        <v>TESCO INSTORE PHARMACY</v>
      </c>
      <c r="E8988" s="3" t="s">
        <v>15734</v>
      </c>
      <c r="F8988" s="3"/>
      <c r="G8988" s="3" t="s">
        <v>11644</v>
      </c>
      <c r="H8988" s="3" t="s">
        <v>9856</v>
      </c>
      <c r="I8988" s="3" t="s">
        <v>15735</v>
      </c>
    </row>
    <row r="8989" spans="1:9" x14ac:dyDescent="0.3">
      <c r="A8989" s="3" t="s">
        <v>4732</v>
      </c>
      <c r="B8989" s="3" t="s">
        <v>4733</v>
      </c>
      <c r="C8989" s="3" t="s">
        <v>4786</v>
      </c>
      <c r="D8989" s="3" t="str">
        <f>VLOOKUP(C8989,'[1]Export Worksheet'!$C:$I,2,FALSE)</f>
        <v>SUPERDRUG PHARMACY</v>
      </c>
      <c r="E8989" s="3" t="s">
        <v>15933</v>
      </c>
      <c r="F8989" s="3"/>
      <c r="G8989" s="3" t="s">
        <v>10893</v>
      </c>
      <c r="H8989" s="3" t="s">
        <v>9856</v>
      </c>
      <c r="I8989" s="3" t="s">
        <v>15934</v>
      </c>
    </row>
    <row r="8990" spans="1:9" x14ac:dyDescent="0.3">
      <c r="A8990" s="3" t="s">
        <v>4732</v>
      </c>
      <c r="B8990" s="3" t="s">
        <v>4733</v>
      </c>
      <c r="C8990" s="3" t="s">
        <v>4787</v>
      </c>
      <c r="D8990" s="3" t="str">
        <f>VLOOKUP(C8990,'[1]Export Worksheet'!$C:$I,2,FALSE)</f>
        <v>ROWLANDS PHARMACY</v>
      </c>
      <c r="E8990" s="3" t="s">
        <v>16024</v>
      </c>
      <c r="F8990" s="3" t="s">
        <v>16025</v>
      </c>
      <c r="G8990" s="3" t="s">
        <v>16026</v>
      </c>
      <c r="H8990" s="3" t="s">
        <v>9856</v>
      </c>
      <c r="I8990" s="3" t="s">
        <v>16027</v>
      </c>
    </row>
    <row r="8991" spans="1:9" x14ac:dyDescent="0.3">
      <c r="A8991" s="3" t="s">
        <v>4732</v>
      </c>
      <c r="B8991" s="3" t="s">
        <v>4733</v>
      </c>
      <c r="C8991" s="3" t="s">
        <v>4788</v>
      </c>
      <c r="D8991" s="3" t="str">
        <f>VLOOKUP(C8991,'[1]Export Worksheet'!$C:$I,2,FALSE)</f>
        <v>BOOTS</v>
      </c>
      <c r="E8991" s="3" t="s">
        <v>16196</v>
      </c>
      <c r="F8991" s="3" t="s">
        <v>16197</v>
      </c>
      <c r="G8991" s="3" t="s">
        <v>12382</v>
      </c>
      <c r="H8991" s="3" t="s">
        <v>9840</v>
      </c>
      <c r="I8991" s="3" t="s">
        <v>16198</v>
      </c>
    </row>
    <row r="8992" spans="1:9" x14ac:dyDescent="0.3">
      <c r="A8992" s="3" t="s">
        <v>4732</v>
      </c>
      <c r="B8992" s="3" t="s">
        <v>4733</v>
      </c>
      <c r="C8992" s="3" t="s">
        <v>4789</v>
      </c>
      <c r="D8992" s="3" t="str">
        <f>VLOOKUP(C8992,'[1]Export Worksheet'!$C:$I,2,FALSE)</f>
        <v>BOOTS</v>
      </c>
      <c r="E8992" s="3" t="s">
        <v>16294</v>
      </c>
      <c r="F8992" s="3"/>
      <c r="G8992" s="3" t="s">
        <v>15449</v>
      </c>
      <c r="H8992" s="3" t="s">
        <v>9856</v>
      </c>
      <c r="I8992" s="3" t="s">
        <v>16295</v>
      </c>
    </row>
    <row r="8993" spans="1:9" x14ac:dyDescent="0.3">
      <c r="A8993" s="3" t="s">
        <v>4732</v>
      </c>
      <c r="B8993" s="3" t="s">
        <v>4733</v>
      </c>
      <c r="C8993" s="3" t="s">
        <v>4790</v>
      </c>
      <c r="D8993" s="3" t="str">
        <f>VLOOKUP(C8993,'[1]Export Worksheet'!$C:$I,2,FALSE)</f>
        <v>WELLHEALTH PHARMACY</v>
      </c>
      <c r="E8993" s="3" t="s">
        <v>16337</v>
      </c>
      <c r="F8993" s="3" t="s">
        <v>16338</v>
      </c>
      <c r="G8993" s="3" t="s">
        <v>9855</v>
      </c>
      <c r="H8993" s="3" t="s">
        <v>9856</v>
      </c>
      <c r="I8993" s="3" t="s">
        <v>16339</v>
      </c>
    </row>
    <row r="8994" spans="1:9" x14ac:dyDescent="0.3">
      <c r="A8994" s="3" t="s">
        <v>4732</v>
      </c>
      <c r="B8994" s="3" t="s">
        <v>4733</v>
      </c>
      <c r="C8994" s="3" t="s">
        <v>4791</v>
      </c>
      <c r="D8994" s="3" t="str">
        <f>VLOOKUP(C8994,'[1]Export Worksheet'!$C:$I,2,FALSE)</f>
        <v>PARK PHARMACY</v>
      </c>
      <c r="E8994" s="3" t="s">
        <v>16472</v>
      </c>
      <c r="F8994" s="3" t="s">
        <v>16473</v>
      </c>
      <c r="G8994" s="3" t="s">
        <v>16474</v>
      </c>
      <c r="H8994" s="3" t="s">
        <v>9856</v>
      </c>
      <c r="I8994" s="3" t="s">
        <v>16475</v>
      </c>
    </row>
    <row r="8995" spans="1:9" x14ac:dyDescent="0.3">
      <c r="A8995" s="3" t="s">
        <v>4732</v>
      </c>
      <c r="B8995" s="3" t="s">
        <v>4733</v>
      </c>
      <c r="C8995" s="3" t="s">
        <v>4792</v>
      </c>
      <c r="D8995" s="3" t="str">
        <f>VLOOKUP(C8995,'[1]Export Worksheet'!$C:$I,2,FALSE)</f>
        <v>DITCHLING PHARMACY</v>
      </c>
      <c r="E8995" s="3" t="s">
        <v>16865</v>
      </c>
      <c r="F8995" s="3" t="s">
        <v>16866</v>
      </c>
      <c r="G8995" s="3" t="s">
        <v>16867</v>
      </c>
      <c r="H8995" s="3" t="s">
        <v>9856</v>
      </c>
      <c r="I8995" s="3" t="s">
        <v>16868</v>
      </c>
    </row>
    <row r="8996" spans="1:9" x14ac:dyDescent="0.3">
      <c r="A8996" s="3" t="s">
        <v>4732</v>
      </c>
      <c r="B8996" s="3" t="s">
        <v>4733</v>
      </c>
      <c r="C8996" s="3" t="s">
        <v>4793</v>
      </c>
      <c r="D8996" s="3" t="str">
        <f>VLOOKUP(C8996,'[1]Export Worksheet'!$C:$I,2,FALSE)</f>
        <v>ARUNDEL PHARMACY</v>
      </c>
      <c r="E8996" s="3" t="s">
        <v>16972</v>
      </c>
      <c r="F8996" s="3"/>
      <c r="G8996" s="3" t="s">
        <v>16973</v>
      </c>
      <c r="H8996" s="3" t="s">
        <v>9856</v>
      </c>
      <c r="I8996" s="3" t="s">
        <v>16974</v>
      </c>
    </row>
    <row r="8997" spans="1:9" x14ac:dyDescent="0.3">
      <c r="A8997" s="3" t="s">
        <v>4732</v>
      </c>
      <c r="B8997" s="3" t="s">
        <v>4733</v>
      </c>
      <c r="C8997" s="3" t="s">
        <v>4794</v>
      </c>
      <c r="D8997" s="3" t="str">
        <f>VLOOKUP(C8997,'[1]Export Worksheet'!$C:$I,2,FALSE)</f>
        <v>TESCO INSTORE PHARMACY</v>
      </c>
      <c r="E8997" s="3" t="s">
        <v>16992</v>
      </c>
      <c r="F8997" s="3"/>
      <c r="G8997" s="3" t="s">
        <v>11715</v>
      </c>
      <c r="H8997" s="3" t="s">
        <v>9840</v>
      </c>
      <c r="I8997" s="3" t="s">
        <v>16993</v>
      </c>
    </row>
    <row r="8998" spans="1:9" x14ac:dyDescent="0.3">
      <c r="A8998" s="3" t="s">
        <v>4732</v>
      </c>
      <c r="B8998" s="3" t="s">
        <v>4733</v>
      </c>
      <c r="C8998" s="3" t="s">
        <v>4795</v>
      </c>
      <c r="D8998" s="3" t="str">
        <f>VLOOKUP(C8998,'[1]Export Worksheet'!$C:$I,2,FALSE)</f>
        <v>GUNNS PHARMACY</v>
      </c>
      <c r="E8998" s="3" t="s">
        <v>17086</v>
      </c>
      <c r="F8998" s="3"/>
      <c r="G8998" s="3" t="s">
        <v>11164</v>
      </c>
      <c r="H8998" s="3" t="s">
        <v>9840</v>
      </c>
      <c r="I8998" s="3" t="s">
        <v>17087</v>
      </c>
    </row>
    <row r="8999" spans="1:9" x14ac:dyDescent="0.3">
      <c r="A8999" s="3" t="s">
        <v>4732</v>
      </c>
      <c r="B8999" s="3" t="s">
        <v>4733</v>
      </c>
      <c r="C8999" s="3" t="s">
        <v>4796</v>
      </c>
      <c r="D8999" s="3" t="str">
        <f>VLOOKUP(C8999,'[1]Export Worksheet'!$C:$I,2,FALSE)</f>
        <v>CRAWLEY CHEMISTS</v>
      </c>
      <c r="E8999" s="3" t="s">
        <v>17152</v>
      </c>
      <c r="F8999" s="3" t="s">
        <v>17153</v>
      </c>
      <c r="G8999" s="3" t="s">
        <v>9855</v>
      </c>
      <c r="H8999" s="3" t="s">
        <v>9856</v>
      </c>
      <c r="I8999" s="3" t="s">
        <v>17154</v>
      </c>
    </row>
    <row r="9000" spans="1:9" x14ac:dyDescent="0.3">
      <c r="A9000" s="3" t="s">
        <v>4732</v>
      </c>
      <c r="B9000" s="3" t="s">
        <v>4733</v>
      </c>
      <c r="C9000" s="3" t="s">
        <v>4797</v>
      </c>
      <c r="D9000" s="3" t="str">
        <f>VLOOKUP(C9000,'[1]Export Worksheet'!$C:$I,2,FALSE)</f>
        <v>KAMSONS PHARMACY</v>
      </c>
      <c r="E9000" s="3" t="s">
        <v>17220</v>
      </c>
      <c r="F9000" s="3"/>
      <c r="G9000" s="3" t="s">
        <v>11164</v>
      </c>
      <c r="H9000" s="3" t="s">
        <v>9840</v>
      </c>
      <c r="I9000" s="3" t="s">
        <v>17221</v>
      </c>
    </row>
    <row r="9001" spans="1:9" x14ac:dyDescent="0.3">
      <c r="A9001" s="3" t="s">
        <v>4732</v>
      </c>
      <c r="B9001" s="3" t="s">
        <v>4733</v>
      </c>
      <c r="C9001" s="3" t="s">
        <v>4798</v>
      </c>
      <c r="D9001" s="3" t="str">
        <f>VLOOKUP(C9001,'[1]Export Worksheet'!$C:$I,2,FALSE)</f>
        <v>GREENS PHARMACY</v>
      </c>
      <c r="E9001" s="3" t="s">
        <v>17250</v>
      </c>
      <c r="F9001" s="3"/>
      <c r="G9001" s="3" t="s">
        <v>15003</v>
      </c>
      <c r="H9001" s="3" t="s">
        <v>9856</v>
      </c>
      <c r="I9001" s="3" t="s">
        <v>17251</v>
      </c>
    </row>
    <row r="9002" spans="1:9" x14ac:dyDescent="0.3">
      <c r="A9002" s="3" t="s">
        <v>4732</v>
      </c>
      <c r="B9002" s="3" t="s">
        <v>4733</v>
      </c>
      <c r="C9002" s="3" t="s">
        <v>4799</v>
      </c>
      <c r="D9002" s="3" t="str">
        <f>VLOOKUP(C9002,'[1]Export Worksheet'!$C:$I,2,FALSE)</f>
        <v>TRINITY PHARMACY</v>
      </c>
      <c r="E9002" s="3" t="s">
        <v>17298</v>
      </c>
      <c r="F9002" s="3"/>
      <c r="G9002" s="3" t="s">
        <v>10429</v>
      </c>
      <c r="H9002" s="3" t="s">
        <v>9840</v>
      </c>
      <c r="I9002" s="3" t="s">
        <v>17299</v>
      </c>
    </row>
    <row r="9003" spans="1:9" x14ac:dyDescent="0.3">
      <c r="A9003" s="3" t="s">
        <v>4732</v>
      </c>
      <c r="B9003" s="3" t="s">
        <v>4733</v>
      </c>
      <c r="C9003" s="3" t="s">
        <v>4800</v>
      </c>
      <c r="D9003" s="3" t="str">
        <f>VLOOKUP(C9003,'[1]Export Worksheet'!$C:$I,2,FALSE)</f>
        <v>KAMSONS PHARMACY</v>
      </c>
      <c r="E9003" s="3" t="s">
        <v>17333</v>
      </c>
      <c r="F9003" s="3"/>
      <c r="G9003" s="3" t="s">
        <v>11164</v>
      </c>
      <c r="H9003" s="3" t="s">
        <v>9840</v>
      </c>
      <c r="I9003" s="3" t="s">
        <v>17334</v>
      </c>
    </row>
    <row r="9004" spans="1:9" x14ac:dyDescent="0.3">
      <c r="A9004" s="3" t="s">
        <v>4732</v>
      </c>
      <c r="B9004" s="3" t="s">
        <v>4733</v>
      </c>
      <c r="C9004" s="3" t="s">
        <v>4801</v>
      </c>
      <c r="D9004" s="3" t="str">
        <f>VLOOKUP(C9004,'[1]Export Worksheet'!$C:$I,2,FALSE)</f>
        <v>KAMSONS PHARMACY</v>
      </c>
      <c r="E9004" s="3" t="s">
        <v>17406</v>
      </c>
      <c r="F9004" s="3"/>
      <c r="G9004" s="3" t="s">
        <v>17407</v>
      </c>
      <c r="H9004" s="3" t="s">
        <v>9840</v>
      </c>
      <c r="I9004" s="3" t="s">
        <v>17408</v>
      </c>
    </row>
    <row r="9005" spans="1:9" x14ac:dyDescent="0.3">
      <c r="A9005" s="3" t="s">
        <v>4732</v>
      </c>
      <c r="B9005" s="3" t="s">
        <v>4733</v>
      </c>
      <c r="C9005" s="3" t="s">
        <v>4802</v>
      </c>
      <c r="D9005" s="3" t="str">
        <f>VLOOKUP(C9005,'[1]Export Worksheet'!$C:$I,2,FALSE)</f>
        <v>KAMSONS PHARMACY</v>
      </c>
      <c r="E9005" s="3" t="s">
        <v>17452</v>
      </c>
      <c r="F9005" s="3"/>
      <c r="G9005" s="3" t="s">
        <v>9975</v>
      </c>
      <c r="H9005" s="3" t="s">
        <v>9856</v>
      </c>
      <c r="I9005" s="3" t="s">
        <v>17453</v>
      </c>
    </row>
    <row r="9006" spans="1:9" x14ac:dyDescent="0.3">
      <c r="A9006" s="3" t="s">
        <v>4732</v>
      </c>
      <c r="B9006" s="3" t="s">
        <v>4733</v>
      </c>
      <c r="C9006" s="3" t="s">
        <v>4803</v>
      </c>
      <c r="D9006" s="3" t="str">
        <f>VLOOKUP(C9006,'[1]Export Worksheet'!$C:$I,2,FALSE)</f>
        <v>CRAWLEY DOWN PHARMACY</v>
      </c>
      <c r="E9006" s="3" t="s">
        <v>17645</v>
      </c>
      <c r="F9006" s="3"/>
      <c r="G9006" s="3" t="s">
        <v>17646</v>
      </c>
      <c r="H9006" s="3" t="s">
        <v>9856</v>
      </c>
      <c r="I9006" s="3" t="s">
        <v>17647</v>
      </c>
    </row>
    <row r="9007" spans="1:9" x14ac:dyDescent="0.3">
      <c r="A9007" s="3" t="s">
        <v>4732</v>
      </c>
      <c r="B9007" s="3" t="s">
        <v>4733</v>
      </c>
      <c r="C9007" s="3" t="s">
        <v>4804</v>
      </c>
      <c r="D9007" s="3" t="str">
        <f>VLOOKUP(C9007,'[1]Export Worksheet'!$C:$I,2,FALSE)</f>
        <v>J ANDERSEN'S PHARMACY</v>
      </c>
      <c r="E9007" s="3" t="s">
        <v>17692</v>
      </c>
      <c r="F9007" s="3"/>
      <c r="G9007" s="3" t="s">
        <v>13843</v>
      </c>
      <c r="H9007" s="3" t="s">
        <v>9840</v>
      </c>
      <c r="I9007" s="3" t="s">
        <v>17693</v>
      </c>
    </row>
    <row r="9008" spans="1:9" x14ac:dyDescent="0.3">
      <c r="A9008" s="3" t="s">
        <v>4732</v>
      </c>
      <c r="B9008" s="3" t="s">
        <v>4733</v>
      </c>
      <c r="C9008" s="3" t="s">
        <v>4805</v>
      </c>
      <c r="D9008" s="3" t="str">
        <f>VLOOKUP(C9008,'[1]Export Worksheet'!$C:$I,2,FALSE)</f>
        <v>BOOTS</v>
      </c>
      <c r="E9008" s="3" t="s">
        <v>17827</v>
      </c>
      <c r="F9008" s="3" t="s">
        <v>17828</v>
      </c>
      <c r="G9008" s="3" t="s">
        <v>13319</v>
      </c>
      <c r="H9008" s="3" t="s">
        <v>9856</v>
      </c>
      <c r="I9008" s="3" t="s">
        <v>17829</v>
      </c>
    </row>
    <row r="9009" spans="1:9" x14ac:dyDescent="0.3">
      <c r="A9009" s="3" t="s">
        <v>4732</v>
      </c>
      <c r="B9009" s="3" t="s">
        <v>4733</v>
      </c>
      <c r="C9009" s="3" t="s">
        <v>4806</v>
      </c>
      <c r="D9009" s="3" t="str">
        <f>VLOOKUP(C9009,'[1]Export Worksheet'!$C:$I,2,FALSE)</f>
        <v>SELBYS PHARMACY</v>
      </c>
      <c r="E9009" s="3" t="s">
        <v>10466</v>
      </c>
      <c r="F9009" s="3"/>
      <c r="G9009" s="3" t="s">
        <v>17917</v>
      </c>
      <c r="H9009" s="3" t="s">
        <v>9856</v>
      </c>
      <c r="I9009" s="3" t="s">
        <v>17918</v>
      </c>
    </row>
    <row r="9010" spans="1:9" x14ac:dyDescent="0.3">
      <c r="A9010" s="3" t="s">
        <v>4732</v>
      </c>
      <c r="B9010" s="3" t="s">
        <v>4733</v>
      </c>
      <c r="C9010" s="3" t="s">
        <v>4807</v>
      </c>
      <c r="D9010" s="3" t="str">
        <f>VLOOKUP(C9010,'[1]Export Worksheet'!$C:$I,2,FALSE)</f>
        <v>STRAND PHARMACY</v>
      </c>
      <c r="E9010" s="3" t="s">
        <v>17987</v>
      </c>
      <c r="F9010" s="3" t="s">
        <v>17988</v>
      </c>
      <c r="G9010" s="3" t="s">
        <v>10893</v>
      </c>
      <c r="H9010" s="3" t="s">
        <v>9856</v>
      </c>
      <c r="I9010" s="3" t="s">
        <v>17989</v>
      </c>
    </row>
    <row r="9011" spans="1:9" x14ac:dyDescent="0.3">
      <c r="A9011" s="3" t="s">
        <v>4732</v>
      </c>
      <c r="B9011" s="3" t="s">
        <v>4733</v>
      </c>
      <c r="C9011" s="3" t="s">
        <v>4808</v>
      </c>
      <c r="D9011" s="3" t="str">
        <f>VLOOKUP(C9011,'[1]Export Worksheet'!$C:$I,2,FALSE)</f>
        <v>SOUTHBOURNE PHARMACY</v>
      </c>
      <c r="E9011" s="3" t="s">
        <v>18084</v>
      </c>
      <c r="F9011" s="3" t="s">
        <v>18085</v>
      </c>
      <c r="G9011" s="3" t="s">
        <v>12733</v>
      </c>
      <c r="H9011" s="3" t="s">
        <v>10020</v>
      </c>
      <c r="I9011" s="3" t="s">
        <v>18086</v>
      </c>
    </row>
    <row r="9012" spans="1:9" x14ac:dyDescent="0.3">
      <c r="A9012" s="3" t="s">
        <v>4732</v>
      </c>
      <c r="B9012" s="3" t="s">
        <v>4733</v>
      </c>
      <c r="C9012" s="3" t="s">
        <v>4809</v>
      </c>
      <c r="D9012" s="3" t="str">
        <f>VLOOKUP(C9012,'[1]Export Worksheet'!$C:$I,2,FALSE)</f>
        <v>THE CROFT PHARMACY</v>
      </c>
      <c r="E9012" s="3" t="s">
        <v>18104</v>
      </c>
      <c r="F9012" s="3" t="s">
        <v>18105</v>
      </c>
      <c r="G9012" s="3" t="s">
        <v>9975</v>
      </c>
      <c r="H9012" s="3" t="s">
        <v>9856</v>
      </c>
      <c r="I9012" s="3" t="s">
        <v>18106</v>
      </c>
    </row>
    <row r="9013" spans="1:9" x14ac:dyDescent="0.3">
      <c r="A9013" s="3" t="s">
        <v>4732</v>
      </c>
      <c r="B9013" s="3" t="s">
        <v>4733</v>
      </c>
      <c r="C9013" s="3" t="s">
        <v>4810</v>
      </c>
      <c r="D9013" s="3" t="str">
        <f>VLOOKUP(C9013,'[1]Export Worksheet'!$C:$I,2,FALSE)</f>
        <v>MORRISONS PHARMACY</v>
      </c>
      <c r="E9013" s="3" t="s">
        <v>18363</v>
      </c>
      <c r="F9013" s="3" t="s">
        <v>9786</v>
      </c>
      <c r="G9013" s="3" t="s">
        <v>12548</v>
      </c>
      <c r="H9013" s="3" t="s">
        <v>9840</v>
      </c>
      <c r="I9013" s="3" t="s">
        <v>18364</v>
      </c>
    </row>
    <row r="9014" spans="1:9" x14ac:dyDescent="0.3">
      <c r="A9014" s="3" t="s">
        <v>4732</v>
      </c>
      <c r="B9014" s="3" t="s">
        <v>4733</v>
      </c>
      <c r="C9014" s="3" t="s">
        <v>4811</v>
      </c>
      <c r="D9014" s="3" t="str">
        <f>VLOOKUP(C9014,'[1]Export Worksheet'!$C:$I,2,FALSE)</f>
        <v>PHARMACY @ STATION PLAZA</v>
      </c>
      <c r="E9014" s="3" t="s">
        <v>18468</v>
      </c>
      <c r="F9014" s="3" t="s">
        <v>18469</v>
      </c>
      <c r="G9014" s="3" t="s">
        <v>13843</v>
      </c>
      <c r="H9014" s="3" t="s">
        <v>9840</v>
      </c>
      <c r="I9014" s="3" t="s">
        <v>18470</v>
      </c>
    </row>
    <row r="9015" spans="1:9" x14ac:dyDescent="0.3">
      <c r="A9015" s="3" t="s">
        <v>4732</v>
      </c>
      <c r="B9015" s="3" t="s">
        <v>4733</v>
      </c>
      <c r="C9015" s="3" t="s">
        <v>4812</v>
      </c>
      <c r="D9015" s="3" t="str">
        <f>VLOOKUP(C9015,'[1]Export Worksheet'!$C:$I,2,FALSE)</f>
        <v>UPPER BEEDING PHARMACY</v>
      </c>
      <c r="E9015" s="3" t="s">
        <v>9786</v>
      </c>
      <c r="F9015" s="3" t="s">
        <v>18486</v>
      </c>
      <c r="G9015" s="3" t="s">
        <v>18487</v>
      </c>
      <c r="H9015" s="3" t="s">
        <v>9856</v>
      </c>
      <c r="I9015" s="3" t="s">
        <v>18488</v>
      </c>
    </row>
    <row r="9016" spans="1:9" x14ac:dyDescent="0.3">
      <c r="A9016" s="3" t="s">
        <v>4732</v>
      </c>
      <c r="B9016" s="3" t="s">
        <v>4733</v>
      </c>
      <c r="C9016" s="3" t="s">
        <v>4813</v>
      </c>
      <c r="D9016" s="3" t="str">
        <f>VLOOKUP(C9016,'[1]Export Worksheet'!$C:$I,2,FALSE)</f>
        <v>TESCO INSTORE PHARMACY</v>
      </c>
      <c r="E9016" s="3" t="s">
        <v>17406</v>
      </c>
      <c r="F9016" s="3"/>
      <c r="G9016" s="3" t="s">
        <v>17407</v>
      </c>
      <c r="H9016" s="3" t="s">
        <v>9840</v>
      </c>
      <c r="I9016" s="3" t="s">
        <v>17408</v>
      </c>
    </row>
    <row r="9017" spans="1:9" x14ac:dyDescent="0.3">
      <c r="A9017" s="3" t="s">
        <v>4732</v>
      </c>
      <c r="B9017" s="3" t="s">
        <v>4733</v>
      </c>
      <c r="C9017" s="3" t="s">
        <v>4814</v>
      </c>
      <c r="D9017" s="3" t="str">
        <f>VLOOKUP(C9017,'[1]Export Worksheet'!$C:$I,2,FALSE)</f>
        <v>TESCO INSTORE PHARMACY</v>
      </c>
      <c r="E9017" s="3" t="s">
        <v>12610</v>
      </c>
      <c r="F9017" s="3" t="s">
        <v>18546</v>
      </c>
      <c r="G9017" s="3" t="s">
        <v>11029</v>
      </c>
      <c r="H9017" s="3" t="s">
        <v>9840</v>
      </c>
      <c r="I9017" s="3" t="s">
        <v>18547</v>
      </c>
    </row>
    <row r="9018" spans="1:9" x14ac:dyDescent="0.3">
      <c r="A9018" s="3" t="s">
        <v>4732</v>
      </c>
      <c r="B9018" s="3" t="s">
        <v>4733</v>
      </c>
      <c r="C9018" s="3" t="s">
        <v>4815</v>
      </c>
      <c r="D9018" s="3" t="str">
        <f>VLOOKUP(C9018,'[1]Export Worksheet'!$C:$I,2,FALSE)</f>
        <v>BOOTS</v>
      </c>
      <c r="E9018" s="3" t="s">
        <v>18865</v>
      </c>
      <c r="F9018" s="3" t="s">
        <v>18866</v>
      </c>
      <c r="G9018" s="3" t="s">
        <v>18867</v>
      </c>
      <c r="H9018" s="3" t="s">
        <v>9856</v>
      </c>
      <c r="I9018" s="3" t="s">
        <v>18868</v>
      </c>
    </row>
    <row r="9019" spans="1:9" x14ac:dyDescent="0.3">
      <c r="A9019" s="3" t="s">
        <v>4732</v>
      </c>
      <c r="B9019" s="3" t="s">
        <v>4733</v>
      </c>
      <c r="C9019" s="3" t="s">
        <v>4816</v>
      </c>
      <c r="D9019" s="3" t="str">
        <f>VLOOKUP(C9019,'[1]Export Worksheet'!$C:$I,2,FALSE)</f>
        <v>KAMSONS PHARMACY</v>
      </c>
      <c r="E9019" s="3" t="s">
        <v>18874</v>
      </c>
      <c r="F9019" s="3"/>
      <c r="G9019" s="3" t="s">
        <v>11164</v>
      </c>
      <c r="H9019" s="3" t="s">
        <v>9840</v>
      </c>
      <c r="I9019" s="3" t="s">
        <v>18875</v>
      </c>
    </row>
    <row r="9020" spans="1:9" x14ac:dyDescent="0.3">
      <c r="A9020" s="3" t="s">
        <v>4732</v>
      </c>
      <c r="B9020" s="3" t="s">
        <v>4733</v>
      </c>
      <c r="C9020" s="3" t="s">
        <v>4817</v>
      </c>
      <c r="D9020" s="3" t="str">
        <f>VLOOKUP(C9020,'[1]Export Worksheet'!$C:$I,2,FALSE)</f>
        <v>LEYBOURNE PHARMACY</v>
      </c>
      <c r="E9020" s="3" t="s">
        <v>18878</v>
      </c>
      <c r="F9020" s="3"/>
      <c r="G9020" s="3" t="s">
        <v>11164</v>
      </c>
      <c r="H9020" s="3" t="s">
        <v>9840</v>
      </c>
      <c r="I9020" s="3" t="s">
        <v>18879</v>
      </c>
    </row>
    <row r="9021" spans="1:9" x14ac:dyDescent="0.3">
      <c r="A9021" s="3" t="s">
        <v>4732</v>
      </c>
      <c r="B9021" s="3" t="s">
        <v>4733</v>
      </c>
      <c r="C9021" s="3" t="s">
        <v>4818</v>
      </c>
      <c r="D9021" s="3" t="str">
        <f>VLOOKUP(C9021,'[1]Export Worksheet'!$C:$I,2,FALSE)</f>
        <v>JORDANS PHARMACY</v>
      </c>
      <c r="E9021" s="3" t="s">
        <v>18887</v>
      </c>
      <c r="F9021" s="3" t="s">
        <v>18888</v>
      </c>
      <c r="G9021" s="3" t="s">
        <v>11644</v>
      </c>
      <c r="H9021" s="3" t="s">
        <v>9856</v>
      </c>
      <c r="I9021" s="3" t="s">
        <v>18889</v>
      </c>
    </row>
    <row r="9022" spans="1:9" x14ac:dyDescent="0.3">
      <c r="A9022" s="3" t="s">
        <v>4732</v>
      </c>
      <c r="B9022" s="3" t="s">
        <v>4733</v>
      </c>
      <c r="C9022" s="3" t="s">
        <v>4819</v>
      </c>
      <c r="D9022" s="3" t="str">
        <f>VLOOKUP(C9022,'[1]Export Worksheet'!$C:$I,2,FALSE)</f>
        <v>PAYDENS</v>
      </c>
      <c r="E9022" s="3" t="s">
        <v>10255</v>
      </c>
      <c r="F9022" s="3"/>
      <c r="G9022" s="3" t="s">
        <v>13050</v>
      </c>
      <c r="H9022" s="3" t="s">
        <v>9840</v>
      </c>
      <c r="I9022" s="3" t="s">
        <v>18965</v>
      </c>
    </row>
    <row r="9023" spans="1:9" x14ac:dyDescent="0.3">
      <c r="A9023" s="3" t="s">
        <v>4732</v>
      </c>
      <c r="B9023" s="3" t="s">
        <v>4733</v>
      </c>
      <c r="C9023" s="3" t="s">
        <v>4820</v>
      </c>
      <c r="D9023" s="3" t="str">
        <f>VLOOKUP(C9023,'[1]Export Worksheet'!$C:$I,2,FALSE)</f>
        <v>COPTHORNE PHARMACY</v>
      </c>
      <c r="E9023" s="3" t="s">
        <v>18999</v>
      </c>
      <c r="F9023" s="3" t="s">
        <v>19000</v>
      </c>
      <c r="G9023" s="3" t="s">
        <v>19001</v>
      </c>
      <c r="H9023" s="3" t="s">
        <v>9856</v>
      </c>
      <c r="I9023" s="3" t="s">
        <v>19002</v>
      </c>
    </row>
    <row r="9024" spans="1:9" x14ac:dyDescent="0.3">
      <c r="A9024" s="3" t="s">
        <v>4732</v>
      </c>
      <c r="B9024" s="3" t="s">
        <v>4733</v>
      </c>
      <c r="C9024" s="3" t="s">
        <v>4821</v>
      </c>
      <c r="D9024" s="3" t="str">
        <f>VLOOKUP(C9024,'[1]Export Worksheet'!$C:$I,2,FALSE)</f>
        <v>WELL</v>
      </c>
      <c r="E9024" s="3" t="s">
        <v>19014</v>
      </c>
      <c r="F9024" s="3" t="s">
        <v>19015</v>
      </c>
      <c r="G9024" s="3" t="s">
        <v>11164</v>
      </c>
      <c r="H9024" s="3" t="s">
        <v>9840</v>
      </c>
      <c r="I9024" s="3" t="s">
        <v>19016</v>
      </c>
    </row>
    <row r="9025" spans="1:9" x14ac:dyDescent="0.3">
      <c r="A9025" s="3" t="s">
        <v>4732</v>
      </c>
      <c r="B9025" s="3" t="s">
        <v>4733</v>
      </c>
      <c r="C9025" s="3" t="s">
        <v>4822</v>
      </c>
      <c r="D9025" s="3" t="str">
        <f>VLOOKUP(C9025,'[1]Export Worksheet'!$C:$I,2,FALSE)</f>
        <v>NORIES PHARMACY</v>
      </c>
      <c r="E9025" s="3" t="s">
        <v>19032</v>
      </c>
      <c r="F9025" s="3"/>
      <c r="G9025" s="3" t="s">
        <v>13319</v>
      </c>
      <c r="H9025" s="3" t="s">
        <v>9856</v>
      </c>
      <c r="I9025" s="3" t="s">
        <v>19033</v>
      </c>
    </row>
    <row r="9026" spans="1:9" x14ac:dyDescent="0.3">
      <c r="A9026" s="3" t="s">
        <v>4732</v>
      </c>
      <c r="B9026" s="3" t="s">
        <v>4733</v>
      </c>
      <c r="C9026" s="3" t="s">
        <v>4823</v>
      </c>
      <c r="D9026" s="3" t="str">
        <f>VLOOKUP(C9026,'[1]Export Worksheet'!$C:$I,2,FALSE)</f>
        <v>MATLOCK PHARMACY</v>
      </c>
      <c r="E9026" s="3" t="s">
        <v>19050</v>
      </c>
      <c r="F9026" s="3"/>
      <c r="G9026" s="3" t="s">
        <v>11164</v>
      </c>
      <c r="H9026" s="3" t="s">
        <v>9840</v>
      </c>
      <c r="I9026" s="3" t="s">
        <v>19051</v>
      </c>
    </row>
    <row r="9027" spans="1:9" x14ac:dyDescent="0.3">
      <c r="A9027" s="3" t="s">
        <v>4732</v>
      </c>
      <c r="B9027" s="3" t="s">
        <v>4733</v>
      </c>
      <c r="C9027" s="3" t="s">
        <v>4824</v>
      </c>
      <c r="D9027" s="3" t="str">
        <f>VLOOKUP(C9027,'[1]Export Worksheet'!$C:$I,2,FALSE)</f>
        <v>CHARTER PHARMACY</v>
      </c>
      <c r="E9027" s="3" t="s">
        <v>19137</v>
      </c>
      <c r="F9027" s="3"/>
      <c r="G9027" s="3" t="s">
        <v>10429</v>
      </c>
      <c r="H9027" s="3" t="s">
        <v>9840</v>
      </c>
      <c r="I9027" s="3" t="s">
        <v>19138</v>
      </c>
    </row>
    <row r="9028" spans="1:9" x14ac:dyDescent="0.3">
      <c r="A9028" s="3" t="s">
        <v>4732</v>
      </c>
      <c r="B9028" s="3" t="s">
        <v>4733</v>
      </c>
      <c r="C9028" s="3" t="s">
        <v>4825</v>
      </c>
      <c r="D9028" s="3" t="str">
        <f>VLOOKUP(C9028,'[1]Export Worksheet'!$C:$I,2,FALSE)</f>
        <v>BURWASH PHARMACY</v>
      </c>
      <c r="E9028" s="3" t="s">
        <v>19168</v>
      </c>
      <c r="F9028" s="3"/>
      <c r="G9028" s="3" t="s">
        <v>10429</v>
      </c>
      <c r="H9028" s="3" t="s">
        <v>9840</v>
      </c>
      <c r="I9028" s="3" t="s">
        <v>19169</v>
      </c>
    </row>
    <row r="9029" spans="1:9" x14ac:dyDescent="0.3">
      <c r="A9029" s="3" t="s">
        <v>4732</v>
      </c>
      <c r="B9029" s="3" t="s">
        <v>4733</v>
      </c>
      <c r="C9029" s="3" t="s">
        <v>4826</v>
      </c>
      <c r="D9029" s="3" t="str">
        <f>VLOOKUP(C9029,'[1]Export Worksheet'!$C:$I,2,FALSE)</f>
        <v>KAMSONS PHARMACY</v>
      </c>
      <c r="E9029" s="3" t="s">
        <v>19218</v>
      </c>
      <c r="F9029" s="3" t="s">
        <v>19219</v>
      </c>
      <c r="G9029" s="3" t="s">
        <v>11318</v>
      </c>
      <c r="H9029" s="3" t="s">
        <v>9856</v>
      </c>
      <c r="I9029" s="3" t="s">
        <v>19220</v>
      </c>
    </row>
    <row r="9030" spans="1:9" x14ac:dyDescent="0.3">
      <c r="A9030" s="3" t="s">
        <v>4732</v>
      </c>
      <c r="B9030" s="3" t="s">
        <v>4733</v>
      </c>
      <c r="C9030" s="3" t="s">
        <v>4827</v>
      </c>
      <c r="D9030" s="3" t="str">
        <f>VLOOKUP(C9030,'[1]Export Worksheet'!$C:$I,2,FALSE)</f>
        <v>KAMSONS PHARMACY</v>
      </c>
      <c r="E9030" s="3" t="s">
        <v>19563</v>
      </c>
      <c r="F9030" s="3" t="s">
        <v>19564</v>
      </c>
      <c r="G9030" s="3" t="s">
        <v>11318</v>
      </c>
      <c r="H9030" s="3" t="s">
        <v>9856</v>
      </c>
      <c r="I9030" s="3" t="s">
        <v>19565</v>
      </c>
    </row>
    <row r="9031" spans="1:9" x14ac:dyDescent="0.3">
      <c r="A9031" s="3" t="s">
        <v>4732</v>
      </c>
      <c r="B9031" s="3" t="s">
        <v>4733</v>
      </c>
      <c r="C9031" s="3" t="s">
        <v>4828</v>
      </c>
      <c r="D9031" s="3" t="str">
        <f>VLOOKUP(C9031,'[1]Export Worksheet'!$C:$I,2,FALSE)</f>
        <v>ASDA PHARMACY</v>
      </c>
      <c r="E9031" s="3" t="s">
        <v>19643</v>
      </c>
      <c r="F9031" s="3"/>
      <c r="G9031" s="3" t="s">
        <v>9855</v>
      </c>
      <c r="H9031" s="3" t="s">
        <v>9856</v>
      </c>
      <c r="I9031" s="3" t="s">
        <v>19644</v>
      </c>
    </row>
    <row r="9032" spans="1:9" x14ac:dyDescent="0.3">
      <c r="A9032" s="3" t="s">
        <v>4732</v>
      </c>
      <c r="B9032" s="3" t="s">
        <v>4733</v>
      </c>
      <c r="C9032" s="3" t="s">
        <v>4829</v>
      </c>
      <c r="D9032" s="3" t="str">
        <f>VLOOKUP(C9032,'[1]Export Worksheet'!$C:$I,2,FALSE)</f>
        <v>GILL PHARMACY</v>
      </c>
      <c r="E9032" s="3" t="s">
        <v>19645</v>
      </c>
      <c r="F9032" s="3" t="s">
        <v>15449</v>
      </c>
      <c r="G9032" s="3"/>
      <c r="H9032" s="3" t="s">
        <v>9856</v>
      </c>
      <c r="I9032" s="3" t="s">
        <v>19646</v>
      </c>
    </row>
    <row r="9033" spans="1:9" x14ac:dyDescent="0.3">
      <c r="A9033" s="3" t="s">
        <v>4732</v>
      </c>
      <c r="B9033" s="3" t="s">
        <v>4733</v>
      </c>
      <c r="C9033" s="3" t="s">
        <v>4830</v>
      </c>
      <c r="D9033" s="3" t="str">
        <f>VLOOKUP(C9033,'[1]Export Worksheet'!$C:$I,2,FALSE)</f>
        <v>KAMSONS PHARMACY</v>
      </c>
      <c r="E9033" s="3" t="s">
        <v>19698</v>
      </c>
      <c r="F9033" s="3" t="s">
        <v>19699</v>
      </c>
      <c r="G9033" s="3" t="s">
        <v>13050</v>
      </c>
      <c r="H9033" s="3" t="s">
        <v>9840</v>
      </c>
      <c r="I9033" s="3" t="s">
        <v>19700</v>
      </c>
    </row>
    <row r="9034" spans="1:9" x14ac:dyDescent="0.3">
      <c r="A9034" s="3" t="s">
        <v>4732</v>
      </c>
      <c r="B9034" s="3" t="s">
        <v>4733</v>
      </c>
      <c r="C9034" s="3" t="s">
        <v>4831</v>
      </c>
      <c r="D9034" s="3" t="str">
        <f>VLOOKUP(C9034,'[1]Export Worksheet'!$C:$I,2,FALSE)</f>
        <v>ASDA PHARMACY</v>
      </c>
      <c r="E9034" s="3" t="s">
        <v>19762</v>
      </c>
      <c r="F9034" s="3" t="s">
        <v>19763</v>
      </c>
      <c r="G9034" s="3" t="s">
        <v>10893</v>
      </c>
      <c r="H9034" s="3" t="s">
        <v>9856</v>
      </c>
      <c r="I9034" s="3" t="s">
        <v>19764</v>
      </c>
    </row>
    <row r="9035" spans="1:9" x14ac:dyDescent="0.3">
      <c r="A9035" s="3" t="s">
        <v>4732</v>
      </c>
      <c r="B9035" s="3" t="s">
        <v>4733</v>
      </c>
      <c r="C9035" s="3" t="s">
        <v>4832</v>
      </c>
      <c r="D9035" s="3" t="str">
        <f>VLOOKUP(C9035,'[1]Export Worksheet'!$C:$I,2,FALSE)</f>
        <v>KAMSONS PHARMACY</v>
      </c>
      <c r="E9035" s="3" t="s">
        <v>19969</v>
      </c>
      <c r="F9035" s="3" t="s">
        <v>19970</v>
      </c>
      <c r="G9035" s="3" t="s">
        <v>11715</v>
      </c>
      <c r="H9035" s="3" t="s">
        <v>9840</v>
      </c>
      <c r="I9035" s="3" t="s">
        <v>19971</v>
      </c>
    </row>
    <row r="9036" spans="1:9" x14ac:dyDescent="0.3">
      <c r="A9036" s="3" t="s">
        <v>4732</v>
      </c>
      <c r="B9036" s="3" t="s">
        <v>4733</v>
      </c>
      <c r="C9036" s="3" t="s">
        <v>4833</v>
      </c>
      <c r="D9036" s="3" t="str">
        <f>VLOOKUP(C9036,'[1]Export Worksheet'!$C:$I,2,FALSE)</f>
        <v>TESCO INSTORE PHARMACY</v>
      </c>
      <c r="E9036" s="3" t="s">
        <v>9802</v>
      </c>
      <c r="F9036" s="3" t="s">
        <v>19980</v>
      </c>
      <c r="G9036" s="3" t="s">
        <v>12951</v>
      </c>
      <c r="H9036" s="3" t="s">
        <v>9856</v>
      </c>
      <c r="I9036" s="3" t="s">
        <v>19981</v>
      </c>
    </row>
    <row r="9037" spans="1:9" x14ac:dyDescent="0.3">
      <c r="A9037" s="3" t="s">
        <v>4732</v>
      </c>
      <c r="B9037" s="3" t="s">
        <v>4733</v>
      </c>
      <c r="C9037" s="3" t="s">
        <v>4834</v>
      </c>
      <c r="D9037" s="3" t="str">
        <f>VLOOKUP(C9037,'[1]Export Worksheet'!$C:$I,2,FALSE)</f>
        <v>ROWLANDS PHARMACY</v>
      </c>
      <c r="E9037" s="3" t="s">
        <v>16294</v>
      </c>
      <c r="F9037" s="3"/>
      <c r="G9037" s="3" t="s">
        <v>15449</v>
      </c>
      <c r="H9037" s="3" t="s">
        <v>9856</v>
      </c>
      <c r="I9037" s="3" t="s">
        <v>16295</v>
      </c>
    </row>
    <row r="9038" spans="1:9" x14ac:dyDescent="0.3">
      <c r="A9038" s="3" t="s">
        <v>4732</v>
      </c>
      <c r="B9038" s="3" t="s">
        <v>4733</v>
      </c>
      <c r="C9038" s="3" t="s">
        <v>4835</v>
      </c>
      <c r="D9038" s="3" t="str">
        <f>VLOOKUP(C9038,'[1]Export Worksheet'!$C:$I,2,FALSE)</f>
        <v>KAMSONS PHARMACY</v>
      </c>
      <c r="E9038" s="3" t="s">
        <v>20016</v>
      </c>
      <c r="F9038" s="3"/>
      <c r="G9038" s="3" t="s">
        <v>10429</v>
      </c>
      <c r="H9038" s="3" t="s">
        <v>9840</v>
      </c>
      <c r="I9038" s="3" t="s">
        <v>20017</v>
      </c>
    </row>
    <row r="9039" spans="1:9" x14ac:dyDescent="0.3">
      <c r="A9039" s="3" t="s">
        <v>4732</v>
      </c>
      <c r="B9039" s="3" t="s">
        <v>4733</v>
      </c>
      <c r="C9039" s="3" t="s">
        <v>4836</v>
      </c>
      <c r="D9039" s="3" t="str">
        <f>VLOOKUP(C9039,'[1]Export Worksheet'!$C:$I,2,FALSE)</f>
        <v>KAMSONS PHARMACY</v>
      </c>
      <c r="E9039" s="3" t="s">
        <v>20157</v>
      </c>
      <c r="F9039" s="3" t="s">
        <v>20158</v>
      </c>
      <c r="G9039" s="3" t="s">
        <v>11164</v>
      </c>
      <c r="H9039" s="3" t="s">
        <v>9840</v>
      </c>
      <c r="I9039" s="3" t="s">
        <v>20159</v>
      </c>
    </row>
    <row r="9040" spans="1:9" x14ac:dyDescent="0.3">
      <c r="A9040" s="3" t="s">
        <v>4732</v>
      </c>
      <c r="B9040" s="3" t="s">
        <v>4733</v>
      </c>
      <c r="C9040" s="3" t="s">
        <v>4837</v>
      </c>
      <c r="D9040" s="3" t="str">
        <f>VLOOKUP(C9040,'[1]Export Worksheet'!$C:$I,2,FALSE)</f>
        <v>SEAFORD PHARMACY</v>
      </c>
      <c r="E9040" s="3" t="s">
        <v>20160</v>
      </c>
      <c r="F9040" s="3"/>
      <c r="G9040" s="3" t="s">
        <v>20161</v>
      </c>
      <c r="H9040" s="3" t="s">
        <v>9840</v>
      </c>
      <c r="I9040" s="3" t="s">
        <v>20162</v>
      </c>
    </row>
    <row r="9041" spans="1:9" x14ac:dyDescent="0.3">
      <c r="A9041" s="3" t="s">
        <v>4732</v>
      </c>
      <c r="B9041" s="3" t="s">
        <v>4733</v>
      </c>
      <c r="C9041" s="3" t="s">
        <v>4838</v>
      </c>
      <c r="D9041" s="3" t="str">
        <f>VLOOKUP(C9041,'[1]Export Worksheet'!$C:$I,2,FALSE)</f>
        <v>ST DUNSTANS PHARMACY</v>
      </c>
      <c r="E9041" s="3" t="s">
        <v>9786</v>
      </c>
      <c r="F9041" s="3"/>
      <c r="G9041" s="3" t="s">
        <v>20249</v>
      </c>
      <c r="H9041" s="3" t="s">
        <v>9840</v>
      </c>
      <c r="I9041" s="3" t="s">
        <v>20250</v>
      </c>
    </row>
    <row r="9042" spans="1:9" x14ac:dyDescent="0.3">
      <c r="A9042" s="3" t="s">
        <v>4732</v>
      </c>
      <c r="B9042" s="3" t="s">
        <v>4733</v>
      </c>
      <c r="C9042" s="3" t="s">
        <v>4839</v>
      </c>
      <c r="D9042" s="3" t="str">
        <f>VLOOKUP(C9042,'[1]Export Worksheet'!$C:$I,2,FALSE)</f>
        <v>ST DENY'S PHARMACY</v>
      </c>
      <c r="E9042" s="3" t="s">
        <v>20263</v>
      </c>
      <c r="F9042" s="3" t="s">
        <v>20264</v>
      </c>
      <c r="G9042" s="3" t="s">
        <v>20265</v>
      </c>
      <c r="H9042" s="3" t="s">
        <v>9840</v>
      </c>
      <c r="I9042" s="3" t="s">
        <v>20266</v>
      </c>
    </row>
    <row r="9043" spans="1:9" x14ac:dyDescent="0.3">
      <c r="A9043" s="3" t="s">
        <v>4732</v>
      </c>
      <c r="B9043" s="3" t="s">
        <v>4733</v>
      </c>
      <c r="C9043" s="3" t="s">
        <v>4840</v>
      </c>
      <c r="D9043" s="3" t="str">
        <f>VLOOKUP(C9043,'[1]Export Worksheet'!$C:$I,2,FALSE)</f>
        <v>ASDA PHARMACY</v>
      </c>
      <c r="E9043" s="3" t="s">
        <v>20349</v>
      </c>
      <c r="F9043" s="3" t="s">
        <v>20350</v>
      </c>
      <c r="G9043" s="3" t="s">
        <v>11715</v>
      </c>
      <c r="H9043" s="3" t="s">
        <v>9840</v>
      </c>
      <c r="I9043" s="3" t="s">
        <v>20351</v>
      </c>
    </row>
    <row r="9044" spans="1:9" x14ac:dyDescent="0.3">
      <c r="A9044" s="3" t="s">
        <v>4732</v>
      </c>
      <c r="B9044" s="3" t="s">
        <v>4733</v>
      </c>
      <c r="C9044" s="3" t="s">
        <v>4841</v>
      </c>
      <c r="D9044" s="3" t="str">
        <f>VLOOKUP(C9044,'[1]Export Worksheet'!$C:$I,2,FALSE)</f>
        <v>WELL</v>
      </c>
      <c r="E9044" s="3" t="s">
        <v>20387</v>
      </c>
      <c r="F9044" s="3" t="s">
        <v>20388</v>
      </c>
      <c r="G9044" s="3" t="s">
        <v>10429</v>
      </c>
      <c r="H9044" s="3" t="s">
        <v>9840</v>
      </c>
      <c r="I9044" s="3" t="s">
        <v>20389</v>
      </c>
    </row>
    <row r="9045" spans="1:9" x14ac:dyDescent="0.3">
      <c r="A9045" s="3" t="s">
        <v>4732</v>
      </c>
      <c r="B9045" s="3" t="s">
        <v>4733</v>
      </c>
      <c r="C9045" s="3" t="s">
        <v>4842</v>
      </c>
      <c r="D9045" s="3" t="str">
        <f>VLOOKUP(C9045,'[1]Export Worksheet'!$C:$I,2,FALSE)</f>
        <v>COLDEAN PHARMACY</v>
      </c>
      <c r="E9045" s="3" t="s">
        <v>20426</v>
      </c>
      <c r="F9045" s="3" t="s">
        <v>20427</v>
      </c>
      <c r="G9045" s="3" t="s">
        <v>11164</v>
      </c>
      <c r="H9045" s="3" t="s">
        <v>9840</v>
      </c>
      <c r="I9045" s="3" t="s">
        <v>20428</v>
      </c>
    </row>
    <row r="9046" spans="1:9" x14ac:dyDescent="0.3">
      <c r="A9046" s="3" t="s">
        <v>4732</v>
      </c>
      <c r="B9046" s="3" t="s">
        <v>4733</v>
      </c>
      <c r="C9046" s="3" t="s">
        <v>4843</v>
      </c>
      <c r="D9046" s="3" t="str">
        <f>VLOOKUP(C9046,'[1]Export Worksheet'!$C:$I,2,FALSE)</f>
        <v>DAY LEWIS PHARMACY</v>
      </c>
      <c r="E9046" s="3" t="s">
        <v>20468</v>
      </c>
      <c r="F9046" s="3"/>
      <c r="G9046" s="3" t="s">
        <v>16867</v>
      </c>
      <c r="H9046" s="3" t="s">
        <v>9856</v>
      </c>
      <c r="I9046" s="3" t="s">
        <v>20469</v>
      </c>
    </row>
    <row r="9047" spans="1:9" x14ac:dyDescent="0.3">
      <c r="A9047" s="3" t="s">
        <v>4732</v>
      </c>
      <c r="B9047" s="3" t="s">
        <v>4733</v>
      </c>
      <c r="C9047" s="3" t="s">
        <v>4844</v>
      </c>
      <c r="D9047" s="3" t="str">
        <f>VLOOKUP(C9047,'[1]Export Worksheet'!$C:$I,2,FALSE)</f>
        <v>KAMSONS PHARMACY</v>
      </c>
      <c r="E9047" s="3" t="s">
        <v>20619</v>
      </c>
      <c r="F9047" s="3" t="s">
        <v>20620</v>
      </c>
      <c r="G9047" s="3" t="s">
        <v>12951</v>
      </c>
      <c r="H9047" s="3" t="s">
        <v>9856</v>
      </c>
      <c r="I9047" s="3" t="s">
        <v>20621</v>
      </c>
    </row>
    <row r="9048" spans="1:9" x14ac:dyDescent="0.3">
      <c r="A9048" s="3" t="s">
        <v>4732</v>
      </c>
      <c r="B9048" s="3" t="s">
        <v>4733</v>
      </c>
      <c r="C9048" s="3" t="s">
        <v>4845</v>
      </c>
      <c r="D9048" s="3" t="str">
        <f>VLOOKUP(C9048,'[1]Export Worksheet'!$C:$I,2,FALSE)</f>
        <v>BOOTS</v>
      </c>
      <c r="E9048" s="3" t="s">
        <v>20649</v>
      </c>
      <c r="F9048" s="3"/>
      <c r="G9048" s="3" t="s">
        <v>11644</v>
      </c>
      <c r="H9048" s="3" t="s">
        <v>9856</v>
      </c>
      <c r="I9048" s="3" t="s">
        <v>20650</v>
      </c>
    </row>
    <row r="9049" spans="1:9" x14ac:dyDescent="0.3">
      <c r="A9049" s="3" t="s">
        <v>4732</v>
      </c>
      <c r="B9049" s="3" t="s">
        <v>4733</v>
      </c>
      <c r="C9049" s="3" t="s">
        <v>4846</v>
      </c>
      <c r="D9049" s="3" t="str">
        <f>VLOOKUP(C9049,'[1]Export Worksheet'!$C:$I,2,FALSE)</f>
        <v>KAMSONS PHARMACY</v>
      </c>
      <c r="E9049" s="3" t="s">
        <v>21051</v>
      </c>
      <c r="F9049" s="3"/>
      <c r="G9049" s="3" t="s">
        <v>10418</v>
      </c>
      <c r="H9049" s="3" t="s">
        <v>9856</v>
      </c>
      <c r="I9049" s="3" t="s">
        <v>21052</v>
      </c>
    </row>
    <row r="9050" spans="1:9" x14ac:dyDescent="0.3">
      <c r="A9050" s="3" t="s">
        <v>4732</v>
      </c>
      <c r="B9050" s="3" t="s">
        <v>4733</v>
      </c>
      <c r="C9050" s="3" t="s">
        <v>4847</v>
      </c>
      <c r="D9050" s="3" t="str">
        <f>VLOOKUP(C9050,'[1]Export Worksheet'!$C:$I,2,FALSE)</f>
        <v>KAMSONS PHARMACY</v>
      </c>
      <c r="E9050" s="3" t="s">
        <v>21407</v>
      </c>
      <c r="F9050" s="3"/>
      <c r="G9050" s="3" t="s">
        <v>11164</v>
      </c>
      <c r="H9050" s="3" t="s">
        <v>9840</v>
      </c>
      <c r="I9050" s="3" t="s">
        <v>21408</v>
      </c>
    </row>
    <row r="9051" spans="1:9" x14ac:dyDescent="0.3">
      <c r="A9051" s="3" t="s">
        <v>4732</v>
      </c>
      <c r="B9051" s="3" t="s">
        <v>4733</v>
      </c>
      <c r="C9051" s="3" t="s">
        <v>4848</v>
      </c>
      <c r="D9051" s="3" t="str">
        <f>VLOOKUP(C9051,'[1]Export Worksheet'!$C:$I,2,FALSE)</f>
        <v>KAMSONS PHARMACY</v>
      </c>
      <c r="E9051" s="3" t="s">
        <v>21455</v>
      </c>
      <c r="F9051" s="3"/>
      <c r="G9051" s="3" t="s">
        <v>21456</v>
      </c>
      <c r="H9051" s="3" t="s">
        <v>9856</v>
      </c>
      <c r="I9051" s="3" t="s">
        <v>21457</v>
      </c>
    </row>
    <row r="9052" spans="1:9" x14ac:dyDescent="0.3">
      <c r="A9052" s="3" t="s">
        <v>4732</v>
      </c>
      <c r="B9052" s="3" t="s">
        <v>4733</v>
      </c>
      <c r="C9052" s="3" t="s">
        <v>4849</v>
      </c>
      <c r="D9052" s="3" t="str">
        <f>VLOOKUP(C9052,'[1]Export Worksheet'!$C:$I,2,FALSE)</f>
        <v>HARRISON PHARMACY</v>
      </c>
      <c r="E9052" s="3" t="s">
        <v>21752</v>
      </c>
      <c r="F9052" s="3" t="s">
        <v>21753</v>
      </c>
      <c r="G9052" s="3" t="s">
        <v>10418</v>
      </c>
      <c r="H9052" s="3" t="s">
        <v>9856</v>
      </c>
      <c r="I9052" s="3" t="s">
        <v>21754</v>
      </c>
    </row>
    <row r="9053" spans="1:9" x14ac:dyDescent="0.3">
      <c r="A9053" s="3" t="s">
        <v>4732</v>
      </c>
      <c r="B9053" s="3" t="s">
        <v>4733</v>
      </c>
      <c r="C9053" s="3" t="s">
        <v>4850</v>
      </c>
      <c r="D9053" s="3" t="str">
        <f>VLOOKUP(C9053,'[1]Export Worksheet'!$C:$I,2,FALSE)</f>
        <v>BOOTS</v>
      </c>
      <c r="E9053" s="3" t="s">
        <v>21815</v>
      </c>
      <c r="F9053" s="3" t="s">
        <v>21816</v>
      </c>
      <c r="G9053" s="3" t="s">
        <v>10429</v>
      </c>
      <c r="H9053" s="3" t="s">
        <v>9840</v>
      </c>
      <c r="I9053" s="3" t="s">
        <v>21817</v>
      </c>
    </row>
    <row r="9054" spans="1:9" x14ac:dyDescent="0.3">
      <c r="A9054" s="3" t="s">
        <v>4732</v>
      </c>
      <c r="B9054" s="3" t="s">
        <v>4733</v>
      </c>
      <c r="C9054" s="3" t="s">
        <v>4851</v>
      </c>
      <c r="D9054" s="3" t="str">
        <f>VLOOKUP(C9054,'[1]Export Worksheet'!$C:$I,2,FALSE)</f>
        <v>ALLIED PHARMACY ELMER ROAD</v>
      </c>
      <c r="E9054" s="3" t="s">
        <v>21850</v>
      </c>
      <c r="F9054" s="3" t="s">
        <v>21851</v>
      </c>
      <c r="G9054" s="3" t="s">
        <v>11644</v>
      </c>
      <c r="H9054" s="3" t="s">
        <v>9856</v>
      </c>
      <c r="I9054" s="3" t="s">
        <v>21852</v>
      </c>
    </row>
    <row r="9055" spans="1:9" x14ac:dyDescent="0.3">
      <c r="A9055" s="3" t="s">
        <v>4732</v>
      </c>
      <c r="B9055" s="3" t="s">
        <v>4733</v>
      </c>
      <c r="C9055" s="3" t="s">
        <v>4852</v>
      </c>
      <c r="D9055" s="3" t="str">
        <f>VLOOKUP(C9055,'[1]Export Worksheet'!$C:$I,2,FALSE)</f>
        <v>LAYCOCK CHEMIST</v>
      </c>
      <c r="E9055" s="3" t="s">
        <v>21933</v>
      </c>
      <c r="F9055" s="3"/>
      <c r="G9055" s="3" t="s">
        <v>13843</v>
      </c>
      <c r="H9055" s="3" t="s">
        <v>9840</v>
      </c>
      <c r="I9055" s="3" t="s">
        <v>21934</v>
      </c>
    </row>
    <row r="9056" spans="1:9" x14ac:dyDescent="0.3">
      <c r="A9056" s="3" t="s">
        <v>4732</v>
      </c>
      <c r="B9056" s="3" t="s">
        <v>4733</v>
      </c>
      <c r="C9056" s="3" t="s">
        <v>4853</v>
      </c>
      <c r="D9056" s="3" t="str">
        <f>VLOOKUP(C9056,'[1]Export Worksheet'!$C:$I,2,FALSE)</f>
        <v>DITCHLING PHARMACY</v>
      </c>
      <c r="E9056" s="3" t="s">
        <v>10939</v>
      </c>
      <c r="F9056" s="3" t="s">
        <v>21961</v>
      </c>
      <c r="G9056" s="3" t="s">
        <v>16866</v>
      </c>
      <c r="H9056" s="3" t="s">
        <v>21962</v>
      </c>
      <c r="I9056" s="3" t="s">
        <v>16868</v>
      </c>
    </row>
    <row r="9057" spans="1:9" x14ac:dyDescent="0.3">
      <c r="A9057" s="3" t="s">
        <v>4732</v>
      </c>
      <c r="B9057" s="3" t="s">
        <v>4733</v>
      </c>
      <c r="C9057" s="3" t="s">
        <v>4854</v>
      </c>
      <c r="D9057" s="3" t="str">
        <f>VLOOKUP(C9057,'[1]Export Worksheet'!$C:$I,2,FALSE)</f>
        <v>KINGS PHARMACY</v>
      </c>
      <c r="E9057" s="3" t="s">
        <v>22040</v>
      </c>
      <c r="F9057" s="3" t="s">
        <v>22041</v>
      </c>
      <c r="G9057" s="3" t="s">
        <v>10893</v>
      </c>
      <c r="H9057" s="3" t="s">
        <v>9856</v>
      </c>
      <c r="I9057" s="3" t="s">
        <v>22042</v>
      </c>
    </row>
    <row r="9058" spans="1:9" x14ac:dyDescent="0.3">
      <c r="A9058" s="3" t="s">
        <v>4732</v>
      </c>
      <c r="B9058" s="3" t="s">
        <v>4733</v>
      </c>
      <c r="C9058" s="3" t="s">
        <v>4855</v>
      </c>
      <c r="D9058" s="3" t="str">
        <f>VLOOKUP(C9058,'[1]Export Worksheet'!$C:$I,2,FALSE)</f>
        <v>KAMSONS PHARMACY</v>
      </c>
      <c r="E9058" s="3" t="s">
        <v>16300</v>
      </c>
      <c r="F9058" s="3"/>
      <c r="G9058" s="3" t="s">
        <v>22159</v>
      </c>
      <c r="H9058" s="3" t="s">
        <v>9840</v>
      </c>
      <c r="I9058" s="3" t="s">
        <v>22160</v>
      </c>
    </row>
    <row r="9059" spans="1:9" x14ac:dyDescent="0.3">
      <c r="A9059" s="3" t="s">
        <v>4732</v>
      </c>
      <c r="B9059" s="3" t="s">
        <v>4733</v>
      </c>
      <c r="C9059" s="3" t="s">
        <v>4856</v>
      </c>
      <c r="D9059" s="3" t="str">
        <f>VLOOKUP(C9059,'[1]Export Worksheet'!$C:$I,2,FALSE)</f>
        <v>ROSS PHARMACY</v>
      </c>
      <c r="E9059" s="3" t="s">
        <v>22308</v>
      </c>
      <c r="F9059" s="3"/>
      <c r="G9059" s="3" t="s">
        <v>11164</v>
      </c>
      <c r="H9059" s="3" t="s">
        <v>9840</v>
      </c>
      <c r="I9059" s="3" t="s">
        <v>22309</v>
      </c>
    </row>
    <row r="9060" spans="1:9" x14ac:dyDescent="0.3">
      <c r="A9060" s="3" t="s">
        <v>4732</v>
      </c>
      <c r="B9060" s="3" t="s">
        <v>4733</v>
      </c>
      <c r="C9060" s="3" t="s">
        <v>4857</v>
      </c>
      <c r="D9060" s="3" t="str">
        <f>VLOOKUP(C9060,'[1]Export Worksheet'!$C:$I,2,FALSE)</f>
        <v>KAMSONS PHARMACY</v>
      </c>
      <c r="E9060" s="3" t="s">
        <v>22482</v>
      </c>
      <c r="F9060" s="3"/>
      <c r="G9060" s="3" t="s">
        <v>11715</v>
      </c>
      <c r="H9060" s="3" t="s">
        <v>9840</v>
      </c>
      <c r="I9060" s="3" t="s">
        <v>22483</v>
      </c>
    </row>
    <row r="9061" spans="1:9" x14ac:dyDescent="0.3">
      <c r="A9061" s="3" t="s">
        <v>4732</v>
      </c>
      <c r="B9061" s="3" t="s">
        <v>4733</v>
      </c>
      <c r="C9061" s="3" t="s">
        <v>4858</v>
      </c>
      <c r="D9061" s="3" t="str">
        <f>VLOOKUP(C9061,'[1]Export Worksheet'!$C:$I,2,FALSE)</f>
        <v>SUMMERSDALE PHARMACY</v>
      </c>
      <c r="E9061" s="3" t="s">
        <v>22492</v>
      </c>
      <c r="F9061" s="3" t="s">
        <v>22493</v>
      </c>
      <c r="G9061" s="3" t="s">
        <v>9975</v>
      </c>
      <c r="H9061" s="3" t="s">
        <v>9856</v>
      </c>
      <c r="I9061" s="3" t="s">
        <v>22494</v>
      </c>
    </row>
    <row r="9062" spans="1:9" x14ac:dyDescent="0.3">
      <c r="A9062" s="3" t="s">
        <v>4732</v>
      </c>
      <c r="B9062" s="3" t="s">
        <v>4733</v>
      </c>
      <c r="C9062" s="3" t="s">
        <v>4859</v>
      </c>
      <c r="D9062" s="3" t="str">
        <f>VLOOKUP(C9062,'[1]Export Worksheet'!$C:$I,2,FALSE)</f>
        <v>BOOTS THE CHEMIST</v>
      </c>
      <c r="E9062" s="3" t="s">
        <v>22507</v>
      </c>
      <c r="F9062" s="3"/>
      <c r="G9062" s="3" t="s">
        <v>10893</v>
      </c>
      <c r="H9062" s="3" t="s">
        <v>9856</v>
      </c>
      <c r="I9062" s="3" t="s">
        <v>22508</v>
      </c>
    </row>
    <row r="9063" spans="1:9" x14ac:dyDescent="0.3">
      <c r="A9063" s="3" t="s">
        <v>4732</v>
      </c>
      <c r="B9063" s="3" t="s">
        <v>4733</v>
      </c>
      <c r="C9063" s="3" t="s">
        <v>4860</v>
      </c>
      <c r="D9063" s="3" t="str">
        <f>VLOOKUP(C9063,'[1]Export Worksheet'!$C:$I,2,FALSE)</f>
        <v>WORTHING PHARMACY</v>
      </c>
      <c r="E9063" s="3" t="s">
        <v>22583</v>
      </c>
      <c r="F9063" s="3"/>
      <c r="G9063" s="3" t="s">
        <v>10893</v>
      </c>
      <c r="H9063" s="3"/>
      <c r="I9063" s="3" t="s">
        <v>22584</v>
      </c>
    </row>
    <row r="9064" spans="1:9" x14ac:dyDescent="0.3">
      <c r="A9064" s="3" t="s">
        <v>4732</v>
      </c>
      <c r="B9064" s="3" t="s">
        <v>4733</v>
      </c>
      <c r="C9064" s="3" t="s">
        <v>4861</v>
      </c>
      <c r="D9064" s="3" t="str">
        <f>VLOOKUP(C9064,'[1]Export Worksheet'!$C:$I,2,FALSE)</f>
        <v>UNIVERSITY PHARMACY</v>
      </c>
      <c r="E9064" s="3" t="s">
        <v>22592</v>
      </c>
      <c r="F9064" s="3" t="s">
        <v>22593</v>
      </c>
      <c r="G9064" s="3" t="s">
        <v>11164</v>
      </c>
      <c r="H9064" s="3" t="s">
        <v>9840</v>
      </c>
      <c r="I9064" s="3" t="s">
        <v>22594</v>
      </c>
    </row>
    <row r="9065" spans="1:9" x14ac:dyDescent="0.3">
      <c r="A9065" s="3" t="s">
        <v>4732</v>
      </c>
      <c r="B9065" s="3" t="s">
        <v>4733</v>
      </c>
      <c r="C9065" s="3" t="s">
        <v>4862</v>
      </c>
      <c r="D9065" s="3" t="str">
        <f>VLOOKUP(C9065,'[1]Export Worksheet'!$C:$I,2,FALSE)</f>
        <v>STORRINGTON PHARMACY</v>
      </c>
      <c r="E9065" s="3" t="s">
        <v>22616</v>
      </c>
      <c r="F9065" s="3" t="s">
        <v>22617</v>
      </c>
      <c r="G9065" s="3" t="s">
        <v>22618</v>
      </c>
      <c r="H9065" s="3" t="s">
        <v>9856</v>
      </c>
      <c r="I9065" s="3" t="s">
        <v>22619</v>
      </c>
    </row>
    <row r="9066" spans="1:9" x14ac:dyDescent="0.3">
      <c r="A9066" s="3" t="s">
        <v>4732</v>
      </c>
      <c r="B9066" s="3" t="s">
        <v>4733</v>
      </c>
      <c r="C9066" s="3" t="s">
        <v>4863</v>
      </c>
      <c r="D9066" s="3" t="str">
        <f>VLOOKUP(C9066,'[1]Export Worksheet'!$C:$I,2,FALSE)</f>
        <v>OSBON PHARMACY</v>
      </c>
      <c r="E9066" s="3" t="s">
        <v>22630</v>
      </c>
      <c r="F9066" s="3"/>
      <c r="G9066" s="3" t="s">
        <v>13843</v>
      </c>
      <c r="H9066" s="3" t="s">
        <v>9840</v>
      </c>
      <c r="I9066" s="3" t="s">
        <v>22631</v>
      </c>
    </row>
    <row r="9067" spans="1:9" x14ac:dyDescent="0.3">
      <c r="A9067" s="3" t="s">
        <v>4732</v>
      </c>
      <c r="B9067" s="3" t="s">
        <v>4733</v>
      </c>
      <c r="C9067" s="3" t="s">
        <v>4864</v>
      </c>
      <c r="D9067" s="3" t="str">
        <f>VLOOKUP(C9067,'[1]Export Worksheet'!$C:$I,2,FALSE)</f>
        <v>DAY LEWIS PHARMACY</v>
      </c>
      <c r="E9067" s="3" t="s">
        <v>22719</v>
      </c>
      <c r="F9067" s="3" t="s">
        <v>22720</v>
      </c>
      <c r="G9067" s="3" t="s">
        <v>11715</v>
      </c>
      <c r="H9067" s="3" t="s">
        <v>9840</v>
      </c>
      <c r="I9067" s="3" t="s">
        <v>22721</v>
      </c>
    </row>
    <row r="9068" spans="1:9" x14ac:dyDescent="0.3">
      <c r="A9068" s="3" t="s">
        <v>4732</v>
      </c>
      <c r="B9068" s="3" t="s">
        <v>4733</v>
      </c>
      <c r="C9068" s="3" t="s">
        <v>4865</v>
      </c>
      <c r="D9068" s="3" t="str">
        <f>VLOOKUP(C9068,'[1]Export Worksheet'!$C:$I,2,FALSE)</f>
        <v>KAMSONS PHARMACY</v>
      </c>
      <c r="E9068" s="3" t="s">
        <v>22739</v>
      </c>
      <c r="F9068" s="3"/>
      <c r="G9068" s="3" t="s">
        <v>9855</v>
      </c>
      <c r="H9068" s="3" t="s">
        <v>9856</v>
      </c>
      <c r="I9068" s="3" t="s">
        <v>22740</v>
      </c>
    </row>
    <row r="9069" spans="1:9" x14ac:dyDescent="0.3">
      <c r="A9069" s="3" t="s">
        <v>4732</v>
      </c>
      <c r="B9069" s="3" t="s">
        <v>4733</v>
      </c>
      <c r="C9069" s="3" t="s">
        <v>4866</v>
      </c>
      <c r="D9069" s="3" t="str">
        <f>VLOOKUP(C9069,'[1]Export Worksheet'!$C:$I,2,FALSE)</f>
        <v>TEVILLE GATE PHARMACY</v>
      </c>
      <c r="E9069" s="3" t="s">
        <v>22783</v>
      </c>
      <c r="F9069" s="3"/>
      <c r="G9069" s="3" t="s">
        <v>10893</v>
      </c>
      <c r="H9069" s="3" t="s">
        <v>9856</v>
      </c>
      <c r="I9069" s="3" t="s">
        <v>22784</v>
      </c>
    </row>
    <row r="9070" spans="1:9" x14ac:dyDescent="0.3">
      <c r="A9070" s="3" t="s">
        <v>4732</v>
      </c>
      <c r="B9070" s="3" t="s">
        <v>4733</v>
      </c>
      <c r="C9070" s="3" t="s">
        <v>4867</v>
      </c>
      <c r="D9070" s="3" t="str">
        <f>VLOOKUP(C9070,'[1]Export Worksheet'!$C:$I,2,FALSE)</f>
        <v>ST ANNES PHARMACY</v>
      </c>
      <c r="E9070" s="3" t="s">
        <v>23048</v>
      </c>
      <c r="F9070" s="3"/>
      <c r="G9070" s="3" t="s">
        <v>13994</v>
      </c>
      <c r="H9070" s="3" t="s">
        <v>9840</v>
      </c>
      <c r="I9070" s="3" t="s">
        <v>23049</v>
      </c>
    </row>
    <row r="9071" spans="1:9" x14ac:dyDescent="0.3">
      <c r="A9071" s="3" t="s">
        <v>4732</v>
      </c>
      <c r="B9071" s="3" t="s">
        <v>4733</v>
      </c>
      <c r="C9071" s="3" t="s">
        <v>4868</v>
      </c>
      <c r="D9071" s="3" t="str">
        <f>VLOOKUP(C9071,'[1]Export Worksheet'!$C:$I,2,FALSE)</f>
        <v>A KASSAM PHARMACY</v>
      </c>
      <c r="E9071" s="3" t="s">
        <v>23165</v>
      </c>
      <c r="F9071" s="3" t="s">
        <v>23166</v>
      </c>
      <c r="G9071" s="3" t="s">
        <v>9855</v>
      </c>
      <c r="H9071" s="3" t="s">
        <v>9856</v>
      </c>
      <c r="I9071" s="3" t="s">
        <v>23167</v>
      </c>
    </row>
    <row r="9072" spans="1:9" x14ac:dyDescent="0.3">
      <c r="A9072" s="3" t="s">
        <v>4732</v>
      </c>
      <c r="B9072" s="3" t="s">
        <v>4733</v>
      </c>
      <c r="C9072" s="3" t="s">
        <v>4869</v>
      </c>
      <c r="D9072" s="3" t="str">
        <f>VLOOKUP(C9072,'[1]Export Worksheet'!$C:$I,2,FALSE)</f>
        <v>KAMSONS PHARMACY</v>
      </c>
      <c r="E9072" s="3" t="s">
        <v>23190</v>
      </c>
      <c r="F9072" s="3" t="s">
        <v>23191</v>
      </c>
      <c r="G9072" s="3" t="s">
        <v>9855</v>
      </c>
      <c r="H9072" s="3" t="s">
        <v>9856</v>
      </c>
      <c r="I9072" s="3" t="s">
        <v>23192</v>
      </c>
    </row>
    <row r="9073" spans="1:9" x14ac:dyDescent="0.3">
      <c r="A9073" s="3" t="s">
        <v>4732</v>
      </c>
      <c r="B9073" s="3" t="s">
        <v>4733</v>
      </c>
      <c r="C9073" s="3" t="s">
        <v>4870</v>
      </c>
      <c r="D9073" s="3" t="str">
        <f>VLOOKUP(C9073,'[1]Export Worksheet'!$C:$I,2,FALSE)</f>
        <v>PHARMACY LINK</v>
      </c>
      <c r="E9073" s="3" t="s">
        <v>23227</v>
      </c>
      <c r="F9073" s="3"/>
      <c r="G9073" s="3" t="s">
        <v>10222</v>
      </c>
      <c r="H9073" s="3" t="s">
        <v>9856</v>
      </c>
      <c r="I9073" s="3" t="s">
        <v>23228</v>
      </c>
    </row>
    <row r="9074" spans="1:9" x14ac:dyDescent="0.3">
      <c r="A9074" s="3" t="s">
        <v>4732</v>
      </c>
      <c r="B9074" s="3" t="s">
        <v>4733</v>
      </c>
      <c r="C9074" s="3" t="s">
        <v>4871</v>
      </c>
      <c r="D9074" s="3" t="str">
        <f>VLOOKUP(C9074,'[1]Export Worksheet'!$C:$I,2,FALSE)</f>
        <v>O'FLINN PHARMACY</v>
      </c>
      <c r="E9074" s="3" t="s">
        <v>23331</v>
      </c>
      <c r="F9074" s="3"/>
      <c r="G9074" s="3" t="s">
        <v>11164</v>
      </c>
      <c r="H9074" s="3" t="s">
        <v>9840</v>
      </c>
      <c r="I9074" s="3" t="s">
        <v>23332</v>
      </c>
    </row>
    <row r="9075" spans="1:9" x14ac:dyDescent="0.3">
      <c r="A9075" s="3" t="s">
        <v>4732</v>
      </c>
      <c r="B9075" s="3" t="s">
        <v>4733</v>
      </c>
      <c r="C9075" s="3" t="s">
        <v>4872</v>
      </c>
      <c r="D9075" s="3" t="str">
        <f>VLOOKUP(C9075,'[1]Export Worksheet'!$C:$I,2,FALSE)</f>
        <v>HARPER'S PHARMACY</v>
      </c>
      <c r="E9075" s="3" t="s">
        <v>23364</v>
      </c>
      <c r="F9075" s="3"/>
      <c r="G9075" s="3" t="s">
        <v>11164</v>
      </c>
      <c r="H9075" s="3" t="s">
        <v>9840</v>
      </c>
      <c r="I9075" s="3" t="s">
        <v>23365</v>
      </c>
    </row>
    <row r="9076" spans="1:9" x14ac:dyDescent="0.3">
      <c r="A9076" s="3" t="s">
        <v>4732</v>
      </c>
      <c r="B9076" s="3" t="s">
        <v>4733</v>
      </c>
      <c r="C9076" s="3" t="s">
        <v>4873</v>
      </c>
      <c r="D9076" s="3" t="str">
        <f>VLOOKUP(C9076,'[1]Export Worksheet'!$C:$I,2,FALSE)</f>
        <v>ORCHARDS PHARMACY</v>
      </c>
      <c r="E9076" s="3" t="s">
        <v>23443</v>
      </c>
      <c r="F9076" s="3"/>
      <c r="G9076" s="3" t="s">
        <v>11318</v>
      </c>
      <c r="H9076" s="3" t="s">
        <v>9856</v>
      </c>
      <c r="I9076" s="3" t="s">
        <v>23444</v>
      </c>
    </row>
    <row r="9077" spans="1:9" x14ac:dyDescent="0.3">
      <c r="A9077" s="3" t="s">
        <v>4732</v>
      </c>
      <c r="B9077" s="3" t="s">
        <v>4733</v>
      </c>
      <c r="C9077" s="3" t="s">
        <v>4874</v>
      </c>
      <c r="D9077" s="3" t="str">
        <f>VLOOKUP(C9077,'[1]Export Worksheet'!$C:$I,2,FALSE)</f>
        <v>PATCHAM PHARMACY</v>
      </c>
      <c r="E9077" s="3" t="s">
        <v>23640</v>
      </c>
      <c r="F9077" s="3" t="s">
        <v>23641</v>
      </c>
      <c r="G9077" s="3" t="s">
        <v>11164</v>
      </c>
      <c r="H9077" s="3" t="s">
        <v>9840</v>
      </c>
      <c r="I9077" s="3" t="s">
        <v>23642</v>
      </c>
    </row>
    <row r="9078" spans="1:9" x14ac:dyDescent="0.3">
      <c r="A9078" s="3" t="s">
        <v>4732</v>
      </c>
      <c r="B9078" s="3" t="s">
        <v>4733</v>
      </c>
      <c r="C9078" s="3" t="s">
        <v>4875</v>
      </c>
      <c r="D9078" s="3" t="str">
        <f>VLOOKUP(C9078,'[1]Export Worksheet'!$C:$I,2,FALSE)</f>
        <v>STEPHENS PHARMACY</v>
      </c>
      <c r="E9078" s="3" t="s">
        <v>23655</v>
      </c>
      <c r="F9078" s="3" t="s">
        <v>23656</v>
      </c>
      <c r="G9078" s="3" t="s">
        <v>9975</v>
      </c>
      <c r="H9078" s="3" t="s">
        <v>9856</v>
      </c>
      <c r="I9078" s="3" t="s">
        <v>23657</v>
      </c>
    </row>
    <row r="9079" spans="1:9" x14ac:dyDescent="0.3">
      <c r="A9079" s="3" t="s">
        <v>4732</v>
      </c>
      <c r="B9079" s="3" t="s">
        <v>4733</v>
      </c>
      <c r="C9079" s="3" t="s">
        <v>4876</v>
      </c>
      <c r="D9079" s="3" t="str">
        <f>VLOOKUP(C9079,'[1]Export Worksheet'!$C:$I,2,FALSE)</f>
        <v>HEALTHY-U PHARMACY</v>
      </c>
      <c r="E9079" s="3" t="s">
        <v>23770</v>
      </c>
      <c r="F9079" s="3" t="s">
        <v>12303</v>
      </c>
      <c r="G9079" s="3" t="s">
        <v>11164</v>
      </c>
      <c r="H9079" s="3" t="s">
        <v>9840</v>
      </c>
      <c r="I9079" s="3" t="s">
        <v>23771</v>
      </c>
    </row>
    <row r="9080" spans="1:9" x14ac:dyDescent="0.3">
      <c r="A9080" s="3" t="s">
        <v>4732</v>
      </c>
      <c r="B9080" s="3" t="s">
        <v>4733</v>
      </c>
      <c r="C9080" s="3" t="s">
        <v>4877</v>
      </c>
      <c r="D9080" s="3" t="str">
        <f>VLOOKUP(C9080,'[1]Export Worksheet'!$C:$I,2,FALSE)</f>
        <v>MORRISONS PHARMACY</v>
      </c>
      <c r="E9080" s="3" t="s">
        <v>23870</v>
      </c>
      <c r="F9080" s="3"/>
      <c r="G9080" s="3" t="s">
        <v>13843</v>
      </c>
      <c r="H9080" s="3" t="s">
        <v>9840</v>
      </c>
      <c r="I9080" s="3" t="s">
        <v>23871</v>
      </c>
    </row>
    <row r="9081" spans="1:9" x14ac:dyDescent="0.3">
      <c r="A9081" s="3" t="s">
        <v>4732</v>
      </c>
      <c r="B9081" s="3" t="s">
        <v>4733</v>
      </c>
      <c r="C9081" s="3" t="s">
        <v>4878</v>
      </c>
      <c r="D9081" s="3" t="str">
        <f>VLOOKUP(C9081,'[1]Export Worksheet'!$C:$I,2,FALSE)</f>
        <v>PEBSHAM PHARMACY</v>
      </c>
      <c r="E9081" s="3" t="s">
        <v>23939</v>
      </c>
      <c r="F9081" s="3" t="s">
        <v>23940</v>
      </c>
      <c r="G9081" s="3" t="s">
        <v>23941</v>
      </c>
      <c r="H9081" s="3" t="s">
        <v>9840</v>
      </c>
      <c r="I9081" s="3" t="s">
        <v>23942</v>
      </c>
    </row>
    <row r="9082" spans="1:9" x14ac:dyDescent="0.3">
      <c r="A9082" s="3" t="s">
        <v>4732</v>
      </c>
      <c r="B9082" s="3" t="s">
        <v>4733</v>
      </c>
      <c r="C9082" s="3" t="s">
        <v>4879</v>
      </c>
      <c r="D9082" s="3" t="str">
        <f>VLOOKUP(C9082,'[1]Export Worksheet'!$C:$I,2,FALSE)</f>
        <v>WEST ST LEONARDS PHARMACY</v>
      </c>
      <c r="E9082" s="3" t="s">
        <v>23952</v>
      </c>
      <c r="F9082" s="3"/>
      <c r="G9082" s="3" t="s">
        <v>13980</v>
      </c>
      <c r="H9082" s="3" t="s">
        <v>9840</v>
      </c>
      <c r="I9082" s="3" t="s">
        <v>23953</v>
      </c>
    </row>
    <row r="9083" spans="1:9" x14ac:dyDescent="0.3">
      <c r="A9083" s="3" t="s">
        <v>4732</v>
      </c>
      <c r="B9083" s="3" t="s">
        <v>4733</v>
      </c>
      <c r="C9083" s="3" t="s">
        <v>4880</v>
      </c>
      <c r="D9083" s="3" t="str">
        <f>VLOOKUP(C9083,'[1]Export Worksheet'!$C:$I,2,FALSE)</f>
        <v>BOOTS</v>
      </c>
      <c r="E9083" s="3" t="s">
        <v>24037</v>
      </c>
      <c r="F9083" s="3"/>
      <c r="G9083" s="3" t="s">
        <v>20620</v>
      </c>
      <c r="H9083" s="3" t="s">
        <v>9856</v>
      </c>
      <c r="I9083" s="3" t="s">
        <v>24038</v>
      </c>
    </row>
    <row r="9084" spans="1:9" x14ac:dyDescent="0.3">
      <c r="A9084" s="3" t="s">
        <v>4732</v>
      </c>
      <c r="B9084" s="3" t="s">
        <v>4733</v>
      </c>
      <c r="C9084" s="3" t="s">
        <v>4881</v>
      </c>
      <c r="D9084" s="3" t="str">
        <f>VLOOKUP(C9084,'[1]Export Worksheet'!$C:$I,2,FALSE)</f>
        <v>BOOTS</v>
      </c>
      <c r="E9084" s="3" t="s">
        <v>10255</v>
      </c>
      <c r="F9084" s="3"/>
      <c r="G9084" s="3" t="s">
        <v>22618</v>
      </c>
      <c r="H9084" s="3" t="s">
        <v>9856</v>
      </c>
      <c r="I9084" s="3" t="s">
        <v>24092</v>
      </c>
    </row>
    <row r="9085" spans="1:9" x14ac:dyDescent="0.3">
      <c r="A9085" s="3" t="s">
        <v>4732</v>
      </c>
      <c r="B9085" s="3" t="s">
        <v>4733</v>
      </c>
      <c r="C9085" s="3" t="s">
        <v>4882</v>
      </c>
      <c r="D9085" s="3" t="str">
        <f>VLOOKUP(C9085,'[1]Export Worksheet'!$C:$I,2,FALSE)</f>
        <v>KAMSONS PHARMACY</v>
      </c>
      <c r="E9085" s="3" t="s">
        <v>24111</v>
      </c>
      <c r="F9085" s="3" t="s">
        <v>24112</v>
      </c>
      <c r="G9085" s="3" t="s">
        <v>11164</v>
      </c>
      <c r="H9085" s="3" t="s">
        <v>9840</v>
      </c>
      <c r="I9085" s="3" t="s">
        <v>24113</v>
      </c>
    </row>
    <row r="9086" spans="1:9" x14ac:dyDescent="0.3">
      <c r="A9086" s="3" t="s">
        <v>4732</v>
      </c>
      <c r="B9086" s="3" t="s">
        <v>4733</v>
      </c>
      <c r="C9086" s="3" t="s">
        <v>4883</v>
      </c>
      <c r="D9086" s="3" t="str">
        <f>VLOOKUP(C9086,'[1]Export Worksheet'!$C:$I,2,FALSE)</f>
        <v>ROWLANDS PHARMACY</v>
      </c>
      <c r="E9086" s="3" t="s">
        <v>24296</v>
      </c>
      <c r="F9086" s="3" t="s">
        <v>24297</v>
      </c>
      <c r="G9086" s="3" t="s">
        <v>10893</v>
      </c>
      <c r="H9086" s="3" t="s">
        <v>9856</v>
      </c>
      <c r="I9086" s="3" t="s">
        <v>24298</v>
      </c>
    </row>
    <row r="9087" spans="1:9" x14ac:dyDescent="0.3">
      <c r="A9087" s="3" t="s">
        <v>4732</v>
      </c>
      <c r="B9087" s="3" t="s">
        <v>4733</v>
      </c>
      <c r="C9087" s="3" t="s">
        <v>4884</v>
      </c>
      <c r="D9087" s="3" t="str">
        <f>VLOOKUP(C9087,'[1]Export Worksheet'!$C:$I,2,FALSE)</f>
        <v>KAMSONS PHARMACY</v>
      </c>
      <c r="E9087" s="3" t="s">
        <v>24308</v>
      </c>
      <c r="F9087" s="3"/>
      <c r="G9087" s="3" t="s">
        <v>10893</v>
      </c>
      <c r="H9087" s="3" t="s">
        <v>9856</v>
      </c>
      <c r="I9087" s="3" t="s">
        <v>24309</v>
      </c>
    </row>
    <row r="9088" spans="1:9" x14ac:dyDescent="0.3">
      <c r="A9088" s="3" t="s">
        <v>4732</v>
      </c>
      <c r="B9088" s="3" t="s">
        <v>4733</v>
      </c>
      <c r="C9088" s="3" t="s">
        <v>4885</v>
      </c>
      <c r="D9088" s="3" t="str">
        <f>VLOOKUP(C9088,'[1]Export Worksheet'!$C:$I,2,FALSE)</f>
        <v>PYRAMID PHARMACY</v>
      </c>
      <c r="E9088" s="3" t="s">
        <v>16710</v>
      </c>
      <c r="F9088" s="3"/>
      <c r="G9088" s="3" t="s">
        <v>24329</v>
      </c>
      <c r="H9088" s="3" t="s">
        <v>9856</v>
      </c>
      <c r="I9088" s="3" t="s">
        <v>24330</v>
      </c>
    </row>
    <row r="9089" spans="1:9" x14ac:dyDescent="0.3">
      <c r="A9089" s="3" t="s">
        <v>4732</v>
      </c>
      <c r="B9089" s="3" t="s">
        <v>4733</v>
      </c>
      <c r="C9089" s="3" t="s">
        <v>4886</v>
      </c>
      <c r="D9089" s="3" t="str">
        <f>VLOOKUP(C9089,'[1]Export Worksheet'!$C:$I,2,FALSE)</f>
        <v>BOOTS</v>
      </c>
      <c r="E9089" s="3" t="s">
        <v>24338</v>
      </c>
      <c r="F9089" s="3" t="s">
        <v>24339</v>
      </c>
      <c r="G9089" s="3" t="s">
        <v>11715</v>
      </c>
      <c r="H9089" s="3" t="s">
        <v>9840</v>
      </c>
      <c r="I9089" s="3" t="s">
        <v>24340</v>
      </c>
    </row>
    <row r="9090" spans="1:9" x14ac:dyDescent="0.3">
      <c r="A9090" s="3" t="s">
        <v>4732</v>
      </c>
      <c r="B9090" s="3" t="s">
        <v>4733</v>
      </c>
      <c r="C9090" s="3" t="s">
        <v>4887</v>
      </c>
      <c r="D9090" s="3" t="str">
        <f>VLOOKUP(C9090,'[1]Export Worksheet'!$C:$I,2,FALSE)</f>
        <v>KAMSONS PHARMACY</v>
      </c>
      <c r="E9090" s="3" t="s">
        <v>24457</v>
      </c>
      <c r="F9090" s="3"/>
      <c r="G9090" s="3" t="s">
        <v>11164</v>
      </c>
      <c r="H9090" s="3" t="s">
        <v>9840</v>
      </c>
      <c r="I9090" s="3" t="s">
        <v>24458</v>
      </c>
    </row>
    <row r="9091" spans="1:9" x14ac:dyDescent="0.3">
      <c r="A9091" s="3" t="s">
        <v>4732</v>
      </c>
      <c r="B9091" s="3" t="s">
        <v>4733</v>
      </c>
      <c r="C9091" s="3" t="s">
        <v>4888</v>
      </c>
      <c r="D9091" s="3" t="str">
        <f>VLOOKUP(C9091,'[1]Export Worksheet'!$C:$I,2,FALSE)</f>
        <v>DAY LEWIS PHARMACY</v>
      </c>
      <c r="E9091" s="3" t="s">
        <v>24486</v>
      </c>
      <c r="F9091" s="3" t="s">
        <v>24487</v>
      </c>
      <c r="G9091" s="3" t="s">
        <v>13843</v>
      </c>
      <c r="H9091" s="3" t="s">
        <v>9840</v>
      </c>
      <c r="I9091" s="3" t="s">
        <v>24488</v>
      </c>
    </row>
    <row r="9092" spans="1:9" x14ac:dyDescent="0.3">
      <c r="A9092" s="3" t="s">
        <v>4732</v>
      </c>
      <c r="B9092" s="3" t="s">
        <v>4733</v>
      </c>
      <c r="C9092" s="3" t="s">
        <v>4889</v>
      </c>
      <c r="D9092" s="3" t="str">
        <f>VLOOKUP(C9092,'[1]Export Worksheet'!$C:$I,2,FALSE)</f>
        <v>SELSEY COMMUNITY PHARMACY</v>
      </c>
      <c r="E9092" s="3" t="s">
        <v>24501</v>
      </c>
      <c r="F9092" s="3"/>
      <c r="G9092" s="3" t="s">
        <v>24502</v>
      </c>
      <c r="H9092" s="3" t="s">
        <v>9856</v>
      </c>
      <c r="I9092" s="3" t="s">
        <v>24503</v>
      </c>
    </row>
    <row r="9093" spans="1:9" x14ac:dyDescent="0.3">
      <c r="A9093" s="3" t="s">
        <v>4732</v>
      </c>
      <c r="B9093" s="3" t="s">
        <v>4733</v>
      </c>
      <c r="C9093" s="3" t="s">
        <v>4890</v>
      </c>
      <c r="D9093" s="3" t="str">
        <f>VLOOKUP(C9093,'[1]Export Worksheet'!$C:$I,2,FALSE)</f>
        <v>MH PHARMACY</v>
      </c>
      <c r="E9093" s="3" t="s">
        <v>24647</v>
      </c>
      <c r="F9093" s="3" t="s">
        <v>24648</v>
      </c>
      <c r="G9093" s="3" t="s">
        <v>24649</v>
      </c>
      <c r="H9093" s="3" t="s">
        <v>9856</v>
      </c>
      <c r="I9093" s="3" t="s">
        <v>24650</v>
      </c>
    </row>
    <row r="9094" spans="1:9" x14ac:dyDescent="0.3">
      <c r="A9094" s="3" t="s">
        <v>4732</v>
      </c>
      <c r="B9094" s="3" t="s">
        <v>4733</v>
      </c>
      <c r="C9094" s="3" t="s">
        <v>4891</v>
      </c>
      <c r="D9094" s="3" t="str">
        <f>VLOOKUP(C9094,'[1]Export Worksheet'!$C:$I,2,FALSE)</f>
        <v>OSBON PHARMACY</v>
      </c>
      <c r="E9094" s="3" t="s">
        <v>24768</v>
      </c>
      <c r="F9094" s="3"/>
      <c r="G9094" s="3" t="s">
        <v>10429</v>
      </c>
      <c r="H9094" s="3" t="s">
        <v>9840</v>
      </c>
      <c r="I9094" s="3" t="s">
        <v>24769</v>
      </c>
    </row>
    <row r="9095" spans="1:9" x14ac:dyDescent="0.3">
      <c r="A9095" s="3" t="s">
        <v>4732</v>
      </c>
      <c r="B9095" s="3" t="s">
        <v>4733</v>
      </c>
      <c r="C9095" s="3" t="s">
        <v>4892</v>
      </c>
      <c r="D9095" s="3" t="str">
        <f>VLOOKUP(C9095,'[1]Export Worksheet'!$C:$I,2,FALSE)</f>
        <v>ROWLANDS PHARMACY</v>
      </c>
      <c r="E9095" s="3" t="s">
        <v>24833</v>
      </c>
      <c r="F9095" s="3" t="s">
        <v>14649</v>
      </c>
      <c r="G9095" s="3" t="s">
        <v>24834</v>
      </c>
      <c r="H9095" s="3" t="s">
        <v>10020</v>
      </c>
      <c r="I9095" s="3" t="s">
        <v>24835</v>
      </c>
    </row>
    <row r="9096" spans="1:9" x14ac:dyDescent="0.3">
      <c r="A9096" s="3" t="s">
        <v>4732</v>
      </c>
      <c r="B9096" s="3" t="s">
        <v>4733</v>
      </c>
      <c r="C9096" s="3" t="s">
        <v>4893</v>
      </c>
      <c r="D9096" s="3" t="str">
        <f>VLOOKUP(C9096,'[1]Export Worksheet'!$C:$I,2,FALSE)</f>
        <v>JUDGES CLOSE PHARMACY</v>
      </c>
      <c r="E9096" s="3" t="s">
        <v>9786</v>
      </c>
      <c r="F9096" s="3" t="s">
        <v>24871</v>
      </c>
      <c r="G9096" s="3" t="s">
        <v>24872</v>
      </c>
      <c r="H9096" s="3" t="s">
        <v>9856</v>
      </c>
      <c r="I9096" s="3" t="s">
        <v>24873</v>
      </c>
    </row>
    <row r="9097" spans="1:9" x14ac:dyDescent="0.3">
      <c r="A9097" s="3" t="s">
        <v>4732</v>
      </c>
      <c r="B9097" s="3" t="s">
        <v>4733</v>
      </c>
      <c r="C9097" s="3" t="s">
        <v>4894</v>
      </c>
      <c r="D9097" s="3" t="str">
        <f>VLOOKUP(C9097,'[1]Export Worksheet'!$C:$I,2,FALSE)</f>
        <v>BRIGHTON COMMUNITY PHARMACY</v>
      </c>
      <c r="E9097" s="3" t="s">
        <v>24915</v>
      </c>
      <c r="F9097" s="3"/>
      <c r="G9097" s="3" t="s">
        <v>11164</v>
      </c>
      <c r="H9097" s="3" t="s">
        <v>9840</v>
      </c>
      <c r="I9097" s="3" t="s">
        <v>24916</v>
      </c>
    </row>
    <row r="9098" spans="1:9" x14ac:dyDescent="0.3">
      <c r="A9098" s="3" t="s">
        <v>4732</v>
      </c>
      <c r="B9098" s="3" t="s">
        <v>4733</v>
      </c>
      <c r="C9098" s="3" t="s">
        <v>4895</v>
      </c>
      <c r="D9098" s="3" t="str">
        <f>VLOOKUP(C9098,'[1]Export Worksheet'!$C:$I,2,FALSE)</f>
        <v>BUXTED PHARMACY</v>
      </c>
      <c r="E9098" s="3" t="s">
        <v>25039</v>
      </c>
      <c r="F9098" s="3" t="s">
        <v>25040</v>
      </c>
      <c r="G9098" s="3" t="s">
        <v>17407</v>
      </c>
      <c r="H9098" s="3" t="s">
        <v>9840</v>
      </c>
      <c r="I9098" s="3" t="s">
        <v>25041</v>
      </c>
    </row>
    <row r="9099" spans="1:9" x14ac:dyDescent="0.3">
      <c r="A9099" s="3" t="s">
        <v>4732</v>
      </c>
      <c r="B9099" s="3" t="s">
        <v>4733</v>
      </c>
      <c r="C9099" s="3" t="s">
        <v>4896</v>
      </c>
      <c r="D9099" s="3" t="str">
        <f>VLOOKUP(C9099,'[1]Export Worksheet'!$C:$I,2,FALSE)</f>
        <v>DAY LEWIS PHARMACY</v>
      </c>
      <c r="E9099" s="3" t="s">
        <v>25331</v>
      </c>
      <c r="F9099" s="3" t="s">
        <v>14364</v>
      </c>
      <c r="G9099" s="3" t="s">
        <v>13319</v>
      </c>
      <c r="H9099" s="3" t="s">
        <v>9856</v>
      </c>
      <c r="I9099" s="3" t="s">
        <v>25332</v>
      </c>
    </row>
    <row r="9100" spans="1:9" x14ac:dyDescent="0.3">
      <c r="A9100" s="3" t="s">
        <v>4732</v>
      </c>
      <c r="B9100" s="3" t="s">
        <v>4733</v>
      </c>
      <c r="C9100" s="3" t="s">
        <v>4897</v>
      </c>
      <c r="D9100" s="3" t="str">
        <f>VLOOKUP(C9100,'[1]Export Worksheet'!$C:$I,2,FALSE)</f>
        <v>TESCO INSTORE PHARMACY</v>
      </c>
      <c r="E9100" s="3" t="s">
        <v>25425</v>
      </c>
      <c r="F9100" s="3"/>
      <c r="G9100" s="3" t="s">
        <v>9855</v>
      </c>
      <c r="H9100" s="3" t="s">
        <v>9856</v>
      </c>
      <c r="I9100" s="3" t="s">
        <v>25426</v>
      </c>
    </row>
    <row r="9101" spans="1:9" x14ac:dyDescent="0.3">
      <c r="A9101" s="3" t="s">
        <v>4732</v>
      </c>
      <c r="B9101" s="3" t="s">
        <v>4733</v>
      </c>
      <c r="C9101" s="3" t="s">
        <v>4898</v>
      </c>
      <c r="D9101" s="3" t="str">
        <f>VLOOKUP(C9101,'[1]Export Worksheet'!$C:$I,2,FALSE)</f>
        <v>SIDLEY PHARMACY</v>
      </c>
      <c r="E9101" s="3" t="s">
        <v>25566</v>
      </c>
      <c r="F9101" s="3" t="s">
        <v>25567</v>
      </c>
      <c r="G9101" s="3" t="s">
        <v>12382</v>
      </c>
      <c r="H9101" s="3" t="s">
        <v>9840</v>
      </c>
      <c r="I9101" s="3" t="s">
        <v>25568</v>
      </c>
    </row>
    <row r="9102" spans="1:9" x14ac:dyDescent="0.3">
      <c r="A9102" s="3" t="s">
        <v>4732</v>
      </c>
      <c r="B9102" s="3" t="s">
        <v>4733</v>
      </c>
      <c r="C9102" s="3" t="s">
        <v>4899</v>
      </c>
      <c r="D9102" s="3" t="str">
        <f>VLOOKUP(C9102,'[1]Export Worksheet'!$C:$I,2,FALSE)</f>
        <v>BOOTS</v>
      </c>
      <c r="E9102" s="3" t="s">
        <v>25678</v>
      </c>
      <c r="F9102" s="3"/>
      <c r="G9102" s="3" t="s">
        <v>24649</v>
      </c>
      <c r="H9102" s="3" t="s">
        <v>9856</v>
      </c>
      <c r="I9102" s="3" t="s">
        <v>25679</v>
      </c>
    </row>
    <row r="9103" spans="1:9" x14ac:dyDescent="0.3">
      <c r="A9103" s="3" t="s">
        <v>4732</v>
      </c>
      <c r="B9103" s="3" t="s">
        <v>4733</v>
      </c>
      <c r="C9103" s="3" t="s">
        <v>4900</v>
      </c>
      <c r="D9103" s="3" t="str">
        <f>VLOOKUP(C9103,'[1]Export Worksheet'!$C:$I,2,FALSE)</f>
        <v>PROCTER HEALTH CARE PHARMACY</v>
      </c>
      <c r="E9103" s="3" t="s">
        <v>9949</v>
      </c>
      <c r="F9103" s="3"/>
      <c r="G9103" s="3" t="s">
        <v>11562</v>
      </c>
      <c r="H9103" s="3" t="s">
        <v>9840</v>
      </c>
      <c r="I9103" s="3" t="s">
        <v>25686</v>
      </c>
    </row>
    <row r="9104" spans="1:9" x14ac:dyDescent="0.3">
      <c r="A9104" s="3" t="s">
        <v>4732</v>
      </c>
      <c r="B9104" s="3" t="s">
        <v>4733</v>
      </c>
      <c r="C9104" s="3" t="s">
        <v>4901</v>
      </c>
      <c r="D9104" s="3" t="str">
        <f>VLOOKUP(C9104,'[1]Export Worksheet'!$C:$I,2,FALSE)</f>
        <v>BOGNOR REGIS PHARMACY</v>
      </c>
      <c r="E9104" s="3" t="s">
        <v>25722</v>
      </c>
      <c r="F9104" s="3"/>
      <c r="G9104" s="3" t="s">
        <v>11644</v>
      </c>
      <c r="H9104" s="3" t="s">
        <v>9856</v>
      </c>
      <c r="I9104" s="3" t="s">
        <v>25723</v>
      </c>
    </row>
    <row r="9105" spans="1:9" x14ac:dyDescent="0.3">
      <c r="A9105" s="3" t="s">
        <v>4732</v>
      </c>
      <c r="B9105" s="3" t="s">
        <v>4733</v>
      </c>
      <c r="C9105" s="3" t="s">
        <v>4902</v>
      </c>
      <c r="D9105" s="3" t="str">
        <f>VLOOKUP(C9105,'[1]Export Worksheet'!$C:$I,2,FALSE)</f>
        <v>PETWORTH PHARMACY</v>
      </c>
      <c r="E9105" s="3" t="s">
        <v>23137</v>
      </c>
      <c r="F9105" s="3"/>
      <c r="G9105" s="3" t="s">
        <v>25740</v>
      </c>
      <c r="H9105" s="3" t="s">
        <v>9856</v>
      </c>
      <c r="I9105" s="3" t="s">
        <v>25741</v>
      </c>
    </row>
    <row r="9106" spans="1:9" x14ac:dyDescent="0.3">
      <c r="A9106" s="3" t="s">
        <v>4732</v>
      </c>
      <c r="B9106" s="3" t="s">
        <v>4733</v>
      </c>
      <c r="C9106" s="3" t="s">
        <v>4903</v>
      </c>
      <c r="D9106" s="3" t="str">
        <f>VLOOKUP(C9106,'[1]Export Worksheet'!$C:$I,2,FALSE)</f>
        <v>BOOTS</v>
      </c>
      <c r="E9106" s="3" t="s">
        <v>25839</v>
      </c>
      <c r="F9106" s="3" t="s">
        <v>12154</v>
      </c>
      <c r="G9106" s="3" t="s">
        <v>12548</v>
      </c>
      <c r="H9106" s="3" t="s">
        <v>9840</v>
      </c>
      <c r="I9106" s="3" t="s">
        <v>25840</v>
      </c>
    </row>
    <row r="9107" spans="1:9" x14ac:dyDescent="0.3">
      <c r="A9107" s="3" t="s">
        <v>4732</v>
      </c>
      <c r="B9107" s="3" t="s">
        <v>4733</v>
      </c>
      <c r="C9107" s="3" t="s">
        <v>4904</v>
      </c>
      <c r="D9107" s="3" t="str">
        <f>VLOOKUP(C9107,'[1]Export Worksheet'!$C:$I,2,FALSE)</f>
        <v>BOOTS</v>
      </c>
      <c r="E9107" s="3" t="s">
        <v>25895</v>
      </c>
      <c r="F9107" s="3" t="s">
        <v>25896</v>
      </c>
      <c r="G9107" s="3" t="s">
        <v>11715</v>
      </c>
      <c r="H9107" s="3" t="s">
        <v>9840</v>
      </c>
      <c r="I9107" s="3" t="s">
        <v>20351</v>
      </c>
    </row>
    <row r="9108" spans="1:9" x14ac:dyDescent="0.3">
      <c r="A9108" s="3" t="s">
        <v>4732</v>
      </c>
      <c r="B9108" s="3" t="s">
        <v>4733</v>
      </c>
      <c r="C9108" s="3" t="s">
        <v>4905</v>
      </c>
      <c r="D9108" s="3" t="str">
        <f>VLOOKUP(C9108,'[1]Export Worksheet'!$C:$I,2,FALSE)</f>
        <v>KAMSONS PHARMACY</v>
      </c>
      <c r="E9108" s="3" t="s">
        <v>25927</v>
      </c>
      <c r="F9108" s="3" t="s">
        <v>25928</v>
      </c>
      <c r="G9108" s="3" t="s">
        <v>9855</v>
      </c>
      <c r="H9108" s="3" t="s">
        <v>9856</v>
      </c>
      <c r="I9108" s="3" t="s">
        <v>25929</v>
      </c>
    </row>
    <row r="9109" spans="1:9" x14ac:dyDescent="0.3">
      <c r="A9109" s="3" t="s">
        <v>4732</v>
      </c>
      <c r="B9109" s="3" t="s">
        <v>4733</v>
      </c>
      <c r="C9109" s="3" t="s">
        <v>4906</v>
      </c>
      <c r="D9109" s="3" t="str">
        <f>VLOOKUP(C9109,'[1]Export Worksheet'!$C:$I,2,FALSE)</f>
        <v>WADHURST PHARMACY</v>
      </c>
      <c r="E9109" s="3" t="s">
        <v>9786</v>
      </c>
      <c r="F9109" s="3"/>
      <c r="G9109" s="3" t="s">
        <v>25937</v>
      </c>
      <c r="H9109" s="3" t="s">
        <v>9840</v>
      </c>
      <c r="I9109" s="3" t="s">
        <v>25938</v>
      </c>
    </row>
    <row r="9110" spans="1:9" x14ac:dyDescent="0.3">
      <c r="A9110" s="3" t="s">
        <v>4732</v>
      </c>
      <c r="B9110" s="3" t="s">
        <v>4733</v>
      </c>
      <c r="C9110" s="3" t="s">
        <v>4907</v>
      </c>
      <c r="D9110" s="3" t="str">
        <f>VLOOKUP(C9110,'[1]Export Worksheet'!$C:$I,2,FALSE)</f>
        <v>RINGMER PHARMACY</v>
      </c>
      <c r="E9110" s="3" t="s">
        <v>25959</v>
      </c>
      <c r="F9110" s="3" t="s">
        <v>25960</v>
      </c>
      <c r="G9110" s="3" t="s">
        <v>13994</v>
      </c>
      <c r="H9110" s="3" t="s">
        <v>9840</v>
      </c>
      <c r="I9110" s="3" t="s">
        <v>25961</v>
      </c>
    </row>
    <row r="9111" spans="1:9" x14ac:dyDescent="0.3">
      <c r="A9111" s="3" t="s">
        <v>4732</v>
      </c>
      <c r="B9111" s="3" t="s">
        <v>4733</v>
      </c>
      <c r="C9111" s="3" t="s">
        <v>4908</v>
      </c>
      <c r="D9111" s="3" t="str">
        <f>VLOOKUP(C9111,'[1]Export Worksheet'!$C:$I,2,FALSE)</f>
        <v>BOOTS</v>
      </c>
      <c r="E9111" s="3" t="s">
        <v>12575</v>
      </c>
      <c r="F9111" s="3"/>
      <c r="G9111" s="3" t="s">
        <v>25990</v>
      </c>
      <c r="H9111" s="3" t="s">
        <v>9840</v>
      </c>
      <c r="I9111" s="3" t="s">
        <v>25991</v>
      </c>
    </row>
    <row r="9112" spans="1:9" x14ac:dyDescent="0.3">
      <c r="A9112" s="3" t="s">
        <v>4732</v>
      </c>
      <c r="B9112" s="3" t="s">
        <v>4733</v>
      </c>
      <c r="C9112" s="3" t="s">
        <v>4909</v>
      </c>
      <c r="D9112" s="3" t="str">
        <f>VLOOKUP(C9112,'[1]Export Worksheet'!$C:$I,2,FALSE)</f>
        <v>GOSSOPS GREEN PHARMACY</v>
      </c>
      <c r="E9112" s="3" t="s">
        <v>25992</v>
      </c>
      <c r="F9112" s="3" t="s">
        <v>25993</v>
      </c>
      <c r="G9112" s="3" t="s">
        <v>9855</v>
      </c>
      <c r="H9112" s="3" t="s">
        <v>9856</v>
      </c>
      <c r="I9112" s="3" t="s">
        <v>25994</v>
      </c>
    </row>
    <row r="9113" spans="1:9" x14ac:dyDescent="0.3">
      <c r="A9113" s="3" t="s">
        <v>4732</v>
      </c>
      <c r="B9113" s="3" t="s">
        <v>4733</v>
      </c>
      <c r="C9113" s="3" t="s">
        <v>4910</v>
      </c>
      <c r="D9113" s="3" t="str">
        <f>VLOOKUP(C9113,'[1]Export Worksheet'!$C:$I,2,FALSE)</f>
        <v>KAMSONS PHARMACY</v>
      </c>
      <c r="E9113" s="3" t="s">
        <v>26366</v>
      </c>
      <c r="F9113" s="3" t="s">
        <v>26367</v>
      </c>
      <c r="G9113" s="3" t="s">
        <v>13843</v>
      </c>
      <c r="H9113" s="3" t="s">
        <v>9840</v>
      </c>
      <c r="I9113" s="3" t="s">
        <v>26368</v>
      </c>
    </row>
    <row r="9114" spans="1:9" x14ac:dyDescent="0.3">
      <c r="A9114" s="3" t="s">
        <v>4732</v>
      </c>
      <c r="B9114" s="3" t="s">
        <v>4733</v>
      </c>
      <c r="C9114" s="3" t="s">
        <v>4911</v>
      </c>
      <c r="D9114" s="3" t="str">
        <f>VLOOKUP(C9114,'[1]Export Worksheet'!$C:$I,2,FALSE)</f>
        <v>ALLIED PHARMACY ARUNDEL</v>
      </c>
      <c r="E9114" s="3" t="s">
        <v>26380</v>
      </c>
      <c r="F9114" s="3" t="s">
        <v>26381</v>
      </c>
      <c r="G9114" s="3" t="s">
        <v>16973</v>
      </c>
      <c r="H9114" s="3" t="s">
        <v>9856</v>
      </c>
      <c r="I9114" s="3" t="s">
        <v>26382</v>
      </c>
    </row>
    <row r="9115" spans="1:9" x14ac:dyDescent="0.3">
      <c r="A9115" s="3" t="s">
        <v>4732</v>
      </c>
      <c r="B9115" s="3" t="s">
        <v>4733</v>
      </c>
      <c r="C9115" s="3" t="s">
        <v>4912</v>
      </c>
      <c r="D9115" s="3" t="str">
        <f>VLOOKUP(C9115,'[1]Export Worksheet'!$C:$I,2,FALSE)</f>
        <v>BOOTS</v>
      </c>
      <c r="E9115" s="3" t="s">
        <v>13627</v>
      </c>
      <c r="F9115" s="3"/>
      <c r="G9115" s="3" t="s">
        <v>26635</v>
      </c>
      <c r="H9115" s="3" t="s">
        <v>9840</v>
      </c>
      <c r="I9115" s="3" t="s">
        <v>26636</v>
      </c>
    </row>
    <row r="9116" spans="1:9" x14ac:dyDescent="0.3">
      <c r="A9116" s="3" t="s">
        <v>4732</v>
      </c>
      <c r="B9116" s="3" t="s">
        <v>4733</v>
      </c>
      <c r="C9116" s="3" t="s">
        <v>4913</v>
      </c>
      <c r="D9116" s="3" t="str">
        <f>VLOOKUP(C9116,'[1]Export Worksheet'!$C:$I,2,FALSE)</f>
        <v>BOOTS THE CHEMIST</v>
      </c>
      <c r="E9116" s="3" t="s">
        <v>26692</v>
      </c>
      <c r="F9116" s="3" t="s">
        <v>26693</v>
      </c>
      <c r="G9116" s="3" t="s">
        <v>12951</v>
      </c>
      <c r="H9116" s="3" t="s">
        <v>9856</v>
      </c>
      <c r="I9116" s="3" t="s">
        <v>26694</v>
      </c>
    </row>
    <row r="9117" spans="1:9" x14ac:dyDescent="0.3">
      <c r="A9117" s="3" t="s">
        <v>4732</v>
      </c>
      <c r="B9117" s="3" t="s">
        <v>4733</v>
      </c>
      <c r="C9117" s="3" t="s">
        <v>4914</v>
      </c>
      <c r="D9117" s="3" t="str">
        <f>VLOOKUP(C9117,'[1]Export Worksheet'!$C:$I,2,FALSE)</f>
        <v>KAMSONS PHARMACY</v>
      </c>
      <c r="E9117" s="3" t="s">
        <v>26778</v>
      </c>
      <c r="F9117" s="3"/>
      <c r="G9117" s="3" t="s">
        <v>9855</v>
      </c>
      <c r="H9117" s="3" t="s">
        <v>9856</v>
      </c>
      <c r="I9117" s="3" t="s">
        <v>26779</v>
      </c>
    </row>
    <row r="9118" spans="1:9" x14ac:dyDescent="0.3">
      <c r="A9118" s="3" t="s">
        <v>4732</v>
      </c>
      <c r="B9118" s="3" t="s">
        <v>4733</v>
      </c>
      <c r="C9118" s="3" t="s">
        <v>4915</v>
      </c>
      <c r="D9118" s="3" t="str">
        <f>VLOOKUP(C9118,'[1]Export Worksheet'!$C:$I,2,FALSE)</f>
        <v>KAMSONS PHARMACY</v>
      </c>
      <c r="E9118" s="3" t="s">
        <v>26939</v>
      </c>
      <c r="F9118" s="3"/>
      <c r="G9118" s="3" t="s">
        <v>26940</v>
      </c>
      <c r="H9118" s="3" t="s">
        <v>9840</v>
      </c>
      <c r="I9118" s="3" t="s">
        <v>26941</v>
      </c>
    </row>
    <row r="9119" spans="1:9" x14ac:dyDescent="0.3">
      <c r="A9119" s="3" t="s">
        <v>4732</v>
      </c>
      <c r="B9119" s="3" t="s">
        <v>4733</v>
      </c>
      <c r="C9119" s="3" t="s">
        <v>4916</v>
      </c>
      <c r="D9119" s="3" t="str">
        <f>VLOOKUP(C9119,'[1]Export Worksheet'!$C:$I,2,FALSE)</f>
        <v>TESCO INSTORE PHARMACY</v>
      </c>
      <c r="E9119" s="3" t="s">
        <v>10915</v>
      </c>
      <c r="F9119" s="3" t="s">
        <v>27117</v>
      </c>
      <c r="G9119" s="3" t="s">
        <v>27118</v>
      </c>
      <c r="H9119" s="3" t="s">
        <v>9856</v>
      </c>
      <c r="I9119" s="3" t="s">
        <v>27119</v>
      </c>
    </row>
    <row r="9120" spans="1:9" x14ac:dyDescent="0.3">
      <c r="A9120" s="3" t="s">
        <v>4732</v>
      </c>
      <c r="B9120" s="3" t="s">
        <v>4733</v>
      </c>
      <c r="C9120" s="3" t="s">
        <v>4917</v>
      </c>
      <c r="D9120" s="3" t="str">
        <f>VLOOKUP(C9120,'[1]Export Worksheet'!$C:$I,2,FALSE)</f>
        <v>BOOTS</v>
      </c>
      <c r="E9120" s="3" t="s">
        <v>27130</v>
      </c>
      <c r="F9120" s="3"/>
      <c r="G9120" s="3" t="s">
        <v>13994</v>
      </c>
      <c r="H9120" s="3" t="s">
        <v>9840</v>
      </c>
      <c r="I9120" s="3" t="s">
        <v>27131</v>
      </c>
    </row>
    <row r="9121" spans="1:9" x14ac:dyDescent="0.3">
      <c r="A9121" s="3" t="s">
        <v>4732</v>
      </c>
      <c r="B9121" s="3" t="s">
        <v>4733</v>
      </c>
      <c r="C9121" s="3" t="s">
        <v>4918</v>
      </c>
      <c r="D9121" s="3" t="str">
        <f>VLOOKUP(C9121,'[1]Export Worksheet'!$C:$I,2,FALSE)</f>
        <v>ASHINGTON PHARMACY</v>
      </c>
      <c r="E9121" s="3" t="s">
        <v>27253</v>
      </c>
      <c r="F9121" s="3" t="s">
        <v>12030</v>
      </c>
      <c r="G9121" s="3" t="s">
        <v>14068</v>
      </c>
      <c r="H9121" s="3" t="s">
        <v>9856</v>
      </c>
      <c r="I9121" s="3" t="s">
        <v>27254</v>
      </c>
    </row>
    <row r="9122" spans="1:9" x14ac:dyDescent="0.3">
      <c r="A9122" s="3" t="s">
        <v>4732</v>
      </c>
      <c r="B9122" s="3" t="s">
        <v>4733</v>
      </c>
      <c r="C9122" s="3" t="s">
        <v>4919</v>
      </c>
      <c r="D9122" s="3" t="str">
        <f>VLOOKUP(C9122,'[1]Export Worksheet'!$C:$I,2,FALSE)</f>
        <v>WARWICK AND RADCLIFFE PHARMACY</v>
      </c>
      <c r="E9122" s="3" t="s">
        <v>27295</v>
      </c>
      <c r="F9122" s="3"/>
      <c r="G9122" s="3" t="s">
        <v>27296</v>
      </c>
      <c r="H9122" s="3" t="s">
        <v>9840</v>
      </c>
      <c r="I9122" s="3" t="s">
        <v>27297</v>
      </c>
    </row>
    <row r="9123" spans="1:9" x14ac:dyDescent="0.3">
      <c r="A9123" s="3" t="s">
        <v>4732</v>
      </c>
      <c r="B9123" s="3" t="s">
        <v>4733</v>
      </c>
      <c r="C9123" s="3" t="s">
        <v>4920</v>
      </c>
      <c r="D9123" s="3" t="str">
        <f>VLOOKUP(C9123,'[1]Export Worksheet'!$C:$I,2,FALSE)</f>
        <v>HILLVIEW PHARMACY</v>
      </c>
      <c r="E9123" s="3" t="s">
        <v>27302</v>
      </c>
      <c r="F9123" s="3"/>
      <c r="G9123" s="3" t="s">
        <v>13843</v>
      </c>
      <c r="H9123" s="3" t="s">
        <v>9840</v>
      </c>
      <c r="I9123" s="3" t="s">
        <v>27303</v>
      </c>
    </row>
    <row r="9124" spans="1:9" x14ac:dyDescent="0.3">
      <c r="A9124" s="3" t="s">
        <v>4732</v>
      </c>
      <c r="B9124" s="3" t="s">
        <v>4733</v>
      </c>
      <c r="C9124" s="3" t="s">
        <v>4921</v>
      </c>
      <c r="D9124" s="3" t="str">
        <f>VLOOKUP(C9124,'[1]Export Worksheet'!$C:$I,2,FALSE)</f>
        <v>BOOTS</v>
      </c>
      <c r="E9124" s="3" t="s">
        <v>27473</v>
      </c>
      <c r="F9124" s="3"/>
      <c r="G9124" s="3" t="s">
        <v>11318</v>
      </c>
      <c r="H9124" s="3" t="s">
        <v>9856</v>
      </c>
      <c r="I9124" s="3" t="s">
        <v>27474</v>
      </c>
    </row>
    <row r="9125" spans="1:9" x14ac:dyDescent="0.3">
      <c r="A9125" s="3" t="s">
        <v>4732</v>
      </c>
      <c r="B9125" s="3" t="s">
        <v>4733</v>
      </c>
      <c r="C9125" s="3" t="s">
        <v>4922</v>
      </c>
      <c r="D9125" s="3" t="str">
        <f>VLOOKUP(C9125,'[1]Export Worksheet'!$C:$I,2,FALSE)</f>
        <v>KAMSONS PHARMACY</v>
      </c>
      <c r="E9125" s="3" t="s">
        <v>27506</v>
      </c>
      <c r="F9125" s="3" t="s">
        <v>27507</v>
      </c>
      <c r="G9125" s="3" t="s">
        <v>10893</v>
      </c>
      <c r="H9125" s="3" t="s">
        <v>9856</v>
      </c>
      <c r="I9125" s="3" t="s">
        <v>27508</v>
      </c>
    </row>
    <row r="9126" spans="1:9" x14ac:dyDescent="0.3">
      <c r="A9126" s="3" t="s">
        <v>4732</v>
      </c>
      <c r="B9126" s="3" t="s">
        <v>4733</v>
      </c>
      <c r="C9126" s="3" t="s">
        <v>4923</v>
      </c>
      <c r="D9126" s="3" t="str">
        <f>VLOOKUP(C9126,'[1]Export Worksheet'!$C:$I,2,FALSE)</f>
        <v>BOOTS</v>
      </c>
      <c r="E9126" s="3" t="s">
        <v>12500</v>
      </c>
      <c r="F9126" s="3"/>
      <c r="G9126" s="3" t="s">
        <v>17407</v>
      </c>
      <c r="H9126" s="3" t="s">
        <v>9840</v>
      </c>
      <c r="I9126" s="3" t="s">
        <v>27611</v>
      </c>
    </row>
    <row r="9127" spans="1:9" x14ac:dyDescent="0.3">
      <c r="A9127" s="3" t="s">
        <v>4732</v>
      </c>
      <c r="B9127" s="3" t="s">
        <v>4733</v>
      </c>
      <c r="C9127" s="3" t="s">
        <v>4924</v>
      </c>
      <c r="D9127" s="3" t="str">
        <f>VLOOKUP(C9127,'[1]Export Worksheet'!$C:$I,2,FALSE)</f>
        <v>PORTLAND PHARMACY</v>
      </c>
      <c r="E9127" s="3" t="s">
        <v>27636</v>
      </c>
      <c r="F9127" s="3"/>
      <c r="G9127" s="3" t="s">
        <v>10429</v>
      </c>
      <c r="H9127" s="3" t="s">
        <v>9840</v>
      </c>
      <c r="I9127" s="3" t="s">
        <v>27637</v>
      </c>
    </row>
    <row r="9128" spans="1:9" x14ac:dyDescent="0.3">
      <c r="A9128" s="3" t="s">
        <v>4732</v>
      </c>
      <c r="B9128" s="3" t="s">
        <v>4733</v>
      </c>
      <c r="C9128" s="3" t="s">
        <v>4925</v>
      </c>
      <c r="D9128" s="3" t="str">
        <f>VLOOKUP(C9128,'[1]Export Worksheet'!$C:$I,2,FALSE)</f>
        <v>BOOTS</v>
      </c>
      <c r="E9128" s="3" t="s">
        <v>27687</v>
      </c>
      <c r="F9128" s="3"/>
      <c r="G9128" s="3" t="s">
        <v>24502</v>
      </c>
      <c r="H9128" s="3" t="s">
        <v>9856</v>
      </c>
      <c r="I9128" s="3" t="s">
        <v>27688</v>
      </c>
    </row>
    <row r="9129" spans="1:9" x14ac:dyDescent="0.3">
      <c r="A9129" s="3" t="s">
        <v>4732</v>
      </c>
      <c r="B9129" s="3" t="s">
        <v>4733</v>
      </c>
      <c r="C9129" s="3" t="s">
        <v>4926</v>
      </c>
      <c r="D9129" s="3" t="str">
        <f>VLOOKUP(C9129,'[1]Export Worksheet'!$C:$I,2,FALSE)</f>
        <v>KAMSONS PHARMACY</v>
      </c>
      <c r="E9129" s="3" t="s">
        <v>27751</v>
      </c>
      <c r="F9129" s="3" t="s">
        <v>27752</v>
      </c>
      <c r="G9129" s="3" t="s">
        <v>11164</v>
      </c>
      <c r="H9129" s="3" t="s">
        <v>9840</v>
      </c>
      <c r="I9129" s="3" t="s">
        <v>27753</v>
      </c>
    </row>
    <row r="9130" spans="1:9" x14ac:dyDescent="0.3">
      <c r="A9130" s="3" t="s">
        <v>4732</v>
      </c>
      <c r="B9130" s="3" t="s">
        <v>4733</v>
      </c>
      <c r="C9130" s="3" t="s">
        <v>4927</v>
      </c>
      <c r="D9130" s="3" t="str">
        <f>VLOOKUP(C9130,'[1]Export Worksheet'!$C:$I,2,FALSE)</f>
        <v>BOOTS</v>
      </c>
      <c r="E9130" s="3" t="s">
        <v>27898</v>
      </c>
      <c r="F9130" s="3"/>
      <c r="G9130" s="3" t="s">
        <v>20161</v>
      </c>
      <c r="H9130" s="3" t="s">
        <v>9840</v>
      </c>
      <c r="I9130" s="3" t="s">
        <v>27899</v>
      </c>
    </row>
    <row r="9131" spans="1:9" x14ac:dyDescent="0.3">
      <c r="A9131" s="3" t="s">
        <v>4732</v>
      </c>
      <c r="B9131" s="3" t="s">
        <v>4733</v>
      </c>
      <c r="C9131" s="3" t="s">
        <v>4928</v>
      </c>
      <c r="D9131" s="3" t="str">
        <f>VLOOKUP(C9131,'[1]Export Worksheet'!$C:$I,2,FALSE)</f>
        <v>BOOTS</v>
      </c>
      <c r="E9131" s="3" t="s">
        <v>27966</v>
      </c>
      <c r="F9131" s="3"/>
      <c r="G9131" s="3" t="s">
        <v>10429</v>
      </c>
      <c r="H9131" s="3" t="s">
        <v>9840</v>
      </c>
      <c r="I9131" s="3" t="s">
        <v>27967</v>
      </c>
    </row>
    <row r="9132" spans="1:9" x14ac:dyDescent="0.3">
      <c r="A9132" s="3" t="s">
        <v>4732</v>
      </c>
      <c r="B9132" s="3" t="s">
        <v>4733</v>
      </c>
      <c r="C9132" s="3" t="s">
        <v>4929</v>
      </c>
      <c r="D9132" s="3" t="str">
        <f>VLOOKUP(C9132,'[1]Export Worksheet'!$C:$I,2,FALSE)</f>
        <v>LJ COLLIS &amp; CO</v>
      </c>
      <c r="E9132" s="3" t="s">
        <v>28222</v>
      </c>
      <c r="F9132" s="3"/>
      <c r="G9132" s="3" t="s">
        <v>12382</v>
      </c>
      <c r="H9132" s="3" t="s">
        <v>9840</v>
      </c>
      <c r="I9132" s="3" t="s">
        <v>28223</v>
      </c>
    </row>
    <row r="9133" spans="1:9" x14ac:dyDescent="0.3">
      <c r="A9133" s="3" t="s">
        <v>4732</v>
      </c>
      <c r="B9133" s="3" t="s">
        <v>4733</v>
      </c>
      <c r="C9133" s="3" t="s">
        <v>4930</v>
      </c>
      <c r="D9133" s="3" t="str">
        <f>VLOOKUP(C9133,'[1]Export Worksheet'!$C:$I,2,FALSE)</f>
        <v>BOOTS</v>
      </c>
      <c r="E9133" s="3" t="s">
        <v>28489</v>
      </c>
      <c r="F9133" s="3"/>
      <c r="G9133" s="3" t="s">
        <v>11029</v>
      </c>
      <c r="H9133" s="3" t="s">
        <v>9840</v>
      </c>
      <c r="I9133" s="3" t="s">
        <v>28490</v>
      </c>
    </row>
    <row r="9134" spans="1:9" x14ac:dyDescent="0.3">
      <c r="A9134" s="3" t="s">
        <v>4732</v>
      </c>
      <c r="B9134" s="3" t="s">
        <v>4733</v>
      </c>
      <c r="C9134" s="3" t="s">
        <v>4931</v>
      </c>
      <c r="D9134" s="3" t="str">
        <f>VLOOKUP(C9134,'[1]Export Worksheet'!$C:$I,2,FALSE)</f>
        <v>BAKHAI PHARMACY</v>
      </c>
      <c r="E9134" s="3" t="s">
        <v>28527</v>
      </c>
      <c r="F9134" s="3"/>
      <c r="G9134" s="3" t="s">
        <v>15003</v>
      </c>
      <c r="H9134" s="3" t="s">
        <v>9856</v>
      </c>
      <c r="I9134" s="3" t="s">
        <v>28528</v>
      </c>
    </row>
    <row r="9135" spans="1:9" x14ac:dyDescent="0.3">
      <c r="A9135" s="3" t="s">
        <v>4732</v>
      </c>
      <c r="B9135" s="3" t="s">
        <v>4733</v>
      </c>
      <c r="C9135" s="3" t="s">
        <v>4932</v>
      </c>
      <c r="D9135" s="3" t="str">
        <f>VLOOKUP(C9135,'[1]Export Worksheet'!$C:$I,2,FALSE)</f>
        <v>CODA PHARMACY</v>
      </c>
      <c r="E9135" s="3" t="s">
        <v>28570</v>
      </c>
      <c r="F9135" s="3" t="s">
        <v>28571</v>
      </c>
      <c r="G9135" s="3" t="s">
        <v>28572</v>
      </c>
      <c r="H9135" s="3" t="s">
        <v>9840</v>
      </c>
      <c r="I9135" s="3" t="s">
        <v>28573</v>
      </c>
    </row>
    <row r="9136" spans="1:9" x14ac:dyDescent="0.3">
      <c r="A9136" s="3" t="s">
        <v>4732</v>
      </c>
      <c r="B9136" s="3" t="s">
        <v>4733</v>
      </c>
      <c r="C9136" s="3" t="s">
        <v>4933</v>
      </c>
      <c r="D9136" s="3" t="str">
        <f>VLOOKUP(C9136,'[1]Export Worksheet'!$C:$I,2,FALSE)</f>
        <v>FIELDS PHARMACY</v>
      </c>
      <c r="E9136" s="3" t="s">
        <v>28675</v>
      </c>
      <c r="F9136" s="3" t="s">
        <v>28676</v>
      </c>
      <c r="G9136" s="3" t="s">
        <v>11164</v>
      </c>
      <c r="H9136" s="3" t="s">
        <v>9840</v>
      </c>
      <c r="I9136" s="3" t="s">
        <v>28677</v>
      </c>
    </row>
    <row r="9137" spans="1:9" x14ac:dyDescent="0.3">
      <c r="A9137" s="3" t="s">
        <v>4732</v>
      </c>
      <c r="B9137" s="3" t="s">
        <v>4733</v>
      </c>
      <c r="C9137" s="3" t="s">
        <v>4934</v>
      </c>
      <c r="D9137" s="3" t="str">
        <f>VLOOKUP(C9137,'[1]Export Worksheet'!$C:$I,2,FALSE)</f>
        <v>PROCTER HEALTH CARE PHARMACY</v>
      </c>
      <c r="E9137" s="3" t="s">
        <v>19921</v>
      </c>
      <c r="F9137" s="3"/>
      <c r="G9137" s="3" t="s">
        <v>22159</v>
      </c>
      <c r="H9137" s="3" t="s">
        <v>9840</v>
      </c>
      <c r="I9137" s="3" t="s">
        <v>28694</v>
      </c>
    </row>
    <row r="9138" spans="1:9" x14ac:dyDescent="0.3">
      <c r="A9138" s="3" t="s">
        <v>4732</v>
      </c>
      <c r="B9138" s="3" t="s">
        <v>4733</v>
      </c>
      <c r="C9138" s="3" t="s">
        <v>4935</v>
      </c>
      <c r="D9138" s="3" t="str">
        <f>VLOOKUP(C9138,'[1]Export Worksheet'!$C:$I,2,FALSE)</f>
        <v>BOOTS</v>
      </c>
      <c r="E9138" s="3" t="s">
        <v>28840</v>
      </c>
      <c r="F9138" s="3"/>
      <c r="G9138" s="3" t="s">
        <v>24872</v>
      </c>
      <c r="H9138" s="3" t="s">
        <v>9856</v>
      </c>
      <c r="I9138" s="3" t="s">
        <v>28841</v>
      </c>
    </row>
    <row r="9139" spans="1:9" x14ac:dyDescent="0.3">
      <c r="A9139" s="3" t="s">
        <v>4732</v>
      </c>
      <c r="B9139" s="3" t="s">
        <v>4733</v>
      </c>
      <c r="C9139" s="3" t="s">
        <v>4936</v>
      </c>
      <c r="D9139" s="3" t="str">
        <f>VLOOKUP(C9139,'[1]Export Worksheet'!$C:$I,2,FALSE)</f>
        <v>KAMSONS PHARMACY</v>
      </c>
      <c r="E9139" s="3" t="s">
        <v>28864</v>
      </c>
      <c r="F9139" s="3" t="s">
        <v>28865</v>
      </c>
      <c r="G9139" s="3" t="s">
        <v>11644</v>
      </c>
      <c r="H9139" s="3" t="s">
        <v>9856</v>
      </c>
      <c r="I9139" s="3" t="s">
        <v>28866</v>
      </c>
    </row>
    <row r="9140" spans="1:9" x14ac:dyDescent="0.3">
      <c r="A9140" s="3" t="s">
        <v>4732</v>
      </c>
      <c r="B9140" s="3" t="s">
        <v>4733</v>
      </c>
      <c r="C9140" s="3" t="s">
        <v>4937</v>
      </c>
      <c r="D9140" s="3" t="str">
        <f>VLOOKUP(C9140,'[1]Export Worksheet'!$C:$I,2,FALSE)</f>
        <v>BOOTS</v>
      </c>
      <c r="E9140" s="3" t="s">
        <v>28926</v>
      </c>
      <c r="F9140" s="3"/>
      <c r="G9140" s="3" t="s">
        <v>12382</v>
      </c>
      <c r="H9140" s="3" t="s">
        <v>10066</v>
      </c>
      <c r="I9140" s="3" t="s">
        <v>28927</v>
      </c>
    </row>
    <row r="9141" spans="1:9" x14ac:dyDescent="0.3">
      <c r="A9141" s="3" t="s">
        <v>4732</v>
      </c>
      <c r="B9141" s="3" t="s">
        <v>4733</v>
      </c>
      <c r="C9141" s="3" t="s">
        <v>4938</v>
      </c>
      <c r="D9141" s="3" t="str">
        <f>VLOOKUP(C9141,'[1]Export Worksheet'!$C:$I,2,FALSE)</f>
        <v>BOOTS</v>
      </c>
      <c r="E9141" s="3" t="s">
        <v>28932</v>
      </c>
      <c r="F9141" s="3" t="s">
        <v>28933</v>
      </c>
      <c r="G9141" s="3" t="s">
        <v>28572</v>
      </c>
      <c r="H9141" s="3" t="s">
        <v>9840</v>
      </c>
      <c r="I9141" s="3" t="s">
        <v>28934</v>
      </c>
    </row>
    <row r="9142" spans="1:9" x14ac:dyDescent="0.3">
      <c r="A9142" s="3" t="s">
        <v>4732</v>
      </c>
      <c r="B9142" s="3" t="s">
        <v>4733</v>
      </c>
      <c r="C9142" s="3" t="s">
        <v>4939</v>
      </c>
      <c r="D9142" s="3" t="str">
        <f>VLOOKUP(C9142,'[1]Export Worksheet'!$C:$I,2,FALSE)</f>
        <v>SHARPS PHARMACY</v>
      </c>
      <c r="E9142" s="3" t="s">
        <v>29191</v>
      </c>
      <c r="F9142" s="3"/>
      <c r="G9142" s="3" t="s">
        <v>11164</v>
      </c>
      <c r="H9142" s="3" t="s">
        <v>9840</v>
      </c>
      <c r="I9142" s="3" t="s">
        <v>29192</v>
      </c>
    </row>
    <row r="9143" spans="1:9" x14ac:dyDescent="0.3">
      <c r="A9143" s="3" t="s">
        <v>4732</v>
      </c>
      <c r="B9143" s="3" t="s">
        <v>4733</v>
      </c>
      <c r="C9143" s="3" t="s">
        <v>4940</v>
      </c>
      <c r="D9143" s="3" t="str">
        <f>VLOOKUP(C9143,'[1]Export Worksheet'!$C:$I,2,FALSE)</f>
        <v>DAY LEWIS DENNE PHARMACY</v>
      </c>
      <c r="E9143" s="3" t="s">
        <v>29220</v>
      </c>
      <c r="F9143" s="3" t="s">
        <v>29221</v>
      </c>
      <c r="G9143" s="3" t="s">
        <v>13319</v>
      </c>
      <c r="H9143" s="3" t="s">
        <v>9856</v>
      </c>
      <c r="I9143" s="3" t="s">
        <v>29222</v>
      </c>
    </row>
    <row r="9144" spans="1:9" x14ac:dyDescent="0.3">
      <c r="A9144" s="3" t="s">
        <v>4732</v>
      </c>
      <c r="B9144" s="3" t="s">
        <v>4733</v>
      </c>
      <c r="C9144" s="3" t="s">
        <v>4941</v>
      </c>
      <c r="D9144" s="3" t="str">
        <f>VLOOKUP(C9144,'[1]Export Worksheet'!$C:$I,2,FALSE)</f>
        <v>BOOTS</v>
      </c>
      <c r="E9144" s="3" t="s">
        <v>29256</v>
      </c>
      <c r="F9144" s="3" t="s">
        <v>16867</v>
      </c>
      <c r="G9144" s="3"/>
      <c r="H9144" s="3" t="s">
        <v>9856</v>
      </c>
      <c r="I9144" s="3" t="s">
        <v>29257</v>
      </c>
    </row>
    <row r="9145" spans="1:9" x14ac:dyDescent="0.3">
      <c r="A9145" s="3" t="s">
        <v>4732</v>
      </c>
      <c r="B9145" s="3" t="s">
        <v>4733</v>
      </c>
      <c r="C9145" s="3" t="s">
        <v>4942</v>
      </c>
      <c r="D9145" s="3" t="str">
        <f>VLOOKUP(C9145,'[1]Export Worksheet'!$C:$I,2,FALSE)</f>
        <v>MANNING PHARMACY</v>
      </c>
      <c r="E9145" s="3" t="s">
        <v>29331</v>
      </c>
      <c r="F9145" s="3" t="s">
        <v>29332</v>
      </c>
      <c r="G9145" s="3" t="s">
        <v>9855</v>
      </c>
      <c r="H9145" s="3" t="s">
        <v>9856</v>
      </c>
      <c r="I9145" s="3" t="s">
        <v>29333</v>
      </c>
    </row>
    <row r="9146" spans="1:9" x14ac:dyDescent="0.3">
      <c r="A9146" s="3" t="s">
        <v>4732</v>
      </c>
      <c r="B9146" s="3" t="s">
        <v>4733</v>
      </c>
      <c r="C9146" s="3" t="s">
        <v>4943</v>
      </c>
      <c r="D9146" s="3" t="str">
        <f>VLOOKUP(C9146,'[1]Export Worksheet'!$C:$I,2,FALSE)</f>
        <v>WESTONS PHARMACY</v>
      </c>
      <c r="E9146" s="3" t="s">
        <v>29458</v>
      </c>
      <c r="F9146" s="3" t="s">
        <v>29459</v>
      </c>
      <c r="G9146" s="3" t="s">
        <v>11164</v>
      </c>
      <c r="H9146" s="3" t="s">
        <v>9840</v>
      </c>
      <c r="I9146" s="3" t="s">
        <v>29460</v>
      </c>
    </row>
    <row r="9147" spans="1:9" x14ac:dyDescent="0.3">
      <c r="A9147" s="3" t="s">
        <v>4732</v>
      </c>
      <c r="B9147" s="3" t="s">
        <v>4733</v>
      </c>
      <c r="C9147" s="3" t="s">
        <v>4944</v>
      </c>
      <c r="D9147" s="3" t="str">
        <f>VLOOKUP(C9147,'[1]Export Worksheet'!$C:$I,2,FALSE)</f>
        <v>TESCO INSTORE PHARMACY</v>
      </c>
      <c r="E9147" s="3" t="s">
        <v>29464</v>
      </c>
      <c r="F9147" s="3" t="s">
        <v>29465</v>
      </c>
      <c r="G9147" s="3" t="s">
        <v>16474</v>
      </c>
      <c r="H9147" s="3" t="s">
        <v>9856</v>
      </c>
      <c r="I9147" s="3" t="s">
        <v>29466</v>
      </c>
    </row>
    <row r="9148" spans="1:9" x14ac:dyDescent="0.3">
      <c r="A9148" s="3" t="s">
        <v>4732</v>
      </c>
      <c r="B9148" s="3" t="s">
        <v>4733</v>
      </c>
      <c r="C9148" s="3" t="s">
        <v>4945</v>
      </c>
      <c r="D9148" s="3" t="str">
        <f>VLOOKUP(C9148,'[1]Export Worksheet'!$C:$I,2,FALSE)</f>
        <v>BOOTS</v>
      </c>
      <c r="E9148" s="3" t="s">
        <v>29567</v>
      </c>
      <c r="F9148" s="3"/>
      <c r="G9148" s="3" t="s">
        <v>9975</v>
      </c>
      <c r="H9148" s="3" t="s">
        <v>9856</v>
      </c>
      <c r="I9148" s="3" t="s">
        <v>29568</v>
      </c>
    </row>
    <row r="9149" spans="1:9" x14ac:dyDescent="0.3">
      <c r="A9149" s="3" t="s">
        <v>4732</v>
      </c>
      <c r="B9149" s="3" t="s">
        <v>4733</v>
      </c>
      <c r="C9149" s="3" t="s">
        <v>4946</v>
      </c>
      <c r="D9149" s="3" t="str">
        <f>VLOOKUP(C9149,'[1]Export Worksheet'!$C:$I,2,FALSE)</f>
        <v>KAMSONS PHARMACY</v>
      </c>
      <c r="E9149" s="3" t="s">
        <v>29609</v>
      </c>
      <c r="F9149" s="3"/>
      <c r="G9149" s="3" t="s">
        <v>29610</v>
      </c>
      <c r="H9149" s="3" t="s">
        <v>9856</v>
      </c>
      <c r="I9149" s="3" t="s">
        <v>29611</v>
      </c>
    </row>
    <row r="9150" spans="1:9" x14ac:dyDescent="0.3">
      <c r="A9150" s="3" t="s">
        <v>4732</v>
      </c>
      <c r="B9150" s="3" t="s">
        <v>4733</v>
      </c>
      <c r="C9150" s="3" t="s">
        <v>4947</v>
      </c>
      <c r="D9150" s="3" t="str">
        <f>VLOOKUP(C9150,'[1]Export Worksheet'!$C:$I,2,FALSE)</f>
        <v>KAMSONS PHARMACY</v>
      </c>
      <c r="E9150" s="3" t="s">
        <v>29733</v>
      </c>
      <c r="F9150" s="3" t="s">
        <v>29734</v>
      </c>
      <c r="G9150" s="3" t="s">
        <v>9975</v>
      </c>
      <c r="H9150" s="3" t="s">
        <v>9856</v>
      </c>
      <c r="I9150" s="3" t="s">
        <v>29735</v>
      </c>
    </row>
    <row r="9151" spans="1:9" x14ac:dyDescent="0.3">
      <c r="A9151" s="3" t="s">
        <v>4732</v>
      </c>
      <c r="B9151" s="3" t="s">
        <v>4733</v>
      </c>
      <c r="C9151" s="3" t="s">
        <v>4948</v>
      </c>
      <c r="D9151" s="3" t="str">
        <f>VLOOKUP(C9151,'[1]Export Worksheet'!$C:$I,2,FALSE)</f>
        <v>GEDDES CHEMIST</v>
      </c>
      <c r="E9151" s="3" t="s">
        <v>29793</v>
      </c>
      <c r="F9151" s="3"/>
      <c r="G9151" s="3" t="s">
        <v>9855</v>
      </c>
      <c r="H9151" s="3" t="s">
        <v>9856</v>
      </c>
      <c r="I9151" s="3" t="s">
        <v>29794</v>
      </c>
    </row>
    <row r="9152" spans="1:9" x14ac:dyDescent="0.3">
      <c r="A9152" s="3" t="s">
        <v>4732</v>
      </c>
      <c r="B9152" s="3" t="s">
        <v>4733</v>
      </c>
      <c r="C9152" s="3" t="s">
        <v>4949</v>
      </c>
      <c r="D9152" s="3" t="str">
        <f>VLOOKUP(C9152,'[1]Export Worksheet'!$C:$I,2,FALSE)</f>
        <v>YAPTON PHARMACY</v>
      </c>
      <c r="E9152" s="3" t="s">
        <v>29795</v>
      </c>
      <c r="F9152" s="3" t="s">
        <v>12237</v>
      </c>
      <c r="G9152" s="3" t="s">
        <v>29796</v>
      </c>
      <c r="H9152" s="3" t="s">
        <v>9856</v>
      </c>
      <c r="I9152" s="3" t="s">
        <v>29797</v>
      </c>
    </row>
    <row r="9153" spans="1:9" x14ac:dyDescent="0.3">
      <c r="A9153" s="3" t="s">
        <v>4732</v>
      </c>
      <c r="B9153" s="3" t="s">
        <v>4733</v>
      </c>
      <c r="C9153" s="3" t="s">
        <v>4950</v>
      </c>
      <c r="D9153" s="3" t="str">
        <f>VLOOKUP(C9153,'[1]Export Worksheet'!$C:$I,2,FALSE)</f>
        <v>BOOTS</v>
      </c>
      <c r="E9153" s="3" t="s">
        <v>29807</v>
      </c>
      <c r="F9153" s="3"/>
      <c r="G9153" s="3" t="s">
        <v>11164</v>
      </c>
      <c r="H9153" s="3" t="s">
        <v>9840</v>
      </c>
      <c r="I9153" s="3" t="s">
        <v>29808</v>
      </c>
    </row>
    <row r="9154" spans="1:9" x14ac:dyDescent="0.3">
      <c r="A9154" s="3" t="s">
        <v>4732</v>
      </c>
      <c r="B9154" s="3" t="s">
        <v>4733</v>
      </c>
      <c r="C9154" s="3" t="s">
        <v>4951</v>
      </c>
      <c r="D9154" s="3" t="str">
        <f>VLOOKUP(C9154,'[1]Export Worksheet'!$C:$I,2,FALSE)</f>
        <v>BOOTS</v>
      </c>
      <c r="E9154" s="3" t="s">
        <v>29908</v>
      </c>
      <c r="F9154" s="3"/>
      <c r="G9154" s="3" t="s">
        <v>11715</v>
      </c>
      <c r="H9154" s="3" t="s">
        <v>9840</v>
      </c>
      <c r="I9154" s="3" t="s">
        <v>29909</v>
      </c>
    </row>
    <row r="9155" spans="1:9" x14ac:dyDescent="0.3">
      <c r="A9155" s="3" t="s">
        <v>4732</v>
      </c>
      <c r="B9155" s="3" t="s">
        <v>4733</v>
      </c>
      <c r="C9155" s="3" t="s">
        <v>4952</v>
      </c>
      <c r="D9155" s="3" t="str">
        <f>VLOOKUP(C9155,'[1]Export Worksheet'!$C:$I,2,FALSE)</f>
        <v>DAY LEWIS PHARMACY</v>
      </c>
      <c r="E9155" s="3" t="s">
        <v>29956</v>
      </c>
      <c r="F9155" s="3" t="s">
        <v>29957</v>
      </c>
      <c r="G9155" s="3" t="s">
        <v>13594</v>
      </c>
      <c r="H9155" s="3" t="s">
        <v>9856</v>
      </c>
      <c r="I9155" s="3" t="s">
        <v>29958</v>
      </c>
    </row>
    <row r="9156" spans="1:9" x14ac:dyDescent="0.3">
      <c r="A9156" s="3" t="s">
        <v>4732</v>
      </c>
      <c r="B9156" s="3" t="s">
        <v>4733</v>
      </c>
      <c r="C9156" s="3" t="s">
        <v>4953</v>
      </c>
      <c r="D9156" s="3" t="str">
        <f>VLOOKUP(C9156,'[1]Export Worksheet'!$C:$I,2,FALSE)</f>
        <v>BOOTS</v>
      </c>
      <c r="E9156" s="3" t="s">
        <v>30011</v>
      </c>
      <c r="F9156" s="3" t="s">
        <v>30012</v>
      </c>
      <c r="G9156" s="3" t="s">
        <v>13594</v>
      </c>
      <c r="H9156" s="3" t="s">
        <v>9856</v>
      </c>
      <c r="I9156" s="3" t="s">
        <v>30013</v>
      </c>
    </row>
    <row r="9157" spans="1:9" x14ac:dyDescent="0.3">
      <c r="A9157" s="3" t="s">
        <v>4732</v>
      </c>
      <c r="B9157" s="3" t="s">
        <v>4733</v>
      </c>
      <c r="C9157" s="3" t="s">
        <v>4954</v>
      </c>
      <c r="D9157" s="3" t="str">
        <f>VLOOKUP(C9157,'[1]Export Worksheet'!$C:$I,2,FALSE)</f>
        <v>PAYDENS PHARMACY</v>
      </c>
      <c r="E9157" s="3" t="s">
        <v>30121</v>
      </c>
      <c r="F9157" s="3" t="s">
        <v>30122</v>
      </c>
      <c r="G9157" s="3" t="s">
        <v>18487</v>
      </c>
      <c r="H9157" s="3" t="s">
        <v>9856</v>
      </c>
      <c r="I9157" s="3" t="s">
        <v>30123</v>
      </c>
    </row>
    <row r="9158" spans="1:9" x14ac:dyDescent="0.3">
      <c r="A9158" s="3" t="s">
        <v>4732</v>
      </c>
      <c r="B9158" s="3" t="s">
        <v>4733</v>
      </c>
      <c r="C9158" s="3" t="s">
        <v>4955</v>
      </c>
      <c r="D9158" s="3" t="str">
        <f>VLOOKUP(C9158,'[1]Export Worksheet'!$C:$I,2,FALSE)</f>
        <v>FIVE VILLAGES PHARMACY</v>
      </c>
      <c r="E9158" s="3" t="s">
        <v>30140</v>
      </c>
      <c r="F9158" s="3" t="s">
        <v>30141</v>
      </c>
      <c r="G9158" s="3"/>
      <c r="H9158" s="3" t="s">
        <v>9856</v>
      </c>
      <c r="I9158" s="3" t="s">
        <v>30142</v>
      </c>
    </row>
    <row r="9159" spans="1:9" x14ac:dyDescent="0.3">
      <c r="A9159" s="3" t="s">
        <v>4732</v>
      </c>
      <c r="B9159" s="3" t="s">
        <v>4733</v>
      </c>
      <c r="C9159" s="3" t="s">
        <v>4956</v>
      </c>
      <c r="D9159" s="3" t="str">
        <f>VLOOKUP(C9159,'[1]Export Worksheet'!$C:$I,2,FALSE)</f>
        <v>ASDA PHARMACY</v>
      </c>
      <c r="E9159" s="3" t="s">
        <v>30152</v>
      </c>
      <c r="F9159" s="3"/>
      <c r="G9159" s="3" t="s">
        <v>30153</v>
      </c>
      <c r="H9159" s="3" t="s">
        <v>9840</v>
      </c>
      <c r="I9159" s="3" t="s">
        <v>30154</v>
      </c>
    </row>
    <row r="9160" spans="1:9" x14ac:dyDescent="0.3">
      <c r="A9160" s="3" t="s">
        <v>4732</v>
      </c>
      <c r="B9160" s="3" t="s">
        <v>4733</v>
      </c>
      <c r="C9160" s="3" t="s">
        <v>4957</v>
      </c>
      <c r="D9160" s="3" t="str">
        <f>VLOOKUP(C9160,'[1]Export Worksheet'!$C:$I,2,FALSE)</f>
        <v>PAVILLION PHARMACY</v>
      </c>
      <c r="E9160" s="3" t="s">
        <v>30320</v>
      </c>
      <c r="F9160" s="3"/>
      <c r="G9160" s="3" t="s">
        <v>11164</v>
      </c>
      <c r="H9160" s="3" t="s">
        <v>9840</v>
      </c>
      <c r="I9160" s="3" t="s">
        <v>30321</v>
      </c>
    </row>
    <row r="9161" spans="1:9" x14ac:dyDescent="0.3">
      <c r="A9161" s="3" t="s">
        <v>4732</v>
      </c>
      <c r="B9161" s="3" t="s">
        <v>4733</v>
      </c>
      <c r="C9161" s="3" t="s">
        <v>4958</v>
      </c>
      <c r="D9161" s="3" t="str">
        <f>VLOOKUP(C9161,'[1]Export Worksheet'!$C:$I,2,FALSE)</f>
        <v>UNICARE PHARMACY</v>
      </c>
      <c r="E9161" s="3" t="s">
        <v>30457</v>
      </c>
      <c r="F9161" s="3"/>
      <c r="G9161" s="3" t="s">
        <v>10893</v>
      </c>
      <c r="H9161" s="3" t="s">
        <v>9856</v>
      </c>
      <c r="I9161" s="3" t="s">
        <v>30458</v>
      </c>
    </row>
    <row r="9162" spans="1:9" x14ac:dyDescent="0.3">
      <c r="A9162" s="3" t="s">
        <v>4732</v>
      </c>
      <c r="B9162" s="3" t="s">
        <v>4733</v>
      </c>
      <c r="C9162" s="3" t="s">
        <v>4959</v>
      </c>
      <c r="D9162" s="3" t="str">
        <f>VLOOKUP(C9162,'[1]Export Worksheet'!$C:$I,2,FALSE)</f>
        <v>BROADWATER PHARMACY</v>
      </c>
      <c r="E9162" s="3" t="s">
        <v>30464</v>
      </c>
      <c r="F9162" s="3"/>
      <c r="G9162" s="3" t="s">
        <v>10893</v>
      </c>
      <c r="H9162" s="3" t="s">
        <v>9856</v>
      </c>
      <c r="I9162" s="3" t="s">
        <v>30465</v>
      </c>
    </row>
    <row r="9163" spans="1:9" x14ac:dyDescent="0.3">
      <c r="A9163" s="3" t="s">
        <v>4732</v>
      </c>
      <c r="B9163" s="3" t="s">
        <v>4733</v>
      </c>
      <c r="C9163" s="3" t="s">
        <v>4960</v>
      </c>
      <c r="D9163" s="3" t="str">
        <f>VLOOKUP(C9163,'[1]Export Worksheet'!$C:$I,2,FALSE)</f>
        <v>KAMSONS PHARMACY</v>
      </c>
      <c r="E9163" s="3" t="s">
        <v>30488</v>
      </c>
      <c r="F9163" s="3"/>
      <c r="G9163" s="3" t="s">
        <v>11644</v>
      </c>
      <c r="H9163" s="3" t="s">
        <v>9856</v>
      </c>
      <c r="I9163" s="3" t="s">
        <v>30489</v>
      </c>
    </row>
    <row r="9164" spans="1:9" x14ac:dyDescent="0.3">
      <c r="A9164" s="3" t="s">
        <v>4732</v>
      </c>
      <c r="B9164" s="3" t="s">
        <v>4733</v>
      </c>
      <c r="C9164" s="3" t="s">
        <v>4961</v>
      </c>
      <c r="D9164" s="3" t="str">
        <f>VLOOKUP(C9164,'[1]Export Worksheet'!$C:$I,2,FALSE)</f>
        <v>KAMSONS PHARMACY</v>
      </c>
      <c r="E9164" s="3" t="s">
        <v>30611</v>
      </c>
      <c r="F9164" s="3" t="s">
        <v>30612</v>
      </c>
      <c r="G9164" s="3" t="s">
        <v>13994</v>
      </c>
      <c r="H9164" s="3" t="s">
        <v>9840</v>
      </c>
      <c r="I9164" s="3" t="s">
        <v>30613</v>
      </c>
    </row>
    <row r="9165" spans="1:9" x14ac:dyDescent="0.3">
      <c r="A9165" s="3" t="s">
        <v>4732</v>
      </c>
      <c r="B9165" s="3" t="s">
        <v>4733</v>
      </c>
      <c r="C9165" s="3" t="s">
        <v>4962</v>
      </c>
      <c r="D9165" s="3" t="str">
        <f>VLOOKUP(C9165,'[1]Export Worksheet'!$C:$I,2,FALSE)</f>
        <v>MANOR PHARMACY</v>
      </c>
      <c r="E9165" s="3" t="s">
        <v>30842</v>
      </c>
      <c r="F9165" s="3" t="s">
        <v>13678</v>
      </c>
      <c r="G9165" s="3" t="s">
        <v>30843</v>
      </c>
      <c r="H9165" s="3" t="s">
        <v>9840</v>
      </c>
      <c r="I9165" s="3" t="s">
        <v>30844</v>
      </c>
    </row>
    <row r="9166" spans="1:9" x14ac:dyDescent="0.3">
      <c r="A9166" s="3" t="s">
        <v>4732</v>
      </c>
      <c r="B9166" s="3" t="s">
        <v>4733</v>
      </c>
      <c r="C9166" s="3" t="s">
        <v>4963</v>
      </c>
      <c r="D9166" s="3" t="str">
        <f>VLOOKUP(C9166,'[1]Export Worksheet'!$C:$I,2,FALSE)</f>
        <v>ARLINGTON ROAD PHARMACY</v>
      </c>
      <c r="E9166" s="3" t="s">
        <v>30917</v>
      </c>
      <c r="F9166" s="3" t="s">
        <v>30918</v>
      </c>
      <c r="G9166" s="3" t="s">
        <v>11715</v>
      </c>
      <c r="H9166" s="3" t="s">
        <v>9840</v>
      </c>
      <c r="I9166" s="3" t="s">
        <v>30919</v>
      </c>
    </row>
    <row r="9167" spans="1:9" x14ac:dyDescent="0.3">
      <c r="A9167" s="3" t="s">
        <v>4732</v>
      </c>
      <c r="B9167" s="3" t="s">
        <v>4733</v>
      </c>
      <c r="C9167" s="3" t="s">
        <v>4964</v>
      </c>
      <c r="D9167" s="3" t="str">
        <f>VLOOKUP(C9167,'[1]Export Worksheet'!$C:$I,2,FALSE)</f>
        <v>WELL</v>
      </c>
      <c r="E9167" s="3" t="s">
        <v>31031</v>
      </c>
      <c r="F9167" s="3" t="s">
        <v>31032</v>
      </c>
      <c r="G9167" s="3" t="s">
        <v>11164</v>
      </c>
      <c r="H9167" s="3" t="s">
        <v>9840</v>
      </c>
      <c r="I9167" s="3" t="s">
        <v>31033</v>
      </c>
    </row>
    <row r="9168" spans="1:9" x14ac:dyDescent="0.3">
      <c r="A9168" s="3" t="s">
        <v>4732</v>
      </c>
      <c r="B9168" s="3" t="s">
        <v>4733</v>
      </c>
      <c r="C9168" s="3" t="s">
        <v>4965</v>
      </c>
      <c r="D9168" s="3" t="str">
        <f>VLOOKUP(C9168,'[1]Export Worksheet'!$C:$I,2,FALSE)</f>
        <v>CUCKFIELD CHEMIST</v>
      </c>
      <c r="E9168" s="3" t="s">
        <v>31057</v>
      </c>
      <c r="F9168" s="3" t="s">
        <v>31058</v>
      </c>
      <c r="G9168" s="3" t="s">
        <v>11318</v>
      </c>
      <c r="H9168" s="3" t="s">
        <v>9856</v>
      </c>
      <c r="I9168" s="3" t="s">
        <v>31059</v>
      </c>
    </row>
    <row r="9169" spans="1:9" x14ac:dyDescent="0.3">
      <c r="A9169" s="3" t="s">
        <v>4732</v>
      </c>
      <c r="B9169" s="3" t="s">
        <v>4733</v>
      </c>
      <c r="C9169" s="3" t="s">
        <v>4966</v>
      </c>
      <c r="D9169" s="3" t="str">
        <f>VLOOKUP(C9169,'[1]Export Worksheet'!$C:$I,2,FALSE)</f>
        <v>PAYDENS PHARMACY</v>
      </c>
      <c r="E9169" s="3" t="s">
        <v>31154</v>
      </c>
      <c r="F9169" s="3"/>
      <c r="G9169" s="3" t="s">
        <v>10893</v>
      </c>
      <c r="H9169" s="3" t="s">
        <v>9856</v>
      </c>
      <c r="I9169" s="3" t="s">
        <v>31155</v>
      </c>
    </row>
    <row r="9170" spans="1:9" x14ac:dyDescent="0.3">
      <c r="A9170" s="3" t="s">
        <v>4732</v>
      </c>
      <c r="B9170" s="3" t="s">
        <v>4733</v>
      </c>
      <c r="C9170" s="3" t="s">
        <v>4967</v>
      </c>
      <c r="D9170" s="3" t="str">
        <f>VLOOKUP(C9170,'[1]Export Worksheet'!$C:$I,2,FALSE)</f>
        <v>BOOTS</v>
      </c>
      <c r="E9170" s="3" t="s">
        <v>31311</v>
      </c>
      <c r="F9170" s="3" t="s">
        <v>11886</v>
      </c>
      <c r="G9170" s="3" t="s">
        <v>13843</v>
      </c>
      <c r="H9170" s="3" t="s">
        <v>9840</v>
      </c>
      <c r="I9170" s="3" t="s">
        <v>31312</v>
      </c>
    </row>
    <row r="9171" spans="1:9" x14ac:dyDescent="0.3">
      <c r="A9171" s="3" t="s">
        <v>4732</v>
      </c>
      <c r="B9171" s="3" t="s">
        <v>4733</v>
      </c>
      <c r="C9171" s="3" t="s">
        <v>4968</v>
      </c>
      <c r="D9171" s="3" t="str">
        <f>VLOOKUP(C9171,'[1]Export Worksheet'!$C:$I,2,FALSE)</f>
        <v>LANE AND STEDMAN</v>
      </c>
      <c r="E9171" s="3" t="s">
        <v>31535</v>
      </c>
      <c r="F9171" s="3"/>
      <c r="G9171" s="3" t="s">
        <v>10429</v>
      </c>
      <c r="H9171" s="3" t="s">
        <v>9840</v>
      </c>
      <c r="I9171" s="3" t="s">
        <v>31536</v>
      </c>
    </row>
    <row r="9172" spans="1:9" x14ac:dyDescent="0.3">
      <c r="A9172" s="3" t="s">
        <v>4732</v>
      </c>
      <c r="B9172" s="3" t="s">
        <v>4733</v>
      </c>
      <c r="C9172" s="3" t="s">
        <v>4969</v>
      </c>
      <c r="D9172" s="3" t="str">
        <f>VLOOKUP(C9172,'[1]Export Worksheet'!$C:$I,2,FALSE)</f>
        <v>SMART HEALTH PHARMACY</v>
      </c>
      <c r="E9172" s="3" t="s">
        <v>31621</v>
      </c>
      <c r="F9172" s="3"/>
      <c r="G9172" s="3" t="s">
        <v>9855</v>
      </c>
      <c r="H9172" s="3" t="s">
        <v>9856</v>
      </c>
      <c r="I9172" s="3" t="s">
        <v>31622</v>
      </c>
    </row>
    <row r="9173" spans="1:9" x14ac:dyDescent="0.3">
      <c r="A9173" s="3" t="s">
        <v>4732</v>
      </c>
      <c r="B9173" s="3" t="s">
        <v>4733</v>
      </c>
      <c r="C9173" s="3" t="s">
        <v>4970</v>
      </c>
      <c r="D9173" s="3" t="str">
        <f>VLOOKUP(C9173,'[1]Export Worksheet'!$C:$I,2,FALSE)</f>
        <v>MIDHURST PHARMACY</v>
      </c>
      <c r="E9173" s="3" t="s">
        <v>31630</v>
      </c>
      <c r="F9173" s="3" t="s">
        <v>25678</v>
      </c>
      <c r="G9173" s="3" t="s">
        <v>24649</v>
      </c>
      <c r="H9173" s="3" t="s">
        <v>9856</v>
      </c>
      <c r="I9173" s="3" t="s">
        <v>31631</v>
      </c>
    </row>
    <row r="9174" spans="1:9" x14ac:dyDescent="0.3">
      <c r="A9174" s="3" t="s">
        <v>4732</v>
      </c>
      <c r="B9174" s="3" t="s">
        <v>4733</v>
      </c>
      <c r="C9174" s="3" t="s">
        <v>4971</v>
      </c>
      <c r="D9174" s="3" t="str">
        <f>VLOOKUP(C9174,'[1]Export Worksheet'!$C:$I,2,FALSE)</f>
        <v>KAMSONS PHARMACY</v>
      </c>
      <c r="E9174" s="3" t="s">
        <v>31669</v>
      </c>
      <c r="F9174" s="3" t="s">
        <v>11164</v>
      </c>
      <c r="G9174" s="3"/>
      <c r="H9174" s="3" t="s">
        <v>9840</v>
      </c>
      <c r="I9174" s="3" t="s">
        <v>31670</v>
      </c>
    </row>
    <row r="9175" spans="1:9" x14ac:dyDescent="0.3">
      <c r="A9175" s="3" t="s">
        <v>4732</v>
      </c>
      <c r="B9175" s="3" t="s">
        <v>4733</v>
      </c>
      <c r="C9175" s="3" t="s">
        <v>4972</v>
      </c>
      <c r="D9175" s="3" t="str">
        <f>VLOOKUP(C9175,'[1]Export Worksheet'!$C:$I,2,FALSE)</f>
        <v>KAMSONS PHARMACY</v>
      </c>
      <c r="E9175" s="3" t="s">
        <v>31693</v>
      </c>
      <c r="F9175" s="3" t="s">
        <v>31694</v>
      </c>
      <c r="G9175" s="3" t="s">
        <v>25990</v>
      </c>
      <c r="H9175" s="3" t="s">
        <v>9840</v>
      </c>
      <c r="I9175" s="3" t="s">
        <v>31695</v>
      </c>
    </row>
    <row r="9176" spans="1:9" x14ac:dyDescent="0.3">
      <c r="A9176" s="3" t="s">
        <v>4732</v>
      </c>
      <c r="B9176" s="3" t="s">
        <v>4733</v>
      </c>
      <c r="C9176" s="3" t="s">
        <v>4973</v>
      </c>
      <c r="D9176" s="3" t="str">
        <f>VLOOKUP(C9176,'[1]Export Worksheet'!$C:$I,2,FALSE)</f>
        <v>DEXTER'S PHARMACY</v>
      </c>
      <c r="E9176" s="3" t="s">
        <v>31875</v>
      </c>
      <c r="F9176" s="3" t="s">
        <v>12030</v>
      </c>
      <c r="G9176" s="3" t="s">
        <v>11644</v>
      </c>
      <c r="H9176" s="3" t="s">
        <v>9856</v>
      </c>
      <c r="I9176" s="3" t="s">
        <v>31876</v>
      </c>
    </row>
    <row r="9177" spans="1:9" x14ac:dyDescent="0.3">
      <c r="A9177" s="3" t="s">
        <v>4732</v>
      </c>
      <c r="B9177" s="3" t="s">
        <v>4733</v>
      </c>
      <c r="C9177" s="3" t="s">
        <v>4974</v>
      </c>
      <c r="D9177" s="3" t="str">
        <f>VLOOKUP(C9177,'[1]Export Worksheet'!$C:$I,2,FALSE)</f>
        <v>DAY LEWIS PHARMACY</v>
      </c>
      <c r="E9177" s="3" t="s">
        <v>20575</v>
      </c>
      <c r="F9177" s="3"/>
      <c r="G9177" s="3" t="s">
        <v>26635</v>
      </c>
      <c r="H9177" s="3" t="s">
        <v>9840</v>
      </c>
      <c r="I9177" s="3" t="s">
        <v>31907</v>
      </c>
    </row>
    <row r="9178" spans="1:9" x14ac:dyDescent="0.3">
      <c r="A9178" s="3" t="s">
        <v>4732</v>
      </c>
      <c r="B9178" s="3" t="s">
        <v>4733</v>
      </c>
      <c r="C9178" s="3" t="s">
        <v>4975</v>
      </c>
      <c r="D9178" s="3" t="str">
        <f>VLOOKUP(C9178,'[1]Export Worksheet'!$C:$I,2,FALSE)</f>
        <v>KAMSONS PHARMACY</v>
      </c>
      <c r="E9178" s="3" t="s">
        <v>31908</v>
      </c>
      <c r="F9178" s="3" t="s">
        <v>31909</v>
      </c>
      <c r="G9178" s="3" t="s">
        <v>31910</v>
      </c>
      <c r="H9178" s="3" t="s">
        <v>9840</v>
      </c>
      <c r="I9178" s="3" t="s">
        <v>31911</v>
      </c>
    </row>
    <row r="9179" spans="1:9" x14ac:dyDescent="0.3">
      <c r="A9179" s="3" t="s">
        <v>4732</v>
      </c>
      <c r="B9179" s="3" t="s">
        <v>4733</v>
      </c>
      <c r="C9179" s="3" t="s">
        <v>4976</v>
      </c>
      <c r="D9179" s="3" t="str">
        <f>VLOOKUP(C9179,'[1]Export Worksheet'!$C:$I,2,FALSE)</f>
        <v>KAMSONS PHARMACY</v>
      </c>
      <c r="E9179" s="3" t="s">
        <v>22654</v>
      </c>
      <c r="F9179" s="3"/>
      <c r="G9179" s="3" t="s">
        <v>12951</v>
      </c>
      <c r="H9179" s="3" t="s">
        <v>9856</v>
      </c>
      <c r="I9179" s="3" t="s">
        <v>31955</v>
      </c>
    </row>
    <row r="9180" spans="1:9" x14ac:dyDescent="0.3">
      <c r="A9180" s="3" t="s">
        <v>4732</v>
      </c>
      <c r="B9180" s="3" t="s">
        <v>4733</v>
      </c>
      <c r="C9180" s="3" t="s">
        <v>4977</v>
      </c>
      <c r="D9180" s="3" t="str">
        <f>VLOOKUP(C9180,'[1]Export Worksheet'!$C:$I,2,FALSE)</f>
        <v>ABBOTTS PHARMACY</v>
      </c>
      <c r="E9180" s="3" t="s">
        <v>21683</v>
      </c>
      <c r="F9180" s="3" t="s">
        <v>17917</v>
      </c>
      <c r="G9180" s="3" t="s">
        <v>11318</v>
      </c>
      <c r="H9180" s="3" t="s">
        <v>9856</v>
      </c>
      <c r="I9180" s="3" t="s">
        <v>31981</v>
      </c>
    </row>
    <row r="9181" spans="1:9" x14ac:dyDescent="0.3">
      <c r="A9181" s="3" t="s">
        <v>4732</v>
      </c>
      <c r="B9181" s="3" t="s">
        <v>4733</v>
      </c>
      <c r="C9181" s="3" t="s">
        <v>4978</v>
      </c>
      <c r="D9181" s="3" t="str">
        <f>VLOOKUP(C9181,'[1]Export Worksheet'!$C:$I,2,FALSE)</f>
        <v>BRIDGMAN PHARMACY</v>
      </c>
      <c r="E9181" s="3" t="s">
        <v>32149</v>
      </c>
      <c r="F9181" s="3" t="s">
        <v>32150</v>
      </c>
      <c r="G9181" s="3" t="s">
        <v>11164</v>
      </c>
      <c r="H9181" s="3" t="s">
        <v>9840</v>
      </c>
      <c r="I9181" s="3" t="s">
        <v>32151</v>
      </c>
    </row>
    <row r="9182" spans="1:9" x14ac:dyDescent="0.3">
      <c r="A9182" s="3" t="s">
        <v>4732</v>
      </c>
      <c r="B9182" s="3" t="s">
        <v>4733</v>
      </c>
      <c r="C9182" s="3" t="s">
        <v>4979</v>
      </c>
      <c r="D9182" s="3" t="str">
        <f>VLOOKUP(C9182,'[1]Export Worksheet'!$C:$I,2,FALSE)</f>
        <v>TICEHURST PHARMACY</v>
      </c>
      <c r="E9182" s="3" t="s">
        <v>11083</v>
      </c>
      <c r="F9182" s="3"/>
      <c r="G9182" s="3" t="s">
        <v>32160</v>
      </c>
      <c r="H9182" s="3" t="s">
        <v>9840</v>
      </c>
      <c r="I9182" s="3" t="s">
        <v>32161</v>
      </c>
    </row>
    <row r="9183" spans="1:9" x14ac:dyDescent="0.3">
      <c r="A9183" s="3" t="s">
        <v>4732</v>
      </c>
      <c r="B9183" s="3" t="s">
        <v>4733</v>
      </c>
      <c r="C9183" s="3" t="s">
        <v>4980</v>
      </c>
      <c r="D9183" s="3" t="str">
        <f>VLOOKUP(C9183,'[1]Export Worksheet'!$C:$I,2,FALSE)</f>
        <v>CLARITY PHARMACY</v>
      </c>
      <c r="E9183" s="3" t="s">
        <v>32205</v>
      </c>
      <c r="F9183" s="3"/>
      <c r="G9183" s="3" t="s">
        <v>30153</v>
      </c>
      <c r="H9183" s="3" t="s">
        <v>9840</v>
      </c>
      <c r="I9183" s="3" t="s">
        <v>32206</v>
      </c>
    </row>
    <row r="9184" spans="1:9" x14ac:dyDescent="0.3">
      <c r="A9184" s="3" t="s">
        <v>4732</v>
      </c>
      <c r="B9184" s="3" t="s">
        <v>4733</v>
      </c>
      <c r="C9184" s="3" t="s">
        <v>4981</v>
      </c>
      <c r="D9184" s="3" t="str">
        <f>VLOOKUP(C9184,'[1]Export Worksheet'!$C:$I,2,FALSE)</f>
        <v>DAY LEWIS PHARMACY</v>
      </c>
      <c r="E9184" s="3" t="s">
        <v>32217</v>
      </c>
      <c r="F9184" s="3" t="s">
        <v>32218</v>
      </c>
      <c r="G9184" s="3" t="s">
        <v>24872</v>
      </c>
      <c r="H9184" s="3" t="s">
        <v>9856</v>
      </c>
      <c r="I9184" s="3" t="s">
        <v>32219</v>
      </c>
    </row>
    <row r="9185" spans="1:9" x14ac:dyDescent="0.3">
      <c r="A9185" s="3" t="s">
        <v>4732</v>
      </c>
      <c r="B9185" s="3" t="s">
        <v>4733</v>
      </c>
      <c r="C9185" s="3" t="s">
        <v>4982</v>
      </c>
      <c r="D9185" s="3" t="str">
        <f>VLOOKUP(C9185,'[1]Export Worksheet'!$C:$I,2,FALSE)</f>
        <v>MORRISONS PHARMACY</v>
      </c>
      <c r="E9185" s="3" t="s">
        <v>32783</v>
      </c>
      <c r="F9185" s="3"/>
      <c r="G9185" s="3" t="s">
        <v>20161</v>
      </c>
      <c r="H9185" s="3" t="s">
        <v>9840</v>
      </c>
      <c r="I9185" s="3" t="s">
        <v>32784</v>
      </c>
    </row>
    <row r="9186" spans="1:9" x14ac:dyDescent="0.3">
      <c r="A9186" s="3" t="s">
        <v>4732</v>
      </c>
      <c r="B9186" s="3" t="s">
        <v>4733</v>
      </c>
      <c r="C9186" s="3" t="s">
        <v>4983</v>
      </c>
      <c r="D9186" s="3" t="str">
        <f>VLOOKUP(C9186,'[1]Export Worksheet'!$C:$I,2,FALSE)</f>
        <v>CAMERON L &amp; SONS LTD</v>
      </c>
      <c r="E9186" s="3" t="s">
        <v>32872</v>
      </c>
      <c r="F9186" s="3"/>
      <c r="G9186" s="3" t="s">
        <v>20161</v>
      </c>
      <c r="H9186" s="3" t="s">
        <v>9840</v>
      </c>
      <c r="I9186" s="3" t="s">
        <v>32873</v>
      </c>
    </row>
    <row r="9187" spans="1:9" x14ac:dyDescent="0.3">
      <c r="A9187" s="3" t="s">
        <v>4732</v>
      </c>
      <c r="B9187" s="3" t="s">
        <v>4733</v>
      </c>
      <c r="C9187" s="3" t="s">
        <v>4984</v>
      </c>
      <c r="D9187" s="3" t="str">
        <f>VLOOKUP(C9187,'[1]Export Worksheet'!$C:$I,2,FALSE)</f>
        <v>KAMSONS PHARMACY</v>
      </c>
      <c r="E9187" s="3" t="s">
        <v>32897</v>
      </c>
      <c r="F9187" s="3" t="s">
        <v>32898</v>
      </c>
      <c r="G9187" s="3" t="s">
        <v>32899</v>
      </c>
      <c r="H9187" s="3" t="s">
        <v>9840</v>
      </c>
      <c r="I9187" s="3" t="s">
        <v>32900</v>
      </c>
    </row>
    <row r="9188" spans="1:9" x14ac:dyDescent="0.3">
      <c r="A9188" s="3" t="s">
        <v>4732</v>
      </c>
      <c r="B9188" s="3" t="s">
        <v>4733</v>
      </c>
      <c r="C9188" s="3" t="s">
        <v>4985</v>
      </c>
      <c r="D9188" s="3" t="str">
        <f>VLOOKUP(C9188,'[1]Export Worksheet'!$C:$I,2,FALSE)</f>
        <v>EAST WORTHING PHARMACY</v>
      </c>
      <c r="E9188" s="3" t="s">
        <v>32901</v>
      </c>
      <c r="F9188" s="3"/>
      <c r="G9188" s="3" t="s">
        <v>10893</v>
      </c>
      <c r="H9188" s="3" t="s">
        <v>9856</v>
      </c>
      <c r="I9188" s="3" t="s">
        <v>32902</v>
      </c>
    </row>
    <row r="9189" spans="1:9" x14ac:dyDescent="0.3">
      <c r="A9189" s="3" t="s">
        <v>4732</v>
      </c>
      <c r="B9189" s="3" t="s">
        <v>4733</v>
      </c>
      <c r="C9189" s="3" t="s">
        <v>4986</v>
      </c>
      <c r="D9189" s="3" t="str">
        <f>VLOOKUP(C9189,'[1]Export Worksheet'!$C:$I,2,FALSE)</f>
        <v>MOATFIELD PHARMACY</v>
      </c>
      <c r="E9189" s="3" t="s">
        <v>32969</v>
      </c>
      <c r="F9189" s="3" t="s">
        <v>32970</v>
      </c>
      <c r="G9189" s="3" t="s">
        <v>24872</v>
      </c>
      <c r="H9189" s="3" t="s">
        <v>9856</v>
      </c>
      <c r="I9189" s="3" t="s">
        <v>32971</v>
      </c>
    </row>
    <row r="9190" spans="1:9" x14ac:dyDescent="0.3">
      <c r="A9190" s="3" t="s">
        <v>4732</v>
      </c>
      <c r="B9190" s="3" t="s">
        <v>4733</v>
      </c>
      <c r="C9190" s="3" t="s">
        <v>4987</v>
      </c>
      <c r="D9190" s="3" t="str">
        <f>VLOOKUP(C9190,'[1]Export Worksheet'!$C:$I,2,FALSE)</f>
        <v>ROBERTSBRIDGE PHARMACY</v>
      </c>
      <c r="E9190" s="3" t="s">
        <v>33147</v>
      </c>
      <c r="F9190" s="3"/>
      <c r="G9190" s="3" t="s">
        <v>33148</v>
      </c>
      <c r="H9190" s="3" t="s">
        <v>9840</v>
      </c>
      <c r="I9190" s="3" t="s">
        <v>33149</v>
      </c>
    </row>
    <row r="9191" spans="1:9" x14ac:dyDescent="0.3">
      <c r="A9191" s="3" t="s">
        <v>4732</v>
      </c>
      <c r="B9191" s="3" t="s">
        <v>4733</v>
      </c>
      <c r="C9191" s="3" t="s">
        <v>4988</v>
      </c>
      <c r="D9191" s="3" t="str">
        <f>VLOOKUP(C9191,'[1]Export Worksheet'!$C:$I,2,FALSE)</f>
        <v>ARUN VALLEY PHARMACY</v>
      </c>
      <c r="E9191" s="3" t="s">
        <v>33161</v>
      </c>
      <c r="F9191" s="3"/>
      <c r="G9191" s="3" t="s">
        <v>24329</v>
      </c>
      <c r="H9191" s="3" t="s">
        <v>9856</v>
      </c>
      <c r="I9191" s="3" t="s">
        <v>33162</v>
      </c>
    </row>
    <row r="9192" spans="1:9" x14ac:dyDescent="0.3">
      <c r="A9192" s="3" t="s">
        <v>4732</v>
      </c>
      <c r="B9192" s="3" t="s">
        <v>4733</v>
      </c>
      <c r="C9192" s="3" t="s">
        <v>4989</v>
      </c>
      <c r="D9192" s="3" t="str">
        <f>VLOOKUP(C9192,'[1]Export Worksheet'!$C:$I,2,FALSE)</f>
        <v>WEST MEADS PHARMACY</v>
      </c>
      <c r="E9192" s="3" t="s">
        <v>33202</v>
      </c>
      <c r="F9192" s="3" t="s">
        <v>33203</v>
      </c>
      <c r="G9192" s="3" t="s">
        <v>11644</v>
      </c>
      <c r="H9192" s="3" t="s">
        <v>9856</v>
      </c>
      <c r="I9192" s="3" t="s">
        <v>33204</v>
      </c>
    </row>
    <row r="9193" spans="1:9" x14ac:dyDescent="0.3">
      <c r="A9193" s="3" t="s">
        <v>4732</v>
      </c>
      <c r="B9193" s="3" t="s">
        <v>4733</v>
      </c>
      <c r="C9193" s="3" t="s">
        <v>4990</v>
      </c>
      <c r="D9193" s="3" t="str">
        <f>VLOOKUP(C9193,'[1]Export Worksheet'!$C:$I,2,FALSE)</f>
        <v>BOOTS</v>
      </c>
      <c r="E9193" s="3" t="s">
        <v>33302</v>
      </c>
      <c r="F9193" s="3" t="s">
        <v>33303</v>
      </c>
      <c r="G9193" s="3" t="s">
        <v>13319</v>
      </c>
      <c r="H9193" s="3" t="s">
        <v>9856</v>
      </c>
      <c r="I9193" s="3" t="s">
        <v>33304</v>
      </c>
    </row>
    <row r="9194" spans="1:9" x14ac:dyDescent="0.3">
      <c r="A9194" s="3" t="s">
        <v>4732</v>
      </c>
      <c r="B9194" s="3" t="s">
        <v>4733</v>
      </c>
      <c r="C9194" s="3" t="s">
        <v>4991</v>
      </c>
      <c r="D9194" s="3" t="str">
        <f>VLOOKUP(C9194,'[1]Export Worksheet'!$C:$I,2,FALSE)</f>
        <v>BOOTS</v>
      </c>
      <c r="E9194" s="3" t="s">
        <v>33373</v>
      </c>
      <c r="F9194" s="3" t="s">
        <v>33374</v>
      </c>
      <c r="G9194" s="3" t="s">
        <v>9855</v>
      </c>
      <c r="H9194" s="3" t="s">
        <v>9856</v>
      </c>
      <c r="I9194" s="3" t="s">
        <v>33375</v>
      </c>
    </row>
    <row r="9195" spans="1:9" x14ac:dyDescent="0.3">
      <c r="A9195" s="3" t="s">
        <v>4732</v>
      </c>
      <c r="B9195" s="3" t="s">
        <v>4733</v>
      </c>
      <c r="C9195" s="3" t="s">
        <v>4992</v>
      </c>
      <c r="D9195" s="3" t="str">
        <f>VLOOKUP(C9195,'[1]Export Worksheet'!$C:$I,2,FALSE)</f>
        <v>KAMSONS PHARMACY</v>
      </c>
      <c r="E9195" s="3" t="s">
        <v>33383</v>
      </c>
      <c r="F9195" s="3" t="s">
        <v>33384</v>
      </c>
      <c r="G9195" s="3" t="s">
        <v>11715</v>
      </c>
      <c r="H9195" s="3" t="s">
        <v>9840</v>
      </c>
      <c r="I9195" s="3" t="s">
        <v>33385</v>
      </c>
    </row>
    <row r="9196" spans="1:9" x14ac:dyDescent="0.3">
      <c r="A9196" s="3" t="s">
        <v>4732</v>
      </c>
      <c r="B9196" s="3" t="s">
        <v>4733</v>
      </c>
      <c r="C9196" s="3" t="s">
        <v>4993</v>
      </c>
      <c r="D9196" s="3" t="str">
        <f>VLOOKUP(C9196,'[1]Export Worksheet'!$C:$I,2,FALSE)</f>
        <v>BOOTS</v>
      </c>
      <c r="E9196" s="3" t="s">
        <v>33405</v>
      </c>
      <c r="F9196" s="3" t="s">
        <v>16026</v>
      </c>
      <c r="G9196" s="3" t="s">
        <v>11644</v>
      </c>
      <c r="H9196" s="3" t="s">
        <v>9856</v>
      </c>
      <c r="I9196" s="3" t="s">
        <v>33406</v>
      </c>
    </row>
    <row r="9197" spans="1:9" x14ac:dyDescent="0.3">
      <c r="A9197" s="3" t="s">
        <v>4732</v>
      </c>
      <c r="B9197" s="3" t="s">
        <v>4733</v>
      </c>
      <c r="C9197" s="3" t="s">
        <v>4994</v>
      </c>
      <c r="D9197" s="3" t="str">
        <f>VLOOKUP(C9197,'[1]Export Worksheet'!$C:$I,2,FALSE)</f>
        <v>LIME TREE PHARMACY</v>
      </c>
      <c r="E9197" s="3" t="s">
        <v>33527</v>
      </c>
      <c r="F9197" s="3" t="s">
        <v>33528</v>
      </c>
      <c r="G9197" s="3" t="s">
        <v>10893</v>
      </c>
      <c r="H9197" s="3" t="s">
        <v>9856</v>
      </c>
      <c r="I9197" s="3" t="s">
        <v>33529</v>
      </c>
    </row>
    <row r="9198" spans="1:9" x14ac:dyDescent="0.3">
      <c r="A9198" s="3" t="s">
        <v>4732</v>
      </c>
      <c r="B9198" s="3" t="s">
        <v>4733</v>
      </c>
      <c r="C9198" s="3" t="s">
        <v>4995</v>
      </c>
      <c r="D9198" s="3" t="str">
        <f>VLOOKUP(C9198,'[1]Export Worksheet'!$C:$I,2,FALSE)</f>
        <v>BOOTS</v>
      </c>
      <c r="E9198" s="3" t="s">
        <v>12628</v>
      </c>
      <c r="F9198" s="3"/>
      <c r="G9198" s="3" t="s">
        <v>13319</v>
      </c>
      <c r="H9198" s="3" t="s">
        <v>9856</v>
      </c>
      <c r="I9198" s="3" t="s">
        <v>13320</v>
      </c>
    </row>
    <row r="9199" spans="1:9" x14ac:dyDescent="0.3">
      <c r="A9199" s="3" t="s">
        <v>4732</v>
      </c>
      <c r="B9199" s="3" t="s">
        <v>4733</v>
      </c>
      <c r="C9199" s="3" t="s">
        <v>4996</v>
      </c>
      <c r="D9199" s="3" t="str">
        <f>VLOOKUP(C9199,'[1]Export Worksheet'!$C:$I,2,FALSE)</f>
        <v>TESCO INSTORE PHARMACY</v>
      </c>
      <c r="E9199" s="3" t="s">
        <v>33828</v>
      </c>
      <c r="F9199" s="3" t="s">
        <v>33829</v>
      </c>
      <c r="G9199" s="3" t="s">
        <v>12382</v>
      </c>
      <c r="H9199" s="3" t="s">
        <v>9840</v>
      </c>
      <c r="I9199" s="3" t="s">
        <v>16198</v>
      </c>
    </row>
    <row r="9200" spans="1:9" x14ac:dyDescent="0.3">
      <c r="A9200" s="3" t="s">
        <v>4732</v>
      </c>
      <c r="B9200" s="3" t="s">
        <v>4733</v>
      </c>
      <c r="C9200" s="3" t="s">
        <v>4997</v>
      </c>
      <c r="D9200" s="3" t="str">
        <f>VLOOKUP(C9200,'[1]Export Worksheet'!$C:$I,2,FALSE)</f>
        <v>BOOTS</v>
      </c>
      <c r="E9200" s="3" t="s">
        <v>33838</v>
      </c>
      <c r="F9200" s="3"/>
      <c r="G9200" s="3" t="s">
        <v>10222</v>
      </c>
      <c r="H9200" s="3" t="s">
        <v>9856</v>
      </c>
      <c r="I9200" s="3" t="s">
        <v>33839</v>
      </c>
    </row>
    <row r="9201" spans="1:9" x14ac:dyDescent="0.3">
      <c r="A9201" s="3" t="s">
        <v>4732</v>
      </c>
      <c r="B9201" s="3" t="s">
        <v>4733</v>
      </c>
      <c r="C9201" s="3" t="s">
        <v>4998</v>
      </c>
      <c r="D9201" s="3" t="str">
        <f>VLOOKUP(C9201,'[1]Export Worksheet'!$C:$I,2,FALSE)</f>
        <v>BOOTS</v>
      </c>
      <c r="E9201" s="3" t="s">
        <v>21167</v>
      </c>
      <c r="F9201" s="3" t="s">
        <v>33898</v>
      </c>
      <c r="G9201" s="3" t="s">
        <v>10429</v>
      </c>
      <c r="H9201" s="3" t="s">
        <v>9840</v>
      </c>
      <c r="I9201" s="3" t="s">
        <v>33899</v>
      </c>
    </row>
    <row r="9202" spans="1:9" x14ac:dyDescent="0.3">
      <c r="A9202" s="3" t="s">
        <v>4732</v>
      </c>
      <c r="B9202" s="3" t="s">
        <v>4733</v>
      </c>
      <c r="C9202" s="3" t="s">
        <v>4999</v>
      </c>
      <c r="D9202" s="3" t="str">
        <f>VLOOKUP(C9202,'[1]Export Worksheet'!$C:$I,2,FALSE)</f>
        <v>WELL</v>
      </c>
      <c r="E9202" s="3" t="s">
        <v>33961</v>
      </c>
      <c r="F9202" s="3" t="s">
        <v>33962</v>
      </c>
      <c r="G9202" s="3" t="s">
        <v>26940</v>
      </c>
      <c r="H9202" s="3" t="s">
        <v>9840</v>
      </c>
      <c r="I9202" s="3" t="s">
        <v>33963</v>
      </c>
    </row>
    <row r="9203" spans="1:9" x14ac:dyDescent="0.3">
      <c r="A9203" s="3" t="s">
        <v>4732</v>
      </c>
      <c r="B9203" s="3" t="s">
        <v>4733</v>
      </c>
      <c r="C9203" s="3" t="s">
        <v>5000</v>
      </c>
      <c r="D9203" s="3" t="str">
        <f>VLOOKUP(C9203,'[1]Export Worksheet'!$C:$I,2,FALSE)</f>
        <v>NEWMAN PHARMACY</v>
      </c>
      <c r="E9203" s="3" t="s">
        <v>34001</v>
      </c>
      <c r="F9203" s="3"/>
      <c r="G9203" s="3" t="s">
        <v>11715</v>
      </c>
      <c r="H9203" s="3" t="s">
        <v>9840</v>
      </c>
      <c r="I9203" s="3" t="s">
        <v>34002</v>
      </c>
    </row>
    <row r="9204" spans="1:9" x14ac:dyDescent="0.3">
      <c r="A9204" s="3" t="s">
        <v>4732</v>
      </c>
      <c r="B9204" s="3" t="s">
        <v>4733</v>
      </c>
      <c r="C9204" s="3" t="s">
        <v>5001</v>
      </c>
      <c r="D9204" s="3" t="str">
        <f>VLOOKUP(C9204,'[1]Export Worksheet'!$C:$I,2,FALSE)</f>
        <v>LAYCOCK CHEMISTS</v>
      </c>
      <c r="E9204" s="3" t="s">
        <v>34075</v>
      </c>
      <c r="F9204" s="3" t="s">
        <v>34076</v>
      </c>
      <c r="G9204" s="3" t="s">
        <v>11029</v>
      </c>
      <c r="H9204" s="3" t="s">
        <v>9840</v>
      </c>
      <c r="I9204" s="3" t="s">
        <v>34077</v>
      </c>
    </row>
    <row r="9205" spans="1:9" x14ac:dyDescent="0.3">
      <c r="A9205" s="3" t="s">
        <v>4732</v>
      </c>
      <c r="B9205" s="3" t="s">
        <v>4733</v>
      </c>
      <c r="C9205" s="3" t="s">
        <v>5002</v>
      </c>
      <c r="D9205" s="3" t="str">
        <f>VLOOKUP(C9205,'[1]Export Worksheet'!$C:$I,2,FALSE)</f>
        <v>DAY LEWIS PHARMACY</v>
      </c>
      <c r="E9205" s="3" t="s">
        <v>34078</v>
      </c>
      <c r="F9205" s="3"/>
      <c r="G9205" s="3" t="s">
        <v>13843</v>
      </c>
      <c r="H9205" s="3" t="s">
        <v>9840</v>
      </c>
      <c r="I9205" s="3" t="s">
        <v>34079</v>
      </c>
    </row>
    <row r="9206" spans="1:9" x14ac:dyDescent="0.3">
      <c r="A9206" s="3" t="s">
        <v>4732</v>
      </c>
      <c r="B9206" s="3" t="s">
        <v>4733</v>
      </c>
      <c r="C9206" s="3" t="s">
        <v>5003</v>
      </c>
      <c r="D9206" s="3" t="str">
        <f>VLOOKUP(C9206,'[1]Export Worksheet'!$C:$I,2,FALSE)</f>
        <v>NEWHAVEN PHARMACIES LTD</v>
      </c>
      <c r="E9206" s="3" t="s">
        <v>34169</v>
      </c>
      <c r="F9206" s="3"/>
      <c r="G9206" s="3" t="s">
        <v>25990</v>
      </c>
      <c r="H9206" s="3" t="s">
        <v>9840</v>
      </c>
      <c r="I9206" s="3" t="s">
        <v>34170</v>
      </c>
    </row>
    <row r="9207" spans="1:9" x14ac:dyDescent="0.3">
      <c r="A9207" s="3" t="s">
        <v>4732</v>
      </c>
      <c r="B9207" s="3" t="s">
        <v>4733</v>
      </c>
      <c r="C9207" s="3" t="s">
        <v>5004</v>
      </c>
      <c r="D9207" s="3" t="str">
        <f>VLOOKUP(C9207,'[1]Export Worksheet'!$C:$I,2,FALSE)</f>
        <v>S.C.WILLIAMS PHARMACY</v>
      </c>
      <c r="E9207" s="3" t="s">
        <v>34171</v>
      </c>
      <c r="F9207" s="3"/>
      <c r="G9207" s="3" t="s">
        <v>13594</v>
      </c>
      <c r="H9207" s="3" t="s">
        <v>9856</v>
      </c>
      <c r="I9207" s="3" t="s">
        <v>34172</v>
      </c>
    </row>
    <row r="9208" spans="1:9" x14ac:dyDescent="0.3">
      <c r="A9208" s="3" t="s">
        <v>8462</v>
      </c>
      <c r="B9208" s="3" t="s">
        <v>8463</v>
      </c>
      <c r="C9208" s="3" t="s">
        <v>8464</v>
      </c>
      <c r="D9208" s="3" t="str">
        <f>VLOOKUP(C9208,'[1]Export Worksheet'!$C:$I,2,FALSE)</f>
        <v>SAVILLE TOWN PHARMACY</v>
      </c>
      <c r="E9208" s="3" t="s">
        <v>9878</v>
      </c>
      <c r="F9208" s="3" t="s">
        <v>9879</v>
      </c>
      <c r="G9208" s="3" t="s">
        <v>9880</v>
      </c>
      <c r="H9208" s="3" t="s">
        <v>9881</v>
      </c>
      <c r="I9208" s="3" t="s">
        <v>9882</v>
      </c>
    </row>
    <row r="9209" spans="1:9" x14ac:dyDescent="0.3">
      <c r="A9209" s="3" t="s">
        <v>8462</v>
      </c>
      <c r="B9209" s="3" t="s">
        <v>8463</v>
      </c>
      <c r="C9209" s="3" t="s">
        <v>8465</v>
      </c>
      <c r="D9209" s="3" t="str">
        <f>VLOOKUP(C9209,'[1]Export Worksheet'!$C:$I,2,FALSE)</f>
        <v>WELL</v>
      </c>
      <c r="E9209" s="3" t="s">
        <v>9949</v>
      </c>
      <c r="F9209" s="3" t="s">
        <v>9950</v>
      </c>
      <c r="G9209" s="3" t="s">
        <v>9951</v>
      </c>
      <c r="H9209" s="3"/>
      <c r="I9209" s="3" t="s">
        <v>9952</v>
      </c>
    </row>
    <row r="9210" spans="1:9" x14ac:dyDescent="0.3">
      <c r="A9210" s="3" t="s">
        <v>8462</v>
      </c>
      <c r="B9210" s="3" t="s">
        <v>8463</v>
      </c>
      <c r="C9210" s="3" t="s">
        <v>8466</v>
      </c>
      <c r="D9210" s="3" t="str">
        <f>VLOOKUP(C9210,'[1]Export Worksheet'!$C:$I,2,FALSE)</f>
        <v>OATLAND - PHARMACY PLUS HEALTH</v>
      </c>
      <c r="E9210" s="3" t="s">
        <v>9957</v>
      </c>
      <c r="F9210" s="3" t="s">
        <v>9958</v>
      </c>
      <c r="G9210" s="3" t="s">
        <v>9951</v>
      </c>
      <c r="H9210" s="3" t="s">
        <v>9881</v>
      </c>
      <c r="I9210" s="3" t="s">
        <v>9959</v>
      </c>
    </row>
    <row r="9211" spans="1:9" x14ac:dyDescent="0.3">
      <c r="A9211" s="3" t="s">
        <v>8462</v>
      </c>
      <c r="B9211" s="3" t="s">
        <v>8463</v>
      </c>
      <c r="C9211" s="3" t="s">
        <v>8467</v>
      </c>
      <c r="D9211" s="3" t="str">
        <f>VLOOKUP(C9211,'[1]Export Worksheet'!$C:$I,2,FALSE)</f>
        <v>ASH GROVE PHARMACY</v>
      </c>
      <c r="E9211" s="3" t="s">
        <v>10176</v>
      </c>
      <c r="F9211" s="3"/>
      <c r="G9211" s="3" t="s">
        <v>10177</v>
      </c>
      <c r="H9211" s="3"/>
      <c r="I9211" s="3" t="s">
        <v>10178</v>
      </c>
    </row>
    <row r="9212" spans="1:9" x14ac:dyDescent="0.3">
      <c r="A9212" s="3" t="s">
        <v>8462</v>
      </c>
      <c r="B9212" s="3" t="s">
        <v>8463</v>
      </c>
      <c r="C9212" s="3" t="s">
        <v>8468</v>
      </c>
      <c r="D9212" s="3" t="str">
        <f>VLOOKUP(C9212,'[1]Export Worksheet'!$C:$I,2,FALSE)</f>
        <v>WELL</v>
      </c>
      <c r="E9212" s="3" t="s">
        <v>10190</v>
      </c>
      <c r="F9212" s="3" t="s">
        <v>10191</v>
      </c>
      <c r="G9212" s="3" t="s">
        <v>9951</v>
      </c>
      <c r="H9212" s="3" t="s">
        <v>9881</v>
      </c>
      <c r="I9212" s="3" t="s">
        <v>10192</v>
      </c>
    </row>
    <row r="9213" spans="1:9" x14ac:dyDescent="0.3">
      <c r="A9213" s="3" t="s">
        <v>8462</v>
      </c>
      <c r="B9213" s="3" t="s">
        <v>8463</v>
      </c>
      <c r="C9213" s="3" t="s">
        <v>8469</v>
      </c>
      <c r="D9213" s="3" t="str">
        <f>VLOOKUP(C9213,'[1]Export Worksheet'!$C:$I,2,FALSE)</f>
        <v>DRIGHLINGTON PHARMACY</v>
      </c>
      <c r="E9213" s="3" t="s">
        <v>10193</v>
      </c>
      <c r="F9213" s="3" t="s">
        <v>10194</v>
      </c>
      <c r="G9213" s="3" t="s">
        <v>10195</v>
      </c>
      <c r="H9213" s="3" t="s">
        <v>9881</v>
      </c>
      <c r="I9213" s="3" t="s">
        <v>10196</v>
      </c>
    </row>
    <row r="9214" spans="1:9" x14ac:dyDescent="0.3">
      <c r="A9214" s="3" t="s">
        <v>8462</v>
      </c>
      <c r="B9214" s="3" t="s">
        <v>8463</v>
      </c>
      <c r="C9214" s="3" t="s">
        <v>8470</v>
      </c>
      <c r="D9214" s="3" t="str">
        <f>VLOOKUP(C9214,'[1]Export Worksheet'!$C:$I,2,FALSE)</f>
        <v>HORSFORTH - PHARMACY PLUS HEALTH</v>
      </c>
      <c r="E9214" s="3" t="s">
        <v>10270</v>
      </c>
      <c r="F9214" s="3" t="s">
        <v>10271</v>
      </c>
      <c r="G9214" s="3" t="s">
        <v>9951</v>
      </c>
      <c r="H9214" s="3" t="s">
        <v>9881</v>
      </c>
      <c r="I9214" s="3" t="s">
        <v>10272</v>
      </c>
    </row>
    <row r="9215" spans="1:9" x14ac:dyDescent="0.3">
      <c r="A9215" s="3" t="s">
        <v>8462</v>
      </c>
      <c r="B9215" s="3" t="s">
        <v>8463</v>
      </c>
      <c r="C9215" s="3" t="s">
        <v>8471</v>
      </c>
      <c r="D9215" s="3" t="str">
        <f>VLOOKUP(C9215,'[1]Export Worksheet'!$C:$I,2,FALSE)</f>
        <v>RW PULLAN</v>
      </c>
      <c r="E9215" s="3" t="s">
        <v>10358</v>
      </c>
      <c r="F9215" s="3" t="s">
        <v>9951</v>
      </c>
      <c r="G9215" s="3"/>
      <c r="H9215" s="3"/>
      <c r="I9215" s="3" t="s">
        <v>10359</v>
      </c>
    </row>
    <row r="9216" spans="1:9" x14ac:dyDescent="0.3">
      <c r="A9216" s="3" t="s">
        <v>8462</v>
      </c>
      <c r="B9216" s="3" t="s">
        <v>8463</v>
      </c>
      <c r="C9216" s="3" t="s">
        <v>8472</v>
      </c>
      <c r="D9216" s="3" t="str">
        <f>VLOOKUP(C9216,'[1]Export Worksheet'!$C:$I,2,FALSE)</f>
        <v>MEDICARE CHEMIST</v>
      </c>
      <c r="E9216" s="3" t="s">
        <v>10431</v>
      </c>
      <c r="F9216" s="3" t="s">
        <v>10432</v>
      </c>
      <c r="G9216" s="3" t="s">
        <v>10433</v>
      </c>
      <c r="H9216" s="3"/>
      <c r="I9216" s="3" t="s">
        <v>10434</v>
      </c>
    </row>
    <row r="9217" spans="1:9" x14ac:dyDescent="0.3">
      <c r="A9217" s="3" t="s">
        <v>8462</v>
      </c>
      <c r="B9217" s="3" t="s">
        <v>8463</v>
      </c>
      <c r="C9217" s="3" t="s">
        <v>8473</v>
      </c>
      <c r="D9217" s="3" t="str">
        <f>VLOOKUP(C9217,'[1]Export Worksheet'!$C:$I,2,FALSE)</f>
        <v>ASDA PHARMACY</v>
      </c>
      <c r="E9217" s="3" t="s">
        <v>10582</v>
      </c>
      <c r="F9217" s="3" t="s">
        <v>10583</v>
      </c>
      <c r="G9217" s="3" t="s">
        <v>10584</v>
      </c>
      <c r="H9217" s="3"/>
      <c r="I9217" s="3" t="s">
        <v>10585</v>
      </c>
    </row>
    <row r="9218" spans="1:9" x14ac:dyDescent="0.3">
      <c r="A9218" s="3" t="s">
        <v>8462</v>
      </c>
      <c r="B9218" s="3" t="s">
        <v>8463</v>
      </c>
      <c r="C9218" s="3" t="s">
        <v>8474</v>
      </c>
      <c r="D9218" s="3" t="str">
        <f>VLOOKUP(C9218,'[1]Export Worksheet'!$C:$I,2,FALSE)</f>
        <v>COHENS CHEMIST</v>
      </c>
      <c r="E9218" s="3" t="s">
        <v>10594</v>
      </c>
      <c r="F9218" s="3" t="s">
        <v>10595</v>
      </c>
      <c r="G9218" s="3" t="s">
        <v>9951</v>
      </c>
      <c r="H9218" s="3" t="s">
        <v>9881</v>
      </c>
      <c r="I9218" s="3" t="s">
        <v>10596</v>
      </c>
    </row>
    <row r="9219" spans="1:9" x14ac:dyDescent="0.3">
      <c r="A9219" s="3" t="s">
        <v>8462</v>
      </c>
      <c r="B9219" s="3" t="s">
        <v>8463</v>
      </c>
      <c r="C9219" s="3" t="s">
        <v>8475</v>
      </c>
      <c r="D9219" s="3" t="str">
        <f>VLOOKUP(C9219,'[1]Export Worksheet'!$C:$I,2,FALSE)</f>
        <v>COHENS CHEMIST</v>
      </c>
      <c r="E9219" s="3" t="s">
        <v>10726</v>
      </c>
      <c r="F9219" s="3" t="s">
        <v>10727</v>
      </c>
      <c r="G9219" s="3" t="s">
        <v>9951</v>
      </c>
      <c r="H9219" s="3" t="s">
        <v>9881</v>
      </c>
      <c r="I9219" s="3" t="s">
        <v>10728</v>
      </c>
    </row>
    <row r="9220" spans="1:9" x14ac:dyDescent="0.3">
      <c r="A9220" s="3" t="s">
        <v>8462</v>
      </c>
      <c r="B9220" s="3" t="s">
        <v>8463</v>
      </c>
      <c r="C9220" s="3" t="s">
        <v>8476</v>
      </c>
      <c r="D9220" s="3" t="str">
        <f>VLOOKUP(C9220,'[1]Export Worksheet'!$C:$I,2,FALSE)</f>
        <v>LO'S PHARMACY</v>
      </c>
      <c r="E9220" s="3" t="s">
        <v>10772</v>
      </c>
      <c r="F9220" s="3" t="s">
        <v>10773</v>
      </c>
      <c r="G9220" s="3" t="s">
        <v>10774</v>
      </c>
      <c r="H9220" s="3" t="s">
        <v>9881</v>
      </c>
      <c r="I9220" s="3" t="s">
        <v>10775</v>
      </c>
    </row>
    <row r="9221" spans="1:9" x14ac:dyDescent="0.3">
      <c r="A9221" s="3" t="s">
        <v>8462</v>
      </c>
      <c r="B9221" s="3" t="s">
        <v>8463</v>
      </c>
      <c r="C9221" s="3" t="s">
        <v>8477</v>
      </c>
      <c r="D9221" s="3" t="str">
        <f>VLOOKUP(C9221,'[1]Export Worksheet'!$C:$I,2,FALSE)</f>
        <v>YEADON HIGH STREET -THE PHARMACIST</v>
      </c>
      <c r="E9221" s="3" t="s">
        <v>10481</v>
      </c>
      <c r="F9221" s="3" t="s">
        <v>10956</v>
      </c>
      <c r="G9221" s="3" t="s">
        <v>9951</v>
      </c>
      <c r="H9221" s="3" t="s">
        <v>9881</v>
      </c>
      <c r="I9221" s="3" t="s">
        <v>10957</v>
      </c>
    </row>
    <row r="9222" spans="1:9" x14ac:dyDescent="0.3">
      <c r="A9222" s="3" t="s">
        <v>8462</v>
      </c>
      <c r="B9222" s="3" t="s">
        <v>8463</v>
      </c>
      <c r="C9222" s="3" t="s">
        <v>8478</v>
      </c>
      <c r="D9222" s="3" t="str">
        <f>VLOOKUP(C9222,'[1]Export Worksheet'!$C:$I,2,FALSE)</f>
        <v>ROBERTSONS PHARMACY HILLSIDE BRIDGE</v>
      </c>
      <c r="E9222" s="3" t="s">
        <v>11161</v>
      </c>
      <c r="F9222" s="3"/>
      <c r="G9222" s="3" t="s">
        <v>10195</v>
      </c>
      <c r="H9222" s="3" t="s">
        <v>9881</v>
      </c>
      <c r="I9222" s="3" t="s">
        <v>11162</v>
      </c>
    </row>
    <row r="9223" spans="1:9" x14ac:dyDescent="0.3">
      <c r="A9223" s="3" t="s">
        <v>8462</v>
      </c>
      <c r="B9223" s="3" t="s">
        <v>8463</v>
      </c>
      <c r="C9223" s="3" t="s">
        <v>8479</v>
      </c>
      <c r="D9223" s="3" t="str">
        <f>VLOOKUP(C9223,'[1]Export Worksheet'!$C:$I,2,FALSE)</f>
        <v>MEDSEXPRESS PHARMACY</v>
      </c>
      <c r="E9223" s="3" t="s">
        <v>11188</v>
      </c>
      <c r="F9223" s="3" t="s">
        <v>11189</v>
      </c>
      <c r="G9223" s="3" t="s">
        <v>11190</v>
      </c>
      <c r="H9223" s="3" t="s">
        <v>9881</v>
      </c>
      <c r="I9223" s="3" t="s">
        <v>11191</v>
      </c>
    </row>
    <row r="9224" spans="1:9" x14ac:dyDescent="0.3">
      <c r="A9224" s="3" t="s">
        <v>8462</v>
      </c>
      <c r="B9224" s="3" t="s">
        <v>8463</v>
      </c>
      <c r="C9224" s="3" t="s">
        <v>8480</v>
      </c>
      <c r="D9224" s="3" t="str">
        <f>VLOOKUP(C9224,'[1]Export Worksheet'!$C:$I,2,FALSE)</f>
        <v>MIDWAY PHARMACY</v>
      </c>
      <c r="E9224" s="3" t="s">
        <v>11353</v>
      </c>
      <c r="F9224" s="3" t="s">
        <v>11354</v>
      </c>
      <c r="G9224" s="3" t="s">
        <v>9951</v>
      </c>
      <c r="H9224" s="3" t="s">
        <v>9881</v>
      </c>
      <c r="I9224" s="3" t="s">
        <v>11355</v>
      </c>
    </row>
    <row r="9225" spans="1:9" x14ac:dyDescent="0.3">
      <c r="A9225" s="3" t="s">
        <v>8462</v>
      </c>
      <c r="B9225" s="3" t="s">
        <v>8463</v>
      </c>
      <c r="C9225" s="3" t="s">
        <v>8481</v>
      </c>
      <c r="D9225" s="3" t="str">
        <f>VLOOKUP(C9225,'[1]Export Worksheet'!$C:$I,2,FALSE)</f>
        <v>THE RIDGE PHARMACY</v>
      </c>
      <c r="E9225" s="3" t="s">
        <v>11368</v>
      </c>
      <c r="F9225" s="3" t="s">
        <v>11369</v>
      </c>
      <c r="G9225" s="3" t="s">
        <v>10195</v>
      </c>
      <c r="H9225" s="3"/>
      <c r="I9225" s="3" t="s">
        <v>11370</v>
      </c>
    </row>
    <row r="9226" spans="1:9" x14ac:dyDescent="0.3">
      <c r="A9226" s="3" t="s">
        <v>8462</v>
      </c>
      <c r="B9226" s="3" t="s">
        <v>8463</v>
      </c>
      <c r="C9226" s="3" t="s">
        <v>8482</v>
      </c>
      <c r="D9226" s="3" t="str">
        <f>VLOOKUP(C9226,'[1]Export Worksheet'!$C:$I,2,FALSE)</f>
        <v>MY PHARMACY ONLINE UK LTD</v>
      </c>
      <c r="E9226" s="3" t="s">
        <v>11371</v>
      </c>
      <c r="F9226" s="3" t="s">
        <v>11372</v>
      </c>
      <c r="G9226" s="3" t="s">
        <v>10584</v>
      </c>
      <c r="H9226" s="3" t="s">
        <v>9881</v>
      </c>
      <c r="I9226" s="3" t="s">
        <v>11373</v>
      </c>
    </row>
    <row r="9227" spans="1:9" x14ac:dyDescent="0.3">
      <c r="A9227" s="3" t="s">
        <v>8462</v>
      </c>
      <c r="B9227" s="3" t="s">
        <v>8463</v>
      </c>
      <c r="C9227" s="3" t="s">
        <v>8483</v>
      </c>
      <c r="D9227" s="3" t="str">
        <f>VLOOKUP(C9227,'[1]Export Worksheet'!$C:$I,2,FALSE)</f>
        <v>MILEUSNIC CHEMIST</v>
      </c>
      <c r="E9227" s="3" t="s">
        <v>11394</v>
      </c>
      <c r="F9227" s="3" t="s">
        <v>11395</v>
      </c>
      <c r="G9227" s="3"/>
      <c r="H9227" s="3" t="s">
        <v>9881</v>
      </c>
      <c r="I9227" s="3" t="s">
        <v>11396</v>
      </c>
    </row>
    <row r="9228" spans="1:9" x14ac:dyDescent="0.3">
      <c r="A9228" s="3" t="s">
        <v>8462</v>
      </c>
      <c r="B9228" s="3" t="s">
        <v>8463</v>
      </c>
      <c r="C9228" s="3" t="s">
        <v>8484</v>
      </c>
      <c r="D9228" s="3" t="str">
        <f>VLOOKUP(C9228,'[1]Export Worksheet'!$C:$I,2,FALSE)</f>
        <v>HUGHES CHEMISTS (NORTHERN) LIMITED</v>
      </c>
      <c r="E9228" s="3" t="s">
        <v>11424</v>
      </c>
      <c r="F9228" s="3" t="s">
        <v>11425</v>
      </c>
      <c r="G9228" s="3" t="s">
        <v>11395</v>
      </c>
      <c r="H9228" s="3" t="s">
        <v>9881</v>
      </c>
      <c r="I9228" s="3" t="s">
        <v>11426</v>
      </c>
    </row>
    <row r="9229" spans="1:9" x14ac:dyDescent="0.3">
      <c r="A9229" s="3" t="s">
        <v>8462</v>
      </c>
      <c r="B9229" s="3" t="s">
        <v>8463</v>
      </c>
      <c r="C9229" s="3" t="s">
        <v>8485</v>
      </c>
      <c r="D9229" s="3" t="str">
        <f>VLOOKUP(C9229,'[1]Export Worksheet'!$C:$I,2,FALSE)</f>
        <v>BOOTS</v>
      </c>
      <c r="E9229" s="3" t="s">
        <v>11574</v>
      </c>
      <c r="F9229" s="3" t="s">
        <v>11575</v>
      </c>
      <c r="G9229" s="3" t="s">
        <v>9951</v>
      </c>
      <c r="H9229" s="3"/>
      <c r="I9229" s="3" t="s">
        <v>11576</v>
      </c>
    </row>
    <row r="9230" spans="1:9" x14ac:dyDescent="0.3">
      <c r="A9230" s="3" t="s">
        <v>8462</v>
      </c>
      <c r="B9230" s="3" t="s">
        <v>8463</v>
      </c>
      <c r="C9230" s="3" t="s">
        <v>8486</v>
      </c>
      <c r="D9230" s="3" t="str">
        <f>VLOOKUP(C9230,'[1]Export Worksheet'!$C:$I,2,FALSE)</f>
        <v>MEDICHEM PHARMACY</v>
      </c>
      <c r="E9230" s="3" t="s">
        <v>11593</v>
      </c>
      <c r="F9230" s="3" t="s">
        <v>11594</v>
      </c>
      <c r="G9230" s="3" t="s">
        <v>11190</v>
      </c>
      <c r="H9230" s="3"/>
      <c r="I9230" s="3" t="s">
        <v>11595</v>
      </c>
    </row>
    <row r="9231" spans="1:9" x14ac:dyDescent="0.3">
      <c r="A9231" s="3" t="s">
        <v>8462</v>
      </c>
      <c r="B9231" s="3" t="s">
        <v>8463</v>
      </c>
      <c r="C9231" s="3" t="s">
        <v>8487</v>
      </c>
      <c r="D9231" s="3" t="str">
        <f>VLOOKUP(C9231,'[1]Export Worksheet'!$C:$I,2,FALSE)</f>
        <v>BRADFORD PHARMACY</v>
      </c>
      <c r="E9231" s="3" t="s">
        <v>11601</v>
      </c>
      <c r="F9231" s="3" t="s">
        <v>11602</v>
      </c>
      <c r="G9231" s="3" t="s">
        <v>10195</v>
      </c>
      <c r="H9231" s="3"/>
      <c r="I9231" s="3" t="s">
        <v>11603</v>
      </c>
    </row>
    <row r="9232" spans="1:9" x14ac:dyDescent="0.3">
      <c r="A9232" s="3" t="s">
        <v>8462</v>
      </c>
      <c r="B9232" s="3" t="s">
        <v>8463</v>
      </c>
      <c r="C9232" s="3" t="s">
        <v>8488</v>
      </c>
      <c r="D9232" s="3" t="str">
        <f>VLOOKUP(C9232,'[1]Export Worksheet'!$C:$I,2,FALSE)</f>
        <v>EXEL CHEMIST</v>
      </c>
      <c r="E9232" s="3" t="s">
        <v>11800</v>
      </c>
      <c r="F9232" s="3" t="s">
        <v>11801</v>
      </c>
      <c r="G9232" s="3" t="s">
        <v>10195</v>
      </c>
      <c r="H9232" s="3" t="s">
        <v>9881</v>
      </c>
      <c r="I9232" s="3" t="s">
        <v>11802</v>
      </c>
    </row>
    <row r="9233" spans="1:9" x14ac:dyDescent="0.3">
      <c r="A9233" s="3" t="s">
        <v>8462</v>
      </c>
      <c r="B9233" s="3" t="s">
        <v>8463</v>
      </c>
      <c r="C9233" s="3" t="s">
        <v>8489</v>
      </c>
      <c r="D9233" s="3" t="str">
        <f>VLOOKUP(C9233,'[1]Export Worksheet'!$C:$I,2,FALSE)</f>
        <v>BOOTS</v>
      </c>
      <c r="E9233" s="3" t="s">
        <v>12036</v>
      </c>
      <c r="F9233" s="3" t="s">
        <v>12037</v>
      </c>
      <c r="G9233" s="3" t="s">
        <v>9951</v>
      </c>
      <c r="H9233" s="3" t="s">
        <v>9881</v>
      </c>
      <c r="I9233" s="3" t="s">
        <v>12038</v>
      </c>
    </row>
    <row r="9234" spans="1:9" x14ac:dyDescent="0.3">
      <c r="A9234" s="3" t="s">
        <v>8462</v>
      </c>
      <c r="B9234" s="3" t="s">
        <v>8463</v>
      </c>
      <c r="C9234" s="3" t="s">
        <v>8490</v>
      </c>
      <c r="D9234" s="3" t="str">
        <f>VLOOKUP(C9234,'[1]Export Worksheet'!$C:$I,2,FALSE)</f>
        <v>MIDWAY PHARMACY</v>
      </c>
      <c r="E9234" s="3" t="s">
        <v>12090</v>
      </c>
      <c r="F9234" s="3" t="s">
        <v>12091</v>
      </c>
      <c r="G9234" s="3" t="s">
        <v>10774</v>
      </c>
      <c r="H9234" s="3" t="s">
        <v>9881</v>
      </c>
      <c r="I9234" s="3" t="s">
        <v>12092</v>
      </c>
    </row>
    <row r="9235" spans="1:9" x14ac:dyDescent="0.3">
      <c r="A9235" s="3" t="s">
        <v>8462</v>
      </c>
      <c r="B9235" s="3" t="s">
        <v>8463</v>
      </c>
      <c r="C9235" s="3" t="s">
        <v>8491</v>
      </c>
      <c r="D9235" s="3" t="str">
        <f>VLOOKUP(C9235,'[1]Export Worksheet'!$C:$I,2,FALSE)</f>
        <v>AIREDALE PHARMACY</v>
      </c>
      <c r="E9235" s="3" t="s">
        <v>12137</v>
      </c>
      <c r="F9235" s="3"/>
      <c r="G9235" s="3" t="s">
        <v>12138</v>
      </c>
      <c r="H9235" s="3"/>
      <c r="I9235" s="3" t="s">
        <v>12139</v>
      </c>
    </row>
    <row r="9236" spans="1:9" x14ac:dyDescent="0.3">
      <c r="A9236" s="3" t="s">
        <v>8462</v>
      </c>
      <c r="B9236" s="3" t="s">
        <v>8463</v>
      </c>
      <c r="C9236" s="3" t="s">
        <v>8492</v>
      </c>
      <c r="D9236" s="3" t="str">
        <f>VLOOKUP(C9236,'[1]Export Worksheet'!$C:$I,2,FALSE)</f>
        <v>PHARMACY AT YOUR DOORSTEP</v>
      </c>
      <c r="E9236" s="3" t="s">
        <v>12160</v>
      </c>
      <c r="F9236" s="3"/>
      <c r="G9236" s="3" t="s">
        <v>10195</v>
      </c>
      <c r="H9236" s="3" t="s">
        <v>9881</v>
      </c>
      <c r="I9236" s="3" t="s">
        <v>12161</v>
      </c>
    </row>
    <row r="9237" spans="1:9" x14ac:dyDescent="0.3">
      <c r="A9237" s="3" t="s">
        <v>8462</v>
      </c>
      <c r="B9237" s="3" t="s">
        <v>8463</v>
      </c>
      <c r="C9237" s="3" t="s">
        <v>8493</v>
      </c>
      <c r="D9237" s="3" t="str">
        <f>VLOOKUP(C9237,'[1]Export Worksheet'!$C:$I,2,FALSE)</f>
        <v>SUTTON IN CRAVEN PHARMACY</v>
      </c>
      <c r="E9237" s="3" t="s">
        <v>12175</v>
      </c>
      <c r="F9237" s="3" t="s">
        <v>12176</v>
      </c>
      <c r="G9237" s="3" t="s">
        <v>12138</v>
      </c>
      <c r="H9237" s="3" t="s">
        <v>9881</v>
      </c>
      <c r="I9237" s="3" t="s">
        <v>12177</v>
      </c>
    </row>
    <row r="9238" spans="1:9" x14ac:dyDescent="0.3">
      <c r="A9238" s="3" t="s">
        <v>8462</v>
      </c>
      <c r="B9238" s="3" t="s">
        <v>8463</v>
      </c>
      <c r="C9238" s="3" t="s">
        <v>8494</v>
      </c>
      <c r="D9238" s="3" t="str">
        <f>VLOOKUP(C9238,'[1]Export Worksheet'!$C:$I,2,FALSE)</f>
        <v>HORNE STREET PHARMACY</v>
      </c>
      <c r="E9238" s="3" t="s">
        <v>12259</v>
      </c>
      <c r="F9238" s="3" t="s">
        <v>12260</v>
      </c>
      <c r="G9238" s="3" t="s">
        <v>11190</v>
      </c>
      <c r="H9238" s="3" t="s">
        <v>9881</v>
      </c>
      <c r="I9238" s="3" t="s">
        <v>12261</v>
      </c>
    </row>
    <row r="9239" spans="1:9" x14ac:dyDescent="0.3">
      <c r="A9239" s="3" t="s">
        <v>8462</v>
      </c>
      <c r="B9239" s="3" t="s">
        <v>8463</v>
      </c>
      <c r="C9239" s="3" t="s">
        <v>8495</v>
      </c>
      <c r="D9239" s="3" t="str">
        <f>VLOOKUP(C9239,'[1]Export Worksheet'!$C:$I,2,FALSE)</f>
        <v>BOOTS</v>
      </c>
      <c r="E9239" s="3" t="s">
        <v>12347</v>
      </c>
      <c r="F9239" s="3" t="s">
        <v>12348</v>
      </c>
      <c r="G9239" s="3" t="s">
        <v>10253</v>
      </c>
      <c r="H9239" s="3"/>
      <c r="I9239" s="3" t="s">
        <v>12349</v>
      </c>
    </row>
    <row r="9240" spans="1:9" x14ac:dyDescent="0.3">
      <c r="A9240" s="3" t="s">
        <v>8462</v>
      </c>
      <c r="B9240" s="3" t="s">
        <v>8463</v>
      </c>
      <c r="C9240" s="3" t="s">
        <v>8496</v>
      </c>
      <c r="D9240" s="3" t="str">
        <f>VLOOKUP(C9240,'[1]Export Worksheet'!$C:$I,2,FALSE)</f>
        <v>RYBURN PHARMACY</v>
      </c>
      <c r="E9240" s="3" t="s">
        <v>12432</v>
      </c>
      <c r="F9240" s="3"/>
      <c r="G9240" s="3" t="s">
        <v>12433</v>
      </c>
      <c r="H9240" s="3" t="s">
        <v>9881</v>
      </c>
      <c r="I9240" s="3" t="s">
        <v>12434</v>
      </c>
    </row>
    <row r="9241" spans="1:9" x14ac:dyDescent="0.3">
      <c r="A9241" s="3" t="s">
        <v>8462</v>
      </c>
      <c r="B9241" s="3" t="s">
        <v>8463</v>
      </c>
      <c r="C9241" s="3" t="s">
        <v>8497</v>
      </c>
      <c r="D9241" s="3" t="str">
        <f>VLOOKUP(C9241,'[1]Export Worksheet'!$C:$I,2,FALSE)</f>
        <v>LOCKWOOD PHARMACY</v>
      </c>
      <c r="E9241" s="3" t="s">
        <v>12462</v>
      </c>
      <c r="F9241" s="3" t="s">
        <v>12463</v>
      </c>
      <c r="G9241" s="3" t="s">
        <v>10433</v>
      </c>
      <c r="H9241" s="3" t="s">
        <v>9881</v>
      </c>
      <c r="I9241" s="3" t="s">
        <v>12464</v>
      </c>
    </row>
    <row r="9242" spans="1:9" x14ac:dyDescent="0.3">
      <c r="A9242" s="3" t="s">
        <v>8462</v>
      </c>
      <c r="B9242" s="3" t="s">
        <v>8463</v>
      </c>
      <c r="C9242" s="3" t="s">
        <v>8498</v>
      </c>
      <c r="D9242" s="3" t="str">
        <f>VLOOKUP(C9242,'[1]Export Worksheet'!$C:$I,2,FALSE)</f>
        <v>BOOTS</v>
      </c>
      <c r="E9242" s="3" t="s">
        <v>12592</v>
      </c>
      <c r="F9242" s="3" t="s">
        <v>12593</v>
      </c>
      <c r="G9242" s="3" t="s">
        <v>9951</v>
      </c>
      <c r="H9242" s="3"/>
      <c r="I9242" s="3" t="s">
        <v>12594</v>
      </c>
    </row>
    <row r="9243" spans="1:9" x14ac:dyDescent="0.3">
      <c r="A9243" s="3" t="s">
        <v>8462</v>
      </c>
      <c r="B9243" s="3" t="s">
        <v>8463</v>
      </c>
      <c r="C9243" s="3" t="s">
        <v>8499</v>
      </c>
      <c r="D9243" s="3" t="str">
        <f>VLOOKUP(C9243,'[1]Export Worksheet'!$C:$I,2,FALSE)</f>
        <v>GOMERSAL PHARMACY</v>
      </c>
      <c r="E9243" s="3" t="s">
        <v>12635</v>
      </c>
      <c r="F9243" s="3" t="s">
        <v>12636</v>
      </c>
      <c r="G9243" s="3" t="s">
        <v>12637</v>
      </c>
      <c r="H9243" s="3" t="s">
        <v>9881</v>
      </c>
      <c r="I9243" s="3" t="s">
        <v>12638</v>
      </c>
    </row>
    <row r="9244" spans="1:9" x14ac:dyDescent="0.3">
      <c r="A9244" s="3" t="s">
        <v>8462</v>
      </c>
      <c r="B9244" s="3" t="s">
        <v>8463</v>
      </c>
      <c r="C9244" s="3" t="s">
        <v>8500</v>
      </c>
      <c r="D9244" s="3" t="str">
        <f>VLOOKUP(C9244,'[1]Export Worksheet'!$C:$I,2,FALSE)</f>
        <v>SHEPLEY PHARMACY</v>
      </c>
      <c r="E9244" s="3" t="s">
        <v>12643</v>
      </c>
      <c r="F9244" s="3" t="s">
        <v>12644</v>
      </c>
      <c r="G9244" s="3" t="s">
        <v>10433</v>
      </c>
      <c r="H9244" s="3" t="s">
        <v>9881</v>
      </c>
      <c r="I9244" s="3" t="s">
        <v>12645</v>
      </c>
    </row>
    <row r="9245" spans="1:9" x14ac:dyDescent="0.3">
      <c r="A9245" s="3" t="s">
        <v>8462</v>
      </c>
      <c r="B9245" s="3" t="s">
        <v>8463</v>
      </c>
      <c r="C9245" s="3" t="s">
        <v>8501</v>
      </c>
      <c r="D9245" s="3" t="str">
        <f>VLOOKUP(C9245,'[1]Export Worksheet'!$C:$I,2,FALSE)</f>
        <v>WELL</v>
      </c>
      <c r="E9245" s="3" t="s">
        <v>12670</v>
      </c>
      <c r="F9245" s="3"/>
      <c r="G9245" s="3" t="s">
        <v>9951</v>
      </c>
      <c r="H9245" s="3" t="s">
        <v>9881</v>
      </c>
      <c r="I9245" s="3" t="s">
        <v>12671</v>
      </c>
    </row>
    <row r="9246" spans="1:9" x14ac:dyDescent="0.3">
      <c r="A9246" s="3" t="s">
        <v>8462</v>
      </c>
      <c r="B9246" s="3" t="s">
        <v>8463</v>
      </c>
      <c r="C9246" s="3" t="s">
        <v>8502</v>
      </c>
      <c r="D9246" s="3" t="str">
        <f>VLOOKUP(C9246,'[1]Export Worksheet'!$C:$I,2,FALSE)</f>
        <v>WELL</v>
      </c>
      <c r="E9246" s="3" t="s">
        <v>12675</v>
      </c>
      <c r="F9246" s="3"/>
      <c r="G9246" s="3" t="s">
        <v>9951</v>
      </c>
      <c r="H9246" s="3"/>
      <c r="I9246" s="3" t="s">
        <v>12676</v>
      </c>
    </row>
    <row r="9247" spans="1:9" x14ac:dyDescent="0.3">
      <c r="A9247" s="3" t="s">
        <v>8462</v>
      </c>
      <c r="B9247" s="3" t="s">
        <v>8463</v>
      </c>
      <c r="C9247" s="3" t="s">
        <v>8503</v>
      </c>
      <c r="D9247" s="3" t="str">
        <f>VLOOKUP(C9247,'[1]Export Worksheet'!$C:$I,2,FALSE)</f>
        <v>WHINMOOR PHARMACY</v>
      </c>
      <c r="E9247" s="3" t="s">
        <v>12701</v>
      </c>
      <c r="F9247" s="3" t="s">
        <v>12702</v>
      </c>
      <c r="G9247" s="3" t="s">
        <v>9951</v>
      </c>
      <c r="H9247" s="3"/>
      <c r="I9247" s="3" t="s">
        <v>12703</v>
      </c>
    </row>
    <row r="9248" spans="1:9" x14ac:dyDescent="0.3">
      <c r="A9248" s="3" t="s">
        <v>8462</v>
      </c>
      <c r="B9248" s="3" t="s">
        <v>8463</v>
      </c>
      <c r="C9248" s="3" t="s">
        <v>8504</v>
      </c>
      <c r="D9248" s="3" t="str">
        <f>VLOOKUP(C9248,'[1]Export Worksheet'!$C:$I,2,FALSE)</f>
        <v>PRESTFORD LIMITED</v>
      </c>
      <c r="E9248" s="3" t="s">
        <v>12718</v>
      </c>
      <c r="F9248" s="3" t="s">
        <v>12719</v>
      </c>
      <c r="G9248" s="3" t="s">
        <v>9880</v>
      </c>
      <c r="H9248" s="3" t="s">
        <v>9881</v>
      </c>
      <c r="I9248" s="3" t="s">
        <v>12720</v>
      </c>
    </row>
    <row r="9249" spans="1:9" x14ac:dyDescent="0.3">
      <c r="A9249" s="3" t="s">
        <v>8462</v>
      </c>
      <c r="B9249" s="3" t="s">
        <v>8463</v>
      </c>
      <c r="C9249" s="3" t="s">
        <v>8505</v>
      </c>
      <c r="D9249" s="3" t="str">
        <f>VLOOKUP(C9249,'[1]Export Worksheet'!$C:$I,2,FALSE)</f>
        <v>MOORTOWN - PHARMACY PLUS HEALTH</v>
      </c>
      <c r="E9249" s="3" t="s">
        <v>12723</v>
      </c>
      <c r="F9249" s="3" t="s">
        <v>12724</v>
      </c>
      <c r="G9249" s="3" t="s">
        <v>9951</v>
      </c>
      <c r="H9249" s="3" t="s">
        <v>9881</v>
      </c>
      <c r="I9249" s="3" t="s">
        <v>12725</v>
      </c>
    </row>
    <row r="9250" spans="1:9" x14ac:dyDescent="0.3">
      <c r="A9250" s="3" t="s">
        <v>8462</v>
      </c>
      <c r="B9250" s="3" t="s">
        <v>8463</v>
      </c>
      <c r="C9250" s="3" t="s">
        <v>8506</v>
      </c>
      <c r="D9250" s="3" t="str">
        <f>VLOOKUP(C9250,'[1]Export Worksheet'!$C:$I,2,FALSE)</f>
        <v>ADVANTAGE PHARMACY</v>
      </c>
      <c r="E9250" s="3" t="s">
        <v>12769</v>
      </c>
      <c r="F9250" s="3"/>
      <c r="G9250" s="3" t="s">
        <v>9951</v>
      </c>
      <c r="H9250" s="3" t="s">
        <v>9881</v>
      </c>
      <c r="I9250" s="3" t="s">
        <v>12770</v>
      </c>
    </row>
    <row r="9251" spans="1:9" x14ac:dyDescent="0.3">
      <c r="A9251" s="3" t="s">
        <v>8462</v>
      </c>
      <c r="B9251" s="3" t="s">
        <v>8463</v>
      </c>
      <c r="C9251" s="3" t="s">
        <v>8507</v>
      </c>
      <c r="D9251" s="3" t="str">
        <f>VLOOKUP(C9251,'[1]Export Worksheet'!$C:$I,2,FALSE)</f>
        <v>MEDICARE CHEMISTS</v>
      </c>
      <c r="E9251" s="3" t="s">
        <v>12814</v>
      </c>
      <c r="F9251" s="3" t="s">
        <v>12815</v>
      </c>
      <c r="G9251" s="3" t="s">
        <v>10433</v>
      </c>
      <c r="H9251" s="3" t="s">
        <v>9881</v>
      </c>
      <c r="I9251" s="3" t="s">
        <v>12816</v>
      </c>
    </row>
    <row r="9252" spans="1:9" x14ac:dyDescent="0.3">
      <c r="A9252" s="3" t="s">
        <v>8462</v>
      </c>
      <c r="B9252" s="3" t="s">
        <v>8463</v>
      </c>
      <c r="C9252" s="3" t="s">
        <v>8508</v>
      </c>
      <c r="D9252" s="3" t="str">
        <f>VLOOKUP(C9252,'[1]Export Worksheet'!$C:$I,2,FALSE)</f>
        <v>RAJ'S CHEMIST</v>
      </c>
      <c r="E9252" s="3" t="s">
        <v>12838</v>
      </c>
      <c r="F9252" s="3" t="s">
        <v>12839</v>
      </c>
      <c r="G9252" s="3" t="s">
        <v>10195</v>
      </c>
      <c r="H9252" s="3"/>
      <c r="I9252" s="3" t="s">
        <v>12840</v>
      </c>
    </row>
    <row r="9253" spans="1:9" x14ac:dyDescent="0.3">
      <c r="A9253" s="3" t="s">
        <v>8462</v>
      </c>
      <c r="B9253" s="3" t="s">
        <v>8463</v>
      </c>
      <c r="C9253" s="3" t="s">
        <v>8509</v>
      </c>
      <c r="D9253" s="3" t="str">
        <f>VLOOKUP(C9253,'[1]Export Worksheet'!$C:$I,2,FALSE)</f>
        <v>BOOTS</v>
      </c>
      <c r="E9253" s="3" t="s">
        <v>12898</v>
      </c>
      <c r="F9253" s="3"/>
      <c r="G9253" s="3" t="s">
        <v>12899</v>
      </c>
      <c r="H9253" s="3" t="s">
        <v>10253</v>
      </c>
      <c r="I9253" s="3" t="s">
        <v>12900</v>
      </c>
    </row>
    <row r="9254" spans="1:9" x14ac:dyDescent="0.3">
      <c r="A9254" s="3" t="s">
        <v>8462</v>
      </c>
      <c r="B9254" s="3" t="s">
        <v>8463</v>
      </c>
      <c r="C9254" s="3" t="s">
        <v>8510</v>
      </c>
      <c r="D9254" s="3" t="str">
        <f>VLOOKUP(C9254,'[1]Export Worksheet'!$C:$I,2,FALSE)</f>
        <v>OLIVE PHARMACY ASHBOURNE</v>
      </c>
      <c r="E9254" s="3" t="s">
        <v>12919</v>
      </c>
      <c r="F9254" s="3" t="s">
        <v>12920</v>
      </c>
      <c r="G9254" s="3" t="s">
        <v>12138</v>
      </c>
      <c r="H9254" s="3" t="s">
        <v>9881</v>
      </c>
      <c r="I9254" s="3" t="s">
        <v>12921</v>
      </c>
    </row>
    <row r="9255" spans="1:9" x14ac:dyDescent="0.3">
      <c r="A9255" s="3" t="s">
        <v>8462</v>
      </c>
      <c r="B9255" s="3" t="s">
        <v>8463</v>
      </c>
      <c r="C9255" s="3" t="s">
        <v>8511</v>
      </c>
      <c r="D9255" s="3" t="str">
        <f>VLOOKUP(C9255,'[1]Export Worksheet'!$C:$I,2,FALSE)</f>
        <v>OXENHOPE PHARMACY</v>
      </c>
      <c r="E9255" s="3" t="s">
        <v>12943</v>
      </c>
      <c r="F9255" s="3" t="s">
        <v>12944</v>
      </c>
      <c r="G9255" s="3" t="s">
        <v>12138</v>
      </c>
      <c r="H9255" s="3" t="s">
        <v>9881</v>
      </c>
      <c r="I9255" s="3" t="s">
        <v>12945</v>
      </c>
    </row>
    <row r="9256" spans="1:9" x14ac:dyDescent="0.3">
      <c r="A9256" s="3" t="s">
        <v>8462</v>
      </c>
      <c r="B9256" s="3" t="s">
        <v>8463</v>
      </c>
      <c r="C9256" s="3" t="s">
        <v>8512</v>
      </c>
      <c r="D9256" s="3" t="str">
        <f>VLOOKUP(C9256,'[1]Export Worksheet'!$C:$I,2,FALSE)</f>
        <v>PRECINCT PHARMACY</v>
      </c>
      <c r="E9256" s="3" t="s">
        <v>12975</v>
      </c>
      <c r="F9256" s="3" t="s">
        <v>12976</v>
      </c>
      <c r="G9256" s="3" t="s">
        <v>10195</v>
      </c>
      <c r="H9256" s="3" t="s">
        <v>9881</v>
      </c>
      <c r="I9256" s="3" t="s">
        <v>12977</v>
      </c>
    </row>
    <row r="9257" spans="1:9" x14ac:dyDescent="0.3">
      <c r="A9257" s="3" t="s">
        <v>8462</v>
      </c>
      <c r="B9257" s="3" t="s">
        <v>8463</v>
      </c>
      <c r="C9257" s="3" t="s">
        <v>8513</v>
      </c>
      <c r="D9257" s="3" t="str">
        <f>VLOOKUP(C9257,'[1]Export Worksheet'!$C:$I,2,FALSE)</f>
        <v>ROBIN LANE - THE PHARMACIST</v>
      </c>
      <c r="E9257" s="3" t="s">
        <v>12992</v>
      </c>
      <c r="F9257" s="3" t="s">
        <v>12993</v>
      </c>
      <c r="G9257" s="3" t="s">
        <v>9951</v>
      </c>
      <c r="H9257" s="3"/>
      <c r="I9257" s="3" t="s">
        <v>12994</v>
      </c>
    </row>
    <row r="9258" spans="1:9" x14ac:dyDescent="0.3">
      <c r="A9258" s="3" t="s">
        <v>8462</v>
      </c>
      <c r="B9258" s="3" t="s">
        <v>8463</v>
      </c>
      <c r="C9258" s="3" t="s">
        <v>8514</v>
      </c>
      <c r="D9258" s="3" t="str">
        <f>VLOOKUP(C9258,'[1]Export Worksheet'!$C:$I,2,FALSE)</f>
        <v>WELL PHARMACY</v>
      </c>
      <c r="E9258" s="3" t="s">
        <v>13135</v>
      </c>
      <c r="F9258" s="3" t="s">
        <v>10194</v>
      </c>
      <c r="G9258" s="3" t="s">
        <v>10195</v>
      </c>
      <c r="H9258" s="3" t="s">
        <v>9881</v>
      </c>
      <c r="I9258" s="3" t="s">
        <v>13136</v>
      </c>
    </row>
    <row r="9259" spans="1:9" x14ac:dyDescent="0.3">
      <c r="A9259" s="3" t="s">
        <v>8462</v>
      </c>
      <c r="B9259" s="3" t="s">
        <v>8463</v>
      </c>
      <c r="C9259" s="3" t="s">
        <v>8515</v>
      </c>
      <c r="D9259" s="3" t="str">
        <f>VLOOKUP(C9259,'[1]Export Worksheet'!$C:$I,2,FALSE)</f>
        <v>BOOTS</v>
      </c>
      <c r="E9259" s="3" t="s">
        <v>13145</v>
      </c>
      <c r="F9259" s="3" t="s">
        <v>11434</v>
      </c>
      <c r="G9259" s="3" t="s">
        <v>10195</v>
      </c>
      <c r="H9259" s="3" t="s">
        <v>9881</v>
      </c>
      <c r="I9259" s="3" t="s">
        <v>13146</v>
      </c>
    </row>
    <row r="9260" spans="1:9" x14ac:dyDescent="0.3">
      <c r="A9260" s="3" t="s">
        <v>8462</v>
      </c>
      <c r="B9260" s="3" t="s">
        <v>8463</v>
      </c>
      <c r="C9260" s="3" t="s">
        <v>8516</v>
      </c>
      <c r="D9260" s="3" t="str">
        <f>VLOOKUP(C9260,'[1]Export Worksheet'!$C:$I,2,FALSE)</f>
        <v>BOOTS</v>
      </c>
      <c r="E9260" s="3" t="s">
        <v>13311</v>
      </c>
      <c r="F9260" s="3" t="s">
        <v>13312</v>
      </c>
      <c r="G9260" s="3" t="s">
        <v>10433</v>
      </c>
      <c r="H9260" s="3"/>
      <c r="I9260" s="3" t="s">
        <v>13313</v>
      </c>
    </row>
    <row r="9261" spans="1:9" x14ac:dyDescent="0.3">
      <c r="A9261" s="3" t="s">
        <v>8462</v>
      </c>
      <c r="B9261" s="3" t="s">
        <v>8463</v>
      </c>
      <c r="C9261" s="3" t="s">
        <v>8517</v>
      </c>
      <c r="D9261" s="3" t="str">
        <f>VLOOKUP(C9261,'[1]Export Worksheet'!$C:$I,2,FALSE)</f>
        <v>GARGRAVE PHARMACY</v>
      </c>
      <c r="E9261" s="3" t="s">
        <v>11956</v>
      </c>
      <c r="F9261" s="3" t="s">
        <v>13333</v>
      </c>
      <c r="G9261" s="3" t="s">
        <v>12348</v>
      </c>
      <c r="H9261" s="3" t="s">
        <v>10253</v>
      </c>
      <c r="I9261" s="3" t="s">
        <v>13334</v>
      </c>
    </row>
    <row r="9262" spans="1:9" x14ac:dyDescent="0.3">
      <c r="A9262" s="3" t="s">
        <v>8462</v>
      </c>
      <c r="B9262" s="3" t="s">
        <v>8463</v>
      </c>
      <c r="C9262" s="3" t="s">
        <v>8518</v>
      </c>
      <c r="D9262" s="3" t="str">
        <f>VLOOKUP(C9262,'[1]Export Worksheet'!$C:$I,2,FALSE)</f>
        <v>C W PEACH CHEMIST</v>
      </c>
      <c r="E9262" s="3" t="s">
        <v>13382</v>
      </c>
      <c r="F9262" s="3" t="s">
        <v>10432</v>
      </c>
      <c r="G9262" s="3" t="s">
        <v>10433</v>
      </c>
      <c r="H9262" s="3" t="s">
        <v>9881</v>
      </c>
      <c r="I9262" s="3" t="s">
        <v>13383</v>
      </c>
    </row>
    <row r="9263" spans="1:9" x14ac:dyDescent="0.3">
      <c r="A9263" s="3" t="s">
        <v>8462</v>
      </c>
      <c r="B9263" s="3" t="s">
        <v>8463</v>
      </c>
      <c r="C9263" s="3" t="s">
        <v>8519</v>
      </c>
      <c r="D9263" s="3" t="str">
        <f>VLOOKUP(C9263,'[1]Export Worksheet'!$C:$I,2,FALSE)</f>
        <v>BROWGATE PHARMACY</v>
      </c>
      <c r="E9263" s="3" t="s">
        <v>13447</v>
      </c>
      <c r="F9263" s="3" t="s">
        <v>13448</v>
      </c>
      <c r="G9263" s="3" t="s">
        <v>13449</v>
      </c>
      <c r="H9263" s="3" t="s">
        <v>9881</v>
      </c>
      <c r="I9263" s="3" t="s">
        <v>13450</v>
      </c>
    </row>
    <row r="9264" spans="1:9" x14ac:dyDescent="0.3">
      <c r="A9264" s="3" t="s">
        <v>8462</v>
      </c>
      <c r="B9264" s="3" t="s">
        <v>8463</v>
      </c>
      <c r="C9264" s="3" t="s">
        <v>8520</v>
      </c>
      <c r="D9264" s="3" t="str">
        <f>VLOOKUP(C9264,'[1]Export Worksheet'!$C:$I,2,FALSE)</f>
        <v>MEDICINES2HOME.COM</v>
      </c>
      <c r="E9264" s="3" t="s">
        <v>13558</v>
      </c>
      <c r="F9264" s="3" t="s">
        <v>13559</v>
      </c>
      <c r="G9264" s="3" t="s">
        <v>13560</v>
      </c>
      <c r="H9264" s="3"/>
      <c r="I9264" s="3" t="s">
        <v>13561</v>
      </c>
    </row>
    <row r="9265" spans="1:9" x14ac:dyDescent="0.3">
      <c r="A9265" s="3" t="s">
        <v>8462</v>
      </c>
      <c r="B9265" s="3" t="s">
        <v>8463</v>
      </c>
      <c r="C9265" s="3" t="s">
        <v>8521</v>
      </c>
      <c r="D9265" s="3" t="str">
        <f>VLOOKUP(C9265,'[1]Export Worksheet'!$C:$I,2,FALSE)</f>
        <v>WELL</v>
      </c>
      <c r="E9265" s="3" t="s">
        <v>13583</v>
      </c>
      <c r="F9265" s="3" t="s">
        <v>13584</v>
      </c>
      <c r="G9265" s="3" t="s">
        <v>13585</v>
      </c>
      <c r="H9265" s="3" t="s">
        <v>10433</v>
      </c>
      <c r="I9265" s="3" t="s">
        <v>13586</v>
      </c>
    </row>
    <row r="9266" spans="1:9" x14ac:dyDescent="0.3">
      <c r="A9266" s="3" t="s">
        <v>8462</v>
      </c>
      <c r="B9266" s="3" t="s">
        <v>8463</v>
      </c>
      <c r="C9266" s="3" t="s">
        <v>8522</v>
      </c>
      <c r="D9266" s="3" t="str">
        <f>VLOOKUP(C9266,'[1]Export Worksheet'!$C:$I,2,FALSE)</f>
        <v>WELL</v>
      </c>
      <c r="E9266" s="3" t="s">
        <v>13637</v>
      </c>
      <c r="F9266" s="3" t="s">
        <v>13638</v>
      </c>
      <c r="G9266" s="3" t="s">
        <v>11565</v>
      </c>
      <c r="H9266" s="3" t="s">
        <v>9951</v>
      </c>
      <c r="I9266" s="3" t="s">
        <v>13639</v>
      </c>
    </row>
    <row r="9267" spans="1:9" x14ac:dyDescent="0.3">
      <c r="A9267" s="3" t="s">
        <v>8462</v>
      </c>
      <c r="B9267" s="3" t="s">
        <v>8463</v>
      </c>
      <c r="C9267" s="3" t="s">
        <v>8523</v>
      </c>
      <c r="D9267" s="3" t="str">
        <f>VLOOKUP(C9267,'[1]Export Worksheet'!$C:$I,2,FALSE)</f>
        <v>OUTWOOD PHARMACY</v>
      </c>
      <c r="E9267" s="3" t="s">
        <v>13790</v>
      </c>
      <c r="F9267" s="3" t="s">
        <v>13791</v>
      </c>
      <c r="G9267" s="3" t="s">
        <v>10774</v>
      </c>
      <c r="H9267" s="3" t="s">
        <v>9881</v>
      </c>
      <c r="I9267" s="3" t="s">
        <v>13792</v>
      </c>
    </row>
    <row r="9268" spans="1:9" x14ac:dyDescent="0.3">
      <c r="A9268" s="3" t="s">
        <v>8462</v>
      </c>
      <c r="B9268" s="3" t="s">
        <v>8463</v>
      </c>
      <c r="C9268" s="3" t="s">
        <v>8524</v>
      </c>
      <c r="D9268" s="3" t="str">
        <f>VLOOKUP(C9268,'[1]Export Worksheet'!$C:$I,2,FALSE)</f>
        <v>CLOVELLY PHARMACY</v>
      </c>
      <c r="E9268" s="3" t="s">
        <v>13874</v>
      </c>
      <c r="F9268" s="3"/>
      <c r="G9268" s="3" t="s">
        <v>9880</v>
      </c>
      <c r="H9268" s="3" t="s">
        <v>9881</v>
      </c>
      <c r="I9268" s="3" t="s">
        <v>13875</v>
      </c>
    </row>
    <row r="9269" spans="1:9" x14ac:dyDescent="0.3">
      <c r="A9269" s="3" t="s">
        <v>8462</v>
      </c>
      <c r="B9269" s="3" t="s">
        <v>8463</v>
      </c>
      <c r="C9269" s="3" t="s">
        <v>8525</v>
      </c>
      <c r="D9269" s="3" t="str">
        <f>VLOOKUP(C9269,'[1]Export Worksheet'!$C:$I,2,FALSE)</f>
        <v>MORRISONS PHARMACY</v>
      </c>
      <c r="E9269" s="3" t="s">
        <v>13903</v>
      </c>
      <c r="F9269" s="3" t="s">
        <v>13904</v>
      </c>
      <c r="G9269" s="3" t="s">
        <v>10195</v>
      </c>
      <c r="H9269" s="3"/>
      <c r="I9269" s="3" t="s">
        <v>13905</v>
      </c>
    </row>
    <row r="9270" spans="1:9" x14ac:dyDescent="0.3">
      <c r="A9270" s="3" t="s">
        <v>8462</v>
      </c>
      <c r="B9270" s="3" t="s">
        <v>8463</v>
      </c>
      <c r="C9270" s="3" t="s">
        <v>8526</v>
      </c>
      <c r="D9270" s="3" t="str">
        <f>VLOOKUP(C9270,'[1]Export Worksheet'!$C:$I,2,FALSE)</f>
        <v>LEEDS PHARMACY</v>
      </c>
      <c r="E9270" s="3" t="s">
        <v>13923</v>
      </c>
      <c r="F9270" s="3"/>
      <c r="G9270" s="3" t="s">
        <v>9951</v>
      </c>
      <c r="H9270" s="3" t="s">
        <v>9881</v>
      </c>
      <c r="I9270" s="3" t="s">
        <v>13924</v>
      </c>
    </row>
    <row r="9271" spans="1:9" x14ac:dyDescent="0.3">
      <c r="A9271" s="3" t="s">
        <v>8462</v>
      </c>
      <c r="B9271" s="3" t="s">
        <v>8463</v>
      </c>
      <c r="C9271" s="3" t="s">
        <v>8527</v>
      </c>
      <c r="D9271" s="3" t="str">
        <f>VLOOKUP(C9271,'[1]Export Worksheet'!$C:$I,2,FALSE)</f>
        <v>BRADFORD DELIVERY CHEMIST</v>
      </c>
      <c r="E9271" s="3" t="s">
        <v>14012</v>
      </c>
      <c r="F9271" s="3" t="s">
        <v>14013</v>
      </c>
      <c r="G9271" s="3" t="s">
        <v>10195</v>
      </c>
      <c r="H9271" s="3" t="s">
        <v>9881</v>
      </c>
      <c r="I9271" s="3" t="s">
        <v>14014</v>
      </c>
    </row>
    <row r="9272" spans="1:9" x14ac:dyDescent="0.3">
      <c r="A9272" s="3" t="s">
        <v>8462</v>
      </c>
      <c r="B9272" s="3" t="s">
        <v>8463</v>
      </c>
      <c r="C9272" s="3" t="s">
        <v>8528</v>
      </c>
      <c r="D9272" s="3" t="str">
        <f>VLOOKUP(C9272,'[1]Export Worksheet'!$C:$I,2,FALSE)</f>
        <v>TESCO INSTORE PHARMACY</v>
      </c>
      <c r="E9272" s="3" t="s">
        <v>9802</v>
      </c>
      <c r="F9272" s="3" t="s">
        <v>14015</v>
      </c>
      <c r="G9272" s="3" t="s">
        <v>11190</v>
      </c>
      <c r="H9272" s="3"/>
      <c r="I9272" s="3" t="s">
        <v>14016</v>
      </c>
    </row>
    <row r="9273" spans="1:9" x14ac:dyDescent="0.3">
      <c r="A9273" s="3" t="s">
        <v>8462</v>
      </c>
      <c r="B9273" s="3" t="s">
        <v>8463</v>
      </c>
      <c r="C9273" s="3" t="s">
        <v>8529</v>
      </c>
      <c r="D9273" s="3" t="str">
        <f>VLOOKUP(C9273,'[1]Export Worksheet'!$C:$I,2,FALSE)</f>
        <v>MEDICHEM PHARMACY</v>
      </c>
      <c r="E9273" s="3" t="s">
        <v>14028</v>
      </c>
      <c r="F9273" s="3"/>
      <c r="G9273" s="3" t="s">
        <v>11190</v>
      </c>
      <c r="H9273" s="3"/>
      <c r="I9273" s="3" t="s">
        <v>14029</v>
      </c>
    </row>
    <row r="9274" spans="1:9" x14ac:dyDescent="0.3">
      <c r="A9274" s="3" t="s">
        <v>8462</v>
      </c>
      <c r="B9274" s="3" t="s">
        <v>8463</v>
      </c>
      <c r="C9274" s="3" t="s">
        <v>8530</v>
      </c>
      <c r="D9274" s="3" t="str">
        <f>VLOOKUP(C9274,'[1]Export Worksheet'!$C:$I,2,FALSE)</f>
        <v>SAHARA PHARMACY</v>
      </c>
      <c r="E9274" s="3" t="s">
        <v>14116</v>
      </c>
      <c r="F9274" s="3"/>
      <c r="G9274" s="3" t="s">
        <v>10195</v>
      </c>
      <c r="H9274" s="3" t="s">
        <v>9881</v>
      </c>
      <c r="I9274" s="3" t="s">
        <v>14117</v>
      </c>
    </row>
    <row r="9275" spans="1:9" x14ac:dyDescent="0.3">
      <c r="A9275" s="3" t="s">
        <v>8462</v>
      </c>
      <c r="B9275" s="3" t="s">
        <v>8463</v>
      </c>
      <c r="C9275" s="3" t="s">
        <v>8531</v>
      </c>
      <c r="D9275" s="3" t="str">
        <f>VLOOKUP(C9275,'[1]Export Worksheet'!$C:$I,2,FALSE)</f>
        <v>STONE PHARMACY</v>
      </c>
      <c r="E9275" s="3" t="s">
        <v>14138</v>
      </c>
      <c r="F9275" s="3" t="s">
        <v>14139</v>
      </c>
      <c r="G9275" s="3" t="s">
        <v>12138</v>
      </c>
      <c r="H9275" s="3" t="s">
        <v>9881</v>
      </c>
      <c r="I9275" s="3" t="s">
        <v>14140</v>
      </c>
    </row>
    <row r="9276" spans="1:9" x14ac:dyDescent="0.3">
      <c r="A9276" s="3" t="s">
        <v>8462</v>
      </c>
      <c r="B9276" s="3" t="s">
        <v>8463</v>
      </c>
      <c r="C9276" s="3" t="s">
        <v>8532</v>
      </c>
      <c r="D9276" s="3" t="str">
        <f>VLOOKUP(C9276,'[1]Export Worksheet'!$C:$I,2,FALSE)</f>
        <v>COHENS CHEMIST</v>
      </c>
      <c r="E9276" s="3" t="s">
        <v>14151</v>
      </c>
      <c r="F9276" s="3" t="s">
        <v>10584</v>
      </c>
      <c r="G9276" s="3" t="s">
        <v>9881</v>
      </c>
      <c r="H9276" s="3"/>
      <c r="I9276" s="3" t="s">
        <v>14152</v>
      </c>
    </row>
    <row r="9277" spans="1:9" x14ac:dyDescent="0.3">
      <c r="A9277" s="3" t="s">
        <v>8462</v>
      </c>
      <c r="B9277" s="3" t="s">
        <v>8463</v>
      </c>
      <c r="C9277" s="3" t="s">
        <v>8533</v>
      </c>
      <c r="D9277" s="3" t="str">
        <f>VLOOKUP(C9277,'[1]Export Worksheet'!$C:$I,2,FALSE)</f>
        <v>THORPE PHARMACY</v>
      </c>
      <c r="E9277" s="3" t="s">
        <v>14176</v>
      </c>
      <c r="F9277" s="3" t="s">
        <v>14177</v>
      </c>
      <c r="G9277" s="3" t="s">
        <v>10774</v>
      </c>
      <c r="H9277" s="3"/>
      <c r="I9277" s="3" t="s">
        <v>14178</v>
      </c>
    </row>
    <row r="9278" spans="1:9" x14ac:dyDescent="0.3">
      <c r="A9278" s="3" t="s">
        <v>8462</v>
      </c>
      <c r="B9278" s="3" t="s">
        <v>8463</v>
      </c>
      <c r="C9278" s="3" t="s">
        <v>8534</v>
      </c>
      <c r="D9278" s="3" t="str">
        <f>VLOOKUP(C9278,'[1]Export Worksheet'!$C:$I,2,FALSE)</f>
        <v>HOLROYD PHARMACY</v>
      </c>
      <c r="E9278" s="3" t="s">
        <v>14240</v>
      </c>
      <c r="F9278" s="3" t="s">
        <v>14241</v>
      </c>
      <c r="G9278" s="3" t="s">
        <v>10195</v>
      </c>
      <c r="H9278" s="3" t="s">
        <v>9881</v>
      </c>
      <c r="I9278" s="3" t="s">
        <v>14242</v>
      </c>
    </row>
    <row r="9279" spans="1:9" x14ac:dyDescent="0.3">
      <c r="A9279" s="3" t="s">
        <v>8462</v>
      </c>
      <c r="B9279" s="3" t="s">
        <v>8463</v>
      </c>
      <c r="C9279" s="3" t="s">
        <v>8535</v>
      </c>
      <c r="D9279" s="3" t="str">
        <f>VLOOKUP(C9279,'[1]Export Worksheet'!$C:$I,2,FALSE)</f>
        <v>MEDICARE CHEMISTS</v>
      </c>
      <c r="E9279" s="3" t="s">
        <v>14296</v>
      </c>
      <c r="F9279" s="3" t="s">
        <v>14297</v>
      </c>
      <c r="G9279" s="3" t="s">
        <v>10433</v>
      </c>
      <c r="H9279" s="3"/>
      <c r="I9279" s="3" t="s">
        <v>14298</v>
      </c>
    </row>
    <row r="9280" spans="1:9" x14ac:dyDescent="0.3">
      <c r="A9280" s="3" t="s">
        <v>8462</v>
      </c>
      <c r="B9280" s="3" t="s">
        <v>8463</v>
      </c>
      <c r="C9280" s="3" t="s">
        <v>8536</v>
      </c>
      <c r="D9280" s="3" t="str">
        <f>VLOOKUP(C9280,'[1]Export Worksheet'!$C:$I,2,FALSE)</f>
        <v>BOOTS</v>
      </c>
      <c r="E9280" s="3" t="s">
        <v>14372</v>
      </c>
      <c r="F9280" s="3" t="s">
        <v>14373</v>
      </c>
      <c r="G9280" s="3" t="s">
        <v>9881</v>
      </c>
      <c r="H9280" s="3"/>
      <c r="I9280" s="3" t="s">
        <v>14374</v>
      </c>
    </row>
    <row r="9281" spans="1:9" x14ac:dyDescent="0.3">
      <c r="A9281" s="3" t="s">
        <v>8462</v>
      </c>
      <c r="B9281" s="3" t="s">
        <v>8463</v>
      </c>
      <c r="C9281" s="3" t="s">
        <v>8537</v>
      </c>
      <c r="D9281" s="3" t="str">
        <f>VLOOKUP(C9281,'[1]Export Worksheet'!$C:$I,2,FALSE)</f>
        <v>EXEL PHARMACY</v>
      </c>
      <c r="E9281" s="3" t="s">
        <v>14528</v>
      </c>
      <c r="F9281" s="3" t="s">
        <v>14529</v>
      </c>
      <c r="G9281" s="3" t="s">
        <v>10195</v>
      </c>
      <c r="H9281" s="3" t="s">
        <v>9881</v>
      </c>
      <c r="I9281" s="3" t="s">
        <v>14530</v>
      </c>
    </row>
    <row r="9282" spans="1:9" x14ac:dyDescent="0.3">
      <c r="A9282" s="3" t="s">
        <v>8462</v>
      </c>
      <c r="B9282" s="3" t="s">
        <v>8463</v>
      </c>
      <c r="C9282" s="3" t="s">
        <v>8538</v>
      </c>
      <c r="D9282" s="3" t="str">
        <f>VLOOKUP(C9282,'[1]Export Worksheet'!$C:$I,2,FALSE)</f>
        <v>BOOTS</v>
      </c>
      <c r="E9282" s="3" t="s">
        <v>14573</v>
      </c>
      <c r="F9282" s="3" t="s">
        <v>11354</v>
      </c>
      <c r="G9282" s="3" t="s">
        <v>9951</v>
      </c>
      <c r="H9282" s="3"/>
      <c r="I9282" s="3" t="s">
        <v>14574</v>
      </c>
    </row>
    <row r="9283" spans="1:9" x14ac:dyDescent="0.3">
      <c r="A9283" s="3" t="s">
        <v>8462</v>
      </c>
      <c r="B9283" s="3" t="s">
        <v>8463</v>
      </c>
      <c r="C9283" s="3" t="s">
        <v>8539</v>
      </c>
      <c r="D9283" s="3" t="str">
        <f>VLOOKUP(C9283,'[1]Export Worksheet'!$C:$I,2,FALSE)</f>
        <v>RAMZY'S PHARMACY</v>
      </c>
      <c r="E9283" s="3" t="s">
        <v>14592</v>
      </c>
      <c r="F9283" s="3" t="s">
        <v>11594</v>
      </c>
      <c r="G9283" s="3" t="s">
        <v>11190</v>
      </c>
      <c r="H9283" s="3" t="s">
        <v>9881</v>
      </c>
      <c r="I9283" s="3" t="s">
        <v>14593</v>
      </c>
    </row>
    <row r="9284" spans="1:9" x14ac:dyDescent="0.3">
      <c r="A9284" s="3" t="s">
        <v>8462</v>
      </c>
      <c r="B9284" s="3" t="s">
        <v>8463</v>
      </c>
      <c r="C9284" s="3" t="s">
        <v>8540</v>
      </c>
      <c r="D9284" s="3" t="str">
        <f>VLOOKUP(C9284,'[1]Export Worksheet'!$C:$I,2,FALSE)</f>
        <v>COHENS CHEMIST</v>
      </c>
      <c r="E9284" s="3" t="s">
        <v>13583</v>
      </c>
      <c r="F9284" s="3" t="s">
        <v>14600</v>
      </c>
      <c r="G9284" s="3" t="s">
        <v>14601</v>
      </c>
      <c r="H9284" s="3" t="s">
        <v>12138</v>
      </c>
      <c r="I9284" s="3" t="s">
        <v>14602</v>
      </c>
    </row>
    <row r="9285" spans="1:9" x14ac:dyDescent="0.3">
      <c r="A9285" s="3" t="s">
        <v>8462</v>
      </c>
      <c r="B9285" s="3" t="s">
        <v>8463</v>
      </c>
      <c r="C9285" s="3" t="s">
        <v>8541</v>
      </c>
      <c r="D9285" s="3" t="str">
        <f>VLOOKUP(C9285,'[1]Export Worksheet'!$C:$I,2,FALSE)</f>
        <v>ASDA PHARMACY</v>
      </c>
      <c r="E9285" s="3" t="s">
        <v>14827</v>
      </c>
      <c r="F9285" s="3"/>
      <c r="G9285" s="3" t="s">
        <v>9880</v>
      </c>
      <c r="H9285" s="3" t="s">
        <v>9881</v>
      </c>
      <c r="I9285" s="3" t="s">
        <v>14828</v>
      </c>
    </row>
    <row r="9286" spans="1:9" x14ac:dyDescent="0.3">
      <c r="A9286" s="3" t="s">
        <v>8462</v>
      </c>
      <c r="B9286" s="3" t="s">
        <v>8463</v>
      </c>
      <c r="C9286" s="3" t="s">
        <v>8542</v>
      </c>
      <c r="D9286" s="3" t="str">
        <f>VLOOKUP(C9286,'[1]Export Worksheet'!$C:$I,2,FALSE)</f>
        <v>GILES &amp; WARD PHARMACY</v>
      </c>
      <c r="E9286" s="3" t="s">
        <v>14864</v>
      </c>
      <c r="F9286" s="3"/>
      <c r="G9286" s="3" t="s">
        <v>14865</v>
      </c>
      <c r="H9286" s="3" t="s">
        <v>9881</v>
      </c>
      <c r="I9286" s="3" t="s">
        <v>14866</v>
      </c>
    </row>
    <row r="9287" spans="1:9" x14ac:dyDescent="0.3">
      <c r="A9287" s="3" t="s">
        <v>8462</v>
      </c>
      <c r="B9287" s="3" t="s">
        <v>8463</v>
      </c>
      <c r="C9287" s="3" t="s">
        <v>8543</v>
      </c>
      <c r="D9287" s="3" t="str">
        <f>VLOOKUP(C9287,'[1]Export Worksheet'!$C:$I,2,FALSE)</f>
        <v>DEWSBURY PHARMACY</v>
      </c>
      <c r="E9287" s="3" t="s">
        <v>14872</v>
      </c>
      <c r="F9287" s="3" t="s">
        <v>14873</v>
      </c>
      <c r="G9287" s="3" t="s">
        <v>9880</v>
      </c>
      <c r="H9287" s="3" t="s">
        <v>9881</v>
      </c>
      <c r="I9287" s="3" t="s">
        <v>14874</v>
      </c>
    </row>
    <row r="9288" spans="1:9" x14ac:dyDescent="0.3">
      <c r="A9288" s="3" t="s">
        <v>8462</v>
      </c>
      <c r="B9288" s="3" t="s">
        <v>8463</v>
      </c>
      <c r="C9288" s="3" t="s">
        <v>8544</v>
      </c>
      <c r="D9288" s="3" t="str">
        <f>VLOOKUP(C9288,'[1]Export Worksheet'!$C:$I,2,FALSE)</f>
        <v>ROWLANDS PHARMACY</v>
      </c>
      <c r="E9288" s="3" t="s">
        <v>15160</v>
      </c>
      <c r="F9288" s="3" t="s">
        <v>15161</v>
      </c>
      <c r="G9288" s="3" t="s">
        <v>10195</v>
      </c>
      <c r="H9288" s="3"/>
      <c r="I9288" s="3" t="s">
        <v>15162</v>
      </c>
    </row>
    <row r="9289" spans="1:9" x14ac:dyDescent="0.3">
      <c r="A9289" s="3" t="s">
        <v>8462</v>
      </c>
      <c r="B9289" s="3" t="s">
        <v>8463</v>
      </c>
      <c r="C9289" s="3" t="s">
        <v>8545</v>
      </c>
      <c r="D9289" s="3" t="str">
        <f>VLOOKUP(C9289,'[1]Export Worksheet'!$C:$I,2,FALSE)</f>
        <v>ALWOODLEY PHARMACY</v>
      </c>
      <c r="E9289" s="3" t="s">
        <v>15286</v>
      </c>
      <c r="F9289" s="3" t="s">
        <v>15287</v>
      </c>
      <c r="G9289" s="3" t="s">
        <v>9951</v>
      </c>
      <c r="H9289" s="3" t="s">
        <v>9881</v>
      </c>
      <c r="I9289" s="3" t="s">
        <v>15288</v>
      </c>
    </row>
    <row r="9290" spans="1:9" x14ac:dyDescent="0.3">
      <c r="A9290" s="3" t="s">
        <v>8462</v>
      </c>
      <c r="B9290" s="3" t="s">
        <v>8463</v>
      </c>
      <c r="C9290" s="3" t="s">
        <v>8546</v>
      </c>
      <c r="D9290" s="3" t="str">
        <f>VLOOKUP(C9290,'[1]Export Worksheet'!$C:$I,2,FALSE)</f>
        <v>BOOTS</v>
      </c>
      <c r="E9290" s="3" t="s">
        <v>15309</v>
      </c>
      <c r="F9290" s="3" t="s">
        <v>15310</v>
      </c>
      <c r="G9290" s="3" t="s">
        <v>15311</v>
      </c>
      <c r="H9290" s="3" t="s">
        <v>9881</v>
      </c>
      <c r="I9290" s="3" t="s">
        <v>15312</v>
      </c>
    </row>
    <row r="9291" spans="1:9" x14ac:dyDescent="0.3">
      <c r="A9291" s="3" t="s">
        <v>8462</v>
      </c>
      <c r="B9291" s="3" t="s">
        <v>8463</v>
      </c>
      <c r="C9291" s="3" t="s">
        <v>8547</v>
      </c>
      <c r="D9291" s="3" t="str">
        <f>VLOOKUP(C9291,'[1]Export Worksheet'!$C:$I,2,FALSE)</f>
        <v>KAMSONS PHARMACY</v>
      </c>
      <c r="E9291" s="3" t="s">
        <v>15313</v>
      </c>
      <c r="F9291" s="3" t="s">
        <v>15314</v>
      </c>
      <c r="G9291" s="3" t="s">
        <v>9951</v>
      </c>
      <c r="H9291" s="3" t="s">
        <v>9881</v>
      </c>
      <c r="I9291" s="3" t="s">
        <v>15315</v>
      </c>
    </row>
    <row r="9292" spans="1:9" x14ac:dyDescent="0.3">
      <c r="A9292" s="3" t="s">
        <v>8462</v>
      </c>
      <c r="B9292" s="3" t="s">
        <v>8463</v>
      </c>
      <c r="C9292" s="3" t="s">
        <v>8548</v>
      </c>
      <c r="D9292" s="3" t="str">
        <f>VLOOKUP(C9292,'[1]Export Worksheet'!$C:$I,2,FALSE)</f>
        <v>ARMLEY MOOR PHARMACY</v>
      </c>
      <c r="E9292" s="3" t="s">
        <v>15416</v>
      </c>
      <c r="F9292" s="3" t="s">
        <v>9950</v>
      </c>
      <c r="G9292" s="3" t="s">
        <v>9951</v>
      </c>
      <c r="H9292" s="3"/>
      <c r="I9292" s="3" t="s">
        <v>15417</v>
      </c>
    </row>
    <row r="9293" spans="1:9" x14ac:dyDescent="0.3">
      <c r="A9293" s="3" t="s">
        <v>8462</v>
      </c>
      <c r="B9293" s="3" t="s">
        <v>8463</v>
      </c>
      <c r="C9293" s="3" t="s">
        <v>8549</v>
      </c>
      <c r="D9293" s="3" t="str">
        <f>VLOOKUP(C9293,'[1]Export Worksheet'!$C:$I,2,FALSE)</f>
        <v>HORBURY ROAD PHARMACY</v>
      </c>
      <c r="E9293" s="3" t="s">
        <v>15430</v>
      </c>
      <c r="F9293" s="3"/>
      <c r="G9293" s="3" t="s">
        <v>10774</v>
      </c>
      <c r="H9293" s="3" t="s">
        <v>9881</v>
      </c>
      <c r="I9293" s="3" t="s">
        <v>15431</v>
      </c>
    </row>
    <row r="9294" spans="1:9" x14ac:dyDescent="0.3">
      <c r="A9294" s="3" t="s">
        <v>8462</v>
      </c>
      <c r="B9294" s="3" t="s">
        <v>8463</v>
      </c>
      <c r="C9294" s="3" t="s">
        <v>8550</v>
      </c>
      <c r="D9294" s="3" t="str">
        <f>VLOOKUP(C9294,'[1]Export Worksheet'!$C:$I,2,FALSE)</f>
        <v>COHENS CHEMIST</v>
      </c>
      <c r="E9294" s="3" t="s">
        <v>15478</v>
      </c>
      <c r="F9294" s="3" t="s">
        <v>14252</v>
      </c>
      <c r="G9294" s="3" t="s">
        <v>15479</v>
      </c>
      <c r="H9294" s="3" t="s">
        <v>9881</v>
      </c>
      <c r="I9294" s="3" t="s">
        <v>15480</v>
      </c>
    </row>
    <row r="9295" spans="1:9" x14ac:dyDescent="0.3">
      <c r="A9295" s="3" t="s">
        <v>8462</v>
      </c>
      <c r="B9295" s="3" t="s">
        <v>8463</v>
      </c>
      <c r="C9295" s="3" t="s">
        <v>8551</v>
      </c>
      <c r="D9295" s="3" t="str">
        <f>VLOOKUP(C9295,'[1]Export Worksheet'!$C:$I,2,FALSE)</f>
        <v>EXEL PHARMACY</v>
      </c>
      <c r="E9295" s="3" t="s">
        <v>15551</v>
      </c>
      <c r="F9295" s="3" t="s">
        <v>15552</v>
      </c>
      <c r="G9295" s="3" t="s">
        <v>10774</v>
      </c>
      <c r="H9295" s="3" t="s">
        <v>9881</v>
      </c>
      <c r="I9295" s="3" t="s">
        <v>15553</v>
      </c>
    </row>
    <row r="9296" spans="1:9" x14ac:dyDescent="0.3">
      <c r="A9296" s="3" t="s">
        <v>8462</v>
      </c>
      <c r="B9296" s="3" t="s">
        <v>8463</v>
      </c>
      <c r="C9296" s="3" t="s">
        <v>8552</v>
      </c>
      <c r="D9296" s="3" t="str">
        <f>VLOOKUP(C9296,'[1]Export Worksheet'!$C:$I,2,FALSE)</f>
        <v>VESPER ROAD -THE PHARMACIST</v>
      </c>
      <c r="E9296" s="3" t="s">
        <v>15609</v>
      </c>
      <c r="F9296" s="3"/>
      <c r="G9296" s="3" t="s">
        <v>9951</v>
      </c>
      <c r="H9296" s="3" t="s">
        <v>9881</v>
      </c>
      <c r="I9296" s="3" t="s">
        <v>15610</v>
      </c>
    </row>
    <row r="9297" spans="1:9" x14ac:dyDescent="0.3">
      <c r="A9297" s="3" t="s">
        <v>8462</v>
      </c>
      <c r="B9297" s="3" t="s">
        <v>8463</v>
      </c>
      <c r="C9297" s="3" t="s">
        <v>8553</v>
      </c>
      <c r="D9297" s="3" t="str">
        <f>VLOOKUP(C9297,'[1]Export Worksheet'!$C:$I,2,FALSE)</f>
        <v>TIEVE TARA - PHARMACY PLUS HEALTH</v>
      </c>
      <c r="E9297" s="3" t="s">
        <v>15617</v>
      </c>
      <c r="F9297" s="3" t="s">
        <v>15618</v>
      </c>
      <c r="G9297" s="3" t="s">
        <v>10584</v>
      </c>
      <c r="H9297" s="3" t="s">
        <v>9881</v>
      </c>
      <c r="I9297" s="3" t="s">
        <v>15619</v>
      </c>
    </row>
    <row r="9298" spans="1:9" x14ac:dyDescent="0.3">
      <c r="A9298" s="3" t="s">
        <v>8462</v>
      </c>
      <c r="B9298" s="3" t="s">
        <v>8463</v>
      </c>
      <c r="C9298" s="3" t="s">
        <v>8554</v>
      </c>
      <c r="D9298" s="3" t="str">
        <f>VLOOKUP(C9298,'[1]Export Worksheet'!$C:$I,2,FALSE)</f>
        <v>THACKLEY PHARMACY</v>
      </c>
      <c r="E9298" s="3" t="s">
        <v>15710</v>
      </c>
      <c r="F9298" s="3"/>
      <c r="G9298" s="3" t="s">
        <v>10195</v>
      </c>
      <c r="H9298" s="3"/>
      <c r="I9298" s="3" t="s">
        <v>15711</v>
      </c>
    </row>
    <row r="9299" spans="1:9" x14ac:dyDescent="0.3">
      <c r="A9299" s="3" t="s">
        <v>8462</v>
      </c>
      <c r="B9299" s="3" t="s">
        <v>8463</v>
      </c>
      <c r="C9299" s="3" t="s">
        <v>8555</v>
      </c>
      <c r="D9299" s="3" t="str">
        <f>VLOOKUP(C9299,'[1]Export Worksheet'!$C:$I,2,FALSE)</f>
        <v>BOOTS</v>
      </c>
      <c r="E9299" s="3" t="s">
        <v>15777</v>
      </c>
      <c r="F9299" s="3" t="s">
        <v>15778</v>
      </c>
      <c r="G9299" s="3" t="s">
        <v>9951</v>
      </c>
      <c r="H9299" s="3"/>
      <c r="I9299" s="3" t="s">
        <v>15779</v>
      </c>
    </row>
    <row r="9300" spans="1:9" x14ac:dyDescent="0.3">
      <c r="A9300" s="3" t="s">
        <v>8462</v>
      </c>
      <c r="B9300" s="3" t="s">
        <v>8463</v>
      </c>
      <c r="C9300" s="3" t="s">
        <v>8556</v>
      </c>
      <c r="D9300" s="3" t="str">
        <f>VLOOKUP(C9300,'[1]Export Worksheet'!$C:$I,2,FALSE)</f>
        <v>BIERLEY PHARMACY</v>
      </c>
      <c r="E9300" s="3" t="s">
        <v>15812</v>
      </c>
      <c r="F9300" s="3" t="s">
        <v>15813</v>
      </c>
      <c r="G9300" s="3" t="s">
        <v>10195</v>
      </c>
      <c r="H9300" s="3"/>
      <c r="I9300" s="3" t="s">
        <v>15814</v>
      </c>
    </row>
    <row r="9301" spans="1:9" x14ac:dyDescent="0.3">
      <c r="A9301" s="3" t="s">
        <v>8462</v>
      </c>
      <c r="B9301" s="3" t="s">
        <v>8463</v>
      </c>
      <c r="C9301" s="3" t="s">
        <v>8557</v>
      </c>
      <c r="D9301" s="3" t="str">
        <f>VLOOKUP(C9301,'[1]Export Worksheet'!$C:$I,2,FALSE)</f>
        <v>TESCO INSTORE PHARMACY</v>
      </c>
      <c r="E9301" s="3" t="s">
        <v>15866</v>
      </c>
      <c r="F9301" s="3"/>
      <c r="G9301" s="3" t="s">
        <v>11395</v>
      </c>
      <c r="H9301" s="3"/>
      <c r="I9301" s="3" t="s">
        <v>15867</v>
      </c>
    </row>
    <row r="9302" spans="1:9" x14ac:dyDescent="0.3">
      <c r="A9302" s="3" t="s">
        <v>8462</v>
      </c>
      <c r="B9302" s="3" t="s">
        <v>8463</v>
      </c>
      <c r="C9302" s="3" t="s">
        <v>8558</v>
      </c>
      <c r="D9302" s="3" t="str">
        <f>VLOOKUP(C9302,'[1]Export Worksheet'!$C:$I,2,FALSE)</f>
        <v>WELL</v>
      </c>
      <c r="E9302" s="3" t="s">
        <v>13548</v>
      </c>
      <c r="F9302" s="3" t="s">
        <v>10956</v>
      </c>
      <c r="G9302" s="3" t="s">
        <v>9951</v>
      </c>
      <c r="H9302" s="3"/>
      <c r="I9302" s="3" t="s">
        <v>10957</v>
      </c>
    </row>
    <row r="9303" spans="1:9" x14ac:dyDescent="0.3">
      <c r="A9303" s="3" t="s">
        <v>8462</v>
      </c>
      <c r="B9303" s="3" t="s">
        <v>8463</v>
      </c>
      <c r="C9303" s="3" t="s">
        <v>8559</v>
      </c>
      <c r="D9303" s="3" t="str">
        <f>VLOOKUP(C9303,'[1]Export Worksheet'!$C:$I,2,FALSE)</f>
        <v>OAKWOOD LANE PHARMACY</v>
      </c>
      <c r="E9303" s="3" t="s">
        <v>15945</v>
      </c>
      <c r="F9303" s="3" t="s">
        <v>15946</v>
      </c>
      <c r="G9303" s="3" t="s">
        <v>9951</v>
      </c>
      <c r="H9303" s="3" t="s">
        <v>9881</v>
      </c>
      <c r="I9303" s="3" t="s">
        <v>15947</v>
      </c>
    </row>
    <row r="9304" spans="1:9" x14ac:dyDescent="0.3">
      <c r="A9304" s="3" t="s">
        <v>8462</v>
      </c>
      <c r="B9304" s="3" t="s">
        <v>8463</v>
      </c>
      <c r="C9304" s="3" t="s">
        <v>8560</v>
      </c>
      <c r="D9304" s="3" t="str">
        <f>VLOOKUP(C9304,'[1]Export Worksheet'!$C:$I,2,FALSE)</f>
        <v>BOOTS</v>
      </c>
      <c r="E9304" s="3" t="s">
        <v>16055</v>
      </c>
      <c r="F9304" s="3"/>
      <c r="G9304" s="3" t="s">
        <v>16056</v>
      </c>
      <c r="H9304" s="3" t="s">
        <v>9881</v>
      </c>
      <c r="I9304" s="3" t="s">
        <v>16057</v>
      </c>
    </row>
    <row r="9305" spans="1:9" x14ac:dyDescent="0.3">
      <c r="A9305" s="3" t="s">
        <v>8462</v>
      </c>
      <c r="B9305" s="3" t="s">
        <v>8463</v>
      </c>
      <c r="C9305" s="3" t="s">
        <v>8561</v>
      </c>
      <c r="D9305" s="3" t="str">
        <f>VLOOKUP(C9305,'[1]Export Worksheet'!$C:$I,2,FALSE)</f>
        <v>CHAPELTOWN - PHARMACY+HEALTH</v>
      </c>
      <c r="E9305" s="3" t="s">
        <v>16058</v>
      </c>
      <c r="F9305" s="3" t="s">
        <v>16059</v>
      </c>
      <c r="G9305" s="3" t="s">
        <v>9951</v>
      </c>
      <c r="H9305" s="3" t="s">
        <v>9881</v>
      </c>
      <c r="I9305" s="3" t="s">
        <v>16060</v>
      </c>
    </row>
    <row r="9306" spans="1:9" x14ac:dyDescent="0.3">
      <c r="A9306" s="3" t="s">
        <v>8462</v>
      </c>
      <c r="B9306" s="3" t="s">
        <v>8463</v>
      </c>
      <c r="C9306" s="3" t="s">
        <v>8562</v>
      </c>
      <c r="D9306" s="3" t="str">
        <f>VLOOKUP(C9306,'[1]Export Worksheet'!$C:$I,2,FALSE)</f>
        <v>LUDDENDENFOOT CLINIC PHARMACY</v>
      </c>
      <c r="E9306" s="3" t="s">
        <v>16113</v>
      </c>
      <c r="F9306" s="3" t="s">
        <v>16114</v>
      </c>
      <c r="G9306" s="3" t="s">
        <v>11190</v>
      </c>
      <c r="H9306" s="3" t="s">
        <v>9881</v>
      </c>
      <c r="I9306" s="3" t="s">
        <v>16115</v>
      </c>
    </row>
    <row r="9307" spans="1:9" x14ac:dyDescent="0.3">
      <c r="A9307" s="3" t="s">
        <v>8462</v>
      </c>
      <c r="B9307" s="3" t="s">
        <v>8463</v>
      </c>
      <c r="C9307" s="3" t="s">
        <v>8563</v>
      </c>
      <c r="D9307" s="3" t="str">
        <f>VLOOKUP(C9307,'[1]Export Worksheet'!$C:$I,2,FALSE)</f>
        <v>WELL</v>
      </c>
      <c r="E9307" s="3" t="s">
        <v>16131</v>
      </c>
      <c r="F9307" s="3" t="s">
        <v>9949</v>
      </c>
      <c r="G9307" s="3" t="s">
        <v>9951</v>
      </c>
      <c r="H9307" s="3" t="s">
        <v>9881</v>
      </c>
      <c r="I9307" s="3" t="s">
        <v>16132</v>
      </c>
    </row>
    <row r="9308" spans="1:9" x14ac:dyDescent="0.3">
      <c r="A9308" s="3" t="s">
        <v>8462</v>
      </c>
      <c r="B9308" s="3" t="s">
        <v>8463</v>
      </c>
      <c r="C9308" s="3" t="s">
        <v>8564</v>
      </c>
      <c r="D9308" s="3" t="str">
        <f>VLOOKUP(C9308,'[1]Export Worksheet'!$C:$I,2,FALSE)</f>
        <v>IMAAN PHARMACY SHIPLEY</v>
      </c>
      <c r="E9308" s="3" t="s">
        <v>16135</v>
      </c>
      <c r="F9308" s="3" t="s">
        <v>16136</v>
      </c>
      <c r="G9308" s="3" t="s">
        <v>13449</v>
      </c>
      <c r="H9308" s="3"/>
      <c r="I9308" s="3" t="s">
        <v>16137</v>
      </c>
    </row>
    <row r="9309" spans="1:9" x14ac:dyDescent="0.3">
      <c r="A9309" s="3" t="s">
        <v>8462</v>
      </c>
      <c r="B9309" s="3" t="s">
        <v>8463</v>
      </c>
      <c r="C9309" s="3" t="s">
        <v>8565</v>
      </c>
      <c r="D9309" s="3" t="str">
        <f>VLOOKUP(C9309,'[1]Export Worksheet'!$C:$I,2,FALSE)</f>
        <v>FAGLEY PHARMACY</v>
      </c>
      <c r="E9309" s="3" t="s">
        <v>16155</v>
      </c>
      <c r="F9309" s="3"/>
      <c r="G9309" s="3" t="s">
        <v>10195</v>
      </c>
      <c r="H9309" s="3"/>
      <c r="I9309" s="3" t="s">
        <v>16156</v>
      </c>
    </row>
    <row r="9310" spans="1:9" x14ac:dyDescent="0.3">
      <c r="A9310" s="3" t="s">
        <v>8462</v>
      </c>
      <c r="B9310" s="3" t="s">
        <v>8463</v>
      </c>
      <c r="C9310" s="3" t="s">
        <v>8566</v>
      </c>
      <c r="D9310" s="3" t="str">
        <f>VLOOKUP(C9310,'[1]Export Worksheet'!$C:$I,2,FALSE)</f>
        <v>BOOTS</v>
      </c>
      <c r="E9310" s="3" t="s">
        <v>16202</v>
      </c>
      <c r="F9310" s="3" t="s">
        <v>16203</v>
      </c>
      <c r="G9310" s="3" t="s">
        <v>9881</v>
      </c>
      <c r="H9310" s="3"/>
      <c r="I9310" s="3" t="s">
        <v>16204</v>
      </c>
    </row>
    <row r="9311" spans="1:9" x14ac:dyDescent="0.3">
      <c r="A9311" s="3" t="s">
        <v>8462</v>
      </c>
      <c r="B9311" s="3" t="s">
        <v>8463</v>
      </c>
      <c r="C9311" s="3" t="s">
        <v>8567</v>
      </c>
      <c r="D9311" s="3" t="str">
        <f>VLOOKUP(C9311,'[1]Export Worksheet'!$C:$I,2,FALSE)</f>
        <v>CROSSFLATTS PHARMACY</v>
      </c>
      <c r="E9311" s="3" t="s">
        <v>16216</v>
      </c>
      <c r="F9311" s="3"/>
      <c r="G9311" s="3" t="s">
        <v>16217</v>
      </c>
      <c r="H9311" s="3"/>
      <c r="I9311" s="3" t="s">
        <v>16218</v>
      </c>
    </row>
    <row r="9312" spans="1:9" x14ac:dyDescent="0.3">
      <c r="A9312" s="3" t="s">
        <v>8462</v>
      </c>
      <c r="B9312" s="3" t="s">
        <v>8463</v>
      </c>
      <c r="C9312" s="3" t="s">
        <v>8568</v>
      </c>
      <c r="D9312" s="3" t="str">
        <f>VLOOKUP(C9312,'[1]Export Worksheet'!$C:$I,2,FALSE)</f>
        <v>G PHARMACY</v>
      </c>
      <c r="E9312" s="3" t="s">
        <v>16285</v>
      </c>
      <c r="F9312" s="3" t="s">
        <v>16286</v>
      </c>
      <c r="G9312" s="3" t="s">
        <v>9880</v>
      </c>
      <c r="H9312" s="3" t="s">
        <v>9881</v>
      </c>
      <c r="I9312" s="3" t="s">
        <v>16287</v>
      </c>
    </row>
    <row r="9313" spans="1:9" x14ac:dyDescent="0.3">
      <c r="A9313" s="3" t="s">
        <v>8462</v>
      </c>
      <c r="B9313" s="3" t="s">
        <v>8463</v>
      </c>
      <c r="C9313" s="3" t="s">
        <v>8569</v>
      </c>
      <c r="D9313" s="3" t="str">
        <f>VLOOKUP(C9313,'[1]Export Worksheet'!$C:$I,2,FALSE)</f>
        <v>BINGLEY ROAD PHARMACY</v>
      </c>
      <c r="E9313" s="3" t="s">
        <v>16503</v>
      </c>
      <c r="F9313" s="3" t="s">
        <v>16504</v>
      </c>
      <c r="G9313" s="3" t="s">
        <v>13449</v>
      </c>
      <c r="H9313" s="3" t="s">
        <v>9881</v>
      </c>
      <c r="I9313" s="3" t="s">
        <v>16505</v>
      </c>
    </row>
    <row r="9314" spans="1:9" x14ac:dyDescent="0.3">
      <c r="A9314" s="3" t="s">
        <v>8462</v>
      </c>
      <c r="B9314" s="3" t="s">
        <v>8463</v>
      </c>
      <c r="C9314" s="3" t="s">
        <v>8570</v>
      </c>
      <c r="D9314" s="3" t="str">
        <f>VLOOKUP(C9314,'[1]Export Worksheet'!$C:$I,2,FALSE)</f>
        <v>BOOTS</v>
      </c>
      <c r="E9314" s="3" t="s">
        <v>16604</v>
      </c>
      <c r="F9314" s="3"/>
      <c r="G9314" s="3" t="s">
        <v>9951</v>
      </c>
      <c r="H9314" s="3" t="s">
        <v>9881</v>
      </c>
      <c r="I9314" s="3" t="s">
        <v>16605</v>
      </c>
    </row>
    <row r="9315" spans="1:9" x14ac:dyDescent="0.3">
      <c r="A9315" s="3" t="s">
        <v>8462</v>
      </c>
      <c r="B9315" s="3" t="s">
        <v>8463</v>
      </c>
      <c r="C9315" s="3" t="s">
        <v>8571</v>
      </c>
      <c r="D9315" s="3" t="str">
        <f>VLOOKUP(C9315,'[1]Export Worksheet'!$C:$I,2,FALSE)</f>
        <v>SKIPTON PHARMACY</v>
      </c>
      <c r="E9315" s="3" t="s">
        <v>16653</v>
      </c>
      <c r="F9315" s="3" t="s">
        <v>16654</v>
      </c>
      <c r="G9315" s="3" t="s">
        <v>12348</v>
      </c>
      <c r="H9315" s="3"/>
      <c r="I9315" s="3" t="s">
        <v>16655</v>
      </c>
    </row>
    <row r="9316" spans="1:9" x14ac:dyDescent="0.3">
      <c r="A9316" s="3" t="s">
        <v>8462</v>
      </c>
      <c r="B9316" s="3" t="s">
        <v>8463</v>
      </c>
      <c r="C9316" s="3" t="s">
        <v>8572</v>
      </c>
      <c r="D9316" s="3" t="str">
        <f>VLOOKUP(C9316,'[1]Export Worksheet'!$C:$I,2,FALSE)</f>
        <v>EXEL CHEMIST</v>
      </c>
      <c r="E9316" s="3" t="s">
        <v>16710</v>
      </c>
      <c r="F9316" s="3"/>
      <c r="G9316" s="3" t="s">
        <v>15552</v>
      </c>
      <c r="H9316" s="3"/>
      <c r="I9316" s="3" t="s">
        <v>16711</v>
      </c>
    </row>
    <row r="9317" spans="1:9" x14ac:dyDescent="0.3">
      <c r="A9317" s="3" t="s">
        <v>8462</v>
      </c>
      <c r="B9317" s="3" t="s">
        <v>8463</v>
      </c>
      <c r="C9317" s="3" t="s">
        <v>8573</v>
      </c>
      <c r="D9317" s="3" t="str">
        <f>VLOOKUP(C9317,'[1]Export Worksheet'!$C:$I,2,FALSE)</f>
        <v>COHENS CHEMIST</v>
      </c>
      <c r="E9317" s="3" t="s">
        <v>16739</v>
      </c>
      <c r="F9317" s="3" t="s">
        <v>16740</v>
      </c>
      <c r="G9317" s="3" t="s">
        <v>9951</v>
      </c>
      <c r="H9317" s="3"/>
      <c r="I9317" s="3" t="s">
        <v>16741</v>
      </c>
    </row>
    <row r="9318" spans="1:9" x14ac:dyDescent="0.3">
      <c r="A9318" s="3" t="s">
        <v>8462</v>
      </c>
      <c r="B9318" s="3" t="s">
        <v>8463</v>
      </c>
      <c r="C9318" s="3" t="s">
        <v>8574</v>
      </c>
      <c r="D9318" s="3" t="str">
        <f>VLOOKUP(C9318,'[1]Export Worksheet'!$C:$I,2,FALSE)</f>
        <v>IDLE PHARMACY</v>
      </c>
      <c r="E9318" s="3" t="s">
        <v>16763</v>
      </c>
      <c r="F9318" s="3" t="s">
        <v>16764</v>
      </c>
      <c r="G9318" s="3" t="s">
        <v>10195</v>
      </c>
      <c r="H9318" s="3"/>
      <c r="I9318" s="3" t="s">
        <v>16765</v>
      </c>
    </row>
    <row r="9319" spans="1:9" x14ac:dyDescent="0.3">
      <c r="A9319" s="3" t="s">
        <v>8462</v>
      </c>
      <c r="B9319" s="3" t="s">
        <v>8463</v>
      </c>
      <c r="C9319" s="3" t="s">
        <v>8575</v>
      </c>
      <c r="D9319" s="3" t="str">
        <f>VLOOKUP(C9319,'[1]Export Worksheet'!$C:$I,2,FALSE)</f>
        <v>NETHERTON PHARMACY</v>
      </c>
      <c r="E9319" s="3" t="s">
        <v>16790</v>
      </c>
      <c r="F9319" s="3" t="s">
        <v>16791</v>
      </c>
      <c r="G9319" s="3" t="s">
        <v>10774</v>
      </c>
      <c r="H9319" s="3"/>
      <c r="I9319" s="3" t="s">
        <v>16792</v>
      </c>
    </row>
    <row r="9320" spans="1:9" x14ac:dyDescent="0.3">
      <c r="A9320" s="3" t="s">
        <v>8462</v>
      </c>
      <c r="B9320" s="3" t="s">
        <v>8463</v>
      </c>
      <c r="C9320" s="3" t="s">
        <v>8576</v>
      </c>
      <c r="D9320" s="3" t="str">
        <f>VLOOKUP(C9320,'[1]Export Worksheet'!$C:$I,2,FALSE)</f>
        <v>CHICKENLEY PHARMACY</v>
      </c>
      <c r="E9320" s="3" t="s">
        <v>16845</v>
      </c>
      <c r="F9320" s="3" t="s">
        <v>16846</v>
      </c>
      <c r="G9320" s="3" t="s">
        <v>9880</v>
      </c>
      <c r="H9320" s="3" t="s">
        <v>9881</v>
      </c>
      <c r="I9320" s="3" t="s">
        <v>16847</v>
      </c>
    </row>
    <row r="9321" spans="1:9" x14ac:dyDescent="0.3">
      <c r="A9321" s="3" t="s">
        <v>8462</v>
      </c>
      <c r="B9321" s="3" t="s">
        <v>8463</v>
      </c>
      <c r="C9321" s="3" t="s">
        <v>8577</v>
      </c>
      <c r="D9321" s="3" t="str">
        <f>VLOOKUP(C9321,'[1]Export Worksheet'!$C:$I,2,FALSE)</f>
        <v>MEDICARE CHEMISTS</v>
      </c>
      <c r="E9321" s="3" t="s">
        <v>16848</v>
      </c>
      <c r="F9321" s="3" t="s">
        <v>16849</v>
      </c>
      <c r="G9321" s="3" t="s">
        <v>16850</v>
      </c>
      <c r="H9321" s="3" t="s">
        <v>9881</v>
      </c>
      <c r="I9321" s="3" t="s">
        <v>16851</v>
      </c>
    </row>
    <row r="9322" spans="1:9" x14ac:dyDescent="0.3">
      <c r="A9322" s="3" t="s">
        <v>8462</v>
      </c>
      <c r="B9322" s="3" t="s">
        <v>8463</v>
      </c>
      <c r="C9322" s="3" t="s">
        <v>8578</v>
      </c>
      <c r="D9322" s="3" t="str">
        <f>VLOOKUP(C9322,'[1]Export Worksheet'!$C:$I,2,FALSE)</f>
        <v>DALESWAY PHARMACY</v>
      </c>
      <c r="E9322" s="3" t="s">
        <v>16855</v>
      </c>
      <c r="F9322" s="3"/>
      <c r="G9322" s="3" t="s">
        <v>16217</v>
      </c>
      <c r="H9322" s="3" t="s">
        <v>9881</v>
      </c>
      <c r="I9322" s="3" t="s">
        <v>16856</v>
      </c>
    </row>
    <row r="9323" spans="1:9" x14ac:dyDescent="0.3">
      <c r="A9323" s="3" t="s">
        <v>8462</v>
      </c>
      <c r="B9323" s="3" t="s">
        <v>8463</v>
      </c>
      <c r="C9323" s="3" t="s">
        <v>8579</v>
      </c>
      <c r="D9323" s="3" t="str">
        <f>VLOOKUP(C9323,'[1]Export Worksheet'!$C:$I,2,FALSE)</f>
        <v>BELLE ISLE PHARMACY ONLINE</v>
      </c>
      <c r="E9323" s="3" t="s">
        <v>16872</v>
      </c>
      <c r="F9323" s="3" t="s">
        <v>16873</v>
      </c>
      <c r="G9323" s="3" t="s">
        <v>10774</v>
      </c>
      <c r="H9323" s="3" t="s">
        <v>9881</v>
      </c>
      <c r="I9323" s="3" t="s">
        <v>16874</v>
      </c>
    </row>
    <row r="9324" spans="1:9" x14ac:dyDescent="0.3">
      <c r="A9324" s="3" t="s">
        <v>8462</v>
      </c>
      <c r="B9324" s="3" t="s">
        <v>8463</v>
      </c>
      <c r="C9324" s="3" t="s">
        <v>8580</v>
      </c>
      <c r="D9324" s="3" t="str">
        <f>VLOOKUP(C9324,'[1]Export Worksheet'!$C:$I,2,FALSE)</f>
        <v>WELL</v>
      </c>
      <c r="E9324" s="3" t="s">
        <v>16918</v>
      </c>
      <c r="F9324" s="3" t="s">
        <v>10584</v>
      </c>
      <c r="G9324" s="3" t="s">
        <v>9881</v>
      </c>
      <c r="H9324" s="3"/>
      <c r="I9324" s="3" t="s">
        <v>16919</v>
      </c>
    </row>
    <row r="9325" spans="1:9" x14ac:dyDescent="0.3">
      <c r="A9325" s="3" t="s">
        <v>8462</v>
      </c>
      <c r="B9325" s="3" t="s">
        <v>8463</v>
      </c>
      <c r="C9325" s="3" t="s">
        <v>8581</v>
      </c>
      <c r="D9325" s="3" t="str">
        <f>VLOOKUP(C9325,'[1]Export Worksheet'!$C:$I,2,FALSE)</f>
        <v>ALLCARE PHARMACY</v>
      </c>
      <c r="E9325" s="3" t="s">
        <v>17097</v>
      </c>
      <c r="F9325" s="3"/>
      <c r="G9325" s="3" t="s">
        <v>9951</v>
      </c>
      <c r="H9325" s="3"/>
      <c r="I9325" s="3" t="s">
        <v>17098</v>
      </c>
    </row>
    <row r="9326" spans="1:9" x14ac:dyDescent="0.3">
      <c r="A9326" s="3" t="s">
        <v>8462</v>
      </c>
      <c r="B9326" s="3" t="s">
        <v>8463</v>
      </c>
      <c r="C9326" s="3" t="s">
        <v>8582</v>
      </c>
      <c r="D9326" s="3" t="str">
        <f>VLOOKUP(C9326,'[1]Export Worksheet'!$C:$I,2,FALSE)</f>
        <v>BELLE ISLE PHARMACY</v>
      </c>
      <c r="E9326" s="3" t="s">
        <v>17101</v>
      </c>
      <c r="F9326" s="3" t="s">
        <v>17102</v>
      </c>
      <c r="G9326" s="3" t="s">
        <v>10774</v>
      </c>
      <c r="H9326" s="3"/>
      <c r="I9326" s="3" t="s">
        <v>17103</v>
      </c>
    </row>
    <row r="9327" spans="1:9" x14ac:dyDescent="0.3">
      <c r="A9327" s="3" t="s">
        <v>8462</v>
      </c>
      <c r="B9327" s="3" t="s">
        <v>8463</v>
      </c>
      <c r="C9327" s="3" t="s">
        <v>8583</v>
      </c>
      <c r="D9327" s="3" t="str">
        <f>VLOOKUP(C9327,'[1]Export Worksheet'!$C:$I,2,FALSE)</f>
        <v>MANOR PARK PHARMACY</v>
      </c>
      <c r="E9327" s="3" t="s">
        <v>17167</v>
      </c>
      <c r="F9327" s="3" t="s">
        <v>17168</v>
      </c>
      <c r="G9327" s="3" t="s">
        <v>17169</v>
      </c>
      <c r="H9327" s="3" t="s">
        <v>9881</v>
      </c>
      <c r="I9327" s="3" t="s">
        <v>17170</v>
      </c>
    </row>
    <row r="9328" spans="1:9" x14ac:dyDescent="0.3">
      <c r="A9328" s="3" t="s">
        <v>8462</v>
      </c>
      <c r="B9328" s="3" t="s">
        <v>8463</v>
      </c>
      <c r="C9328" s="3" t="s">
        <v>8584</v>
      </c>
      <c r="D9328" s="3" t="str">
        <f>VLOOKUP(C9328,'[1]Export Worksheet'!$C:$I,2,FALSE)</f>
        <v>M AND A PHARMACIES</v>
      </c>
      <c r="E9328" s="3" t="s">
        <v>17188</v>
      </c>
      <c r="F9328" s="3" t="s">
        <v>15552</v>
      </c>
      <c r="G9328" s="3"/>
      <c r="H9328" s="3" t="s">
        <v>10774</v>
      </c>
      <c r="I9328" s="3" t="s">
        <v>17189</v>
      </c>
    </row>
    <row r="9329" spans="1:9" x14ac:dyDescent="0.3">
      <c r="A9329" s="3" t="s">
        <v>8462</v>
      </c>
      <c r="B9329" s="3" t="s">
        <v>8463</v>
      </c>
      <c r="C9329" s="3" t="s">
        <v>8585</v>
      </c>
      <c r="D9329" s="3" t="str">
        <f>VLOOKUP(C9329,'[1]Export Worksheet'!$C:$I,2,FALSE)</f>
        <v>THORNHILL PHARMACY</v>
      </c>
      <c r="E9329" s="3" t="s">
        <v>17357</v>
      </c>
      <c r="F9329" s="3" t="s">
        <v>13414</v>
      </c>
      <c r="G9329" s="3" t="s">
        <v>9880</v>
      </c>
      <c r="H9329" s="3" t="s">
        <v>9881</v>
      </c>
      <c r="I9329" s="3" t="s">
        <v>17358</v>
      </c>
    </row>
    <row r="9330" spans="1:9" x14ac:dyDescent="0.3">
      <c r="A9330" s="3" t="s">
        <v>8462</v>
      </c>
      <c r="B9330" s="3" t="s">
        <v>8463</v>
      </c>
      <c r="C9330" s="3" t="s">
        <v>8586</v>
      </c>
      <c r="D9330" s="3" t="str">
        <f>VLOOKUP(C9330,'[1]Export Worksheet'!$C:$I,2,FALSE)</f>
        <v>SANDBEDS PHARMACY</v>
      </c>
      <c r="E9330" s="3" t="s">
        <v>17372</v>
      </c>
      <c r="F9330" s="3" t="s">
        <v>17373</v>
      </c>
      <c r="G9330" s="3" t="s">
        <v>11190</v>
      </c>
      <c r="H9330" s="3" t="s">
        <v>9881</v>
      </c>
      <c r="I9330" s="3" t="s">
        <v>17374</v>
      </c>
    </row>
    <row r="9331" spans="1:9" x14ac:dyDescent="0.3">
      <c r="A9331" s="3" t="s">
        <v>8462</v>
      </c>
      <c r="B9331" s="3" t="s">
        <v>8463</v>
      </c>
      <c r="C9331" s="3" t="s">
        <v>8587</v>
      </c>
      <c r="D9331" s="3" t="str">
        <f>VLOOKUP(C9331,'[1]Export Worksheet'!$C:$I,2,FALSE)</f>
        <v>STEETON PHARMACY</v>
      </c>
      <c r="E9331" s="3" t="s">
        <v>13583</v>
      </c>
      <c r="F9331" s="3" t="s">
        <v>17391</v>
      </c>
      <c r="G9331" s="3" t="s">
        <v>17392</v>
      </c>
      <c r="H9331" s="3" t="s">
        <v>9881</v>
      </c>
      <c r="I9331" s="3" t="s">
        <v>17393</v>
      </c>
    </row>
    <row r="9332" spans="1:9" x14ac:dyDescent="0.3">
      <c r="A9332" s="3" t="s">
        <v>8462</v>
      </c>
      <c r="B9332" s="3" t="s">
        <v>8463</v>
      </c>
      <c r="C9332" s="3" t="s">
        <v>8588</v>
      </c>
      <c r="D9332" s="3" t="str">
        <f>VLOOKUP(C9332,'[1]Export Worksheet'!$C:$I,2,FALSE)</f>
        <v>FELKRIS LTD</v>
      </c>
      <c r="E9332" s="3" t="s">
        <v>17434</v>
      </c>
      <c r="F9332" s="3" t="s">
        <v>17435</v>
      </c>
      <c r="G9332" s="3" t="s">
        <v>10195</v>
      </c>
      <c r="H9332" s="3"/>
      <c r="I9332" s="3" t="s">
        <v>17436</v>
      </c>
    </row>
    <row r="9333" spans="1:9" x14ac:dyDescent="0.3">
      <c r="A9333" s="3" t="s">
        <v>8462</v>
      </c>
      <c r="B9333" s="3" t="s">
        <v>8463</v>
      </c>
      <c r="C9333" s="3" t="s">
        <v>8589</v>
      </c>
      <c r="D9333" s="3" t="str">
        <f>VLOOKUP(C9333,'[1]Export Worksheet'!$C:$I,2,FALSE)</f>
        <v>B SINGH</v>
      </c>
      <c r="E9333" s="3" t="s">
        <v>17443</v>
      </c>
      <c r="F9333" s="3" t="s">
        <v>17444</v>
      </c>
      <c r="G9333" s="3" t="s">
        <v>10433</v>
      </c>
      <c r="H9333" s="3"/>
      <c r="I9333" s="3" t="s">
        <v>17445</v>
      </c>
    </row>
    <row r="9334" spans="1:9" x14ac:dyDescent="0.3">
      <c r="A9334" s="3" t="s">
        <v>8462</v>
      </c>
      <c r="B9334" s="3" t="s">
        <v>8463</v>
      </c>
      <c r="C9334" s="3" t="s">
        <v>8590</v>
      </c>
      <c r="D9334" s="3" t="str">
        <f>VLOOKUP(C9334,'[1]Export Worksheet'!$C:$I,2,FALSE)</f>
        <v>BOOTS</v>
      </c>
      <c r="E9334" s="3" t="s">
        <v>17473</v>
      </c>
      <c r="F9334" s="3" t="s">
        <v>17474</v>
      </c>
      <c r="G9334" s="3" t="s">
        <v>10774</v>
      </c>
      <c r="H9334" s="3"/>
      <c r="I9334" s="3" t="s">
        <v>17475</v>
      </c>
    </row>
    <row r="9335" spans="1:9" x14ac:dyDescent="0.3">
      <c r="A9335" s="3" t="s">
        <v>8462</v>
      </c>
      <c r="B9335" s="3" t="s">
        <v>8463</v>
      </c>
      <c r="C9335" s="3" t="s">
        <v>8591</v>
      </c>
      <c r="D9335" s="3" t="str">
        <f>VLOOKUP(C9335,'[1]Export Worksheet'!$C:$I,2,FALSE)</f>
        <v>SWILLINGTON PHARMACY</v>
      </c>
      <c r="E9335" s="3" t="s">
        <v>11347</v>
      </c>
      <c r="F9335" s="3" t="s">
        <v>17496</v>
      </c>
      <c r="G9335" s="3" t="s">
        <v>9951</v>
      </c>
      <c r="H9335" s="3"/>
      <c r="I9335" s="3" t="s">
        <v>17497</v>
      </c>
    </row>
    <row r="9336" spans="1:9" x14ac:dyDescent="0.3">
      <c r="A9336" s="3" t="s">
        <v>8462</v>
      </c>
      <c r="B9336" s="3" t="s">
        <v>8463</v>
      </c>
      <c r="C9336" s="3" t="s">
        <v>8592</v>
      </c>
      <c r="D9336" s="3" t="str">
        <f>VLOOKUP(C9336,'[1]Export Worksheet'!$C:$I,2,FALSE)</f>
        <v>ALSYED PHARMACY</v>
      </c>
      <c r="E9336" s="3" t="s">
        <v>17526</v>
      </c>
      <c r="F9336" s="3"/>
      <c r="G9336" s="3" t="s">
        <v>9951</v>
      </c>
      <c r="H9336" s="3"/>
      <c r="I9336" s="3" t="s">
        <v>17527</v>
      </c>
    </row>
    <row r="9337" spans="1:9" x14ac:dyDescent="0.3">
      <c r="A9337" s="3" t="s">
        <v>8462</v>
      </c>
      <c r="B9337" s="3" t="s">
        <v>8463</v>
      </c>
      <c r="C9337" s="3" t="s">
        <v>8593</v>
      </c>
      <c r="D9337" s="3" t="str">
        <f>VLOOKUP(C9337,'[1]Export Worksheet'!$C:$I,2,FALSE)</f>
        <v>ASDA PHARMACY</v>
      </c>
      <c r="E9337" s="3" t="s">
        <v>17578</v>
      </c>
      <c r="F9337" s="3"/>
      <c r="G9337" s="3" t="s">
        <v>10774</v>
      </c>
      <c r="H9337" s="3"/>
      <c r="I9337" s="3" t="s">
        <v>17579</v>
      </c>
    </row>
    <row r="9338" spans="1:9" x14ac:dyDescent="0.3">
      <c r="A9338" s="3" t="s">
        <v>8462</v>
      </c>
      <c r="B9338" s="3" t="s">
        <v>8463</v>
      </c>
      <c r="C9338" s="3" t="s">
        <v>8594</v>
      </c>
      <c r="D9338" s="3" t="str">
        <f>VLOOKUP(C9338,'[1]Export Worksheet'!$C:$I,2,FALSE)</f>
        <v>EYE PHARMACY</v>
      </c>
      <c r="E9338" s="3" t="s">
        <v>17602</v>
      </c>
      <c r="F9338" s="3" t="s">
        <v>16849</v>
      </c>
      <c r="G9338" s="3" t="s">
        <v>9880</v>
      </c>
      <c r="H9338" s="3" t="s">
        <v>9881</v>
      </c>
      <c r="I9338" s="3" t="s">
        <v>17603</v>
      </c>
    </row>
    <row r="9339" spans="1:9" x14ac:dyDescent="0.3">
      <c r="A9339" s="3" t="s">
        <v>8462</v>
      </c>
      <c r="B9339" s="3" t="s">
        <v>8463</v>
      </c>
      <c r="C9339" s="3" t="s">
        <v>8595</v>
      </c>
      <c r="D9339" s="3" t="str">
        <f>VLOOKUP(C9339,'[1]Export Worksheet'!$C:$I,2,FALSE)</f>
        <v>CROSLAND MOOR PHARMACY</v>
      </c>
      <c r="E9339" s="3" t="s">
        <v>17611</v>
      </c>
      <c r="F9339" s="3" t="s">
        <v>17612</v>
      </c>
      <c r="G9339" s="3" t="s">
        <v>10433</v>
      </c>
      <c r="H9339" s="3" t="s">
        <v>9881</v>
      </c>
      <c r="I9339" s="3" t="s">
        <v>17613</v>
      </c>
    </row>
    <row r="9340" spans="1:9" x14ac:dyDescent="0.3">
      <c r="A9340" s="3" t="s">
        <v>8462</v>
      </c>
      <c r="B9340" s="3" t="s">
        <v>8463</v>
      </c>
      <c r="C9340" s="3" t="s">
        <v>8596</v>
      </c>
      <c r="D9340" s="3" t="str">
        <f>VLOOKUP(C9340,'[1]Export Worksheet'!$C:$I,2,FALSE)</f>
        <v>ST SHAW PHARMACY</v>
      </c>
      <c r="E9340" s="3" t="s">
        <v>17637</v>
      </c>
      <c r="F9340" s="3" t="s">
        <v>17638</v>
      </c>
      <c r="G9340" s="3" t="s">
        <v>10433</v>
      </c>
      <c r="H9340" s="3" t="s">
        <v>9881</v>
      </c>
      <c r="I9340" s="3" t="s">
        <v>17639</v>
      </c>
    </row>
    <row r="9341" spans="1:9" x14ac:dyDescent="0.3">
      <c r="A9341" s="3" t="s">
        <v>8462</v>
      </c>
      <c r="B9341" s="3" t="s">
        <v>8463</v>
      </c>
      <c r="C9341" s="3" t="s">
        <v>8597</v>
      </c>
      <c r="D9341" s="3" t="str">
        <f>VLOOKUP(C9341,'[1]Export Worksheet'!$C:$I,2,FALSE)</f>
        <v>TESCO INSTORE PHARMACY</v>
      </c>
      <c r="E9341" s="3" t="s">
        <v>17446</v>
      </c>
      <c r="F9341" s="3" t="s">
        <v>11509</v>
      </c>
      <c r="G9341" s="3" t="s">
        <v>17712</v>
      </c>
      <c r="H9341" s="3"/>
      <c r="I9341" s="3" t="s">
        <v>17713</v>
      </c>
    </row>
    <row r="9342" spans="1:9" x14ac:dyDescent="0.3">
      <c r="A9342" s="3" t="s">
        <v>8462</v>
      </c>
      <c r="B9342" s="3" t="s">
        <v>8463</v>
      </c>
      <c r="C9342" s="3" t="s">
        <v>8598</v>
      </c>
      <c r="D9342" s="3" t="str">
        <f>VLOOKUP(C9342,'[1]Export Worksheet'!$C:$I,2,FALSE)</f>
        <v>TESCO INSTORE PHARMACY</v>
      </c>
      <c r="E9342" s="3" t="s">
        <v>9802</v>
      </c>
      <c r="F9342" s="3" t="s">
        <v>17791</v>
      </c>
      <c r="G9342" s="3" t="s">
        <v>12348</v>
      </c>
      <c r="H9342" s="3" t="s">
        <v>10253</v>
      </c>
      <c r="I9342" s="3" t="s">
        <v>17792</v>
      </c>
    </row>
    <row r="9343" spans="1:9" x14ac:dyDescent="0.3">
      <c r="A9343" s="3" t="s">
        <v>8462</v>
      </c>
      <c r="B9343" s="3" t="s">
        <v>8463</v>
      </c>
      <c r="C9343" s="3" t="s">
        <v>8599</v>
      </c>
      <c r="D9343" s="3" t="str">
        <f>VLOOKUP(C9343,'[1]Export Worksheet'!$C:$I,2,FALSE)</f>
        <v>MIDDLESTOWN PHARMACY</v>
      </c>
      <c r="E9343" s="3" t="s">
        <v>17802</v>
      </c>
      <c r="F9343" s="3" t="s">
        <v>17803</v>
      </c>
      <c r="G9343" s="3" t="s">
        <v>10774</v>
      </c>
      <c r="H9343" s="3"/>
      <c r="I9343" s="3" t="s">
        <v>17804</v>
      </c>
    </row>
    <row r="9344" spans="1:9" x14ac:dyDescent="0.3">
      <c r="A9344" s="3" t="s">
        <v>8462</v>
      </c>
      <c r="B9344" s="3" t="s">
        <v>8463</v>
      </c>
      <c r="C9344" s="3" t="s">
        <v>8600</v>
      </c>
      <c r="D9344" s="3" t="str">
        <f>VLOOKUP(C9344,'[1]Export Worksheet'!$C:$I,2,FALSE)</f>
        <v>HORTON GRANGE PHARMACY</v>
      </c>
      <c r="E9344" s="3" t="s">
        <v>17837</v>
      </c>
      <c r="F9344" s="3"/>
      <c r="G9344" s="3" t="s">
        <v>10195</v>
      </c>
      <c r="H9344" s="3" t="s">
        <v>9881</v>
      </c>
      <c r="I9344" s="3" t="s">
        <v>17838</v>
      </c>
    </row>
    <row r="9345" spans="1:9" x14ac:dyDescent="0.3">
      <c r="A9345" s="3" t="s">
        <v>8462</v>
      </c>
      <c r="B9345" s="3" t="s">
        <v>8463</v>
      </c>
      <c r="C9345" s="3" t="s">
        <v>8601</v>
      </c>
      <c r="D9345" s="3" t="str">
        <f>VLOOKUP(C9345,'[1]Export Worksheet'!$C:$I,2,FALSE)</f>
        <v>TIME PHARMACY</v>
      </c>
      <c r="E9345" s="3" t="s">
        <v>18009</v>
      </c>
      <c r="F9345" s="3" t="s">
        <v>18010</v>
      </c>
      <c r="G9345" s="3" t="s">
        <v>12138</v>
      </c>
      <c r="H9345" s="3" t="s">
        <v>9881</v>
      </c>
      <c r="I9345" s="3" t="s">
        <v>18011</v>
      </c>
    </row>
    <row r="9346" spans="1:9" x14ac:dyDescent="0.3">
      <c r="A9346" s="3" t="s">
        <v>8462</v>
      </c>
      <c r="B9346" s="3" t="s">
        <v>8463</v>
      </c>
      <c r="C9346" s="3" t="s">
        <v>8602</v>
      </c>
      <c r="D9346" s="3" t="str">
        <f>VLOOKUP(C9346,'[1]Export Worksheet'!$C:$I,2,FALSE)</f>
        <v>DAY LEWIS PHARMACY</v>
      </c>
      <c r="E9346" s="3" t="s">
        <v>18020</v>
      </c>
      <c r="F9346" s="3" t="s">
        <v>11575</v>
      </c>
      <c r="G9346" s="3" t="s">
        <v>9951</v>
      </c>
      <c r="H9346" s="3" t="s">
        <v>9881</v>
      </c>
      <c r="I9346" s="3" t="s">
        <v>11576</v>
      </c>
    </row>
    <row r="9347" spans="1:9" x14ac:dyDescent="0.3">
      <c r="A9347" s="3" t="s">
        <v>8462</v>
      </c>
      <c r="B9347" s="3" t="s">
        <v>8463</v>
      </c>
      <c r="C9347" s="3" t="s">
        <v>8603</v>
      </c>
      <c r="D9347" s="3" t="str">
        <f>VLOOKUP(C9347,'[1]Export Worksheet'!$C:$I,2,FALSE)</f>
        <v>ADEL PHARMACY</v>
      </c>
      <c r="E9347" s="3" t="s">
        <v>18074</v>
      </c>
      <c r="F9347" s="3" t="s">
        <v>18075</v>
      </c>
      <c r="G9347" s="3" t="s">
        <v>9951</v>
      </c>
      <c r="H9347" s="3"/>
      <c r="I9347" s="3" t="s">
        <v>18076</v>
      </c>
    </row>
    <row r="9348" spans="1:9" x14ac:dyDescent="0.3">
      <c r="A9348" s="3" t="s">
        <v>8462</v>
      </c>
      <c r="B9348" s="3" t="s">
        <v>8463</v>
      </c>
      <c r="C9348" s="3" t="s">
        <v>8604</v>
      </c>
      <c r="D9348" s="3" t="str">
        <f>VLOOKUP(C9348,'[1]Export Worksheet'!$C:$I,2,FALSE)</f>
        <v>BOOTS</v>
      </c>
      <c r="E9348" s="3" t="s">
        <v>18208</v>
      </c>
      <c r="F9348" s="3"/>
      <c r="G9348" s="3" t="s">
        <v>9951</v>
      </c>
      <c r="H9348" s="3"/>
      <c r="I9348" s="3" t="s">
        <v>18209</v>
      </c>
    </row>
    <row r="9349" spans="1:9" x14ac:dyDescent="0.3">
      <c r="A9349" s="3" t="s">
        <v>8462</v>
      </c>
      <c r="B9349" s="3" t="s">
        <v>8463</v>
      </c>
      <c r="C9349" s="3" t="s">
        <v>8605</v>
      </c>
      <c r="D9349" s="3" t="str">
        <f>VLOOKUP(C9349,'[1]Export Worksheet'!$C:$I,2,FALSE)</f>
        <v>COHENS CHEMIST</v>
      </c>
      <c r="E9349" s="3" t="s">
        <v>18267</v>
      </c>
      <c r="F9349" s="3" t="s">
        <v>18268</v>
      </c>
      <c r="G9349" s="3" t="s">
        <v>9951</v>
      </c>
      <c r="H9349" s="3" t="s">
        <v>9881</v>
      </c>
      <c r="I9349" s="3" t="s">
        <v>18269</v>
      </c>
    </row>
    <row r="9350" spans="1:9" x14ac:dyDescent="0.3">
      <c r="A9350" s="3" t="s">
        <v>8462</v>
      </c>
      <c r="B9350" s="3" t="s">
        <v>8463</v>
      </c>
      <c r="C9350" s="3" t="s">
        <v>8606</v>
      </c>
      <c r="D9350" s="3" t="str">
        <f>VLOOKUP(C9350,'[1]Export Worksheet'!$C:$I,2,FALSE)</f>
        <v>HIGHFIELD PHARMACY</v>
      </c>
      <c r="E9350" s="3" t="s">
        <v>18276</v>
      </c>
      <c r="F9350" s="3"/>
      <c r="G9350" s="3" t="s">
        <v>10195</v>
      </c>
      <c r="H9350" s="3"/>
      <c r="I9350" s="3" t="s">
        <v>18277</v>
      </c>
    </row>
    <row r="9351" spans="1:9" x14ac:dyDescent="0.3">
      <c r="A9351" s="3" t="s">
        <v>8462</v>
      </c>
      <c r="B9351" s="3" t="s">
        <v>8463</v>
      </c>
      <c r="C9351" s="3" t="s">
        <v>8607</v>
      </c>
      <c r="D9351" s="3" t="str">
        <f>VLOOKUP(C9351,'[1]Export Worksheet'!$C:$I,2,FALSE)</f>
        <v>BRIGHOUSE PHARMACY</v>
      </c>
      <c r="E9351" s="3" t="s">
        <v>18291</v>
      </c>
      <c r="F9351" s="3"/>
      <c r="G9351" s="3" t="s">
        <v>14373</v>
      </c>
      <c r="H9351" s="3" t="s">
        <v>9881</v>
      </c>
      <c r="I9351" s="3" t="s">
        <v>18292</v>
      </c>
    </row>
    <row r="9352" spans="1:9" x14ac:dyDescent="0.3">
      <c r="A9352" s="3" t="s">
        <v>8462</v>
      </c>
      <c r="B9352" s="3" t="s">
        <v>8463</v>
      </c>
      <c r="C9352" s="3" t="s">
        <v>8608</v>
      </c>
      <c r="D9352" s="3" t="str">
        <f>VLOOKUP(C9352,'[1]Export Worksheet'!$C:$I,2,FALSE)</f>
        <v>HYDE PARK PHARMACY</v>
      </c>
      <c r="E9352" s="3" t="s">
        <v>18293</v>
      </c>
      <c r="F9352" s="3"/>
      <c r="G9352" s="3" t="s">
        <v>9951</v>
      </c>
      <c r="H9352" s="3" t="s">
        <v>9881</v>
      </c>
      <c r="I9352" s="3" t="s">
        <v>18294</v>
      </c>
    </row>
    <row r="9353" spans="1:9" x14ac:dyDescent="0.3">
      <c r="A9353" s="3" t="s">
        <v>8462</v>
      </c>
      <c r="B9353" s="3" t="s">
        <v>8463</v>
      </c>
      <c r="C9353" s="3" t="s">
        <v>8609</v>
      </c>
      <c r="D9353" s="3" t="str">
        <f>VLOOKUP(C9353,'[1]Export Worksheet'!$C:$I,2,FALSE)</f>
        <v>COHENS CHEMIST</v>
      </c>
      <c r="E9353" s="3" t="s">
        <v>18450</v>
      </c>
      <c r="F9353" s="3" t="s">
        <v>18451</v>
      </c>
      <c r="G9353" s="3" t="s">
        <v>9951</v>
      </c>
      <c r="H9353" s="3" t="s">
        <v>9881</v>
      </c>
      <c r="I9353" s="3" t="s">
        <v>18452</v>
      </c>
    </row>
    <row r="9354" spans="1:9" x14ac:dyDescent="0.3">
      <c r="A9354" s="3" t="s">
        <v>8462</v>
      </c>
      <c r="B9354" s="3" t="s">
        <v>8463</v>
      </c>
      <c r="C9354" s="3" t="s">
        <v>8610</v>
      </c>
      <c r="D9354" s="3" t="str">
        <f>VLOOKUP(C9354,'[1]Export Worksheet'!$C:$I,2,FALSE)</f>
        <v>ALPHA &amp; OMEGA</v>
      </c>
      <c r="E9354" s="3" t="s">
        <v>18481</v>
      </c>
      <c r="F9354" s="3"/>
      <c r="G9354" s="3" t="s">
        <v>9951</v>
      </c>
      <c r="H9354" s="3"/>
      <c r="I9354" s="3" t="s">
        <v>18482</v>
      </c>
    </row>
    <row r="9355" spans="1:9" x14ac:dyDescent="0.3">
      <c r="A9355" s="3" t="s">
        <v>8462</v>
      </c>
      <c r="B9355" s="3" t="s">
        <v>8463</v>
      </c>
      <c r="C9355" s="3" t="s">
        <v>8611</v>
      </c>
      <c r="D9355" s="3" t="str">
        <f>VLOOKUP(C9355,'[1]Export Worksheet'!$C:$I,2,FALSE)</f>
        <v>SWIFT BAILIFF BRIDGE PHARMACY</v>
      </c>
      <c r="E9355" s="3" t="s">
        <v>18576</v>
      </c>
      <c r="F9355" s="3" t="s">
        <v>18577</v>
      </c>
      <c r="G9355" s="3" t="s">
        <v>14373</v>
      </c>
      <c r="H9355" s="3" t="s">
        <v>9881</v>
      </c>
      <c r="I9355" s="3" t="s">
        <v>18578</v>
      </c>
    </row>
    <row r="9356" spans="1:9" x14ac:dyDescent="0.3">
      <c r="A9356" s="3" t="s">
        <v>8462</v>
      </c>
      <c r="B9356" s="3" t="s">
        <v>8463</v>
      </c>
      <c r="C9356" s="3" t="s">
        <v>8612</v>
      </c>
      <c r="D9356" s="3" t="str">
        <f>VLOOKUP(C9356,'[1]Export Worksheet'!$C:$I,2,FALSE)</f>
        <v>WELL</v>
      </c>
      <c r="E9356" s="3" t="s">
        <v>18634</v>
      </c>
      <c r="F9356" s="3" t="s">
        <v>18635</v>
      </c>
      <c r="G9356" s="3" t="s">
        <v>11395</v>
      </c>
      <c r="H9356" s="3" t="s">
        <v>9881</v>
      </c>
      <c r="I9356" s="3" t="s">
        <v>18636</v>
      </c>
    </row>
    <row r="9357" spans="1:9" x14ac:dyDescent="0.3">
      <c r="A9357" s="3" t="s">
        <v>8462</v>
      </c>
      <c r="B9357" s="3" t="s">
        <v>8463</v>
      </c>
      <c r="C9357" s="3" t="s">
        <v>8613</v>
      </c>
      <c r="D9357" s="3" t="str">
        <f>VLOOKUP(C9357,'[1]Export Worksheet'!$C:$I,2,FALSE)</f>
        <v>OSMONDTHORPE - PHARMACY PLUS HEALTH</v>
      </c>
      <c r="E9357" s="3" t="s">
        <v>18804</v>
      </c>
      <c r="F9357" s="3" t="s">
        <v>18805</v>
      </c>
      <c r="G9357" s="3" t="s">
        <v>9951</v>
      </c>
      <c r="H9357" s="3" t="s">
        <v>9881</v>
      </c>
      <c r="I9357" s="3" t="s">
        <v>18806</v>
      </c>
    </row>
    <row r="9358" spans="1:9" x14ac:dyDescent="0.3">
      <c r="A9358" s="3" t="s">
        <v>8462</v>
      </c>
      <c r="B9358" s="3" t="s">
        <v>8463</v>
      </c>
      <c r="C9358" s="3" t="s">
        <v>8614</v>
      </c>
      <c r="D9358" s="3" t="str">
        <f>VLOOKUP(C9358,'[1]Export Worksheet'!$C:$I,2,FALSE)</f>
        <v>MEDICHEM PHARMACY</v>
      </c>
      <c r="E9358" s="3" t="s">
        <v>18852</v>
      </c>
      <c r="F9358" s="3" t="s">
        <v>18853</v>
      </c>
      <c r="G9358" s="3" t="s">
        <v>15479</v>
      </c>
      <c r="H9358" s="3"/>
      <c r="I9358" s="3" t="s">
        <v>18854</v>
      </c>
    </row>
    <row r="9359" spans="1:9" x14ac:dyDescent="0.3">
      <c r="A9359" s="3" t="s">
        <v>8462</v>
      </c>
      <c r="B9359" s="3" t="s">
        <v>8463</v>
      </c>
      <c r="C9359" s="3" t="s">
        <v>8615</v>
      </c>
      <c r="D9359" s="3" t="str">
        <f>VLOOKUP(C9359,'[1]Export Worksheet'!$C:$I,2,FALSE)</f>
        <v>COHENS CHEMIST</v>
      </c>
      <c r="E9359" s="3" t="s">
        <v>18882</v>
      </c>
      <c r="F9359" s="3" t="s">
        <v>18883</v>
      </c>
      <c r="G9359" s="3" t="s">
        <v>10433</v>
      </c>
      <c r="H9359" s="3" t="s">
        <v>9881</v>
      </c>
      <c r="I9359" s="3" t="s">
        <v>18884</v>
      </c>
    </row>
    <row r="9360" spans="1:9" x14ac:dyDescent="0.3">
      <c r="A9360" s="3" t="s">
        <v>8462</v>
      </c>
      <c r="B9360" s="3" t="s">
        <v>8463</v>
      </c>
      <c r="C9360" s="3" t="s">
        <v>8616</v>
      </c>
      <c r="D9360" s="3" t="str">
        <f>VLOOKUP(C9360,'[1]Export Worksheet'!$C:$I,2,FALSE)</f>
        <v>ACRE PHARMACY</v>
      </c>
      <c r="E9360" s="3" t="s">
        <v>19020</v>
      </c>
      <c r="F9360" s="3" t="s">
        <v>19021</v>
      </c>
      <c r="G9360" s="3" t="s">
        <v>10433</v>
      </c>
      <c r="H9360" s="3" t="s">
        <v>9881</v>
      </c>
      <c r="I9360" s="3" t="s">
        <v>19022</v>
      </c>
    </row>
    <row r="9361" spans="1:9" x14ac:dyDescent="0.3">
      <c r="A9361" s="3" t="s">
        <v>8462</v>
      </c>
      <c r="B9361" s="3" t="s">
        <v>8463</v>
      </c>
      <c r="C9361" s="3" t="s">
        <v>8617</v>
      </c>
      <c r="D9361" s="3" t="str">
        <f>VLOOKUP(C9361,'[1]Export Worksheet'!$C:$I,2,FALSE)</f>
        <v>COHENS CHEMIST</v>
      </c>
      <c r="E9361" s="3" t="s">
        <v>19023</v>
      </c>
      <c r="F9361" s="3" t="s">
        <v>19024</v>
      </c>
      <c r="G9361" s="3" t="s">
        <v>9951</v>
      </c>
      <c r="H9361" s="3" t="s">
        <v>9881</v>
      </c>
      <c r="I9361" s="3" t="s">
        <v>19025</v>
      </c>
    </row>
    <row r="9362" spans="1:9" x14ac:dyDescent="0.3">
      <c r="A9362" s="3" t="s">
        <v>8462</v>
      </c>
      <c r="B9362" s="3" t="s">
        <v>8463</v>
      </c>
      <c r="C9362" s="3" t="s">
        <v>8618</v>
      </c>
      <c r="D9362" s="3" t="str">
        <f>VLOOKUP(C9362,'[1]Export Worksheet'!$C:$I,2,FALSE)</f>
        <v>BOOTS</v>
      </c>
      <c r="E9362" s="3" t="s">
        <v>19157</v>
      </c>
      <c r="F9362" s="3" t="s">
        <v>19158</v>
      </c>
      <c r="G9362" s="3" t="s">
        <v>10195</v>
      </c>
      <c r="H9362" s="3" t="s">
        <v>9881</v>
      </c>
      <c r="I9362" s="3" t="s">
        <v>19159</v>
      </c>
    </row>
    <row r="9363" spans="1:9" x14ac:dyDescent="0.3">
      <c r="A9363" s="3" t="s">
        <v>8462</v>
      </c>
      <c r="B9363" s="3" t="s">
        <v>8463</v>
      </c>
      <c r="C9363" s="3" t="s">
        <v>8619</v>
      </c>
      <c r="D9363" s="3" t="str">
        <f>VLOOKUP(C9363,'[1]Export Worksheet'!$C:$I,2,FALSE)</f>
        <v>LO'S PHARMACY</v>
      </c>
      <c r="E9363" s="3" t="s">
        <v>19176</v>
      </c>
      <c r="F9363" s="3" t="s">
        <v>19177</v>
      </c>
      <c r="G9363" s="3" t="s">
        <v>10774</v>
      </c>
      <c r="H9363" s="3" t="s">
        <v>9881</v>
      </c>
      <c r="I9363" s="3" t="s">
        <v>19178</v>
      </c>
    </row>
    <row r="9364" spans="1:9" x14ac:dyDescent="0.3">
      <c r="A9364" s="3" t="s">
        <v>8462</v>
      </c>
      <c r="B9364" s="3" t="s">
        <v>8463</v>
      </c>
      <c r="C9364" s="3" t="s">
        <v>8620</v>
      </c>
      <c r="D9364" s="3" t="str">
        <f>VLOOKUP(C9364,'[1]Export Worksheet'!$C:$I,2,FALSE)</f>
        <v>BOOTS</v>
      </c>
      <c r="E9364" s="3" t="s">
        <v>19182</v>
      </c>
      <c r="F9364" s="3" t="s">
        <v>19183</v>
      </c>
      <c r="G9364" s="3" t="s">
        <v>10774</v>
      </c>
      <c r="H9364" s="3" t="s">
        <v>9881</v>
      </c>
      <c r="I9364" s="3" t="s">
        <v>19184</v>
      </c>
    </row>
    <row r="9365" spans="1:9" x14ac:dyDescent="0.3">
      <c r="A9365" s="3" t="s">
        <v>8462</v>
      </c>
      <c r="B9365" s="3" t="s">
        <v>8463</v>
      </c>
      <c r="C9365" s="3" t="s">
        <v>8621</v>
      </c>
      <c r="D9365" s="3" t="str">
        <f>VLOOKUP(C9365,'[1]Export Worksheet'!$C:$I,2,FALSE)</f>
        <v>BOOTS</v>
      </c>
      <c r="E9365" s="3" t="s">
        <v>19234</v>
      </c>
      <c r="F9365" s="3" t="s">
        <v>16203</v>
      </c>
      <c r="G9365" s="3" t="s">
        <v>9881</v>
      </c>
      <c r="H9365" s="3"/>
      <c r="I9365" s="3" t="s">
        <v>19235</v>
      </c>
    </row>
    <row r="9366" spans="1:9" x14ac:dyDescent="0.3">
      <c r="A9366" s="3" t="s">
        <v>8462</v>
      </c>
      <c r="B9366" s="3" t="s">
        <v>8463</v>
      </c>
      <c r="C9366" s="3" t="s">
        <v>8622</v>
      </c>
      <c r="D9366" s="3" t="str">
        <f>VLOOKUP(C9366,'[1]Export Worksheet'!$C:$I,2,FALSE)</f>
        <v>MEDICHEM PHARMACY</v>
      </c>
      <c r="E9366" s="3" t="s">
        <v>19295</v>
      </c>
      <c r="F9366" s="3"/>
      <c r="G9366" s="3" t="s">
        <v>9951</v>
      </c>
      <c r="H9366" s="3" t="s">
        <v>9881</v>
      </c>
      <c r="I9366" s="3" t="s">
        <v>19296</v>
      </c>
    </row>
    <row r="9367" spans="1:9" x14ac:dyDescent="0.3">
      <c r="A9367" s="3" t="s">
        <v>8462</v>
      </c>
      <c r="B9367" s="3" t="s">
        <v>8463</v>
      </c>
      <c r="C9367" s="3" t="s">
        <v>8623</v>
      </c>
      <c r="D9367" s="3" t="str">
        <f>VLOOKUP(C9367,'[1]Export Worksheet'!$C:$I,2,FALSE)</f>
        <v>TESCO INSTORE PHARMACY</v>
      </c>
      <c r="E9367" s="3" t="s">
        <v>10055</v>
      </c>
      <c r="F9367" s="3" t="s">
        <v>19390</v>
      </c>
      <c r="G9367" s="3" t="s">
        <v>10195</v>
      </c>
      <c r="H9367" s="3"/>
      <c r="I9367" s="3" t="s">
        <v>19391</v>
      </c>
    </row>
    <row r="9368" spans="1:9" x14ac:dyDescent="0.3">
      <c r="A9368" s="3" t="s">
        <v>8462</v>
      </c>
      <c r="B9368" s="3" t="s">
        <v>8463</v>
      </c>
      <c r="C9368" s="3" t="s">
        <v>8624</v>
      </c>
      <c r="D9368" s="3" t="str">
        <f>VLOOKUP(C9368,'[1]Export Worksheet'!$C:$I,2,FALSE)</f>
        <v>GRASSINGTON PHARMACY</v>
      </c>
      <c r="E9368" s="3" t="s">
        <v>19410</v>
      </c>
      <c r="F9368" s="3" t="s">
        <v>19411</v>
      </c>
      <c r="G9368" s="3" t="s">
        <v>19412</v>
      </c>
      <c r="H9368" s="3"/>
      <c r="I9368" s="3" t="s">
        <v>19413</v>
      </c>
    </row>
    <row r="9369" spans="1:9" x14ac:dyDescent="0.3">
      <c r="A9369" s="3" t="s">
        <v>8462</v>
      </c>
      <c r="B9369" s="3" t="s">
        <v>8463</v>
      </c>
      <c r="C9369" s="3" t="s">
        <v>8625</v>
      </c>
      <c r="D9369" s="3" t="str">
        <f>VLOOKUP(C9369,'[1]Export Worksheet'!$C:$I,2,FALSE)</f>
        <v>DAY NIGHT PHARMACY</v>
      </c>
      <c r="E9369" s="3" t="s">
        <v>19432</v>
      </c>
      <c r="F9369" s="3"/>
      <c r="G9369" s="3" t="s">
        <v>10195</v>
      </c>
      <c r="H9369" s="3" t="s">
        <v>9881</v>
      </c>
      <c r="I9369" s="3" t="s">
        <v>19433</v>
      </c>
    </row>
    <row r="9370" spans="1:9" x14ac:dyDescent="0.3">
      <c r="A9370" s="3" t="s">
        <v>8462</v>
      </c>
      <c r="B9370" s="3" t="s">
        <v>8463</v>
      </c>
      <c r="C9370" s="3" t="s">
        <v>8626</v>
      </c>
      <c r="D9370" s="3" t="str">
        <f>VLOOKUP(C9370,'[1]Export Worksheet'!$C:$I,2,FALSE)</f>
        <v>TAITS PHARMACY</v>
      </c>
      <c r="E9370" s="3" t="s">
        <v>19444</v>
      </c>
      <c r="F9370" s="3" t="s">
        <v>16504</v>
      </c>
      <c r="G9370" s="3" t="s">
        <v>10195</v>
      </c>
      <c r="H9370" s="3"/>
      <c r="I9370" s="3" t="s">
        <v>19445</v>
      </c>
    </row>
    <row r="9371" spans="1:9" x14ac:dyDescent="0.3">
      <c r="A9371" s="3" t="s">
        <v>8462</v>
      </c>
      <c r="B9371" s="3" t="s">
        <v>8463</v>
      </c>
      <c r="C9371" s="3" t="s">
        <v>8627</v>
      </c>
      <c r="D9371" s="3" t="str">
        <f>VLOOKUP(C9371,'[1]Export Worksheet'!$C:$I,2,FALSE)</f>
        <v>COHENS CHEMIST</v>
      </c>
      <c r="E9371" s="3" t="s">
        <v>19492</v>
      </c>
      <c r="F9371" s="3" t="s">
        <v>19493</v>
      </c>
      <c r="G9371" s="3" t="s">
        <v>9951</v>
      </c>
      <c r="H9371" s="3" t="s">
        <v>9881</v>
      </c>
      <c r="I9371" s="3" t="s">
        <v>19494</v>
      </c>
    </row>
    <row r="9372" spans="1:9" x14ac:dyDescent="0.3">
      <c r="A9372" s="3" t="s">
        <v>8462</v>
      </c>
      <c r="B9372" s="3" t="s">
        <v>8463</v>
      </c>
      <c r="C9372" s="3" t="s">
        <v>8628</v>
      </c>
      <c r="D9372" s="3" t="str">
        <f>VLOOKUP(C9372,'[1]Export Worksheet'!$C:$I,2,FALSE)</f>
        <v>WELL</v>
      </c>
      <c r="E9372" s="3" t="s">
        <v>19499</v>
      </c>
      <c r="F9372" s="3" t="s">
        <v>19500</v>
      </c>
      <c r="G9372" s="3" t="s">
        <v>9951</v>
      </c>
      <c r="H9372" s="3" t="s">
        <v>9881</v>
      </c>
      <c r="I9372" s="3" t="s">
        <v>19501</v>
      </c>
    </row>
    <row r="9373" spans="1:9" x14ac:dyDescent="0.3">
      <c r="A9373" s="3" t="s">
        <v>8462</v>
      </c>
      <c r="B9373" s="3" t="s">
        <v>8463</v>
      </c>
      <c r="C9373" s="3" t="s">
        <v>8629</v>
      </c>
      <c r="D9373" s="3" t="str">
        <f>VLOOKUP(C9373,'[1]Export Worksheet'!$C:$I,2,FALSE)</f>
        <v>TESCO INSTORE PHARMACY</v>
      </c>
      <c r="E9373" s="3" t="s">
        <v>16849</v>
      </c>
      <c r="F9373" s="3" t="s">
        <v>14373</v>
      </c>
      <c r="G9373" s="3" t="s">
        <v>10433</v>
      </c>
      <c r="H9373" s="3" t="s">
        <v>9881</v>
      </c>
      <c r="I9373" s="3" t="s">
        <v>19544</v>
      </c>
    </row>
    <row r="9374" spans="1:9" x14ac:dyDescent="0.3">
      <c r="A9374" s="3" t="s">
        <v>8462</v>
      </c>
      <c r="B9374" s="3" t="s">
        <v>8463</v>
      </c>
      <c r="C9374" s="3" t="s">
        <v>8630</v>
      </c>
      <c r="D9374" s="3" t="str">
        <f>VLOOKUP(C9374,'[1]Export Worksheet'!$C:$I,2,FALSE)</f>
        <v>SYKES CHEMIST</v>
      </c>
      <c r="E9374" s="3" t="s">
        <v>19579</v>
      </c>
      <c r="F9374" s="3" t="s">
        <v>19580</v>
      </c>
      <c r="G9374" s="3" t="s">
        <v>9880</v>
      </c>
      <c r="H9374" s="3" t="s">
        <v>9881</v>
      </c>
      <c r="I9374" s="3" t="s">
        <v>19581</v>
      </c>
    </row>
    <row r="9375" spans="1:9" x14ac:dyDescent="0.3">
      <c r="A9375" s="3" t="s">
        <v>8462</v>
      </c>
      <c r="B9375" s="3" t="s">
        <v>8463</v>
      </c>
      <c r="C9375" s="3" t="s">
        <v>8631</v>
      </c>
      <c r="D9375" s="3" t="str">
        <f>VLOOKUP(C9375,'[1]Export Worksheet'!$C:$I,2,FALSE)</f>
        <v>BOOTS</v>
      </c>
      <c r="E9375" s="3" t="s">
        <v>16710</v>
      </c>
      <c r="F9375" s="3" t="s">
        <v>19616</v>
      </c>
      <c r="G9375" s="3" t="s">
        <v>9951</v>
      </c>
      <c r="H9375" s="3"/>
      <c r="I9375" s="3" t="s">
        <v>19617</v>
      </c>
    </row>
    <row r="9376" spans="1:9" x14ac:dyDescent="0.3">
      <c r="A9376" s="3" t="s">
        <v>8462</v>
      </c>
      <c r="B9376" s="3" t="s">
        <v>8463</v>
      </c>
      <c r="C9376" s="3" t="s">
        <v>8632</v>
      </c>
      <c r="D9376" s="3" t="str">
        <f>VLOOKUP(C9376,'[1]Export Worksheet'!$C:$I,2,FALSE)</f>
        <v>WELL</v>
      </c>
      <c r="E9376" s="3" t="s">
        <v>10685</v>
      </c>
      <c r="F9376" s="3" t="s">
        <v>19622</v>
      </c>
      <c r="G9376" s="3" t="s">
        <v>19623</v>
      </c>
      <c r="H9376" s="3" t="s">
        <v>10774</v>
      </c>
      <c r="I9376" s="3" t="s">
        <v>19624</v>
      </c>
    </row>
    <row r="9377" spans="1:9" x14ac:dyDescent="0.3">
      <c r="A9377" s="3" t="s">
        <v>8462</v>
      </c>
      <c r="B9377" s="3" t="s">
        <v>8463</v>
      </c>
      <c r="C9377" s="3" t="s">
        <v>8633</v>
      </c>
      <c r="D9377" s="3" t="str">
        <f>VLOOKUP(C9377,'[1]Export Worksheet'!$C:$I,2,FALSE)</f>
        <v>TODMORDEN PHARMACY</v>
      </c>
      <c r="E9377" s="3" t="s">
        <v>19647</v>
      </c>
      <c r="F9377" s="3"/>
      <c r="G9377" s="3" t="s">
        <v>19648</v>
      </c>
      <c r="H9377" s="3"/>
      <c r="I9377" s="3" t="s">
        <v>19649</v>
      </c>
    </row>
    <row r="9378" spans="1:9" x14ac:dyDescent="0.3">
      <c r="A9378" s="3" t="s">
        <v>8462</v>
      </c>
      <c r="B9378" s="3" t="s">
        <v>8463</v>
      </c>
      <c r="C9378" s="3" t="s">
        <v>8634</v>
      </c>
      <c r="D9378" s="3" t="str">
        <f>VLOOKUP(C9378,'[1]Export Worksheet'!$C:$I,2,FALSE)</f>
        <v>ROUNDHAY PHARMACY</v>
      </c>
      <c r="E9378" s="3" t="s">
        <v>19760</v>
      </c>
      <c r="F9378" s="3"/>
      <c r="G9378" s="3" t="s">
        <v>9951</v>
      </c>
      <c r="H9378" s="3"/>
      <c r="I9378" s="3" t="s">
        <v>19761</v>
      </c>
    </row>
    <row r="9379" spans="1:9" x14ac:dyDescent="0.3">
      <c r="A9379" s="3" t="s">
        <v>8462</v>
      </c>
      <c r="B9379" s="3" t="s">
        <v>8463</v>
      </c>
      <c r="C9379" s="3" t="s">
        <v>8635</v>
      </c>
      <c r="D9379" s="3" t="str">
        <f>VLOOKUP(C9379,'[1]Export Worksheet'!$C:$I,2,FALSE)</f>
        <v>EAST PARK - PHARMACY PLUS HEALTH</v>
      </c>
      <c r="E9379" s="3" t="s">
        <v>19795</v>
      </c>
      <c r="F9379" s="3" t="s">
        <v>19796</v>
      </c>
      <c r="G9379" s="3" t="s">
        <v>9951</v>
      </c>
      <c r="H9379" s="3" t="s">
        <v>9881</v>
      </c>
      <c r="I9379" s="3" t="s">
        <v>19797</v>
      </c>
    </row>
    <row r="9380" spans="1:9" x14ac:dyDescent="0.3">
      <c r="A9380" s="3" t="s">
        <v>8462</v>
      </c>
      <c r="B9380" s="3" t="s">
        <v>8463</v>
      </c>
      <c r="C9380" s="3" t="s">
        <v>8636</v>
      </c>
      <c r="D9380" s="3" t="str">
        <f>VLOOKUP(C9380,'[1]Export Worksheet'!$C:$I,2,FALSE)</f>
        <v>MEDICARE CHEMISTS</v>
      </c>
      <c r="E9380" s="3" t="s">
        <v>19824</v>
      </c>
      <c r="F9380" s="3" t="s">
        <v>19825</v>
      </c>
      <c r="G9380" s="3" t="s">
        <v>10433</v>
      </c>
      <c r="H9380" s="3"/>
      <c r="I9380" s="3" t="s">
        <v>19826</v>
      </c>
    </row>
    <row r="9381" spans="1:9" x14ac:dyDescent="0.3">
      <c r="A9381" s="3" t="s">
        <v>8462</v>
      </c>
      <c r="B9381" s="3" t="s">
        <v>8463</v>
      </c>
      <c r="C9381" s="3" t="s">
        <v>8637</v>
      </c>
      <c r="D9381" s="3" t="str">
        <f>VLOOKUP(C9381,'[1]Export Worksheet'!$C:$I,2,FALSE)</f>
        <v>HEADINGLEY - PHARMACY PLUS HEALTH</v>
      </c>
      <c r="E9381" s="3" t="s">
        <v>19902</v>
      </c>
      <c r="F9381" s="3" t="s">
        <v>19903</v>
      </c>
      <c r="G9381" s="3" t="s">
        <v>9951</v>
      </c>
      <c r="H9381" s="3" t="s">
        <v>9881</v>
      </c>
      <c r="I9381" s="3" t="s">
        <v>19904</v>
      </c>
    </row>
    <row r="9382" spans="1:9" x14ac:dyDescent="0.3">
      <c r="A9382" s="3" t="s">
        <v>8462</v>
      </c>
      <c r="B9382" s="3" t="s">
        <v>8463</v>
      </c>
      <c r="C9382" s="3" t="s">
        <v>8638</v>
      </c>
      <c r="D9382" s="3" t="str">
        <f>VLOOKUP(C9382,'[1]Export Worksheet'!$C:$I,2,FALSE)</f>
        <v>BOOTS</v>
      </c>
      <c r="E9382" s="3" t="s">
        <v>20011</v>
      </c>
      <c r="F9382" s="3" t="s">
        <v>20012</v>
      </c>
      <c r="G9382" s="3" t="s">
        <v>10433</v>
      </c>
      <c r="H9382" s="3"/>
      <c r="I9382" s="3" t="s">
        <v>20013</v>
      </c>
    </row>
    <row r="9383" spans="1:9" x14ac:dyDescent="0.3">
      <c r="A9383" s="3" t="s">
        <v>8462</v>
      </c>
      <c r="B9383" s="3" t="s">
        <v>8463</v>
      </c>
      <c r="C9383" s="3" t="s">
        <v>8639</v>
      </c>
      <c r="D9383" s="3" t="str">
        <f>VLOOKUP(C9383,'[1]Export Worksheet'!$C:$I,2,FALSE)</f>
        <v>COWLERSLEY PHARMACY</v>
      </c>
      <c r="E9383" s="3" t="s">
        <v>20074</v>
      </c>
      <c r="F9383" s="3" t="s">
        <v>20075</v>
      </c>
      <c r="G9383" s="3" t="s">
        <v>10433</v>
      </c>
      <c r="H9383" s="3"/>
      <c r="I9383" s="3" t="s">
        <v>20076</v>
      </c>
    </row>
    <row r="9384" spans="1:9" x14ac:dyDescent="0.3">
      <c r="A9384" s="3" t="s">
        <v>8462</v>
      </c>
      <c r="B9384" s="3" t="s">
        <v>8463</v>
      </c>
      <c r="C9384" s="3" t="s">
        <v>8640</v>
      </c>
      <c r="D9384" s="3" t="str">
        <f>VLOOKUP(C9384,'[1]Export Worksheet'!$C:$I,2,FALSE)</f>
        <v>SUPERDRUG PHARMACY</v>
      </c>
      <c r="E9384" s="3" t="s">
        <v>20229</v>
      </c>
      <c r="F9384" s="3" t="s">
        <v>9951</v>
      </c>
      <c r="G9384" s="3"/>
      <c r="H9384" s="3"/>
      <c r="I9384" s="3" t="s">
        <v>20230</v>
      </c>
    </row>
    <row r="9385" spans="1:9" x14ac:dyDescent="0.3">
      <c r="A9385" s="3" t="s">
        <v>8462</v>
      </c>
      <c r="B9385" s="3" t="s">
        <v>8463</v>
      </c>
      <c r="C9385" s="3" t="s">
        <v>8641</v>
      </c>
      <c r="D9385" s="3" t="str">
        <f>VLOOKUP(C9385,'[1]Export Worksheet'!$C:$I,2,FALSE)</f>
        <v>WELL</v>
      </c>
      <c r="E9385" s="3" t="s">
        <v>20323</v>
      </c>
      <c r="F9385" s="3" t="s">
        <v>20324</v>
      </c>
      <c r="G9385" s="3" t="s">
        <v>9951</v>
      </c>
      <c r="H9385" s="3"/>
      <c r="I9385" s="3" t="s">
        <v>20325</v>
      </c>
    </row>
    <row r="9386" spans="1:9" x14ac:dyDescent="0.3">
      <c r="A9386" s="3" t="s">
        <v>8462</v>
      </c>
      <c r="B9386" s="3" t="s">
        <v>8463</v>
      </c>
      <c r="C9386" s="3" t="s">
        <v>8642</v>
      </c>
      <c r="D9386" s="3" t="str">
        <f>VLOOKUP(C9386,'[1]Export Worksheet'!$C:$I,2,FALSE)</f>
        <v>COHENS CHEMIST</v>
      </c>
      <c r="E9386" s="3" t="s">
        <v>20594</v>
      </c>
      <c r="F9386" s="3"/>
      <c r="G9386" s="3" t="s">
        <v>10195</v>
      </c>
      <c r="H9386" s="3" t="s">
        <v>9881</v>
      </c>
      <c r="I9386" s="3" t="s">
        <v>20595</v>
      </c>
    </row>
    <row r="9387" spans="1:9" x14ac:dyDescent="0.3">
      <c r="A9387" s="3" t="s">
        <v>8462</v>
      </c>
      <c r="B9387" s="3" t="s">
        <v>8463</v>
      </c>
      <c r="C9387" s="3" t="s">
        <v>8643</v>
      </c>
      <c r="D9387" s="3" t="str">
        <f>VLOOKUP(C9387,'[1]Export Worksheet'!$C:$I,2,FALSE)</f>
        <v>WELL</v>
      </c>
      <c r="E9387" s="3" t="s">
        <v>20596</v>
      </c>
      <c r="F9387" s="3" t="s">
        <v>20597</v>
      </c>
      <c r="G9387" s="3" t="s">
        <v>20598</v>
      </c>
      <c r="H9387" s="3"/>
      <c r="I9387" s="3" t="s">
        <v>20599</v>
      </c>
    </row>
    <row r="9388" spans="1:9" x14ac:dyDescent="0.3">
      <c r="A9388" s="3" t="s">
        <v>8462</v>
      </c>
      <c r="B9388" s="3" t="s">
        <v>8463</v>
      </c>
      <c r="C9388" s="3" t="s">
        <v>8644</v>
      </c>
      <c r="D9388" s="3" t="str">
        <f>VLOOKUP(C9388,'[1]Export Worksheet'!$C:$I,2,FALSE)</f>
        <v>ASDA PHARMACY</v>
      </c>
      <c r="E9388" s="3" t="s">
        <v>20594</v>
      </c>
      <c r="F9388" s="3"/>
      <c r="G9388" s="3" t="s">
        <v>10195</v>
      </c>
      <c r="H9388" s="3"/>
      <c r="I9388" s="3" t="s">
        <v>20616</v>
      </c>
    </row>
    <row r="9389" spans="1:9" x14ac:dyDescent="0.3">
      <c r="A9389" s="3" t="s">
        <v>8462</v>
      </c>
      <c r="B9389" s="3" t="s">
        <v>8463</v>
      </c>
      <c r="C9389" s="3" t="s">
        <v>8645</v>
      </c>
      <c r="D9389" s="3" t="str">
        <f>VLOOKUP(C9389,'[1]Export Worksheet'!$C:$I,2,FALSE)</f>
        <v>HOLMEWOOD PHARMACY</v>
      </c>
      <c r="E9389" s="3" t="s">
        <v>20635</v>
      </c>
      <c r="F9389" s="3"/>
      <c r="G9389" s="3" t="s">
        <v>10195</v>
      </c>
      <c r="H9389" s="3"/>
      <c r="I9389" s="3" t="s">
        <v>20636</v>
      </c>
    </row>
    <row r="9390" spans="1:9" x14ac:dyDescent="0.3">
      <c r="A9390" s="3" t="s">
        <v>8462</v>
      </c>
      <c r="B9390" s="3" t="s">
        <v>8463</v>
      </c>
      <c r="C9390" s="3" t="s">
        <v>8646</v>
      </c>
      <c r="D9390" s="3" t="str">
        <f>VLOOKUP(C9390,'[1]Export Worksheet'!$C:$I,2,FALSE)</f>
        <v>WILSDEN PHARMACY</v>
      </c>
      <c r="E9390" s="3" t="s">
        <v>20659</v>
      </c>
      <c r="F9390" s="3" t="s">
        <v>20660</v>
      </c>
      <c r="G9390" s="3" t="s">
        <v>10195</v>
      </c>
      <c r="H9390" s="3" t="s">
        <v>9881</v>
      </c>
      <c r="I9390" s="3" t="s">
        <v>20661</v>
      </c>
    </row>
    <row r="9391" spans="1:9" x14ac:dyDescent="0.3">
      <c r="A9391" s="3" t="s">
        <v>8462</v>
      </c>
      <c r="B9391" s="3" t="s">
        <v>8463</v>
      </c>
      <c r="C9391" s="3" t="s">
        <v>8647</v>
      </c>
      <c r="D9391" s="3" t="str">
        <f>VLOOKUP(C9391,'[1]Export Worksheet'!$C:$I,2,FALSE)</f>
        <v>SIDDIQUE PHARMACY</v>
      </c>
      <c r="E9391" s="3" t="s">
        <v>20671</v>
      </c>
      <c r="F9391" s="3" t="s">
        <v>20672</v>
      </c>
      <c r="G9391" s="3" t="s">
        <v>10433</v>
      </c>
      <c r="H9391" s="3" t="s">
        <v>9881</v>
      </c>
      <c r="I9391" s="3" t="s">
        <v>17639</v>
      </c>
    </row>
    <row r="9392" spans="1:9" x14ac:dyDescent="0.3">
      <c r="A9392" s="3" t="s">
        <v>8462</v>
      </c>
      <c r="B9392" s="3" t="s">
        <v>8463</v>
      </c>
      <c r="C9392" s="3" t="s">
        <v>8648</v>
      </c>
      <c r="D9392" s="3" t="str">
        <f>VLOOKUP(C9392,'[1]Export Worksheet'!$C:$I,2,FALSE)</f>
        <v>POOL PHARMACY</v>
      </c>
      <c r="E9392" s="3" t="s">
        <v>14594</v>
      </c>
      <c r="F9392" s="3" t="s">
        <v>20689</v>
      </c>
      <c r="G9392" s="3" t="s">
        <v>20690</v>
      </c>
      <c r="H9392" s="3" t="s">
        <v>9881</v>
      </c>
      <c r="I9392" s="3" t="s">
        <v>20691</v>
      </c>
    </row>
    <row r="9393" spans="1:9" x14ac:dyDescent="0.3">
      <c r="A9393" s="3" t="s">
        <v>8462</v>
      </c>
      <c r="B9393" s="3" t="s">
        <v>8463</v>
      </c>
      <c r="C9393" s="3" t="s">
        <v>8649</v>
      </c>
      <c r="D9393" s="3" t="str">
        <f>VLOOKUP(C9393,'[1]Export Worksheet'!$C:$I,2,FALSE)</f>
        <v>EYE PHARMACY</v>
      </c>
      <c r="E9393" s="3" t="s">
        <v>20706</v>
      </c>
      <c r="F9393" s="3"/>
      <c r="G9393" s="3" t="s">
        <v>16203</v>
      </c>
      <c r="H9393" s="3"/>
      <c r="I9393" s="3" t="s">
        <v>20707</v>
      </c>
    </row>
    <row r="9394" spans="1:9" x14ac:dyDescent="0.3">
      <c r="A9394" s="3" t="s">
        <v>8462</v>
      </c>
      <c r="B9394" s="3" t="s">
        <v>8463</v>
      </c>
      <c r="C9394" s="3" t="s">
        <v>8650</v>
      </c>
      <c r="D9394" s="3" t="str">
        <f>VLOOKUP(C9394,'[1]Export Worksheet'!$C:$I,2,FALSE)</f>
        <v>BOOTS</v>
      </c>
      <c r="E9394" s="3" t="s">
        <v>20712</v>
      </c>
      <c r="F9394" s="3" t="s">
        <v>20713</v>
      </c>
      <c r="G9394" s="3" t="s">
        <v>15479</v>
      </c>
      <c r="H9394" s="3" t="s">
        <v>9881</v>
      </c>
      <c r="I9394" s="3" t="s">
        <v>20714</v>
      </c>
    </row>
    <row r="9395" spans="1:9" x14ac:dyDescent="0.3">
      <c r="A9395" s="3" t="s">
        <v>8462</v>
      </c>
      <c r="B9395" s="3" t="s">
        <v>8463</v>
      </c>
      <c r="C9395" s="3" t="s">
        <v>8651</v>
      </c>
      <c r="D9395" s="3" t="str">
        <f>VLOOKUP(C9395,'[1]Export Worksheet'!$C:$I,2,FALSE)</f>
        <v>RASTRICK PHARMACY</v>
      </c>
      <c r="E9395" s="3" t="s">
        <v>20737</v>
      </c>
      <c r="F9395" s="3" t="s">
        <v>20738</v>
      </c>
      <c r="G9395" s="3" t="s">
        <v>14373</v>
      </c>
      <c r="H9395" s="3" t="s">
        <v>9881</v>
      </c>
      <c r="I9395" s="3" t="s">
        <v>20739</v>
      </c>
    </row>
    <row r="9396" spans="1:9" x14ac:dyDescent="0.3">
      <c r="A9396" s="3" t="s">
        <v>8462</v>
      </c>
      <c r="B9396" s="3" t="s">
        <v>8463</v>
      </c>
      <c r="C9396" s="3" t="s">
        <v>8652</v>
      </c>
      <c r="D9396" s="3" t="str">
        <f>VLOOKUP(C9396,'[1]Export Worksheet'!$C:$I,2,FALSE)</f>
        <v>WELLCARE PHARMACY</v>
      </c>
      <c r="E9396" s="3" t="s">
        <v>20796</v>
      </c>
      <c r="F9396" s="3" t="s">
        <v>20797</v>
      </c>
      <c r="G9396" s="3" t="s">
        <v>10433</v>
      </c>
      <c r="H9396" s="3"/>
      <c r="I9396" s="3" t="s">
        <v>20798</v>
      </c>
    </row>
    <row r="9397" spans="1:9" x14ac:dyDescent="0.3">
      <c r="A9397" s="3" t="s">
        <v>8462</v>
      </c>
      <c r="B9397" s="3" t="s">
        <v>8463</v>
      </c>
      <c r="C9397" s="3" t="s">
        <v>8653</v>
      </c>
      <c r="D9397" s="3" t="str">
        <f>VLOOKUP(C9397,'[1]Export Worksheet'!$C:$I,2,FALSE)</f>
        <v>ASDA PHARMACY</v>
      </c>
      <c r="E9397" s="3" t="s">
        <v>20811</v>
      </c>
      <c r="F9397" s="3" t="s">
        <v>20812</v>
      </c>
      <c r="G9397" s="3" t="s">
        <v>20813</v>
      </c>
      <c r="H9397" s="3" t="s">
        <v>10433</v>
      </c>
      <c r="I9397" s="3" t="s">
        <v>20814</v>
      </c>
    </row>
    <row r="9398" spans="1:9" x14ac:dyDescent="0.3">
      <c r="A9398" s="3" t="s">
        <v>8462</v>
      </c>
      <c r="B9398" s="3" t="s">
        <v>8463</v>
      </c>
      <c r="C9398" s="3" t="s">
        <v>8654</v>
      </c>
      <c r="D9398" s="3" t="str">
        <f>VLOOKUP(C9398,'[1]Export Worksheet'!$C:$I,2,FALSE)</f>
        <v>BOOTS</v>
      </c>
      <c r="E9398" s="3" t="s">
        <v>20911</v>
      </c>
      <c r="F9398" s="3" t="s">
        <v>20912</v>
      </c>
      <c r="G9398" s="3" t="s">
        <v>9951</v>
      </c>
      <c r="H9398" s="3" t="s">
        <v>9881</v>
      </c>
      <c r="I9398" s="3" t="s">
        <v>20913</v>
      </c>
    </row>
    <row r="9399" spans="1:9" x14ac:dyDescent="0.3">
      <c r="A9399" s="3" t="s">
        <v>8462</v>
      </c>
      <c r="B9399" s="3" t="s">
        <v>8463</v>
      </c>
      <c r="C9399" s="3" t="s">
        <v>8655</v>
      </c>
      <c r="D9399" s="3" t="str">
        <f>VLOOKUP(C9399,'[1]Export Worksheet'!$C:$I,2,FALSE)</f>
        <v>MOUNT PHARMACY</v>
      </c>
      <c r="E9399" s="3" t="s">
        <v>20914</v>
      </c>
      <c r="F9399" s="3" t="s">
        <v>20915</v>
      </c>
      <c r="G9399" s="3" t="s">
        <v>11395</v>
      </c>
      <c r="H9399" s="3" t="s">
        <v>9881</v>
      </c>
      <c r="I9399" s="3" t="s">
        <v>20916</v>
      </c>
    </row>
    <row r="9400" spans="1:9" x14ac:dyDescent="0.3">
      <c r="A9400" s="3" t="s">
        <v>8462</v>
      </c>
      <c r="B9400" s="3" t="s">
        <v>8463</v>
      </c>
      <c r="C9400" s="3" t="s">
        <v>8656</v>
      </c>
      <c r="D9400" s="3" t="str">
        <f>VLOOKUP(C9400,'[1]Export Worksheet'!$C:$I,2,FALSE)</f>
        <v>BOOTS</v>
      </c>
      <c r="E9400" s="3" t="s">
        <v>20942</v>
      </c>
      <c r="F9400" s="3" t="s">
        <v>20943</v>
      </c>
      <c r="G9400" s="3" t="s">
        <v>9951</v>
      </c>
      <c r="H9400" s="3" t="s">
        <v>9881</v>
      </c>
      <c r="I9400" s="3" t="s">
        <v>20944</v>
      </c>
    </row>
    <row r="9401" spans="1:9" x14ac:dyDescent="0.3">
      <c r="A9401" s="3" t="s">
        <v>8462</v>
      </c>
      <c r="B9401" s="3" t="s">
        <v>8463</v>
      </c>
      <c r="C9401" s="3" t="s">
        <v>8657</v>
      </c>
      <c r="D9401" s="3" t="str">
        <f>VLOOKUP(C9401,'[1]Export Worksheet'!$C:$I,2,FALSE)</f>
        <v>OTLEY PHARMACY</v>
      </c>
      <c r="E9401" s="3" t="s">
        <v>20995</v>
      </c>
      <c r="F9401" s="3" t="s">
        <v>20690</v>
      </c>
      <c r="G9401" s="3" t="s">
        <v>9951</v>
      </c>
      <c r="H9401" s="3" t="s">
        <v>9881</v>
      </c>
      <c r="I9401" s="3" t="s">
        <v>20996</v>
      </c>
    </row>
    <row r="9402" spans="1:9" x14ac:dyDescent="0.3">
      <c r="A9402" s="3" t="s">
        <v>8462</v>
      </c>
      <c r="B9402" s="3" t="s">
        <v>8463</v>
      </c>
      <c r="C9402" s="3" t="s">
        <v>8658</v>
      </c>
      <c r="D9402" s="3" t="str">
        <f>VLOOKUP(C9402,'[1]Export Worksheet'!$C:$I,2,FALSE)</f>
        <v>CROSSGATES DAY &amp; NIGHT PHARMACY</v>
      </c>
      <c r="E9402" s="3" t="s">
        <v>21004</v>
      </c>
      <c r="F9402" s="3" t="s">
        <v>15422</v>
      </c>
      <c r="G9402" s="3" t="s">
        <v>9951</v>
      </c>
      <c r="H9402" s="3" t="s">
        <v>9881</v>
      </c>
      <c r="I9402" s="3" t="s">
        <v>21005</v>
      </c>
    </row>
    <row r="9403" spans="1:9" x14ac:dyDescent="0.3">
      <c r="A9403" s="3" t="s">
        <v>8462</v>
      </c>
      <c r="B9403" s="3" t="s">
        <v>8463</v>
      </c>
      <c r="C9403" s="3" t="s">
        <v>8659</v>
      </c>
      <c r="D9403" s="3" t="str">
        <f>VLOOKUP(C9403,'[1]Export Worksheet'!$C:$I,2,FALSE)</f>
        <v>COHENS CHEMIST</v>
      </c>
      <c r="E9403" s="3" t="s">
        <v>21090</v>
      </c>
      <c r="F9403" s="3" t="s">
        <v>21091</v>
      </c>
      <c r="G9403" s="3" t="s">
        <v>21092</v>
      </c>
      <c r="H9403" s="3"/>
      <c r="I9403" s="3" t="s">
        <v>21093</v>
      </c>
    </row>
    <row r="9404" spans="1:9" x14ac:dyDescent="0.3">
      <c r="A9404" s="3" t="s">
        <v>8462</v>
      </c>
      <c r="B9404" s="3" t="s">
        <v>8463</v>
      </c>
      <c r="C9404" s="3" t="s">
        <v>8660</v>
      </c>
      <c r="D9404" s="3" t="str">
        <f>VLOOKUP(C9404,'[1]Export Worksheet'!$C:$I,2,FALSE)</f>
        <v>OVENDEN PHARMACY</v>
      </c>
      <c r="E9404" s="3" t="s">
        <v>21206</v>
      </c>
      <c r="F9404" s="3" t="s">
        <v>21207</v>
      </c>
      <c r="G9404" s="3" t="s">
        <v>11190</v>
      </c>
      <c r="H9404" s="3" t="s">
        <v>9881</v>
      </c>
      <c r="I9404" s="3" t="s">
        <v>21208</v>
      </c>
    </row>
    <row r="9405" spans="1:9" x14ac:dyDescent="0.3">
      <c r="A9405" s="3" t="s">
        <v>8462</v>
      </c>
      <c r="B9405" s="3" t="s">
        <v>8463</v>
      </c>
      <c r="C9405" s="3" t="s">
        <v>8661</v>
      </c>
      <c r="D9405" s="3" t="str">
        <f>VLOOKUP(C9405,'[1]Export Worksheet'!$C:$I,2,FALSE)</f>
        <v>RAMZY'S PHARMACY</v>
      </c>
      <c r="E9405" s="3" t="s">
        <v>21219</v>
      </c>
      <c r="F9405" s="3" t="s">
        <v>21220</v>
      </c>
      <c r="G9405" s="3" t="s">
        <v>16217</v>
      </c>
      <c r="H9405" s="3" t="s">
        <v>9881</v>
      </c>
      <c r="I9405" s="3" t="s">
        <v>21221</v>
      </c>
    </row>
    <row r="9406" spans="1:9" x14ac:dyDescent="0.3">
      <c r="A9406" s="3" t="s">
        <v>8462</v>
      </c>
      <c r="B9406" s="3" t="s">
        <v>8463</v>
      </c>
      <c r="C9406" s="3" t="s">
        <v>8662</v>
      </c>
      <c r="D9406" s="3" t="str">
        <f>VLOOKUP(C9406,'[1]Export Worksheet'!$C:$I,2,FALSE)</f>
        <v>ROWLANDS PHARMACY</v>
      </c>
      <c r="E9406" s="3" t="s">
        <v>21241</v>
      </c>
      <c r="F9406" s="3" t="s">
        <v>21242</v>
      </c>
      <c r="G9406" s="3" t="s">
        <v>13560</v>
      </c>
      <c r="H9406" s="3" t="s">
        <v>9881</v>
      </c>
      <c r="I9406" s="3" t="s">
        <v>21243</v>
      </c>
    </row>
    <row r="9407" spans="1:9" x14ac:dyDescent="0.3">
      <c r="A9407" s="3" t="s">
        <v>8462</v>
      </c>
      <c r="B9407" s="3" t="s">
        <v>8463</v>
      </c>
      <c r="C9407" s="3" t="s">
        <v>8663</v>
      </c>
      <c r="D9407" s="3" t="str">
        <f>VLOOKUP(C9407,'[1]Export Worksheet'!$C:$I,2,FALSE)</f>
        <v>ROCKWELL - PHARMACY PLUS HEALTH</v>
      </c>
      <c r="E9407" s="3" t="s">
        <v>21307</v>
      </c>
      <c r="F9407" s="3" t="s">
        <v>21308</v>
      </c>
      <c r="G9407" s="3" t="s">
        <v>10195</v>
      </c>
      <c r="H9407" s="3" t="s">
        <v>9881</v>
      </c>
      <c r="I9407" s="3" t="s">
        <v>21309</v>
      </c>
    </row>
    <row r="9408" spans="1:9" x14ac:dyDescent="0.3">
      <c r="A9408" s="3" t="s">
        <v>8462</v>
      </c>
      <c r="B9408" s="3" t="s">
        <v>8463</v>
      </c>
      <c r="C9408" s="3" t="s">
        <v>8664</v>
      </c>
      <c r="D9408" s="3" t="str">
        <f>VLOOKUP(C9408,'[1]Export Worksheet'!$C:$I,2,FALSE)</f>
        <v>AS CARLTON LTD</v>
      </c>
      <c r="E9408" s="3" t="s">
        <v>21386</v>
      </c>
      <c r="F9408" s="3" t="s">
        <v>14865</v>
      </c>
      <c r="G9408" s="3" t="s">
        <v>10774</v>
      </c>
      <c r="H9408" s="3"/>
      <c r="I9408" s="3" t="s">
        <v>21387</v>
      </c>
    </row>
    <row r="9409" spans="1:9" x14ac:dyDescent="0.3">
      <c r="A9409" s="3" t="s">
        <v>8462</v>
      </c>
      <c r="B9409" s="3" t="s">
        <v>8463</v>
      </c>
      <c r="C9409" s="3" t="s">
        <v>8665</v>
      </c>
      <c r="D9409" s="3" t="str">
        <f>VLOOKUP(C9409,'[1]Export Worksheet'!$C:$I,2,FALSE)</f>
        <v>ALSYED PHARMACY</v>
      </c>
      <c r="E9409" s="3" t="s">
        <v>21556</v>
      </c>
      <c r="F9409" s="3"/>
      <c r="G9409" s="3" t="s">
        <v>9951</v>
      </c>
      <c r="H9409" s="3"/>
      <c r="I9409" s="3" t="s">
        <v>21557</v>
      </c>
    </row>
    <row r="9410" spans="1:9" x14ac:dyDescent="0.3">
      <c r="A9410" s="3" t="s">
        <v>8462</v>
      </c>
      <c r="B9410" s="3" t="s">
        <v>8463</v>
      </c>
      <c r="C9410" s="3" t="s">
        <v>8666</v>
      </c>
      <c r="D9410" s="3" t="str">
        <f>VLOOKUP(C9410,'[1]Export Worksheet'!$C:$I,2,FALSE)</f>
        <v>COHENS CHEMIST</v>
      </c>
      <c r="E9410" s="3" t="s">
        <v>21585</v>
      </c>
      <c r="F9410" s="3" t="s">
        <v>21586</v>
      </c>
      <c r="G9410" s="3" t="s">
        <v>14252</v>
      </c>
      <c r="H9410" s="3" t="s">
        <v>9881</v>
      </c>
      <c r="I9410" s="3" t="s">
        <v>21587</v>
      </c>
    </row>
    <row r="9411" spans="1:9" x14ac:dyDescent="0.3">
      <c r="A9411" s="3" t="s">
        <v>8462</v>
      </c>
      <c r="B9411" s="3" t="s">
        <v>8463</v>
      </c>
      <c r="C9411" s="3" t="s">
        <v>8667</v>
      </c>
      <c r="D9411" s="3" t="str">
        <f>VLOOKUP(C9411,'[1]Export Worksheet'!$C:$I,2,FALSE)</f>
        <v>HEALTH-CHECK PHARMACY</v>
      </c>
      <c r="E9411" s="3" t="s">
        <v>21590</v>
      </c>
      <c r="F9411" s="3" t="s">
        <v>10195</v>
      </c>
      <c r="G9411" s="3"/>
      <c r="H9411" s="3"/>
      <c r="I9411" s="3" t="s">
        <v>21591</v>
      </c>
    </row>
    <row r="9412" spans="1:9" x14ac:dyDescent="0.3">
      <c r="A9412" s="3" t="s">
        <v>8462</v>
      </c>
      <c r="B9412" s="3" t="s">
        <v>8463</v>
      </c>
      <c r="C9412" s="3" t="s">
        <v>8668</v>
      </c>
      <c r="D9412" s="3" t="str">
        <f>VLOOKUP(C9412,'[1]Export Worksheet'!$C:$I,2,FALSE)</f>
        <v>WIBSEY PHARMACY</v>
      </c>
      <c r="E9412" s="3" t="s">
        <v>21605</v>
      </c>
      <c r="F9412" s="3" t="s">
        <v>21606</v>
      </c>
      <c r="G9412" s="3" t="s">
        <v>10195</v>
      </c>
      <c r="H9412" s="3" t="s">
        <v>9881</v>
      </c>
      <c r="I9412" s="3" t="s">
        <v>21607</v>
      </c>
    </row>
    <row r="9413" spans="1:9" x14ac:dyDescent="0.3">
      <c r="A9413" s="3" t="s">
        <v>8462</v>
      </c>
      <c r="B9413" s="3" t="s">
        <v>8463</v>
      </c>
      <c r="C9413" s="3" t="s">
        <v>8669</v>
      </c>
      <c r="D9413" s="3" t="str">
        <f>VLOOKUP(C9413,'[1]Export Worksheet'!$C:$I,2,FALSE)</f>
        <v>BOOTS</v>
      </c>
      <c r="E9413" s="3" t="s">
        <v>21616</v>
      </c>
      <c r="F9413" s="3" t="s">
        <v>21617</v>
      </c>
      <c r="G9413" s="3" t="s">
        <v>9951</v>
      </c>
      <c r="H9413" s="3"/>
      <c r="I9413" s="3" t="s">
        <v>21618</v>
      </c>
    </row>
    <row r="9414" spans="1:9" x14ac:dyDescent="0.3">
      <c r="A9414" s="3" t="s">
        <v>8462</v>
      </c>
      <c r="B9414" s="3" t="s">
        <v>8463</v>
      </c>
      <c r="C9414" s="3" t="s">
        <v>8670</v>
      </c>
      <c r="D9414" s="3" t="str">
        <f>VLOOKUP(C9414,'[1]Export Worksheet'!$C:$I,2,FALSE)</f>
        <v>BOOTS</v>
      </c>
      <c r="E9414" s="3" t="s">
        <v>21639</v>
      </c>
      <c r="F9414" s="3" t="s">
        <v>21640</v>
      </c>
      <c r="G9414" s="3" t="s">
        <v>9951</v>
      </c>
      <c r="H9414" s="3"/>
      <c r="I9414" s="3" t="s">
        <v>21641</v>
      </c>
    </row>
    <row r="9415" spans="1:9" x14ac:dyDescent="0.3">
      <c r="A9415" s="3" t="s">
        <v>8462</v>
      </c>
      <c r="B9415" s="3" t="s">
        <v>8463</v>
      </c>
      <c r="C9415" s="3" t="s">
        <v>8671</v>
      </c>
      <c r="D9415" s="3" t="str">
        <f>VLOOKUP(C9415,'[1]Export Worksheet'!$C:$I,2,FALSE)</f>
        <v>SHELF PHARMACY</v>
      </c>
      <c r="E9415" s="3" t="s">
        <v>21688</v>
      </c>
      <c r="F9415" s="3" t="s">
        <v>21689</v>
      </c>
      <c r="G9415" s="3" t="s">
        <v>11190</v>
      </c>
      <c r="H9415" s="3" t="s">
        <v>9881</v>
      </c>
      <c r="I9415" s="3" t="s">
        <v>21690</v>
      </c>
    </row>
    <row r="9416" spans="1:9" x14ac:dyDescent="0.3">
      <c r="A9416" s="3" t="s">
        <v>8462</v>
      </c>
      <c r="B9416" s="3" t="s">
        <v>8463</v>
      </c>
      <c r="C9416" s="3" t="s">
        <v>8672</v>
      </c>
      <c r="D9416" s="3" t="str">
        <f>VLOOKUP(C9416,'[1]Export Worksheet'!$C:$I,2,FALSE)</f>
        <v>BOOTS</v>
      </c>
      <c r="E9416" s="3" t="s">
        <v>21692</v>
      </c>
      <c r="F9416" s="3" t="s">
        <v>11190</v>
      </c>
      <c r="G9416" s="3" t="s">
        <v>9881</v>
      </c>
      <c r="H9416" s="3"/>
      <c r="I9416" s="3" t="s">
        <v>21693</v>
      </c>
    </row>
    <row r="9417" spans="1:9" x14ac:dyDescent="0.3">
      <c r="A9417" s="3" t="s">
        <v>8462</v>
      </c>
      <c r="B9417" s="3" t="s">
        <v>8463</v>
      </c>
      <c r="C9417" s="3" t="s">
        <v>8673</v>
      </c>
      <c r="D9417" s="3" t="str">
        <f>VLOOKUP(C9417,'[1]Export Worksheet'!$C:$I,2,FALSE)</f>
        <v>MIDNIGHT PHARMACY</v>
      </c>
      <c r="E9417" s="3" t="s">
        <v>21714</v>
      </c>
      <c r="F9417" s="3"/>
      <c r="G9417" s="3" t="s">
        <v>10195</v>
      </c>
      <c r="H9417" s="3"/>
      <c r="I9417" s="3" t="s">
        <v>21715</v>
      </c>
    </row>
    <row r="9418" spans="1:9" x14ac:dyDescent="0.3">
      <c r="A9418" s="3" t="s">
        <v>8462</v>
      </c>
      <c r="B9418" s="3" t="s">
        <v>8463</v>
      </c>
      <c r="C9418" s="3" t="s">
        <v>8674</v>
      </c>
      <c r="D9418" s="3" t="str">
        <f>VLOOKUP(C9418,'[1]Export Worksheet'!$C:$I,2,FALSE)</f>
        <v>WINDMILL - PHARMACY PLUS HEALTH</v>
      </c>
      <c r="E9418" s="3" t="s">
        <v>21758</v>
      </c>
      <c r="F9418" s="3" t="s">
        <v>21759</v>
      </c>
      <c r="G9418" s="3" t="s">
        <v>9951</v>
      </c>
      <c r="H9418" s="3" t="s">
        <v>9881</v>
      </c>
      <c r="I9418" s="3" t="s">
        <v>21760</v>
      </c>
    </row>
    <row r="9419" spans="1:9" x14ac:dyDescent="0.3">
      <c r="A9419" s="3" t="s">
        <v>8462</v>
      </c>
      <c r="B9419" s="3" t="s">
        <v>8463</v>
      </c>
      <c r="C9419" s="3" t="s">
        <v>8675</v>
      </c>
      <c r="D9419" s="3" t="str">
        <f>VLOOKUP(C9419,'[1]Export Worksheet'!$C:$I,2,FALSE)</f>
        <v>BOOTS</v>
      </c>
      <c r="E9419" s="3" t="s">
        <v>21780</v>
      </c>
      <c r="F9419" s="3" t="s">
        <v>21781</v>
      </c>
      <c r="G9419" s="3" t="s">
        <v>9951</v>
      </c>
      <c r="H9419" s="3"/>
      <c r="I9419" s="3" t="s">
        <v>21782</v>
      </c>
    </row>
    <row r="9420" spans="1:9" x14ac:dyDescent="0.3">
      <c r="A9420" s="3" t="s">
        <v>8462</v>
      </c>
      <c r="B9420" s="3" t="s">
        <v>8463</v>
      </c>
      <c r="C9420" s="3" t="s">
        <v>8676</v>
      </c>
      <c r="D9420" s="3" t="str">
        <f>VLOOKUP(C9420,'[1]Export Worksheet'!$C:$I,2,FALSE)</f>
        <v>THE PHARMACY HUB</v>
      </c>
      <c r="E9420" s="3" t="s">
        <v>21890</v>
      </c>
      <c r="F9420" s="3" t="s">
        <v>21891</v>
      </c>
      <c r="G9420" s="3"/>
      <c r="H9420" s="3" t="s">
        <v>9881</v>
      </c>
      <c r="I9420" s="3" t="s">
        <v>21892</v>
      </c>
    </row>
    <row r="9421" spans="1:9" x14ac:dyDescent="0.3">
      <c r="A9421" s="3" t="s">
        <v>8462</v>
      </c>
      <c r="B9421" s="3" t="s">
        <v>8463</v>
      </c>
      <c r="C9421" s="3" t="s">
        <v>8677</v>
      </c>
      <c r="D9421" s="3" t="str">
        <f>VLOOKUP(C9421,'[1]Export Worksheet'!$C:$I,2,FALSE)</f>
        <v>HORTON PARK PHARMACY</v>
      </c>
      <c r="E9421" s="3" t="s">
        <v>21976</v>
      </c>
      <c r="F9421" s="3" t="s">
        <v>21977</v>
      </c>
      <c r="G9421" s="3" t="s">
        <v>10195</v>
      </c>
      <c r="H9421" s="3" t="s">
        <v>9881</v>
      </c>
      <c r="I9421" s="3" t="s">
        <v>21978</v>
      </c>
    </row>
    <row r="9422" spans="1:9" x14ac:dyDescent="0.3">
      <c r="A9422" s="3" t="s">
        <v>8462</v>
      </c>
      <c r="B9422" s="3" t="s">
        <v>8463</v>
      </c>
      <c r="C9422" s="3" t="s">
        <v>8678</v>
      </c>
      <c r="D9422" s="3" t="str">
        <f>VLOOKUP(C9422,'[1]Export Worksheet'!$C:$I,2,FALSE)</f>
        <v>LEEDSFIRST PHARMACY</v>
      </c>
      <c r="E9422" s="3" t="s">
        <v>22043</v>
      </c>
      <c r="F9422" s="3"/>
      <c r="G9422" s="3" t="s">
        <v>9951</v>
      </c>
      <c r="H9422" s="3"/>
      <c r="I9422" s="3" t="s">
        <v>22044</v>
      </c>
    </row>
    <row r="9423" spans="1:9" x14ac:dyDescent="0.3">
      <c r="A9423" s="3" t="s">
        <v>8462</v>
      </c>
      <c r="B9423" s="3" t="s">
        <v>8463</v>
      </c>
      <c r="C9423" s="3" t="s">
        <v>8679</v>
      </c>
      <c r="D9423" s="3" t="str">
        <f>VLOOKUP(C9423,'[1]Export Worksheet'!$C:$I,2,FALSE)</f>
        <v>ROWLANDS PHARMACY</v>
      </c>
      <c r="E9423" s="3" t="s">
        <v>22138</v>
      </c>
      <c r="F9423" s="3" t="s">
        <v>22139</v>
      </c>
      <c r="G9423" s="3" t="s">
        <v>10433</v>
      </c>
      <c r="H9423" s="3"/>
      <c r="I9423" s="3" t="s">
        <v>22140</v>
      </c>
    </row>
    <row r="9424" spans="1:9" x14ac:dyDescent="0.3">
      <c r="A9424" s="3" t="s">
        <v>8462</v>
      </c>
      <c r="B9424" s="3" t="s">
        <v>8463</v>
      </c>
      <c r="C9424" s="3" t="s">
        <v>8680</v>
      </c>
      <c r="D9424" s="3" t="str">
        <f>VLOOKUP(C9424,'[1]Export Worksheet'!$C:$I,2,FALSE)</f>
        <v>THE VALLEY PHARMACY</v>
      </c>
      <c r="E9424" s="3" t="s">
        <v>22161</v>
      </c>
      <c r="F9424" s="3" t="s">
        <v>22162</v>
      </c>
      <c r="G9424" s="3" t="s">
        <v>13560</v>
      </c>
      <c r="H9424" s="3" t="s">
        <v>9881</v>
      </c>
      <c r="I9424" s="3" t="s">
        <v>22163</v>
      </c>
    </row>
    <row r="9425" spans="1:9" x14ac:dyDescent="0.3">
      <c r="A9425" s="3" t="s">
        <v>8462</v>
      </c>
      <c r="B9425" s="3" t="s">
        <v>8463</v>
      </c>
      <c r="C9425" s="3" t="s">
        <v>8681</v>
      </c>
      <c r="D9425" s="3" t="str">
        <f>VLOOKUP(C9425,'[1]Export Worksheet'!$C:$I,2,FALSE)</f>
        <v>ST SHAW PHARMACY</v>
      </c>
      <c r="E9425" s="3" t="s">
        <v>22217</v>
      </c>
      <c r="F9425" s="3" t="s">
        <v>22218</v>
      </c>
      <c r="G9425" s="3" t="s">
        <v>10433</v>
      </c>
      <c r="H9425" s="3" t="s">
        <v>9881</v>
      </c>
      <c r="I9425" s="3" t="s">
        <v>22219</v>
      </c>
    </row>
    <row r="9426" spans="1:9" x14ac:dyDescent="0.3">
      <c r="A9426" s="3" t="s">
        <v>8462</v>
      </c>
      <c r="B9426" s="3" t="s">
        <v>8463</v>
      </c>
      <c r="C9426" s="3" t="s">
        <v>8682</v>
      </c>
      <c r="D9426" s="3" t="str">
        <f>VLOOKUP(C9426,'[1]Export Worksheet'!$C:$I,2,FALSE)</f>
        <v>WELLCARE PHARMACY</v>
      </c>
      <c r="E9426" s="3" t="s">
        <v>22321</v>
      </c>
      <c r="F9426" s="3"/>
      <c r="G9426" s="3" t="s">
        <v>22322</v>
      </c>
      <c r="H9426" s="3"/>
      <c r="I9426" s="3" t="s">
        <v>22323</v>
      </c>
    </row>
    <row r="9427" spans="1:9" x14ac:dyDescent="0.3">
      <c r="A9427" s="3" t="s">
        <v>8462</v>
      </c>
      <c r="B9427" s="3" t="s">
        <v>8463</v>
      </c>
      <c r="C9427" s="3" t="s">
        <v>8683</v>
      </c>
      <c r="D9427" s="3" t="str">
        <f>VLOOKUP(C9427,'[1]Export Worksheet'!$C:$I,2,FALSE)</f>
        <v>LO'S PHARMACY</v>
      </c>
      <c r="E9427" s="3" t="s">
        <v>22324</v>
      </c>
      <c r="F9427" s="3" t="s">
        <v>22325</v>
      </c>
      <c r="G9427" s="3" t="s">
        <v>10774</v>
      </c>
      <c r="H9427" s="3" t="s">
        <v>9881</v>
      </c>
      <c r="I9427" s="3" t="s">
        <v>22326</v>
      </c>
    </row>
    <row r="9428" spans="1:9" x14ac:dyDescent="0.3">
      <c r="A9428" s="3" t="s">
        <v>8462</v>
      </c>
      <c r="B9428" s="3" t="s">
        <v>8463</v>
      </c>
      <c r="C9428" s="3" t="s">
        <v>8684</v>
      </c>
      <c r="D9428" s="3" t="str">
        <f>VLOOKUP(C9428,'[1]Export Worksheet'!$C:$I,2,FALSE)</f>
        <v>J ROBERTSON &amp; SON LTD</v>
      </c>
      <c r="E9428" s="3" t="s">
        <v>22334</v>
      </c>
      <c r="F9428" s="3" t="s">
        <v>22335</v>
      </c>
      <c r="G9428" s="3" t="s">
        <v>10195</v>
      </c>
      <c r="H9428" s="3"/>
      <c r="I9428" s="3" t="s">
        <v>22336</v>
      </c>
    </row>
    <row r="9429" spans="1:9" x14ac:dyDescent="0.3">
      <c r="A9429" s="3" t="s">
        <v>8462</v>
      </c>
      <c r="B9429" s="3" t="s">
        <v>8463</v>
      </c>
      <c r="C9429" s="3" t="s">
        <v>8685</v>
      </c>
      <c r="D9429" s="3" t="str">
        <f>VLOOKUP(C9429,'[1]Export Worksheet'!$C:$I,2,FALSE)</f>
        <v>SILVER LANE -THE PHARMACIST</v>
      </c>
      <c r="E9429" s="3" t="s">
        <v>22429</v>
      </c>
      <c r="F9429" s="3" t="s">
        <v>22430</v>
      </c>
      <c r="G9429" s="3" t="s">
        <v>9951</v>
      </c>
      <c r="H9429" s="3" t="s">
        <v>9881</v>
      </c>
      <c r="I9429" s="3" t="s">
        <v>22431</v>
      </c>
    </row>
    <row r="9430" spans="1:9" x14ac:dyDescent="0.3">
      <c r="A9430" s="3" t="s">
        <v>8462</v>
      </c>
      <c r="B9430" s="3" t="s">
        <v>8463</v>
      </c>
      <c r="C9430" s="3" t="s">
        <v>8686</v>
      </c>
      <c r="D9430" s="3" t="str">
        <f>VLOOKUP(C9430,'[1]Export Worksheet'!$C:$I,2,FALSE)</f>
        <v>WARRENGATE - PHARMACY PLUS HEALTH</v>
      </c>
      <c r="E9430" s="3" t="s">
        <v>22533</v>
      </c>
      <c r="F9430" s="3" t="s">
        <v>22534</v>
      </c>
      <c r="G9430" s="3" t="s">
        <v>10774</v>
      </c>
      <c r="H9430" s="3" t="s">
        <v>9881</v>
      </c>
      <c r="I9430" s="3" t="s">
        <v>22535</v>
      </c>
    </row>
    <row r="9431" spans="1:9" x14ac:dyDescent="0.3">
      <c r="A9431" s="3" t="s">
        <v>8462</v>
      </c>
      <c r="B9431" s="3" t="s">
        <v>8463</v>
      </c>
      <c r="C9431" s="3" t="s">
        <v>8687</v>
      </c>
      <c r="D9431" s="3" t="str">
        <f>VLOOKUP(C9431,'[1]Export Worksheet'!$C:$I,2,FALSE)</f>
        <v>DALTON PHARMACY</v>
      </c>
      <c r="E9431" s="3" t="s">
        <v>22643</v>
      </c>
      <c r="F9431" s="3" t="s">
        <v>22644</v>
      </c>
      <c r="G9431" s="3" t="s">
        <v>10433</v>
      </c>
      <c r="H9431" s="3" t="s">
        <v>9881</v>
      </c>
      <c r="I9431" s="3" t="s">
        <v>22645</v>
      </c>
    </row>
    <row r="9432" spans="1:9" x14ac:dyDescent="0.3">
      <c r="A9432" s="3" t="s">
        <v>8462</v>
      </c>
      <c r="B9432" s="3" t="s">
        <v>8463</v>
      </c>
      <c r="C9432" s="3" t="s">
        <v>8688</v>
      </c>
      <c r="D9432" s="3" t="str">
        <f>VLOOKUP(C9432,'[1]Export Worksheet'!$C:$I,2,FALSE)</f>
        <v>HUDDERSFIELD PHARMACY</v>
      </c>
      <c r="E9432" s="3" t="s">
        <v>22708</v>
      </c>
      <c r="F9432" s="3"/>
      <c r="G9432" s="3" t="s">
        <v>10433</v>
      </c>
      <c r="H9432" s="3" t="s">
        <v>9881</v>
      </c>
      <c r="I9432" s="3" t="s">
        <v>22709</v>
      </c>
    </row>
    <row r="9433" spans="1:9" x14ac:dyDescent="0.3">
      <c r="A9433" s="3" t="s">
        <v>8462</v>
      </c>
      <c r="B9433" s="3" t="s">
        <v>8463</v>
      </c>
      <c r="C9433" s="3" t="s">
        <v>8689</v>
      </c>
      <c r="D9433" s="3" t="str">
        <f>VLOOKUP(C9433,'[1]Export Worksheet'!$C:$I,2,FALSE)</f>
        <v>WELLINGTON HOUSE PHARMACY</v>
      </c>
      <c r="E9433" s="3" t="s">
        <v>22859</v>
      </c>
      <c r="F9433" s="3"/>
      <c r="G9433" s="3" t="s">
        <v>11395</v>
      </c>
      <c r="H9433" s="3" t="s">
        <v>9881</v>
      </c>
      <c r="I9433" s="3" t="s">
        <v>22860</v>
      </c>
    </row>
    <row r="9434" spans="1:9" x14ac:dyDescent="0.3">
      <c r="A9434" s="3" t="s">
        <v>8462</v>
      </c>
      <c r="B9434" s="3" t="s">
        <v>8463</v>
      </c>
      <c r="C9434" s="3" t="s">
        <v>8690</v>
      </c>
      <c r="D9434" s="3" t="str">
        <f>VLOOKUP(C9434,'[1]Export Worksheet'!$C:$I,2,FALSE)</f>
        <v>BOOTS</v>
      </c>
      <c r="E9434" s="3" t="s">
        <v>22864</v>
      </c>
      <c r="F9434" s="3" t="s">
        <v>10774</v>
      </c>
      <c r="G9434" s="3" t="s">
        <v>9881</v>
      </c>
      <c r="H9434" s="3"/>
      <c r="I9434" s="3" t="s">
        <v>22865</v>
      </c>
    </row>
    <row r="9435" spans="1:9" x14ac:dyDescent="0.3">
      <c r="A9435" s="3" t="s">
        <v>8462</v>
      </c>
      <c r="B9435" s="3" t="s">
        <v>8463</v>
      </c>
      <c r="C9435" s="3" t="s">
        <v>8691</v>
      </c>
      <c r="D9435" s="3" t="str">
        <f>VLOOKUP(C9435,'[1]Export Worksheet'!$C:$I,2,FALSE)</f>
        <v>AFFINITY PHARMACY</v>
      </c>
      <c r="E9435" s="3" t="s">
        <v>22881</v>
      </c>
      <c r="F9435" s="3" t="s">
        <v>22882</v>
      </c>
      <c r="G9435" s="3" t="s">
        <v>10195</v>
      </c>
      <c r="H9435" s="3"/>
      <c r="I9435" s="3" t="s">
        <v>22883</v>
      </c>
    </row>
    <row r="9436" spans="1:9" x14ac:dyDescent="0.3">
      <c r="A9436" s="3" t="s">
        <v>8462</v>
      </c>
      <c r="B9436" s="3" t="s">
        <v>8463</v>
      </c>
      <c r="C9436" s="3" t="s">
        <v>8692</v>
      </c>
      <c r="D9436" s="3" t="str">
        <f>VLOOKUP(C9436,'[1]Export Worksheet'!$C:$I,2,FALSE)</f>
        <v>PHARMACY CORNER</v>
      </c>
      <c r="E9436" s="3" t="s">
        <v>22937</v>
      </c>
      <c r="F9436" s="3"/>
      <c r="G9436" s="3" t="s">
        <v>9951</v>
      </c>
      <c r="H9436" s="3" t="s">
        <v>9881</v>
      </c>
      <c r="I9436" s="3" t="s">
        <v>22938</v>
      </c>
    </row>
    <row r="9437" spans="1:9" x14ac:dyDescent="0.3">
      <c r="A9437" s="3" t="s">
        <v>8462</v>
      </c>
      <c r="B9437" s="3" t="s">
        <v>8463</v>
      </c>
      <c r="C9437" s="3" t="s">
        <v>8693</v>
      </c>
      <c r="D9437" s="3" t="str">
        <f>VLOOKUP(C9437,'[1]Export Worksheet'!$C:$I,2,FALSE)</f>
        <v>CLIFFE AVE PHARMACY</v>
      </c>
      <c r="E9437" s="3" t="s">
        <v>22939</v>
      </c>
      <c r="F9437" s="3" t="s">
        <v>13448</v>
      </c>
      <c r="G9437" s="3" t="s">
        <v>13449</v>
      </c>
      <c r="H9437" s="3" t="s">
        <v>9881</v>
      </c>
      <c r="I9437" s="3" t="s">
        <v>22940</v>
      </c>
    </row>
    <row r="9438" spans="1:9" x14ac:dyDescent="0.3">
      <c r="A9438" s="3" t="s">
        <v>8462</v>
      </c>
      <c r="B9438" s="3" t="s">
        <v>8463</v>
      </c>
      <c r="C9438" s="3" t="s">
        <v>8694</v>
      </c>
      <c r="D9438" s="3" t="str">
        <f>VLOOKUP(C9438,'[1]Export Worksheet'!$C:$I,2,FALSE)</f>
        <v>PHARMACY2U</v>
      </c>
      <c r="E9438" s="3" t="s">
        <v>22955</v>
      </c>
      <c r="F9438" s="3" t="s">
        <v>19515</v>
      </c>
      <c r="G9438" s="3" t="s">
        <v>9951</v>
      </c>
      <c r="H9438" s="3" t="s">
        <v>9881</v>
      </c>
      <c r="I9438" s="3" t="s">
        <v>22956</v>
      </c>
    </row>
    <row r="9439" spans="1:9" x14ac:dyDescent="0.3">
      <c r="A9439" s="3" t="s">
        <v>8462</v>
      </c>
      <c r="B9439" s="3" t="s">
        <v>8463</v>
      </c>
      <c r="C9439" s="3" t="s">
        <v>8695</v>
      </c>
      <c r="D9439" s="3" t="str">
        <f>VLOOKUP(C9439,'[1]Export Worksheet'!$C:$I,2,FALSE)</f>
        <v>FREEMANS PHARMACY</v>
      </c>
      <c r="E9439" s="3" t="s">
        <v>22962</v>
      </c>
      <c r="F9439" s="3" t="s">
        <v>22963</v>
      </c>
      <c r="G9439" s="3" t="s">
        <v>9951</v>
      </c>
      <c r="H9439" s="3"/>
      <c r="I9439" s="3" t="s">
        <v>22964</v>
      </c>
    </row>
    <row r="9440" spans="1:9" x14ac:dyDescent="0.3">
      <c r="A9440" s="3" t="s">
        <v>8462</v>
      </c>
      <c r="B9440" s="3" t="s">
        <v>8463</v>
      </c>
      <c r="C9440" s="3" t="s">
        <v>8696</v>
      </c>
      <c r="D9440" s="3" t="str">
        <f>VLOOKUP(C9440,'[1]Export Worksheet'!$C:$I,2,FALSE)</f>
        <v>STAINLAND PHARMACY</v>
      </c>
      <c r="E9440" s="3" t="s">
        <v>23004</v>
      </c>
      <c r="F9440" s="3" t="s">
        <v>23005</v>
      </c>
      <c r="G9440" s="3" t="s">
        <v>11190</v>
      </c>
      <c r="H9440" s="3"/>
      <c r="I9440" s="3" t="s">
        <v>23006</v>
      </c>
    </row>
    <row r="9441" spans="1:9" x14ac:dyDescent="0.3">
      <c r="A9441" s="3" t="s">
        <v>8462</v>
      </c>
      <c r="B9441" s="3" t="s">
        <v>8463</v>
      </c>
      <c r="C9441" s="3" t="s">
        <v>8697</v>
      </c>
      <c r="D9441" s="3" t="str">
        <f>VLOOKUP(C9441,'[1]Export Worksheet'!$C:$I,2,FALSE)</f>
        <v>DOOR 2 DOOR PHARMACY</v>
      </c>
      <c r="E9441" s="3" t="s">
        <v>23077</v>
      </c>
      <c r="F9441" s="3"/>
      <c r="G9441" s="3" t="s">
        <v>10774</v>
      </c>
      <c r="H9441" s="3" t="s">
        <v>9881</v>
      </c>
      <c r="I9441" s="3" t="s">
        <v>23078</v>
      </c>
    </row>
    <row r="9442" spans="1:9" x14ac:dyDescent="0.3">
      <c r="A9442" s="3" t="s">
        <v>8462</v>
      </c>
      <c r="B9442" s="3" t="s">
        <v>8463</v>
      </c>
      <c r="C9442" s="3" t="s">
        <v>8698</v>
      </c>
      <c r="D9442" s="3" t="str">
        <f>VLOOKUP(C9442,'[1]Export Worksheet'!$C:$I,2,FALSE)</f>
        <v>ASDA PHARMACY</v>
      </c>
      <c r="E9442" s="3" t="s">
        <v>23102</v>
      </c>
      <c r="F9442" s="3"/>
      <c r="G9442" s="3" t="s">
        <v>9951</v>
      </c>
      <c r="H9442" s="3"/>
      <c r="I9442" s="3" t="s">
        <v>23103</v>
      </c>
    </row>
    <row r="9443" spans="1:9" x14ac:dyDescent="0.3">
      <c r="A9443" s="3" t="s">
        <v>8462</v>
      </c>
      <c r="B9443" s="3" t="s">
        <v>8463</v>
      </c>
      <c r="C9443" s="3" t="s">
        <v>8699</v>
      </c>
      <c r="D9443" s="3" t="str">
        <f>VLOOKUP(C9443,'[1]Export Worksheet'!$C:$I,2,FALSE)</f>
        <v>CURRIE'S CHEMIST</v>
      </c>
      <c r="E9443" s="3" t="s">
        <v>23117</v>
      </c>
      <c r="F9443" s="3" t="s">
        <v>17435</v>
      </c>
      <c r="G9443" s="3" t="s">
        <v>10195</v>
      </c>
      <c r="H9443" s="3" t="s">
        <v>9881</v>
      </c>
      <c r="I9443" s="3" t="s">
        <v>23118</v>
      </c>
    </row>
    <row r="9444" spans="1:9" x14ac:dyDescent="0.3">
      <c r="A9444" s="3" t="s">
        <v>8462</v>
      </c>
      <c r="B9444" s="3" t="s">
        <v>8463</v>
      </c>
      <c r="C9444" s="3" t="s">
        <v>8700</v>
      </c>
      <c r="D9444" s="3" t="str">
        <f>VLOOKUP(C9444,'[1]Export Worksheet'!$C:$I,2,FALSE)</f>
        <v>WELL</v>
      </c>
      <c r="E9444" s="3" t="s">
        <v>23139</v>
      </c>
      <c r="F9444" s="3" t="s">
        <v>23140</v>
      </c>
      <c r="G9444" s="3" t="s">
        <v>10774</v>
      </c>
      <c r="H9444" s="3" t="s">
        <v>9881</v>
      </c>
      <c r="I9444" s="3" t="s">
        <v>23141</v>
      </c>
    </row>
    <row r="9445" spans="1:9" x14ac:dyDescent="0.3">
      <c r="A9445" s="3" t="s">
        <v>8462</v>
      </c>
      <c r="B9445" s="3" t="s">
        <v>8463</v>
      </c>
      <c r="C9445" s="3" t="s">
        <v>8701</v>
      </c>
      <c r="D9445" s="3" t="str">
        <f>VLOOKUP(C9445,'[1]Export Worksheet'!$C:$I,2,FALSE)</f>
        <v>MANCHESTER ROAD PHARMACY</v>
      </c>
      <c r="E9445" s="3" t="s">
        <v>23236</v>
      </c>
      <c r="F9445" s="3" t="s">
        <v>23237</v>
      </c>
      <c r="G9445" s="3" t="s">
        <v>10195</v>
      </c>
      <c r="H9445" s="3" t="s">
        <v>9881</v>
      </c>
      <c r="I9445" s="3" t="s">
        <v>23238</v>
      </c>
    </row>
    <row r="9446" spans="1:9" x14ac:dyDescent="0.3">
      <c r="A9446" s="3" t="s">
        <v>8462</v>
      </c>
      <c r="B9446" s="3" t="s">
        <v>8463</v>
      </c>
      <c r="C9446" s="3" t="s">
        <v>8702</v>
      </c>
      <c r="D9446" s="3" t="str">
        <f>VLOOKUP(C9446,'[1]Export Worksheet'!$C:$I,2,FALSE)</f>
        <v>MORLEY PHARMACY</v>
      </c>
      <c r="E9446" s="3" t="s">
        <v>23399</v>
      </c>
      <c r="F9446" s="3" t="s">
        <v>23400</v>
      </c>
      <c r="G9446" s="3" t="s">
        <v>9951</v>
      </c>
      <c r="H9446" s="3" t="s">
        <v>9881</v>
      </c>
      <c r="I9446" s="3" t="s">
        <v>23401</v>
      </c>
    </row>
    <row r="9447" spans="1:9" x14ac:dyDescent="0.3">
      <c r="A9447" s="3" t="s">
        <v>8462</v>
      </c>
      <c r="B9447" s="3" t="s">
        <v>8463</v>
      </c>
      <c r="C9447" s="3" t="s">
        <v>8703</v>
      </c>
      <c r="D9447" s="3" t="str">
        <f>VLOOKUP(C9447,'[1]Export Worksheet'!$C:$I,2,FALSE)</f>
        <v>TESCO INSTORE PHARMACY</v>
      </c>
      <c r="E9447" s="3" t="s">
        <v>9802</v>
      </c>
      <c r="F9447" s="3" t="s">
        <v>23415</v>
      </c>
      <c r="G9447" s="3" t="s">
        <v>10195</v>
      </c>
      <c r="H9447" s="3" t="s">
        <v>9881</v>
      </c>
      <c r="I9447" s="3" t="s">
        <v>23416</v>
      </c>
    </row>
    <row r="9448" spans="1:9" x14ac:dyDescent="0.3">
      <c r="A9448" s="3" t="s">
        <v>8462</v>
      </c>
      <c r="B9448" s="3" t="s">
        <v>8463</v>
      </c>
      <c r="C9448" s="3" t="s">
        <v>8704</v>
      </c>
      <c r="D9448" s="3" t="str">
        <f>VLOOKUP(C9448,'[1]Export Worksheet'!$C:$I,2,FALSE)</f>
        <v>FRIARWOOD PHARMACY</v>
      </c>
      <c r="E9448" s="3" t="s">
        <v>23616</v>
      </c>
      <c r="F9448" s="3"/>
      <c r="G9448" s="3" t="s">
        <v>15479</v>
      </c>
      <c r="H9448" s="3" t="s">
        <v>9881</v>
      </c>
      <c r="I9448" s="3" t="s">
        <v>23617</v>
      </c>
    </row>
    <row r="9449" spans="1:9" x14ac:dyDescent="0.3">
      <c r="A9449" s="3" t="s">
        <v>8462</v>
      </c>
      <c r="B9449" s="3" t="s">
        <v>8463</v>
      </c>
      <c r="C9449" s="3" t="s">
        <v>8705</v>
      </c>
      <c r="D9449" s="3" t="str">
        <f>VLOOKUP(C9449,'[1]Export Worksheet'!$C:$I,2,FALSE)</f>
        <v>KIRKHEATON PHARMACY</v>
      </c>
      <c r="E9449" s="3" t="s">
        <v>23637</v>
      </c>
      <c r="F9449" s="3" t="s">
        <v>23638</v>
      </c>
      <c r="G9449" s="3" t="s">
        <v>10433</v>
      </c>
      <c r="H9449" s="3"/>
      <c r="I9449" s="3" t="s">
        <v>23639</v>
      </c>
    </row>
    <row r="9450" spans="1:9" x14ac:dyDescent="0.3">
      <c r="A9450" s="3" t="s">
        <v>8462</v>
      </c>
      <c r="B9450" s="3" t="s">
        <v>8463</v>
      </c>
      <c r="C9450" s="3" t="s">
        <v>8706</v>
      </c>
      <c r="D9450" s="3" t="str">
        <f>VLOOKUP(C9450,'[1]Export Worksheet'!$C:$I,2,FALSE)</f>
        <v>AL-SHAFA PHARMACY</v>
      </c>
      <c r="E9450" s="3" t="s">
        <v>23648</v>
      </c>
      <c r="F9450" s="3" t="s">
        <v>23649</v>
      </c>
      <c r="G9450" s="3" t="s">
        <v>9951</v>
      </c>
      <c r="H9450" s="3" t="s">
        <v>9881</v>
      </c>
      <c r="I9450" s="3" t="s">
        <v>23650</v>
      </c>
    </row>
    <row r="9451" spans="1:9" x14ac:dyDescent="0.3">
      <c r="A9451" s="3" t="s">
        <v>8462</v>
      </c>
      <c r="B9451" s="3" t="s">
        <v>8463</v>
      </c>
      <c r="C9451" s="3" t="s">
        <v>8707</v>
      </c>
      <c r="D9451" s="3" t="str">
        <f>VLOOKUP(C9451,'[1]Export Worksheet'!$C:$I,2,FALSE)</f>
        <v>RYBURN PHARMACY</v>
      </c>
      <c r="E9451" s="3" t="s">
        <v>23672</v>
      </c>
      <c r="F9451" s="3" t="s">
        <v>23673</v>
      </c>
      <c r="G9451" s="3" t="s">
        <v>23674</v>
      </c>
      <c r="H9451" s="3" t="s">
        <v>9881</v>
      </c>
      <c r="I9451" s="3" t="s">
        <v>23675</v>
      </c>
    </row>
    <row r="9452" spans="1:9" x14ac:dyDescent="0.3">
      <c r="A9452" s="3" t="s">
        <v>8462</v>
      </c>
      <c r="B9452" s="3" t="s">
        <v>8463</v>
      </c>
      <c r="C9452" s="3" t="s">
        <v>8708</v>
      </c>
      <c r="D9452" s="3" t="str">
        <f>VLOOKUP(C9452,'[1]Export Worksheet'!$C:$I,2,FALSE)</f>
        <v>BOOTS</v>
      </c>
      <c r="E9452" s="3" t="s">
        <v>23692</v>
      </c>
      <c r="F9452" s="3" t="s">
        <v>23693</v>
      </c>
      <c r="G9452" s="3" t="s">
        <v>9951</v>
      </c>
      <c r="H9452" s="3"/>
      <c r="I9452" s="3" t="s">
        <v>23694</v>
      </c>
    </row>
    <row r="9453" spans="1:9" x14ac:dyDescent="0.3">
      <c r="A9453" s="3" t="s">
        <v>8462</v>
      </c>
      <c r="B9453" s="3" t="s">
        <v>8463</v>
      </c>
      <c r="C9453" s="3" t="s">
        <v>8709</v>
      </c>
      <c r="D9453" s="3" t="str">
        <f>VLOOKUP(C9453,'[1]Export Worksheet'!$C:$I,2,FALSE)</f>
        <v>TOWNGATE PHARMACY</v>
      </c>
      <c r="E9453" s="3" t="s">
        <v>23747</v>
      </c>
      <c r="F9453" s="3" t="s">
        <v>23748</v>
      </c>
      <c r="G9453" s="3" t="s">
        <v>10195</v>
      </c>
      <c r="H9453" s="3" t="s">
        <v>9881</v>
      </c>
      <c r="I9453" s="3" t="s">
        <v>23749</v>
      </c>
    </row>
    <row r="9454" spans="1:9" x14ac:dyDescent="0.3">
      <c r="A9454" s="3" t="s">
        <v>8462</v>
      </c>
      <c r="B9454" s="3" t="s">
        <v>8463</v>
      </c>
      <c r="C9454" s="3" t="s">
        <v>8710</v>
      </c>
      <c r="D9454" s="3" t="str">
        <f>VLOOKUP(C9454,'[1]Export Worksheet'!$C:$I,2,FALSE)</f>
        <v>PHARMACY EXPRESS</v>
      </c>
      <c r="E9454" s="3" t="s">
        <v>23750</v>
      </c>
      <c r="F9454" s="3" t="s">
        <v>23751</v>
      </c>
      <c r="G9454" s="3" t="s">
        <v>10774</v>
      </c>
      <c r="H9454" s="3"/>
      <c r="I9454" s="3" t="s">
        <v>23752</v>
      </c>
    </row>
    <row r="9455" spans="1:9" x14ac:dyDescent="0.3">
      <c r="A9455" s="3" t="s">
        <v>8462</v>
      </c>
      <c r="B9455" s="3" t="s">
        <v>8463</v>
      </c>
      <c r="C9455" s="3" t="s">
        <v>8711</v>
      </c>
      <c r="D9455" s="3" t="str">
        <f>VLOOKUP(C9455,'[1]Export Worksheet'!$C:$I,2,FALSE)</f>
        <v>WINER CHEMIST</v>
      </c>
      <c r="E9455" s="3" t="s">
        <v>20911</v>
      </c>
      <c r="F9455" s="3" t="s">
        <v>20347</v>
      </c>
      <c r="G9455" s="3" t="s">
        <v>11395</v>
      </c>
      <c r="H9455" s="3" t="s">
        <v>9881</v>
      </c>
      <c r="I9455" s="3" t="s">
        <v>23816</v>
      </c>
    </row>
    <row r="9456" spans="1:9" x14ac:dyDescent="0.3">
      <c r="A9456" s="3" t="s">
        <v>8462</v>
      </c>
      <c r="B9456" s="3" t="s">
        <v>8463</v>
      </c>
      <c r="C9456" s="3" t="s">
        <v>8712</v>
      </c>
      <c r="D9456" s="3" t="str">
        <f>VLOOKUP(C9456,'[1]Export Worksheet'!$C:$I,2,FALSE)</f>
        <v>LOWMOOR PHARMACY</v>
      </c>
      <c r="E9456" s="3" t="s">
        <v>23826</v>
      </c>
      <c r="F9456" s="3" t="s">
        <v>23827</v>
      </c>
      <c r="G9456" s="3" t="s">
        <v>10195</v>
      </c>
      <c r="H9456" s="3"/>
      <c r="I9456" s="3" t="s">
        <v>23828</v>
      </c>
    </row>
    <row r="9457" spans="1:9" x14ac:dyDescent="0.3">
      <c r="A9457" s="3" t="s">
        <v>8462</v>
      </c>
      <c r="B9457" s="3" t="s">
        <v>8463</v>
      </c>
      <c r="C9457" s="3" t="s">
        <v>8713</v>
      </c>
      <c r="D9457" s="3" t="str">
        <f>VLOOKUP(C9457,'[1]Export Worksheet'!$C:$I,2,FALSE)</f>
        <v>ROWLANDS PHARMACY</v>
      </c>
      <c r="E9457" s="3" t="s">
        <v>23831</v>
      </c>
      <c r="F9457" s="3" t="s">
        <v>23832</v>
      </c>
      <c r="G9457" s="3" t="s">
        <v>12037</v>
      </c>
      <c r="H9457" s="3" t="s">
        <v>9881</v>
      </c>
      <c r="I9457" s="3" t="s">
        <v>23833</v>
      </c>
    </row>
    <row r="9458" spans="1:9" x14ac:dyDescent="0.3">
      <c r="A9458" s="3" t="s">
        <v>8462</v>
      </c>
      <c r="B9458" s="3" t="s">
        <v>8463</v>
      </c>
      <c r="C9458" s="3" t="s">
        <v>8714</v>
      </c>
      <c r="D9458" s="3" t="str">
        <f>VLOOKUP(C9458,'[1]Export Worksheet'!$C:$I,2,FALSE)</f>
        <v>DENBY PHARMACY</v>
      </c>
      <c r="E9458" s="3" t="s">
        <v>23887</v>
      </c>
      <c r="F9458" s="3" t="s">
        <v>23888</v>
      </c>
      <c r="G9458" s="3" t="s">
        <v>10433</v>
      </c>
      <c r="H9458" s="3"/>
      <c r="I9458" s="3" t="s">
        <v>23889</v>
      </c>
    </row>
    <row r="9459" spans="1:9" x14ac:dyDescent="0.3">
      <c r="A9459" s="3" t="s">
        <v>8462</v>
      </c>
      <c r="B9459" s="3" t="s">
        <v>8463</v>
      </c>
      <c r="C9459" s="3" t="s">
        <v>8715</v>
      </c>
      <c r="D9459" s="3" t="str">
        <f>VLOOKUP(C9459,'[1]Export Worksheet'!$C:$I,2,FALSE)</f>
        <v>STANCLIFFE PHARMACY</v>
      </c>
      <c r="E9459" s="3" t="s">
        <v>21167</v>
      </c>
      <c r="F9459" s="3" t="s">
        <v>23899</v>
      </c>
      <c r="G9459" s="3" t="s">
        <v>23900</v>
      </c>
      <c r="H9459" s="3" t="s">
        <v>9951</v>
      </c>
      <c r="I9459" s="3" t="s">
        <v>23901</v>
      </c>
    </row>
    <row r="9460" spans="1:9" x14ac:dyDescent="0.3">
      <c r="A9460" s="3" t="s">
        <v>8462</v>
      </c>
      <c r="B9460" s="3" t="s">
        <v>8463</v>
      </c>
      <c r="C9460" s="3" t="s">
        <v>8716</v>
      </c>
      <c r="D9460" s="3" t="str">
        <f>VLOOKUP(C9460,'[1]Export Worksheet'!$C:$I,2,FALSE)</f>
        <v>SPRING HALL PHARMACY</v>
      </c>
      <c r="E9460" s="3" t="s">
        <v>23924</v>
      </c>
      <c r="F9460" s="3"/>
      <c r="G9460" s="3" t="s">
        <v>11190</v>
      </c>
      <c r="H9460" s="3" t="s">
        <v>9881</v>
      </c>
      <c r="I9460" s="3" t="s">
        <v>23925</v>
      </c>
    </row>
    <row r="9461" spans="1:9" x14ac:dyDescent="0.3">
      <c r="A9461" s="3" t="s">
        <v>8462</v>
      </c>
      <c r="B9461" s="3" t="s">
        <v>8463</v>
      </c>
      <c r="C9461" s="3" t="s">
        <v>8717</v>
      </c>
      <c r="D9461" s="3" t="str">
        <f>VLOOKUP(C9461,'[1]Export Worksheet'!$C:$I,2,FALSE)</f>
        <v>BOOTS</v>
      </c>
      <c r="E9461" s="3" t="s">
        <v>23969</v>
      </c>
      <c r="F9461" s="3" t="s">
        <v>12138</v>
      </c>
      <c r="G9461" s="3" t="s">
        <v>10195</v>
      </c>
      <c r="H9461" s="3" t="s">
        <v>9881</v>
      </c>
      <c r="I9461" s="3" t="s">
        <v>23970</v>
      </c>
    </row>
    <row r="9462" spans="1:9" x14ac:dyDescent="0.3">
      <c r="A9462" s="3" t="s">
        <v>8462</v>
      </c>
      <c r="B9462" s="3" t="s">
        <v>8463</v>
      </c>
      <c r="C9462" s="3" t="s">
        <v>8718</v>
      </c>
      <c r="D9462" s="3" t="str">
        <f>VLOOKUP(C9462,'[1]Export Worksheet'!$C:$I,2,FALSE)</f>
        <v>DAY LEWIS PHARMACY</v>
      </c>
      <c r="E9462" s="3" t="s">
        <v>10685</v>
      </c>
      <c r="F9462" s="3" t="s">
        <v>24051</v>
      </c>
      <c r="G9462" s="3" t="s">
        <v>16056</v>
      </c>
      <c r="H9462" s="3" t="s">
        <v>9881</v>
      </c>
      <c r="I9462" s="3" t="s">
        <v>24052</v>
      </c>
    </row>
    <row r="9463" spans="1:9" x14ac:dyDescent="0.3">
      <c r="A9463" s="3" t="s">
        <v>8462</v>
      </c>
      <c r="B9463" s="3" t="s">
        <v>8463</v>
      </c>
      <c r="C9463" s="3" t="s">
        <v>8719</v>
      </c>
      <c r="D9463" s="3" t="str">
        <f>VLOOKUP(C9463,'[1]Export Worksheet'!$C:$I,2,FALSE)</f>
        <v>NEW MILL PHARMACY</v>
      </c>
      <c r="E9463" s="3" t="s">
        <v>24144</v>
      </c>
      <c r="F9463" s="3" t="s">
        <v>24145</v>
      </c>
      <c r="G9463" s="3" t="s">
        <v>13560</v>
      </c>
      <c r="H9463" s="3" t="s">
        <v>9881</v>
      </c>
      <c r="I9463" s="3" t="s">
        <v>24146</v>
      </c>
    </row>
    <row r="9464" spans="1:9" x14ac:dyDescent="0.3">
      <c r="A9464" s="3" t="s">
        <v>8462</v>
      </c>
      <c r="B9464" s="3" t="s">
        <v>8463</v>
      </c>
      <c r="C9464" s="3" t="s">
        <v>8720</v>
      </c>
      <c r="D9464" s="3" t="str">
        <f>VLOOKUP(C9464,'[1]Export Worksheet'!$C:$I,2,FALSE)</f>
        <v>ASDA PHARMACY</v>
      </c>
      <c r="E9464" s="3" t="s">
        <v>24173</v>
      </c>
      <c r="F9464" s="3"/>
      <c r="G9464" s="3" t="s">
        <v>12138</v>
      </c>
      <c r="H9464" s="3"/>
      <c r="I9464" s="3" t="s">
        <v>24174</v>
      </c>
    </row>
    <row r="9465" spans="1:9" x14ac:dyDescent="0.3">
      <c r="A9465" s="3" t="s">
        <v>8462</v>
      </c>
      <c r="B9465" s="3" t="s">
        <v>8463</v>
      </c>
      <c r="C9465" s="3" t="s">
        <v>8721</v>
      </c>
      <c r="D9465" s="3" t="str">
        <f>VLOOKUP(C9465,'[1]Export Worksheet'!$C:$I,2,FALSE)</f>
        <v>BOOTS</v>
      </c>
      <c r="E9465" s="3" t="s">
        <v>24218</v>
      </c>
      <c r="F9465" s="3" t="s">
        <v>24219</v>
      </c>
      <c r="G9465" s="3" t="s">
        <v>9951</v>
      </c>
      <c r="H9465" s="3"/>
      <c r="I9465" s="3" t="s">
        <v>24220</v>
      </c>
    </row>
    <row r="9466" spans="1:9" x14ac:dyDescent="0.3">
      <c r="A9466" s="3" t="s">
        <v>8462</v>
      </c>
      <c r="B9466" s="3" t="s">
        <v>8463</v>
      </c>
      <c r="C9466" s="3" t="s">
        <v>8722</v>
      </c>
      <c r="D9466" s="3" t="str">
        <f>VLOOKUP(C9466,'[1]Export Worksheet'!$C:$I,2,FALSE)</f>
        <v>MIDWAY PHARMACY</v>
      </c>
      <c r="E9466" s="3" t="s">
        <v>24236</v>
      </c>
      <c r="F9466" s="3" t="s">
        <v>11354</v>
      </c>
      <c r="G9466" s="3" t="s">
        <v>9951</v>
      </c>
      <c r="H9466" s="3" t="s">
        <v>9881</v>
      </c>
      <c r="I9466" s="3" t="s">
        <v>24237</v>
      </c>
    </row>
    <row r="9467" spans="1:9" x14ac:dyDescent="0.3">
      <c r="A9467" s="3" t="s">
        <v>8462</v>
      </c>
      <c r="B9467" s="3" t="s">
        <v>8463</v>
      </c>
      <c r="C9467" s="3" t="s">
        <v>8723</v>
      </c>
      <c r="D9467" s="3" t="str">
        <f>VLOOKUP(C9467,'[1]Export Worksheet'!$C:$I,2,FALSE)</f>
        <v>CITY ROAD PHARMACY</v>
      </c>
      <c r="E9467" s="3" t="s">
        <v>24280</v>
      </c>
      <c r="F9467" s="3"/>
      <c r="G9467" s="3" t="s">
        <v>10195</v>
      </c>
      <c r="H9467" s="3"/>
      <c r="I9467" s="3" t="s">
        <v>24281</v>
      </c>
    </row>
    <row r="9468" spans="1:9" x14ac:dyDescent="0.3">
      <c r="A9468" s="3" t="s">
        <v>8462</v>
      </c>
      <c r="B9468" s="3" t="s">
        <v>8463</v>
      </c>
      <c r="C9468" s="3" t="s">
        <v>8724</v>
      </c>
      <c r="D9468" s="3" t="str">
        <f>VLOOKUP(C9468,'[1]Export Worksheet'!$C:$I,2,FALSE)</f>
        <v>OLD LANE - PHARMACY PLUS HEALTH</v>
      </c>
      <c r="E9468" s="3" t="s">
        <v>24341</v>
      </c>
      <c r="F9468" s="3"/>
      <c r="G9468" s="3" t="s">
        <v>9951</v>
      </c>
      <c r="H9468" s="3" t="s">
        <v>9881</v>
      </c>
      <c r="I9468" s="3" t="s">
        <v>24342</v>
      </c>
    </row>
    <row r="9469" spans="1:9" x14ac:dyDescent="0.3">
      <c r="A9469" s="3" t="s">
        <v>8462</v>
      </c>
      <c r="B9469" s="3" t="s">
        <v>8463</v>
      </c>
      <c r="C9469" s="3" t="s">
        <v>8725</v>
      </c>
      <c r="D9469" s="3" t="str">
        <f>VLOOKUP(C9469,'[1]Export Worksheet'!$C:$I,2,FALSE)</f>
        <v>SEACROFT PHARMACY</v>
      </c>
      <c r="E9469" s="3" t="s">
        <v>24356</v>
      </c>
      <c r="F9469" s="3"/>
      <c r="G9469" s="3" t="s">
        <v>9951</v>
      </c>
      <c r="H9469" s="3"/>
      <c r="I9469" s="3" t="s">
        <v>24357</v>
      </c>
    </row>
    <row r="9470" spans="1:9" x14ac:dyDescent="0.3">
      <c r="A9470" s="3" t="s">
        <v>8462</v>
      </c>
      <c r="B9470" s="3" t="s">
        <v>8463</v>
      </c>
      <c r="C9470" s="3" t="s">
        <v>8726</v>
      </c>
      <c r="D9470" s="3" t="str">
        <f>VLOOKUP(C9470,'[1]Export Worksheet'!$C:$I,2,FALSE)</f>
        <v>BSA PHARMACY</v>
      </c>
      <c r="E9470" s="3" t="s">
        <v>24564</v>
      </c>
      <c r="F9470" s="3" t="s">
        <v>24565</v>
      </c>
      <c r="G9470" s="3" t="s">
        <v>10195</v>
      </c>
      <c r="H9470" s="3" t="s">
        <v>9881</v>
      </c>
      <c r="I9470" s="3" t="s">
        <v>24566</v>
      </c>
    </row>
    <row r="9471" spans="1:9" x14ac:dyDescent="0.3">
      <c r="A9471" s="3" t="s">
        <v>8462</v>
      </c>
      <c r="B9471" s="3" t="s">
        <v>8463</v>
      </c>
      <c r="C9471" s="3" t="s">
        <v>8727</v>
      </c>
      <c r="D9471" s="3" t="str">
        <f>VLOOKUP(C9471,'[1]Export Worksheet'!$C:$I,2,FALSE)</f>
        <v>TESCO INSTORE PHARMACY</v>
      </c>
      <c r="E9471" s="3" t="s">
        <v>24615</v>
      </c>
      <c r="F9471" s="3" t="s">
        <v>24616</v>
      </c>
      <c r="G9471" s="3" t="s">
        <v>10433</v>
      </c>
      <c r="H9471" s="3" t="s">
        <v>9881</v>
      </c>
      <c r="I9471" s="3" t="s">
        <v>24617</v>
      </c>
    </row>
    <row r="9472" spans="1:9" x14ac:dyDescent="0.3">
      <c r="A9472" s="3" t="s">
        <v>8462</v>
      </c>
      <c r="B9472" s="3" t="s">
        <v>8463</v>
      </c>
      <c r="C9472" s="3" t="s">
        <v>8728</v>
      </c>
      <c r="D9472" s="3" t="str">
        <f>VLOOKUP(C9472,'[1]Export Worksheet'!$C:$I,2,FALSE)</f>
        <v>SHAH'S PHARMACY</v>
      </c>
      <c r="E9472" s="3" t="s">
        <v>24641</v>
      </c>
      <c r="F9472" s="3"/>
      <c r="G9472" s="3" t="s">
        <v>24642</v>
      </c>
      <c r="H9472" s="3" t="s">
        <v>9881</v>
      </c>
      <c r="I9472" s="3" t="s">
        <v>24643</v>
      </c>
    </row>
    <row r="9473" spans="1:9" x14ac:dyDescent="0.3">
      <c r="A9473" s="3" t="s">
        <v>8462</v>
      </c>
      <c r="B9473" s="3" t="s">
        <v>8463</v>
      </c>
      <c r="C9473" s="3" t="s">
        <v>8729</v>
      </c>
      <c r="D9473" s="3" t="str">
        <f>VLOOKUP(C9473,'[1]Export Worksheet'!$C:$I,2,FALSE)</f>
        <v>WELL</v>
      </c>
      <c r="E9473" s="3" t="s">
        <v>24746</v>
      </c>
      <c r="F9473" s="3"/>
      <c r="G9473" s="3" t="s">
        <v>9951</v>
      </c>
      <c r="H9473" s="3"/>
      <c r="I9473" s="3" t="s">
        <v>24747</v>
      </c>
    </row>
    <row r="9474" spans="1:9" x14ac:dyDescent="0.3">
      <c r="A9474" s="3" t="s">
        <v>8462</v>
      </c>
      <c r="B9474" s="3" t="s">
        <v>8463</v>
      </c>
      <c r="C9474" s="3" t="s">
        <v>8730</v>
      </c>
      <c r="D9474" s="3" t="str">
        <f>VLOOKUP(C9474,'[1]Export Worksheet'!$C:$I,2,FALSE)</f>
        <v>COHENS CHEMIST</v>
      </c>
      <c r="E9474" s="3" t="s">
        <v>24829</v>
      </c>
      <c r="F9474" s="3" t="s">
        <v>17712</v>
      </c>
      <c r="G9474" s="3" t="s">
        <v>15479</v>
      </c>
      <c r="H9474" s="3" t="s">
        <v>9881</v>
      </c>
      <c r="I9474" s="3" t="s">
        <v>24830</v>
      </c>
    </row>
    <row r="9475" spans="1:9" x14ac:dyDescent="0.3">
      <c r="A9475" s="3" t="s">
        <v>8462</v>
      </c>
      <c r="B9475" s="3" t="s">
        <v>8463</v>
      </c>
      <c r="C9475" s="3" t="s">
        <v>8731</v>
      </c>
      <c r="D9475" s="3" t="str">
        <f>VLOOKUP(C9475,'[1]Export Worksheet'!$C:$I,2,FALSE)</f>
        <v>MELTHAM PHARMACY</v>
      </c>
      <c r="E9475" s="3" t="s">
        <v>24880</v>
      </c>
      <c r="F9475" s="3" t="s">
        <v>21242</v>
      </c>
      <c r="G9475" s="3" t="s">
        <v>13560</v>
      </c>
      <c r="H9475" s="3" t="s">
        <v>9881</v>
      </c>
      <c r="I9475" s="3" t="s">
        <v>24881</v>
      </c>
    </row>
    <row r="9476" spans="1:9" x14ac:dyDescent="0.3">
      <c r="A9476" s="3" t="s">
        <v>8462</v>
      </c>
      <c r="B9476" s="3" t="s">
        <v>8463</v>
      </c>
      <c r="C9476" s="3" t="s">
        <v>8732</v>
      </c>
      <c r="D9476" s="3" t="str">
        <f>VLOOKUP(C9476,'[1]Export Worksheet'!$C:$I,2,FALSE)</f>
        <v>EVEREST PHARMACY - OSSETT</v>
      </c>
      <c r="E9476" s="3" t="s">
        <v>24902</v>
      </c>
      <c r="F9476" s="3" t="s">
        <v>24903</v>
      </c>
      <c r="G9476" s="3" t="s">
        <v>14865</v>
      </c>
      <c r="H9476" s="3" t="s">
        <v>9881</v>
      </c>
      <c r="I9476" s="3" t="s">
        <v>24904</v>
      </c>
    </row>
    <row r="9477" spans="1:9" x14ac:dyDescent="0.3">
      <c r="A9477" s="3" t="s">
        <v>8462</v>
      </c>
      <c r="B9477" s="3" t="s">
        <v>8463</v>
      </c>
      <c r="C9477" s="3" t="s">
        <v>8733</v>
      </c>
      <c r="D9477" s="3" t="str">
        <f>VLOOKUP(C9477,'[1]Export Worksheet'!$C:$I,2,FALSE)</f>
        <v>BIRKENSHAW PHARMACY</v>
      </c>
      <c r="E9477" s="3" t="s">
        <v>24920</v>
      </c>
      <c r="F9477" s="3" t="s">
        <v>24921</v>
      </c>
      <c r="G9477" s="3" t="s">
        <v>10195</v>
      </c>
      <c r="H9477" s="3" t="s">
        <v>9881</v>
      </c>
      <c r="I9477" s="3" t="s">
        <v>24922</v>
      </c>
    </row>
    <row r="9478" spans="1:9" x14ac:dyDescent="0.3">
      <c r="A9478" s="3" t="s">
        <v>8462</v>
      </c>
      <c r="B9478" s="3" t="s">
        <v>8463</v>
      </c>
      <c r="C9478" s="3" t="s">
        <v>8734</v>
      </c>
      <c r="D9478" s="3" t="str">
        <f>VLOOKUP(C9478,'[1]Export Worksheet'!$C:$I,2,FALSE)</f>
        <v>TESCO INSTORE PHARMACY</v>
      </c>
      <c r="E9478" s="3" t="s">
        <v>24940</v>
      </c>
      <c r="F9478" s="3"/>
      <c r="G9478" s="3" t="s">
        <v>9951</v>
      </c>
      <c r="H9478" s="3" t="s">
        <v>9881</v>
      </c>
      <c r="I9478" s="3" t="s">
        <v>24941</v>
      </c>
    </row>
    <row r="9479" spans="1:9" x14ac:dyDescent="0.3">
      <c r="A9479" s="3" t="s">
        <v>8462</v>
      </c>
      <c r="B9479" s="3" t="s">
        <v>8463</v>
      </c>
      <c r="C9479" s="3" t="s">
        <v>8735</v>
      </c>
      <c r="D9479" s="3" t="str">
        <f>VLOOKUP(C9479,'[1]Export Worksheet'!$C:$I,2,FALSE)</f>
        <v>LO'S PHARMACY</v>
      </c>
      <c r="E9479" s="3" t="s">
        <v>24980</v>
      </c>
      <c r="F9479" s="3" t="s">
        <v>24981</v>
      </c>
      <c r="G9479" s="3" t="s">
        <v>10774</v>
      </c>
      <c r="H9479" s="3" t="s">
        <v>9881</v>
      </c>
      <c r="I9479" s="3" t="s">
        <v>24982</v>
      </c>
    </row>
    <row r="9480" spans="1:9" x14ac:dyDescent="0.3">
      <c r="A9480" s="3" t="s">
        <v>8462</v>
      </c>
      <c r="B9480" s="3" t="s">
        <v>8463</v>
      </c>
      <c r="C9480" s="3" t="s">
        <v>8736</v>
      </c>
      <c r="D9480" s="3" t="str">
        <f>VLOOKUP(C9480,'[1]Export Worksheet'!$C:$I,2,FALSE)</f>
        <v>RAMZY'S PHARMACY</v>
      </c>
      <c r="E9480" s="3" t="s">
        <v>25014</v>
      </c>
      <c r="F9480" s="3" t="s">
        <v>25015</v>
      </c>
      <c r="G9480" s="3" t="s">
        <v>10195</v>
      </c>
      <c r="H9480" s="3" t="s">
        <v>9881</v>
      </c>
      <c r="I9480" s="3" t="s">
        <v>25016</v>
      </c>
    </row>
    <row r="9481" spans="1:9" x14ac:dyDescent="0.3">
      <c r="A9481" s="3" t="s">
        <v>8462</v>
      </c>
      <c r="B9481" s="3" t="s">
        <v>8463</v>
      </c>
      <c r="C9481" s="3" t="s">
        <v>8737</v>
      </c>
      <c r="D9481" s="3" t="str">
        <f>VLOOKUP(C9481,'[1]Export Worksheet'!$C:$I,2,FALSE)</f>
        <v>BUTTERSHAW LANE PHARMACY</v>
      </c>
      <c r="E9481" s="3" t="s">
        <v>10350</v>
      </c>
      <c r="F9481" s="3" t="s">
        <v>25019</v>
      </c>
      <c r="G9481" s="3" t="s">
        <v>10195</v>
      </c>
      <c r="H9481" s="3"/>
      <c r="I9481" s="3" t="s">
        <v>25020</v>
      </c>
    </row>
    <row r="9482" spans="1:9" x14ac:dyDescent="0.3">
      <c r="A9482" s="3" t="s">
        <v>8462</v>
      </c>
      <c r="B9482" s="3" t="s">
        <v>8463</v>
      </c>
      <c r="C9482" s="3" t="s">
        <v>8738</v>
      </c>
      <c r="D9482" s="3" t="str">
        <f>VLOOKUP(C9482,'[1]Export Worksheet'!$C:$I,2,FALSE)</f>
        <v>MEDICARE CHEMISTS</v>
      </c>
      <c r="E9482" s="3" t="s">
        <v>25030</v>
      </c>
      <c r="F9482" s="3" t="s">
        <v>25031</v>
      </c>
      <c r="G9482" s="3" t="s">
        <v>10433</v>
      </c>
      <c r="H9482" s="3"/>
      <c r="I9482" s="3" t="s">
        <v>25032</v>
      </c>
    </row>
    <row r="9483" spans="1:9" x14ac:dyDescent="0.3">
      <c r="A9483" s="3" t="s">
        <v>8462</v>
      </c>
      <c r="B9483" s="3" t="s">
        <v>8463</v>
      </c>
      <c r="C9483" s="3" t="s">
        <v>8739</v>
      </c>
      <c r="D9483" s="3" t="str">
        <f>VLOOKUP(C9483,'[1]Export Worksheet'!$C:$I,2,FALSE)</f>
        <v>PRIME HEALTH PHARMACY</v>
      </c>
      <c r="E9483" s="3" t="s">
        <v>25042</v>
      </c>
      <c r="F9483" s="3" t="s">
        <v>25043</v>
      </c>
      <c r="G9483" s="3" t="s">
        <v>9951</v>
      </c>
      <c r="H9483" s="3" t="s">
        <v>9881</v>
      </c>
      <c r="I9483" s="3" t="s">
        <v>25044</v>
      </c>
    </row>
    <row r="9484" spans="1:9" x14ac:dyDescent="0.3">
      <c r="A9484" s="3" t="s">
        <v>8462</v>
      </c>
      <c r="B9484" s="3" t="s">
        <v>8463</v>
      </c>
      <c r="C9484" s="3" t="s">
        <v>8740</v>
      </c>
      <c r="D9484" s="3" t="str">
        <f>VLOOKUP(C9484,'[1]Export Worksheet'!$C:$I,2,FALSE)</f>
        <v>MENSTON PHARMACY</v>
      </c>
      <c r="E9484" s="3" t="s">
        <v>25075</v>
      </c>
      <c r="F9484" s="3" t="s">
        <v>25076</v>
      </c>
      <c r="G9484" s="3" t="s">
        <v>12037</v>
      </c>
      <c r="H9484" s="3" t="s">
        <v>9881</v>
      </c>
      <c r="I9484" s="3" t="s">
        <v>25077</v>
      </c>
    </row>
    <row r="9485" spans="1:9" x14ac:dyDescent="0.3">
      <c r="A9485" s="3" t="s">
        <v>8462</v>
      </c>
      <c r="B9485" s="3" t="s">
        <v>8463</v>
      </c>
      <c r="C9485" s="3" t="s">
        <v>8741</v>
      </c>
      <c r="D9485" s="3" t="str">
        <f>VLOOKUP(C9485,'[1]Export Worksheet'!$C:$I,2,FALSE)</f>
        <v>WELL</v>
      </c>
      <c r="E9485" s="3" t="s">
        <v>25082</v>
      </c>
      <c r="F9485" s="3" t="s">
        <v>25083</v>
      </c>
      <c r="G9485" s="3"/>
      <c r="H9485" s="3" t="s">
        <v>9951</v>
      </c>
      <c r="I9485" s="3" t="s">
        <v>25084</v>
      </c>
    </row>
    <row r="9486" spans="1:9" x14ac:dyDescent="0.3">
      <c r="A9486" s="3" t="s">
        <v>8462</v>
      </c>
      <c r="B9486" s="3" t="s">
        <v>8463</v>
      </c>
      <c r="C9486" s="3" t="s">
        <v>8742</v>
      </c>
      <c r="D9486" s="3" t="str">
        <f>VLOOKUP(C9486,'[1]Export Worksheet'!$C:$I,2,FALSE)</f>
        <v>ALLIED PHARMACY FERRYBRIDGE</v>
      </c>
      <c r="E9486" s="3" t="s">
        <v>11542</v>
      </c>
      <c r="F9486" s="3" t="s">
        <v>25107</v>
      </c>
      <c r="G9486" s="3" t="s">
        <v>10177</v>
      </c>
      <c r="H9486" s="3" t="s">
        <v>9881</v>
      </c>
      <c r="I9486" s="3" t="s">
        <v>25108</v>
      </c>
    </row>
    <row r="9487" spans="1:9" x14ac:dyDescent="0.3">
      <c r="A9487" s="3" t="s">
        <v>8462</v>
      </c>
      <c r="B9487" s="3" t="s">
        <v>8463</v>
      </c>
      <c r="C9487" s="3" t="s">
        <v>8743</v>
      </c>
      <c r="D9487" s="3" t="str">
        <f>VLOOKUP(C9487,'[1]Export Worksheet'!$C:$I,2,FALSE)</f>
        <v>LISTER LANE PHARMACY</v>
      </c>
      <c r="E9487" s="3" t="s">
        <v>25253</v>
      </c>
      <c r="F9487" s="3" t="s">
        <v>25254</v>
      </c>
      <c r="G9487" s="3" t="s">
        <v>11190</v>
      </c>
      <c r="H9487" s="3"/>
      <c r="I9487" s="3" t="s">
        <v>25255</v>
      </c>
    </row>
    <row r="9488" spans="1:9" x14ac:dyDescent="0.3">
      <c r="A9488" s="3" t="s">
        <v>8462</v>
      </c>
      <c r="B9488" s="3" t="s">
        <v>8463</v>
      </c>
      <c r="C9488" s="3" t="s">
        <v>8744</v>
      </c>
      <c r="D9488" s="3" t="str">
        <f>VLOOKUP(C9488,'[1]Export Worksheet'!$C:$I,2,FALSE)</f>
        <v>COHENS CHEMIST</v>
      </c>
      <c r="E9488" s="3" t="s">
        <v>25256</v>
      </c>
      <c r="F9488" s="3" t="s">
        <v>18451</v>
      </c>
      <c r="G9488" s="3" t="s">
        <v>9951</v>
      </c>
      <c r="H9488" s="3" t="s">
        <v>9881</v>
      </c>
      <c r="I9488" s="3" t="s">
        <v>25257</v>
      </c>
    </row>
    <row r="9489" spans="1:9" x14ac:dyDescent="0.3">
      <c r="A9489" s="3" t="s">
        <v>8462</v>
      </c>
      <c r="B9489" s="3" t="s">
        <v>8463</v>
      </c>
      <c r="C9489" s="3" t="s">
        <v>8745</v>
      </c>
      <c r="D9489" s="3" t="str">
        <f>VLOOKUP(C9489,'[1]Export Worksheet'!$C:$I,2,FALSE)</f>
        <v>ROWLANDS PHARMACY</v>
      </c>
      <c r="E9489" s="3" t="s">
        <v>25328</v>
      </c>
      <c r="F9489" s="3" t="s">
        <v>25329</v>
      </c>
      <c r="G9489" s="3" t="s">
        <v>10774</v>
      </c>
      <c r="H9489" s="3" t="s">
        <v>9881</v>
      </c>
      <c r="I9489" s="3" t="s">
        <v>25330</v>
      </c>
    </row>
    <row r="9490" spans="1:9" x14ac:dyDescent="0.3">
      <c r="A9490" s="3" t="s">
        <v>8462</v>
      </c>
      <c r="B9490" s="3" t="s">
        <v>8463</v>
      </c>
      <c r="C9490" s="3" t="s">
        <v>8746</v>
      </c>
      <c r="D9490" s="3" t="str">
        <f>VLOOKUP(C9490,'[1]Export Worksheet'!$C:$I,2,FALSE)</f>
        <v>BOOTS</v>
      </c>
      <c r="E9490" s="3" t="s">
        <v>25372</v>
      </c>
      <c r="F9490" s="3" t="s">
        <v>25373</v>
      </c>
      <c r="G9490" s="3" t="s">
        <v>10195</v>
      </c>
      <c r="H9490" s="3"/>
      <c r="I9490" s="3" t="s">
        <v>25374</v>
      </c>
    </row>
    <row r="9491" spans="1:9" x14ac:dyDescent="0.3">
      <c r="A9491" s="3" t="s">
        <v>8462</v>
      </c>
      <c r="B9491" s="3" t="s">
        <v>8463</v>
      </c>
      <c r="C9491" s="3" t="s">
        <v>8747</v>
      </c>
      <c r="D9491" s="3" t="str">
        <f>VLOOKUP(C9491,'[1]Export Worksheet'!$C:$I,2,FALSE)</f>
        <v>OLIVE PHARMACY FARFIELD</v>
      </c>
      <c r="E9491" s="3" t="s">
        <v>23946</v>
      </c>
      <c r="F9491" s="3"/>
      <c r="G9491" s="3" t="s">
        <v>12138</v>
      </c>
      <c r="H9491" s="3" t="s">
        <v>9881</v>
      </c>
      <c r="I9491" s="3" t="s">
        <v>25392</v>
      </c>
    </row>
    <row r="9492" spans="1:9" x14ac:dyDescent="0.3">
      <c r="A9492" s="3" t="s">
        <v>8462</v>
      </c>
      <c r="B9492" s="3" t="s">
        <v>8463</v>
      </c>
      <c r="C9492" s="3" t="s">
        <v>8748</v>
      </c>
      <c r="D9492" s="3" t="str">
        <f>VLOOKUP(C9492,'[1]Export Worksheet'!$C:$I,2,FALSE)</f>
        <v>ROWLANDS PHARMACY</v>
      </c>
      <c r="E9492" s="3" t="s">
        <v>25402</v>
      </c>
      <c r="F9492" s="3" t="s">
        <v>25403</v>
      </c>
      <c r="G9492" s="3" t="s">
        <v>25404</v>
      </c>
      <c r="H9492" s="3" t="s">
        <v>9881</v>
      </c>
      <c r="I9492" s="3" t="s">
        <v>25405</v>
      </c>
    </row>
    <row r="9493" spans="1:9" x14ac:dyDescent="0.3">
      <c r="A9493" s="3" t="s">
        <v>8462</v>
      </c>
      <c r="B9493" s="3" t="s">
        <v>8463</v>
      </c>
      <c r="C9493" s="3" t="s">
        <v>8749</v>
      </c>
      <c r="D9493" s="3" t="str">
        <f>VLOOKUP(C9493,'[1]Export Worksheet'!$C:$I,2,FALSE)</f>
        <v>SYKES CHEMISTS</v>
      </c>
      <c r="E9493" s="3" t="s">
        <v>25665</v>
      </c>
      <c r="F9493" s="3" t="s">
        <v>25666</v>
      </c>
      <c r="G9493" s="3" t="s">
        <v>12138</v>
      </c>
      <c r="H9493" s="3" t="s">
        <v>9881</v>
      </c>
      <c r="I9493" s="3" t="s">
        <v>25667</v>
      </c>
    </row>
    <row r="9494" spans="1:9" x14ac:dyDescent="0.3">
      <c r="A9494" s="3" t="s">
        <v>8462</v>
      </c>
      <c r="B9494" s="3" t="s">
        <v>8463</v>
      </c>
      <c r="C9494" s="3" t="s">
        <v>8750</v>
      </c>
      <c r="D9494" s="3" t="str">
        <f>VLOOKUP(C9494,'[1]Export Worksheet'!$C:$I,2,FALSE)</f>
        <v>COHEN'S CHEMIST</v>
      </c>
      <c r="E9494" s="3" t="s">
        <v>25731</v>
      </c>
      <c r="F9494" s="3" t="s">
        <v>25732</v>
      </c>
      <c r="G9494" s="3" t="s">
        <v>9951</v>
      </c>
      <c r="H9494" s="3"/>
      <c r="I9494" s="3" t="s">
        <v>25733</v>
      </c>
    </row>
    <row r="9495" spans="1:9" x14ac:dyDescent="0.3">
      <c r="A9495" s="3" t="s">
        <v>8462</v>
      </c>
      <c r="B9495" s="3" t="s">
        <v>8463</v>
      </c>
      <c r="C9495" s="3" t="s">
        <v>8751</v>
      </c>
      <c r="D9495" s="3" t="str">
        <f>VLOOKUP(C9495,'[1]Export Worksheet'!$C:$I,2,FALSE)</f>
        <v>HILL TOP PHARMACY</v>
      </c>
      <c r="E9495" s="3" t="s">
        <v>25747</v>
      </c>
      <c r="F9495" s="3" t="s">
        <v>10177</v>
      </c>
      <c r="G9495" s="3"/>
      <c r="H9495" s="3" t="s">
        <v>9881</v>
      </c>
      <c r="I9495" s="3" t="s">
        <v>25748</v>
      </c>
    </row>
    <row r="9496" spans="1:9" x14ac:dyDescent="0.3">
      <c r="A9496" s="3" t="s">
        <v>8462</v>
      </c>
      <c r="B9496" s="3" t="s">
        <v>8463</v>
      </c>
      <c r="C9496" s="3" t="s">
        <v>8752</v>
      </c>
      <c r="D9496" s="3" t="str">
        <f>VLOOKUP(C9496,'[1]Export Worksheet'!$C:$I,2,FALSE)</f>
        <v>CHEQUERFIELD PHARMACY</v>
      </c>
      <c r="E9496" s="3" t="s">
        <v>25764</v>
      </c>
      <c r="F9496" s="3"/>
      <c r="G9496" s="3" t="s">
        <v>15479</v>
      </c>
      <c r="H9496" s="3" t="s">
        <v>9881</v>
      </c>
      <c r="I9496" s="3" t="s">
        <v>25765</v>
      </c>
    </row>
    <row r="9497" spans="1:9" x14ac:dyDescent="0.3">
      <c r="A9497" s="3" t="s">
        <v>8462</v>
      </c>
      <c r="B9497" s="3" t="s">
        <v>8463</v>
      </c>
      <c r="C9497" s="3" t="s">
        <v>8753</v>
      </c>
      <c r="D9497" s="3" t="str">
        <f>VLOOKUP(C9497,'[1]Export Worksheet'!$C:$I,2,FALSE)</f>
        <v>BOOTS</v>
      </c>
      <c r="E9497" s="3" t="s">
        <v>25798</v>
      </c>
      <c r="F9497" s="3" t="s">
        <v>25799</v>
      </c>
      <c r="G9497" s="3" t="s">
        <v>9951</v>
      </c>
      <c r="H9497" s="3" t="s">
        <v>9881</v>
      </c>
      <c r="I9497" s="3" t="s">
        <v>25800</v>
      </c>
    </row>
    <row r="9498" spans="1:9" x14ac:dyDescent="0.3">
      <c r="A9498" s="3" t="s">
        <v>8462</v>
      </c>
      <c r="B9498" s="3" t="s">
        <v>8463</v>
      </c>
      <c r="C9498" s="3" t="s">
        <v>8754</v>
      </c>
      <c r="D9498" s="3" t="str">
        <f>VLOOKUP(C9498,'[1]Export Worksheet'!$C:$I,2,FALSE)</f>
        <v>OSSETT PHARMACY</v>
      </c>
      <c r="E9498" s="3" t="s">
        <v>26124</v>
      </c>
      <c r="F9498" s="3" t="s">
        <v>10024</v>
      </c>
      <c r="G9498" s="3" t="s">
        <v>14865</v>
      </c>
      <c r="H9498" s="3" t="s">
        <v>9881</v>
      </c>
      <c r="I9498" s="3" t="s">
        <v>26125</v>
      </c>
    </row>
    <row r="9499" spans="1:9" x14ac:dyDescent="0.3">
      <c r="A9499" s="3" t="s">
        <v>8462</v>
      </c>
      <c r="B9499" s="3" t="s">
        <v>8463</v>
      </c>
      <c r="C9499" s="3" t="s">
        <v>8755</v>
      </c>
      <c r="D9499" s="3" t="str">
        <f>VLOOKUP(C9499,'[1]Export Worksheet'!$C:$I,2,FALSE)</f>
        <v>EARLSHEATON PHARMACY</v>
      </c>
      <c r="E9499" s="3" t="s">
        <v>26160</v>
      </c>
      <c r="F9499" s="3" t="s">
        <v>26161</v>
      </c>
      <c r="G9499" s="3" t="s">
        <v>9880</v>
      </c>
      <c r="H9499" s="3" t="s">
        <v>9881</v>
      </c>
      <c r="I9499" s="3" t="s">
        <v>26162</v>
      </c>
    </row>
    <row r="9500" spans="1:9" x14ac:dyDescent="0.3">
      <c r="A9500" s="3" t="s">
        <v>8462</v>
      </c>
      <c r="B9500" s="3" t="s">
        <v>8463</v>
      </c>
      <c r="C9500" s="3" t="s">
        <v>8756</v>
      </c>
      <c r="D9500" s="3" t="str">
        <f>VLOOKUP(C9500,'[1]Export Worksheet'!$C:$I,2,FALSE)</f>
        <v>CIRCLE PHARMACY</v>
      </c>
      <c r="E9500" s="3" t="s">
        <v>26345</v>
      </c>
      <c r="F9500" s="3" t="s">
        <v>26346</v>
      </c>
      <c r="G9500" s="3" t="s">
        <v>13449</v>
      </c>
      <c r="H9500" s="3" t="s">
        <v>9881</v>
      </c>
      <c r="I9500" s="3" t="s">
        <v>26347</v>
      </c>
    </row>
    <row r="9501" spans="1:9" x14ac:dyDescent="0.3">
      <c r="A9501" s="3" t="s">
        <v>8462</v>
      </c>
      <c r="B9501" s="3" t="s">
        <v>8463</v>
      </c>
      <c r="C9501" s="3" t="s">
        <v>8757</v>
      </c>
      <c r="D9501" s="3" t="str">
        <f>VLOOKUP(C9501,'[1]Export Worksheet'!$C:$I,2,FALSE)</f>
        <v>KINSLEY PHARMACY</v>
      </c>
      <c r="E9501" s="3" t="s">
        <v>26416</v>
      </c>
      <c r="F9501" s="3" t="s">
        <v>13584</v>
      </c>
      <c r="G9501" s="3" t="s">
        <v>26417</v>
      </c>
      <c r="H9501" s="3" t="s">
        <v>9881</v>
      </c>
      <c r="I9501" s="3" t="s">
        <v>26418</v>
      </c>
    </row>
    <row r="9502" spans="1:9" x14ac:dyDescent="0.3">
      <c r="A9502" s="3" t="s">
        <v>8462</v>
      </c>
      <c r="B9502" s="3" t="s">
        <v>8463</v>
      </c>
      <c r="C9502" s="3" t="s">
        <v>8758</v>
      </c>
      <c r="D9502" s="3" t="str">
        <f>VLOOKUP(C9502,'[1]Export Worksheet'!$C:$I,2,FALSE)</f>
        <v>CLECKHEATON PHARMACY</v>
      </c>
      <c r="E9502" s="3" t="s">
        <v>26423</v>
      </c>
      <c r="F9502" s="3"/>
      <c r="G9502" s="3" t="s">
        <v>12637</v>
      </c>
      <c r="H9502" s="3" t="s">
        <v>9881</v>
      </c>
      <c r="I9502" s="3" t="s">
        <v>26424</v>
      </c>
    </row>
    <row r="9503" spans="1:9" x14ac:dyDescent="0.3">
      <c r="A9503" s="3" t="s">
        <v>8462</v>
      </c>
      <c r="B9503" s="3" t="s">
        <v>8463</v>
      </c>
      <c r="C9503" s="3" t="s">
        <v>8759</v>
      </c>
      <c r="D9503" s="3" t="str">
        <f>VLOOKUP(C9503,'[1]Export Worksheet'!$C:$I,2,FALSE)</f>
        <v>TONG ROAD PHARMACY</v>
      </c>
      <c r="E9503" s="3" t="s">
        <v>26434</v>
      </c>
      <c r="F9503" s="3" t="s">
        <v>26435</v>
      </c>
      <c r="G9503" s="3" t="s">
        <v>9951</v>
      </c>
      <c r="H9503" s="3" t="s">
        <v>9881</v>
      </c>
      <c r="I9503" s="3" t="s">
        <v>26436</v>
      </c>
    </row>
    <row r="9504" spans="1:9" x14ac:dyDescent="0.3">
      <c r="A9504" s="3" t="s">
        <v>8462</v>
      </c>
      <c r="B9504" s="3" t="s">
        <v>8463</v>
      </c>
      <c r="C9504" s="3" t="s">
        <v>8760</v>
      </c>
      <c r="D9504" s="3" t="str">
        <f>VLOOKUP(C9504,'[1]Export Worksheet'!$C:$I,2,FALSE)</f>
        <v>LO'S PHARMACY</v>
      </c>
      <c r="E9504" s="3" t="s">
        <v>26476</v>
      </c>
      <c r="F9504" s="3" t="s">
        <v>26477</v>
      </c>
      <c r="G9504" s="3" t="s">
        <v>15479</v>
      </c>
      <c r="H9504" s="3" t="s">
        <v>9881</v>
      </c>
      <c r="I9504" s="3" t="s">
        <v>26478</v>
      </c>
    </row>
    <row r="9505" spans="1:9" x14ac:dyDescent="0.3">
      <c r="A9505" s="3" t="s">
        <v>8462</v>
      </c>
      <c r="B9505" s="3" t="s">
        <v>8463</v>
      </c>
      <c r="C9505" s="3" t="s">
        <v>8761</v>
      </c>
      <c r="D9505" s="3" t="str">
        <f>VLOOKUP(C9505,'[1]Export Worksheet'!$C:$I,2,FALSE)</f>
        <v>FAST TRACK PHARMACY</v>
      </c>
      <c r="E9505" s="3" t="s">
        <v>26479</v>
      </c>
      <c r="F9505" s="3"/>
      <c r="G9505" s="3" t="s">
        <v>10177</v>
      </c>
      <c r="H9505" s="3" t="s">
        <v>9881</v>
      </c>
      <c r="I9505" s="3" t="s">
        <v>26480</v>
      </c>
    </row>
    <row r="9506" spans="1:9" x14ac:dyDescent="0.3">
      <c r="A9506" s="3" t="s">
        <v>8462</v>
      </c>
      <c r="B9506" s="3" t="s">
        <v>8463</v>
      </c>
      <c r="C9506" s="3" t="s">
        <v>8762</v>
      </c>
      <c r="D9506" s="3" t="str">
        <f>VLOOKUP(C9506,'[1]Export Worksheet'!$C:$I,2,FALSE)</f>
        <v>COHENS CHEMIST</v>
      </c>
      <c r="E9506" s="3" t="s">
        <v>14161</v>
      </c>
      <c r="F9506" s="3" t="s">
        <v>26484</v>
      </c>
      <c r="G9506" s="3" t="s">
        <v>9951</v>
      </c>
      <c r="H9506" s="3" t="s">
        <v>9881</v>
      </c>
      <c r="I9506" s="3" t="s">
        <v>26485</v>
      </c>
    </row>
    <row r="9507" spans="1:9" x14ac:dyDescent="0.3">
      <c r="A9507" s="3" t="s">
        <v>8462</v>
      </c>
      <c r="B9507" s="3" t="s">
        <v>8463</v>
      </c>
      <c r="C9507" s="3" t="s">
        <v>8763</v>
      </c>
      <c r="D9507" s="3" t="str">
        <f>VLOOKUP(C9507,'[1]Export Worksheet'!$C:$I,2,FALSE)</f>
        <v>ALLIED PHARMACY KIPPAX</v>
      </c>
      <c r="E9507" s="3" t="s">
        <v>13583</v>
      </c>
      <c r="F9507" s="3" t="s">
        <v>26488</v>
      </c>
      <c r="G9507" s="3" t="s">
        <v>9951</v>
      </c>
      <c r="H9507" s="3" t="s">
        <v>9881</v>
      </c>
      <c r="I9507" s="3" t="s">
        <v>26489</v>
      </c>
    </row>
    <row r="9508" spans="1:9" x14ac:dyDescent="0.3">
      <c r="A9508" s="3" t="s">
        <v>8462</v>
      </c>
      <c r="B9508" s="3" t="s">
        <v>8463</v>
      </c>
      <c r="C9508" s="3" t="s">
        <v>8764</v>
      </c>
      <c r="D9508" s="3" t="str">
        <f>VLOOKUP(C9508,'[1]Export Worksheet'!$C:$I,2,FALSE)</f>
        <v>THE PHARMACY</v>
      </c>
      <c r="E9508" s="3" t="s">
        <v>26536</v>
      </c>
      <c r="F9508" s="3"/>
      <c r="G9508" s="3" t="s">
        <v>12433</v>
      </c>
      <c r="H9508" s="3" t="s">
        <v>9881</v>
      </c>
      <c r="I9508" s="3" t="s">
        <v>26537</v>
      </c>
    </row>
    <row r="9509" spans="1:9" x14ac:dyDescent="0.3">
      <c r="A9509" s="3" t="s">
        <v>8462</v>
      </c>
      <c r="B9509" s="3" t="s">
        <v>8463</v>
      </c>
      <c r="C9509" s="3" t="s">
        <v>8765</v>
      </c>
      <c r="D9509" s="3" t="str">
        <f>VLOOKUP(C9509,'[1]Export Worksheet'!$C:$I,2,FALSE)</f>
        <v>M &amp; A PHARMACIES LTD</v>
      </c>
      <c r="E9509" s="3" t="s">
        <v>26541</v>
      </c>
      <c r="F9509" s="3" t="s">
        <v>26542</v>
      </c>
      <c r="G9509" s="3" t="s">
        <v>15552</v>
      </c>
      <c r="H9509" s="3" t="s">
        <v>9881</v>
      </c>
      <c r="I9509" s="3" t="s">
        <v>26543</v>
      </c>
    </row>
    <row r="9510" spans="1:9" x14ac:dyDescent="0.3">
      <c r="A9510" s="3" t="s">
        <v>8462</v>
      </c>
      <c r="B9510" s="3" t="s">
        <v>8463</v>
      </c>
      <c r="C9510" s="3" t="s">
        <v>8766</v>
      </c>
      <c r="D9510" s="3" t="str">
        <f>VLOOKUP(C9510,'[1]Export Worksheet'!$C:$I,2,FALSE)</f>
        <v>OAKWOOD PHARMACY ONLINE</v>
      </c>
      <c r="E9510" s="3" t="s">
        <v>26611</v>
      </c>
      <c r="F9510" s="3"/>
      <c r="G9510" s="3" t="s">
        <v>9951</v>
      </c>
      <c r="H9510" s="3"/>
      <c r="I9510" s="3" t="s">
        <v>26612</v>
      </c>
    </row>
    <row r="9511" spans="1:9" x14ac:dyDescent="0.3">
      <c r="A9511" s="3" t="s">
        <v>8462</v>
      </c>
      <c r="B9511" s="3" t="s">
        <v>8463</v>
      </c>
      <c r="C9511" s="3" t="s">
        <v>8767</v>
      </c>
      <c r="D9511" s="3" t="str">
        <f>VLOOKUP(C9511,'[1]Export Worksheet'!$C:$I,2,FALSE)</f>
        <v>CLAYTON PHARMACY</v>
      </c>
      <c r="E9511" s="3" t="s">
        <v>26637</v>
      </c>
      <c r="F9511" s="3"/>
      <c r="G9511" s="3" t="s">
        <v>10195</v>
      </c>
      <c r="H9511" s="3"/>
      <c r="I9511" s="3" t="s">
        <v>26638</v>
      </c>
    </row>
    <row r="9512" spans="1:9" x14ac:dyDescent="0.3">
      <c r="A9512" s="3" t="s">
        <v>8462</v>
      </c>
      <c r="B9512" s="3" t="s">
        <v>8463</v>
      </c>
      <c r="C9512" s="3" t="s">
        <v>8768</v>
      </c>
      <c r="D9512" s="3" t="str">
        <f>VLOOKUP(C9512,'[1]Export Worksheet'!$C:$I,2,FALSE)</f>
        <v>TRINITY - PHARMACY PLUS HEALTH</v>
      </c>
      <c r="E9512" s="3" t="s">
        <v>26650</v>
      </c>
      <c r="F9512" s="3" t="s">
        <v>26651</v>
      </c>
      <c r="G9512" s="3" t="s">
        <v>10774</v>
      </c>
      <c r="H9512" s="3" t="s">
        <v>9881</v>
      </c>
      <c r="I9512" s="3" t="s">
        <v>26652</v>
      </c>
    </row>
    <row r="9513" spans="1:9" x14ac:dyDescent="0.3">
      <c r="A9513" s="3" t="s">
        <v>8462</v>
      </c>
      <c r="B9513" s="3" t="s">
        <v>8463</v>
      </c>
      <c r="C9513" s="3" t="s">
        <v>8769</v>
      </c>
      <c r="D9513" s="3" t="str">
        <f>VLOOKUP(C9513,'[1]Export Worksheet'!$C:$I,2,FALSE)</f>
        <v>CHURCH LANE PHARMACY</v>
      </c>
      <c r="E9513" s="3" t="s">
        <v>26655</v>
      </c>
      <c r="F9513" s="3" t="s">
        <v>11354</v>
      </c>
      <c r="G9513" s="3" t="s">
        <v>9951</v>
      </c>
      <c r="H9513" s="3"/>
      <c r="I9513" s="3" t="s">
        <v>14574</v>
      </c>
    </row>
    <row r="9514" spans="1:9" x14ac:dyDescent="0.3">
      <c r="A9514" s="3" t="s">
        <v>8462</v>
      </c>
      <c r="B9514" s="3" t="s">
        <v>8463</v>
      </c>
      <c r="C9514" s="3" t="s">
        <v>8770</v>
      </c>
      <c r="D9514" s="3" t="str">
        <f>VLOOKUP(C9514,'[1]Export Worksheet'!$C:$I,2,FALSE)</f>
        <v>BAMBOO PHARMACY</v>
      </c>
      <c r="E9514" s="3" t="s">
        <v>26660</v>
      </c>
      <c r="F9514" s="3" t="s">
        <v>26661</v>
      </c>
      <c r="G9514" s="3" t="s">
        <v>26662</v>
      </c>
      <c r="H9514" s="3"/>
      <c r="I9514" s="3" t="s">
        <v>26663</v>
      </c>
    </row>
    <row r="9515" spans="1:9" x14ac:dyDescent="0.3">
      <c r="A9515" s="3" t="s">
        <v>8462</v>
      </c>
      <c r="B9515" s="3" t="s">
        <v>8463</v>
      </c>
      <c r="C9515" s="3" t="s">
        <v>8771</v>
      </c>
      <c r="D9515" s="3" t="str">
        <f>VLOOKUP(C9515,'[1]Export Worksheet'!$C:$I,2,FALSE)</f>
        <v>DEWSBURY MOOR PHARMACY</v>
      </c>
      <c r="E9515" s="3" t="s">
        <v>26674</v>
      </c>
      <c r="F9515" s="3" t="s">
        <v>26675</v>
      </c>
      <c r="G9515" s="3" t="s">
        <v>9880</v>
      </c>
      <c r="H9515" s="3" t="s">
        <v>9881</v>
      </c>
      <c r="I9515" s="3" t="s">
        <v>26676</v>
      </c>
    </row>
    <row r="9516" spans="1:9" x14ac:dyDescent="0.3">
      <c r="A9516" s="3" t="s">
        <v>8462</v>
      </c>
      <c r="B9516" s="3" t="s">
        <v>8463</v>
      </c>
      <c r="C9516" s="3" t="s">
        <v>8772</v>
      </c>
      <c r="D9516" s="3" t="str">
        <f>VLOOKUP(C9516,'[1]Export Worksheet'!$C:$I,2,FALSE)</f>
        <v>QUBA PHARMACY</v>
      </c>
      <c r="E9516" s="3" t="s">
        <v>26677</v>
      </c>
      <c r="F9516" s="3"/>
      <c r="G9516" s="3" t="s">
        <v>9951</v>
      </c>
      <c r="H9516" s="3" t="s">
        <v>9881</v>
      </c>
      <c r="I9516" s="3" t="s">
        <v>26678</v>
      </c>
    </row>
    <row r="9517" spans="1:9" x14ac:dyDescent="0.3">
      <c r="A9517" s="3" t="s">
        <v>8462</v>
      </c>
      <c r="B9517" s="3" t="s">
        <v>8463</v>
      </c>
      <c r="C9517" s="3" t="s">
        <v>8773</v>
      </c>
      <c r="D9517" s="3" t="str">
        <f>VLOOKUP(C9517,'[1]Export Worksheet'!$C:$I,2,FALSE)</f>
        <v>BOOTS</v>
      </c>
      <c r="E9517" s="3" t="s">
        <v>26679</v>
      </c>
      <c r="F9517" s="3" t="s">
        <v>26680</v>
      </c>
      <c r="G9517" s="3" t="s">
        <v>9951</v>
      </c>
      <c r="H9517" s="3"/>
      <c r="I9517" s="3" t="s">
        <v>26681</v>
      </c>
    </row>
    <row r="9518" spans="1:9" x14ac:dyDescent="0.3">
      <c r="A9518" s="3" t="s">
        <v>8462</v>
      </c>
      <c r="B9518" s="3" t="s">
        <v>8463</v>
      </c>
      <c r="C9518" s="3" t="s">
        <v>8774</v>
      </c>
      <c r="D9518" s="3" t="str">
        <f>VLOOKUP(C9518,'[1]Export Worksheet'!$C:$I,2,FALSE)</f>
        <v>HUNSLET PHARMACY</v>
      </c>
      <c r="E9518" s="3" t="s">
        <v>26806</v>
      </c>
      <c r="F9518" s="3" t="s">
        <v>26807</v>
      </c>
      <c r="G9518" s="3" t="s">
        <v>9951</v>
      </c>
      <c r="H9518" s="3"/>
      <c r="I9518" s="3" t="s">
        <v>26808</v>
      </c>
    </row>
    <row r="9519" spans="1:9" x14ac:dyDescent="0.3">
      <c r="A9519" s="3" t="s">
        <v>8462</v>
      </c>
      <c r="B9519" s="3" t="s">
        <v>8463</v>
      </c>
      <c r="C9519" s="3" t="s">
        <v>8775</v>
      </c>
      <c r="D9519" s="3" t="str">
        <f>VLOOKUP(C9519,'[1]Export Worksheet'!$C:$I,2,FALSE)</f>
        <v>MIDWAY PHARMACY</v>
      </c>
      <c r="E9519" s="3" t="s">
        <v>26857</v>
      </c>
      <c r="F9519" s="3" t="s">
        <v>26858</v>
      </c>
      <c r="G9519" s="3" t="s">
        <v>9951</v>
      </c>
      <c r="H9519" s="3"/>
      <c r="I9519" s="3" t="s">
        <v>26859</v>
      </c>
    </row>
    <row r="9520" spans="1:9" x14ac:dyDescent="0.3">
      <c r="A9520" s="3" t="s">
        <v>8462</v>
      </c>
      <c r="B9520" s="3" t="s">
        <v>8463</v>
      </c>
      <c r="C9520" s="3" t="s">
        <v>8776</v>
      </c>
      <c r="D9520" s="3" t="str">
        <f>VLOOKUP(C9520,'[1]Export Worksheet'!$C:$I,2,FALSE)</f>
        <v>BOOTS</v>
      </c>
      <c r="E9520" s="3" t="s">
        <v>26937</v>
      </c>
      <c r="F9520" s="3" t="s">
        <v>16217</v>
      </c>
      <c r="G9520" s="3" t="s">
        <v>10195</v>
      </c>
      <c r="H9520" s="3"/>
      <c r="I9520" s="3" t="s">
        <v>26938</v>
      </c>
    </row>
    <row r="9521" spans="1:9" x14ac:dyDescent="0.3">
      <c r="A9521" s="3" t="s">
        <v>8462</v>
      </c>
      <c r="B9521" s="3" t="s">
        <v>8463</v>
      </c>
      <c r="C9521" s="3" t="s">
        <v>8777</v>
      </c>
      <c r="D9521" s="3" t="str">
        <f>VLOOKUP(C9521,'[1]Export Worksheet'!$C:$I,2,FALSE)</f>
        <v>WELL</v>
      </c>
      <c r="E9521" s="3" t="s">
        <v>26988</v>
      </c>
      <c r="F9521" s="3" t="s">
        <v>26989</v>
      </c>
      <c r="G9521" s="3" t="s">
        <v>10433</v>
      </c>
      <c r="H9521" s="3"/>
      <c r="I9521" s="3" t="s">
        <v>26990</v>
      </c>
    </row>
    <row r="9522" spans="1:9" x14ac:dyDescent="0.3">
      <c r="A9522" s="3" t="s">
        <v>8462</v>
      </c>
      <c r="B9522" s="3" t="s">
        <v>8463</v>
      </c>
      <c r="C9522" s="3" t="s">
        <v>8778</v>
      </c>
      <c r="D9522" s="3" t="str">
        <f>VLOOKUP(C9522,'[1]Export Worksheet'!$C:$I,2,FALSE)</f>
        <v>AIREDALE PHARMACY THE SQUARE</v>
      </c>
      <c r="E9522" s="3" t="s">
        <v>27003</v>
      </c>
      <c r="F9522" s="3" t="s">
        <v>27004</v>
      </c>
      <c r="G9522" s="3" t="s">
        <v>10584</v>
      </c>
      <c r="H9522" s="3" t="s">
        <v>9881</v>
      </c>
      <c r="I9522" s="3" t="s">
        <v>27005</v>
      </c>
    </row>
    <row r="9523" spans="1:9" x14ac:dyDescent="0.3">
      <c r="A9523" s="3" t="s">
        <v>8462</v>
      </c>
      <c r="B9523" s="3" t="s">
        <v>8463</v>
      </c>
      <c r="C9523" s="3" t="s">
        <v>8779</v>
      </c>
      <c r="D9523" s="3" t="str">
        <f>VLOOKUP(C9523,'[1]Export Worksheet'!$C:$I,2,FALSE)</f>
        <v>TESCO INSTORE PHARMACY</v>
      </c>
      <c r="E9523" s="3" t="s">
        <v>27020</v>
      </c>
      <c r="F9523" s="3"/>
      <c r="G9523" s="3" t="s">
        <v>9951</v>
      </c>
      <c r="H9523" s="3" t="s">
        <v>9881</v>
      </c>
      <c r="I9523" s="3" t="s">
        <v>27021</v>
      </c>
    </row>
    <row r="9524" spans="1:9" x14ac:dyDescent="0.3">
      <c r="A9524" s="3" t="s">
        <v>8462</v>
      </c>
      <c r="B9524" s="3" t="s">
        <v>8463</v>
      </c>
      <c r="C9524" s="3" t="s">
        <v>8780</v>
      </c>
      <c r="D9524" s="3" t="str">
        <f>VLOOKUP(C9524,'[1]Export Worksheet'!$C:$I,2,FALSE)</f>
        <v>K PHARMACY</v>
      </c>
      <c r="E9524" s="3" t="s">
        <v>27065</v>
      </c>
      <c r="F9524" s="3" t="s">
        <v>27066</v>
      </c>
      <c r="G9524" s="3" t="s">
        <v>11190</v>
      </c>
      <c r="H9524" s="3"/>
      <c r="I9524" s="3" t="s">
        <v>27067</v>
      </c>
    </row>
    <row r="9525" spans="1:9" x14ac:dyDescent="0.3">
      <c r="A9525" s="3" t="s">
        <v>8462</v>
      </c>
      <c r="B9525" s="3" t="s">
        <v>8463</v>
      </c>
      <c r="C9525" s="3" t="s">
        <v>8781</v>
      </c>
      <c r="D9525" s="3" t="str">
        <f>VLOOKUP(C9525,'[1]Export Worksheet'!$C:$I,2,FALSE)</f>
        <v>POOL PHARMACY</v>
      </c>
      <c r="E9525" s="3" t="s">
        <v>27145</v>
      </c>
      <c r="F9525" s="3"/>
      <c r="G9525" s="3" t="s">
        <v>12348</v>
      </c>
      <c r="H9525" s="3"/>
      <c r="I9525" s="3" t="s">
        <v>27146</v>
      </c>
    </row>
    <row r="9526" spans="1:9" x14ac:dyDescent="0.3">
      <c r="A9526" s="3" t="s">
        <v>8462</v>
      </c>
      <c r="B9526" s="3" t="s">
        <v>8463</v>
      </c>
      <c r="C9526" s="3" t="s">
        <v>8782</v>
      </c>
      <c r="D9526" s="3" t="str">
        <f>VLOOKUP(C9526,'[1]Export Worksheet'!$C:$I,2,FALSE)</f>
        <v>WELL</v>
      </c>
      <c r="E9526" s="3" t="s">
        <v>23793</v>
      </c>
      <c r="F9526" s="3" t="s">
        <v>27214</v>
      </c>
      <c r="G9526" s="3" t="s">
        <v>21891</v>
      </c>
      <c r="H9526" s="3" t="s">
        <v>9881</v>
      </c>
      <c r="I9526" s="3" t="s">
        <v>27215</v>
      </c>
    </row>
    <row r="9527" spans="1:9" x14ac:dyDescent="0.3">
      <c r="A9527" s="3" t="s">
        <v>8462</v>
      </c>
      <c r="B9527" s="3" t="s">
        <v>8463</v>
      </c>
      <c r="C9527" s="3" t="s">
        <v>8783</v>
      </c>
      <c r="D9527" s="3" t="str">
        <f>VLOOKUP(C9527,'[1]Export Worksheet'!$C:$I,2,FALSE)</f>
        <v>BOOTS</v>
      </c>
      <c r="E9527" s="3" t="s">
        <v>27375</v>
      </c>
      <c r="F9527" s="3" t="s">
        <v>11354</v>
      </c>
      <c r="G9527" s="3" t="s">
        <v>9951</v>
      </c>
      <c r="H9527" s="3"/>
      <c r="I9527" s="3" t="s">
        <v>27376</v>
      </c>
    </row>
    <row r="9528" spans="1:9" x14ac:dyDescent="0.3">
      <c r="A9528" s="3" t="s">
        <v>8462</v>
      </c>
      <c r="B9528" s="3" t="s">
        <v>8463</v>
      </c>
      <c r="C9528" s="3" t="s">
        <v>8784</v>
      </c>
      <c r="D9528" s="3" t="str">
        <f>VLOOKUP(C9528,'[1]Export Worksheet'!$C:$I,2,FALSE)</f>
        <v>ABRAR REHMAN PHARMACY</v>
      </c>
      <c r="E9528" s="3" t="s">
        <v>27425</v>
      </c>
      <c r="F9528" s="3" t="s">
        <v>27426</v>
      </c>
      <c r="G9528" s="3" t="s">
        <v>10195</v>
      </c>
      <c r="H9528" s="3" t="s">
        <v>9881</v>
      </c>
      <c r="I9528" s="3" t="s">
        <v>27427</v>
      </c>
    </row>
    <row r="9529" spans="1:9" x14ac:dyDescent="0.3">
      <c r="A9529" s="3" t="s">
        <v>8462</v>
      </c>
      <c r="B9529" s="3" t="s">
        <v>8463</v>
      </c>
      <c r="C9529" s="3" t="s">
        <v>8785</v>
      </c>
      <c r="D9529" s="3" t="str">
        <f>VLOOKUP(C9529,'[1]Export Worksheet'!$C:$I,2,FALSE)</f>
        <v>BATLEY PHARMACY</v>
      </c>
      <c r="E9529" s="3" t="s">
        <v>27433</v>
      </c>
      <c r="F9529" s="3"/>
      <c r="G9529" s="3" t="s">
        <v>11395</v>
      </c>
      <c r="H9529" s="3" t="s">
        <v>9881</v>
      </c>
      <c r="I9529" s="3" t="s">
        <v>11396</v>
      </c>
    </row>
    <row r="9530" spans="1:9" x14ac:dyDescent="0.3">
      <c r="A9530" s="3" t="s">
        <v>8462</v>
      </c>
      <c r="B9530" s="3" t="s">
        <v>8463</v>
      </c>
      <c r="C9530" s="3" t="s">
        <v>8786</v>
      </c>
      <c r="D9530" s="3" t="str">
        <f>VLOOKUP(C9530,'[1]Export Worksheet'!$C:$I,2,FALSE)</f>
        <v>SOWERBY BRIDGE PHARMACY</v>
      </c>
      <c r="E9530" s="3" t="s">
        <v>27464</v>
      </c>
      <c r="F9530" s="3" t="s">
        <v>23674</v>
      </c>
      <c r="G9530" s="3" t="s">
        <v>11190</v>
      </c>
      <c r="H9530" s="3" t="s">
        <v>9881</v>
      </c>
      <c r="I9530" s="3" t="s">
        <v>27465</v>
      </c>
    </row>
    <row r="9531" spans="1:9" x14ac:dyDescent="0.3">
      <c r="A9531" s="3" t="s">
        <v>8462</v>
      </c>
      <c r="B9531" s="3" t="s">
        <v>8463</v>
      </c>
      <c r="C9531" s="3" t="s">
        <v>8787</v>
      </c>
      <c r="D9531" s="3" t="str">
        <f>VLOOKUP(C9531,'[1]Export Worksheet'!$C:$I,2,FALSE)</f>
        <v>ROWLANDS PHARMACY</v>
      </c>
      <c r="E9531" s="3" t="s">
        <v>27482</v>
      </c>
      <c r="F9531" s="3" t="s">
        <v>27483</v>
      </c>
      <c r="G9531" s="3" t="s">
        <v>11190</v>
      </c>
      <c r="H9531" s="3"/>
      <c r="I9531" s="3" t="s">
        <v>27484</v>
      </c>
    </row>
    <row r="9532" spans="1:9" x14ac:dyDescent="0.3">
      <c r="A9532" s="3" t="s">
        <v>8462</v>
      </c>
      <c r="B9532" s="3" t="s">
        <v>8463</v>
      </c>
      <c r="C9532" s="3" t="s">
        <v>8788</v>
      </c>
      <c r="D9532" s="3" t="str">
        <f>VLOOKUP(C9532,'[1]Export Worksheet'!$C:$I,2,FALSE)</f>
        <v>KIRKLEES PHARMACY</v>
      </c>
      <c r="E9532" s="3" t="s">
        <v>27567</v>
      </c>
      <c r="F9532" s="3" t="s">
        <v>27568</v>
      </c>
      <c r="G9532" s="3" t="s">
        <v>12637</v>
      </c>
      <c r="H9532" s="3"/>
      <c r="I9532" s="3" t="s">
        <v>27569</v>
      </c>
    </row>
    <row r="9533" spans="1:9" x14ac:dyDescent="0.3">
      <c r="A9533" s="3" t="s">
        <v>8462</v>
      </c>
      <c r="B9533" s="3" t="s">
        <v>8463</v>
      </c>
      <c r="C9533" s="3" t="s">
        <v>8789</v>
      </c>
      <c r="D9533" s="3" t="str">
        <f>VLOOKUP(C9533,'[1]Export Worksheet'!$C:$I,2,FALSE)</f>
        <v>EASTMOOR ONLINE PHARMACY</v>
      </c>
      <c r="E9533" s="3" t="s">
        <v>27604</v>
      </c>
      <c r="F9533" s="3" t="s">
        <v>27605</v>
      </c>
      <c r="G9533" s="3" t="s">
        <v>10774</v>
      </c>
      <c r="H9533" s="3" t="s">
        <v>9881</v>
      </c>
      <c r="I9533" s="3" t="s">
        <v>23078</v>
      </c>
    </row>
    <row r="9534" spans="1:9" x14ac:dyDescent="0.3">
      <c r="A9534" s="3" t="s">
        <v>8462</v>
      </c>
      <c r="B9534" s="3" t="s">
        <v>8463</v>
      </c>
      <c r="C9534" s="3" t="s">
        <v>8790</v>
      </c>
      <c r="D9534" s="3" t="str">
        <f>VLOOKUP(C9534,'[1]Export Worksheet'!$C:$I,2,FALSE)</f>
        <v>MILNSBRIDGE PHARMACY</v>
      </c>
      <c r="E9534" s="3" t="s">
        <v>27644</v>
      </c>
      <c r="F9534" s="3" t="s">
        <v>27645</v>
      </c>
      <c r="G9534" s="3" t="s">
        <v>10433</v>
      </c>
      <c r="H9534" s="3"/>
      <c r="I9534" s="3" t="s">
        <v>27646</v>
      </c>
    </row>
    <row r="9535" spans="1:9" x14ac:dyDescent="0.3">
      <c r="A9535" s="3" t="s">
        <v>8462</v>
      </c>
      <c r="B9535" s="3" t="s">
        <v>8463</v>
      </c>
      <c r="C9535" s="3" t="s">
        <v>8791</v>
      </c>
      <c r="D9535" s="3" t="str">
        <f>VLOOKUP(C9535,'[1]Export Worksheet'!$C:$I,2,FALSE)</f>
        <v>WATERLOO PHARMACY</v>
      </c>
      <c r="E9535" s="3" t="s">
        <v>27647</v>
      </c>
      <c r="F9535" s="3"/>
      <c r="G9535" s="3" t="s">
        <v>10433</v>
      </c>
      <c r="H9535" s="3"/>
      <c r="I9535" s="3" t="s">
        <v>27648</v>
      </c>
    </row>
    <row r="9536" spans="1:9" x14ac:dyDescent="0.3">
      <c r="A9536" s="3" t="s">
        <v>8462</v>
      </c>
      <c r="B9536" s="3" t="s">
        <v>8463</v>
      </c>
      <c r="C9536" s="3" t="s">
        <v>8792</v>
      </c>
      <c r="D9536" s="3" t="str">
        <f>VLOOKUP(C9536,'[1]Export Worksheet'!$C:$I,2,FALSE)</f>
        <v>TESCO INSTORE PHARMACY</v>
      </c>
      <c r="E9536" s="3" t="s">
        <v>27657</v>
      </c>
      <c r="F9536" s="3" t="s">
        <v>27658</v>
      </c>
      <c r="G9536" s="3" t="s">
        <v>10195</v>
      </c>
      <c r="H9536" s="3"/>
      <c r="I9536" s="3" t="s">
        <v>27659</v>
      </c>
    </row>
    <row r="9537" spans="1:9" x14ac:dyDescent="0.3">
      <c r="A9537" s="3" t="s">
        <v>8462</v>
      </c>
      <c r="B9537" s="3" t="s">
        <v>8463</v>
      </c>
      <c r="C9537" s="3" t="s">
        <v>8793</v>
      </c>
      <c r="D9537" s="3" t="str">
        <f>VLOOKUP(C9537,'[1]Export Worksheet'!$C:$I,2,FALSE)</f>
        <v>BILTON PHARMACY</v>
      </c>
      <c r="E9537" s="3" t="s">
        <v>27743</v>
      </c>
      <c r="F9537" s="3"/>
      <c r="G9537" s="3" t="s">
        <v>10195</v>
      </c>
      <c r="H9537" s="3"/>
      <c r="I9537" s="3" t="s">
        <v>24281</v>
      </c>
    </row>
    <row r="9538" spans="1:9" x14ac:dyDescent="0.3">
      <c r="A9538" s="3" t="s">
        <v>8462</v>
      </c>
      <c r="B9538" s="3" t="s">
        <v>8463</v>
      </c>
      <c r="C9538" s="3" t="s">
        <v>8794</v>
      </c>
      <c r="D9538" s="3" t="str">
        <f>VLOOKUP(C9538,'[1]Export Worksheet'!$C:$I,2,FALSE)</f>
        <v>ALWOODLEY - PHARMACY PLUS HEALTH</v>
      </c>
      <c r="E9538" s="3" t="s">
        <v>27839</v>
      </c>
      <c r="F9538" s="3" t="s">
        <v>27840</v>
      </c>
      <c r="G9538" s="3" t="s">
        <v>9951</v>
      </c>
      <c r="H9538" s="3" t="s">
        <v>9881</v>
      </c>
      <c r="I9538" s="3" t="s">
        <v>27841</v>
      </c>
    </row>
    <row r="9539" spans="1:9" x14ac:dyDescent="0.3">
      <c r="A9539" s="3" t="s">
        <v>8462</v>
      </c>
      <c r="B9539" s="3" t="s">
        <v>8463</v>
      </c>
      <c r="C9539" s="3" t="s">
        <v>8795</v>
      </c>
      <c r="D9539" s="3" t="str">
        <f>VLOOKUP(C9539,'[1]Export Worksheet'!$C:$I,2,FALSE)</f>
        <v>SWIFT BUTTERSHAW PHARMACY</v>
      </c>
      <c r="E9539" s="3" t="s">
        <v>27856</v>
      </c>
      <c r="F9539" s="3" t="s">
        <v>27857</v>
      </c>
      <c r="G9539" s="3" t="s">
        <v>10195</v>
      </c>
      <c r="H9539" s="3" t="s">
        <v>9881</v>
      </c>
      <c r="I9539" s="3" t="s">
        <v>27858</v>
      </c>
    </row>
    <row r="9540" spans="1:9" x14ac:dyDescent="0.3">
      <c r="A9540" s="3" t="s">
        <v>8462</v>
      </c>
      <c r="B9540" s="3" t="s">
        <v>8463</v>
      </c>
      <c r="C9540" s="3" t="s">
        <v>8796</v>
      </c>
      <c r="D9540" s="3" t="str">
        <f>VLOOKUP(C9540,'[1]Export Worksheet'!$C:$I,2,FALSE)</f>
        <v>BOOTS</v>
      </c>
      <c r="E9540" s="3" t="s">
        <v>27896</v>
      </c>
      <c r="F9540" s="3" t="s">
        <v>15479</v>
      </c>
      <c r="G9540" s="3" t="s">
        <v>9881</v>
      </c>
      <c r="H9540" s="3"/>
      <c r="I9540" s="3" t="s">
        <v>27897</v>
      </c>
    </row>
    <row r="9541" spans="1:9" x14ac:dyDescent="0.3">
      <c r="A9541" s="3" t="s">
        <v>8462</v>
      </c>
      <c r="B9541" s="3" t="s">
        <v>8463</v>
      </c>
      <c r="C9541" s="3" t="s">
        <v>8797</v>
      </c>
      <c r="D9541" s="3" t="str">
        <f>VLOOKUP(C9541,'[1]Export Worksheet'!$C:$I,2,FALSE)</f>
        <v>PARK VIEW PHARMACY</v>
      </c>
      <c r="E9541" s="3" t="s">
        <v>27917</v>
      </c>
      <c r="F9541" s="3"/>
      <c r="G9541" s="3" t="s">
        <v>10433</v>
      </c>
      <c r="H9541" s="3" t="s">
        <v>9881</v>
      </c>
      <c r="I9541" s="3" t="s">
        <v>27918</v>
      </c>
    </row>
    <row r="9542" spans="1:9" x14ac:dyDescent="0.3">
      <c r="A9542" s="3" t="s">
        <v>8462</v>
      </c>
      <c r="B9542" s="3" t="s">
        <v>8463</v>
      </c>
      <c r="C9542" s="3" t="s">
        <v>8798</v>
      </c>
      <c r="D9542" s="3" t="str">
        <f>VLOOKUP(C9542,'[1]Export Worksheet'!$C:$I,2,FALSE)</f>
        <v>TYERSAL PHARMACY</v>
      </c>
      <c r="E9542" s="3" t="s">
        <v>27940</v>
      </c>
      <c r="F9542" s="3" t="s">
        <v>27941</v>
      </c>
      <c r="G9542" s="3" t="s">
        <v>10195</v>
      </c>
      <c r="H9542" s="3"/>
      <c r="I9542" s="3" t="s">
        <v>27942</v>
      </c>
    </row>
    <row r="9543" spans="1:9" x14ac:dyDescent="0.3">
      <c r="A9543" s="3" t="s">
        <v>8462</v>
      </c>
      <c r="B9543" s="3" t="s">
        <v>8463</v>
      </c>
      <c r="C9543" s="3" t="s">
        <v>8799</v>
      </c>
      <c r="D9543" s="3" t="str">
        <f>VLOOKUP(C9543,'[1]Export Worksheet'!$C:$I,2,FALSE)</f>
        <v>LO'S PHARMACY</v>
      </c>
      <c r="E9543" s="3" t="s">
        <v>27970</v>
      </c>
      <c r="F9543" s="3" t="s">
        <v>13774</v>
      </c>
      <c r="G9543" s="3" t="s">
        <v>15479</v>
      </c>
      <c r="H9543" s="3" t="s">
        <v>9881</v>
      </c>
      <c r="I9543" s="3" t="s">
        <v>27971</v>
      </c>
    </row>
    <row r="9544" spans="1:9" x14ac:dyDescent="0.3">
      <c r="A9544" s="3" t="s">
        <v>8462</v>
      </c>
      <c r="B9544" s="3" t="s">
        <v>8463</v>
      </c>
      <c r="C9544" s="3" t="s">
        <v>8800</v>
      </c>
      <c r="D9544" s="3" t="str">
        <f>VLOOKUP(C9544,'[1]Export Worksheet'!$C:$I,2,FALSE)</f>
        <v>ADVANCED CARE PHARMACY</v>
      </c>
      <c r="E9544" s="3" t="s">
        <v>27999</v>
      </c>
      <c r="F9544" s="3" t="s">
        <v>28000</v>
      </c>
      <c r="G9544" s="3" t="s">
        <v>12637</v>
      </c>
      <c r="H9544" s="3"/>
      <c r="I9544" s="3" t="s">
        <v>28001</v>
      </c>
    </row>
    <row r="9545" spans="1:9" x14ac:dyDescent="0.3">
      <c r="A9545" s="3" t="s">
        <v>8462</v>
      </c>
      <c r="B9545" s="3" t="s">
        <v>8463</v>
      </c>
      <c r="C9545" s="3" t="s">
        <v>8801</v>
      </c>
      <c r="D9545" s="3" t="str">
        <f>VLOOKUP(C9545,'[1]Export Worksheet'!$C:$I,2,FALSE)</f>
        <v>LIVE WELL PHARMACY</v>
      </c>
      <c r="E9545" s="3" t="s">
        <v>28054</v>
      </c>
      <c r="F9545" s="3" t="s">
        <v>28055</v>
      </c>
      <c r="G9545" s="3" t="s">
        <v>10433</v>
      </c>
      <c r="H9545" s="3"/>
      <c r="I9545" s="3" t="s">
        <v>28056</v>
      </c>
    </row>
    <row r="9546" spans="1:9" x14ac:dyDescent="0.3">
      <c r="A9546" s="3" t="s">
        <v>8462</v>
      </c>
      <c r="B9546" s="3" t="s">
        <v>8463</v>
      </c>
      <c r="C9546" s="3" t="s">
        <v>8802</v>
      </c>
      <c r="D9546" s="3" t="str">
        <f>VLOOKUP(C9546,'[1]Export Worksheet'!$C:$I,2,FALSE)</f>
        <v>TESCO INSTORE PHARMACY</v>
      </c>
      <c r="E9546" s="3" t="s">
        <v>28061</v>
      </c>
      <c r="F9546" s="3" t="s">
        <v>18451</v>
      </c>
      <c r="G9546" s="3" t="s">
        <v>9951</v>
      </c>
      <c r="H9546" s="3"/>
      <c r="I9546" s="3" t="s">
        <v>28062</v>
      </c>
    </row>
    <row r="9547" spans="1:9" x14ac:dyDescent="0.3">
      <c r="A9547" s="3" t="s">
        <v>8462</v>
      </c>
      <c r="B9547" s="3" t="s">
        <v>8463</v>
      </c>
      <c r="C9547" s="3" t="s">
        <v>8803</v>
      </c>
      <c r="D9547" s="3" t="str">
        <f>VLOOKUP(C9547,'[1]Export Worksheet'!$C:$I,2,FALSE)</f>
        <v>BELLE ISLE PHARMACY</v>
      </c>
      <c r="E9547" s="3" t="s">
        <v>28085</v>
      </c>
      <c r="F9547" s="3"/>
      <c r="G9547" s="3" t="s">
        <v>9951</v>
      </c>
      <c r="H9547" s="3"/>
      <c r="I9547" s="3" t="s">
        <v>28086</v>
      </c>
    </row>
    <row r="9548" spans="1:9" x14ac:dyDescent="0.3">
      <c r="A9548" s="3" t="s">
        <v>8462</v>
      </c>
      <c r="B9548" s="3" t="s">
        <v>8463</v>
      </c>
      <c r="C9548" s="3" t="s">
        <v>8804</v>
      </c>
      <c r="D9548" s="3" t="str">
        <f>VLOOKUP(C9548,'[1]Export Worksheet'!$C:$I,2,FALSE)</f>
        <v>COTTINGLEY PHARMACY</v>
      </c>
      <c r="E9548" s="3" t="s">
        <v>28097</v>
      </c>
      <c r="F9548" s="3" t="s">
        <v>28098</v>
      </c>
      <c r="G9548" s="3" t="s">
        <v>9951</v>
      </c>
      <c r="H9548" s="3"/>
      <c r="I9548" s="3" t="s">
        <v>28099</v>
      </c>
    </row>
    <row r="9549" spans="1:9" x14ac:dyDescent="0.3">
      <c r="A9549" s="3" t="s">
        <v>8462</v>
      </c>
      <c r="B9549" s="3" t="s">
        <v>8463</v>
      </c>
      <c r="C9549" s="3" t="s">
        <v>8805</v>
      </c>
      <c r="D9549" s="3" t="str">
        <f>VLOOKUP(C9549,'[1]Export Worksheet'!$C:$I,2,FALSE)</f>
        <v>WELL</v>
      </c>
      <c r="E9549" s="3" t="s">
        <v>28107</v>
      </c>
      <c r="F9549" s="3" t="s">
        <v>12090</v>
      </c>
      <c r="G9549" s="3" t="s">
        <v>28108</v>
      </c>
      <c r="H9549" s="3" t="s">
        <v>9881</v>
      </c>
      <c r="I9549" s="3" t="s">
        <v>28109</v>
      </c>
    </row>
    <row r="9550" spans="1:9" x14ac:dyDescent="0.3">
      <c r="A9550" s="3" t="s">
        <v>8462</v>
      </c>
      <c r="B9550" s="3" t="s">
        <v>8463</v>
      </c>
      <c r="C9550" s="3" t="s">
        <v>8806</v>
      </c>
      <c r="D9550" s="3" t="str">
        <f>VLOOKUP(C9550,'[1]Export Worksheet'!$C:$I,2,FALSE)</f>
        <v>EAST LEEDS PHARMACY</v>
      </c>
      <c r="E9550" s="3" t="s">
        <v>28169</v>
      </c>
      <c r="F9550" s="3"/>
      <c r="G9550" s="3" t="s">
        <v>9951</v>
      </c>
      <c r="H9550" s="3"/>
      <c r="I9550" s="3" t="s">
        <v>18806</v>
      </c>
    </row>
    <row r="9551" spans="1:9" x14ac:dyDescent="0.3">
      <c r="A9551" s="3" t="s">
        <v>8462</v>
      </c>
      <c r="B9551" s="3" t="s">
        <v>8463</v>
      </c>
      <c r="C9551" s="3" t="s">
        <v>8807</v>
      </c>
      <c r="D9551" s="3" t="str">
        <f>VLOOKUP(C9551,'[1]Export Worksheet'!$C:$I,2,FALSE)</f>
        <v>ARMLEY PHARMACY</v>
      </c>
      <c r="E9551" s="3" t="s">
        <v>28224</v>
      </c>
      <c r="F9551" s="3"/>
      <c r="G9551" s="3" t="s">
        <v>9951</v>
      </c>
      <c r="H9551" s="3"/>
      <c r="I9551" s="3" t="s">
        <v>28225</v>
      </c>
    </row>
    <row r="9552" spans="1:9" x14ac:dyDescent="0.3">
      <c r="A9552" s="3" t="s">
        <v>8462</v>
      </c>
      <c r="B9552" s="3" t="s">
        <v>8463</v>
      </c>
      <c r="C9552" s="3" t="s">
        <v>8808</v>
      </c>
      <c r="D9552" s="3" t="str">
        <f>VLOOKUP(C9552,'[1]Export Worksheet'!$C:$I,2,FALSE)</f>
        <v>BLACKSTONE PHARMACY</v>
      </c>
      <c r="E9552" s="3" t="s">
        <v>28236</v>
      </c>
      <c r="F9552" s="3"/>
      <c r="G9552" s="3" t="s">
        <v>10195</v>
      </c>
      <c r="H9552" s="3" t="s">
        <v>9881</v>
      </c>
      <c r="I9552" s="3" t="s">
        <v>28237</v>
      </c>
    </row>
    <row r="9553" spans="1:9" x14ac:dyDescent="0.3">
      <c r="A9553" s="3" t="s">
        <v>8462</v>
      </c>
      <c r="B9553" s="3" t="s">
        <v>8463</v>
      </c>
      <c r="C9553" s="3" t="s">
        <v>8809</v>
      </c>
      <c r="D9553" s="3" t="str">
        <f>VLOOKUP(C9553,'[1]Export Worksheet'!$C:$I,2,FALSE)</f>
        <v>PHARMACY HUB</v>
      </c>
      <c r="E9553" s="3" t="s">
        <v>28331</v>
      </c>
      <c r="F9553" s="3"/>
      <c r="G9553" s="3" t="s">
        <v>9951</v>
      </c>
      <c r="H9553" s="3" t="s">
        <v>9881</v>
      </c>
      <c r="I9553" s="3" t="s">
        <v>28332</v>
      </c>
    </row>
    <row r="9554" spans="1:9" x14ac:dyDescent="0.3">
      <c r="A9554" s="3" t="s">
        <v>8462</v>
      </c>
      <c r="B9554" s="3" t="s">
        <v>8463</v>
      </c>
      <c r="C9554" s="3" t="s">
        <v>8810</v>
      </c>
      <c r="D9554" s="3" t="str">
        <f>VLOOKUP(C9554,'[1]Export Worksheet'!$C:$I,2,FALSE)</f>
        <v>DOOR 2 DOOR PHARMACY</v>
      </c>
      <c r="E9554" s="3" t="s">
        <v>28373</v>
      </c>
      <c r="F9554" s="3" t="s">
        <v>28374</v>
      </c>
      <c r="G9554" s="3" t="s">
        <v>10195</v>
      </c>
      <c r="H9554" s="3" t="s">
        <v>9881</v>
      </c>
      <c r="I9554" s="3" t="s">
        <v>28375</v>
      </c>
    </row>
    <row r="9555" spans="1:9" x14ac:dyDescent="0.3">
      <c r="A9555" s="3" t="s">
        <v>8462</v>
      </c>
      <c r="B9555" s="3" t="s">
        <v>8463</v>
      </c>
      <c r="C9555" s="3" t="s">
        <v>8811</v>
      </c>
      <c r="D9555" s="3" t="str">
        <f>VLOOKUP(C9555,'[1]Export Worksheet'!$C:$I,2,FALSE)</f>
        <v>MIXENDEN PHARMACY</v>
      </c>
      <c r="E9555" s="3" t="s">
        <v>28419</v>
      </c>
      <c r="F9555" s="3" t="s">
        <v>28420</v>
      </c>
      <c r="G9555" s="3" t="s">
        <v>11190</v>
      </c>
      <c r="H9555" s="3" t="s">
        <v>9881</v>
      </c>
      <c r="I9555" s="3" t="s">
        <v>28421</v>
      </c>
    </row>
    <row r="9556" spans="1:9" x14ac:dyDescent="0.3">
      <c r="A9556" s="3" t="s">
        <v>8462</v>
      </c>
      <c r="B9556" s="3" t="s">
        <v>8463</v>
      </c>
      <c r="C9556" s="3" t="s">
        <v>8812</v>
      </c>
      <c r="D9556" s="3" t="str">
        <f>VLOOKUP(C9556,'[1]Export Worksheet'!$C:$I,2,FALSE)</f>
        <v>BOOTS</v>
      </c>
      <c r="E9556" s="3" t="s">
        <v>10939</v>
      </c>
      <c r="F9556" s="3" t="s">
        <v>28484</v>
      </c>
      <c r="G9556" s="3" t="s">
        <v>20347</v>
      </c>
      <c r="H9556" s="3"/>
      <c r="I9556" s="3" t="s">
        <v>28485</v>
      </c>
    </row>
    <row r="9557" spans="1:9" x14ac:dyDescent="0.3">
      <c r="A9557" s="3" t="s">
        <v>8462</v>
      </c>
      <c r="B9557" s="3" t="s">
        <v>8463</v>
      </c>
      <c r="C9557" s="3" t="s">
        <v>8813</v>
      </c>
      <c r="D9557" s="3" t="str">
        <f>VLOOKUP(C9557,'[1]Export Worksheet'!$C:$I,2,FALSE)</f>
        <v>HAWORTH ROAD PHARMACY</v>
      </c>
      <c r="E9557" s="3" t="s">
        <v>28549</v>
      </c>
      <c r="F9557" s="3" t="s">
        <v>28550</v>
      </c>
      <c r="G9557" s="3" t="s">
        <v>10195</v>
      </c>
      <c r="H9557" s="3" t="s">
        <v>9881</v>
      </c>
      <c r="I9557" s="3" t="s">
        <v>28551</v>
      </c>
    </row>
    <row r="9558" spans="1:9" x14ac:dyDescent="0.3">
      <c r="A9558" s="3" t="s">
        <v>8462</v>
      </c>
      <c r="B9558" s="3" t="s">
        <v>8463</v>
      </c>
      <c r="C9558" s="3" t="s">
        <v>8814</v>
      </c>
      <c r="D9558" s="3" t="str">
        <f>VLOOKUP(C9558,'[1]Export Worksheet'!$C:$I,2,FALSE)</f>
        <v>MIDDLETON - PHARMACY PLUS HEALTH</v>
      </c>
      <c r="E9558" s="3" t="s">
        <v>28630</v>
      </c>
      <c r="F9558" s="3" t="s">
        <v>28631</v>
      </c>
      <c r="G9558" s="3" t="s">
        <v>9951</v>
      </c>
      <c r="H9558" s="3" t="s">
        <v>9881</v>
      </c>
      <c r="I9558" s="3" t="s">
        <v>28632</v>
      </c>
    </row>
    <row r="9559" spans="1:9" x14ac:dyDescent="0.3">
      <c r="A9559" s="3" t="s">
        <v>8462</v>
      </c>
      <c r="B9559" s="3" t="s">
        <v>8463</v>
      </c>
      <c r="C9559" s="3" t="s">
        <v>8815</v>
      </c>
      <c r="D9559" s="3" t="str">
        <f>VLOOKUP(C9559,'[1]Export Worksheet'!$C:$I,2,FALSE)</f>
        <v>WELL</v>
      </c>
      <c r="E9559" s="3" t="s">
        <v>28692</v>
      </c>
      <c r="F9559" s="3"/>
      <c r="G9559" s="3" t="s">
        <v>9951</v>
      </c>
      <c r="H9559" s="3"/>
      <c r="I9559" s="3" t="s">
        <v>28693</v>
      </c>
    </row>
    <row r="9560" spans="1:9" x14ac:dyDescent="0.3">
      <c r="A9560" s="3" t="s">
        <v>8462</v>
      </c>
      <c r="B9560" s="3" t="s">
        <v>8463</v>
      </c>
      <c r="C9560" s="3" t="s">
        <v>8816</v>
      </c>
      <c r="D9560" s="3" t="str">
        <f>VLOOKUP(C9560,'[1]Export Worksheet'!$C:$I,2,FALSE)</f>
        <v>ROWLANDS PHARMACY</v>
      </c>
      <c r="E9560" s="3" t="s">
        <v>28738</v>
      </c>
      <c r="F9560" s="3" t="s">
        <v>28739</v>
      </c>
      <c r="G9560" s="3" t="s">
        <v>10433</v>
      </c>
      <c r="H9560" s="3"/>
      <c r="I9560" s="3" t="s">
        <v>28740</v>
      </c>
    </row>
    <row r="9561" spans="1:9" x14ac:dyDescent="0.3">
      <c r="A9561" s="3" t="s">
        <v>8462</v>
      </c>
      <c r="B9561" s="3" t="s">
        <v>8463</v>
      </c>
      <c r="C9561" s="3" t="s">
        <v>8817</v>
      </c>
      <c r="D9561" s="3" t="str">
        <f>VLOOKUP(C9561,'[1]Export Worksheet'!$C:$I,2,FALSE)</f>
        <v>SHIPLEY PHARMACY</v>
      </c>
      <c r="E9561" s="3" t="s">
        <v>28771</v>
      </c>
      <c r="F9561" s="3" t="s">
        <v>28772</v>
      </c>
      <c r="G9561" s="3" t="s">
        <v>13449</v>
      </c>
      <c r="H9561" s="3" t="s">
        <v>9881</v>
      </c>
      <c r="I9561" s="3" t="s">
        <v>28773</v>
      </c>
    </row>
    <row r="9562" spans="1:9" x14ac:dyDescent="0.3">
      <c r="A9562" s="3" t="s">
        <v>8462</v>
      </c>
      <c r="B9562" s="3" t="s">
        <v>8463</v>
      </c>
      <c r="C9562" s="3" t="s">
        <v>8818</v>
      </c>
      <c r="D9562" s="3" t="str">
        <f>VLOOKUP(C9562,'[1]Export Worksheet'!$C:$I,2,FALSE)</f>
        <v>BOOTS</v>
      </c>
      <c r="E9562" s="3" t="s">
        <v>28787</v>
      </c>
      <c r="F9562" s="3" t="s">
        <v>11686</v>
      </c>
      <c r="G9562" s="3" t="s">
        <v>19648</v>
      </c>
      <c r="H9562" s="3" t="s">
        <v>9815</v>
      </c>
      <c r="I9562" s="3" t="s">
        <v>28788</v>
      </c>
    </row>
    <row r="9563" spans="1:9" x14ac:dyDescent="0.3">
      <c r="A9563" s="3" t="s">
        <v>8462</v>
      </c>
      <c r="B9563" s="3" t="s">
        <v>8463</v>
      </c>
      <c r="C9563" s="3" t="s">
        <v>8819</v>
      </c>
      <c r="D9563" s="3" t="str">
        <f>VLOOKUP(C9563,'[1]Export Worksheet'!$C:$I,2,FALSE)</f>
        <v>THE CARE PHARMACY</v>
      </c>
      <c r="E9563" s="3" t="s">
        <v>28800</v>
      </c>
      <c r="F9563" s="3" t="s">
        <v>28801</v>
      </c>
      <c r="G9563" s="3" t="s">
        <v>10195</v>
      </c>
      <c r="H9563" s="3"/>
      <c r="I9563" s="3" t="s">
        <v>28802</v>
      </c>
    </row>
    <row r="9564" spans="1:9" x14ac:dyDescent="0.3">
      <c r="A9564" s="3" t="s">
        <v>8462</v>
      </c>
      <c r="B9564" s="3" t="s">
        <v>8463</v>
      </c>
      <c r="C9564" s="3" t="s">
        <v>8820</v>
      </c>
      <c r="D9564" s="3" t="str">
        <f>VLOOKUP(C9564,'[1]Export Worksheet'!$C:$I,2,FALSE)</f>
        <v>STREET LANE - PHARMACY PLUS HEALTH</v>
      </c>
      <c r="E9564" s="3" t="s">
        <v>28844</v>
      </c>
      <c r="F9564" s="3"/>
      <c r="G9564" s="3" t="s">
        <v>9951</v>
      </c>
      <c r="H9564" s="3" t="s">
        <v>9881</v>
      </c>
      <c r="I9564" s="3" t="s">
        <v>28845</v>
      </c>
    </row>
    <row r="9565" spans="1:9" x14ac:dyDescent="0.3">
      <c r="A9565" s="3" t="s">
        <v>8462</v>
      </c>
      <c r="B9565" s="3" t="s">
        <v>8463</v>
      </c>
      <c r="C9565" s="3" t="s">
        <v>8821</v>
      </c>
      <c r="D9565" s="3" t="str">
        <f>VLOOKUP(C9565,'[1]Export Worksheet'!$C:$I,2,FALSE)</f>
        <v>ALLERTON BYWATER PHARMACY</v>
      </c>
      <c r="E9565" s="3" t="s">
        <v>28861</v>
      </c>
      <c r="F9565" s="3" t="s">
        <v>28862</v>
      </c>
      <c r="G9565" s="3" t="s">
        <v>10584</v>
      </c>
      <c r="H9565" s="3" t="s">
        <v>9881</v>
      </c>
      <c r="I9565" s="3" t="s">
        <v>28863</v>
      </c>
    </row>
    <row r="9566" spans="1:9" x14ac:dyDescent="0.3">
      <c r="A9566" s="3" t="s">
        <v>8462</v>
      </c>
      <c r="B9566" s="3" t="s">
        <v>8463</v>
      </c>
      <c r="C9566" s="3" t="s">
        <v>8822</v>
      </c>
      <c r="D9566" s="3" t="str">
        <f>VLOOKUP(C9566,'[1]Export Worksheet'!$C:$I,2,FALSE)</f>
        <v>CARLETON IN CRAVEN PHARMACY</v>
      </c>
      <c r="E9566" s="3" t="s">
        <v>28938</v>
      </c>
      <c r="F9566" s="3" t="s">
        <v>28939</v>
      </c>
      <c r="G9566" s="3" t="s">
        <v>12348</v>
      </c>
      <c r="H9566" s="3"/>
      <c r="I9566" s="3" t="s">
        <v>28940</v>
      </c>
    </row>
    <row r="9567" spans="1:9" x14ac:dyDescent="0.3">
      <c r="A9567" s="3" t="s">
        <v>8462</v>
      </c>
      <c r="B9567" s="3" t="s">
        <v>8463</v>
      </c>
      <c r="C9567" s="3" t="s">
        <v>8823</v>
      </c>
      <c r="D9567" s="3" t="str">
        <f>VLOOKUP(C9567,'[1]Export Worksheet'!$C:$I,2,FALSE)</f>
        <v>KING CROSS PHARMACY</v>
      </c>
      <c r="E9567" s="3" t="s">
        <v>28958</v>
      </c>
      <c r="F9567" s="3"/>
      <c r="G9567" s="3" t="s">
        <v>11190</v>
      </c>
      <c r="H9567" s="3" t="s">
        <v>9881</v>
      </c>
      <c r="I9567" s="3" t="s">
        <v>28959</v>
      </c>
    </row>
    <row r="9568" spans="1:9" x14ac:dyDescent="0.3">
      <c r="A9568" s="3" t="s">
        <v>8462</v>
      </c>
      <c r="B9568" s="3" t="s">
        <v>8463</v>
      </c>
      <c r="C9568" s="3" t="s">
        <v>8824</v>
      </c>
      <c r="D9568" s="3" t="str">
        <f>VLOOKUP(C9568,'[1]Export Worksheet'!$C:$I,2,FALSE)</f>
        <v>NASEEM'S CHEMISTS</v>
      </c>
      <c r="E9568" s="3" t="s">
        <v>28965</v>
      </c>
      <c r="F9568" s="3" t="s">
        <v>11575</v>
      </c>
      <c r="G9568" s="3" t="s">
        <v>9951</v>
      </c>
      <c r="H9568" s="3"/>
      <c r="I9568" s="3" t="s">
        <v>28966</v>
      </c>
    </row>
    <row r="9569" spans="1:9" x14ac:dyDescent="0.3">
      <c r="A9569" s="3" t="s">
        <v>8462</v>
      </c>
      <c r="B9569" s="3" t="s">
        <v>8463</v>
      </c>
      <c r="C9569" s="3" t="s">
        <v>8825</v>
      </c>
      <c r="D9569" s="3" t="str">
        <f>VLOOKUP(C9569,'[1]Export Worksheet'!$C:$I,2,FALSE)</f>
        <v>WESTTOWN PHARMACY</v>
      </c>
      <c r="E9569" s="3" t="s">
        <v>22995</v>
      </c>
      <c r="F9569" s="3" t="s">
        <v>29014</v>
      </c>
      <c r="G9569" s="3" t="s">
        <v>9880</v>
      </c>
      <c r="H9569" s="3" t="s">
        <v>9881</v>
      </c>
      <c r="I9569" s="3" t="s">
        <v>29015</v>
      </c>
    </row>
    <row r="9570" spans="1:9" x14ac:dyDescent="0.3">
      <c r="A9570" s="3" t="s">
        <v>8462</v>
      </c>
      <c r="B9570" s="3" t="s">
        <v>8463</v>
      </c>
      <c r="C9570" s="3" t="s">
        <v>8826</v>
      </c>
      <c r="D9570" s="3" t="str">
        <f>VLOOKUP(C9570,'[1]Export Worksheet'!$C:$I,2,FALSE)</f>
        <v>MIDWAY PHARMACY</v>
      </c>
      <c r="E9570" s="3" t="s">
        <v>29067</v>
      </c>
      <c r="F9570" s="3"/>
      <c r="G9570" s="3" t="s">
        <v>9951</v>
      </c>
      <c r="H9570" s="3"/>
      <c r="I9570" s="3" t="s">
        <v>29068</v>
      </c>
    </row>
    <row r="9571" spans="1:9" x14ac:dyDescent="0.3">
      <c r="A9571" s="3" t="s">
        <v>8462</v>
      </c>
      <c r="B9571" s="3" t="s">
        <v>8463</v>
      </c>
      <c r="C9571" s="3" t="s">
        <v>8827</v>
      </c>
      <c r="D9571" s="3" t="str">
        <f>VLOOKUP(C9571,'[1]Export Worksheet'!$C:$I,2,FALSE)</f>
        <v>MOORSIDE PHARMACY</v>
      </c>
      <c r="E9571" s="3" t="s">
        <v>29118</v>
      </c>
      <c r="F9571" s="3"/>
      <c r="G9571" s="3" t="s">
        <v>10195</v>
      </c>
      <c r="H9571" s="3" t="s">
        <v>9881</v>
      </c>
      <c r="I9571" s="3" t="s">
        <v>29119</v>
      </c>
    </row>
    <row r="9572" spans="1:9" x14ac:dyDescent="0.3">
      <c r="A9572" s="3" t="s">
        <v>8462</v>
      </c>
      <c r="B9572" s="3" t="s">
        <v>8463</v>
      </c>
      <c r="C9572" s="3" t="s">
        <v>8828</v>
      </c>
      <c r="D9572" s="3" t="str">
        <f>VLOOKUP(C9572,'[1]Export Worksheet'!$C:$I,2,FALSE)</f>
        <v>EVEREST PHARMACY - BATLEY</v>
      </c>
      <c r="E9572" s="3" t="s">
        <v>10692</v>
      </c>
      <c r="F9572" s="3"/>
      <c r="G9572" s="3" t="s">
        <v>11395</v>
      </c>
      <c r="H9572" s="3" t="s">
        <v>9881</v>
      </c>
      <c r="I9572" s="3" t="s">
        <v>29225</v>
      </c>
    </row>
    <row r="9573" spans="1:9" x14ac:dyDescent="0.3">
      <c r="A9573" s="3" t="s">
        <v>8462</v>
      </c>
      <c r="B9573" s="3" t="s">
        <v>8463</v>
      </c>
      <c r="C9573" s="3" t="s">
        <v>8829</v>
      </c>
      <c r="D9573" s="3" t="str">
        <f>VLOOKUP(C9573,'[1]Export Worksheet'!$C:$I,2,FALSE)</f>
        <v>HUGHES CHEMIST</v>
      </c>
      <c r="E9573" s="3" t="s">
        <v>29262</v>
      </c>
      <c r="F9573" s="3" t="s">
        <v>29263</v>
      </c>
      <c r="G9573" s="3" t="s">
        <v>10774</v>
      </c>
      <c r="H9573" s="3" t="s">
        <v>9881</v>
      </c>
      <c r="I9573" s="3" t="s">
        <v>29264</v>
      </c>
    </row>
    <row r="9574" spans="1:9" x14ac:dyDescent="0.3">
      <c r="A9574" s="3" t="s">
        <v>8462</v>
      </c>
      <c r="B9574" s="3" t="s">
        <v>8463</v>
      </c>
      <c r="C9574" s="3" t="s">
        <v>8830</v>
      </c>
      <c r="D9574" s="3" t="str">
        <f>VLOOKUP(C9574,'[1]Export Worksheet'!$C:$I,2,FALSE)</f>
        <v>HARDEN PHARMACY</v>
      </c>
      <c r="E9574" s="3" t="s">
        <v>29357</v>
      </c>
      <c r="F9574" s="3"/>
      <c r="G9574" s="3" t="s">
        <v>16217</v>
      </c>
      <c r="H9574" s="3"/>
      <c r="I9574" s="3" t="s">
        <v>29358</v>
      </c>
    </row>
    <row r="9575" spans="1:9" x14ac:dyDescent="0.3">
      <c r="A9575" s="3" t="s">
        <v>8462</v>
      </c>
      <c r="B9575" s="3" t="s">
        <v>8463</v>
      </c>
      <c r="C9575" s="3" t="s">
        <v>8831</v>
      </c>
      <c r="D9575" s="3" t="str">
        <f>VLOOKUP(C9575,'[1]Export Worksheet'!$C:$I,2,FALSE)</f>
        <v>LEYLANDS LANE PHARMACY</v>
      </c>
      <c r="E9575" s="3" t="s">
        <v>29359</v>
      </c>
      <c r="F9575" s="3" t="s">
        <v>29360</v>
      </c>
      <c r="G9575" s="3" t="s">
        <v>10195</v>
      </c>
      <c r="H9575" s="3" t="s">
        <v>9881</v>
      </c>
      <c r="I9575" s="3" t="s">
        <v>29361</v>
      </c>
    </row>
    <row r="9576" spans="1:9" x14ac:dyDescent="0.3">
      <c r="A9576" s="3" t="s">
        <v>8462</v>
      </c>
      <c r="B9576" s="3" t="s">
        <v>8463</v>
      </c>
      <c r="C9576" s="3" t="s">
        <v>8832</v>
      </c>
      <c r="D9576" s="3" t="str">
        <f>VLOOKUP(C9576,'[1]Export Worksheet'!$C:$I,2,FALSE)</f>
        <v>BOOTS</v>
      </c>
      <c r="E9576" s="3" t="s">
        <v>29386</v>
      </c>
      <c r="F9576" s="3" t="s">
        <v>20690</v>
      </c>
      <c r="G9576" s="3" t="s">
        <v>9951</v>
      </c>
      <c r="H9576" s="3"/>
      <c r="I9576" s="3" t="s">
        <v>29387</v>
      </c>
    </row>
    <row r="9577" spans="1:9" x14ac:dyDescent="0.3">
      <c r="A9577" s="3" t="s">
        <v>8462</v>
      </c>
      <c r="B9577" s="3" t="s">
        <v>8463</v>
      </c>
      <c r="C9577" s="3" t="s">
        <v>8833</v>
      </c>
      <c r="D9577" s="3" t="str">
        <f>VLOOKUP(C9577,'[1]Export Worksheet'!$C:$I,2,FALSE)</f>
        <v>CASTLEFORD PHARMACY</v>
      </c>
      <c r="E9577" s="3" t="s">
        <v>29419</v>
      </c>
      <c r="F9577" s="3"/>
      <c r="G9577" s="3" t="s">
        <v>10584</v>
      </c>
      <c r="H9577" s="3" t="s">
        <v>9881</v>
      </c>
      <c r="I9577" s="3" t="s">
        <v>29420</v>
      </c>
    </row>
    <row r="9578" spans="1:9" x14ac:dyDescent="0.3">
      <c r="A9578" s="3" t="s">
        <v>8462</v>
      </c>
      <c r="B9578" s="3" t="s">
        <v>8463</v>
      </c>
      <c r="C9578" s="3" t="s">
        <v>8834</v>
      </c>
      <c r="D9578" s="3" t="str">
        <f>VLOOKUP(C9578,'[1]Export Worksheet'!$C:$I,2,FALSE)</f>
        <v>QUEENS ROAD PHARMACY</v>
      </c>
      <c r="E9578" s="3" t="s">
        <v>29435</v>
      </c>
      <c r="F9578" s="3"/>
      <c r="G9578" s="3" t="s">
        <v>11190</v>
      </c>
      <c r="H9578" s="3" t="s">
        <v>9881</v>
      </c>
      <c r="I9578" s="3" t="s">
        <v>29436</v>
      </c>
    </row>
    <row r="9579" spans="1:9" x14ac:dyDescent="0.3">
      <c r="A9579" s="3" t="s">
        <v>8462</v>
      </c>
      <c r="B9579" s="3" t="s">
        <v>8463</v>
      </c>
      <c r="C9579" s="3" t="s">
        <v>8835</v>
      </c>
      <c r="D9579" s="3" t="str">
        <f>VLOOKUP(C9579,'[1]Export Worksheet'!$C:$I,2,FALSE)</f>
        <v>GRANGE MEDICAL - THE PHARMACIST</v>
      </c>
      <c r="E9579" s="3" t="s">
        <v>29518</v>
      </c>
      <c r="F9579" s="3" t="s">
        <v>29519</v>
      </c>
      <c r="G9579" s="3" t="s">
        <v>9951</v>
      </c>
      <c r="H9579" s="3" t="s">
        <v>9881</v>
      </c>
      <c r="I9579" s="3" t="s">
        <v>29520</v>
      </c>
    </row>
    <row r="9580" spans="1:9" x14ac:dyDescent="0.3">
      <c r="A9580" s="3" t="s">
        <v>8462</v>
      </c>
      <c r="B9580" s="3" t="s">
        <v>8463</v>
      </c>
      <c r="C9580" s="3" t="s">
        <v>8836</v>
      </c>
      <c r="D9580" s="3" t="str">
        <f>VLOOKUP(C9580,'[1]Export Worksheet'!$C:$I,2,FALSE)</f>
        <v>AKRAM ZA LTD</v>
      </c>
      <c r="E9580" s="3" t="s">
        <v>29537</v>
      </c>
      <c r="F9580" s="3" t="s">
        <v>29538</v>
      </c>
      <c r="G9580" s="3" t="s">
        <v>10433</v>
      </c>
      <c r="H9580" s="3" t="s">
        <v>9881</v>
      </c>
      <c r="I9580" s="3" t="s">
        <v>29539</v>
      </c>
    </row>
    <row r="9581" spans="1:9" x14ac:dyDescent="0.3">
      <c r="A9581" s="3" t="s">
        <v>8462</v>
      </c>
      <c r="B9581" s="3" t="s">
        <v>8463</v>
      </c>
      <c r="C9581" s="3" t="s">
        <v>8837</v>
      </c>
      <c r="D9581" s="3" t="str">
        <f>VLOOKUP(C9581,'[1]Export Worksheet'!$C:$I,2,FALSE)</f>
        <v>FRIZINGHALL MED CENTRE PHARMACY</v>
      </c>
      <c r="E9581" s="3" t="s">
        <v>29624</v>
      </c>
      <c r="F9581" s="3"/>
      <c r="G9581" s="3" t="s">
        <v>10195</v>
      </c>
      <c r="H9581" s="3"/>
      <c r="I9581" s="3" t="s">
        <v>29625</v>
      </c>
    </row>
    <row r="9582" spans="1:9" x14ac:dyDescent="0.3">
      <c r="A9582" s="3" t="s">
        <v>8462</v>
      </c>
      <c r="B9582" s="3" t="s">
        <v>8463</v>
      </c>
      <c r="C9582" s="3" t="s">
        <v>8838</v>
      </c>
      <c r="D9582" s="3" t="str">
        <f>VLOOKUP(C9582,'[1]Export Worksheet'!$C:$I,2,FALSE)</f>
        <v>SIDDIQUE PHARMACY</v>
      </c>
      <c r="E9582" s="3" t="s">
        <v>29834</v>
      </c>
      <c r="F9582" s="3"/>
      <c r="G9582" s="3" t="s">
        <v>10195</v>
      </c>
      <c r="H9582" s="3"/>
      <c r="I9582" s="3" t="s">
        <v>29835</v>
      </c>
    </row>
    <row r="9583" spans="1:9" x14ac:dyDescent="0.3">
      <c r="A9583" s="3" t="s">
        <v>8462</v>
      </c>
      <c r="B9583" s="3" t="s">
        <v>8463</v>
      </c>
      <c r="C9583" s="3" t="s">
        <v>8839</v>
      </c>
      <c r="D9583" s="3" t="str">
        <f>VLOOKUP(C9583,'[1]Export Worksheet'!$C:$I,2,FALSE)</f>
        <v>WELL</v>
      </c>
      <c r="E9583" s="3" t="s">
        <v>29930</v>
      </c>
      <c r="F9583" s="3"/>
      <c r="G9583" s="3" t="s">
        <v>12138</v>
      </c>
      <c r="H9583" s="3" t="s">
        <v>9881</v>
      </c>
      <c r="I9583" s="3" t="s">
        <v>29931</v>
      </c>
    </row>
    <row r="9584" spans="1:9" x14ac:dyDescent="0.3">
      <c r="A9584" s="3" t="s">
        <v>8462</v>
      </c>
      <c r="B9584" s="3" t="s">
        <v>8463</v>
      </c>
      <c r="C9584" s="3" t="s">
        <v>8840</v>
      </c>
      <c r="D9584" s="3" t="str">
        <f>VLOOKUP(C9584,'[1]Export Worksheet'!$C:$I,2,FALSE)</f>
        <v>STATION ROAD PHARMACY</v>
      </c>
      <c r="E9584" s="3" t="s">
        <v>10752</v>
      </c>
      <c r="F9584" s="3" t="s">
        <v>20327</v>
      </c>
      <c r="G9584" s="3" t="s">
        <v>10195</v>
      </c>
      <c r="H9584" s="3" t="s">
        <v>9881</v>
      </c>
      <c r="I9584" s="3" t="s">
        <v>30031</v>
      </c>
    </row>
    <row r="9585" spans="1:9" x14ac:dyDescent="0.3">
      <c r="A9585" s="3" t="s">
        <v>8462</v>
      </c>
      <c r="B9585" s="3" t="s">
        <v>8463</v>
      </c>
      <c r="C9585" s="3" t="s">
        <v>8841</v>
      </c>
      <c r="D9585" s="3" t="str">
        <f>VLOOKUP(C9585,'[1]Export Worksheet'!$C:$I,2,FALSE)</f>
        <v>LO'S PHARMACY</v>
      </c>
      <c r="E9585" s="3" t="s">
        <v>30042</v>
      </c>
      <c r="F9585" s="3" t="s">
        <v>30043</v>
      </c>
      <c r="G9585" s="3" t="s">
        <v>15479</v>
      </c>
      <c r="H9585" s="3" t="s">
        <v>9881</v>
      </c>
      <c r="I9585" s="3" t="s">
        <v>30044</v>
      </c>
    </row>
    <row r="9586" spans="1:9" x14ac:dyDescent="0.3">
      <c r="A9586" s="3" t="s">
        <v>8462</v>
      </c>
      <c r="B9586" s="3" t="s">
        <v>8463</v>
      </c>
      <c r="C9586" s="3" t="s">
        <v>8842</v>
      </c>
      <c r="D9586" s="3" t="str">
        <f>VLOOKUP(C9586,'[1]Export Worksheet'!$C:$I,2,FALSE)</f>
        <v>LEEDS DELIVERY PHARMACY</v>
      </c>
      <c r="E9586" s="3" t="s">
        <v>30045</v>
      </c>
      <c r="F9586" s="3"/>
      <c r="G9586" s="3" t="s">
        <v>9951</v>
      </c>
      <c r="H9586" s="3" t="s">
        <v>9881</v>
      </c>
      <c r="I9586" s="3" t="s">
        <v>30046</v>
      </c>
    </row>
    <row r="9587" spans="1:9" x14ac:dyDescent="0.3">
      <c r="A9587" s="3" t="s">
        <v>8462</v>
      </c>
      <c r="B9587" s="3" t="s">
        <v>8463</v>
      </c>
      <c r="C9587" s="3" t="s">
        <v>8843</v>
      </c>
      <c r="D9587" s="3" t="str">
        <f>VLOOKUP(C9587,'[1]Export Worksheet'!$C:$I,2,FALSE)</f>
        <v>NIGHTINGALE PHARMACY</v>
      </c>
      <c r="E9587" s="3" t="s">
        <v>30047</v>
      </c>
      <c r="F9587" s="3" t="s">
        <v>30048</v>
      </c>
      <c r="G9587" s="3" t="s">
        <v>9951</v>
      </c>
      <c r="H9587" s="3"/>
      <c r="I9587" s="3" t="s">
        <v>30049</v>
      </c>
    </row>
    <row r="9588" spans="1:9" x14ac:dyDescent="0.3">
      <c r="A9588" s="3" t="s">
        <v>8462</v>
      </c>
      <c r="B9588" s="3" t="s">
        <v>8463</v>
      </c>
      <c r="C9588" s="3" t="s">
        <v>8844</v>
      </c>
      <c r="D9588" s="3" t="str">
        <f>VLOOKUP(C9588,'[1]Export Worksheet'!$C:$I,2,FALSE)</f>
        <v>STAR PHARMACY</v>
      </c>
      <c r="E9588" s="3" t="s">
        <v>30082</v>
      </c>
      <c r="F9588" s="3"/>
      <c r="G9588" s="3" t="s">
        <v>9951</v>
      </c>
      <c r="H9588" s="3" t="s">
        <v>9881</v>
      </c>
      <c r="I9588" s="3" t="s">
        <v>30083</v>
      </c>
    </row>
    <row r="9589" spans="1:9" x14ac:dyDescent="0.3">
      <c r="A9589" s="3" t="s">
        <v>8462</v>
      </c>
      <c r="B9589" s="3" t="s">
        <v>8463</v>
      </c>
      <c r="C9589" s="3" t="s">
        <v>8845</v>
      </c>
      <c r="D9589" s="3" t="str">
        <f>VLOOKUP(C9589,'[1]Export Worksheet'!$C:$I,2,FALSE)</f>
        <v>HEATH PHARMACY</v>
      </c>
      <c r="E9589" s="3" t="s">
        <v>30110</v>
      </c>
      <c r="F9589" s="3" t="s">
        <v>30111</v>
      </c>
      <c r="G9589" s="3" t="s">
        <v>11190</v>
      </c>
      <c r="H9589" s="3" t="s">
        <v>9881</v>
      </c>
      <c r="I9589" s="3" t="s">
        <v>30112</v>
      </c>
    </row>
    <row r="9590" spans="1:9" x14ac:dyDescent="0.3">
      <c r="A9590" s="3" t="s">
        <v>8462</v>
      </c>
      <c r="B9590" s="3" t="s">
        <v>8463</v>
      </c>
      <c r="C9590" s="3" t="s">
        <v>8846</v>
      </c>
      <c r="D9590" s="3" t="str">
        <f>VLOOKUP(C9590,'[1]Export Worksheet'!$C:$I,2,FALSE)</f>
        <v>WELL</v>
      </c>
      <c r="E9590" s="3" t="s">
        <v>30178</v>
      </c>
      <c r="F9590" s="3" t="s">
        <v>23400</v>
      </c>
      <c r="G9590" s="3" t="s">
        <v>9951</v>
      </c>
      <c r="H9590" s="3"/>
      <c r="I9590" s="3" t="s">
        <v>30179</v>
      </c>
    </row>
    <row r="9591" spans="1:9" x14ac:dyDescent="0.3">
      <c r="A9591" s="3" t="s">
        <v>8462</v>
      </c>
      <c r="B9591" s="3" t="s">
        <v>8463</v>
      </c>
      <c r="C9591" s="3" t="s">
        <v>8847</v>
      </c>
      <c r="D9591" s="3" t="str">
        <f>VLOOKUP(C9591,'[1]Export Worksheet'!$C:$I,2,FALSE)</f>
        <v>COHENS CHEMIST</v>
      </c>
      <c r="E9591" s="3" t="s">
        <v>30255</v>
      </c>
      <c r="F9591" s="3" t="s">
        <v>30256</v>
      </c>
      <c r="G9591" s="3" t="s">
        <v>12037</v>
      </c>
      <c r="H9591" s="3" t="s">
        <v>9881</v>
      </c>
      <c r="I9591" s="3" t="s">
        <v>30257</v>
      </c>
    </row>
    <row r="9592" spans="1:9" x14ac:dyDescent="0.3">
      <c r="A9592" s="3" t="s">
        <v>8462</v>
      </c>
      <c r="B9592" s="3" t="s">
        <v>8463</v>
      </c>
      <c r="C9592" s="3" t="s">
        <v>8848</v>
      </c>
      <c r="D9592" s="3" t="str">
        <f>VLOOKUP(C9592,'[1]Export Worksheet'!$C:$I,2,FALSE)</f>
        <v>GIBSONS PHARMACY</v>
      </c>
      <c r="E9592" s="3" t="s">
        <v>30304</v>
      </c>
      <c r="F9592" s="3" t="s">
        <v>13898</v>
      </c>
      <c r="G9592" s="3" t="s">
        <v>10195</v>
      </c>
      <c r="H9592" s="3"/>
      <c r="I9592" s="3" t="s">
        <v>30305</v>
      </c>
    </row>
    <row r="9593" spans="1:9" x14ac:dyDescent="0.3">
      <c r="A9593" s="3" t="s">
        <v>8462</v>
      </c>
      <c r="B9593" s="3" t="s">
        <v>8463</v>
      </c>
      <c r="C9593" s="3" t="s">
        <v>8849</v>
      </c>
      <c r="D9593" s="3" t="str">
        <f>VLOOKUP(C9593,'[1]Export Worksheet'!$C:$I,2,FALSE)</f>
        <v>COHENS CHEMIST</v>
      </c>
      <c r="E9593" s="3" t="s">
        <v>14291</v>
      </c>
      <c r="F9593" s="3" t="s">
        <v>20690</v>
      </c>
      <c r="G9593" s="3" t="s">
        <v>9951</v>
      </c>
      <c r="H9593" s="3" t="s">
        <v>9881</v>
      </c>
      <c r="I9593" s="3" t="s">
        <v>30322</v>
      </c>
    </row>
    <row r="9594" spans="1:9" x14ac:dyDescent="0.3">
      <c r="A9594" s="3" t="s">
        <v>8462</v>
      </c>
      <c r="B9594" s="3" t="s">
        <v>8463</v>
      </c>
      <c r="C9594" s="3" t="s">
        <v>8850</v>
      </c>
      <c r="D9594" s="3" t="str">
        <f>VLOOKUP(C9594,'[1]Export Worksheet'!$C:$I,2,FALSE)</f>
        <v>SOWERBY BRIDGE - PHARMACY + HEALTH</v>
      </c>
      <c r="E9594" s="3" t="s">
        <v>30366</v>
      </c>
      <c r="F9594" s="3" t="s">
        <v>23674</v>
      </c>
      <c r="G9594" s="3" t="s">
        <v>11190</v>
      </c>
      <c r="H9594" s="3" t="s">
        <v>9881</v>
      </c>
      <c r="I9594" s="3" t="s">
        <v>30367</v>
      </c>
    </row>
    <row r="9595" spans="1:9" x14ac:dyDescent="0.3">
      <c r="A9595" s="3" t="s">
        <v>8462</v>
      </c>
      <c r="B9595" s="3" t="s">
        <v>8463</v>
      </c>
      <c r="C9595" s="3" t="s">
        <v>8851</v>
      </c>
      <c r="D9595" s="3" t="str">
        <f>VLOOKUP(C9595,'[1]Export Worksheet'!$C:$I,2,FALSE)</f>
        <v>BOOTS</v>
      </c>
      <c r="E9595" s="3" t="s">
        <v>30407</v>
      </c>
      <c r="F9595" s="3" t="s">
        <v>30408</v>
      </c>
      <c r="G9595" s="3" t="s">
        <v>10195</v>
      </c>
      <c r="H9595" s="3"/>
      <c r="I9595" s="3" t="s">
        <v>30409</v>
      </c>
    </row>
    <row r="9596" spans="1:9" x14ac:dyDescent="0.3">
      <c r="A9596" s="3" t="s">
        <v>8462</v>
      </c>
      <c r="B9596" s="3" t="s">
        <v>8463</v>
      </c>
      <c r="C9596" s="3" t="s">
        <v>8852</v>
      </c>
      <c r="D9596" s="3" t="str">
        <f>VLOOKUP(C9596,'[1]Export Worksheet'!$C:$I,2,FALSE)</f>
        <v>HAREHILLS PHARMACY</v>
      </c>
      <c r="E9596" s="3" t="s">
        <v>30550</v>
      </c>
      <c r="F9596" s="3" t="s">
        <v>30551</v>
      </c>
      <c r="G9596" s="3" t="s">
        <v>9951</v>
      </c>
      <c r="H9596" s="3"/>
      <c r="I9596" s="3" t="s">
        <v>30552</v>
      </c>
    </row>
    <row r="9597" spans="1:9" x14ac:dyDescent="0.3">
      <c r="A9597" s="3" t="s">
        <v>8462</v>
      </c>
      <c r="B9597" s="3" t="s">
        <v>8463</v>
      </c>
      <c r="C9597" s="3" t="s">
        <v>8853</v>
      </c>
      <c r="D9597" s="3" t="str">
        <f>VLOOKUP(C9597,'[1]Export Worksheet'!$C:$I,2,FALSE)</f>
        <v>NEWSOME PHARMACY</v>
      </c>
      <c r="E9597" s="3" t="s">
        <v>30604</v>
      </c>
      <c r="F9597" s="3"/>
      <c r="G9597" s="3" t="s">
        <v>10433</v>
      </c>
      <c r="H9597" s="3"/>
      <c r="I9597" s="3" t="s">
        <v>30605</v>
      </c>
    </row>
    <row r="9598" spans="1:9" x14ac:dyDescent="0.3">
      <c r="A9598" s="3" t="s">
        <v>8462</v>
      </c>
      <c r="B9598" s="3" t="s">
        <v>8463</v>
      </c>
      <c r="C9598" s="3" t="s">
        <v>8854</v>
      </c>
      <c r="D9598" s="3" t="str">
        <f>VLOOKUP(C9598,'[1]Export Worksheet'!$C:$I,2,FALSE)</f>
        <v>DAY LEWIS PHARMACY</v>
      </c>
      <c r="E9598" s="3" t="s">
        <v>30691</v>
      </c>
      <c r="F9598" s="3" t="s">
        <v>30692</v>
      </c>
      <c r="G9598" s="3" t="s">
        <v>9951</v>
      </c>
      <c r="H9598" s="3" t="s">
        <v>9881</v>
      </c>
      <c r="I9598" s="3" t="s">
        <v>30693</v>
      </c>
    </row>
    <row r="9599" spans="1:9" x14ac:dyDescent="0.3">
      <c r="A9599" s="3" t="s">
        <v>8462</v>
      </c>
      <c r="B9599" s="3" t="s">
        <v>8463</v>
      </c>
      <c r="C9599" s="3" t="s">
        <v>8855</v>
      </c>
      <c r="D9599" s="3" t="str">
        <f>VLOOKUP(C9599,'[1]Export Worksheet'!$C:$I,2,FALSE)</f>
        <v>MEDICHEM PHARMACY</v>
      </c>
      <c r="E9599" s="3" t="s">
        <v>30751</v>
      </c>
      <c r="F9599" s="3" t="s">
        <v>30752</v>
      </c>
      <c r="G9599" s="3" t="s">
        <v>9951</v>
      </c>
      <c r="H9599" s="3"/>
      <c r="I9599" s="3" t="s">
        <v>30753</v>
      </c>
    </row>
    <row r="9600" spans="1:9" x14ac:dyDescent="0.3">
      <c r="A9600" s="3" t="s">
        <v>8462</v>
      </c>
      <c r="B9600" s="3" t="s">
        <v>8463</v>
      </c>
      <c r="C9600" s="3" t="s">
        <v>8856</v>
      </c>
      <c r="D9600" s="3" t="str">
        <f>VLOOKUP(C9600,'[1]Export Worksheet'!$C:$I,2,FALSE)</f>
        <v>THE PHARMACY LEEDS</v>
      </c>
      <c r="E9600" s="3" t="s">
        <v>30828</v>
      </c>
      <c r="F9600" s="3"/>
      <c r="G9600" s="3" t="s">
        <v>9951</v>
      </c>
      <c r="H9600" s="3"/>
      <c r="I9600" s="3" t="s">
        <v>30829</v>
      </c>
    </row>
    <row r="9601" spans="1:9" x14ac:dyDescent="0.3">
      <c r="A9601" s="3" t="s">
        <v>8462</v>
      </c>
      <c r="B9601" s="3" t="s">
        <v>8463</v>
      </c>
      <c r="C9601" s="3" t="s">
        <v>8857</v>
      </c>
      <c r="D9601" s="3" t="str">
        <f>VLOOKUP(C9601,'[1]Export Worksheet'!$C:$I,2,FALSE)</f>
        <v>ABRAR REHMAN PHARMACY</v>
      </c>
      <c r="E9601" s="3" t="s">
        <v>30845</v>
      </c>
      <c r="F9601" s="3"/>
      <c r="G9601" s="3" t="s">
        <v>10195</v>
      </c>
      <c r="H9601" s="3" t="s">
        <v>9881</v>
      </c>
      <c r="I9601" s="3" t="s">
        <v>30846</v>
      </c>
    </row>
    <row r="9602" spans="1:9" x14ac:dyDescent="0.3">
      <c r="A9602" s="3" t="s">
        <v>8462</v>
      </c>
      <c r="B9602" s="3" t="s">
        <v>8463</v>
      </c>
      <c r="C9602" s="3" t="s">
        <v>8858</v>
      </c>
      <c r="D9602" s="3" t="str">
        <f>VLOOKUP(C9602,'[1]Export Worksheet'!$C:$I,2,FALSE)</f>
        <v>SAFEMED PHARMACY</v>
      </c>
      <c r="E9602" s="3" t="s">
        <v>30899</v>
      </c>
      <c r="F9602" s="3"/>
      <c r="G9602" s="3" t="s">
        <v>11395</v>
      </c>
      <c r="H9602" s="3" t="s">
        <v>9881</v>
      </c>
      <c r="I9602" s="3" t="s">
        <v>30900</v>
      </c>
    </row>
    <row r="9603" spans="1:9" x14ac:dyDescent="0.3">
      <c r="A9603" s="3" t="s">
        <v>8462</v>
      </c>
      <c r="B9603" s="3" t="s">
        <v>8463</v>
      </c>
      <c r="C9603" s="3" t="s">
        <v>8859</v>
      </c>
      <c r="D9603" s="3" t="str">
        <f>VLOOKUP(C9603,'[1]Export Worksheet'!$C:$I,2,FALSE)</f>
        <v>MEANWOOD PHARMACY</v>
      </c>
      <c r="E9603" s="3" t="s">
        <v>30929</v>
      </c>
      <c r="F9603" s="3"/>
      <c r="G9603" s="3" t="s">
        <v>9951</v>
      </c>
      <c r="H9603" s="3"/>
      <c r="I9603" s="3" t="s">
        <v>30930</v>
      </c>
    </row>
    <row r="9604" spans="1:9" x14ac:dyDescent="0.3">
      <c r="A9604" s="3" t="s">
        <v>8462</v>
      </c>
      <c r="B9604" s="3" t="s">
        <v>8463</v>
      </c>
      <c r="C9604" s="3" t="s">
        <v>8860</v>
      </c>
      <c r="D9604" s="3" t="str">
        <f>VLOOKUP(C9604,'[1]Export Worksheet'!$C:$I,2,FALSE)</f>
        <v>MA MANNING (PHARMACY) LTD</v>
      </c>
      <c r="E9604" s="3" t="s">
        <v>30962</v>
      </c>
      <c r="F9604" s="3" t="s">
        <v>9951</v>
      </c>
      <c r="G9604" s="3"/>
      <c r="H9604" s="3"/>
      <c r="I9604" s="3" t="s">
        <v>30963</v>
      </c>
    </row>
    <row r="9605" spans="1:9" x14ac:dyDescent="0.3">
      <c r="A9605" s="3" t="s">
        <v>8462</v>
      </c>
      <c r="B9605" s="3" t="s">
        <v>8463</v>
      </c>
      <c r="C9605" s="3" t="s">
        <v>8861</v>
      </c>
      <c r="D9605" s="3" t="str">
        <f>VLOOKUP(C9605,'[1]Export Worksheet'!$C:$I,2,FALSE)</f>
        <v>DEWSBURY HEALTH CENTRE PHARMACY</v>
      </c>
      <c r="E9605" s="3" t="s">
        <v>31044</v>
      </c>
      <c r="F9605" s="3" t="s">
        <v>18734</v>
      </c>
      <c r="G9605" s="3" t="s">
        <v>9880</v>
      </c>
      <c r="H9605" s="3" t="s">
        <v>9881</v>
      </c>
      <c r="I9605" s="3" t="s">
        <v>31045</v>
      </c>
    </row>
    <row r="9606" spans="1:9" x14ac:dyDescent="0.3">
      <c r="A9606" s="3" t="s">
        <v>8462</v>
      </c>
      <c r="B9606" s="3" t="s">
        <v>8463</v>
      </c>
      <c r="C9606" s="3" t="s">
        <v>8862</v>
      </c>
      <c r="D9606" s="3" t="str">
        <f>VLOOKUP(C9606,'[1]Export Worksheet'!$C:$I,2,FALSE)</f>
        <v>KAMSONS PHARMACY</v>
      </c>
      <c r="E9606" s="3" t="s">
        <v>31053</v>
      </c>
      <c r="F9606" s="3" t="s">
        <v>22335</v>
      </c>
      <c r="G9606" s="3" t="s">
        <v>10195</v>
      </c>
      <c r="H9606" s="3" t="s">
        <v>9881</v>
      </c>
      <c r="I9606" s="3" t="s">
        <v>31054</v>
      </c>
    </row>
    <row r="9607" spans="1:9" x14ac:dyDescent="0.3">
      <c r="A9607" s="3" t="s">
        <v>8462</v>
      </c>
      <c r="B9607" s="3" t="s">
        <v>8463</v>
      </c>
      <c r="C9607" s="3" t="s">
        <v>8863</v>
      </c>
      <c r="D9607" s="3" t="str">
        <f>VLOOKUP(C9607,'[1]Export Worksheet'!$C:$I,2,FALSE)</f>
        <v>SKF. LO (CHEMISTS) LIMITED</v>
      </c>
      <c r="E9607" s="3" t="s">
        <v>31105</v>
      </c>
      <c r="F9607" s="3" t="s">
        <v>20713</v>
      </c>
      <c r="G9607" s="3" t="s">
        <v>15479</v>
      </c>
      <c r="H9607" s="3" t="s">
        <v>9881</v>
      </c>
      <c r="I9607" s="3" t="s">
        <v>31106</v>
      </c>
    </row>
    <row r="9608" spans="1:9" x14ac:dyDescent="0.3">
      <c r="A9608" s="3" t="s">
        <v>8462</v>
      </c>
      <c r="B9608" s="3" t="s">
        <v>8463</v>
      </c>
      <c r="C9608" s="3" t="s">
        <v>8864</v>
      </c>
      <c r="D9608" s="3" t="str">
        <f>VLOOKUP(C9608,'[1]Export Worksheet'!$C:$I,2,FALSE)</f>
        <v>COHEN'S CHEMIST</v>
      </c>
      <c r="E9608" s="3" t="s">
        <v>31119</v>
      </c>
      <c r="F9608" s="3" t="s">
        <v>31120</v>
      </c>
      <c r="G9608" s="3" t="s">
        <v>9951</v>
      </c>
      <c r="H9608" s="3"/>
      <c r="I9608" s="3" t="s">
        <v>31121</v>
      </c>
    </row>
    <row r="9609" spans="1:9" x14ac:dyDescent="0.3">
      <c r="A9609" s="3" t="s">
        <v>8462</v>
      </c>
      <c r="B9609" s="3" t="s">
        <v>8463</v>
      </c>
      <c r="C9609" s="3" t="s">
        <v>8865</v>
      </c>
      <c r="D9609" s="3" t="str">
        <f>VLOOKUP(C9609,'[1]Export Worksheet'!$C:$I,2,FALSE)</f>
        <v>HUSSAIN DISPENSING CHEMIST</v>
      </c>
      <c r="E9609" s="3" t="s">
        <v>31128</v>
      </c>
      <c r="F9609" s="3"/>
      <c r="G9609" s="3" t="s">
        <v>12138</v>
      </c>
      <c r="H9609" s="3"/>
      <c r="I9609" s="3" t="s">
        <v>31129</v>
      </c>
    </row>
    <row r="9610" spans="1:9" x14ac:dyDescent="0.3">
      <c r="A9610" s="3" t="s">
        <v>8462</v>
      </c>
      <c r="B9610" s="3" t="s">
        <v>8463</v>
      </c>
      <c r="C9610" s="3" t="s">
        <v>8866</v>
      </c>
      <c r="D9610" s="3" t="str">
        <f>VLOOKUP(C9610,'[1]Export Worksheet'!$C:$I,2,FALSE)</f>
        <v>WELL</v>
      </c>
      <c r="E9610" s="3" t="s">
        <v>31156</v>
      </c>
      <c r="F9610" s="3" t="s">
        <v>23400</v>
      </c>
      <c r="G9610" s="3" t="s">
        <v>9951</v>
      </c>
      <c r="H9610" s="3" t="s">
        <v>9881</v>
      </c>
      <c r="I9610" s="3" t="s">
        <v>31157</v>
      </c>
    </row>
    <row r="9611" spans="1:9" x14ac:dyDescent="0.3">
      <c r="A9611" s="3" t="s">
        <v>8462</v>
      </c>
      <c r="B9611" s="3" t="s">
        <v>8463</v>
      </c>
      <c r="C9611" s="3" t="s">
        <v>8867</v>
      </c>
      <c r="D9611" s="3" t="str">
        <f>VLOOKUP(C9611,'[1]Export Worksheet'!$C:$I,2,FALSE)</f>
        <v>PHARMACY WISE HECKMONDWIKE</v>
      </c>
      <c r="E9611" s="3" t="s">
        <v>31171</v>
      </c>
      <c r="F9611" s="3" t="s">
        <v>31172</v>
      </c>
      <c r="G9611" s="3" t="s">
        <v>21891</v>
      </c>
      <c r="H9611" s="3"/>
      <c r="I9611" s="3" t="s">
        <v>31173</v>
      </c>
    </row>
    <row r="9612" spans="1:9" x14ac:dyDescent="0.3">
      <c r="A9612" s="3" t="s">
        <v>8462</v>
      </c>
      <c r="B9612" s="3" t="s">
        <v>8463</v>
      </c>
      <c r="C9612" s="3" t="s">
        <v>8868</v>
      </c>
      <c r="D9612" s="3" t="str">
        <f>VLOOKUP(C9612,'[1]Export Worksheet'!$C:$I,2,FALSE)</f>
        <v>COHENS CHEMIST</v>
      </c>
      <c r="E9612" s="3" t="s">
        <v>10777</v>
      </c>
      <c r="F9612" s="3"/>
      <c r="G9612" s="3" t="s">
        <v>15479</v>
      </c>
      <c r="H9612" s="3" t="s">
        <v>9881</v>
      </c>
      <c r="I9612" s="3" t="s">
        <v>31209</v>
      </c>
    </row>
    <row r="9613" spans="1:9" x14ac:dyDescent="0.3">
      <c r="A9613" s="3" t="s">
        <v>8462</v>
      </c>
      <c r="B9613" s="3" t="s">
        <v>8463</v>
      </c>
      <c r="C9613" s="3" t="s">
        <v>8869</v>
      </c>
      <c r="D9613" s="3" t="str">
        <f>VLOOKUP(C9613,'[1]Export Worksheet'!$C:$I,2,FALSE)</f>
        <v>MY PHARMACY DIRECT</v>
      </c>
      <c r="E9613" s="3" t="s">
        <v>31271</v>
      </c>
      <c r="F9613" s="3"/>
      <c r="G9613" s="3" t="s">
        <v>12138</v>
      </c>
      <c r="H9613" s="3" t="s">
        <v>9881</v>
      </c>
      <c r="I9613" s="3" t="s">
        <v>31272</v>
      </c>
    </row>
    <row r="9614" spans="1:9" x14ac:dyDescent="0.3">
      <c r="A9614" s="3" t="s">
        <v>8462</v>
      </c>
      <c r="B9614" s="3" t="s">
        <v>8463</v>
      </c>
      <c r="C9614" s="3" t="s">
        <v>8870</v>
      </c>
      <c r="D9614" s="3" t="str">
        <f>VLOOKUP(C9614,'[1]Export Worksheet'!$C:$I,2,FALSE)</f>
        <v>SPRINGS LANE - PHARMACY PLUS HEALTH</v>
      </c>
      <c r="E9614" s="3" t="s">
        <v>31293</v>
      </c>
      <c r="F9614" s="3" t="s">
        <v>31294</v>
      </c>
      <c r="G9614" s="3" t="s">
        <v>12037</v>
      </c>
      <c r="H9614" s="3" t="s">
        <v>9881</v>
      </c>
      <c r="I9614" s="3" t="s">
        <v>31295</v>
      </c>
    </row>
    <row r="9615" spans="1:9" x14ac:dyDescent="0.3">
      <c r="A9615" s="3" t="s">
        <v>8462</v>
      </c>
      <c r="B9615" s="3" t="s">
        <v>8463</v>
      </c>
      <c r="C9615" s="3" t="s">
        <v>8871</v>
      </c>
      <c r="D9615" s="3" t="str">
        <f>VLOOKUP(C9615,'[1]Export Worksheet'!$C:$I,2,FALSE)</f>
        <v>HEATON PHARMACY</v>
      </c>
      <c r="E9615" s="3" t="s">
        <v>31318</v>
      </c>
      <c r="F9615" s="3" t="s">
        <v>28550</v>
      </c>
      <c r="G9615" s="3" t="s">
        <v>10195</v>
      </c>
      <c r="H9615" s="3"/>
      <c r="I9615" s="3" t="s">
        <v>31319</v>
      </c>
    </row>
    <row r="9616" spans="1:9" x14ac:dyDescent="0.3">
      <c r="A9616" s="3" t="s">
        <v>8462</v>
      </c>
      <c r="B9616" s="3" t="s">
        <v>8463</v>
      </c>
      <c r="C9616" s="3" t="s">
        <v>8872</v>
      </c>
      <c r="D9616" s="3" t="str">
        <f>VLOOKUP(C9616,'[1]Export Worksheet'!$C:$I,2,FALSE)</f>
        <v>SELBY ROAD PHARMACY</v>
      </c>
      <c r="E9616" s="3" t="s">
        <v>31320</v>
      </c>
      <c r="F9616" s="3"/>
      <c r="G9616" s="3" t="s">
        <v>9951</v>
      </c>
      <c r="H9616" s="3" t="s">
        <v>9881</v>
      </c>
      <c r="I9616" s="3" t="s">
        <v>31321</v>
      </c>
    </row>
    <row r="9617" spans="1:9" x14ac:dyDescent="0.3">
      <c r="A9617" s="3" t="s">
        <v>8462</v>
      </c>
      <c r="B9617" s="3" t="s">
        <v>8463</v>
      </c>
      <c r="C9617" s="3" t="s">
        <v>8873</v>
      </c>
      <c r="D9617" s="3" t="str">
        <f>VLOOKUP(C9617,'[1]Export Worksheet'!$C:$I,2,FALSE)</f>
        <v>CHELMSFORD ROAD PHARMACY</v>
      </c>
      <c r="E9617" s="3" t="s">
        <v>31324</v>
      </c>
      <c r="F9617" s="3"/>
      <c r="G9617" s="3" t="s">
        <v>10195</v>
      </c>
      <c r="H9617" s="3" t="s">
        <v>9881</v>
      </c>
      <c r="I9617" s="3" t="s">
        <v>31325</v>
      </c>
    </row>
    <row r="9618" spans="1:9" x14ac:dyDescent="0.3">
      <c r="A9618" s="3" t="s">
        <v>8462</v>
      </c>
      <c r="B9618" s="3" t="s">
        <v>8463</v>
      </c>
      <c r="C9618" s="3" t="s">
        <v>8874</v>
      </c>
      <c r="D9618" s="3" t="str">
        <f>VLOOKUP(C9618,'[1]Export Worksheet'!$C:$I,2,FALSE)</f>
        <v>SIDDAL PHARMACY</v>
      </c>
      <c r="E9618" s="3" t="s">
        <v>31343</v>
      </c>
      <c r="F9618" s="3" t="s">
        <v>31344</v>
      </c>
      <c r="G9618" s="3" t="s">
        <v>11190</v>
      </c>
      <c r="H9618" s="3" t="s">
        <v>9881</v>
      </c>
      <c r="I9618" s="3" t="s">
        <v>31345</v>
      </c>
    </row>
    <row r="9619" spans="1:9" x14ac:dyDescent="0.3">
      <c r="A9619" s="3" t="s">
        <v>8462</v>
      </c>
      <c r="B9619" s="3" t="s">
        <v>8463</v>
      </c>
      <c r="C9619" s="3" t="s">
        <v>8875</v>
      </c>
      <c r="D9619" s="3" t="str">
        <f>VLOOKUP(C9619,'[1]Export Worksheet'!$C:$I,2,FALSE)</f>
        <v>GREENHEAD PHARMACY</v>
      </c>
      <c r="E9619" s="3" t="s">
        <v>31426</v>
      </c>
      <c r="F9619" s="3" t="s">
        <v>31427</v>
      </c>
      <c r="G9619" s="3" t="s">
        <v>10433</v>
      </c>
      <c r="H9619" s="3"/>
      <c r="I9619" s="3" t="s">
        <v>31428</v>
      </c>
    </row>
    <row r="9620" spans="1:9" x14ac:dyDescent="0.3">
      <c r="A9620" s="3" t="s">
        <v>8462</v>
      </c>
      <c r="B9620" s="3" t="s">
        <v>8463</v>
      </c>
      <c r="C9620" s="3" t="s">
        <v>8876</v>
      </c>
      <c r="D9620" s="3" t="str">
        <f>VLOOKUP(C9620,'[1]Export Worksheet'!$C:$I,2,FALSE)</f>
        <v>COHENS PHARMACIES</v>
      </c>
      <c r="E9620" s="3" t="s">
        <v>31452</v>
      </c>
      <c r="F9620" s="3" t="s">
        <v>27658</v>
      </c>
      <c r="G9620" s="3" t="s">
        <v>10195</v>
      </c>
      <c r="H9620" s="3"/>
      <c r="I9620" s="3" t="s">
        <v>31453</v>
      </c>
    </row>
    <row r="9621" spans="1:9" x14ac:dyDescent="0.3">
      <c r="A9621" s="3" t="s">
        <v>8462</v>
      </c>
      <c r="B9621" s="3" t="s">
        <v>8463</v>
      </c>
      <c r="C9621" s="3" t="s">
        <v>8877</v>
      </c>
      <c r="D9621" s="3" t="str">
        <f>VLOOKUP(C9621,'[1]Export Worksheet'!$C:$I,2,FALSE)</f>
        <v>COHENS CHEMIST</v>
      </c>
      <c r="E9621" s="3" t="s">
        <v>31515</v>
      </c>
      <c r="F9621" s="3"/>
      <c r="G9621" s="3" t="s">
        <v>10433</v>
      </c>
      <c r="H9621" s="3"/>
      <c r="I9621" s="3" t="s">
        <v>31516</v>
      </c>
    </row>
    <row r="9622" spans="1:9" x14ac:dyDescent="0.3">
      <c r="A9622" s="3" t="s">
        <v>8462</v>
      </c>
      <c r="B9622" s="3" t="s">
        <v>8463</v>
      </c>
      <c r="C9622" s="3" t="s">
        <v>8878</v>
      </c>
      <c r="D9622" s="3" t="str">
        <f>VLOOKUP(C9622,'[1]Export Worksheet'!$C:$I,2,FALSE)</f>
        <v>WESTCLIFFE PHARMACY</v>
      </c>
      <c r="E9622" s="3" t="s">
        <v>31548</v>
      </c>
      <c r="F9622" s="3" t="s">
        <v>31549</v>
      </c>
      <c r="G9622" s="3" t="s">
        <v>13449</v>
      </c>
      <c r="H9622" s="3" t="s">
        <v>9881</v>
      </c>
      <c r="I9622" s="3" t="s">
        <v>31550</v>
      </c>
    </row>
    <row r="9623" spans="1:9" x14ac:dyDescent="0.3">
      <c r="A9623" s="3" t="s">
        <v>8462</v>
      </c>
      <c r="B9623" s="3" t="s">
        <v>8463</v>
      </c>
      <c r="C9623" s="3" t="s">
        <v>8879</v>
      </c>
      <c r="D9623" s="3" t="str">
        <f>VLOOKUP(C9623,'[1]Export Worksheet'!$C:$I,2,FALSE)</f>
        <v>HENCONNER PHARMACY</v>
      </c>
      <c r="E9623" s="3" t="s">
        <v>31567</v>
      </c>
      <c r="F9623" s="3" t="s">
        <v>21781</v>
      </c>
      <c r="G9623" s="3" t="s">
        <v>9951</v>
      </c>
      <c r="H9623" s="3"/>
      <c r="I9623" s="3" t="s">
        <v>31568</v>
      </c>
    </row>
    <row r="9624" spans="1:9" x14ac:dyDescent="0.3">
      <c r="A9624" s="3" t="s">
        <v>8462</v>
      </c>
      <c r="B9624" s="3" t="s">
        <v>8463</v>
      </c>
      <c r="C9624" s="3" t="s">
        <v>8880</v>
      </c>
      <c r="D9624" s="3" t="str">
        <f>VLOOKUP(C9624,'[1]Export Worksheet'!$C:$I,2,FALSE)</f>
        <v>DAY LEWIS PHARMACY</v>
      </c>
      <c r="E9624" s="3" t="s">
        <v>31646</v>
      </c>
      <c r="F9624" s="3" t="s">
        <v>31647</v>
      </c>
      <c r="G9624" s="3" t="s">
        <v>9951</v>
      </c>
      <c r="H9624" s="3" t="s">
        <v>9881</v>
      </c>
      <c r="I9624" s="3" t="s">
        <v>31648</v>
      </c>
    </row>
    <row r="9625" spans="1:9" x14ac:dyDescent="0.3">
      <c r="A9625" s="3" t="s">
        <v>8462</v>
      </c>
      <c r="B9625" s="3" t="s">
        <v>8463</v>
      </c>
      <c r="C9625" s="3" t="s">
        <v>8881</v>
      </c>
      <c r="D9625" s="3" t="str">
        <f>VLOOKUP(C9625,'[1]Export Worksheet'!$C:$I,2,FALSE)</f>
        <v>BREWERY LANE PHARMACY</v>
      </c>
      <c r="E9625" s="3" t="s">
        <v>31722</v>
      </c>
      <c r="F9625" s="3" t="s">
        <v>19580</v>
      </c>
      <c r="G9625" s="3" t="s">
        <v>9880</v>
      </c>
      <c r="H9625" s="3" t="s">
        <v>9881</v>
      </c>
      <c r="I9625" s="3" t="s">
        <v>31723</v>
      </c>
    </row>
    <row r="9626" spans="1:9" x14ac:dyDescent="0.3">
      <c r="A9626" s="3" t="s">
        <v>8462</v>
      </c>
      <c r="B9626" s="3" t="s">
        <v>8463</v>
      </c>
      <c r="C9626" s="3" t="s">
        <v>8882</v>
      </c>
      <c r="D9626" s="3" t="str">
        <f>VLOOKUP(C9626,'[1]Export Worksheet'!$C:$I,2,FALSE)</f>
        <v>IMAAN PHARMACY</v>
      </c>
      <c r="E9626" s="3" t="s">
        <v>31732</v>
      </c>
      <c r="F9626" s="3"/>
      <c r="G9626" s="3" t="s">
        <v>9951</v>
      </c>
      <c r="H9626" s="3"/>
      <c r="I9626" s="3" t="s">
        <v>31733</v>
      </c>
    </row>
    <row r="9627" spans="1:9" x14ac:dyDescent="0.3">
      <c r="A9627" s="3" t="s">
        <v>8462</v>
      </c>
      <c r="B9627" s="3" t="s">
        <v>8463</v>
      </c>
      <c r="C9627" s="3" t="s">
        <v>8883</v>
      </c>
      <c r="D9627" s="3" t="str">
        <f>VLOOKUP(C9627,'[1]Export Worksheet'!$C:$I,2,FALSE)</f>
        <v>SILSDEN PHARMACY</v>
      </c>
      <c r="E9627" s="3" t="s">
        <v>31755</v>
      </c>
      <c r="F9627" s="3" t="s">
        <v>31756</v>
      </c>
      <c r="G9627" s="3" t="s">
        <v>12138</v>
      </c>
      <c r="H9627" s="3" t="s">
        <v>9881</v>
      </c>
      <c r="I9627" s="3" t="s">
        <v>31757</v>
      </c>
    </row>
    <row r="9628" spans="1:9" x14ac:dyDescent="0.3">
      <c r="A9628" s="3" t="s">
        <v>8462</v>
      </c>
      <c r="B9628" s="3" t="s">
        <v>8463</v>
      </c>
      <c r="C9628" s="3" t="s">
        <v>8884</v>
      </c>
      <c r="D9628" s="3" t="str">
        <f>VLOOKUP(C9628,'[1]Export Worksheet'!$C:$I,2,FALSE)</f>
        <v>MANNINGHAM PHARMACY</v>
      </c>
      <c r="E9628" s="3" t="s">
        <v>31827</v>
      </c>
      <c r="F9628" s="3"/>
      <c r="G9628" s="3" t="s">
        <v>10195</v>
      </c>
      <c r="H9628" s="3"/>
      <c r="I9628" s="3" t="s">
        <v>31828</v>
      </c>
    </row>
    <row r="9629" spans="1:9" x14ac:dyDescent="0.3">
      <c r="A9629" s="3" t="s">
        <v>8462</v>
      </c>
      <c r="B9629" s="3" t="s">
        <v>8463</v>
      </c>
      <c r="C9629" s="3" t="s">
        <v>8885</v>
      </c>
      <c r="D9629" s="3" t="str">
        <f>VLOOKUP(C9629,'[1]Export Worksheet'!$C:$I,2,FALSE)</f>
        <v>MIDWAY PHARMACY</v>
      </c>
      <c r="E9629" s="3" t="s">
        <v>31905</v>
      </c>
      <c r="F9629" s="3" t="s">
        <v>16223</v>
      </c>
      <c r="G9629" s="3" t="s">
        <v>9951</v>
      </c>
      <c r="H9629" s="3" t="s">
        <v>9881</v>
      </c>
      <c r="I9629" s="3" t="s">
        <v>31906</v>
      </c>
    </row>
    <row r="9630" spans="1:9" x14ac:dyDescent="0.3">
      <c r="A9630" s="3" t="s">
        <v>8462</v>
      </c>
      <c r="B9630" s="3" t="s">
        <v>8463</v>
      </c>
      <c r="C9630" s="3" t="s">
        <v>8886</v>
      </c>
      <c r="D9630" s="3" t="str">
        <f>VLOOKUP(C9630,'[1]Export Worksheet'!$C:$I,2,FALSE)</f>
        <v>DAY LEWIS PHARMACY</v>
      </c>
      <c r="E9630" s="3" t="s">
        <v>31987</v>
      </c>
      <c r="F9630" s="3" t="s">
        <v>31988</v>
      </c>
      <c r="G9630" s="3" t="s">
        <v>12138</v>
      </c>
      <c r="H9630" s="3" t="s">
        <v>9881</v>
      </c>
      <c r="I9630" s="3" t="s">
        <v>31989</v>
      </c>
    </row>
    <row r="9631" spans="1:9" x14ac:dyDescent="0.3">
      <c r="A9631" s="3" t="s">
        <v>8462</v>
      </c>
      <c r="B9631" s="3" t="s">
        <v>8463</v>
      </c>
      <c r="C9631" s="3" t="s">
        <v>8887</v>
      </c>
      <c r="D9631" s="3" t="str">
        <f>VLOOKUP(C9631,'[1]Export Worksheet'!$C:$I,2,FALSE)</f>
        <v>ASDA PHARMACY</v>
      </c>
      <c r="E9631" s="3" t="s">
        <v>31997</v>
      </c>
      <c r="F9631" s="3" t="s">
        <v>23400</v>
      </c>
      <c r="G9631" s="3" t="s">
        <v>9951</v>
      </c>
      <c r="H9631" s="3"/>
      <c r="I9631" s="3" t="s">
        <v>31998</v>
      </c>
    </row>
    <row r="9632" spans="1:9" x14ac:dyDescent="0.3">
      <c r="A9632" s="3" t="s">
        <v>8462</v>
      </c>
      <c r="B9632" s="3" t="s">
        <v>8463</v>
      </c>
      <c r="C9632" s="3" t="s">
        <v>8888</v>
      </c>
      <c r="D9632" s="3" t="str">
        <f>VLOOKUP(C9632,'[1]Export Worksheet'!$C:$I,2,FALSE)</f>
        <v>KIRKGATE PHARMACY</v>
      </c>
      <c r="E9632" s="3" t="s">
        <v>32000</v>
      </c>
      <c r="F9632" s="3"/>
      <c r="G9632" s="3" t="s">
        <v>10195</v>
      </c>
      <c r="H9632" s="3"/>
      <c r="I9632" s="3" t="s">
        <v>32001</v>
      </c>
    </row>
    <row r="9633" spans="1:9" x14ac:dyDescent="0.3">
      <c r="A9633" s="3" t="s">
        <v>8462</v>
      </c>
      <c r="B9633" s="3" t="s">
        <v>8463</v>
      </c>
      <c r="C9633" s="3" t="s">
        <v>8889</v>
      </c>
      <c r="D9633" s="3" t="str">
        <f>VLOOKUP(C9633,'[1]Export Worksheet'!$C:$I,2,FALSE)</f>
        <v>BROOKLANDS PHARMACY</v>
      </c>
      <c r="E9633" s="3" t="s">
        <v>32005</v>
      </c>
      <c r="F9633" s="3"/>
      <c r="G9633" s="3" t="s">
        <v>10195</v>
      </c>
      <c r="H9633" s="3" t="s">
        <v>9881</v>
      </c>
      <c r="I9633" s="3" t="s">
        <v>32006</v>
      </c>
    </row>
    <row r="9634" spans="1:9" x14ac:dyDescent="0.3">
      <c r="A9634" s="3" t="s">
        <v>8462</v>
      </c>
      <c r="B9634" s="3" t="s">
        <v>8463</v>
      </c>
      <c r="C9634" s="3" t="s">
        <v>8890</v>
      </c>
      <c r="D9634" s="3" t="str">
        <f>VLOOKUP(C9634,'[1]Export Worksheet'!$C:$I,2,FALSE)</f>
        <v>ASDA PHARMACY</v>
      </c>
      <c r="E9634" s="3" t="s">
        <v>26481</v>
      </c>
      <c r="F9634" s="3"/>
      <c r="G9634" s="3" t="s">
        <v>13449</v>
      </c>
      <c r="H9634" s="3"/>
      <c r="I9634" s="3" t="s">
        <v>32025</v>
      </c>
    </row>
    <row r="9635" spans="1:9" x14ac:dyDescent="0.3">
      <c r="A9635" s="3" t="s">
        <v>8462</v>
      </c>
      <c r="B9635" s="3" t="s">
        <v>8463</v>
      </c>
      <c r="C9635" s="3" t="s">
        <v>8891</v>
      </c>
      <c r="D9635" s="3" t="str">
        <f>VLOOKUP(C9635,'[1]Export Worksheet'!$C:$I,2,FALSE)</f>
        <v>KHAN PHARMACY</v>
      </c>
      <c r="E9635" s="3" t="s">
        <v>32101</v>
      </c>
      <c r="F9635" s="3"/>
      <c r="G9635" s="3" t="s">
        <v>9951</v>
      </c>
      <c r="H9635" s="3"/>
      <c r="I9635" s="3" t="s">
        <v>32102</v>
      </c>
    </row>
    <row r="9636" spans="1:9" x14ac:dyDescent="0.3">
      <c r="A9636" s="3" t="s">
        <v>8462</v>
      </c>
      <c r="B9636" s="3" t="s">
        <v>8463</v>
      </c>
      <c r="C9636" s="3" t="s">
        <v>8892</v>
      </c>
      <c r="D9636" s="3" t="str">
        <f>VLOOKUP(C9636,'[1]Export Worksheet'!$C:$I,2,FALSE)</f>
        <v>SOUTH KIRKBY PHARMACY</v>
      </c>
      <c r="E9636" s="3" t="s">
        <v>32136</v>
      </c>
      <c r="F9636" s="3" t="s">
        <v>32137</v>
      </c>
      <c r="G9636" s="3" t="s">
        <v>15479</v>
      </c>
      <c r="H9636" s="3" t="s">
        <v>9881</v>
      </c>
      <c r="I9636" s="3" t="s">
        <v>32138</v>
      </c>
    </row>
    <row r="9637" spans="1:9" x14ac:dyDescent="0.3">
      <c r="A9637" s="3" t="s">
        <v>8462</v>
      </c>
      <c r="B9637" s="3" t="s">
        <v>8463</v>
      </c>
      <c r="C9637" s="3" t="s">
        <v>8893</v>
      </c>
      <c r="D9637" s="3" t="str">
        <f>VLOOKUP(C9637,'[1]Export Worksheet'!$C:$I,2,FALSE)</f>
        <v>SHAAN PHARMACY</v>
      </c>
      <c r="E9637" s="3" t="s">
        <v>32139</v>
      </c>
      <c r="F9637" s="3"/>
      <c r="G9637" s="3" t="s">
        <v>9951</v>
      </c>
      <c r="H9637" s="3" t="s">
        <v>9881</v>
      </c>
      <c r="I9637" s="3" t="s">
        <v>32140</v>
      </c>
    </row>
    <row r="9638" spans="1:9" x14ac:dyDescent="0.3">
      <c r="A9638" s="3" t="s">
        <v>8462</v>
      </c>
      <c r="B9638" s="3" t="s">
        <v>8463</v>
      </c>
      <c r="C9638" s="3" t="s">
        <v>8894</v>
      </c>
      <c r="D9638" s="3" t="str">
        <f>VLOOKUP(C9638,'[1]Export Worksheet'!$C:$I,2,FALSE)</f>
        <v>ROOLEY LANE PHARMACY</v>
      </c>
      <c r="E9638" s="3" t="s">
        <v>20594</v>
      </c>
      <c r="F9638" s="3"/>
      <c r="G9638" s="3" t="s">
        <v>10195</v>
      </c>
      <c r="H9638" s="3"/>
      <c r="I9638" s="3" t="s">
        <v>20595</v>
      </c>
    </row>
    <row r="9639" spans="1:9" x14ac:dyDescent="0.3">
      <c r="A9639" s="3" t="s">
        <v>8462</v>
      </c>
      <c r="B9639" s="3" t="s">
        <v>8463</v>
      </c>
      <c r="C9639" s="3" t="s">
        <v>8895</v>
      </c>
      <c r="D9639" s="3" t="str">
        <f>VLOOKUP(C9639,'[1]Export Worksheet'!$C:$I,2,FALSE)</f>
        <v>GIRLINGTON PHARMACY</v>
      </c>
      <c r="E9639" s="3" t="s">
        <v>32232</v>
      </c>
      <c r="F9639" s="3" t="s">
        <v>32233</v>
      </c>
      <c r="G9639" s="3" t="s">
        <v>10195</v>
      </c>
      <c r="H9639" s="3" t="s">
        <v>9881</v>
      </c>
      <c r="I9639" s="3" t="s">
        <v>32234</v>
      </c>
    </row>
    <row r="9640" spans="1:9" x14ac:dyDescent="0.3">
      <c r="A9640" s="3" t="s">
        <v>8462</v>
      </c>
      <c r="B9640" s="3" t="s">
        <v>8463</v>
      </c>
      <c r="C9640" s="3" t="s">
        <v>8896</v>
      </c>
      <c r="D9640" s="3" t="str">
        <f>VLOOKUP(C9640,'[1]Export Worksheet'!$C:$I,2,FALSE)</f>
        <v>ALLERTON PHARMACY</v>
      </c>
      <c r="E9640" s="3" t="s">
        <v>32277</v>
      </c>
      <c r="F9640" s="3" t="s">
        <v>23922</v>
      </c>
      <c r="G9640" s="3" t="s">
        <v>10195</v>
      </c>
      <c r="H9640" s="3" t="s">
        <v>9881</v>
      </c>
      <c r="I9640" s="3" t="s">
        <v>32278</v>
      </c>
    </row>
    <row r="9641" spans="1:9" x14ac:dyDescent="0.3">
      <c r="A9641" s="3" t="s">
        <v>8462</v>
      </c>
      <c r="B9641" s="3" t="s">
        <v>8463</v>
      </c>
      <c r="C9641" s="3" t="s">
        <v>8897</v>
      </c>
      <c r="D9641" s="3" t="str">
        <f>VLOOKUP(C9641,'[1]Export Worksheet'!$C:$I,2,FALSE)</f>
        <v>ROWLANDS PHARMACY</v>
      </c>
      <c r="E9641" s="3" t="s">
        <v>32286</v>
      </c>
      <c r="F9641" s="3" t="s">
        <v>32287</v>
      </c>
      <c r="G9641" s="3" t="s">
        <v>32288</v>
      </c>
      <c r="H9641" s="3" t="s">
        <v>9881</v>
      </c>
      <c r="I9641" s="3" t="s">
        <v>32289</v>
      </c>
    </row>
    <row r="9642" spans="1:9" x14ac:dyDescent="0.3">
      <c r="A9642" s="3" t="s">
        <v>8462</v>
      </c>
      <c r="B9642" s="3" t="s">
        <v>8463</v>
      </c>
      <c r="C9642" s="3" t="s">
        <v>8898</v>
      </c>
      <c r="D9642" s="3" t="str">
        <f>VLOOKUP(C9642,'[1]Export Worksheet'!$C:$I,2,FALSE)</f>
        <v>WAKEFIELD PHARMACY</v>
      </c>
      <c r="E9642" s="3" t="s">
        <v>32334</v>
      </c>
      <c r="F9642" s="3" t="s">
        <v>32335</v>
      </c>
      <c r="G9642" s="3" t="s">
        <v>14865</v>
      </c>
      <c r="H9642" s="3"/>
      <c r="I9642" s="3" t="s">
        <v>32336</v>
      </c>
    </row>
    <row r="9643" spans="1:9" x14ac:dyDescent="0.3">
      <c r="A9643" s="3" t="s">
        <v>8462</v>
      </c>
      <c r="B9643" s="3" t="s">
        <v>8463</v>
      </c>
      <c r="C9643" s="3" t="s">
        <v>8899</v>
      </c>
      <c r="D9643" s="3" t="str">
        <f>VLOOKUP(C9643,'[1]Export Worksheet'!$C:$I,2,FALSE)</f>
        <v>RYANS PHARMACY</v>
      </c>
      <c r="E9643" s="3" t="s">
        <v>32343</v>
      </c>
      <c r="F9643" s="3"/>
      <c r="G9643" s="3" t="s">
        <v>14373</v>
      </c>
      <c r="H9643" s="3"/>
      <c r="I9643" s="3" t="s">
        <v>32344</v>
      </c>
    </row>
    <row r="9644" spans="1:9" x14ac:dyDescent="0.3">
      <c r="A9644" s="3" t="s">
        <v>8462</v>
      </c>
      <c r="B9644" s="3" t="s">
        <v>8463</v>
      </c>
      <c r="C9644" s="3" t="s">
        <v>8900</v>
      </c>
      <c r="D9644" s="3" t="str">
        <f>VLOOKUP(C9644,'[1]Export Worksheet'!$C:$I,2,FALSE)</f>
        <v>LISTER PHARMACY-WESTBOURNE GREEN</v>
      </c>
      <c r="E9644" s="3" t="s">
        <v>32358</v>
      </c>
      <c r="F9644" s="3" t="s">
        <v>32359</v>
      </c>
      <c r="G9644" s="3" t="s">
        <v>10195</v>
      </c>
      <c r="H9644" s="3" t="s">
        <v>9881</v>
      </c>
      <c r="I9644" s="3" t="s">
        <v>32360</v>
      </c>
    </row>
    <row r="9645" spans="1:9" x14ac:dyDescent="0.3">
      <c r="A9645" s="3" t="s">
        <v>8462</v>
      </c>
      <c r="B9645" s="3" t="s">
        <v>8463</v>
      </c>
      <c r="C9645" s="3" t="s">
        <v>8901</v>
      </c>
      <c r="D9645" s="3" t="str">
        <f>VLOOKUP(C9645,'[1]Export Worksheet'!$C:$I,2,FALSE)</f>
        <v>ROWLANDS PHARMACY</v>
      </c>
      <c r="E9645" s="3" t="s">
        <v>32424</v>
      </c>
      <c r="F9645" s="3" t="s">
        <v>32425</v>
      </c>
      <c r="G9645" s="3" t="s">
        <v>10774</v>
      </c>
      <c r="H9645" s="3"/>
      <c r="I9645" s="3" t="s">
        <v>32426</v>
      </c>
    </row>
    <row r="9646" spans="1:9" x14ac:dyDescent="0.3">
      <c r="A9646" s="3" t="s">
        <v>8462</v>
      </c>
      <c r="B9646" s="3" t="s">
        <v>8463</v>
      </c>
      <c r="C9646" s="3" t="s">
        <v>8902</v>
      </c>
      <c r="D9646" s="3" t="str">
        <f>VLOOKUP(C9646,'[1]Export Worksheet'!$C:$I,2,FALSE)</f>
        <v>ASDA PHARMACY</v>
      </c>
      <c r="E9646" s="3" t="s">
        <v>32450</v>
      </c>
      <c r="F9646" s="3" t="s">
        <v>32451</v>
      </c>
      <c r="G9646" s="3" t="s">
        <v>11354</v>
      </c>
      <c r="H9646" s="3"/>
      <c r="I9646" s="3" t="s">
        <v>32452</v>
      </c>
    </row>
    <row r="9647" spans="1:9" x14ac:dyDescent="0.3">
      <c r="A9647" s="3" t="s">
        <v>8462</v>
      </c>
      <c r="B9647" s="3" t="s">
        <v>8463</v>
      </c>
      <c r="C9647" s="3" t="s">
        <v>8903</v>
      </c>
      <c r="D9647" s="3" t="str">
        <f>VLOOKUP(C9647,'[1]Export Worksheet'!$C:$I,2,FALSE)</f>
        <v>DAY LEWIS PHARMACY</v>
      </c>
      <c r="E9647" s="3" t="s">
        <v>32458</v>
      </c>
      <c r="F9647" s="3" t="s">
        <v>32459</v>
      </c>
      <c r="G9647" s="3" t="s">
        <v>9951</v>
      </c>
      <c r="H9647" s="3" t="s">
        <v>9881</v>
      </c>
      <c r="I9647" s="3" t="s">
        <v>32460</v>
      </c>
    </row>
    <row r="9648" spans="1:9" x14ac:dyDescent="0.3">
      <c r="A9648" s="3" t="s">
        <v>8462</v>
      </c>
      <c r="B9648" s="3" t="s">
        <v>8463</v>
      </c>
      <c r="C9648" s="3" t="s">
        <v>8904</v>
      </c>
      <c r="D9648" s="3" t="str">
        <f>VLOOKUP(C9648,'[1]Export Worksheet'!$C:$I,2,FALSE)</f>
        <v>DALTON LANE PHARMACY</v>
      </c>
      <c r="E9648" s="3" t="s">
        <v>32498</v>
      </c>
      <c r="F9648" s="3"/>
      <c r="G9648" s="3" t="s">
        <v>12138</v>
      </c>
      <c r="H9648" s="3" t="s">
        <v>9881</v>
      </c>
      <c r="I9648" s="3" t="s">
        <v>32499</v>
      </c>
    </row>
    <row r="9649" spans="1:9" x14ac:dyDescent="0.3">
      <c r="A9649" s="3" t="s">
        <v>8462</v>
      </c>
      <c r="B9649" s="3" t="s">
        <v>8463</v>
      </c>
      <c r="C9649" s="3" t="s">
        <v>8905</v>
      </c>
      <c r="D9649" s="3" t="str">
        <f>VLOOKUP(C9649,'[1]Export Worksheet'!$C:$I,2,FALSE)</f>
        <v>ELLAND PHARMACY</v>
      </c>
      <c r="E9649" s="3" t="s">
        <v>32514</v>
      </c>
      <c r="F9649" s="3"/>
      <c r="G9649" s="3" t="s">
        <v>12433</v>
      </c>
      <c r="H9649" s="3"/>
      <c r="I9649" s="3" t="s">
        <v>32515</v>
      </c>
    </row>
    <row r="9650" spans="1:9" x14ac:dyDescent="0.3">
      <c r="A9650" s="3" t="s">
        <v>8462</v>
      </c>
      <c r="B9650" s="3" t="s">
        <v>8463</v>
      </c>
      <c r="C9650" s="3" t="s">
        <v>8906</v>
      </c>
      <c r="D9650" s="3" t="str">
        <f>VLOOKUP(C9650,'[1]Export Worksheet'!$C:$I,2,FALSE)</f>
        <v>SOUTHOWRAM PHARMACY</v>
      </c>
      <c r="E9650" s="3" t="s">
        <v>32516</v>
      </c>
      <c r="F9650" s="3" t="s">
        <v>32517</v>
      </c>
      <c r="G9650" s="3" t="s">
        <v>11190</v>
      </c>
      <c r="H9650" s="3"/>
      <c r="I9650" s="3" t="s">
        <v>32518</v>
      </c>
    </row>
    <row r="9651" spans="1:9" x14ac:dyDescent="0.3">
      <c r="A9651" s="3" t="s">
        <v>8462</v>
      </c>
      <c r="B9651" s="3" t="s">
        <v>8463</v>
      </c>
      <c r="C9651" s="3" t="s">
        <v>8907</v>
      </c>
      <c r="D9651" s="3" t="str">
        <f>VLOOKUP(C9651,'[1]Export Worksheet'!$C:$I,2,FALSE)</f>
        <v>WHITE ROSE PHARMACY</v>
      </c>
      <c r="E9651" s="3" t="s">
        <v>32574</v>
      </c>
      <c r="F9651" s="3" t="s">
        <v>20713</v>
      </c>
      <c r="G9651" s="3" t="s">
        <v>15479</v>
      </c>
      <c r="H9651" s="3" t="s">
        <v>9881</v>
      </c>
      <c r="I9651" s="3" t="s">
        <v>32575</v>
      </c>
    </row>
    <row r="9652" spans="1:9" x14ac:dyDescent="0.3">
      <c r="A9652" s="3" t="s">
        <v>8462</v>
      </c>
      <c r="B9652" s="3" t="s">
        <v>8463</v>
      </c>
      <c r="C9652" s="3" t="s">
        <v>8908</v>
      </c>
      <c r="D9652" s="3" t="str">
        <f>VLOOKUP(C9652,'[1]Export Worksheet'!$C:$I,2,FALSE)</f>
        <v>SHARLSTON PHARMACY</v>
      </c>
      <c r="E9652" s="3" t="s">
        <v>32661</v>
      </c>
      <c r="F9652" s="3" t="s">
        <v>16873</v>
      </c>
      <c r="G9652" s="3" t="s">
        <v>10774</v>
      </c>
      <c r="H9652" s="3" t="s">
        <v>9881</v>
      </c>
      <c r="I9652" s="3" t="s">
        <v>32662</v>
      </c>
    </row>
    <row r="9653" spans="1:9" x14ac:dyDescent="0.3">
      <c r="A9653" s="3" t="s">
        <v>8462</v>
      </c>
      <c r="B9653" s="3" t="s">
        <v>8463</v>
      </c>
      <c r="C9653" s="3" t="s">
        <v>8909</v>
      </c>
      <c r="D9653" s="3" t="str">
        <f>VLOOKUP(C9653,'[1]Export Worksheet'!$C:$I,2,FALSE)</f>
        <v>NORMANTON - PHARMACY PLUS HEALTH</v>
      </c>
      <c r="E9653" s="3" t="s">
        <v>32689</v>
      </c>
      <c r="F9653" s="3" t="s">
        <v>32690</v>
      </c>
      <c r="G9653" s="3" t="s">
        <v>10774</v>
      </c>
      <c r="H9653" s="3"/>
      <c r="I9653" s="3" t="s">
        <v>32691</v>
      </c>
    </row>
    <row r="9654" spans="1:9" x14ac:dyDescent="0.3">
      <c r="A9654" s="3" t="s">
        <v>8462</v>
      </c>
      <c r="B9654" s="3" t="s">
        <v>8463</v>
      </c>
      <c r="C9654" s="3" t="s">
        <v>8910</v>
      </c>
      <c r="D9654" s="3" t="str">
        <f>VLOOKUP(C9654,'[1]Export Worksheet'!$C:$I,2,FALSE)</f>
        <v>BOOTS</v>
      </c>
      <c r="E9654" s="3" t="s">
        <v>32723</v>
      </c>
      <c r="F9654" s="3" t="s">
        <v>32724</v>
      </c>
      <c r="G9654" s="3" t="s">
        <v>19648</v>
      </c>
      <c r="H9654" s="3"/>
      <c r="I9654" s="3" t="s">
        <v>32725</v>
      </c>
    </row>
    <row r="9655" spans="1:9" x14ac:dyDescent="0.3">
      <c r="A9655" s="3" t="s">
        <v>8462</v>
      </c>
      <c r="B9655" s="3" t="s">
        <v>8463</v>
      </c>
      <c r="C9655" s="3" t="s">
        <v>8911</v>
      </c>
      <c r="D9655" s="3" t="str">
        <f>VLOOKUP(C9655,'[1]Export Worksheet'!$C:$I,2,FALSE)</f>
        <v>COHENS CHEMIST</v>
      </c>
      <c r="E9655" s="3" t="s">
        <v>32733</v>
      </c>
      <c r="F9655" s="3"/>
      <c r="G9655" s="3" t="s">
        <v>10195</v>
      </c>
      <c r="H9655" s="3" t="s">
        <v>9881</v>
      </c>
      <c r="I9655" s="3" t="s">
        <v>32734</v>
      </c>
    </row>
    <row r="9656" spans="1:9" x14ac:dyDescent="0.3">
      <c r="A9656" s="3" t="s">
        <v>8462</v>
      </c>
      <c r="B9656" s="3" t="s">
        <v>8463</v>
      </c>
      <c r="C9656" s="3" t="s">
        <v>8912</v>
      </c>
      <c r="D9656" s="3" t="str">
        <f>VLOOKUP(C9656,'[1]Export Worksheet'!$C:$I,2,FALSE)</f>
        <v>SUPERDRUG PHARMACY</v>
      </c>
      <c r="E9656" s="3" t="s">
        <v>32738</v>
      </c>
      <c r="F9656" s="3"/>
      <c r="G9656" s="3" t="s">
        <v>10584</v>
      </c>
      <c r="H9656" s="3" t="s">
        <v>9881</v>
      </c>
      <c r="I9656" s="3" t="s">
        <v>32739</v>
      </c>
    </row>
    <row r="9657" spans="1:9" x14ac:dyDescent="0.3">
      <c r="A9657" s="3" t="s">
        <v>8462</v>
      </c>
      <c r="B9657" s="3" t="s">
        <v>8463</v>
      </c>
      <c r="C9657" s="3" t="s">
        <v>8913</v>
      </c>
      <c r="D9657" s="3" t="str">
        <f>VLOOKUP(C9657,'[1]Export Worksheet'!$C:$I,2,FALSE)</f>
        <v>KINGFISHER CHEMIST LTD</v>
      </c>
      <c r="E9657" s="3" t="s">
        <v>32742</v>
      </c>
      <c r="F9657" s="3" t="s">
        <v>10774</v>
      </c>
      <c r="G9657" s="3" t="s">
        <v>9881</v>
      </c>
      <c r="H9657" s="3"/>
      <c r="I9657" s="3" t="s">
        <v>32743</v>
      </c>
    </row>
    <row r="9658" spans="1:9" x14ac:dyDescent="0.3">
      <c r="A9658" s="3" t="s">
        <v>8462</v>
      </c>
      <c r="B9658" s="3" t="s">
        <v>8463</v>
      </c>
      <c r="C9658" s="3" t="s">
        <v>8914</v>
      </c>
      <c r="D9658" s="3" t="str">
        <f>VLOOKUP(C9658,'[1]Export Worksheet'!$C:$I,2,FALSE)</f>
        <v>RIMMINGTON PHARMACY</v>
      </c>
      <c r="E9658" s="3" t="s">
        <v>32766</v>
      </c>
      <c r="F9658" s="3"/>
      <c r="G9658" s="3" t="s">
        <v>10195</v>
      </c>
      <c r="H9658" s="3" t="s">
        <v>9881</v>
      </c>
      <c r="I9658" s="3" t="s">
        <v>32767</v>
      </c>
    </row>
    <row r="9659" spans="1:9" x14ac:dyDescent="0.3">
      <c r="A9659" s="3" t="s">
        <v>8462</v>
      </c>
      <c r="B9659" s="3" t="s">
        <v>8463</v>
      </c>
      <c r="C9659" s="3" t="s">
        <v>8915</v>
      </c>
      <c r="D9659" s="3" t="str">
        <f>VLOOKUP(C9659,'[1]Export Worksheet'!$C:$I,2,FALSE)</f>
        <v>MEDICHEM PHARMACY</v>
      </c>
      <c r="E9659" s="3" t="s">
        <v>32768</v>
      </c>
      <c r="F9659" s="3" t="s">
        <v>32769</v>
      </c>
      <c r="G9659" s="3" t="s">
        <v>10195</v>
      </c>
      <c r="H9659" s="3" t="s">
        <v>9881</v>
      </c>
      <c r="I9659" s="3" t="s">
        <v>21607</v>
      </c>
    </row>
    <row r="9660" spans="1:9" x14ac:dyDescent="0.3">
      <c r="A9660" s="3" t="s">
        <v>8462</v>
      </c>
      <c r="B9660" s="3" t="s">
        <v>8463</v>
      </c>
      <c r="C9660" s="3" t="s">
        <v>8916</v>
      </c>
      <c r="D9660" s="3" t="str">
        <f>VLOOKUP(C9660,'[1]Export Worksheet'!$C:$I,2,FALSE)</f>
        <v>SUPERDRUG PHARMACY</v>
      </c>
      <c r="E9660" s="3" t="s">
        <v>32881</v>
      </c>
      <c r="F9660" s="3"/>
      <c r="G9660" s="3" t="s">
        <v>12138</v>
      </c>
      <c r="H9660" s="3" t="s">
        <v>9881</v>
      </c>
      <c r="I9660" s="3" t="s">
        <v>32882</v>
      </c>
    </row>
    <row r="9661" spans="1:9" x14ac:dyDescent="0.3">
      <c r="A9661" s="3" t="s">
        <v>8462</v>
      </c>
      <c r="B9661" s="3" t="s">
        <v>8463</v>
      </c>
      <c r="C9661" s="3" t="s">
        <v>8917</v>
      </c>
      <c r="D9661" s="3" t="str">
        <f>VLOOKUP(C9661,'[1]Export Worksheet'!$C:$I,2,FALSE)</f>
        <v>MEDICARE CHEMISTS</v>
      </c>
      <c r="E9661" s="3" t="s">
        <v>32889</v>
      </c>
      <c r="F9661" s="3" t="s">
        <v>32890</v>
      </c>
      <c r="G9661" s="3" t="s">
        <v>10433</v>
      </c>
      <c r="H9661" s="3" t="s">
        <v>9881</v>
      </c>
      <c r="I9661" s="3" t="s">
        <v>32891</v>
      </c>
    </row>
    <row r="9662" spans="1:9" x14ac:dyDescent="0.3">
      <c r="A9662" s="3" t="s">
        <v>8462</v>
      </c>
      <c r="B9662" s="3" t="s">
        <v>8463</v>
      </c>
      <c r="C9662" s="3" t="s">
        <v>8918</v>
      </c>
      <c r="D9662" s="3" t="str">
        <f>VLOOKUP(C9662,'[1]Export Worksheet'!$C:$I,2,FALSE)</f>
        <v>PARKSIDE - PHARMACY PLUS HEALTH</v>
      </c>
      <c r="E9662" s="3" t="s">
        <v>32994</v>
      </c>
      <c r="F9662" s="3"/>
      <c r="G9662" s="3" t="s">
        <v>9951</v>
      </c>
      <c r="H9662" s="3" t="s">
        <v>9881</v>
      </c>
      <c r="I9662" s="3" t="s">
        <v>32995</v>
      </c>
    </row>
    <row r="9663" spans="1:9" x14ac:dyDescent="0.3">
      <c r="A9663" s="3" t="s">
        <v>8462</v>
      </c>
      <c r="B9663" s="3" t="s">
        <v>8463</v>
      </c>
      <c r="C9663" s="3" t="s">
        <v>8919</v>
      </c>
      <c r="D9663" s="3" t="str">
        <f>VLOOKUP(C9663,'[1]Export Worksheet'!$C:$I,2,FALSE)</f>
        <v>CARLTON LANE PHARMACY</v>
      </c>
      <c r="E9663" s="3" t="s">
        <v>33079</v>
      </c>
      <c r="F9663" s="3" t="s">
        <v>33080</v>
      </c>
      <c r="G9663" s="3" t="s">
        <v>10774</v>
      </c>
      <c r="H9663" s="3" t="s">
        <v>9881</v>
      </c>
      <c r="I9663" s="3" t="s">
        <v>33081</v>
      </c>
    </row>
    <row r="9664" spans="1:9" x14ac:dyDescent="0.3">
      <c r="A9664" s="3" t="s">
        <v>8462</v>
      </c>
      <c r="B9664" s="3" t="s">
        <v>8463</v>
      </c>
      <c r="C9664" s="3" t="s">
        <v>8920</v>
      </c>
      <c r="D9664" s="3" t="str">
        <f>VLOOKUP(C9664,'[1]Export Worksheet'!$C:$I,2,FALSE)</f>
        <v>WHITKIRK PHARMACY</v>
      </c>
      <c r="E9664" s="3" t="s">
        <v>33236</v>
      </c>
      <c r="F9664" s="3" t="s">
        <v>33237</v>
      </c>
      <c r="G9664" s="3" t="s">
        <v>9951</v>
      </c>
      <c r="H9664" s="3" t="s">
        <v>9881</v>
      </c>
      <c r="I9664" s="3" t="s">
        <v>33238</v>
      </c>
    </row>
    <row r="9665" spans="1:9" x14ac:dyDescent="0.3">
      <c r="A9665" s="3" t="s">
        <v>8462</v>
      </c>
      <c r="B9665" s="3" t="s">
        <v>8463</v>
      </c>
      <c r="C9665" s="3" t="s">
        <v>8921</v>
      </c>
      <c r="D9665" s="3" t="str">
        <f>VLOOKUP(C9665,'[1]Export Worksheet'!$C:$I,2,FALSE)</f>
        <v>BOULEVARD PHARMACY</v>
      </c>
      <c r="E9665" s="3" t="s">
        <v>33335</v>
      </c>
      <c r="F9665" s="3" t="s">
        <v>33336</v>
      </c>
      <c r="G9665" s="3" t="s">
        <v>11190</v>
      </c>
      <c r="H9665" s="3" t="s">
        <v>9881</v>
      </c>
      <c r="I9665" s="3" t="s">
        <v>33337</v>
      </c>
    </row>
    <row r="9666" spans="1:9" x14ac:dyDescent="0.3">
      <c r="A9666" s="3" t="s">
        <v>8462</v>
      </c>
      <c r="B9666" s="3" t="s">
        <v>8463</v>
      </c>
      <c r="C9666" s="3" t="s">
        <v>8922</v>
      </c>
      <c r="D9666" s="3" t="str">
        <f>VLOOKUP(C9666,'[1]Export Worksheet'!$C:$I,2,FALSE)</f>
        <v>COHEN'S CHEMIST</v>
      </c>
      <c r="E9666" s="3" t="s">
        <v>33369</v>
      </c>
      <c r="F9666" s="3" t="s">
        <v>9951</v>
      </c>
      <c r="G9666" s="3"/>
      <c r="H9666" s="3"/>
      <c r="I9666" s="3" t="s">
        <v>33370</v>
      </c>
    </row>
    <row r="9667" spans="1:9" x14ac:dyDescent="0.3">
      <c r="A9667" s="3" t="s">
        <v>8462</v>
      </c>
      <c r="B9667" s="3" t="s">
        <v>8463</v>
      </c>
      <c r="C9667" s="3" t="s">
        <v>8923</v>
      </c>
      <c r="D9667" s="3" t="str">
        <f>VLOOKUP(C9667,'[1]Export Worksheet'!$C:$I,2,FALSE)</f>
        <v>WELL</v>
      </c>
      <c r="E9667" s="3" t="s">
        <v>33410</v>
      </c>
      <c r="F9667" s="3" t="s">
        <v>23400</v>
      </c>
      <c r="G9667" s="3" t="s">
        <v>9951</v>
      </c>
      <c r="H9667" s="3"/>
      <c r="I9667" s="3" t="s">
        <v>33411</v>
      </c>
    </row>
    <row r="9668" spans="1:9" x14ac:dyDescent="0.3">
      <c r="A9668" s="3" t="s">
        <v>8462</v>
      </c>
      <c r="B9668" s="3" t="s">
        <v>8463</v>
      </c>
      <c r="C9668" s="3" t="s">
        <v>8924</v>
      </c>
      <c r="D9668" s="3" t="str">
        <f>VLOOKUP(C9668,'[1]Export Worksheet'!$C:$I,2,FALSE)</f>
        <v>BOOTS</v>
      </c>
      <c r="E9668" s="3" t="s">
        <v>33450</v>
      </c>
      <c r="F9668" s="3" t="s">
        <v>33451</v>
      </c>
      <c r="G9668" s="3" t="s">
        <v>10584</v>
      </c>
      <c r="H9668" s="3" t="s">
        <v>9881</v>
      </c>
      <c r="I9668" s="3" t="s">
        <v>33452</v>
      </c>
    </row>
    <row r="9669" spans="1:9" x14ac:dyDescent="0.3">
      <c r="A9669" s="3" t="s">
        <v>8462</v>
      </c>
      <c r="B9669" s="3" t="s">
        <v>8463</v>
      </c>
      <c r="C9669" s="3" t="s">
        <v>8925</v>
      </c>
      <c r="D9669" s="3" t="str">
        <f>VLOOKUP(C9669,'[1]Export Worksheet'!$C:$I,2,FALSE)</f>
        <v>BRAMLEY - PHARMACY PLUS HEALTH</v>
      </c>
      <c r="E9669" s="3" t="s">
        <v>17168</v>
      </c>
      <c r="F9669" s="3" t="s">
        <v>21781</v>
      </c>
      <c r="G9669" s="3" t="s">
        <v>9951</v>
      </c>
      <c r="H9669" s="3" t="s">
        <v>9881</v>
      </c>
      <c r="I9669" s="3" t="s">
        <v>17170</v>
      </c>
    </row>
    <row r="9670" spans="1:9" x14ac:dyDescent="0.3">
      <c r="A9670" s="3" t="s">
        <v>8462</v>
      </c>
      <c r="B9670" s="3" t="s">
        <v>8463</v>
      </c>
      <c r="C9670" s="3" t="s">
        <v>8926</v>
      </c>
      <c r="D9670" s="3" t="str">
        <f>VLOOKUP(C9670,'[1]Export Worksheet'!$C:$I,2,FALSE)</f>
        <v>K PHARMACY</v>
      </c>
      <c r="E9670" s="3" t="s">
        <v>33496</v>
      </c>
      <c r="F9670" s="3" t="s">
        <v>33497</v>
      </c>
      <c r="G9670" s="3" t="s">
        <v>10433</v>
      </c>
      <c r="H9670" s="3"/>
      <c r="I9670" s="3" t="s">
        <v>33498</v>
      </c>
    </row>
    <row r="9671" spans="1:9" x14ac:dyDescent="0.3">
      <c r="A9671" s="3" t="s">
        <v>8462</v>
      </c>
      <c r="B9671" s="3" t="s">
        <v>8463</v>
      </c>
      <c r="C9671" s="3" t="s">
        <v>8927</v>
      </c>
      <c r="D9671" s="3" t="str">
        <f>VLOOKUP(C9671,'[1]Export Worksheet'!$C:$I,2,FALSE)</f>
        <v>CROFT PHARMACY</v>
      </c>
      <c r="E9671" s="3" t="s">
        <v>33517</v>
      </c>
      <c r="F9671" s="3" t="s">
        <v>20672</v>
      </c>
      <c r="G9671" s="3" t="s">
        <v>10433</v>
      </c>
      <c r="H9671" s="3"/>
      <c r="I9671" s="3" t="s">
        <v>33518</v>
      </c>
    </row>
    <row r="9672" spans="1:9" x14ac:dyDescent="0.3">
      <c r="A9672" s="3" t="s">
        <v>8462</v>
      </c>
      <c r="B9672" s="3" t="s">
        <v>8463</v>
      </c>
      <c r="C9672" s="3" t="s">
        <v>8928</v>
      </c>
      <c r="D9672" s="3" t="str">
        <f>VLOOKUP(C9672,'[1]Export Worksheet'!$C:$I,2,FALSE)</f>
        <v>MITCHELL'S CHEMIST</v>
      </c>
      <c r="E9672" s="3" t="s">
        <v>33548</v>
      </c>
      <c r="F9672" s="3" t="s">
        <v>33549</v>
      </c>
      <c r="G9672" s="3" t="s">
        <v>9951</v>
      </c>
      <c r="H9672" s="3"/>
      <c r="I9672" s="3" t="s">
        <v>33550</v>
      </c>
    </row>
    <row r="9673" spans="1:9" x14ac:dyDescent="0.3">
      <c r="A9673" s="3" t="s">
        <v>8462</v>
      </c>
      <c r="B9673" s="3" t="s">
        <v>8463</v>
      </c>
      <c r="C9673" s="3" t="s">
        <v>8929</v>
      </c>
      <c r="D9673" s="3" t="str">
        <f>VLOOKUP(C9673,'[1]Export Worksheet'!$C:$I,2,FALSE)</f>
        <v>BOOTS</v>
      </c>
      <c r="E9673" s="3" t="s">
        <v>10024</v>
      </c>
      <c r="F9673" s="3" t="s">
        <v>33555</v>
      </c>
      <c r="G9673" s="3" t="s">
        <v>16217</v>
      </c>
      <c r="H9673" s="3" t="s">
        <v>9881</v>
      </c>
      <c r="I9673" s="3" t="s">
        <v>16856</v>
      </c>
    </row>
    <row r="9674" spans="1:9" x14ac:dyDescent="0.3">
      <c r="A9674" s="3" t="s">
        <v>8462</v>
      </c>
      <c r="B9674" s="3" t="s">
        <v>8463</v>
      </c>
      <c r="C9674" s="3" t="s">
        <v>8930</v>
      </c>
      <c r="D9674" s="3" t="str">
        <f>VLOOKUP(C9674,'[1]Export Worksheet'!$C:$I,2,FALSE)</f>
        <v>ASDA PHARMACY</v>
      </c>
      <c r="E9674" s="3" t="s">
        <v>33606</v>
      </c>
      <c r="F9674" s="3"/>
      <c r="G9674" s="3" t="s">
        <v>11190</v>
      </c>
      <c r="H9674" s="3"/>
      <c r="I9674" s="3" t="s">
        <v>33607</v>
      </c>
    </row>
    <row r="9675" spans="1:9" x14ac:dyDescent="0.3">
      <c r="A9675" s="3" t="s">
        <v>8462</v>
      </c>
      <c r="B9675" s="3" t="s">
        <v>8463</v>
      </c>
      <c r="C9675" s="3" t="s">
        <v>8931</v>
      </c>
      <c r="D9675" s="3" t="str">
        <f>VLOOKUP(C9675,'[1]Export Worksheet'!$C:$I,2,FALSE)</f>
        <v>BOOTHTOWN PHARMACY</v>
      </c>
      <c r="E9675" s="3" t="s">
        <v>33655</v>
      </c>
      <c r="F9675" s="3" t="s">
        <v>28027</v>
      </c>
      <c r="G9675" s="3" t="s">
        <v>11190</v>
      </c>
      <c r="H9675" s="3"/>
      <c r="I9675" s="3" t="s">
        <v>33656</v>
      </c>
    </row>
    <row r="9676" spans="1:9" x14ac:dyDescent="0.3">
      <c r="A9676" s="3" t="s">
        <v>8462</v>
      </c>
      <c r="B9676" s="3" t="s">
        <v>8463</v>
      </c>
      <c r="C9676" s="3" t="s">
        <v>8932</v>
      </c>
      <c r="D9676" s="3" t="str">
        <f>VLOOKUP(C9676,'[1]Export Worksheet'!$C:$I,2,FALSE)</f>
        <v>HALTON PHARMACY</v>
      </c>
      <c r="E9676" s="3" t="s">
        <v>33659</v>
      </c>
      <c r="F9676" s="3" t="s">
        <v>16411</v>
      </c>
      <c r="G9676" s="3" t="s">
        <v>9951</v>
      </c>
      <c r="H9676" s="3" t="s">
        <v>9881</v>
      </c>
      <c r="I9676" s="3" t="s">
        <v>33660</v>
      </c>
    </row>
    <row r="9677" spans="1:9" x14ac:dyDescent="0.3">
      <c r="A9677" s="3" t="s">
        <v>8462</v>
      </c>
      <c r="B9677" s="3" t="s">
        <v>8463</v>
      </c>
      <c r="C9677" s="3" t="s">
        <v>8933</v>
      </c>
      <c r="D9677" s="3" t="str">
        <f>VLOOKUP(C9677,'[1]Export Worksheet'!$C:$I,2,FALSE)</f>
        <v>NOBLE'S CHEMIST</v>
      </c>
      <c r="E9677" s="3" t="s">
        <v>33738</v>
      </c>
      <c r="F9677" s="3" t="s">
        <v>33739</v>
      </c>
      <c r="G9677" s="3" t="s">
        <v>9880</v>
      </c>
      <c r="H9677" s="3" t="s">
        <v>9881</v>
      </c>
      <c r="I9677" s="3" t="s">
        <v>33740</v>
      </c>
    </row>
    <row r="9678" spans="1:9" x14ac:dyDescent="0.3">
      <c r="A9678" s="3" t="s">
        <v>8462</v>
      </c>
      <c r="B9678" s="3" t="s">
        <v>8463</v>
      </c>
      <c r="C9678" s="3" t="s">
        <v>8934</v>
      </c>
      <c r="D9678" s="3" t="str">
        <f>VLOOKUP(C9678,'[1]Export Worksheet'!$C:$I,2,FALSE)</f>
        <v>WELL</v>
      </c>
      <c r="E9678" s="3" t="s">
        <v>33818</v>
      </c>
      <c r="F9678" s="3" t="s">
        <v>33549</v>
      </c>
      <c r="G9678" s="3" t="s">
        <v>9951</v>
      </c>
      <c r="H9678" s="3"/>
      <c r="I9678" s="3" t="s">
        <v>33819</v>
      </c>
    </row>
    <row r="9679" spans="1:9" x14ac:dyDescent="0.3">
      <c r="A9679" s="3" t="s">
        <v>8462</v>
      </c>
      <c r="B9679" s="3" t="s">
        <v>8463</v>
      </c>
      <c r="C9679" s="3" t="s">
        <v>8935</v>
      </c>
      <c r="D9679" s="3" t="str">
        <f>VLOOKUP(C9679,'[1]Export Worksheet'!$C:$I,2,FALSE)</f>
        <v>DAY LEWIS PHARMACY</v>
      </c>
      <c r="E9679" s="3" t="s">
        <v>33958</v>
      </c>
      <c r="F9679" s="3" t="s">
        <v>33959</v>
      </c>
      <c r="G9679" s="3" t="s">
        <v>12138</v>
      </c>
      <c r="H9679" s="3" t="s">
        <v>9881</v>
      </c>
      <c r="I9679" s="3" t="s">
        <v>33960</v>
      </c>
    </row>
    <row r="9680" spans="1:9" x14ac:dyDescent="0.3">
      <c r="A9680" s="3" t="s">
        <v>8462</v>
      </c>
      <c r="B9680" s="3" t="s">
        <v>8463</v>
      </c>
      <c r="C9680" s="3" t="s">
        <v>8936</v>
      </c>
      <c r="D9680" s="3" t="str">
        <f>VLOOKUP(C9680,'[1]Export Worksheet'!$C:$I,2,FALSE)</f>
        <v>WELL</v>
      </c>
      <c r="E9680" s="3" t="s">
        <v>34025</v>
      </c>
      <c r="F9680" s="3"/>
      <c r="G9680" s="3" t="s">
        <v>11354</v>
      </c>
      <c r="H9680" s="3" t="s">
        <v>9881</v>
      </c>
      <c r="I9680" s="3" t="s">
        <v>34026</v>
      </c>
    </row>
    <row r="9681" spans="1:9" x14ac:dyDescent="0.3">
      <c r="A9681" s="3" t="s">
        <v>8462</v>
      </c>
      <c r="B9681" s="3" t="s">
        <v>8463</v>
      </c>
      <c r="C9681" s="3" t="s">
        <v>8937</v>
      </c>
      <c r="D9681" s="3" t="str">
        <f>VLOOKUP(C9681,'[1]Export Worksheet'!$C:$I,2,FALSE)</f>
        <v>PADDOCK HEAD PHARMACY</v>
      </c>
      <c r="E9681" s="3" t="s">
        <v>34099</v>
      </c>
      <c r="F9681" s="3" t="s">
        <v>17444</v>
      </c>
      <c r="G9681" s="3" t="s">
        <v>10433</v>
      </c>
      <c r="H9681" s="3"/>
      <c r="I9681" s="3" t="s">
        <v>34100</v>
      </c>
    </row>
    <row r="9682" spans="1:9" x14ac:dyDescent="0.3">
      <c r="A9682" s="3" t="s">
        <v>8462</v>
      </c>
      <c r="B9682" s="3" t="s">
        <v>8463</v>
      </c>
      <c r="C9682" s="3" t="s">
        <v>8938</v>
      </c>
      <c r="D9682" s="3" t="str">
        <f>VLOOKUP(C9682,'[1]Export Worksheet'!$C:$I,2,FALSE)</f>
        <v>ST SHAW PHARMACY</v>
      </c>
      <c r="E9682" s="3" t="s">
        <v>34116</v>
      </c>
      <c r="F9682" s="3" t="s">
        <v>19021</v>
      </c>
      <c r="G9682" s="3" t="s">
        <v>10433</v>
      </c>
      <c r="H9682" s="3" t="s">
        <v>9881</v>
      </c>
      <c r="I9682" s="3" t="s">
        <v>34117</v>
      </c>
    </row>
    <row r="9683" spans="1:9" x14ac:dyDescent="0.3">
      <c r="A9683" s="3" t="s">
        <v>8462</v>
      </c>
      <c r="B9683" s="3" t="s">
        <v>8463</v>
      </c>
      <c r="C9683" s="3" t="s">
        <v>8939</v>
      </c>
      <c r="D9683" s="3" t="str">
        <f>VLOOKUP(C9683,'[1]Export Worksheet'!$C:$I,2,FALSE)</f>
        <v>EVEREST PHARMACY - BURLEY</v>
      </c>
      <c r="E9683" s="3" t="s">
        <v>34137</v>
      </c>
      <c r="F9683" s="3"/>
      <c r="G9683" s="3" t="s">
        <v>9951</v>
      </c>
      <c r="H9683" s="3" t="s">
        <v>9881</v>
      </c>
      <c r="I9683" s="3" t="s">
        <v>34138</v>
      </c>
    </row>
    <row r="9684" spans="1:9" x14ac:dyDescent="0.3">
      <c r="A9684" s="3" t="s">
        <v>8462</v>
      </c>
      <c r="B9684" s="3" t="s">
        <v>8463</v>
      </c>
      <c r="C9684" s="3" t="s">
        <v>8940</v>
      </c>
      <c r="D9684" s="3" t="str">
        <f>VLOOKUP(C9684,'[1]Export Worksheet'!$C:$I,2,FALSE)</f>
        <v>BOOTS</v>
      </c>
      <c r="E9684" s="3" t="s">
        <v>34162</v>
      </c>
      <c r="F9684" s="3" t="s">
        <v>23400</v>
      </c>
      <c r="G9684" s="3" t="s">
        <v>9951</v>
      </c>
      <c r="H9684" s="3"/>
      <c r="I9684" s="3" t="s">
        <v>34163</v>
      </c>
    </row>
    <row r="9685" spans="1:9" x14ac:dyDescent="0.3">
      <c r="A9685" s="3" t="s">
        <v>8462</v>
      </c>
      <c r="B9685" s="3" t="s">
        <v>8463</v>
      </c>
      <c r="C9685" s="3" t="s">
        <v>8941</v>
      </c>
      <c r="D9685" s="3" t="str">
        <f>VLOOKUP(C9685,'[1]Export Worksheet'!$C:$I,2,FALSE)</f>
        <v>EVEREST PHARMACY - BRAMLEY</v>
      </c>
      <c r="E9685" s="3" t="s">
        <v>34182</v>
      </c>
      <c r="F9685" s="3" t="s">
        <v>21781</v>
      </c>
      <c r="G9685" s="3" t="s">
        <v>9951</v>
      </c>
      <c r="H9685" s="3"/>
      <c r="I9685" s="3" t="s">
        <v>21782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91b86cd2-d370-4f57-9db8-681c4fb37596">
      <Terms xmlns="http://schemas.microsoft.com/office/infopath/2007/PartnerControls"/>
    </lcf76f155ced4ddcb4097134ff3c332f>
    <_ip_UnifiedCompliancePolicyProperties xmlns="http://schemas.microsoft.com/sharepoint/v3" xsi:nil="true"/>
    <TaxCatchAll xmlns="2799d30d-6731-4efe-ac9b-c4895a8828d9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B2D2087DE74C54DAA57B030A9EFE0EB" ma:contentTypeVersion="23" ma:contentTypeDescription="Create a new document." ma:contentTypeScope="" ma:versionID="9506af235854a95299159031fa00b0e6">
  <xsd:schema xmlns:xsd="http://www.w3.org/2001/XMLSchema" xmlns:xs="http://www.w3.org/2001/XMLSchema" xmlns:p="http://schemas.microsoft.com/office/2006/metadata/properties" xmlns:ns1="http://schemas.microsoft.com/sharepoint/v3" xmlns:ns2="91b86cd2-d370-4f57-9db8-681c4fb37596" xmlns:ns3="563bd847-283f-48dc-9444-f54c9e765c55" xmlns:ns4="2799d30d-6731-4efe-ac9b-c4895a8828d9" targetNamespace="http://schemas.microsoft.com/office/2006/metadata/properties" ma:root="true" ma:fieldsID="d8ff767c751ed9e20af37dece3408286" ns1:_="" ns2:_="" ns3:_="" ns4:_="">
    <xsd:import namespace="http://schemas.microsoft.com/sharepoint/v3"/>
    <xsd:import namespace="91b86cd2-d370-4f57-9db8-681c4fb37596"/>
    <xsd:import namespace="563bd847-283f-48dc-9444-f54c9e765c55"/>
    <xsd:import namespace="2799d30d-6731-4efe-ac9b-c4895a8828d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0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1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1b86cd2-d370-4f57-9db8-681c4fb3759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02b69053-c3fb-47ab-9000-5ac769dc75f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5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6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3bd847-283f-48dc-9444-f54c9e765c55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99d30d-6731-4efe-ac9b-c4895a8828d9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aa67792c-7d54-4970-a5a9-9b543de3b627}" ma:internalName="TaxCatchAll" ma:showField="CatchAllData" ma:web="563bd847-283f-48dc-9444-f54c9e765c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BB537087-762F-4F10-A60C-5BC5EB33085E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91b86cd2-d370-4f57-9db8-681c4fb37596"/>
    <ds:schemaRef ds:uri="2799d30d-6731-4efe-ac9b-c4895a8828d9"/>
  </ds:schemaRefs>
</ds:datastoreItem>
</file>

<file path=customXml/itemProps2.xml><?xml version="1.0" encoding="utf-8"?>
<ds:datastoreItem xmlns:ds="http://schemas.openxmlformats.org/officeDocument/2006/customXml" ds:itemID="{398683C8-C982-49A0-AA7F-3363F4C353D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9B6E589-5464-4092-90EB-6E3920E8277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1b86cd2-d370-4f57-9db8-681c4fb37596"/>
    <ds:schemaRef ds:uri="563bd847-283f-48dc-9444-f54c9e765c55"/>
    <ds:schemaRef ds:uri="2799d30d-6731-4efe-ac9b-c4895a8828d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cf6d0482-86b1-4f88-8c0c-3b4de4cb402c}" enabled="0" method="" siteId="{cf6d0482-86b1-4f88-8c0c-3b4de4cb402c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ICB</vt:lpstr>
      <vt:lpstr>Individual Contractor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Satpreet Ghuman</cp:lastModifiedBy>
  <dcterms:created xsi:type="dcterms:W3CDTF">2026-05-05T08:05:21Z</dcterms:created>
  <dcterms:modified xsi:type="dcterms:W3CDTF">2026-05-08T10:22:41Z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0x0101006B2D2087DE74C54DAA57B030A9EFE0EB</vt:lpwstr>
  </property>
  <property fmtid="{D5CDD505-2E9C-101B-9397-08002B2CF9AE}" pid="3" name="MediaServiceImageTags">
    <vt:lpwstr/>
  </property>
</Properties>
</file>